
<file path=[Content_Types].xml><?xml version="1.0" encoding="utf-8"?>
<Types xmlns="http://schemas.openxmlformats.org/package/2006/content-types"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4060" windowHeight="9360" tabRatio="694"/>
  </bookViews>
  <sheets>
    <sheet name="汇总看板" sheetId="7" r:id="rId1"/>
    <sheet name="2019-04" sheetId="1" r:id="rId2"/>
    <sheet name="2019-05" sheetId="2" r:id="rId3"/>
    <sheet name="2019-07" sheetId="3" r:id="rId4"/>
    <sheet name="2019-08" sheetId="4" r:id="rId5"/>
    <sheet name="2019-10" sheetId="5" r:id="rId6"/>
    <sheet name="2020-01" sheetId="6" r:id="rId7"/>
  </sheets>
  <definedNames>
    <definedName name="_xlnm._FilterDatabase" localSheetId="1" hidden="1">'2019-04'!$A$1:$F$3488</definedName>
    <definedName name="_xlnm._FilterDatabase" localSheetId="2" hidden="1">'2019-05'!$A$1:$F$4832</definedName>
    <definedName name="_xlnm._FilterDatabase" localSheetId="3" hidden="1">'2019-07'!$A$1:$F$6946</definedName>
    <definedName name="_xlnm._FilterDatabase" localSheetId="4" hidden="1">'2019-08'!$A$1:$F$4297</definedName>
    <definedName name="_xlnm._FilterDatabase" localSheetId="5" hidden="1">'2019-10'!$A$1:$F$4525</definedName>
    <definedName name="_xlnm._FilterDatabase" localSheetId="6" hidden="1">'2020-01'!$A$1:$F$11584</definedName>
  </definedNames>
  <calcPr calcId="144525" concurrentCalc="0"/>
</workbook>
</file>

<file path=xl/sharedStrings.xml><?xml version="1.0" encoding="utf-8"?>
<sst xmlns="http://schemas.openxmlformats.org/spreadsheetml/2006/main" count="35675">
  <si>
    <t>时间</t>
  </si>
  <si>
    <t>到期人数</t>
  </si>
  <si>
    <t>续费人数</t>
  </si>
  <si>
    <t>未续费人数</t>
  </si>
  <si>
    <t>续费率</t>
  </si>
  <si>
    <t>「续费」DAU天数</t>
  </si>
  <si>
    <t>「未续费」DAU天数</t>
  </si>
  <si>
    <t>「续费」观看课程数量</t>
  </si>
  <si>
    <t>「未续费」观看课程数量</t>
  </si>
  <si>
    <t>「续费」观看课程累计时长</t>
  </si>
  <si>
    <t>「未续费」观看课程累计时长</t>
  </si>
  <si>
    <t>「续费」观看课程累计时长(h)</t>
  </si>
  <si>
    <t>「未续费」观看课程累计时长(h)</t>
  </si>
  <si>
    <t>均值</t>
  </si>
  <si>
    <t>指标</t>
  </si>
  <si>
    <t>未续费</t>
  </si>
  <si>
    <t>续费</t>
  </si>
  <si>
    <t>备注：
1.DAU天数：到期前一年时间内，访问App天数
2.观看课程数量：到期前一年内，看研习社，创新学院，商学院19课程数量
3.看课时长：到期前一年内，看研习社，创新学院，商学院19课程数量</t>
  </si>
  <si>
    <t>DAU天数</t>
  </si>
  <si>
    <t>看课数量</t>
  </si>
  <si>
    <t>看课时长</t>
  </si>
  <si>
    <t>置信度95%，续费人群数据：
dau均值区间：(110.07755287308535, 166.05443438981902),均值：138.0659936314522,标准差：14.280079113257226
看课数量均值区间：(38.27187656950466, 65.11511514132589) ,均值：51.69349585541527,标准差：6.847890773391058
看课时长(小时)均值区间：(44.890180830017655, 97.12517500040407) ,均值：71.00767791521086,标准差：13.325498474056001</t>
  </si>
  <si>
    <t>user_id</t>
  </si>
  <si>
    <t>is_due_today</t>
  </si>
  <si>
    <t>is_renew_m00</t>
  </si>
  <si>
    <t>dau_count</t>
  </si>
  <si>
    <t>course_count</t>
  </si>
  <si>
    <t>play_time</t>
  </si>
  <si>
    <t>086f4b7f18a7aa6f86b05a12b369bf96</t>
  </si>
  <si>
    <t/>
  </si>
  <si>
    <t>77b26dc8fa3537ecfe7731076ff89948</t>
  </si>
  <si>
    <t>8bc83b9e46273d430b01608d1f6b12c8</t>
  </si>
  <si>
    <t>730d29bfa24fda783443bf88761ad6bf</t>
  </si>
  <si>
    <t>7b6ae5c6a15d1938a5cb77e37ae44546</t>
  </si>
  <si>
    <t>f6c242a48e168065a8f1c804813df194</t>
  </si>
  <si>
    <t>2d3818d933a091ce4d6495a8c0884d8c</t>
  </si>
  <si>
    <t>19f4445218a803c5113d787dba11907e</t>
  </si>
  <si>
    <t>cf070e4629da5a1d30257bc0e68b02da</t>
  </si>
  <si>
    <t>0033ae8a81520288c52a06b0819e16e9</t>
  </si>
  <si>
    <t>b2217e9d581a53abf7f0cb60bf5885cf</t>
  </si>
  <si>
    <t>62f87166510133a78d7b207661011b59</t>
  </si>
  <si>
    <t>18aa0a74fc9ea25c9d7ad07749edb6b7</t>
  </si>
  <si>
    <t>1790fbd76927c73c564638311d220205</t>
  </si>
  <si>
    <t>fa51b111665f15a8fe35988c0430d411</t>
  </si>
  <si>
    <t>8387e0a5c6d539319d0aaf00377f4563</t>
  </si>
  <si>
    <t>cb41982ba84c0a29983d68d07974e828</t>
  </si>
  <si>
    <t>174b1074fef62127fc84bf4891b7753b</t>
  </si>
  <si>
    <t>026a43897a96c6aca815df5da7717ed9</t>
  </si>
  <si>
    <t>27810f1b71b409f6d57a0815dccd0e4b</t>
  </si>
  <si>
    <t>6f83635c80412c36fd2330228e7173f7</t>
  </si>
  <si>
    <t>c82ce997bbad2d29b0b5a17a7c4cd365</t>
  </si>
  <si>
    <t>fcdb50485c4faecc5a6e5c39d2be13f1</t>
  </si>
  <si>
    <t>796bcf9c7b01b5503afc92bcdeabd419</t>
  </si>
  <si>
    <t>8e052c9d038ab13a2b9f6f56b9ecea3c</t>
  </si>
  <si>
    <t>ad9698c45b9b37909ee23a4137ec3f30</t>
  </si>
  <si>
    <t>9d85de51032c907b837486eaec6deed7</t>
  </si>
  <si>
    <t>5bb98e468aad6fc703a9ac54ca8db3f5</t>
  </si>
  <si>
    <t>ce0ca38c2be106cfd0c825f97215fddf</t>
  </si>
  <si>
    <t>432eb93094f1d84d48ad1db52a00e711</t>
  </si>
  <si>
    <t>7d7c19f6c5079a8233755356a7eae13f</t>
  </si>
  <si>
    <t>b495d15e971caef8911753ab8f4f7fd5</t>
  </si>
  <si>
    <t>12f576c5ec7e4d9159806ee6b5880261</t>
  </si>
  <si>
    <t>0bd3f6c716918a831c3d87533d1846b8</t>
  </si>
  <si>
    <t>fa3a2caedfbe374010ab852e4f2862d6</t>
  </si>
  <si>
    <t>3fb28984c83d376cd0e99b0ddae2d515</t>
  </si>
  <si>
    <t>916f8991557a9823215a11fdb0dad1b2</t>
  </si>
  <si>
    <t>63713f8d9b0edd8535d0c352e5c1641d</t>
  </si>
  <si>
    <t>2e24a8e7f3414dc5b2787d38b0f13c47</t>
  </si>
  <si>
    <t>71ba016a99ff8d612911a366f7bdd960</t>
  </si>
  <si>
    <t>9f90f06a0d9a3fc0c892bb72e4102374</t>
  </si>
  <si>
    <t>73b17a9ccb3e45af8ac9c56fa124dd99</t>
  </si>
  <si>
    <t>837d8814089ee8f436f26b04141bf253</t>
  </si>
  <si>
    <t>abbbbd6d7546de889aa16cea6fe0292e</t>
  </si>
  <si>
    <t>d3b77c93ced246850725b5e34f7a06ce</t>
  </si>
  <si>
    <t>1983469637134e3bed982087b140d76e</t>
  </si>
  <si>
    <t>978fe750f05edb11d1b66d32c87c4f6f</t>
  </si>
  <si>
    <t>f9d3715085dd3a352a9355ac02a01b64</t>
  </si>
  <si>
    <t>273d80b4ae8f3bb7f10f43491662983d</t>
  </si>
  <si>
    <t>eef9597629786dff5e0a5a9b14a1a34e</t>
  </si>
  <si>
    <t>f1c1d43f8f32b3f874c7d3aee8b52ff7</t>
  </si>
  <si>
    <t>09546c72a1a3410d613b60ffa73a1fd9</t>
  </si>
  <si>
    <t>e3e0262b33b27b8ab1a6d4dd6152bd4c</t>
  </si>
  <si>
    <t>2ebde15c0d9a8df344e318717cff9482</t>
  </si>
  <si>
    <t>7c47afc7076d4c89b0f9c25afc40598d</t>
  </si>
  <si>
    <t>107d2c4113b08fd35da53977c1b7d40d</t>
  </si>
  <si>
    <t>3f5ada5cc4b0a845966d148c63e67d36</t>
  </si>
  <si>
    <t>3e14b4f5b13384bcdf5ea3c30b03e33f</t>
  </si>
  <si>
    <t>48a13c48f12d852304b5a8119ec9c488</t>
  </si>
  <si>
    <t>4a418a41f2115f79bd157de63c010bd0</t>
  </si>
  <si>
    <t>39c6fc1552ef6dacb8cdf57ad19808a7</t>
  </si>
  <si>
    <t>bcf3fa1056b24c392b2883e376f4acae</t>
  </si>
  <si>
    <t>8301aa2a042e43c55310e9a599c6c220</t>
  </si>
  <si>
    <t>954cdc8e821140412cd36c2a103383f9</t>
  </si>
  <si>
    <t>cc4bcf96ba01cb3cf81469651e8c60d4</t>
  </si>
  <si>
    <t>c76e0135e63caa38f124052367c66c5c</t>
  </si>
  <si>
    <t>d3cfba9f97692cdf8df0719bde940c77</t>
  </si>
  <si>
    <t>9a3aa2ee01381fd55151d3eafda58d34</t>
  </si>
  <si>
    <t>21e037891805ac18e99e991ae25cca7a</t>
  </si>
  <si>
    <t>1778e381e005f9caa6ba4c3f7735d6f5</t>
  </si>
  <si>
    <t>dfad40f9fa2e2553659f31b36656d5d3</t>
  </si>
  <si>
    <t>e4a896e30c02194179cca04d8bfc6d75</t>
  </si>
  <si>
    <t>77636c239137ff1d54dae9453f196504</t>
  </si>
  <si>
    <t>dbac69182f6e1e903c7fb87235c2ff9c</t>
  </si>
  <si>
    <t>9d0c1f2c808c06c8a94ec335e1fe8988</t>
  </si>
  <si>
    <t>92620828425299bb6032c948baa9473b</t>
  </si>
  <si>
    <t>9aa3fb276ac919a5df5ed3ef930246eb</t>
  </si>
  <si>
    <t>989af596f6e4c1122dade322b73c0374</t>
  </si>
  <si>
    <t>cea90392075aaa6696504cb3946fe63c</t>
  </si>
  <si>
    <t>6596f2a9dc973f83bb6ecda657513691</t>
  </si>
  <si>
    <t>71e174f62f23b10061af5915aee55f55</t>
  </si>
  <si>
    <t>9f8f4196e5a1962cc3bf7146705cb840</t>
  </si>
  <si>
    <t>1521fe71adc5aca966961e903a03b4c6</t>
  </si>
  <si>
    <t>c9e38d685b961b45e3c4c15f0752a8df</t>
  </si>
  <si>
    <t>55a4d8a663b3cc0de1f980562db55f22</t>
  </si>
  <si>
    <t>fa573b15506d77ecf8451fe83085a57a</t>
  </si>
  <si>
    <t>e7e4b13eeda883658218ed8c2414dedb</t>
  </si>
  <si>
    <t>aefb86e5ec5bf1581cb31c426eb4a18a</t>
  </si>
  <si>
    <t>daf3157aa80b1cf8a4b090aa29e4a094</t>
  </si>
  <si>
    <t>b37346c06871ef90cbfb212f342eba4b</t>
  </si>
  <si>
    <t>aa7e853e60eddf5394f7baa12c4e89d3</t>
  </si>
  <si>
    <t>991eb3820d58abbb6ce183cad706339d</t>
  </si>
  <si>
    <t>db0114a549ce259e228b83bac986eff3</t>
  </si>
  <si>
    <t>b269a0e9c1d253c22059cdc97d54368c</t>
  </si>
  <si>
    <t>2ed5feffeffcc4c3b4712210d26b76a3</t>
  </si>
  <si>
    <t>3b66a7ff27d6405bc74d1cfa10371851</t>
  </si>
  <si>
    <t>fd4f09fbc909bdc486edde1208fc1698</t>
  </si>
  <si>
    <t>cb724c7ed0648d3641c0829ad7ef9740</t>
  </si>
  <si>
    <t>dea37f685b0121528e95178b7c273986</t>
  </si>
  <si>
    <t>5d9b3aee8a439ce3852279921143c6b3</t>
  </si>
  <si>
    <t>7625c564c5fa907da3ebca76b4a111aa</t>
  </si>
  <si>
    <t>31ddb398b007228f32a24f2648657b7b</t>
  </si>
  <si>
    <t>4dfbabc71b95c78c638c693330e5f476</t>
  </si>
  <si>
    <t>510a62901e8754ff516d963904ec5f74</t>
  </si>
  <si>
    <t>014e914b92c80dadf44d9ad7758f97fb</t>
  </si>
  <si>
    <t>48291fec1a1f6d86e7325f036344966f</t>
  </si>
  <si>
    <t>0af0249e96155e94a8063280e894c007</t>
  </si>
  <si>
    <t>8e2c50d5850b6196d270772dc4cc6bba</t>
  </si>
  <si>
    <t>c63b133e49b52cbaa4fabc602b45d873</t>
  </si>
  <si>
    <t>363bad0562732704db7a5a3b80e72153</t>
  </si>
  <si>
    <t>61e3edeedccadb59dc7cc17ce36f5471</t>
  </si>
  <si>
    <t>c9414dd91fb71b3e5d37b22cf7fcf606</t>
  </si>
  <si>
    <t>cd8c6ef1f8efc845a60a918abff76aab</t>
  </si>
  <si>
    <t>a7fd786a6a42b77a40f0f825180b7495</t>
  </si>
  <si>
    <t>3eda5af23c43b92cc384c7a4ecd868cf</t>
  </si>
  <si>
    <t>96d93c0d830221965b8bfc6429b022be</t>
  </si>
  <si>
    <t>026b2cfa6def69a1255cc77647a96969</t>
  </si>
  <si>
    <t>e865dd1efb57b6f27c525a81547906d5</t>
  </si>
  <si>
    <t>a07138748bb256bf095c19d17fb10d3c</t>
  </si>
  <si>
    <t>0bfeb5fc85ef974c927049b1e5559a4a</t>
  </si>
  <si>
    <t>d3f8dedc12cc435957d954e5e66d3f7e</t>
  </si>
  <si>
    <t>59f51aac898338654a2a1fb83ca93fcf</t>
  </si>
  <si>
    <t>826ae347147e80bc1d36c4b2e5997531</t>
  </si>
  <si>
    <t>a2af8c81507584d1e4f3d5b45ee29748</t>
  </si>
  <si>
    <t>793feacd0b857922c5d5803a57d33167</t>
  </si>
  <si>
    <t>da3cd147db4dc2e45a5a76be2f0e1b36</t>
  </si>
  <si>
    <t>1d4468b16409f1d47691e7efcf1bc58a</t>
  </si>
  <si>
    <t>b7acb9dbbc587a6084db2a390d30bf42</t>
  </si>
  <si>
    <t>8b017f299a0e23511ec082132f0f98b4</t>
  </si>
  <si>
    <t>940d64046a327c9184a8a623c953aace</t>
  </si>
  <si>
    <t>fddd0b97f9707f4d669e304000b99e5d</t>
  </si>
  <si>
    <t>81d4eda89514b072aa0aa0930647f976</t>
  </si>
  <si>
    <t>80d38c42a15ae8c478185c7b21ed8758</t>
  </si>
  <si>
    <t>0720f7d1c073f6f3a02d548794cb90d0</t>
  </si>
  <si>
    <t>2c3644b9af29ccf2ff2245e420e630b3</t>
  </si>
  <si>
    <t>5d053b9e29b2d3e8af06aba2434187bf</t>
  </si>
  <si>
    <t>3dee47f64a7f01e76a3dd224d9fa13ea</t>
  </si>
  <si>
    <t>51fec3db692ce07b10c6bd37bf2f846a</t>
  </si>
  <si>
    <t>622008ddbd7d713dac5ab9da1a14598e</t>
  </si>
  <si>
    <t>00cc09e785053eb1cd0da6e9fdeca901</t>
  </si>
  <si>
    <t>fca7e544c0bf41c681db0c5579d5b5a4</t>
  </si>
  <si>
    <t>97592344ffd41b7029e5f822bf682e3e</t>
  </si>
  <si>
    <t>e98f3fa5e40fb78cd628ce0e780de592</t>
  </si>
  <si>
    <t>2245d75b5eb76734550196323b335a09</t>
  </si>
  <si>
    <t>6dba1a78b03fdca712a369d2ab3837d5</t>
  </si>
  <si>
    <t>630d5a6eb2088dd4e87220c961087377</t>
  </si>
  <si>
    <t>a1eba474b9b1b3d17a419d26493178ec</t>
  </si>
  <si>
    <t>c0f1359d222edefe4260e7b908bc6a0d</t>
  </si>
  <si>
    <t>324038071b0eca90b668737f2fbf5776</t>
  </si>
  <si>
    <t>8e67d43606090127396242fb9dc330c2</t>
  </si>
  <si>
    <t>7b14fcdaf94bd82a095b6f427fdaaa08</t>
  </si>
  <si>
    <t>27596ba9ff09a3c660e9778ad90f40aa</t>
  </si>
  <si>
    <t>f4a0b9e375c98dc9af68c9fe6a79a913</t>
  </si>
  <si>
    <t>b01703e96c25476b0659fd8309b48a68</t>
  </si>
  <si>
    <t>00a0d1e25f66be5646170deaec43b509</t>
  </si>
  <si>
    <t>f5b753776178ac2a702758e2e97c98f7</t>
  </si>
  <si>
    <t>57276d0cff272cdec7cd962aa55d85ea</t>
  </si>
  <si>
    <t>02492e5a426263ba5af8ed41f66c101e</t>
  </si>
  <si>
    <t>b0fb3cb5ccbb5da0e55f9dbdf2491d74</t>
  </si>
  <si>
    <t>beb3002490bfa30115b8ff9d64021430</t>
  </si>
  <si>
    <t>98de364657c9148d01f88ee187b67ef1</t>
  </si>
  <si>
    <t>420de336836099ea7c5fde08daac6f09</t>
  </si>
  <si>
    <t>3d1886c405b621c023c73d1e5f7610d3</t>
  </si>
  <si>
    <t>250f404499d59ea31818fda1de67464b</t>
  </si>
  <si>
    <t>4d787a79f970dc693d44612dd88eaae1</t>
  </si>
  <si>
    <t>8ce4d1a556f6e73261d0ee3a2c3dda71</t>
  </si>
  <si>
    <t>4977722393ff10a88b85ea91e0fe2ef0</t>
  </si>
  <si>
    <t>6c6217cdad11807b7210a69999d26398</t>
  </si>
  <si>
    <t>7eaa9bbc6f1633cfeccc0da1d96d6142</t>
  </si>
  <si>
    <t>b166800627133ba877cec40e1aeef666</t>
  </si>
  <si>
    <t>25eca156880ba073d9eae2db06805b81</t>
  </si>
  <si>
    <t>57f0f1179e9d12a753a583959b383e65</t>
  </si>
  <si>
    <t>4702362892b7c68eed8acbfb91d2cc7f</t>
  </si>
  <si>
    <t>0b1e111b51edcd5d408747e4ae762dbc</t>
  </si>
  <si>
    <t>1f63bf9eeaec19acca7f506d2485d280</t>
  </si>
  <si>
    <t>371db81efcf3b7cd22d72de138b01ed1</t>
  </si>
  <si>
    <t>7cbb2723c1933a1fb0083620647b0a04</t>
  </si>
  <si>
    <t>b368ca4ee2ecb14ea3e96bffef19d0c7</t>
  </si>
  <si>
    <t>ca311d5c224f4de98aea6bb4f2bfdd91</t>
  </si>
  <si>
    <t>d40c35a87c0f763da1c00900b5ef8103</t>
  </si>
  <si>
    <t>070b280c3cd097828375cd1553fdc48f</t>
  </si>
  <si>
    <t>0023ce1e5c2355b6c89dd246ff50bb83</t>
  </si>
  <si>
    <t>971b04af9f8ccc9697bfd793a43f4927</t>
  </si>
  <si>
    <t>28e622ebdb3708a6bfde24782ddce537</t>
  </si>
  <si>
    <t>8c5c544af5375a3f68f96ecb0840e671</t>
  </si>
  <si>
    <t>aa29f7f360884e91e60130a290037317</t>
  </si>
  <si>
    <t>28aa241849dd5b5a862b42ceab865ae2</t>
  </si>
  <si>
    <t>1c6ef93ee693e2dcf8031e3c31afecf9</t>
  </si>
  <si>
    <t>fffd31e84d54e77ac4656aa7e1a4d2e1</t>
  </si>
  <si>
    <t>c16253600a645bc3c42f98328b14506f</t>
  </si>
  <si>
    <t>561854d80c8e62257f62b91d429607e0</t>
  </si>
  <si>
    <t>7c4e513f4ce75fdac67f006be85be7e1</t>
  </si>
  <si>
    <t>896aee065e0830577dc046cd4f025480</t>
  </si>
  <si>
    <t>db8b15bf64e5a325e00ad3c6b418748e</t>
  </si>
  <si>
    <t>2be8f165886f8e58e26132ac19fa8455</t>
  </si>
  <si>
    <t>f816d2486a066078b451a5e40c0ee51a</t>
  </si>
  <si>
    <t>7305b96f63524348addbb1a0c4fe64f5</t>
  </si>
  <si>
    <t>458c45e8d704113ad8aca57e4b8f9336</t>
  </si>
  <si>
    <t>708ace01881064b9a6dd1e43d9788d9d</t>
  </si>
  <si>
    <t>df79f8aa1832d101aff34d8477c207df</t>
  </si>
  <si>
    <t>a994e7fa0e44ce236154c95ab942351c</t>
  </si>
  <si>
    <t>ba0c6b7eb9df8537006c9d5aec6676c3</t>
  </si>
  <si>
    <t>31342f8dbe5ea2a1fd7455e2bdfd31f8</t>
  </si>
  <si>
    <t>8475ec7e7a7a31aed16f7e4a35ca6f45</t>
  </si>
  <si>
    <t>3f1b6a23c3b5c662eb02da93ea30c192</t>
  </si>
  <si>
    <t>67d84e73a3d5fcd2d69da5ee9191957f</t>
  </si>
  <si>
    <t>14e0948900f510bf975d3157dcf6f013</t>
  </si>
  <si>
    <t>8a54b7c5954f33054f00d5238a3a9bb1</t>
  </si>
  <si>
    <t>25625a4d63fda198382c4efa17c8756e</t>
  </si>
  <si>
    <t>912302a2aa7ca464dcaacd29e7698132</t>
  </si>
  <si>
    <t>c981b8df0844846642b7a86a06459daf</t>
  </si>
  <si>
    <t>ea784228f9ad20faeb0083e11838e349</t>
  </si>
  <si>
    <t>21d54c9dcce7c60cc5f16dff4f434f5a</t>
  </si>
  <si>
    <t>7b7801ca945077c1643dbbd472950a22</t>
  </si>
  <si>
    <t>d80fb472a3be35c4a4f8204477184e82</t>
  </si>
  <si>
    <t>0f0e589e522338f5da308b3a47367844</t>
  </si>
  <si>
    <t>392cbfdb459ae53077a189da556092a4</t>
  </si>
  <si>
    <t>6889d253bed4b2f00ccc689216770dfb</t>
  </si>
  <si>
    <t>25128a253f0fbd0ab5060cf6a4e2ec17</t>
  </si>
  <si>
    <t>06bbf83bead5ce57e4f08f2eb717484a</t>
  </si>
  <si>
    <t>f1510858d763838ffb5129b9e1d3eef3</t>
  </si>
  <si>
    <t>723e25300be776bccd8592ada2aefc0e</t>
  </si>
  <si>
    <t>911cecbabf2f3172a752f17761c386a8</t>
  </si>
  <si>
    <t>2885401c9a188995c5b76558f8fd271c</t>
  </si>
  <si>
    <t>4731b4eb479ae0ff2be5006769da967f</t>
  </si>
  <si>
    <t>8756ece93dd9beb583becdbcd30f0774</t>
  </si>
  <si>
    <t>418780e0b0300d0dec544cf3783ee95c</t>
  </si>
  <si>
    <t>af7098a8c3de4e5751c84ed12e8e6c15</t>
  </si>
  <si>
    <t>dcadb3367956bf6621e0c83f9024424a</t>
  </si>
  <si>
    <t>fab7b907ddb087aea66f7b9c0517e7c5</t>
  </si>
  <si>
    <t>4ee19759da7db1f6bd8e21f2378052d8</t>
  </si>
  <si>
    <t>8673ce137ed90b6d5bc6bcae48c296f8</t>
  </si>
  <si>
    <t>47937c908de316803344a32822cbf10c</t>
  </si>
  <si>
    <t>510fc8144ef2b7db4f1aad3b974c49ce</t>
  </si>
  <si>
    <t>1c35665b2baf0686b677888105f85a5f</t>
  </si>
  <si>
    <t>42cd342c6ce134f3949210295f54a4cf</t>
  </si>
  <si>
    <t>6aa434529a8e4d501177b1318a980ff4</t>
  </si>
  <si>
    <t>cb93aa2ea4ba558f55edd980c542001e</t>
  </si>
  <si>
    <t>3a8815f2550bccdbebaab0948732793c</t>
  </si>
  <si>
    <t>7e04b610778116727f5a7d2e3abf51a1</t>
  </si>
  <si>
    <t>a78f74ca2fe00c3f952406785d734d72</t>
  </si>
  <si>
    <t>fb19f931413fc630eeb585d6c86d9618</t>
  </si>
  <si>
    <t>7ef1aa57d496803b68ff068f2d51a829</t>
  </si>
  <si>
    <t>da2190d3b1e760d65f9fdfc6f8ccec03</t>
  </si>
  <si>
    <t>e437842f1ecaa9e2dc8b27526a6fde37</t>
  </si>
  <si>
    <t>ae22dc39b48c64df44eed54c518cae12</t>
  </si>
  <si>
    <t>2bfba1da54d29670460f4a3a1d096caa</t>
  </si>
  <si>
    <t>ea5840c82e2b1fa910863f4948463cf1</t>
  </si>
  <si>
    <t>ddb398dc66047160c989908fc1f3294c</t>
  </si>
  <si>
    <t>445ab7680808d24f5521338ad532aa3d</t>
  </si>
  <si>
    <t>8b02cdb7a7926e24ab70d9bb31c70242</t>
  </si>
  <si>
    <t>2d1e49cbc967511315539b9d7cfb60ff</t>
  </si>
  <si>
    <t>8af04165c56d416891c2798ad46310d8</t>
  </si>
  <si>
    <t>eb31619ff89d099f2c8e0f799cb2d149</t>
  </si>
  <si>
    <t>3185061b35dab438fd96e0388dc36158</t>
  </si>
  <si>
    <t>7511b98f8ecd0b6eaf5d63d119cc67e9</t>
  </si>
  <si>
    <t>c6dd334f6c4cb1bcf4ef562ccf3dad60</t>
  </si>
  <si>
    <t>dfa1b688b9431905f189fa5e59ba488c</t>
  </si>
  <si>
    <t>6c0b58253ae94cbf6ec723456a3f2ed7</t>
  </si>
  <si>
    <t>10b8bc8cbdb1ad7f0c10da74bf38f7e4</t>
  </si>
  <si>
    <t>94e187e405a4ad69313bdc2fe6023b13</t>
  </si>
  <si>
    <t>96bc1990110cf4a8ce0206cb53fb9510</t>
  </si>
  <si>
    <t>99867e071ac78d549247c8359778762e</t>
  </si>
  <si>
    <t>0507dc9c3fb5183cba47925aeeb12213</t>
  </si>
  <si>
    <t>56c9a764b7d2ca5bd4cddd32ad598211</t>
  </si>
  <si>
    <t>188466cb21a94fe9fd7484266bd3d870</t>
  </si>
  <si>
    <t>c5432837fd4df86308d6bc79f9b7573c</t>
  </si>
  <si>
    <t>a7bd7d6248150b87b7ff1ab711b3dc18</t>
  </si>
  <si>
    <t>ad6ed490647a937aaeb3c420571060cf</t>
  </si>
  <si>
    <t>d38ecf8daf992ba923deae7b10edb7ba</t>
  </si>
  <si>
    <t>3a9c6bb79f6d57b437c34ece718a320a</t>
  </si>
  <si>
    <t>0c161a063ae4c285d0ebfeba26997f4d</t>
  </si>
  <si>
    <t>e536be4ed3bce5c6ec8c56495d993807</t>
  </si>
  <si>
    <t>8bea4b74f0b7922e73e83e7cf1315a1d</t>
  </si>
  <si>
    <t>a0bb1cc2cd96d44e0a6092dda74f7910</t>
  </si>
  <si>
    <t>096520487061a9030620495609df329e</t>
  </si>
  <si>
    <t>3deb48ad59efe4b5af242a305d1322c3</t>
  </si>
  <si>
    <t>f6d2f2320dff2218388e46a3f7e9bdea</t>
  </si>
  <si>
    <t>85a99ffae3722cd88d9953f036721fc1</t>
  </si>
  <si>
    <t>3a41c5d52ec8496cc53437ae622c40dc</t>
  </si>
  <si>
    <t>aba5a7ab99e1441029ad8e0b39d3a748</t>
  </si>
  <si>
    <t>38a65ad3019634fb2e51c7415dc2fc22</t>
  </si>
  <si>
    <t>5564c91fb4b68a851806a0e6e701cd9e</t>
  </si>
  <si>
    <t>666ee9b04e5e8c6754aed68fa77ba1c5</t>
  </si>
  <si>
    <t>7d1c367466fb3585f29692dc24418a37</t>
  </si>
  <si>
    <t>ea03568e7b58ae4306294ca328d93b8e</t>
  </si>
  <si>
    <t>4262ebd8e8738171a842ee8b09f4411e</t>
  </si>
  <si>
    <t>23af7a28e773cd2394ed0674a8168f00</t>
  </si>
  <si>
    <t>b5d4c4c87d36f5152512c2b45b1f9e3a</t>
  </si>
  <si>
    <t>860d21e76e1d78c30106ed797549bf42</t>
  </si>
  <si>
    <t>3701d7fe1b63074765536025bf1ad6e2</t>
  </si>
  <si>
    <t>54b58b03870650ba3d84725f7dc3ce3a</t>
  </si>
  <si>
    <t>d081b418d9ddc13b65c91e90c50bd729</t>
  </si>
  <si>
    <t>e04630e4dfce46791c8568ebc22452e5</t>
  </si>
  <si>
    <t>028d2ce5582f67713e707170a1d4f490</t>
  </si>
  <si>
    <t>b7695fbb1d8a97423444a0234f7cb44b</t>
  </si>
  <si>
    <t>ad8f93dc7055cf1dc1830728f6637aaf</t>
  </si>
  <si>
    <t>552d8b26196de29597730e0f9ff0351f</t>
  </si>
  <si>
    <t>5dfa5aee91ed5045ac6a842a89fc5942</t>
  </si>
  <si>
    <t>9f1e7c69f63cc9984ca7849c141f8813</t>
  </si>
  <si>
    <t>f9413cc7c7568626bb1d74141d9023e8</t>
  </si>
  <si>
    <t>2a192128216d642012be6f03876ce065</t>
  </si>
  <si>
    <t>efc91254e29e5cbfb7df60a61408ced7</t>
  </si>
  <si>
    <t>473bb30fa72191c4e484e6ff6ae5367b</t>
  </si>
  <si>
    <t>c17be7e7e1d40b47a4321baf06e1c795</t>
  </si>
  <si>
    <t>8a2fbd86e8b871df765d756cb7a1155a</t>
  </si>
  <si>
    <t>6e44828c546999f87a79dd5d83ea76d2</t>
  </si>
  <si>
    <t>af2b1c30b6540f3fdeead9226e6a130c</t>
  </si>
  <si>
    <t>7345116b26626a77b3b597e6158434d1</t>
  </si>
  <si>
    <t>6326ffdb8b281a6bd6c3a482fa8e10e5</t>
  </si>
  <si>
    <t>cf617ea7f4f14b72bf4f31400e3cff27</t>
  </si>
  <si>
    <t>d15eadb5aab311f30e4831e52802ec91</t>
  </si>
  <si>
    <t>9cff83b6151c591310d03ed53e582c81</t>
  </si>
  <si>
    <t>a3749f57a35b7da0bdb315621adace67</t>
  </si>
  <si>
    <t>7b6e9612b7be72544def4fff15c37cd5</t>
  </si>
  <si>
    <t>73267ffed2abf2ddc310b392e9787e5c</t>
  </si>
  <si>
    <t>314982239b0085ad60278de2dbd3e1b1</t>
  </si>
  <si>
    <t>1226edde58991febeb209523249732a3</t>
  </si>
  <si>
    <t>a37e6f5799f0200a69ca44e36d0f906d</t>
  </si>
  <si>
    <t>42a88e9e89a7145a50dc2832ea958fe4</t>
  </si>
  <si>
    <t>1e8daafbc02515957d84f6dd092e1d1b</t>
  </si>
  <si>
    <t>ce71cb1f917ecb0b857fefa0681c9215</t>
  </si>
  <si>
    <t>3bc0e3a6ab66e8eccf24fb11aa116a19</t>
  </si>
  <si>
    <t>fa2ab54ed316e52f971ee94988691283</t>
  </si>
  <si>
    <t>9e86de586eee9c4560a6beb480def878</t>
  </si>
  <si>
    <t>0ddc251323806cd0cb804f6a1e30140a</t>
  </si>
  <si>
    <t>eb4b0e091bfd833d4c3bf56dfe9344ce</t>
  </si>
  <si>
    <t>1dd7ad28424c4e15d54f19babd536456</t>
  </si>
  <si>
    <t>d67b6eec4bd9c48ec4b27110ab867205</t>
  </si>
  <si>
    <t>afd37a0f6a09271c9011c728e51fe9e3</t>
  </si>
  <si>
    <t>f3017cde01885dda4742dc5b42abe91e</t>
  </si>
  <si>
    <t>97c5339dc2a11b0956e0c68f062796c1</t>
  </si>
  <si>
    <t>ab1b48b4eaf2ba1145e81183fa3b9cf4</t>
  </si>
  <si>
    <t>2774057115d95d7720c171f8d8d2a85e</t>
  </si>
  <si>
    <t>07b94b2cb41d90c724d7325c6d14138a</t>
  </si>
  <si>
    <t>64ee6100a7021657338541f5764a1abb</t>
  </si>
  <si>
    <t>45c171967be61cc64ab032a08e7fdbfe</t>
  </si>
  <si>
    <t>36cd15cf56ace4dc00f09008508029c8</t>
  </si>
  <si>
    <t>d6fa455fe529bac405429e773d338b8e</t>
  </si>
  <si>
    <t>e28b8063714eb12d269b244ee58f5f0b</t>
  </si>
  <si>
    <t>bf635dd705f185080e8b06a90206494f</t>
  </si>
  <si>
    <t>419478daace0944f4efd612ccf9dc409</t>
  </si>
  <si>
    <t>c5a17fb85eb5deaadfda4ca5545316fd</t>
  </si>
  <si>
    <t>7a52fd7f1b65b5c1f4e4ad7a489e6fac</t>
  </si>
  <si>
    <t>be8cccc7670ffbb246b2e5072d1ddff8</t>
  </si>
  <si>
    <t>7688f087ea9a7767514f06ed2023145a</t>
  </si>
  <si>
    <t>d3d160010190e546e3a181d3e51b5f9e</t>
  </si>
  <si>
    <t>4c787122a21c3d9b3ff090009005477f</t>
  </si>
  <si>
    <t>f8238b7761489258cb971e2f81ad6ecb</t>
  </si>
  <si>
    <t>f7bb61c75b43eb300916f02461a6dc47</t>
  </si>
  <si>
    <t>2d9c05dccea7a99b38fe9228e5a94f27</t>
  </si>
  <si>
    <t>ceda8f29994e486f083d9f51d0ec9af4</t>
  </si>
  <si>
    <t>b0661d632b844060c5f4aafaae457714</t>
  </si>
  <si>
    <t>7c7e885a68fb88721e9bed3b51224721</t>
  </si>
  <si>
    <t>62850a6c600845022d392362a2d80323</t>
  </si>
  <si>
    <t>54b33ed290d7a801210f690f4faddb99</t>
  </si>
  <si>
    <t>ab98bc7cc11910d9aa7f63dec8564f62</t>
  </si>
  <si>
    <t>33b049429d745f46cfbeea93d4db0ea1</t>
  </si>
  <si>
    <t>f7f118bf32aa5d4510cd8a0e45e7ee51</t>
  </si>
  <si>
    <t>c5b2c28c225941235c4ff703d18967fb</t>
  </si>
  <si>
    <t>95cc98297e4fd1cd8aa35c4f86b961a7</t>
  </si>
  <si>
    <t>b955a292e81b2ab99d562f2fbde6d6f1</t>
  </si>
  <si>
    <t>3bc287d1f2c0cab1b2e224f3f3ede5e6</t>
  </si>
  <si>
    <t>7ed265ed64000ae172c041bc3517f82d</t>
  </si>
  <si>
    <t>44647bb71efdf173a1d9ed636d7851ff</t>
  </si>
  <si>
    <t>079977c700a5a75ea6306f63ee397457</t>
  </si>
  <si>
    <t>4bf61a76eb090eb95de58fea31da8973</t>
  </si>
  <si>
    <t>1468e75662e6788fc18398ea548b443e</t>
  </si>
  <si>
    <t>009ea2376ba568fd245e862863c40b9b</t>
  </si>
  <si>
    <t>ebfefa3d75586287bc79904caa1630e9</t>
  </si>
  <si>
    <t>7d9fd2503194fa2c38897bb5c94187a7</t>
  </si>
  <si>
    <t>eea46ec7facf59aee6dfd72244ddc3c5</t>
  </si>
  <si>
    <t>d854f45ba3017e7187961b40932a2777</t>
  </si>
  <si>
    <t>5f07da2fc8c1b406137bc30f468ec6a5</t>
  </si>
  <si>
    <t>b0a28960585b6a86ef38bdcd6362697e</t>
  </si>
  <si>
    <t>b8f9bc8365cd9f095b5ba6061f45f556</t>
  </si>
  <si>
    <t>9e97939ff622c030574ef114c4f4a4b2</t>
  </si>
  <si>
    <t>f935689f765036d765ca44ac71c4149e</t>
  </si>
  <si>
    <t>4d6ff7ac97649791255a6f287563ae58</t>
  </si>
  <si>
    <t>cc3307b5385a8dd44bee1822f47a120b</t>
  </si>
  <si>
    <t>d6e835f0aaa32498b8d0453a5c02c6d2</t>
  </si>
  <si>
    <t>02983154507e0d09faec589d86fb7de3</t>
  </si>
  <si>
    <t>1d3bb052202ccb7b028fbf2fab854501</t>
  </si>
  <si>
    <t>24edce20deff014e02b032a003d4b9fb</t>
  </si>
  <si>
    <t>61e15d30a361d6ca3ef089bcd44ba2d6</t>
  </si>
  <si>
    <t>d73700a2ef9f235f02189afa24980885</t>
  </si>
  <si>
    <t>32e760e0645e1664c146bcaef80c1f19</t>
  </si>
  <si>
    <t>b36b938692fffc26e55eeccec970eb23</t>
  </si>
  <si>
    <t>52ebc44137ba4d588fa260f79ecf547d</t>
  </si>
  <si>
    <t>0685984bbd9fe15adb1ff3d9d624e5ea</t>
  </si>
  <si>
    <t>35fa39f188d5e207a169dbba2833245e</t>
  </si>
  <si>
    <t>e19337e08c0f1fc99d7eebd151c09843</t>
  </si>
  <si>
    <t>a613fae1e17a47ff78dc71d5f2db772b</t>
  </si>
  <si>
    <t>56db09e0d938220c507cc381e70c7b47</t>
  </si>
  <si>
    <t>bab6fe5b0fdd288d8a52d6fa7c9d93a1</t>
  </si>
  <si>
    <t>cee0c954d78f3724c625c96a0f5677d4</t>
  </si>
  <si>
    <t>3f94a3a8448f78d640f7dd414a1218bb</t>
  </si>
  <si>
    <t>69d6cafa9f0c5d027771ca65891796eb</t>
  </si>
  <si>
    <t>0e76e4ba5d7c461f3775be023488b5a4</t>
  </si>
  <si>
    <t>1a0ccfde3112e25aaa15a3a713ecad45</t>
  </si>
  <si>
    <t>5c17c131888e52c5a11837033682fe36</t>
  </si>
  <si>
    <t>2d09001b7f892a2462302468d52920c7</t>
  </si>
  <si>
    <t>8d6547d766d989e74100afd256178abb</t>
  </si>
  <si>
    <t>0b768d2fe1f745c1707530d12b963975</t>
  </si>
  <si>
    <t>5f55eb668a567d319f91a435d4dab484</t>
  </si>
  <si>
    <t>892579b2818979639db4d26365d9d12a</t>
  </si>
  <si>
    <t>d36e266637996373c28678d006c342e2</t>
  </si>
  <si>
    <t>febaad9a908920a125740ced75d5b42e</t>
  </si>
  <si>
    <t>0cbbde2bfc62d52ab81f637fc70cd6c2</t>
  </si>
  <si>
    <t>1e1a8b9cc097945d00053ea3a87e0cc5</t>
  </si>
  <si>
    <t>3941977c175fd656d996fc0c25f70392</t>
  </si>
  <si>
    <t>1acfd3fc4a72f5dd7b28aca437e33da0</t>
  </si>
  <si>
    <t>f8b587fb012a23964ddd3edecd175486</t>
  </si>
  <si>
    <t>32d17dc5b766402e42277c5639c068a5</t>
  </si>
  <si>
    <t>b18999661bbf199ee4c3dcc4d177ea64</t>
  </si>
  <si>
    <t>53bbedea930930026a3f28379cb57d5b</t>
  </si>
  <si>
    <t>36a1cf02b3dc707949ee15cc3c413c18</t>
  </si>
  <si>
    <t>b61d87b7430fff3cb65b2197e20a95ca</t>
  </si>
  <si>
    <t>ab11917a7c6667f95a675c9a97d3e3fa</t>
  </si>
  <si>
    <t>4e6e1d16d4a53981821b3c779b79d64c</t>
  </si>
  <si>
    <t>3c76eb2f3813c480416f22e9a1a46b0b</t>
  </si>
  <si>
    <t>86215470a45a0b32653b676ccc0daaca</t>
  </si>
  <si>
    <t>dbae82def40c30b9bb55b8ffbc584534</t>
  </si>
  <si>
    <t>68beb619757782eeb187186e4bb42b17</t>
  </si>
  <si>
    <t>52c82955ecef87a0d9a4dce47800d7c3</t>
  </si>
  <si>
    <t>565d2d15cdf1d16fc1fdbdd0adf1c7c0</t>
  </si>
  <si>
    <t>e53c6ace5cc24036a14445a9f38cbedf</t>
  </si>
  <si>
    <t>ecd3f77aa25612d89dfa808a3084352d</t>
  </si>
  <si>
    <t>20446e6ec60380a878e56e7576558cb2</t>
  </si>
  <si>
    <t>e22b090339e3fb33ee5ceb57ce28d29e</t>
  </si>
  <si>
    <t>9286d039b770b6d7313b7ac42e2b977f</t>
  </si>
  <si>
    <t>5aa998c2fdda35df15a3582a83dee7cb</t>
  </si>
  <si>
    <t>84e143c638709cd228638b003f882766</t>
  </si>
  <si>
    <t>2c892a86d5e98728c25f61a1fadcd089</t>
  </si>
  <si>
    <t>98cb09bbcb6277260bb113273be90cf4</t>
  </si>
  <si>
    <t>543f8bba675421e64fd0b2d2a2e98c3b</t>
  </si>
  <si>
    <t>b8d567521e6f1a52260e0ebb0a64825a</t>
  </si>
  <si>
    <t>0f7345e1faad8a935377fdf049fceaf5</t>
  </si>
  <si>
    <t>6c03705720f80793af5cb6e9c365cb6c</t>
  </si>
  <si>
    <t>3adc7fc036812e46d76d2f3af253900c</t>
  </si>
  <si>
    <t>45ddb6f48edf86d357e616eb41d62b4c</t>
  </si>
  <si>
    <t>4d714b8e6de255d9654540bcd8f44a9b</t>
  </si>
  <si>
    <t>792b62b24a27b45a72cd5da9ccb62e99</t>
  </si>
  <si>
    <t>d2f371129b6e5e998ff71860758784b6</t>
  </si>
  <si>
    <t>bba770dfbe4c6c7fd26fd1aae1b13eed</t>
  </si>
  <si>
    <t>e9b0e87c219dd0b4519dd6935f26a2e7</t>
  </si>
  <si>
    <t>9a1d7744ea6db787a4d854b78be6ff6f</t>
  </si>
  <si>
    <t>bc793262e886d4907e2197a5a8f48f9e</t>
  </si>
  <si>
    <t>6337fd07033d300fef3911c4711ed535</t>
  </si>
  <si>
    <t>22219a85b7ecfc8c5099849242111c8c</t>
  </si>
  <si>
    <t>706680acdf806f52ff0a03a46ea807c1</t>
  </si>
  <si>
    <t>9c6fe475c6144cf882bd8a67f93cbae4</t>
  </si>
  <si>
    <t>e3ea5667a6ae4bc6c89d5b7f22ddc20c</t>
  </si>
  <si>
    <t>ef14b05da54746e69e00b4514764b6c5</t>
  </si>
  <si>
    <t>9c57f179aa090087508ed8e6bd18addb</t>
  </si>
  <si>
    <t>742735389b0fc4dad9a43449f3176fce</t>
  </si>
  <si>
    <t>744716ac5cd65b51f5064c789cf7e6de</t>
  </si>
  <si>
    <t>aea69485ae339c69aab1042bda5d88dd</t>
  </si>
  <si>
    <t>dd7ac73b23305a39e2e39d67c66b8214</t>
  </si>
  <si>
    <t>ec6798f9284dfe3e9501a54f2a046349</t>
  </si>
  <si>
    <t>1710f4f0aac04804b91aa1582632a043</t>
  </si>
  <si>
    <t>46340c3209720efd4b83028708960cf3</t>
  </si>
  <si>
    <t>68650166ae275aa71f40c829718dafb3</t>
  </si>
  <si>
    <t>e1d51a3c2550412ab521e4db6f3d214d</t>
  </si>
  <si>
    <t>b3d622d9ddc52d38e126f4bcafe09c63</t>
  </si>
  <si>
    <t>203046a80070f14fcda80b67e16c5c0c</t>
  </si>
  <si>
    <t>1f4a63816f4e6367ca9af5d0b3be8652</t>
  </si>
  <si>
    <t>5ea7f520d8c3d5090b5ec33a9fd79642</t>
  </si>
  <si>
    <t>aea1ae38b0fc5837d97fa63db8c18f08</t>
  </si>
  <si>
    <t>aa053d2274782ea7760444090da23f6d</t>
  </si>
  <si>
    <t>d8fd797fefbf67be6d94f89829e0efc2</t>
  </si>
  <si>
    <t>e2962714b4b3d6b0ee989ba898de1da2</t>
  </si>
  <si>
    <t>4aee77a7b11090b0d6e0d439ffdb3a22</t>
  </si>
  <si>
    <t>3b7894197688516ad19a9b6c0ece8eff</t>
  </si>
  <si>
    <t>500d667d08288dcece7fbf64b9b036ad</t>
  </si>
  <si>
    <t>e7ad7c0e647728f03f43ea4a2533f935</t>
  </si>
  <si>
    <t>2ea2820632a7b9f582ec44878e32a8b0</t>
  </si>
  <si>
    <t>05bc7fab0476ee856779b0ca13a1c8b1</t>
  </si>
  <si>
    <t>7bcb886bec5a61819b21995e3c3126a9</t>
  </si>
  <si>
    <t>1776afaab0d4e6729c2853aaea7661a0</t>
  </si>
  <si>
    <t>5ace1f2ff0778f875789757f14b2fe90</t>
  </si>
  <si>
    <t>f9b2d4e086b46664c02a7329722f6974</t>
  </si>
  <si>
    <t>e25c8afbb9b5c038a432170ae8a6b56d</t>
  </si>
  <si>
    <t>3e39c1d13f80a9de714ab14968d36bcb</t>
  </si>
  <si>
    <t>ca0762db6fb50c82c5327d98eb4d505a</t>
  </si>
  <si>
    <t>da1c3a6cc76f7fe49415c6adc67a0283</t>
  </si>
  <si>
    <t>e76b45b82c7f1bbb74b1f99e732ca5ff</t>
  </si>
  <si>
    <t>667edc03caa978d0d344aebc58bb938a</t>
  </si>
  <si>
    <t>c3f7b359e550eb974e03ad868efc84ac</t>
  </si>
  <si>
    <t>0aeba5de7d2b429225a28b4350fa7916</t>
  </si>
  <si>
    <t>2a3a36de8254b95625521991120b984a</t>
  </si>
  <si>
    <t>e2a74a923fb173e74562f63db635bfcf</t>
  </si>
  <si>
    <t>df4f6fd0c79e4bb5af3215bb71243915</t>
  </si>
  <si>
    <t>4f55aff94e93ff64f8321241e1d131b2</t>
  </si>
  <si>
    <t>13d3ac3585a1a2fdbd90364f65caa962</t>
  </si>
  <si>
    <t>634a8d6616c58a40380438836c18a0db</t>
  </si>
  <si>
    <t>f7c6b5bcdec59d042d34758a6994d3a4</t>
  </si>
  <si>
    <t>101df274dffed2b64c6b38bf94075d20</t>
  </si>
  <si>
    <t>2275dfbafd186572c4055fe857f7568c</t>
  </si>
  <si>
    <t>a812276da35ad0065ffaa25bf49e72ad</t>
  </si>
  <si>
    <t>cadec13d62628752c7b74d6225fc1bc4</t>
  </si>
  <si>
    <t>ffadf3ea3205e302491c387406dd7495</t>
  </si>
  <si>
    <t>f0c5f8fa5c79affec1a6b0816c2e170d</t>
  </si>
  <si>
    <t>c6e67d607e226ec28ca0b9d1007c848f</t>
  </si>
  <si>
    <t>01e68adcfa0ea6e1f6f66e21728ac71b</t>
  </si>
  <si>
    <t>e17ba9a52706a3a96b2b7467d3a265a3</t>
  </si>
  <si>
    <t>97c4855b171479623226b18baf3233f0</t>
  </si>
  <si>
    <t>09f06acb8c381d8b918947f0e4a4f193</t>
  </si>
  <si>
    <t>a5371190ae42b908ff7c149ca5dc0d27</t>
  </si>
  <si>
    <t>02cbd6573d7632cf03e27ddba4a26d37</t>
  </si>
  <si>
    <t>f1c3db817fb194d1e3bae507b7f893d8</t>
  </si>
  <si>
    <t>43e506ea67e672995f8e5451b728d20b</t>
  </si>
  <si>
    <t>f69a94584eaba5f5b1292507fe08addd</t>
  </si>
  <si>
    <t>84ba013cdc63d394760df00abcde5d38</t>
  </si>
  <si>
    <t>a5b823648ca4cdea4d2a1b9eb4fbfee6</t>
  </si>
  <si>
    <t>ee98512b6ef8e435ca3a4d100dbfbb98</t>
  </si>
  <si>
    <t>b1ee8497f92d1224711918e3772242b0</t>
  </si>
  <si>
    <t>59995c32c5930081b081f145e91a5056</t>
  </si>
  <si>
    <t>526a97de7ecb51d9e148f80e8c8489ce</t>
  </si>
  <si>
    <t>59c5b98fb800f391c1272cd65bd80b8c</t>
  </si>
  <si>
    <t>bdcea551e72e61b67a6b0825f66fd167</t>
  </si>
  <si>
    <t>b382ece74818630b90ab53b1e54490d5</t>
  </si>
  <si>
    <t>e39783c86f13088141e003c2c766199f</t>
  </si>
  <si>
    <t>57909141a544b0791ea1f1b4f7bc6e85</t>
  </si>
  <si>
    <t>0e2e4cff630a8527afe3f94cb31f276e</t>
  </si>
  <si>
    <t>a6a5a28e2713fd9e35eb82d68802b2b5</t>
  </si>
  <si>
    <t>b13e34c88233d4a48c9c68adcf86b53a</t>
  </si>
  <si>
    <t>b0d2afe6553e7da8cdd8bcd8ce878601</t>
  </si>
  <si>
    <t>70ddca568321ae340d4fd3eb826958cb</t>
  </si>
  <si>
    <t>4ad0e46a67b2e5daf744f9312aa3d73f</t>
  </si>
  <si>
    <t>d85c46519589e0e382acf3846343b58c</t>
  </si>
  <si>
    <t>105370cd6564352b40945ad950d96168</t>
  </si>
  <si>
    <t>0ace877e421a6cd13c0f8add998ec42a</t>
  </si>
  <si>
    <t>3e1db1f35e3df4660983226e02016cc7</t>
  </si>
  <si>
    <t>8f19f345b72989c0b1d0d4a2883948cb</t>
  </si>
  <si>
    <t>db821bf16bb194a483aba53251c90c30</t>
  </si>
  <si>
    <t>ba8d2c8b6cad0a21c679f7047d426053</t>
  </si>
  <si>
    <t>591fc1f391d5fbed1250cdb821d3073e</t>
  </si>
  <si>
    <t>71bf4d8ce3e00bb6bc57d9af0daa2039</t>
  </si>
  <si>
    <t>192f8ccf81fd4f7f7ac0881a4a0ac329</t>
  </si>
  <si>
    <t>b365a84a0cf77d393eca869af5d14aee</t>
  </si>
  <si>
    <t>9c164405f2a1639d34b38f6f474c92d5</t>
  </si>
  <si>
    <t>3eb9e2f413e960c5654c11286f82a4b4</t>
  </si>
  <si>
    <t>4084960cba39f83d744e4daa207d476f</t>
  </si>
  <si>
    <t>42f99419fe3eeccde6c12ae622a44144</t>
  </si>
  <si>
    <t>16d6ed08c85622bafe79bacae0d97876</t>
  </si>
  <si>
    <t>460c4cbc710e226d7a22fd0b89b8711c</t>
  </si>
  <si>
    <t>0606e08f3942339d24898225f7eb1069</t>
  </si>
  <si>
    <t>515e9d25eda9a705e618f572489f5fd7</t>
  </si>
  <si>
    <t>2ed8c3c033f6e9f4fd9ca4f97530daf5</t>
  </si>
  <si>
    <t>311fcda73c6c4c665239524cf5c7bd63</t>
  </si>
  <si>
    <t>2a07f5ea3e23aa93db34d10ad7d3dcbf</t>
  </si>
  <si>
    <t>9a6aa9d57d3cd1cce153a077eadd99ff</t>
  </si>
  <si>
    <t>ecb822fff8f8fe55e284043fa8e7dcd4</t>
  </si>
  <si>
    <t>3ab3b091c4c2295c2e37b4be83d00f3f</t>
  </si>
  <si>
    <t>f4ec9789f809525509837e31600aad25</t>
  </si>
  <si>
    <t>aeb25717cb52ea689dd42581f167d15d</t>
  </si>
  <si>
    <t>d42af9053dac76a359e11c71abd6c6c1</t>
  </si>
  <si>
    <t>0b562ee4afe4c2bed4821e40f5f3be93</t>
  </si>
  <si>
    <t>64b209046203f9e41e2cccd2828223b2</t>
  </si>
  <si>
    <t>ab70db4dcf2b38947ed15187be28df9b</t>
  </si>
  <si>
    <t>818750d8553b37c759f233fc32357f8f</t>
  </si>
  <si>
    <t>920032a2beeef3faaddfcb9db079057c</t>
  </si>
  <si>
    <t>0c801980117dba2f6d8b76406d2216b7</t>
  </si>
  <si>
    <t>220195d489978a5cf0496c1fb765fcbf</t>
  </si>
  <si>
    <t>d2298f01d2c5099d2621bdf278df6827</t>
  </si>
  <si>
    <t>6f77cee1253f06c87942f1e6e4d48aa2</t>
  </si>
  <si>
    <t>ffa2f04cac30830139f8a465b0a0e065</t>
  </si>
  <si>
    <t>f355f2ce325f9b75d40ee30ab54d8451</t>
  </si>
  <si>
    <t>42a30a1aae59170eda34971e22fa542a</t>
  </si>
  <si>
    <t>e38c0be5315e77f6770c48536a2c518b</t>
  </si>
  <si>
    <t>1569b9855bc1e4d140bee5aad098b84f</t>
  </si>
  <si>
    <t>8adcd891b38d2d7c4d9ba891fe1caea5</t>
  </si>
  <si>
    <t>95b0dcf4e23aa1639fb65a54a6a54b49</t>
  </si>
  <si>
    <t>73d18b96f7c7184e6803264db284fcc0</t>
  </si>
  <si>
    <t>aff9c750b02df0a277e3a6ee78feb710</t>
  </si>
  <si>
    <t>53bbb8e540650edf4ac153191c92899c</t>
  </si>
  <si>
    <t>02d0b906176c75f81371e2f944ed4c43</t>
  </si>
  <si>
    <t>fb759b671dd9a5251d38bc1ec40f3869</t>
  </si>
  <si>
    <t>d0804f1a4b99b12b2a0d6ce922ae4ab4</t>
  </si>
  <si>
    <t>301414e4d2613fe58c301da2ef8e24e4</t>
  </si>
  <si>
    <t>ae2cee47f3dbeb5ee8669ebcb9eb6c1d</t>
  </si>
  <si>
    <t>2ceb5ab7da563d8c578419551cc7e00a</t>
  </si>
  <si>
    <t>10872cfcde513f696fe58009c8c2b325</t>
  </si>
  <si>
    <t>724a236527d1ae3c69b6a13fdb9fb20c</t>
  </si>
  <si>
    <t>ba498676f243a2285cfccc9d106915c5</t>
  </si>
  <si>
    <t>95802fc2ac2433f92a0703f30a9f269b</t>
  </si>
  <si>
    <t>4b5cdeb995621da28e3bdab3ef908123</t>
  </si>
  <si>
    <t>9e1ea619daac09f33439fd70a2a02cb0</t>
  </si>
  <si>
    <t>664729c568e893696366a0c2b5e6d542</t>
  </si>
  <si>
    <t>0f456c71bdf29d192116048d1e6edb68</t>
  </si>
  <si>
    <t>f94e2d10f01d56ddf55d880635ad0e77</t>
  </si>
  <si>
    <t>75bca409522e00aa940f190028475f11</t>
  </si>
  <si>
    <t>5ffd59f8f4ddfd41a1266124d593e138</t>
  </si>
  <si>
    <t>9d8b609a541eb03e6de546e42d74b848</t>
  </si>
  <si>
    <t>308d4c4bda4d215f3673a741d5623c2e</t>
  </si>
  <si>
    <t>90cd2023b044af5c778fb80cd42766ed</t>
  </si>
  <si>
    <t>68cc295fc03e617f5c6d4c5ae3df5c53</t>
  </si>
  <si>
    <t>f8a1692908648aecd85fdad4d414b670</t>
  </si>
  <si>
    <t>3fbd0789748458573e66c4e8795a98f5</t>
  </si>
  <si>
    <t>c57018ab7b3a35f8d694ae01f5f751de</t>
  </si>
  <si>
    <t>3bf1afd77e895b42316b8e9616c3a7ec</t>
  </si>
  <si>
    <t>aa920a01b54e69067443cd7b10dc21a6</t>
  </si>
  <si>
    <t>1404cb1770099f8e3ca4d03745fef211</t>
  </si>
  <si>
    <t>3c2168cb056498b1775797b2f844471b</t>
  </si>
  <si>
    <t>046189e2c1bcd611e9ff544ba3f5ea6a</t>
  </si>
  <si>
    <t>4742bf519348f7c536f7ea61c5211b8b</t>
  </si>
  <si>
    <t>7ce5724ec851eca45cc9348cf9ffb3ef</t>
  </si>
  <si>
    <t>19d7102d2822ad250a3ac4a66ec0a1c4</t>
  </si>
  <si>
    <t>59a48437ac4ed3e0475bdadfcbb592c5</t>
  </si>
  <si>
    <t>3a6f95474be8068251872759b28a3daf</t>
  </si>
  <si>
    <t>003a6afb61ece49915f4d0ab470991bf</t>
  </si>
  <si>
    <t>d0710bc0675634ac3e57ce91009eb73a</t>
  </si>
  <si>
    <t>4368d708b487c6b1440dde947b2ba14a</t>
  </si>
  <si>
    <t>b47a9b36d3114d03187943b0a7580255</t>
  </si>
  <si>
    <t>b8fca7c5f02dadafefa46fb942dea895</t>
  </si>
  <si>
    <t>fd3779ed6a5fbffbe60fa23cd9fff00c</t>
  </si>
  <si>
    <t>f48210c09571a7c9aeed0258b027de7e</t>
  </si>
  <si>
    <t>5e718d5a1d04ed119f15dcfb9ccafb57</t>
  </si>
  <si>
    <t>ff3dbbf6dd8bbb81218254d77d9f9ed8</t>
  </si>
  <si>
    <t>6e30e99091cb70dcfc141deec65dfb38</t>
  </si>
  <si>
    <t>420cf6fa29a33eab4f43740d9fcc0dea</t>
  </si>
  <si>
    <t>d6bbe9cf62f182381cf7ae6e54e89d65</t>
  </si>
  <si>
    <t>ed964c21811aacc6d309f4b9781353f6</t>
  </si>
  <si>
    <t>1ed76e2df2161dda4c7e848ef6db0290</t>
  </si>
  <si>
    <t>47b19d264d2aa79d57bb84272e19246d</t>
  </si>
  <si>
    <t>30ae02d66b5f52aa2708ab1f14c23e87</t>
  </si>
  <si>
    <t>d8ee806ddbe34204d2d2b006e4fe21ba</t>
  </si>
  <si>
    <t>bb310a0eca8aed22113bfca1c008a60d</t>
  </si>
  <si>
    <t>59421ff960fc566b41d13bb1401d873d</t>
  </si>
  <si>
    <t>f7d20a488ed5a91c6113f3dacd8d5d77</t>
  </si>
  <si>
    <t>52d3fbe0b07c0e3aa86d5942f52da86c</t>
  </si>
  <si>
    <t>468a9733a5c7472b96a4a8a61e0a253d</t>
  </si>
  <si>
    <t>8e926f2cafdbee30837f1a114a3dd369</t>
  </si>
  <si>
    <t>3c00eebd203606b15ec027227341bbf3</t>
  </si>
  <si>
    <t>967af12bbcc7d003373e253610037d1a</t>
  </si>
  <si>
    <t>10cdd831134c712a4d529d906d1dea5f</t>
  </si>
  <si>
    <t>9b1311d7fe460c60cd1e505d25c06e3d</t>
  </si>
  <si>
    <t>eefea3318b10e5c4b6c6a71fe520aeeb</t>
  </si>
  <si>
    <t>617331701248b6e45e1f7653288d4221</t>
  </si>
  <si>
    <t>7803a3bacad7ae7d979525c680835afb</t>
  </si>
  <si>
    <t>c162858f8288e6620277b3a720f7f75d</t>
  </si>
  <si>
    <t>6e5d2b461edffa7c1e1994bc0329a216</t>
  </si>
  <si>
    <t>2d8c622d134f6ecb570a3607ef16b6af</t>
  </si>
  <si>
    <t>9be944fee611b802237d7c902a5ff7ed</t>
  </si>
  <si>
    <t>66d0252d670cfc8a7cc8e160b524db2f</t>
  </si>
  <si>
    <t>e68b3ede0445a2acc0738be9c4aa797e</t>
  </si>
  <si>
    <t>2ebfbbd1400b89af28403131e87aae5e</t>
  </si>
  <si>
    <t>3c85ccea10a50e8fbd05ce9f8081eb13</t>
  </si>
  <si>
    <t>b88d42c0038c83b22f280d0c365baeb4</t>
  </si>
  <si>
    <t>93127e8315b59401bea72df5df1763c9</t>
  </si>
  <si>
    <t>ad78afdc8875be8edde6cf922aa175c8</t>
  </si>
  <si>
    <t>124255ff3624d499c27c92625a48d00a</t>
  </si>
  <si>
    <t>7d46043ce48df95fc14aee44a2638fe0</t>
  </si>
  <si>
    <t>87da69ad557d21833f7a4d610a47bef1</t>
  </si>
  <si>
    <t>26aedf63d53e9b508426fc909856cf63</t>
  </si>
  <si>
    <t>af3c395ba98eac8b16b3b5a1cfcd6a2e</t>
  </si>
  <si>
    <t>409879692c7ad523d9db87b7f67cd98f</t>
  </si>
  <si>
    <t>41ee5e1cfbafa174134381bcc7bc8356</t>
  </si>
  <si>
    <t>42aeae805860956100e447580c8cabbb</t>
  </si>
  <si>
    <t>7add0cc52e7bd46dde31e78147f290b2</t>
  </si>
  <si>
    <t>980bbd7fa3442b9cae62b8afa22a0557</t>
  </si>
  <si>
    <t>2c4136b5cf583f070e21ff0400d544bf</t>
  </si>
  <si>
    <t>c229d6f9b1cdb91d5a981c1fdf74bedf</t>
  </si>
  <si>
    <t>29a070d903a40d50d01500dd5d9d34cf</t>
  </si>
  <si>
    <t>e4570e750ff281a797d899c29e3e2877</t>
  </si>
  <si>
    <t>7beb999395aa6cf32ef8d899bca97855</t>
  </si>
  <si>
    <t>404710203ace80b2ea5d3dcc926c27fb</t>
  </si>
  <si>
    <t>8d9e2bb4fc3497b0b398467fa1cd64f4</t>
  </si>
  <si>
    <t>39e9e64e709dcaecb7996fe20327a661</t>
  </si>
  <si>
    <t>6b90b1a145604e6023f5c8e54f20e78f</t>
  </si>
  <si>
    <t>98ebe6adb167cc117038ab658f822e5d</t>
  </si>
  <si>
    <t>cca8bb694055ff0b604122a16b6da83b</t>
  </si>
  <si>
    <t>f61643510b3bb219390f5cccd2b33a56</t>
  </si>
  <si>
    <t>9f3ac98ad2584d7d3be6242437a967e2</t>
  </si>
  <si>
    <t>97f2c1d0506c837e29f58f1c3362c52d</t>
  </si>
  <si>
    <t>5c18d70d633fa625b5eb57c53d506d77</t>
  </si>
  <si>
    <t>0017a6517b2520648d50cf43e349c3b3</t>
  </si>
  <si>
    <t>0893a07f0e1248b2d3dd5c5d30214fdc</t>
  </si>
  <si>
    <t>5e3ce2fefea08d5d0f82f0273859339a</t>
  </si>
  <si>
    <t>2ad7d180c4fd8f0798d6409a0540b7ed</t>
  </si>
  <si>
    <t>abb1b70bb88f11e4464e865872ca1d01</t>
  </si>
  <si>
    <t>aca29f51e3705c84a6f8f2c00fe4194b</t>
  </si>
  <si>
    <t>99ead2789b67703fe9261e6757666e03</t>
  </si>
  <si>
    <t>8e8a57df1b4c9c613134c46d867317cd</t>
  </si>
  <si>
    <t>27cee26b6c62164a8416a27586b5738a</t>
  </si>
  <si>
    <t>01cff4404beab6b7e4f78eb30b7a46ad</t>
  </si>
  <si>
    <t>23672cc2f58e4ffe3f8de7e42c31f68d</t>
  </si>
  <si>
    <t>9a63f762632d0ffc001c3d6c99073ff8</t>
  </si>
  <si>
    <t>5dac32859a4d02b041623fefa8af143c</t>
  </si>
  <si>
    <t>fce47d488cd04fe22ca9632c89b11a5c</t>
  </si>
  <si>
    <t>63761501d99c1c2a19f3b5982c7e72c1</t>
  </si>
  <si>
    <t>1e5113b0074e688007093e0cb65e775a</t>
  </si>
  <si>
    <t>de5900f3e946aba89dcf5e63ab48ea77</t>
  </si>
  <si>
    <t>b9a56477cbb6f6612015368ca74964fb</t>
  </si>
  <si>
    <t>f1b659c3f6d33f6c8781e12dd5b7cfea</t>
  </si>
  <si>
    <t>8a4e7aeba0b9fa6b4af8acee410c0d46</t>
  </si>
  <si>
    <t>de40cb09d240db37b6ad9385a20d0f38</t>
  </si>
  <si>
    <t>3eb3d63837057fec1af284102ac45499</t>
  </si>
  <si>
    <t>e9b066ce95c648b296303216b06c217e</t>
  </si>
  <si>
    <t>1d9c4f4f5ada53c6cf8d552b9db0c5f9</t>
  </si>
  <si>
    <t>dac1e36c6656d59fe786bb6c55319386</t>
  </si>
  <si>
    <t>443c9505a8a0154baef59dd723b135ea</t>
  </si>
  <si>
    <t>470f1d8fba193107c2a8e476269fd84d</t>
  </si>
  <si>
    <t>2c39a74de568efe1b85d43b22f18182d</t>
  </si>
  <si>
    <t>0b61bb310fc9e901a028014685c7c322</t>
  </si>
  <si>
    <t>cae3ee78202a5ae93831e0ee32cba6e4</t>
  </si>
  <si>
    <t>bc33139e1309681b094682258fcd96cb</t>
  </si>
  <si>
    <t>4964f1c5fb8bd9e5c8d11f5e722b2255</t>
  </si>
  <si>
    <t>decf805415c02b91d2fb1d52ae299fb8</t>
  </si>
  <si>
    <t>c86e5deb404be472db4b3873df24c25e</t>
  </si>
  <si>
    <t>b16ecb725b97af4ea19495dc29e0ffcb</t>
  </si>
  <si>
    <t>27d89973400eb42396bf888a97f0fd95</t>
  </si>
  <si>
    <t>57fa7d20962162ed85d6056c925c0694</t>
  </si>
  <si>
    <t>cc03fc1593fdd2bbe8cd652bf077cac9</t>
  </si>
  <si>
    <t>6851254f750a1c50e8d8b65b11992e62</t>
  </si>
  <si>
    <t>957c95aa71d8b6ef779f776cba9e1834</t>
  </si>
  <si>
    <t>d7c704d9819032a69d0aa07a81c103ea</t>
  </si>
  <si>
    <t>05e57e51f9e13cc032de82bcfb79ca48</t>
  </si>
  <si>
    <t>2f91e670771357813d0da7a97f78e2bb</t>
  </si>
  <si>
    <t>e270d7086671aaceafa974b19db2a594</t>
  </si>
  <si>
    <t>22056d870b2e3678f5414b3aab2724c9</t>
  </si>
  <si>
    <t>2a086e83ed1eb102f3809404d79079ee</t>
  </si>
  <si>
    <t>3dd2de0bded1d4168f447a6019a97a9b</t>
  </si>
  <si>
    <t>0263a3e6b08425604e84ed9a0f211c42</t>
  </si>
  <si>
    <t>ece72c988761e33611961b8c60f58472</t>
  </si>
  <si>
    <t>c41b41d4c5ba6b27258ef91c053fa45c</t>
  </si>
  <si>
    <t>03360b03f8774c8b44e1820ec029f78b</t>
  </si>
  <si>
    <t>1bc0d3dac87da2a1604fc0b67ba2ad32</t>
  </si>
  <si>
    <t>018a3cd5223911a56febee8ceb23dfd2</t>
  </si>
  <si>
    <t>41d1bc0f7a47f6d58a8a9a9075dce921</t>
  </si>
  <si>
    <t>41eadfc90dfa1eaf603f4c24d05a222f</t>
  </si>
  <si>
    <t>5e548f031099cc3a18aff97b02b1ef90</t>
  </si>
  <si>
    <t>adcaba8a9bd7ad58f0d5c31d98f6011e</t>
  </si>
  <si>
    <t>81ecc80094b3210761baf394b62efc83</t>
  </si>
  <si>
    <t>45d4d9d80d454063f152851fb853559e</t>
  </si>
  <si>
    <t>f37fca97677dd463a83cf792ae6286da</t>
  </si>
  <si>
    <t>dd36fcf41bea6ff9907c9992f947257f</t>
  </si>
  <si>
    <t>2731b12d14a0a4c3858afd90234ce567</t>
  </si>
  <si>
    <t>20e3c00ebc70d6670853132adbfb5df8</t>
  </si>
  <si>
    <t>3f7119010abc11b693421da19a8028c4</t>
  </si>
  <si>
    <t>6308bc931f3dc856c3ae50439ba8eeca</t>
  </si>
  <si>
    <t>e274523798e6ac006a4c5f26dcede100</t>
  </si>
  <si>
    <t>4d3e23a07f85351ac37c8c97cd4c4b1b</t>
  </si>
  <si>
    <t>53ed41f5af83f8b2031fdf1cd15c513e</t>
  </si>
  <si>
    <t>1ac6c4707bda324b4901bc0c5b7ce26b</t>
  </si>
  <si>
    <t>fd089e6861c6390be45cd4d44b8b8bae</t>
  </si>
  <si>
    <t>5be722b93ea2fb1d673a9ac5edc74200</t>
  </si>
  <si>
    <t>332d7d00018c5612046c4e08dfe3094e</t>
  </si>
  <si>
    <t>fcdefa9a4e6631d45fed039f2efede69</t>
  </si>
  <si>
    <t>816ab4fa494775433b1f486cd618402c</t>
  </si>
  <si>
    <t>3cdb17c878ba5c8b5fe1448d76ee22a0</t>
  </si>
  <si>
    <t>ccf05040e2e9d4c32c1cbfb70a7aa9cc</t>
  </si>
  <si>
    <t>75bc773fb15f5bcace053c563ad6c601</t>
  </si>
  <si>
    <t>a23665e98e9b43444d031be9a20278f3</t>
  </si>
  <si>
    <t>b2f00d3aa15b071ebb6a78928a943cd1</t>
  </si>
  <si>
    <t>6c7272d708de206e1f8490b4e1c0ce4c</t>
  </si>
  <si>
    <t>366c4975c58dff83e0190e0374d46cc7</t>
  </si>
  <si>
    <t>d4017a8675fb6ad8631c8567ac5b1423</t>
  </si>
  <si>
    <t>894f5fbda0ab310a86f0e1537676ae71</t>
  </si>
  <si>
    <t>662be0ced609e4c3738c38f8d3bc9838</t>
  </si>
  <si>
    <t>ecae319087110fd2e43a18c447c30166</t>
  </si>
  <si>
    <t>ff005f43ba49dd1c6749beb2542a4c01</t>
  </si>
  <si>
    <t>26517755672ce870e1241ca786c4ea6b</t>
  </si>
  <si>
    <t>65c9b9c4a66ebc0420e1eb7df535bc4d</t>
  </si>
  <si>
    <t>2a22d35734c56e8939cbc36b553bd9af</t>
  </si>
  <si>
    <t>ecef1ce7939dba323bdb3c62f55d14f4</t>
  </si>
  <si>
    <t>c460bde25c074622f5f190c4ff30bd2f</t>
  </si>
  <si>
    <t>d16106737248b0a6669810131b659749</t>
  </si>
  <si>
    <t>88cf407d6610cb880fe6ca827d5ca0e4</t>
  </si>
  <si>
    <t>2ff828672736af96751b1efb743b79ed</t>
  </si>
  <si>
    <t>d5b39cad6213eb2f0e96bf68676db9ca</t>
  </si>
  <si>
    <t>c365ef66a78c72b09dee1b13f994f9c7</t>
  </si>
  <si>
    <t>5a496babb64f77428b00d27c98b2571b</t>
  </si>
  <si>
    <t>d96348da247ae4c51e3ac7ab0c789c07</t>
  </si>
  <si>
    <t>b3cf81c4f5d4bc5d2ba1cfcc7f5322ee</t>
  </si>
  <si>
    <t>dd2fd2cd0393f83be0fed8bbe423c30f</t>
  </si>
  <si>
    <t>f7990ef28a3db061ba9c6e8fa608b848</t>
  </si>
  <si>
    <t>522ed3b99275ac4c8562007b1bff173e</t>
  </si>
  <si>
    <t>e7ad125196793be6ae2ab54dd4e3ff8d</t>
  </si>
  <si>
    <t>3915fafecf391ae1cebc508de57b68c9</t>
  </si>
  <si>
    <t>6b9e1b6425c7ac638fdb402dfa9df8aa</t>
  </si>
  <si>
    <t>ee9f69d4dd895cf729c2d64d4efa1474</t>
  </si>
  <si>
    <t>f7ff42a83164164439f4aea3b6a8efc3</t>
  </si>
  <si>
    <t>bfb6b0a3f4701d6eff10040d2fd48f15</t>
  </si>
  <si>
    <t>8d56e16ff3339559ff31334f81a8b96c</t>
  </si>
  <si>
    <t>180a21a3523db1839edf7bfb4b63266a</t>
  </si>
  <si>
    <t>a9de3dfd60652073c76cb0b1b9a902b7</t>
  </si>
  <si>
    <t>2b2be7f74a5d39ceb731ac6ca6099073</t>
  </si>
  <si>
    <t>36684132ce3a444b7e2e1d59d4cb7fe0</t>
  </si>
  <si>
    <t>cbd98fc2b3464c730649a546b82fb3a4</t>
  </si>
  <si>
    <t>a36ee0bc5e288beb8fd94c65772533a8</t>
  </si>
  <si>
    <t>c2864b5a23c4dccd426dd74cb5f812a0</t>
  </si>
  <si>
    <t>42f1a842430e4ca5a0c27f0fd09ff458</t>
  </si>
  <si>
    <t>a32f5c924b23408781f474e7771d0dcf</t>
  </si>
  <si>
    <t>a7a808c62abefaf4613dde85dd3bb873</t>
  </si>
  <si>
    <t>8a43cfbd10993d34ed5a2a2c688be563</t>
  </si>
  <si>
    <t>51901a97edcd8e1356c908cbb370c2f5</t>
  </si>
  <si>
    <t>721792fbc2c0c9d659262f34879c3286</t>
  </si>
  <si>
    <t>36cb748001d6ac256002f14b553dd689</t>
  </si>
  <si>
    <t>2855f8d6d21970f3e0cfdabd4c48170c</t>
  </si>
  <si>
    <t>d73c1ba645505954f83c13200334cd5a</t>
  </si>
  <si>
    <t>0b13dcdefb9c65e5162cf29d347d320c</t>
  </si>
  <si>
    <t>f8b8f09ca9fb5c7c99f82f3516fc311d</t>
  </si>
  <si>
    <t>6a265071b18c6d0cec89f7906748e853</t>
  </si>
  <si>
    <t>4e73e78685d83511e890ee18543942b4</t>
  </si>
  <si>
    <t>835eeaa0c88f28306a5637b0d94f8098</t>
  </si>
  <si>
    <t>7d32884fcb35dfe09a8725c3abc1aca7</t>
  </si>
  <si>
    <t>545ea416a895de9ad6ef73c53f796b65</t>
  </si>
  <si>
    <t>09ee26d06abbe9ef19d573ea4d6154cf</t>
  </si>
  <si>
    <t>250d9126134a371a6ac9e6e608fd429c</t>
  </si>
  <si>
    <t>c753f317de28e37ee61e2ecedc332bde</t>
  </si>
  <si>
    <t>197495c0dee798552f7bac6c3f97a2da</t>
  </si>
  <si>
    <t>85e522ae2eaa90153ed4b5faaa819a64</t>
  </si>
  <si>
    <t>aecf30b95ccb3f5b7966330f2fc74af3</t>
  </si>
  <si>
    <t>78158f5c81eb84f0c4b05200de03e82f</t>
  </si>
  <si>
    <t>1c86093945000b172fcf236bea3832f4</t>
  </si>
  <si>
    <t>bb65b919fc63e30936f5d36c24d6e717</t>
  </si>
  <si>
    <t>31d000c93bf762d37ef5ba0388af2917</t>
  </si>
  <si>
    <t>8a0bd5ff8d6ceea1135d907a4e187b75</t>
  </si>
  <si>
    <t>018b68b5ad161a224b5b50d00b458a77</t>
  </si>
  <si>
    <t>dc320ff85966647e4a037768fc701700</t>
  </si>
  <si>
    <t>f295df61fa9088bc0ce6d94e233370d6</t>
  </si>
  <si>
    <t>fbcd24672053a49747fcee444b2567fd</t>
  </si>
  <si>
    <t>1e13122bdebaf9471bc9e982dd0646d3</t>
  </si>
  <si>
    <t>d574eafc2594a7d293eb5d94f56bcbb9</t>
  </si>
  <si>
    <t>e38f08e21bc3ad472b15a58539aad9a2</t>
  </si>
  <si>
    <t>7e00cb8ee612829ab5e95fbaf4b91e50</t>
  </si>
  <si>
    <t>acea469dee001adb4840faf2c0738f65</t>
  </si>
  <si>
    <t>a18d9fb5fefdcf71380b9f7dd69807b4</t>
  </si>
  <si>
    <t>3c8eacee9c0d00190451a2fd519c8d41</t>
  </si>
  <si>
    <t>9631da155b982e6f836cea34e494c459</t>
  </si>
  <si>
    <t>1fd96d9e83728bbfea313f376b6ced54</t>
  </si>
  <si>
    <t>e26f66a402180615c1be735f17565497</t>
  </si>
  <si>
    <t>44f0c304f8137349a10aa87419f8de4a</t>
  </si>
  <si>
    <t>dc3c059a209cc2a901017367114800ec</t>
  </si>
  <si>
    <t>16abe8a848468abc4be09feb661380d3</t>
  </si>
  <si>
    <t>44b77264d887605f3a88289104c2ad40</t>
  </si>
  <si>
    <t>0cd4d7b2a0abca81f3ea19019cb48583</t>
  </si>
  <si>
    <t>72c62e0b01ae57455ab164903c5f16bc</t>
  </si>
  <si>
    <t>b98a234e0795305cad6eaa4e21603332</t>
  </si>
  <si>
    <t>e0487a727f34626c13353d533ff70431</t>
  </si>
  <si>
    <t>8e0696b404dffeb54cc53feedfaa1e20</t>
  </si>
  <si>
    <t>9c099feb04ccb9e9e2f76a393e097f2f</t>
  </si>
  <si>
    <t>650a8ddd691e7d76814e96024e5ff5a2</t>
  </si>
  <si>
    <t>680a4164cc2c3b649d5b41645677ec1c</t>
  </si>
  <si>
    <t>7b793a61bdcac7ddd252fddbd4b50a61</t>
  </si>
  <si>
    <t>0c1630ff002d2000c0b851776d0f31b1</t>
  </si>
  <si>
    <t>29256e6ccdfb8d9e80c38e1eafb43825</t>
  </si>
  <si>
    <t>b6ed5f72351b175b687fa9cb5e02e512</t>
  </si>
  <si>
    <t>e915b18c9923b0d7b5ea54d903410a6f</t>
  </si>
  <si>
    <t>a4eebcd52b3e978de1e62949af770d53</t>
  </si>
  <si>
    <t>b03ef9580da2d59f02a9115c28b09d11</t>
  </si>
  <si>
    <t>34d0037a4f7b2735b7f193dc35855b35</t>
  </si>
  <si>
    <t>de7a7904c2bd6bd4e12d16e8cf2aeebc</t>
  </si>
  <si>
    <t>d9e979b8fe1021914fe7b129080175ef</t>
  </si>
  <si>
    <t>06d2270ade30d59573ed86b1ba58f8f3</t>
  </si>
  <si>
    <t>c9b2a877cf1f732fb4ba9102a449456c</t>
  </si>
  <si>
    <t>93983ce5212e920f5b01aed10a750637</t>
  </si>
  <si>
    <t>9fd4c2c76c7c6a33d7b3c30a20604583</t>
  </si>
  <si>
    <t>646ba6d32fc65a10e1b0b576eff19607</t>
  </si>
  <si>
    <t>45aaef24045935e3038bde1c183da4e0</t>
  </si>
  <si>
    <t>f969ed41cfefd2820da7ddf27603eab9</t>
  </si>
  <si>
    <t>8a8ade31bad0326cbbefaa9cbfeec88e</t>
  </si>
  <si>
    <t>bbd5b4335a62cf43522786456469e37e</t>
  </si>
  <si>
    <t>76fbcd63585035c5308934465dadddd7</t>
  </si>
  <si>
    <t>21a95e154f695d5723bc337c5e97074b</t>
  </si>
  <si>
    <t>44876de59aa810129c57daab7d1666cb</t>
  </si>
  <si>
    <t>0bc79ccaccd91972caf7367a4de44233</t>
  </si>
  <si>
    <t>4a73a615970c5624ccba1f9f5eaca656</t>
  </si>
  <si>
    <t>40aff6eb13349ccff7f648ca2e943a76</t>
  </si>
  <si>
    <t>d3d1db95679494fb2505572458f09ca7</t>
  </si>
  <si>
    <t>551b5bd17bfccb1929a0fd3c5cc60a9a</t>
  </si>
  <si>
    <t>6eb8a067ffb259f4eb25bb72a9cb69d3</t>
  </si>
  <si>
    <t>d53d3c4f7efea4cf9dd6e38ace3cbc16</t>
  </si>
  <si>
    <t>dd50f82656fa62808dd3fd13f462f345</t>
  </si>
  <si>
    <t>961a6b133fbc1050992d4b3572fadf8b</t>
  </si>
  <si>
    <t>54c6e0741873c1f2fd7e87171800b4d3</t>
  </si>
  <si>
    <t>217196c3f7a50b2748b3fcc1c474e9c8</t>
  </si>
  <si>
    <t>a26041baab06c7c75ecdbd52a8cad2fa</t>
  </si>
  <si>
    <t>e993de61e0a09a7ce22696068b4963cd</t>
  </si>
  <si>
    <t>02e3d69f0219e61c13ff7950cad3fb06</t>
  </si>
  <si>
    <t>7a553da6a75b794ff0ce5ec8f7a96792</t>
  </si>
  <si>
    <t>6ac37c945e75bc018edf5372ee32c40e</t>
  </si>
  <si>
    <t>2016b8a632961b8cfa295398013448fc</t>
  </si>
  <si>
    <t>af15116aa085f5651acc936f8623b50f</t>
  </si>
  <si>
    <t>51a75d899c5eb47c5f73bf61ed84b7f4</t>
  </si>
  <si>
    <t>1bd2dc0fdb7289c06d6eac9dbf73120d</t>
  </si>
  <si>
    <t>7b94b9fbe7e0cb71553e1e68cd13fdda</t>
  </si>
  <si>
    <t>4ff109b8a5849516914ff9ae3a0a50c0</t>
  </si>
  <si>
    <t>c4318e8d8e202bc46cf04d56608ac998</t>
  </si>
  <si>
    <t>6772e584a05debdb63f3715c8b34fd90</t>
  </si>
  <si>
    <t>1a7a860536d42b8945888c13b7003259</t>
  </si>
  <si>
    <t>4f3e49f68f88cc09e961f84546673236</t>
  </si>
  <si>
    <t>21341fb8011eaa202d792487dbde65e9</t>
  </si>
  <si>
    <t>027368464aba2b8c9d21892c40f99854</t>
  </si>
  <si>
    <t>0894ccc732fc06a6523d653fc0c8691e</t>
  </si>
  <si>
    <t>eff7025e3c7cb5a39e76237e8da0be96</t>
  </si>
  <si>
    <t>44c7d3af9e9f461b1d8eaed5ec246e6a</t>
  </si>
  <si>
    <t>60b8b4455f8536a85d62c5997f81c4d3</t>
  </si>
  <si>
    <t>c5533864de13299fa56f45196b919f0e</t>
  </si>
  <si>
    <t>edb71b0bac6adf6f3b489561e466992e</t>
  </si>
  <si>
    <t>d4aae311ca2e3538434a9c92fb195052</t>
  </si>
  <si>
    <t>f2eca75c4f0ecefa0b694c86850a795c</t>
  </si>
  <si>
    <t>7157fc882af1628049c517ffa389dbed</t>
  </si>
  <si>
    <t>11700044b18c024e5507527943d78158</t>
  </si>
  <si>
    <t>d2494e3dbf49e6b87281b7f76b2b79c5</t>
  </si>
  <si>
    <t>8ef6e2c09cb06790926ca08f51e19781</t>
  </si>
  <si>
    <t>8e5f4fcd257daa431d4c5b3bf00d9da5</t>
  </si>
  <si>
    <t>4948228d980ac9ee5e44f41c9123d293</t>
  </si>
  <si>
    <t>35c58d354b9d48af660718425ee02b4a</t>
  </si>
  <si>
    <t>8e7b7cd144fbf22b1cf6970db71861c3</t>
  </si>
  <si>
    <t>d98dd0599ce9fab92df1ac9097408dc7</t>
  </si>
  <si>
    <t>43d395f8e3d0c9b610bd2bf3b0608ada</t>
  </si>
  <si>
    <t>c8702ed9a11e4524b85a0652cfcf5bcd</t>
  </si>
  <si>
    <t>6e65c0d198f7edf18a53edc43c281158</t>
  </si>
  <si>
    <t>56e462ee1f9ed498dde56210ebb37de6</t>
  </si>
  <si>
    <t>110d82d36da87c12b7797378b8b59439</t>
  </si>
  <si>
    <t>7e5c57858d1f2432f64f0321032ffdd4</t>
  </si>
  <si>
    <t>b1fa32670ecb04357b6ed23cff6de387</t>
  </si>
  <si>
    <t>67cafeb0cb01d234e41aa70edd13eaf7</t>
  </si>
  <si>
    <t>77f50ab4410cbeada758f79dd752b2e7</t>
  </si>
  <si>
    <t>112f5861d83b63730ddcd69dd22db98b</t>
  </si>
  <si>
    <t>030f3e3e6c3b3e96577b42bd5c37b1fb</t>
  </si>
  <si>
    <t>97f7cebff5ea451cf9568bef968e1a7e</t>
  </si>
  <si>
    <t>2f3956e705a48d96683bd43318532316</t>
  </si>
  <si>
    <t>b0ccada371d8144b37d3a6869c4a982a</t>
  </si>
  <si>
    <t>9d28b85527233f83177651d20e00734f</t>
  </si>
  <si>
    <t>d77b22f451d12a566c7fd68537a5e75a</t>
  </si>
  <si>
    <t>8effdc7589346a9b7786e4d7b6acd116</t>
  </si>
  <si>
    <t>2d4e40b1cb01cf7a6d12239ca0d043c0</t>
  </si>
  <si>
    <t>07ad5ec3d711d489d8d5e45019d65e97</t>
  </si>
  <si>
    <t>382f624a31aa6f1e91535bd562945783</t>
  </si>
  <si>
    <t>f39246bef4cfd3e1e84bf9a015a06ad1</t>
  </si>
  <si>
    <t>363248a77dd6bfa298190ed27b8ce24d</t>
  </si>
  <si>
    <t>46e178d587dc3f9730f1f6e1c24b362b</t>
  </si>
  <si>
    <t>5230bf0e2cfc62f5ed629dd7389e5700</t>
  </si>
  <si>
    <t>18421b73ba9933d572d886296c86737a</t>
  </si>
  <si>
    <t>002549cb8620eb99b7fb68ff4b58dd8b</t>
  </si>
  <si>
    <t>e2cdedb1884acaf50001b0605a67800c</t>
  </si>
  <si>
    <t>43f5a16ed2fff319a49657698661c6f4</t>
  </si>
  <si>
    <t>4982ec940da8850dc63ae797c93a4442</t>
  </si>
  <si>
    <t>4140f3d3562ce8cee553bb91b3314e6d</t>
  </si>
  <si>
    <t>729aaa1169507b063b504b918b8566e0</t>
  </si>
  <si>
    <t>6adf444bd2955e7e1bd3cbcbf5a78df1</t>
  </si>
  <si>
    <t>5c3b782d8f001aecd07dea5c7ebe9f3b</t>
  </si>
  <si>
    <t>d569d636ed9c0f7f97a5e03ceb09d207</t>
  </si>
  <si>
    <t>446afb88955d8de1656d2009917c5b6f</t>
  </si>
  <si>
    <t>9739a29c1218bc6621211277191242b9</t>
  </si>
  <si>
    <t>28dd2abac8cd53d9ae56630c44ed2f2d</t>
  </si>
  <si>
    <t>3381cad96b9bfe18a88d09b7fbb38dbc</t>
  </si>
  <si>
    <t>91904119d7498fc88fa99f744f3cd132</t>
  </si>
  <si>
    <t>f5cc09a52b8275532615dae920f5dfd2</t>
  </si>
  <si>
    <t>bb10506813cb4d590893a5b60ce78335</t>
  </si>
  <si>
    <t>ebc064097ea29f4c4341dbfc8a348f17</t>
  </si>
  <si>
    <t>9b001f29a40f15b72d197941ebbc74d4</t>
  </si>
  <si>
    <t>5d41c84c82ed815b3ec1ca2ec276234d</t>
  </si>
  <si>
    <t>c944d351b2edfc0431cebe59927c1118</t>
  </si>
  <si>
    <t>49960d744107f80ad210b2aec0579f80</t>
  </si>
  <si>
    <t>882f62bb59f4a1697f2d209ffdd63591</t>
  </si>
  <si>
    <t>7d13ef37e931a563b4d1e782804743fc</t>
  </si>
  <si>
    <t>09d8c1cd4feccecf790d0dacf7e8603f</t>
  </si>
  <si>
    <t>fe10df29712e5e30c739b40c13ca6c54</t>
  </si>
  <si>
    <t>8962efc6784e08803f1705905cc0dd84</t>
  </si>
  <si>
    <t>b21df954d16191a579be08c5e9d33a95</t>
  </si>
  <si>
    <t>1b4cd69bc28a9077c351997682470b22</t>
  </si>
  <si>
    <t>3317e4e0e5019f8ce5b2b3684ae6279f</t>
  </si>
  <si>
    <t>14da1d6d6962bd25ca888184dc80a151</t>
  </si>
  <si>
    <t>c5888710bc6fa9779031290028d37fc2</t>
  </si>
  <si>
    <t>fe4b39d27e17d4149cdc9a23d6f0a115</t>
  </si>
  <si>
    <t>b5f20d45f8b2b63651dce1fa802587c3</t>
  </si>
  <si>
    <t>cbd83455d4f8de746d4df72e610dbc77</t>
  </si>
  <si>
    <t>0d8c069573437406d051b308e4de86f7</t>
  </si>
  <si>
    <t>ede86023b63caa5fc2ced2af2d87e559</t>
  </si>
  <si>
    <t>65c57f356c2d5576226508cc3bf45a57</t>
  </si>
  <si>
    <t>86c58337e3bcd0c3d547562aeaa94835</t>
  </si>
  <si>
    <t>30490f0f9c3ac2a664e691f599caec26</t>
  </si>
  <si>
    <t>c9294276df3e1e2d4fd0f98c8eb0b50f</t>
  </si>
  <si>
    <t>c7d945d68846c12edf3a4bc3354790a2</t>
  </si>
  <si>
    <t>b9c68cc5652a80636984d2d58a65dc73</t>
  </si>
  <si>
    <t>7dd71c596d51b7388cf5b7a9eed82c46</t>
  </si>
  <si>
    <t>76a323e5a60db4d576810eeb874f06ac</t>
  </si>
  <si>
    <t>400ab8aa4e90f173019834da5506566a</t>
  </si>
  <si>
    <t>53131cdc53796877a7562f7832381ae7</t>
  </si>
  <si>
    <t>0dca2e596d9f35657f0c33fa20cb3869</t>
  </si>
  <si>
    <t>aea222f6f51de99c39653f6484483b00</t>
  </si>
  <si>
    <t>970e65da12c1318b3f8a7d9ad544d6f3</t>
  </si>
  <si>
    <t>0738bb7e6c7ec3b8dde28a8def3bf9f8</t>
  </si>
  <si>
    <t>dd7b0860fc0860c7a5e092f6d0c3bedc</t>
  </si>
  <si>
    <t>e070827abb6f3743a1dc6726f7617521</t>
  </si>
  <si>
    <t>722e63b603e1962974c21cceeae543b8</t>
  </si>
  <si>
    <t>639314dc75df655e904558c096873b92</t>
  </si>
  <si>
    <t>f2a633fff800abcfd9e25f098c92583e</t>
  </si>
  <si>
    <t>455db3a96d4b006e14cf1bccc60596ed</t>
  </si>
  <si>
    <t>b96a890cdf58b7db46873deee5260ff6</t>
  </si>
  <si>
    <t>5bcf9054af093b0c56cd15afc3caad8f</t>
  </si>
  <si>
    <t>576c14147a6516c9b672c1c94110478f</t>
  </si>
  <si>
    <t>6e0a0ccf7cfb54df090f2b857cbc1946</t>
  </si>
  <si>
    <t>7a063bf449d3ea253aae9e8c07ccebc7</t>
  </si>
  <si>
    <t>414d9686aa59af3802c8abfb2375bd8c</t>
  </si>
  <si>
    <t>c24386f454b5d87ab4632cf8aedd8832</t>
  </si>
  <si>
    <t>b0d6d6e632ee0f597c382519f5e88723</t>
  </si>
  <si>
    <t>0440c271e212d8cf732fb3f109f354ba</t>
  </si>
  <si>
    <t>9d45dddb4e1cb1d2bf87867cc61ca06f</t>
  </si>
  <si>
    <t>e7a22ee16566f429e0be912dc3282625</t>
  </si>
  <si>
    <t>981d2c2667281ef3aaf88e0cf7799d7b</t>
  </si>
  <si>
    <t>f4a2861dc6c486ba2473cdf0754e6b61</t>
  </si>
  <si>
    <t>e502b99b5c9964975e50d22e1c7075bd</t>
  </si>
  <si>
    <t>33650f2ee7a092cdb3de444b15b71a77</t>
  </si>
  <si>
    <t>3acda5f9280b2e61f8c08af0bd9ab9f2</t>
  </si>
  <si>
    <t>1879151091a955a6279a691eead68a54</t>
  </si>
  <si>
    <t>10c27561145757e136f3f84a932cab4a</t>
  </si>
  <si>
    <t>bc50aa5394f0d538f56daecf7aa96670</t>
  </si>
  <si>
    <t>c0d741898aeaca9ea7e053ff2af12bff</t>
  </si>
  <si>
    <t>7a6fa0ba3197513874f17dec937432b4</t>
  </si>
  <si>
    <t>ae8d39b2d81c9d73551edc5125878a05</t>
  </si>
  <si>
    <t>aedd2ea36939ce10e197eee51ebf4f22</t>
  </si>
  <si>
    <t>cc02706e5611d1f635c2058c0c28a362</t>
  </si>
  <si>
    <t>dade7900615b66bf91da98e1a211eca2</t>
  </si>
  <si>
    <t>3b7b51612d58617f8082f2353e8d6c80</t>
  </si>
  <si>
    <t>9c5f23ae3b6ec05a3cd2278a66298d29</t>
  </si>
  <si>
    <t>0c91450d0ebdb79abc428601d006f6f7</t>
  </si>
  <si>
    <t>207e36f9c1359605fba71c176bc37269</t>
  </si>
  <si>
    <t>e2b82528bff6c1fd7d3a348f899b084f</t>
  </si>
  <si>
    <t>accff22112fada9c25b5cfdfc14f23fe</t>
  </si>
  <si>
    <t>cfe83d4a5746e922cde86c482b559bea</t>
  </si>
  <si>
    <t>c343d061d576c7200e1cb37242ebec95</t>
  </si>
  <si>
    <t>35d99f6652fac318171540b9bd829a1c</t>
  </si>
  <si>
    <t>986c3d7820eb19dd643ac5e6399593c6</t>
  </si>
  <si>
    <t>822e97e4e1a6aafcfaba38cc16421f73</t>
  </si>
  <si>
    <t>62f3af3c86ea04eb10752ec3d500d4b0</t>
  </si>
  <si>
    <t>6ea7c9fe19a07aac232eb0b317a4bc18</t>
  </si>
  <si>
    <t>e577a9dc4a51d534d33795754d37fb9e</t>
  </si>
  <si>
    <t>0023546d4a17dea018d17f3bc92c43b0</t>
  </si>
  <si>
    <t>7738ee2f4952941915df6d61219da5a7</t>
  </si>
  <si>
    <t>67d027b08bc8a61fa8454cf036ac2171</t>
  </si>
  <si>
    <t>834789279ef1f0745790cb4a46a940d6</t>
  </si>
  <si>
    <t>34ea8c1a3519668299085dd24ee0afd4</t>
  </si>
  <si>
    <t>7950422ac11a7a4f24f7a961feb48334</t>
  </si>
  <si>
    <t>d052557b59dfc3466364aaa8efe75565</t>
  </si>
  <si>
    <t>058deb2afbe057727ecb0febdd7d50e8</t>
  </si>
  <si>
    <t>19dacd121ce3da707f0a811dcf584096</t>
  </si>
  <si>
    <t>3b2ac1bffb0ed15160d9a8abf66c749c</t>
  </si>
  <si>
    <t>97558fa6481261e9ba27267bed6a039b</t>
  </si>
  <si>
    <t>11d3890e203c73fd59d853fdb391cb8f</t>
  </si>
  <si>
    <t>95562a1692478c1c9cb70d7666c27493</t>
  </si>
  <si>
    <t>74cd899274283edbc330c9dfd83f1c1a</t>
  </si>
  <si>
    <t>31dedec90156d033f2c050812b57283d</t>
  </si>
  <si>
    <t>68270c54f3b62093f5d97180db60aa3f</t>
  </si>
  <si>
    <t>363cc4db89fab07a5380ae8f9542395e</t>
  </si>
  <si>
    <t>af9851b0f19f70631e245acf5f859486</t>
  </si>
  <si>
    <t>e598c5cc486b09d14b99134a4bb0c257</t>
  </si>
  <si>
    <t>760d3270ce0e83ef3e4838d5d4bdf766</t>
  </si>
  <si>
    <t>05b16acd1112e77c0c6599e12195074a</t>
  </si>
  <si>
    <t>dab705cc20ca950014ceeaf27ed8e003</t>
  </si>
  <si>
    <t>f95afd9e9e5ce3001bb59b599e9cb7cf</t>
  </si>
  <si>
    <t>146bc71fc267dcc77a739a7b0cf5c005</t>
  </si>
  <si>
    <t>bf6072c216c21587d887cccd2437795b</t>
  </si>
  <si>
    <t>f524ec4fcb64a13542d3ec24ccba931d</t>
  </si>
  <si>
    <t>dc41b006a71a4a4791d5d12a9ba1897f</t>
  </si>
  <si>
    <t>3f67829a1d975cc42d49b3f3d7122986</t>
  </si>
  <si>
    <t>cf1419168dedd4ccd1b32244b44eae1d</t>
  </si>
  <si>
    <t>8f67e57a8f7b3687040acf09f5e720e7</t>
  </si>
  <si>
    <t>3f494302468b79b70c14aa2aad40b46b</t>
  </si>
  <si>
    <t>ac3c177487ea20c71add47d59b9b72a7</t>
  </si>
  <si>
    <t>a95233b30958dc5e30954308e257e659</t>
  </si>
  <si>
    <t>04dd1f6a0f06c51f3e55b9b7cedf9f74</t>
  </si>
  <si>
    <t>ae4bc355f1ec7eada4eb4ee77f2dc8ec</t>
  </si>
  <si>
    <t>b4ee1a0b2edbb9137f4ea2031e463285</t>
  </si>
  <si>
    <t>c597ce61977dfd3f9c00f91151e641a6</t>
  </si>
  <si>
    <t>6d9813456d24208fe7e268fc84a62786</t>
  </si>
  <si>
    <t>6c34352a7ba30e5cbf8988f76e56aa14</t>
  </si>
  <si>
    <t>77dfa8a876fe3a76c1df3721aca40275</t>
  </si>
  <si>
    <t>283b39e21dc9d8023aa249cbf27442c2</t>
  </si>
  <si>
    <t>08f1b3428da5aee9262071644ee5d06b</t>
  </si>
  <si>
    <t>48222ae50ec31d65f382a49a2c408432</t>
  </si>
  <si>
    <t>130d31534be663b613041ff31b3532bb</t>
  </si>
  <si>
    <t>85ce78b6fe8f9b816b0d8508acae31f6</t>
  </si>
  <si>
    <t>a0d54ccb0ec33ea6f70ab605d0832ad6</t>
  </si>
  <si>
    <t>2c78d59cc554fc603eef5dbaf36de11c</t>
  </si>
  <si>
    <t>a6e08f53977b7acedb8aadb576454243</t>
  </si>
  <si>
    <t>588fd3e13817e18c8eb3f4c75b756958</t>
  </si>
  <si>
    <t>5ea84a493ec3b7cedaa1ee9698411f50</t>
  </si>
  <si>
    <t>4dd630c56e05b11186071a7f1b64bb1d</t>
  </si>
  <si>
    <t>1eac44413b09456283500513249568d6</t>
  </si>
  <si>
    <t>b81e837308d82e3c462e1996909a6645</t>
  </si>
  <si>
    <t>5ae77fcb07b9d3b06e3a9705dcd2634b</t>
  </si>
  <si>
    <t>7c055d5f4953bfbd353a2c7f4e56280f</t>
  </si>
  <si>
    <t>d47c8aeb714c02f04a46a9213b3d5be8</t>
  </si>
  <si>
    <t>ff4e838f0ee4ddb43938fd45248efffd</t>
  </si>
  <si>
    <t>b30a67d03bb2bedd85553a49d426c342</t>
  </si>
  <si>
    <t>3c2281b6f196a06ee6547ed728382e8a</t>
  </si>
  <si>
    <t>856aac96cb373e2be5bbfb6384b98928</t>
  </si>
  <si>
    <t>e99061634d942f9c1ba8937a88a725e4</t>
  </si>
  <si>
    <t>8c219d429e071fe2bb48cfd69b12ed41</t>
  </si>
  <si>
    <t>284dc91b03f6ee9f015c958c8e8d6ea6</t>
  </si>
  <si>
    <t>5a896ddaa6d77c3ec510c75f330301f6</t>
  </si>
  <si>
    <t>79fb7aaf7d8b82b335cb20f0885bd750</t>
  </si>
  <si>
    <t>4cfc1bd69ac465b83f1ce58941697cea</t>
  </si>
  <si>
    <t>8517ba4c5f13f59eb96c6a30c89f5257</t>
  </si>
  <si>
    <t>48409a91f7170c321689fb629e1e6ed5</t>
  </si>
  <si>
    <t>20789e02f5eb7f09b0b7a27555e0ec91</t>
  </si>
  <si>
    <t>74e58566005689828989b388ddc38174</t>
  </si>
  <si>
    <t>67d10b814ad83808787cf376ab53331a</t>
  </si>
  <si>
    <t>a539004ee0f55a90d2adb772ef6c81df</t>
  </si>
  <si>
    <t>04fe7593f34c4e7524c8dde9d3d8d7c1</t>
  </si>
  <si>
    <t>4eec8cc3fe7c3b8a15ddec08a8ec0260</t>
  </si>
  <si>
    <t>ffadf20c71ae663f3cd259994e1f19d6</t>
  </si>
  <si>
    <t>e43f46afb0903516d9b707c7bbd1b48b</t>
  </si>
  <si>
    <t>d022b33754daa28130d5f14746d21e3d</t>
  </si>
  <si>
    <t>6698e4a1a842a5e67f2ed8dddaded0e1</t>
  </si>
  <si>
    <t>f9b60ebf444395ec25c39a59b8ce7ccb</t>
  </si>
  <si>
    <t>6fa84ecba83d7e8cc6fb369a4232fdcd</t>
  </si>
  <si>
    <t>a5e598bfc3ecf5f19ccb10852b09c08f</t>
  </si>
  <si>
    <t>934fc3c5bc25a8d1aac37cb8110a3114</t>
  </si>
  <si>
    <t>3b5c097eaf7c6a0ebd14fedf76b50bbb</t>
  </si>
  <si>
    <t>e1fa2f04f3b767568a5a6726dec8e557</t>
  </si>
  <si>
    <t>482c4803bf06909141a891d4cb8c1bee</t>
  </si>
  <si>
    <t>59c242add14e3e71253715dda41eb529</t>
  </si>
  <si>
    <t>15b2056e8a271cb2af9e11c27a62f72e</t>
  </si>
  <si>
    <t>0c3f48d6f1aa78e8a91743927b526ee3</t>
  </si>
  <si>
    <t>950ef975bad14cf6c41d50ad5ff2274e</t>
  </si>
  <si>
    <t>3ee0ea2b4be644780f22b663ae663ae6</t>
  </si>
  <si>
    <t>2ea943c96a3e3e4a440a2798afffb85c</t>
  </si>
  <si>
    <t>681d3d321c0b4d5bf04fed3617f155ee</t>
  </si>
  <si>
    <t>71bbd4ad2753071a18139e0d0c3589be</t>
  </si>
  <si>
    <t>fd959ad2c8ee1108f4abc5c406005224</t>
  </si>
  <si>
    <t>1a8a50ac284d69d3bc2f05ad1a947b56</t>
  </si>
  <si>
    <t>530862082591c689d2313a6892d46f4e</t>
  </si>
  <si>
    <t>b9a4ac8418ecda7ecf52500551c67c94</t>
  </si>
  <si>
    <t>f48e13b82d2498dc7697c0bc4023c373</t>
  </si>
  <si>
    <t>d38b6049e0142cadfbac3243a4282e9f</t>
  </si>
  <si>
    <t>a191bb01cd0981d048d5b9620ed286d2</t>
  </si>
  <si>
    <t>da4507eb1f6183de576393f6bcec5aaa</t>
  </si>
  <si>
    <t>4d6203ef0902efcd27afa3c5a81a9067</t>
  </si>
  <si>
    <t>1c2cdc21ad77a992e1c1690792708672</t>
  </si>
  <si>
    <t>d419974ca8919372abc7ef6805fca30c</t>
  </si>
  <si>
    <t>40b715d00c817435f3c9492590899ebb</t>
  </si>
  <si>
    <t>9b5309dab77a05b069687ffcc7c98891</t>
  </si>
  <si>
    <t>713053b13c5ad69c5456e23f3a5d46af</t>
  </si>
  <si>
    <t>324877fb9eb4d35fdef60f9d1dbafaf4</t>
  </si>
  <si>
    <t>97c186812c1ae39016bb4bfd620551ee</t>
  </si>
  <si>
    <t>371cf6d9deca6a94fe28fb9840f42784</t>
  </si>
  <si>
    <t>1c209f38d6c7da2a570492db55763e3f</t>
  </si>
  <si>
    <t>320e874e47e3dad0504b68ca8ec101c7</t>
  </si>
  <si>
    <t>515cd72414497a9e3b881566e22cf5f5</t>
  </si>
  <si>
    <t>8ffad34362121c8ae5caa2cdf23664e8</t>
  </si>
  <si>
    <t>9dc958d1fdafb10c4841ecda753731aa</t>
  </si>
  <si>
    <t>5670c50bb278dbdd44572526a5d6c164</t>
  </si>
  <si>
    <t>c41e3b817251e7637e62f1469e1de0bd</t>
  </si>
  <si>
    <t>66c12924a7c9709c07e95d75ccc95458</t>
  </si>
  <si>
    <t>3c349b0b799d01a96a7679d435fdbb9c</t>
  </si>
  <si>
    <t>b9f72d710435535504e68e09e7cc74bd</t>
  </si>
  <si>
    <t>f919ce2441321fb2a74417b2a2d20fcd</t>
  </si>
  <si>
    <t>5ae3c2c77fd94946a8a9cc59de2808da</t>
  </si>
  <si>
    <t>110d596f364214bcc41cd8e442299c25</t>
  </si>
  <si>
    <t>f5b0b2922486c6ea22953a7a59a36b32</t>
  </si>
  <si>
    <t>eb104fd74853e645a49519ecce406849</t>
  </si>
  <si>
    <t>8a52762e73584fff1476752435125b34</t>
  </si>
  <si>
    <t>3c354d44587b48e4aa4f6bde534c4f45</t>
  </si>
  <si>
    <t>99fbd40d7e9cf5c20821f4b663f23615</t>
  </si>
  <si>
    <t>9a0448b2926070897a0d83a20409a8eb</t>
  </si>
  <si>
    <t>7b1b88c4a5c893e375f8784ffc8aef09</t>
  </si>
  <si>
    <t>f156660ad483bc0443b89c621fe7ceed</t>
  </si>
  <si>
    <t>ae97670479f30309cf90c112d42c763e</t>
  </si>
  <si>
    <t>5ca590ee11043dfc125754d2b97dc0c6</t>
  </si>
  <si>
    <t>7b5f6126e5bd0ddf1815ccf1b5e09797</t>
  </si>
  <si>
    <t>5fd1bb02f6d9752ce05bbe3c3b49c8a5</t>
  </si>
  <si>
    <t>6067788525577f41dcc7a2962bd04fa6</t>
  </si>
  <si>
    <t>53cfe85b3266bf06f77c38ea79e56ccc</t>
  </si>
  <si>
    <t>1bf2ad56af0ac8460137b1cae78e64a2</t>
  </si>
  <si>
    <t>cd3acf85f1c9706f3afa8b3b6954e317</t>
  </si>
  <si>
    <t>8b85bfb53e9cf3ad30212a0a98af02e5</t>
  </si>
  <si>
    <t>ae64287309cb52f7c5bbc69bd57b6657</t>
  </si>
  <si>
    <t>03a2be4a9e32c26c8d63884cbb414ddc</t>
  </si>
  <si>
    <t>31d27dcf81da0245ba47b27630ee5171</t>
  </si>
  <si>
    <t>7d2fd77ec06f7a7834beeb15bebe1651</t>
  </si>
  <si>
    <t>2ac8bf1bfb658d02d67761d43cf345a3</t>
  </si>
  <si>
    <t>8561efe8af0d620996f9464968cfe154</t>
  </si>
  <si>
    <t>818f436fc62a969dd5f9f39c579413ee</t>
  </si>
  <si>
    <t>859fafc3f892638f303037fccd11d824</t>
  </si>
  <si>
    <t>69e7e107dfb4a1b3608b5043f2d8a295</t>
  </si>
  <si>
    <t>5be0536c0c8540ac71e0d1ba24b9eaff</t>
  </si>
  <si>
    <t>4af81df62c5e184e26ddc262f3acec88</t>
  </si>
  <si>
    <t>c80eff9d0c2e3d99562f1cd1be9ba255</t>
  </si>
  <si>
    <t>74a8ebe8edb3a9197b251c99da197646</t>
  </si>
  <si>
    <t>b3a6ffd80db072ae0f870c1f7d716ebd</t>
  </si>
  <si>
    <t>00e855f7b92d063fe2cfa4d43256bd22</t>
  </si>
  <si>
    <t>d4179b64742a6490883459d6b9abe60a</t>
  </si>
  <si>
    <t>472a3476a5cb5c8fb3af74bfa8818866</t>
  </si>
  <si>
    <t>76459034c46f51c1ce9353a243c6dc52</t>
  </si>
  <si>
    <t>79aa3cee218e9c275d602141b4d6cd8f</t>
  </si>
  <si>
    <t>ea10c098bce966c08e02ebfb0a2f0f1f</t>
  </si>
  <si>
    <t>65e0ef314b98337651e1ab296085d025</t>
  </si>
  <si>
    <t>8c963c3081308282e8ef59ca158423dd</t>
  </si>
  <si>
    <t>1bb9a674838bb90e92a75826e1d1cfcc</t>
  </si>
  <si>
    <t>a2d43b86f9523ca9f3a90eebb45131a2</t>
  </si>
  <si>
    <t>85e666c34edb70fd755d5e97f5c29e45</t>
  </si>
  <si>
    <t>3a338e2859659fb265e53f3f93bdf0b3</t>
  </si>
  <si>
    <t>25b4dac59f9f48400ffcbe476a919e24</t>
  </si>
  <si>
    <t>6c9e1c6bf153f456a959a88061a87cc7</t>
  </si>
  <si>
    <t>b2b6415fe95ea813994b62f226d190e2</t>
  </si>
  <si>
    <t>bf823e8d511da8a504f181c3c97c2e24</t>
  </si>
  <si>
    <t>9bd7f4092057870ba5013fc4e0438098</t>
  </si>
  <si>
    <t>6c7ab2fb563f26842eda5f2ab86e4a67</t>
  </si>
  <si>
    <t>61a0826971fef73886f58164cf023159</t>
  </si>
  <si>
    <t>3e5c50dbcb6f269e52964b3fd082c55e</t>
  </si>
  <si>
    <t>0efdfe529faeb00888be08b5aad3c1f9</t>
  </si>
  <si>
    <t>105b3b932bd2821f6116048b3708d760</t>
  </si>
  <si>
    <t>3d9699b04f8ef88aa2c5ae7c2842ad56</t>
  </si>
  <si>
    <t>0bb0b5f18f86f742b7ed81de5ec79fc7</t>
  </si>
  <si>
    <t>7608cf167564d4de3f2e463734ce1837</t>
  </si>
  <si>
    <t>c78dff7afafb59ac3031cd108bf0ce38</t>
  </si>
  <si>
    <t>77664c7adf7c9152430e5c7fa7cfd38c</t>
  </si>
  <si>
    <t>44b353eb675399a9d76bf336bbd0c3ba</t>
  </si>
  <si>
    <t>74ae68c6d5b11843093d21d4c53fcc50</t>
  </si>
  <si>
    <t>8ad32d2c8d322117232d504659f40a42</t>
  </si>
  <si>
    <t>b5cdc63ccdf65656a6efd53d6ed519ad</t>
  </si>
  <si>
    <t>ad9a159e15a3f09faef0c8200e1204f4</t>
  </si>
  <si>
    <t>8b19b0975090a3eac4d3404b7ff7b3d6</t>
  </si>
  <si>
    <t>840b2d97325e748078ec2cfc82e96de7</t>
  </si>
  <si>
    <t>e5e5f37b4b4eef5881bf0e9747ae9050</t>
  </si>
  <si>
    <t>114bee33790763f32f982aa33489becf</t>
  </si>
  <si>
    <t>a21d8d172b250226374d4393bce704bf</t>
  </si>
  <si>
    <t>e6da559009a1ff57cc3d6d49f79ab17a</t>
  </si>
  <si>
    <t>6a6938e3e8655bbd6fde5b6ae0ab9a45</t>
  </si>
  <si>
    <t>504b859ff90081c17ef706430f2982a0</t>
  </si>
  <si>
    <t>302977f6379a9f3ada1303516223648c</t>
  </si>
  <si>
    <t>17fff089ba9ce1d432f466b20bb17e80</t>
  </si>
  <si>
    <t>74ddb3bb63f86460d73228846c4d6b7a</t>
  </si>
  <si>
    <t>f5c7f483695e2deedfde09c61fdb91fb</t>
  </si>
  <si>
    <t>7bad4149871186587656a0d5e3dd9e0d</t>
  </si>
  <si>
    <t>cd4f97795ae2d3cb7a0b9296c068d7ce</t>
  </si>
  <si>
    <t>b6cde952cac011ca0042e1a8aa39184a</t>
  </si>
  <si>
    <t>78f607cb9605b5cbd9513e2cbd8afdd3</t>
  </si>
  <si>
    <t>9f5468201827e6a59bbdb7d8bd8d8ac2</t>
  </si>
  <si>
    <t>213d19a56760f128bd3edb83fce1c18b</t>
  </si>
  <si>
    <t>b6fd370534a2bf9e70ffa2c7ffa81c4e</t>
  </si>
  <si>
    <t>84d5ef9b4b9c7b5bb540576175bc6002</t>
  </si>
  <si>
    <t>fc4ef7f466524c0d2745d9f9a23ec74f</t>
  </si>
  <si>
    <t>ed069c8d4f7ff6c3168c7b553c02cae9</t>
  </si>
  <si>
    <t>ee2816eafbe2bfe0d395eab0ef070312</t>
  </si>
  <si>
    <t>bf9d3f64554b694f3af0a50e890d47d2</t>
  </si>
  <si>
    <t>6312edc41bc38632c7d5bafa203253ce</t>
  </si>
  <si>
    <t>91f423223d9ce8a41c30db39bdf98640</t>
  </si>
  <si>
    <t>3891c18517aa7c8e7241d9a2a9c8a505</t>
  </si>
  <si>
    <t>67df64f0678e847ad5f7558614fa8ec7</t>
  </si>
  <si>
    <t>6554a25b012fa0631fb39d431dbedccb</t>
  </si>
  <si>
    <t>f1511ca967a9ccef99b2fc51727e3eae</t>
  </si>
  <si>
    <t>0ae6746ab5b5427e11a35a371dfcae04</t>
  </si>
  <si>
    <t>1ba40573929943a6f449c27944e01032</t>
  </si>
  <si>
    <t>01ef8ced2f2d1c50cb4c1485fa40b446</t>
  </si>
  <si>
    <t>a6b7bccdbc4fa7bc2d57e03686f1481f</t>
  </si>
  <si>
    <t>1626dcdef2c1761f2577d4d9fb9a4ea8</t>
  </si>
  <si>
    <t>66eb85db28ae007bc13d423bf0b8ec0a</t>
  </si>
  <si>
    <t>6541817859c820b83151905a188e95cd</t>
  </si>
  <si>
    <t>3cf9ea3b846e2d16a1a4323dffd97902</t>
  </si>
  <si>
    <t>b89c0be4910ef5ac1995d1a4c18b248f</t>
  </si>
  <si>
    <t>1cf7938c40483adc75e101e9fae06d87</t>
  </si>
  <si>
    <t>269ed5c77d1c110f024ad0751a73e5e3</t>
  </si>
  <si>
    <t>7178d3285bd46243e8f16172f937c975</t>
  </si>
  <si>
    <t>c2fef911486fb89af6e3aa088c319db4</t>
  </si>
  <si>
    <t>331219ddf6e96007f65ca14658336e08</t>
  </si>
  <si>
    <t>921226c368e955b449cda854d98dd39b</t>
  </si>
  <si>
    <t>747ce559f5dcdd8bf222867fa6062196</t>
  </si>
  <si>
    <t>72cedd592c9990501eef55a370bee41f</t>
  </si>
  <si>
    <t>b86d17b98bf44a8d22a8703dee66c827</t>
  </si>
  <si>
    <t>fa278676e87b2de9ed11a9388fd4adb4</t>
  </si>
  <si>
    <t>f6994af4f5aa7a0acc84cc9c68b0d184</t>
  </si>
  <si>
    <t>8c6c6efa229e4d1163aa39b7f3eac879</t>
  </si>
  <si>
    <t>ccc4cb382a5eb858d5fa017e139d7456</t>
  </si>
  <si>
    <t>5bb6958e9c9386efbfcf70e71fe8d7dc</t>
  </si>
  <si>
    <t>7ed97dbcd886e899b91927e845346cfe</t>
  </si>
  <si>
    <t>60d5e69d297f966c30709f743f75ca76</t>
  </si>
  <si>
    <t>ed9916037d874fd1fd7767ecb58259e1</t>
  </si>
  <si>
    <t>fbcc3b4b2c73e5264bf1692b9b689acd</t>
  </si>
  <si>
    <t>bb38915dba4186140a9b0c173cffbbe6</t>
  </si>
  <si>
    <t>9534f383f0741b8e79ee491bf57e0f50</t>
  </si>
  <si>
    <t>e847b131b84dda3bb935299783321afd</t>
  </si>
  <si>
    <t>f8df1fa43a4d382d37646a035f46f552</t>
  </si>
  <si>
    <t>643ad03105b104f69fbc710f78dd5a09</t>
  </si>
  <si>
    <t>c5464637c5094706d9feb446252f3e3d</t>
  </si>
  <si>
    <t>b0b4d45ae80973f1b98af169671fb6dd</t>
  </si>
  <si>
    <t>1d0796cf542f7f7cca03367020c609bc</t>
  </si>
  <si>
    <t>ca37f2fd5938b07cb03054ee1f004c28</t>
  </si>
  <si>
    <t>05376775dbbd704cf7071ccdf797f37e</t>
  </si>
  <si>
    <t>c312b318b334047d12f4f8ee95042aad</t>
  </si>
  <si>
    <t>65404901cf0ec81d15fcecc073feb221</t>
  </si>
  <si>
    <t>4030c69be1d2c00397da4ec4e49e3b20</t>
  </si>
  <si>
    <t>f44ba57fc25a2c1da2e4b068eda54a79</t>
  </si>
  <si>
    <t>53f3b4b16fe9aa460e140bc95c48abf9</t>
  </si>
  <si>
    <t>d82df8f3056d097e74c2e32d08191366</t>
  </si>
  <si>
    <t>b4c3f35d017a960df487b3af96b55c11</t>
  </si>
  <si>
    <t>0180ef71b2219f4423df917f453e9830</t>
  </si>
  <si>
    <t>295b3f90968d87509d6ef95014484fe8</t>
  </si>
  <si>
    <t>f0fa34f79e7bcca71cfa04f0fa076941</t>
  </si>
  <si>
    <t>7ec96ed98d0c05d66ab62c927cefeb41</t>
  </si>
  <si>
    <t>bfd4e56ee05901270c3e27154cd19a7d</t>
  </si>
  <si>
    <t>78065524c18b0dc1596f83d0e17d1725</t>
  </si>
  <si>
    <t>6702da93f6f9c2fa379f6d8ac8e6b3c0</t>
  </si>
  <si>
    <t>b9cd9ef627dd5b8924814ac26ee1d09c</t>
  </si>
  <si>
    <t>b670e0448511228fff2f4e67c03116f7</t>
  </si>
  <si>
    <t>e8a3b13e4bd8677d47e92236f0cc6c68</t>
  </si>
  <si>
    <t>c9702aafb1af20818e308d142ec04b62</t>
  </si>
  <si>
    <t>9d7fb4f6b6057f39a2b4dc96f9e9cbc2</t>
  </si>
  <si>
    <t>6356ff54252544b1891cdf1fbb28d306</t>
  </si>
  <si>
    <t>3f51e2b419d61326ade27b4ba3582547</t>
  </si>
  <si>
    <t>b3af53865f8d3688a9057af85d590c83</t>
  </si>
  <si>
    <t>fb4d87d8db0ee9942de9f0a2232f3ddc</t>
  </si>
  <si>
    <t>8952531814e280537ecfd5bd72b215fd</t>
  </si>
  <si>
    <t>ee9634185c06a038a70b2e7b5f3b8cb1</t>
  </si>
  <si>
    <t>1711fbeb8394e15e02e4e21282a3f459</t>
  </si>
  <si>
    <t>04af4e99d6b2b24ac0018416879896da</t>
  </si>
  <si>
    <t>64a9e239175974052cc11d6f957ecfa5</t>
  </si>
  <si>
    <t>f8101580c58db5f543c7f71f7e0ea301</t>
  </si>
  <si>
    <t>69c35cc673e8d61949b9720f5ec64bd7</t>
  </si>
  <si>
    <t>f2e30de46a47e981d92d1ffc0b199bfc</t>
  </si>
  <si>
    <t>1034a2802fdaf498de47403b0ee0c549</t>
  </si>
  <si>
    <t>14a221f41b9731a8725872960decc024</t>
  </si>
  <si>
    <t>91dd5adb6591b44d146dc54c6482a64c</t>
  </si>
  <si>
    <t>5b04c276456af56ee10a8529bc0c452e</t>
  </si>
  <si>
    <t>23ac697c84460b403df30272f5ffd901</t>
  </si>
  <si>
    <t>ae41d4db9fac7dc900fce8fb89d78716</t>
  </si>
  <si>
    <t>0ecb4f2029072c2506b82c30fb94b1c1</t>
  </si>
  <si>
    <t>dfcc3cc7694d66438811509cd2588265</t>
  </si>
  <si>
    <t>64cff15a858e0e553625791e27e6e0f1</t>
  </si>
  <si>
    <t>2b9a64decf36356c3ded607a77c695b2</t>
  </si>
  <si>
    <t>662a169b5624e8fe0c8f8ea12196295e</t>
  </si>
  <si>
    <t>02008d2ecfeb146c85a33443b18b5001</t>
  </si>
  <si>
    <t>4ca0f345d249b8757593161d8808e34c</t>
  </si>
  <si>
    <t>3ddaf8f10e9abc64ca9cd862e3cf1dfe</t>
  </si>
  <si>
    <t>f4d7ccefc5faf9fa2ce090a2c2eec074</t>
  </si>
  <si>
    <t>18295562781542985f7d9c55360170e5</t>
  </si>
  <si>
    <t>2682650db25deb62d1240f6466aff3ae</t>
  </si>
  <si>
    <t>f08b42cace07460dea079cacba2950f6</t>
  </si>
  <si>
    <t>ae32b1c8337d7cc4cab7d8d20d029daf</t>
  </si>
  <si>
    <t>04c017fea1df8ad5d9e6d60b72c12298</t>
  </si>
  <si>
    <t>a3f255333c249d5047fbd3fa4093756d</t>
  </si>
  <si>
    <t>5821ed28b4118115cb99e392d4508507</t>
  </si>
  <si>
    <t>8388627bc4c0d4182326f0754dcf46e1</t>
  </si>
  <si>
    <t>2d0ba94953e1dac1b6dca383d7860a31</t>
  </si>
  <si>
    <t>c2ee8ccddc158afcbf57f31e3ce07278</t>
  </si>
  <si>
    <t>5c966ed7db9fdeb7d26ec4e56dc23eaa</t>
  </si>
  <si>
    <t>320be864abc66997977b62fe1146abe9</t>
  </si>
  <si>
    <t>b0c5580ad82754a9594c231f0b1287cb</t>
  </si>
  <si>
    <t>3afcf49b4d0b34cf48573f12072e2950</t>
  </si>
  <si>
    <t>f1bbb467e59e72de70fcd70c6531a63d</t>
  </si>
  <si>
    <t>57696af4c0e5a5f1029fed184ee98b37</t>
  </si>
  <si>
    <t>ff774c5d6c0b15d0c7bcde2161597cd4</t>
  </si>
  <si>
    <t>ed41386898b568c328ac132c677cd0f9</t>
  </si>
  <si>
    <t>9008dc7841ddd4d9aec41ead93803720</t>
  </si>
  <si>
    <t>176190685ba602d5007b7eea74bbbcd4</t>
  </si>
  <si>
    <t>fa8df8e907b0161503a792cfb63ac580</t>
  </si>
  <si>
    <t>812b778a440a095565ed710a8c4ba977</t>
  </si>
  <si>
    <t>09d37d47de977b5979bcb1b76977ccc3</t>
  </si>
  <si>
    <t>a86137eb9deff332a03d4dbd2bbda5be</t>
  </si>
  <si>
    <t>33606645713f217d98b9282f7039502c</t>
  </si>
  <si>
    <t>db814cc7486b334693040a62c9985a44</t>
  </si>
  <si>
    <t>b38fe77292976b1b78613ab43b22193f</t>
  </si>
  <si>
    <t>bfe288feb0f2609964313a62527ab29e</t>
  </si>
  <si>
    <t>cd98bac6f153673b9714ca94d27c16bb</t>
  </si>
  <si>
    <t>18526fe8eba99d96df0fed72e5435154</t>
  </si>
  <si>
    <t>92963525cabd9943b3a86ba6c0592621</t>
  </si>
  <si>
    <t>564ad4668652dcaa22bf6d737784ab00</t>
  </si>
  <si>
    <t>4ca30721b74cb31a70427872e67b4fba</t>
  </si>
  <si>
    <t>7a9cb33451b5a7465f04d15f04a20dd2</t>
  </si>
  <si>
    <t>3a79555cdd825d974ef56cd6918a6c95</t>
  </si>
  <si>
    <t>40d0fa34300cb81b45f1b3c6e16ebc4a</t>
  </si>
  <si>
    <t>a79db1e27c1bd411c2bfaded2f88f3e4</t>
  </si>
  <si>
    <t>57d997a646f70a3aac03a0ebac3336ab</t>
  </si>
  <si>
    <t>ea3bd51cf27f6477f2e2c303f4bc71e5</t>
  </si>
  <si>
    <t>316627f0eccc9a2cde7409c843829926</t>
  </si>
  <si>
    <t>861b8acad4adc56d669994993cfd386f</t>
  </si>
  <si>
    <t>935c3f21dc5322e4d9c3090578f63664</t>
  </si>
  <si>
    <t>e96317e5e16ab598b2872faeb362719c</t>
  </si>
  <si>
    <t>cbb88f2b602bd00260286f0492cfeaa6</t>
  </si>
  <si>
    <t>c6c350864bf87ccbe491e20b5c89028d</t>
  </si>
  <si>
    <t>f23ac4878dd9d76253a4f731bf5fd236</t>
  </si>
  <si>
    <t>8832045613220ab1324198617e104960</t>
  </si>
  <si>
    <t>c90d80d5aec0a11c81f20bc90a822bfc</t>
  </si>
  <si>
    <t>0bd469e7f2e6a5999f48d14623abd192</t>
  </si>
  <si>
    <t>5cb9c38aed31f1a7608c5c994ef8c2e6</t>
  </si>
  <si>
    <t>71e7d9b15f717c7fd753a4cbb3330e2d</t>
  </si>
  <si>
    <t>fb03717402a9bd08fb19330c07e5fcf9</t>
  </si>
  <si>
    <t>09f7d7e4947f4c09049b1da96cf1edfe</t>
  </si>
  <si>
    <t>fcfc70acb3018a325039ace68591d9da</t>
  </si>
  <si>
    <t>e1274bed51acb21750c8ae9b083aaee8</t>
  </si>
  <si>
    <t>66b95d2b8b4c526036bc70e32848f4ab</t>
  </si>
  <si>
    <t>b1d098385b89ebebef5b5668ef206b75</t>
  </si>
  <si>
    <t>576cbcfeafb8cbca7185c4398ae2c215</t>
  </si>
  <si>
    <t>1c28b6e92a3077dbd43ef9832a6235c8</t>
  </si>
  <si>
    <t>901efcd3c3d5002f7a0942795eff00e8</t>
  </si>
  <si>
    <t>cadf3536d8788edeb8a59dbb5bea2593</t>
  </si>
  <si>
    <t>bcc385e362caf0133864835a0c146615</t>
  </si>
  <si>
    <t>61d8458fcda3ac76e8aef11001f7ee34</t>
  </si>
  <si>
    <t>0db776f293c5a92ed0150bf11e57dacc</t>
  </si>
  <si>
    <t>de402ed9ab7fa7c8dfda2a36c704430d</t>
  </si>
  <si>
    <t>3c1247806d2f7520e21405986094f23e</t>
  </si>
  <si>
    <t>ce0ef609afc056a177c956df23273185</t>
  </si>
  <si>
    <t>f7ca35ff1d97294fc8670058e6b305af</t>
  </si>
  <si>
    <t>3d5595936feaf0be50f11c080fd32299</t>
  </si>
  <si>
    <t>a59358836a9c2007cd7b6e626bf6bcde</t>
  </si>
  <si>
    <t>c5ac9ebd7c76870826a6b5a1b1620cd4</t>
  </si>
  <si>
    <t>3b76c814e6e7a2baa1cd01cc2044335a</t>
  </si>
  <si>
    <t>8fecd9cf05fd5fde1c1ab7d4dfacc2ce</t>
  </si>
  <si>
    <t>17301ae26eea7ffd47bb94972070f1be</t>
  </si>
  <si>
    <t>cd5e6a79532e0ce13b8fc2e5435d69ee</t>
  </si>
  <si>
    <t>f14f3656261e2a6f915704871880108e</t>
  </si>
  <si>
    <t>58debcd3fcc73ab7395268e3ac6cabd8</t>
  </si>
  <si>
    <t>066c650d2d6b99ead1fb4a67eed8aead</t>
  </si>
  <si>
    <t>5237f536f794182cca8a5e1d2a40c9fe</t>
  </si>
  <si>
    <t>03be7219045a000626a431a8dda105e9</t>
  </si>
  <si>
    <t>4d4c8aa97e967bee59be0598ebbc77e4</t>
  </si>
  <si>
    <t>d99eb885a717b593bbe6a74a050ac6e8</t>
  </si>
  <si>
    <t>00b95c134b53eb397d58be0a18dc6859</t>
  </si>
  <si>
    <t>1db8d71e227576a94fc8726748908bc7</t>
  </si>
  <si>
    <t>d8289085a14189056864cf37223d46cd</t>
  </si>
  <si>
    <t>a0cf6dee8bc1b95371bfea5cea1055f9</t>
  </si>
  <si>
    <t>f75bc7b5a280338daaa954d0b9560895</t>
  </si>
  <si>
    <t>cd3c82600debb039e8ab7a1fbc0a8476</t>
  </si>
  <si>
    <t>d7e298d60c9873fff9f6d4c051d6519b</t>
  </si>
  <si>
    <t>c8d6ed6a5d578e0b6725cd0e70813b8c</t>
  </si>
  <si>
    <t>02f7cbea4b199f76351e31955ee97f42</t>
  </si>
  <si>
    <t>ebb1e1d672d2455269103d86a25bb08f</t>
  </si>
  <si>
    <t>8884b063834ba8375eb540004d8915b7</t>
  </si>
  <si>
    <t>871a68ae45fb6dfaa94e948b42ffeeaa</t>
  </si>
  <si>
    <t>0d9e3c03f748c40c075fac3057a8b7da</t>
  </si>
  <si>
    <t>071d422e6e8762ee2cc0dc641a667eca</t>
  </si>
  <si>
    <t>98ce9864fa0e3a827601dd6a94ddd2fe</t>
  </si>
  <si>
    <t>79b163cf88962f14fc5143d9aba52687</t>
  </si>
  <si>
    <t>32a04ad95ad3ccedd4e28a4a6404cbb9</t>
  </si>
  <si>
    <t>7328574901306bbfcfe66d85ab5f2109</t>
  </si>
  <si>
    <t>21fe1853945e1dc70c275d38581690c0</t>
  </si>
  <si>
    <t>621d11780a841473441b9908ae9d84ed</t>
  </si>
  <si>
    <t>8f48f7dd6e995dbae7442350e2d2db1c</t>
  </si>
  <si>
    <t>a8c0bb345487c8bf8b67b408d0254b93</t>
  </si>
  <si>
    <t>299e531c15435a2b595c15844e8805a9</t>
  </si>
  <si>
    <t>50cbb93dfc872d52b0ed3b47c8acb863</t>
  </si>
  <si>
    <t>a1b5a9fa0e75856eccd67cb8ba3917bc</t>
  </si>
  <si>
    <t>2adf83dfbd15a28b03cf3460a9771182</t>
  </si>
  <si>
    <t>5cbc37ea24bafb903cd36a87f35c8c9e</t>
  </si>
  <si>
    <t>f0fc1207441a2d7ac827fb57126ad4c6</t>
  </si>
  <si>
    <t>886dbc41d76b0774534b68d1e2f51129</t>
  </si>
  <si>
    <t>9b1220f9195e4138a374c038cbc9e076</t>
  </si>
  <si>
    <t>361973130cce997b4e177db5d755e2f5</t>
  </si>
  <si>
    <t>7390a1e4576e28600a5e0a7ee7726394</t>
  </si>
  <si>
    <t>7e797acf3cffaec1a4e78b1866363010</t>
  </si>
  <si>
    <t>c14ec254270e111e403ab6864ff4fee8</t>
  </si>
  <si>
    <t>8c60e20185f52fee6ad93c1c90101564</t>
  </si>
  <si>
    <t>a1f0c7320a0550adcfd830979d1e800d</t>
  </si>
  <si>
    <t>82def46ce331da64f9263f8fbce04bc1</t>
  </si>
  <si>
    <t>88dc3c221270f4da57c112466afab8a5</t>
  </si>
  <si>
    <t>0b40579732df5741e9e5c2449ea75290</t>
  </si>
  <si>
    <t>60f0b22cdf29c970631c38bfb2543480</t>
  </si>
  <si>
    <t>e27384829fa98f1de172ecdb66c96339</t>
  </si>
  <si>
    <t>182dfa236b1ab56c58cd674af968ec09</t>
  </si>
  <si>
    <t>fda395087cf6c58d091c0e87aa8f24b2</t>
  </si>
  <si>
    <t>9a3d4b5410930d450b9b651efd5802a2</t>
  </si>
  <si>
    <t>5b24bb68be66a0d09f6ed00b6db60238</t>
  </si>
  <si>
    <t>4caa265aef1e95e608e45d126b1e4bbb</t>
  </si>
  <si>
    <t>7efd73b0d4d73f83ff8f956d5bc806e2</t>
  </si>
  <si>
    <t>da3c33907cb917c7910f2f83f2df3863</t>
  </si>
  <si>
    <t>8a3273672655bc289dc4d07ac8ca2203</t>
  </si>
  <si>
    <t>38cd71d709c57dfce8f1e8243fb372eb</t>
  </si>
  <si>
    <t>0f44c0fa4b0835dab09d0a4a8cd36bba</t>
  </si>
  <si>
    <t>b3d4aa74d50237df3b25c5736ca60f03</t>
  </si>
  <si>
    <t>51ce0da370d5e041712215ab2372e414</t>
  </si>
  <si>
    <t>746f9ed977ec2c44f4869dc4c85acb2e</t>
  </si>
  <si>
    <t>8a5c398a6551523e5cc90eb9d4354d5e</t>
  </si>
  <si>
    <t>c47c13deac8bdebf75e07d95a0968d92</t>
  </si>
  <si>
    <t>7361dc06982c3629dcf8e4c759efb1b8</t>
  </si>
  <si>
    <t>14edb1324b25ece0b767e39fb653aefd</t>
  </si>
  <si>
    <t>8ae8c897edc1cbf74898b7dc286d7b1f</t>
  </si>
  <si>
    <t>8791bf66c99478291badddb03b52f06a</t>
  </si>
  <si>
    <t>044e8e5aa342a4dcefee1122df9e4d04</t>
  </si>
  <si>
    <t>aae590ded952d04f1eb23064b993ffa7</t>
  </si>
  <si>
    <t>becbad2972827950b493fc5ef6d74b0b</t>
  </si>
  <si>
    <t>b936b046064bde3dc1a3d0aff11212ae</t>
  </si>
  <si>
    <t>3c73066630f4d5eac2f4cbc6e80b3a20</t>
  </si>
  <si>
    <t>f9839241c08c9714bfd0386039453855</t>
  </si>
  <si>
    <t>1cc1958912f475feccbf9c1405c84531</t>
  </si>
  <si>
    <t>bdc1b7af7ce2a1090775546f6774aa57</t>
  </si>
  <si>
    <t>c23814348667fb9df36c375c145a85f8</t>
  </si>
  <si>
    <t>b5cb01a2271c27d90507e8dacec3838a</t>
  </si>
  <si>
    <t>d4f5ce35f4e0f475c8be8bb61f0847a2</t>
  </si>
  <si>
    <t>8357b95b370944bb5d14bbfa15f58a9c</t>
  </si>
  <si>
    <t>158916c5b5445fd9b638ae866be103b6</t>
  </si>
  <si>
    <t>cb10dbc384cc3d17c512a6ec93a3be36</t>
  </si>
  <si>
    <t>2dc55afd85d486144105e0e093f99461</t>
  </si>
  <si>
    <t>de358398de9025ff546fc4409ce65a8f</t>
  </si>
  <si>
    <t>aea474dcabdb97f3bbdb56a459633c96</t>
  </si>
  <si>
    <t>4705712474e8210610e88766aec8ada5</t>
  </si>
  <si>
    <t>2141a16ad76445413a70f63d402453f9</t>
  </si>
  <si>
    <t>2eb06cddb2e7180c070ff238f0dd6c4a</t>
  </si>
  <si>
    <t>a4891dfbd26411cf2b01cae7920a86cf</t>
  </si>
  <si>
    <t>90d14997a41360c31a28dbdc0d06f177</t>
  </si>
  <si>
    <t>ccc173e945b2a644be069003030aa607</t>
  </si>
  <si>
    <t>0bcd8da95955b2584763b26cbecba59d</t>
  </si>
  <si>
    <t>9bc886adc2f8ee417b7d6f7e17d8cdfc</t>
  </si>
  <si>
    <t>4cf953daf9fb08bb6ece33f4e75dd838</t>
  </si>
  <si>
    <t>a2470971267c419b4f023b8f7b533ed2</t>
  </si>
  <si>
    <t>7ff29095c0eba50e25df9f3b841edc2d</t>
  </si>
  <si>
    <t>0168dae0d2b1576247e11deca9adf06d</t>
  </si>
  <si>
    <t>15fae1a08cfb0fd6bcc8f6de1e51b18c</t>
  </si>
  <si>
    <t>f19af73f3221ed2be1bf35de7b91dcc7</t>
  </si>
  <si>
    <t>bb8aba3c7de0bf0fb8587eba2b7270d9</t>
  </si>
  <si>
    <t>5ba4693937fd279e23ad2d3f92abd2d5</t>
  </si>
  <si>
    <t>f9958ce81d135be1b1f8c1e9027b46ad</t>
  </si>
  <si>
    <t>4a5ef33e97dd91b8877afcb7b8f7a596</t>
  </si>
  <si>
    <t>4fbf97eb4c5bf8919151de77cb9bcfcb</t>
  </si>
  <si>
    <t>51210ada690b263a2feea67da3d6e7cd</t>
  </si>
  <si>
    <t>2121d48d9d59eb4f230823c740f4851a</t>
  </si>
  <si>
    <t>db194804959cf652bcad3b9461377cb3</t>
  </si>
  <si>
    <t>d908a137b22128d992823649e4e5614a</t>
  </si>
  <si>
    <t>fff7d39526a32ef8944f65cb9f03e29b</t>
  </si>
  <si>
    <t>4cfab69da593e1fec7e79e48c1178f01</t>
  </si>
  <si>
    <t>870e11d51523d54cddff36db3806d600</t>
  </si>
  <si>
    <t>713b2de3604cfb41286871375975a40c</t>
  </si>
  <si>
    <t>ceed71dbb931119381c970cdb2f99727</t>
  </si>
  <si>
    <t>ddf7f322736bdfa9f9b84a0107b27f6f</t>
  </si>
  <si>
    <t>afd0faa9e562f4902e34122cdc3b71e6</t>
  </si>
  <si>
    <t>45dd005a304de45f8e5bb8501310a7c9</t>
  </si>
  <si>
    <t>29c1c5b404d94e9731efd2084d0cedcd</t>
  </si>
  <si>
    <t>c70ed1c62ac9fe5a4a960f114d81bf32</t>
  </si>
  <si>
    <t>2ab36dcf5315282ef413fcacd8ebdb0a</t>
  </si>
  <si>
    <t>10d04e01f49e466258ff3eab7b8c85a4</t>
  </si>
  <si>
    <t>9e6c3e1c97d61ad327bf7e98d4e0c50d</t>
  </si>
  <si>
    <t>5ce39b75d51d2d5a6f058e42759db937</t>
  </si>
  <si>
    <t>abb735ffa5fd020344c2e2191efda67a</t>
  </si>
  <si>
    <t>3aa344791b7dacb8ab725320604c9c7f</t>
  </si>
  <si>
    <t>44460b7f6741466ed727d4212a44b27e</t>
  </si>
  <si>
    <t>13e55111276943f6b5d41e64a494659b</t>
  </si>
  <si>
    <t>d5f566d78e82562b609c7508643bfa6c</t>
  </si>
  <si>
    <t>da4b2411ddb8192e44b86e70e7c8af59</t>
  </si>
  <si>
    <t>3ebd111753ab367d220dcefc49c8b9dc</t>
  </si>
  <si>
    <t>b014dc1366dc90db0dee90be5439ffab</t>
  </si>
  <si>
    <t>2eda7b8c060004e6ec75bfa7d8ad533a</t>
  </si>
  <si>
    <t>e5c6196785f50323d4aa34e93f4d21a6</t>
  </si>
  <si>
    <t>e46413ca7ee38c277d3eed4dcdc754dc</t>
  </si>
  <si>
    <t>2709cbb8783470ab30672d3824870309</t>
  </si>
  <si>
    <t>e983b5614830beb88f442949b7153aeb</t>
  </si>
  <si>
    <t>1f7a32aefa3960ebbfcde118e0ffed41</t>
  </si>
  <si>
    <t>b4ad0b0bc5b80a8f8672c2dc0beec323</t>
  </si>
  <si>
    <t>a7fec7a0dd6e096254e0cc86ce89c997</t>
  </si>
  <si>
    <t>d5a1c36d45e78015b8d68aed8f8fa84c</t>
  </si>
  <si>
    <t>ae77107e077ee8d5a2e3a7124cc23baa</t>
  </si>
  <si>
    <t>9dd2e4533b1ae5447bcc3f588570217d</t>
  </si>
  <si>
    <t>4145a78a497de23ed19c682486873011</t>
  </si>
  <si>
    <t>622ac7205729176e6e0087ead7f9e90f</t>
  </si>
  <si>
    <t>bb2277e66d94a8f77a867e4f5cb4eebe</t>
  </si>
  <si>
    <t>0ec0c1a020c8f940c10373a3cab46213</t>
  </si>
  <si>
    <t>2be15cb4202dd4e252564961a9cb7792</t>
  </si>
  <si>
    <t>49542120b84f1bc7bd40fcf6e0ff8640</t>
  </si>
  <si>
    <t>b776836082eea267688733b094f74d9c</t>
  </si>
  <si>
    <t>e00380ec7aba2e8adddca6a6428700a1</t>
  </si>
  <si>
    <t>12348f779bb1e2f4689189431766a3e8</t>
  </si>
  <si>
    <t>f9df0d8bc41ec564c39d9bfe09256347</t>
  </si>
  <si>
    <t>357da772b34e10e55132e003ba54795f</t>
  </si>
  <si>
    <t>aa53508e5bb82c788cc34b458a2ffcc4</t>
  </si>
  <si>
    <t>fc8ead8d3bf155f2ba3d4a1c25ea2e51</t>
  </si>
  <si>
    <t>d000fccfd647611df49fe25ebf1e0408</t>
  </si>
  <si>
    <t>b5c0fdeceef4110a055951a541658d60</t>
  </si>
  <si>
    <t>7c6e16b032e5512ff6448579d9c979bc</t>
  </si>
  <si>
    <t>c3bf386a46fc102d686b71dd914c38a7</t>
  </si>
  <si>
    <t>6815cd1f62dfa70ceb71aeea6b59e2f6</t>
  </si>
  <si>
    <t>a21cde053e8f8a17c3f56fb3232956e9</t>
  </si>
  <si>
    <t>b96e8fd2c781a9e363777b33d54cfbac</t>
  </si>
  <si>
    <t>68da5e02cbc954b550514feae339bade</t>
  </si>
  <si>
    <t>7a39745eeb840f54d10fb7858a2950f1</t>
  </si>
  <si>
    <t>61147840e43f152f708e80ba49087afe</t>
  </si>
  <si>
    <t>8962e4a009f7ebb87c00fe2fc7136bee</t>
  </si>
  <si>
    <t>aa480c6ecb04bf6dce632b8018b090e5</t>
  </si>
  <si>
    <t>c62d0c14d7b4d5b7fbc2e4f196cdae1f</t>
  </si>
  <si>
    <t>1efd4f64dec2f1cad220879b18fe4f33</t>
  </si>
  <si>
    <t>89574fcdb9bf4659b1d706cf996cb0e6</t>
  </si>
  <si>
    <t>a6243384e3b501c9fc014ddc4c4ed648</t>
  </si>
  <si>
    <t>11b150b222c81bbce0e950403f6254d2</t>
  </si>
  <si>
    <t>9aebe7b6ffd4f4ba1b308fed42a7453b</t>
  </si>
  <si>
    <t>0a22e1e23cb17370911da76a5c80b498</t>
  </si>
  <si>
    <t>8555c0e239bdf34adb69ae28e9297e16</t>
  </si>
  <si>
    <t>87064358e96b140bdb765e1ee610b3f3</t>
  </si>
  <si>
    <t>bf26c670d3811e3b1cccc3ecffae2c3e</t>
  </si>
  <si>
    <t>4ae3c98456f432571d1ecc3752ae10b9</t>
  </si>
  <si>
    <t>ed3b8a3f0ebd477f8e9e3a68016d590b</t>
  </si>
  <si>
    <t>229c14dc5afeec7f6c08fde8ca3f0393</t>
  </si>
  <si>
    <t>b0390b78bc411dadb1966ba0d4f681f8</t>
  </si>
  <si>
    <t>7240fbc23c54ef659bab1a92ea0de73a</t>
  </si>
  <si>
    <t>75979f6a19d2d5ac8cd0025e83bb16a7</t>
  </si>
  <si>
    <t>244157db9d336a263d22315b469ea4d6</t>
  </si>
  <si>
    <t>50e507b1f3ac64bd3b9dbfd472a572e3</t>
  </si>
  <si>
    <t>e91b2a1aebeeba501d5143112179f72a</t>
  </si>
  <si>
    <t>62fde305bf2f6ba12765e5df52fafd91</t>
  </si>
  <si>
    <t>e50a7dc3ca9b2a9c4feb5c0f9e9ba8be</t>
  </si>
  <si>
    <t>7ed087700bf893b7f3b8037036a42d38</t>
  </si>
  <si>
    <t>14c6e4d2e057b604bfb452e73410c3de</t>
  </si>
  <si>
    <t>23d6af7ef7764cefe7e5604aac34a066</t>
  </si>
  <si>
    <t>2cb7cebf4612d25710ef33106853de00</t>
  </si>
  <si>
    <t>dac3fea9c075a965d835c3936bbbd661</t>
  </si>
  <si>
    <t>5c1967fd2e500a32e69fab28685fa21b</t>
  </si>
  <si>
    <t>9dd4cf6a42c87d225d657ec5a3b2737f</t>
  </si>
  <si>
    <t>8124ef9e72194bdf38026ba709a222ce</t>
  </si>
  <si>
    <t>794eb7a441d9adfd72c46bd1c3cadd66</t>
  </si>
  <si>
    <t>97e4b6a55d2945d634b5dc078b0d221d</t>
  </si>
  <si>
    <t>1b700e62027a713449faf493de3366ed</t>
  </si>
  <si>
    <t>3795c278c2a857798a55b35b3562fd6a</t>
  </si>
  <si>
    <t>67f8d21dfc1e530ee7fe1c17b611460a</t>
  </si>
  <si>
    <t>e3496d576e5cfb20390a9164e3df46ea</t>
  </si>
  <si>
    <t>458c31687c5baff7e3b1e98d61e884c8</t>
  </si>
  <si>
    <t>629fafe2533a734814963cba28e9d2eb</t>
  </si>
  <si>
    <t>fa9f1356780665e658d03e85afe2ee8b</t>
  </si>
  <si>
    <t>f396ead78cfd9ec86fdd338508a90299</t>
  </si>
  <si>
    <t>461a983297d03d9e189f6ea79defedab</t>
  </si>
  <si>
    <t>4cd8d69f5a3c913cd997199e1113242c</t>
  </si>
  <si>
    <t>3a51f4cc453ffd71d5d5907d12be5bf2</t>
  </si>
  <si>
    <t>e5b9296e80ec36c57f9dbd977c7cc14a</t>
  </si>
  <si>
    <t>c07ddaf58aaa062d80a45babcaa0ecdc</t>
  </si>
  <si>
    <t>37cd318cbccdeccdc941d9927cdf0d3f</t>
  </si>
  <si>
    <t>e245ef0a5ea309dece1d8cac367ea1fb</t>
  </si>
  <si>
    <t>0c137c3717c30d813d4c1a11d635d9e8</t>
  </si>
  <si>
    <t>104862e5dc46f5faeb776865b715f603</t>
  </si>
  <si>
    <t>61f3b65a324bdfdb0eac6536926c26b8</t>
  </si>
  <si>
    <t>b51987d65470d1b3fa3a3dbe15a7c313</t>
  </si>
  <si>
    <t>80d0cb7f933a14c46a125c7fe41750aa</t>
  </si>
  <si>
    <t>cd3b40304a8b0af5123a7a7cb05d1da6</t>
  </si>
  <si>
    <t>866d385ffa750d155345dc755ccc64de</t>
  </si>
  <si>
    <t>4069b97f2968d1fa04d4e69117eba63f</t>
  </si>
  <si>
    <t>25b05da712db1595c117bf3f6dc1d7de</t>
  </si>
  <si>
    <t>ac19353754190dd0b7b497be8a468cfd</t>
  </si>
  <si>
    <t>78e12e16dcef31d91176d5648d0be029</t>
  </si>
  <si>
    <t>3fb46f4b5f52a5c5f65d3674568088d8</t>
  </si>
  <si>
    <t>fde8ddb9e9a853265de295d720f471c0</t>
  </si>
  <si>
    <t>53945df7d713c454b325d1bc636dfaf6</t>
  </si>
  <si>
    <t>6f006229d7f94dd5116c1178a52f90fc</t>
  </si>
  <si>
    <t>01e5e9dc10d09477ef5ec2fee4f3d9e2</t>
  </si>
  <si>
    <t>81a219c4b20fdbb55ace54a53f5d5534</t>
  </si>
  <si>
    <t>11d2207d0558d1b043dc4b5b48db6cce</t>
  </si>
  <si>
    <t>9b9a8e22b47b1695788f3e002b9bdfa0</t>
  </si>
  <si>
    <t>e4be83197fd2b78c3a92df102fe77da5</t>
  </si>
  <si>
    <t>fe149c9bbc3751401190d432230cc91d</t>
  </si>
  <si>
    <t>b54594fa27d879f9af92a2d726f4d401</t>
  </si>
  <si>
    <t>b21cbf956c6d60e780fff07fef387560</t>
  </si>
  <si>
    <t>c34270d0fe82c47931bb307a627c9073</t>
  </si>
  <si>
    <t>524de7f308c51567dc3b04e0080abba6</t>
  </si>
  <si>
    <t>e25e9e3d034d055434e9530d1fe4f5bd</t>
  </si>
  <si>
    <t>155818936b1e75a55b7a02de716fac7f</t>
  </si>
  <si>
    <t>77bb73dae07154c0384a860a368990a7</t>
  </si>
  <si>
    <t>4687679c56b9002867463a008c488b94</t>
  </si>
  <si>
    <t>026151bff2f7da72c4da2b0d37cef3b2</t>
  </si>
  <si>
    <t>354a25d5bee2ceea5879d2e9286a089b</t>
  </si>
  <si>
    <t>4d18ce1e716efdcd0aad3d16dd76f93f</t>
  </si>
  <si>
    <t>fdb32b70e5287b9433af5415460dbd66</t>
  </si>
  <si>
    <t>3e3e5783a7b189973c847b5a39134b2a</t>
  </si>
  <si>
    <t>e5d5eb445e1f79bcfbe566975b18cb40</t>
  </si>
  <si>
    <t>18a260e226941e58829227ca5ae75a14</t>
  </si>
  <si>
    <t>19b77108faa7c416a8af2e2feaf2d708</t>
  </si>
  <si>
    <t>9e90e81e12c8085c0bba4b68b03213c4</t>
  </si>
  <si>
    <t>75f96428189da136c0781184a2a30b56</t>
  </si>
  <si>
    <t>3370341c3a396797ed9d67cada639a57</t>
  </si>
  <si>
    <t>12750e084b0e6a80cfbc37d630c56574</t>
  </si>
  <si>
    <t>22d0ccf292426539d5fb422449ff34f8</t>
  </si>
  <si>
    <t>b6f46668df3ab3c3202642bd81592a7b</t>
  </si>
  <si>
    <t>8a44a39293a436d124d6b7a48d95e698</t>
  </si>
  <si>
    <t>c1f7e856c58dbf7a17441be68c2607b1</t>
  </si>
  <si>
    <t>6832669c05b8e4d69fb34a6b8f9f71d8</t>
  </si>
  <si>
    <t>47d385f7dd908a3496d655f5408d4b5b</t>
  </si>
  <si>
    <t>41de5b544f667dcaaae7d608aab989fc</t>
  </si>
  <si>
    <t>90321d339324de587064e27f9a42edeb</t>
  </si>
  <si>
    <t>91b9820a3c98a257c055b7c13c140a0e</t>
  </si>
  <si>
    <t>598d87d118b3b3ccf7a16deee7ef91ac</t>
  </si>
  <si>
    <t>6e2184b4c148b71a374410fbd52f67b7</t>
  </si>
  <si>
    <t>6cd7d16a51612172410956d7008f0de6</t>
  </si>
  <si>
    <t>b764de6537d5975ef5d66f722bbe062f</t>
  </si>
  <si>
    <t>a7e403d530c3fcb7ca6b512094883839</t>
  </si>
  <si>
    <t>f265c70c2572d8e67646f73f01ca492c</t>
  </si>
  <si>
    <t>ab047ee5b975644b90684f0a0308f6f9</t>
  </si>
  <si>
    <t>0a5475a73a13d5c300660ff54e1c6efa</t>
  </si>
  <si>
    <t>27d7c19dd4d2298fa0cd4bab218f9fcb</t>
  </si>
  <si>
    <t>11f63163b7294e30cf886c0945e2771b</t>
  </si>
  <si>
    <t>1b59688d15d1ebaf880701fb8cf91dc2</t>
  </si>
  <si>
    <t>2e4a266b8b26c6a57fbd2d7f391582cb</t>
  </si>
  <si>
    <t>c5c754cd7c51fbf1f58f4c48d911365c</t>
  </si>
  <si>
    <t>4033466d617586fc6ffcd13b4577db89</t>
  </si>
  <si>
    <t>db85f4a5adf648cc147986d244502dce</t>
  </si>
  <si>
    <t>4580be2c544312f04c23eae662922c88</t>
  </si>
  <si>
    <t>a9eed1438c425bb08532b6b0bde37e3e</t>
  </si>
  <si>
    <t>49990b313e91bcb6ffc90522de28a542</t>
  </si>
  <si>
    <t>b7dd92a1f0ea4f78663e795c9876a055</t>
  </si>
  <si>
    <t>abb55e395fc91927d96d9bb874f1f156</t>
  </si>
  <si>
    <t>474532487e153984dc9c38a71e9d01fb</t>
  </si>
  <si>
    <t>79b14e346261a426c4c525e1dc83a8d1</t>
  </si>
  <si>
    <t>23337645b7fb21064b99d2f2d6c6240f</t>
  </si>
  <si>
    <t>9befc97a874c414f31c254204c3ac55a</t>
  </si>
  <si>
    <t>3e614f777897cd5434c7afcb5d7b294f</t>
  </si>
  <si>
    <t>bebc2db52407ef257b55c2dec79b7d46</t>
  </si>
  <si>
    <t>19bb80698c2f2c56043270f233dac6de</t>
  </si>
  <si>
    <t>5caa354d44a9e5e1cee4e2a548fe7753</t>
  </si>
  <si>
    <t>5c4c19bb0b4bb563eab841f441314410</t>
  </si>
  <si>
    <t>fa18ef7eebfcdaab39beb0a8f6a3ddad</t>
  </si>
  <si>
    <t>ab86b504b9e8478d671ea061c2b3db76</t>
  </si>
  <si>
    <t>69bf7085d2047a1e14b7d6227a3f171c</t>
  </si>
  <si>
    <t>721e05852d0accadd323dd17808ed9ca</t>
  </si>
  <si>
    <t>999915f660663d051f44bec6cec7419d</t>
  </si>
  <si>
    <t>3ba9efd2cc8d44adc4a78ce59c72c69d</t>
  </si>
  <si>
    <t>041f5ca0a29dceab48f2958727a652d4</t>
  </si>
  <si>
    <t>55b75952c15e723fb899d3def56a3a17</t>
  </si>
  <si>
    <t>c061822224f95459c0e8038332fab608</t>
  </si>
  <si>
    <t>d3a5388e418de7fbcfc4a224e2a3fd85</t>
  </si>
  <si>
    <t>9aba894bcbf388869c04d2903853213d</t>
  </si>
  <si>
    <t>b93ec771d0e42334844a41898b2c75b8</t>
  </si>
  <si>
    <t>11210f0a4d01ddedcd08deb0770d3e95</t>
  </si>
  <si>
    <t>8fb8c42b4ed07ec5723d792cac6152bd</t>
  </si>
  <si>
    <t>75c991787c268e19bf5ab47a61bf0f03</t>
  </si>
  <si>
    <t>809284b0fcfdd0e3bbf37354b30e00f1</t>
  </si>
  <si>
    <t>4e494de089624177981f0deb2819b998</t>
  </si>
  <si>
    <t>e97b5b965df812fe3498ed0ac9abe972</t>
  </si>
  <si>
    <t>89f373c0970a3464dd7758432fcc5a61</t>
  </si>
  <si>
    <t>d1d20d0e8f64724bda8000acade42235</t>
  </si>
  <si>
    <t>f54dd776de0395f6844ba61757b5de9d</t>
  </si>
  <si>
    <t>065206503361747c7a3b544c4e8d5e58</t>
  </si>
  <si>
    <t>ca7af25858a452fb69fd5659403e37a1</t>
  </si>
  <si>
    <t>f3b0da5e5c69c46986df029529b1cadf</t>
  </si>
  <si>
    <t>5c2fd0edd8921348da9de0eb0d5477f5</t>
  </si>
  <si>
    <t>c574f9be94bbab00d2aea3638a9831bd</t>
  </si>
  <si>
    <t>20e0314eeb6c7e9651befa29a4b8baa1</t>
  </si>
  <si>
    <t>5289e2583cedbb8a42115a2c263623cc</t>
  </si>
  <si>
    <t>4479fabe3861b28db6e031b7924161e8</t>
  </si>
  <si>
    <t>c022fb941d5451caf564f98da46109bd</t>
  </si>
  <si>
    <t>8bcc0e2d059f4ae1f96fa2269dd7cc8a</t>
  </si>
  <si>
    <t>2760a8b626b5f19115eec1266d074935</t>
  </si>
  <si>
    <t>0935c3997d6e31e5e1f420fd8054ae77</t>
  </si>
  <si>
    <t>b022acbdb7242298e71b3ae02af0bd0f</t>
  </si>
  <si>
    <t>1972e21a74984f9fb0afc43490266ca4</t>
  </si>
  <si>
    <t>0431c94bca5a98382e6b8f384856daa1</t>
  </si>
  <si>
    <t>9ac49d6d761115315a161b8fb5def7ca</t>
  </si>
  <si>
    <t>d9c8eccdb4a6351afae210d57f22c244</t>
  </si>
  <si>
    <t>66d4edbeb018e816d4098973d614b685</t>
  </si>
  <si>
    <t>2e1bacb738334ffe4e236597accce10f</t>
  </si>
  <si>
    <t>824f66a7b59fb8ecb8ef000d403f28b5</t>
  </si>
  <si>
    <t>740a0691281c46e0691519c6e62bd380</t>
  </si>
  <si>
    <t>7873c7abf3ec6fcd879baef7f5d4c8dd</t>
  </si>
  <si>
    <t>1d32b946d4e6af1c98a5e6762d537312</t>
  </si>
  <si>
    <t>4b8ded882845f2270e8f681b898eca5c</t>
  </si>
  <si>
    <t>646ce2844af911e0b47433085469df3a</t>
  </si>
  <si>
    <t>c25179394b985de19bce4b59137bf69b</t>
  </si>
  <si>
    <t>2170ab80e02b44f5025052f2608e1ce4</t>
  </si>
  <si>
    <t>95b0971d28f265125432811ea5699eb9</t>
  </si>
  <si>
    <t>7dfa4a0a94d7bfca2a276b2f7d279ea7</t>
  </si>
  <si>
    <t>d93d62c465cac07b355f575237273a59</t>
  </si>
  <si>
    <t>67231581d35798617ceb9cf3b68da476</t>
  </si>
  <si>
    <t>c45048394fc039cadccc481ed7355272</t>
  </si>
  <si>
    <t>def2f628377cf2191297cf1639857266</t>
  </si>
  <si>
    <t>86b1de28d4d1f7b09206f5307908c092</t>
  </si>
  <si>
    <t>704718b3e508eb3b928d26da95872a75</t>
  </si>
  <si>
    <t>4eba9806857e974fd24172572fd2faac</t>
  </si>
  <si>
    <t>44f0c4e61b4b63781d51a7d0a5160e6f</t>
  </si>
  <si>
    <t>90b952898c998726bb19b5a3cbc7eb28</t>
  </si>
  <si>
    <t>71916e5eb6e9a2443019b6b8102b1440</t>
  </si>
  <si>
    <t>95980af161a0dda3ba19cfae5f96d12d</t>
  </si>
  <si>
    <t>b7f722c3bd939bf7df65234465d3fe31</t>
  </si>
  <si>
    <t>0d232ecc1cf8cddc9369837df5084076</t>
  </si>
  <si>
    <t>bd2aef531996e68dadcd82744b070f2c</t>
  </si>
  <si>
    <t>735d74700be79e073e06f5312b93a301</t>
  </si>
  <si>
    <t>3940d958a3ee368feeb56424a4d251e0</t>
  </si>
  <si>
    <t>48f61c148db9fe80c2b1cf5d3df080dc</t>
  </si>
  <si>
    <t>df2f25dd5203f4eb2ad25e050eca643d</t>
  </si>
  <si>
    <t>c6d19ed5bc39f97d25e4f72d185d3f8b</t>
  </si>
  <si>
    <t>b9179dc1efda423ea96e09647580af6d</t>
  </si>
  <si>
    <t>8d75b4f8c0e50880912a90ecc1759583</t>
  </si>
  <si>
    <t>ff8f11d5cd4afd0d5aacf2943ce193da</t>
  </si>
  <si>
    <t>12e9eeb39d257301ba44533aa97f077d</t>
  </si>
  <si>
    <t>71aee927475c5cae81cbcd6e507ee740</t>
  </si>
  <si>
    <t>28a31a1875bc2b9cec9c372d28047d67</t>
  </si>
  <si>
    <t>4a710dd6708d6c88489043069b94211f</t>
  </si>
  <si>
    <t>9fcbff82f9c2b2a15dfce09ee3523e80</t>
  </si>
  <si>
    <t>7d1d18582eb7679f171483c70364e929</t>
  </si>
  <si>
    <t>637e2e5a59b31fceec7b733445e2c5c0</t>
  </si>
  <si>
    <t>822a65977c7cd6505ec594cade1a64c5</t>
  </si>
  <si>
    <t>264f112e9f566a89043d45951b9f71b3</t>
  </si>
  <si>
    <t>123004028b1af7e4b378476c49417d93</t>
  </si>
  <si>
    <t>cae716141b975068e63d26d8c50a616c</t>
  </si>
  <si>
    <t>81a070922f123cffb7711da6932a3580</t>
  </si>
  <si>
    <t>253938c189548c565fb3ff82b627112c</t>
  </si>
  <si>
    <t>9657084217d4ef90c5e1d52aca978ce6</t>
  </si>
  <si>
    <t>1c553ec022e40af64029c8fea838c228</t>
  </si>
  <si>
    <t>548d7ecbeb7bd2f19e377e49084bebb9</t>
  </si>
  <si>
    <t>ebaef37b467e78b73d1bba21449fd1b3</t>
  </si>
  <si>
    <t>cb8ed02392b151c1cce619fb7c04b855</t>
  </si>
  <si>
    <t>a5ebec0f5fb41cecef43bf38d7e4059d</t>
  </si>
  <si>
    <t>467c6f5427db410239e4661a1b719782</t>
  </si>
  <si>
    <t>7fd57c048e736146e786487758d6ed0a</t>
  </si>
  <si>
    <t>d72eb0eda59e8c54bea65e5a558f5f29</t>
  </si>
  <si>
    <t>af504725754a719cc4e53c1b7645259f</t>
  </si>
  <si>
    <t>1c17bdf033d5b08960ecf8951009f9db</t>
  </si>
  <si>
    <t>e1aa44c445fce086a8e5c102efcdc19f</t>
  </si>
  <si>
    <t>bb9f3f0a5b7f55529fd8ebcafba3f867</t>
  </si>
  <si>
    <t>4a7a72f2b4ea12c85a2fc09a0586c400</t>
  </si>
  <si>
    <t>79183c53ea348d26b8c63d7dd1bd8379</t>
  </si>
  <si>
    <t>e2ce7f595c54f6d0abd466ed33ce47f0</t>
  </si>
  <si>
    <t>81d43c5ec637e89fdd3ba2f8540014d9</t>
  </si>
  <si>
    <t>bc1c6cf2138da1117c36a1f6c3e231a1</t>
  </si>
  <si>
    <t>a4fe7adac59de0f222dad7c8e77a502f</t>
  </si>
  <si>
    <t>7df0f51c6d7c57fdbea41e782468d132</t>
  </si>
  <si>
    <t>4a2aa8d79c43f145197b1a08f16e66ac</t>
  </si>
  <si>
    <t>76112e1b3fbd738acebf83c2fd68c1d4</t>
  </si>
  <si>
    <t>08c9f90fc7824df47fa9a96d4309bc2c</t>
  </si>
  <si>
    <t>0b98299a09751f7c535541392699a627</t>
  </si>
  <si>
    <t>0e60288105685b7db1a388887fb67191</t>
  </si>
  <si>
    <t>07e3994af24f5bc5cd5c09d936838cc7</t>
  </si>
  <si>
    <t>0a6f3c73687e39baa190fc4cecf59fe6</t>
  </si>
  <si>
    <t>7372e0e4ec9c849c785a1556fd68d9e0</t>
  </si>
  <si>
    <t>14a98567ac8a033e731ba417bff49786</t>
  </si>
  <si>
    <t>c4e5122e3ef24a4fc332bb5687d6172a</t>
  </si>
  <si>
    <t>3dbf8dd76dc4e6c51e51a81d99bd611d</t>
  </si>
  <si>
    <t>6bd8271a04cb8397665a5a68e218214f</t>
  </si>
  <si>
    <t>03008a53e23fe7c94eab255ced923d95</t>
  </si>
  <si>
    <t>22fba1f1325d1c79b176fcd6a09a051b</t>
  </si>
  <si>
    <t>f1d300cb1199ac73ed4e274f3cf39e82</t>
  </si>
  <si>
    <t>29761c17bda7bab71d04217cc95d8452</t>
  </si>
  <si>
    <t>9e62357bcb44832a07a3d24600b3828a</t>
  </si>
  <si>
    <t>867dff24752127cbae9132326df2c82c</t>
  </si>
  <si>
    <t>3f82d6d99bfc8e741ca271268d068f40</t>
  </si>
  <si>
    <t>40a74bd2d5216dbf5021106eac7b69cc</t>
  </si>
  <si>
    <t>b4dae9393eae57f654ee6cde81d38dd0</t>
  </si>
  <si>
    <t>c79cf9efd532530678b2420eba003d94</t>
  </si>
  <si>
    <t>d67b1043dbab7bf549eb61c606d6dddc</t>
  </si>
  <si>
    <t>348e78999c90a51d76c1a3d36e7e0757</t>
  </si>
  <si>
    <t>0a40883b6664c0d1b79147814bbd79ef</t>
  </si>
  <si>
    <t>34de6b4de7ee960620c5410f04826fed</t>
  </si>
  <si>
    <t>6e9627f1b99a3a8205b27a0474fbee39</t>
  </si>
  <si>
    <t>e06a0585ae37ee89e7ff3205e3370ef5</t>
  </si>
  <si>
    <t>52304a8ef2d749615f68dba907f8bf1a</t>
  </si>
  <si>
    <t>d705c58b708e07962af92e80098e9992</t>
  </si>
  <si>
    <t>272c7ae4300d06a7bf94ebdc33ba9e08</t>
  </si>
  <si>
    <t>8347d16ebe5c16d68c07cc787143c99f</t>
  </si>
  <si>
    <t>3d434c9c275baa4e1a771e84d4bf4d8f</t>
  </si>
  <si>
    <t>1c3d2a23d1a94a9fc060fd11099bc2b9</t>
  </si>
  <si>
    <t>b55c93a757a17f950bf4b5839b04c822</t>
  </si>
  <si>
    <t>6435e3c8ce0175f6f2f26a124104d709</t>
  </si>
  <si>
    <t>281737da67914a2276d9dd0adf3c3a6c</t>
  </si>
  <si>
    <t>d504aec4d1423c49c5474f5017c748c0</t>
  </si>
  <si>
    <t>a5fbc35af66de2b570d7c01bfd3ee622</t>
  </si>
  <si>
    <t>40ce21386684a69d77111eea9f05875f</t>
  </si>
  <si>
    <t>9943d0b14c8c9b961f770a920accb809</t>
  </si>
  <si>
    <t>3c22116436a1d40ace548fde8240de32</t>
  </si>
  <si>
    <t>648f7699bbd31eeb638dc65f6ad6e812</t>
  </si>
  <si>
    <t>65bf28adf012989b7bffa1298e706549</t>
  </si>
  <si>
    <t>cf9ce696060688e3eb3e3bb69c1ca2f9</t>
  </si>
  <si>
    <t>378e105ee677d9e735f5be1efa8d9d1d</t>
  </si>
  <si>
    <t>8d19a77562bdd02ffdb9459f72c602d3</t>
  </si>
  <si>
    <t>2ea374a341944a07c640792325b4d20e</t>
  </si>
  <si>
    <t>d654291dc11e61e60dc91870a05717b9</t>
  </si>
  <si>
    <t>db26822501bf4f47ca5456230aaac054</t>
  </si>
  <si>
    <t>905a092ccb3fe1f963ed65ad5db3b379</t>
  </si>
  <si>
    <t>8cfaa62c8ff73da47378508cc2abe163</t>
  </si>
  <si>
    <t>e635fc3051a1655253a9039b2a9c637e</t>
  </si>
  <si>
    <t>ed340c67cbc4888011c66e48eeb20079</t>
  </si>
  <si>
    <t>eb595ff543b9cd67fb797ff8d8345fc1</t>
  </si>
  <si>
    <t>0d600cebde642852245f44b73bda4e7f</t>
  </si>
  <si>
    <t>4f1482da8e33e7658dfaee9fda613690</t>
  </si>
  <si>
    <t>bcb630fee46b541fe903351e0593fd4a</t>
  </si>
  <si>
    <t>348a392c175b1553785792363a917477</t>
  </si>
  <si>
    <t>a93497de3e39a2c1b160cf85d425032c</t>
  </si>
  <si>
    <t>e6b085c351a4e925c4750a651b024ec5</t>
  </si>
  <si>
    <t>81f238ac263f7ef347700669cfc4598b</t>
  </si>
  <si>
    <t>087287822b76f2cf981a84f4b4aaa00a</t>
  </si>
  <si>
    <t>252c80131834a8cfcbfa949d02f26c90</t>
  </si>
  <si>
    <t>9f59aa53722e046e12f513d3a29c1579</t>
  </si>
  <si>
    <t>29773902f5c89ae07fc9bafd0d1a04af</t>
  </si>
  <si>
    <t>ca2d564a7198c302ac33550ed32ccba1</t>
  </si>
  <si>
    <t>aace6f4f315be66b3bf65d757d99bc87</t>
  </si>
  <si>
    <t>289531518dee28baff3a0caa35dbcce1</t>
  </si>
  <si>
    <t>68ff1a02731118cde4591c03672fd691</t>
  </si>
  <si>
    <t>e1fb37b271e805da68ab9e5ed3bdf33d</t>
  </si>
  <si>
    <t>296ef2776248e5bf98cfdd00396d4a79</t>
  </si>
  <si>
    <t>199e6dec89d9df73210c4e56c38dfb19</t>
  </si>
  <si>
    <t>690ca2921da1d1b65aac1c7b41b8196e</t>
  </si>
  <si>
    <t>2019e6a5eb0f07ca959ef8cc24eef0a7</t>
  </si>
  <si>
    <t>d4048df8eadedaa2d6ac4d9e501be8d8</t>
  </si>
  <si>
    <t>d3b9fd46a2c5c710d760665ea94f489a</t>
  </si>
  <si>
    <t>96f115ac118d12e0a967e249a2d81781</t>
  </si>
  <si>
    <t>cfca057ed63dc463ae721d1761a65d7a</t>
  </si>
  <si>
    <t>9c4244bb96d9777711da19add3ffd928</t>
  </si>
  <si>
    <t>dc447202e1f9362789f96e98b6f6780a</t>
  </si>
  <si>
    <t>e8d22249dab7bde4569a27d1101a9301</t>
  </si>
  <si>
    <t>544a6eb09c980be364f317a077f5075d</t>
  </si>
  <si>
    <t>0c22c480b597128a2e9517fbdcceb947</t>
  </si>
  <si>
    <t>61b2ce26e1584a211627943f5b07c9f3</t>
  </si>
  <si>
    <t>c820bf2a4c8ce32a3939d0c900df4a69</t>
  </si>
  <si>
    <t>d319b261f8cb2b94d0ac7a71c5ad6201</t>
  </si>
  <si>
    <t>9eaf644b1b1ed17ad14837fb27601ba6</t>
  </si>
  <si>
    <t>263616f71568960b381225b452d9b16a</t>
  </si>
  <si>
    <t>1fe1691fc5e69f6d7cd9121e27733cac</t>
  </si>
  <si>
    <t>44b64420f2ab9316f4c568ffcbcd4a2d</t>
  </si>
  <si>
    <t>ac953c8b6de0040e479ab5c2a87ca46d</t>
  </si>
  <si>
    <t>c4e133dab305aaafd5fdd4f3eb84bbe1</t>
  </si>
  <si>
    <t>46ebc83d3bcffd51016a4e74c849e63d</t>
  </si>
  <si>
    <t>59dff6efb3c7c2ad8a4a53deefb3d8e5</t>
  </si>
  <si>
    <t>a43fddcc419dd8e12cfe8376fc4f6fbc</t>
  </si>
  <si>
    <t>3f41a72db98ecd4f846f685c7a00ecd7</t>
  </si>
  <si>
    <t>83c12e3e7427f4b478b5d0fc9c243727</t>
  </si>
  <si>
    <t>605eb7f178742ce7537f70c9ccfbb5ae</t>
  </si>
  <si>
    <t>50d3e9b930e3c284886da5931f22273c</t>
  </si>
  <si>
    <t>722edc1e94301c012792af431707f119</t>
  </si>
  <si>
    <t>f52f0b3d249477e26477ff3a53b13569</t>
  </si>
  <si>
    <t>c8afd823c911f176ce6888ad94cc5960</t>
  </si>
  <si>
    <t>2f5970a60e9691648810485af097d4ae</t>
  </si>
  <si>
    <t>a58d580d4c806ce7180aeba9a68a4ac2</t>
  </si>
  <si>
    <t>cf98b264df5298b9d20ef114d4731623</t>
  </si>
  <si>
    <t>5c725b2ae43cf7a87e4dcd0be1bc7ae8</t>
  </si>
  <si>
    <t>aa218e8ad4d5355e531ac099007d9821</t>
  </si>
  <si>
    <t>f35eef95b1adbf199d145d4507529cfc</t>
  </si>
  <si>
    <t>52f79bcacc02501f02ee77019d1b96c6</t>
  </si>
  <si>
    <t>dd9bf6be04079777e452d5676f8b33ea</t>
  </si>
  <si>
    <t>66aa34160bbd2e9b438d47a5d34aad80</t>
  </si>
  <si>
    <t>12dc8da0584a889f53c09389a1133ba4</t>
  </si>
  <si>
    <t>3ddf39cc750d102d05d4f76ab54320ba</t>
  </si>
  <si>
    <t>a380f3041bebfe7a012ad0414119fe54</t>
  </si>
  <si>
    <t>b58293720fa2c31c085aaaf0d13c1b9d</t>
  </si>
  <si>
    <t>146381829ca95ce4336dad0457c393a9</t>
  </si>
  <si>
    <t>eee2e0c14c3c9e0db5d0fc28e8978f2d</t>
  </si>
  <si>
    <t>4db7555ec1e222d913b252823fc16f3e</t>
  </si>
  <si>
    <t>9e486edc440c9004daf599f82cb9ecda</t>
  </si>
  <si>
    <t>b4c73068e92fbd1a818f1e5d0a670da7</t>
  </si>
  <si>
    <t>14d86a8682ec6a73b872a8789dbfb14c</t>
  </si>
  <si>
    <t>a3ee1ee8e43f4e2bbddb8e6e93ea6aa3</t>
  </si>
  <si>
    <t>9f21f6edba6100b21b967d3bac58222f</t>
  </si>
  <si>
    <t>34968ee6adef46740b5c9e589a56f4f6</t>
  </si>
  <si>
    <t>600749afb6ef2f3a104da4a83b6cd990</t>
  </si>
  <si>
    <t>b362e2b50aaf3350fcf6b36cc951f2f9</t>
  </si>
  <si>
    <t>2229f5e7c8cd0303834dd73385e81b55</t>
  </si>
  <si>
    <t>44c073d46237e3bcc69356513f4715f3</t>
  </si>
  <si>
    <t>a227cbbe9f47e08db56f6c743af1aeda</t>
  </si>
  <si>
    <t>1dec53dc952ab538ec529bec2b6c0975</t>
  </si>
  <si>
    <t>a223a10bf75824f1ce2c8d5f794375eb</t>
  </si>
  <si>
    <t>e01ee910a4c65a120a4d5b09585deb3c</t>
  </si>
  <si>
    <t>2433f00833a30281a3e8dd9c3b4e0164</t>
  </si>
  <si>
    <t>9b291ee5d4284ab49824a8d6528fe573</t>
  </si>
  <si>
    <t>6cd9d2e7483e829b1e43bcbdaf001d09</t>
  </si>
  <si>
    <t>24ca80edce02ab9a02b14caa55147d23</t>
  </si>
  <si>
    <t>02c57351f1fc73057f6d54604613ad5f</t>
  </si>
  <si>
    <t>afd57713c683e5e4289a01b78508ac1a</t>
  </si>
  <si>
    <t>04bc8021bf3680ad33e0e43090bc89bc</t>
  </si>
  <si>
    <t>6f842f25adacff1d0f5e703692b48465</t>
  </si>
  <si>
    <t>7d4338c7c631b5b8baf55b9c8ff648f8</t>
  </si>
  <si>
    <t>81b051fb09987389e85d95b97c2bc536</t>
  </si>
  <si>
    <t>39924300fab43fdb02e0a009d41d85c7</t>
  </si>
  <si>
    <t>087539701a1d6b93dc3ded70d5bf997d</t>
  </si>
  <si>
    <t>80810f574739d601dad023d8167682e7</t>
  </si>
  <si>
    <t>2a2f9532cd790b7bdd97a6fb2767e888</t>
  </si>
  <si>
    <t>33596ea1546caeef8bcf24ee18512725</t>
  </si>
  <si>
    <t>19f310eafd0d34f63db3bd058d00c9da</t>
  </si>
  <si>
    <t>546b2f32aecc9cebfb155d0c37e2b4f3</t>
  </si>
  <si>
    <t>a7154b589716e07bf2e7603f56a8fb9b</t>
  </si>
  <si>
    <t>4dd97b430a41556ef24fde57b320a3fc</t>
  </si>
  <si>
    <t>cdb0191caeaf4e3aeacc77739654fe06</t>
  </si>
  <si>
    <t>864f08aaddb2743e6b2f28871a2ee4fb</t>
  </si>
  <si>
    <t>15cefd187157eb3f82efac2032ba3ca6</t>
  </si>
  <si>
    <t>d698f44cffd8242ad13fc625e2699c84</t>
  </si>
  <si>
    <t>b94adcc4915c6243d08ae54567d522f9</t>
  </si>
  <si>
    <t>48809df3e057eeb5287b0faa94923276</t>
  </si>
  <si>
    <t>0f38d5807d08a5c936aee34b9082c766</t>
  </si>
  <si>
    <t>33472765873cf403e0ed588e40b1a92f</t>
  </si>
  <si>
    <t>ef5e90c2e081c1366c5613f022b18900</t>
  </si>
  <si>
    <t>b2c4be3d3c4e33cc38892c00957079bb</t>
  </si>
  <si>
    <t>77430486e0163c75b3e1c127889ca71b</t>
  </si>
  <si>
    <t>d66bd043571792ed69b03964b09a174b</t>
  </si>
  <si>
    <t>7f802657ce8f027c469a470c22fae5d7</t>
  </si>
  <si>
    <t>4061ccd6085bfb76bdcb8c8887d7893e</t>
  </si>
  <si>
    <t>237bff37966a41761ca93addd9edf7c1</t>
  </si>
  <si>
    <t>6bf3f68dda7709c3f0b404e8b50674ee</t>
  </si>
  <si>
    <t>2007b162b4e8198781659c2eaa8ec57c</t>
  </si>
  <si>
    <t>dbaafeabeb0548cb7e08d6dce30bfc8f</t>
  </si>
  <si>
    <t>61f294dd91e078be858e176478b1ced7</t>
  </si>
  <si>
    <t>804b78e446c28c0e50a7104f2b6e723b</t>
  </si>
  <si>
    <t>cf8a5bbec7d4027bcbeaa0e197707da8</t>
  </si>
  <si>
    <t>abd4ebff1eef6a725a8ec6cdd97c3117</t>
  </si>
  <si>
    <t>6de08e1334a59251b803e2db47f5802c</t>
  </si>
  <si>
    <t>634b5a2687fe1cef1186adac41285514</t>
  </si>
  <si>
    <t>1e6613119335c300c583d0c86f311cc4</t>
  </si>
  <si>
    <t>1984feba7099976bc1c1d219d358a3b9</t>
  </si>
  <si>
    <t>e440d6a27b64e36514bfdfaad770f3e5</t>
  </si>
  <si>
    <t>620e1a866bf9472daf4c9567854e152f</t>
  </si>
  <si>
    <t>89164ddf002938a190d1fbf64af0f669</t>
  </si>
  <si>
    <t>51db97fa3a65f611fa05aa89df45a3ab</t>
  </si>
  <si>
    <t>a4d2e1cf049df7350f81671b8df2d639</t>
  </si>
  <si>
    <t>8bacd4c161976a33ff6172a979593abe</t>
  </si>
  <si>
    <t>68146c796e973c49a588be4dff4d5466</t>
  </si>
  <si>
    <t>b5128bb8bb8da3e8a6f303204e7183f9</t>
  </si>
  <si>
    <t>523940b5eb362d6605e887135a0a47f6</t>
  </si>
  <si>
    <t>88206b25e4a882353b7ab7714a4ee593</t>
  </si>
  <si>
    <t>c7d12c4b9de44760a1bb8cd07fb4815a</t>
  </si>
  <si>
    <t>cae0182f916e0f85bc335ad4dbd7d81e</t>
  </si>
  <si>
    <t>cbbc3bbf5f756f5885c3e909d17c9769</t>
  </si>
  <si>
    <t>64adaf967d632f963288375bc3f892e1</t>
  </si>
  <si>
    <t>0e27c3254e1cb6da64f44d5df421df99</t>
  </si>
  <si>
    <t>7c24d7714b73f0c8913e20b9a43e7a8c</t>
  </si>
  <si>
    <t>c5cecc18cd86a4f2bf7468f95cc874ce</t>
  </si>
  <si>
    <t>186a04cbb826afe9660e51335088a937</t>
  </si>
  <si>
    <t>3b6abd5cdb51742773cd29b46c48673e</t>
  </si>
  <si>
    <t>6669eaffc9a1c2aadcbcbfd79475e683</t>
  </si>
  <si>
    <t>0c5e6e45d7b70364714de74ffd400378</t>
  </si>
  <si>
    <t>689d3d688adeecf67367f673a84d9851</t>
  </si>
  <si>
    <t>7d32a282635d627abaeece48a4a09503</t>
  </si>
  <si>
    <t>2e51df01af0f195d7af8b1c4a7747bc0</t>
  </si>
  <si>
    <t>8601b29434960e1bd72308f9f0a251bf</t>
  </si>
  <si>
    <t>93a554722c3ffbcf27aca49082f920da</t>
  </si>
  <si>
    <t>65def6f8e1d4df8b1259fb9ce7739e4e</t>
  </si>
  <si>
    <t>eb4db149cef90c307ac3c74552447ce3</t>
  </si>
  <si>
    <t>e95175cdb4ff77a72d0cd8aadc91636e</t>
  </si>
  <si>
    <t>fa7585006f7fa0f94849b10e9a72b367</t>
  </si>
  <si>
    <t>3843107db42c6b382d929938b86b39d4</t>
  </si>
  <si>
    <t>89b5c46fbd15bc078a82de3baf200c6a</t>
  </si>
  <si>
    <t>c46983fdac4823afc8b46c34ae33a1b9</t>
  </si>
  <si>
    <t>3ca41216516f89d301e9c4ba0c07319b</t>
  </si>
  <si>
    <t>0bcaff3b303c1e8d5cb67ac5a600546d</t>
  </si>
  <si>
    <t>633275a26b39a2f7076397c5af49c59a</t>
  </si>
  <si>
    <t>c03e2605f93da95fc934e266a418fff5</t>
  </si>
  <si>
    <t>a8c922534384adab73aa7ee54b78df7c</t>
  </si>
  <si>
    <t>75b1a83d3c2fea177238cf4d8d8d2e99</t>
  </si>
  <si>
    <t>198152097d1405f7d84f7bececebbd9a</t>
  </si>
  <si>
    <t>084b3ceb59d6d0743d8bcf7c7fb264cf</t>
  </si>
  <si>
    <t>a2ff71d4f6e62f632bf15a5ee2fe76f8</t>
  </si>
  <si>
    <t>b392c7072eda470650bc350fd6bc4aa1</t>
  </si>
  <si>
    <t>ec17f3bd55a4938f55fa6def55ff6d30</t>
  </si>
  <si>
    <t>1355b9863590458eac182fa7b3559e57</t>
  </si>
  <si>
    <t>3289a8039f4c506ffed7117777954da3</t>
  </si>
  <si>
    <t>90032a982a6a7a9b346aff3837d2c811</t>
  </si>
  <si>
    <t>163c3057061718bafc201d4e4f6268b9</t>
  </si>
  <si>
    <t>8263c22b7c15edea11145ec821d69cc0</t>
  </si>
  <si>
    <t>0535dcd32d907534bbc9193ddc79c589</t>
  </si>
  <si>
    <t>c2a7d47575bd7cb20709ce3d33e45e89</t>
  </si>
  <si>
    <t>f6bebd07c91a5efef4236cfc6207e2ae</t>
  </si>
  <si>
    <t>1c8d1fbb7f77c27f1294099b43531646</t>
  </si>
  <si>
    <t>3664e15953cb6a90e15242b294b673f1</t>
  </si>
  <si>
    <t>91906aa11108e93e11ee9af92ef8b084</t>
  </si>
  <si>
    <t>65779146b8d480da1f6a0cb22a981b66</t>
  </si>
  <si>
    <t>f339412240790a72e3f389be38a4706d</t>
  </si>
  <si>
    <t>dc9f72af73bb9860e53d4bf3f2fe841f</t>
  </si>
  <si>
    <t>deae75642980cb879b457e0f7229d380</t>
  </si>
  <si>
    <t>a6ecd510491a6feab79be6f7a525fc59</t>
  </si>
  <si>
    <t>1db639bd651c18d7e35f43ec842e6391</t>
  </si>
  <si>
    <t>f33392405e932a19fc1d7227ca0bf378</t>
  </si>
  <si>
    <t>159147345241d0ab05b1e17d3f5acb50</t>
  </si>
  <si>
    <t>3e12b9cfa7b340c20bdab400e5932ac3</t>
  </si>
  <si>
    <t>fc667ed815b8847c9e306c2b4821507a</t>
  </si>
  <si>
    <t>e278143b9a77ffc39483c854abf3b7c8</t>
  </si>
  <si>
    <t>75059f02c1d7ab8612fee1e3c44f4dba</t>
  </si>
  <si>
    <t>9c4d08094577b3a608849665e483ae69</t>
  </si>
  <si>
    <t>c68178ac4ebb645def536709a88e3d6b</t>
  </si>
  <si>
    <t>4c0e7d451271fcc5baf05831065fd1c9</t>
  </si>
  <si>
    <t>47c6ab9c454d8bfe8532100ea4a443dd</t>
  </si>
  <si>
    <t>f8e08d3bfeb4306af896e8f01873ba92</t>
  </si>
  <si>
    <t>ea450f21b011f9497abae9f48f999725</t>
  </si>
  <si>
    <t>148eb32ed6cf233cb40dff19ba9e4a3e</t>
  </si>
  <si>
    <t>1bbc2eec87c69db2f65b2135c8dbf86f</t>
  </si>
  <si>
    <t>d9eeb2eeb0aeef427fbe6c7eabd24c5f</t>
  </si>
  <si>
    <t>4f801d2e3df63afbee7fb5d6a7773263</t>
  </si>
  <si>
    <t>1df23dccd6bc121ea68268b6107c1fc9</t>
  </si>
  <si>
    <t>8fd79d7ee351cbcb98d65c24ead701d4</t>
  </si>
  <si>
    <t>1beb8db450926e1a6c2873407296dc99</t>
  </si>
  <si>
    <t>8a7fb0d28de0a10f43d54fca39d93b3c</t>
  </si>
  <si>
    <t>b413aa23be0c0737c5966f2f8105ff16</t>
  </si>
  <si>
    <t>8c3b3f290972c8ee5e8880ee0208a3ac</t>
  </si>
  <si>
    <t>8b780c5f3c7c6b14c7107d719a42cf5d</t>
  </si>
  <si>
    <t>4a98d9985e086e3359a241844a8b5683</t>
  </si>
  <si>
    <t>ee64cb5281a0be30be8804eae8df9e78</t>
  </si>
  <si>
    <t>372f6d9fd7344ceb2436ec197ed7ee8e</t>
  </si>
  <si>
    <t>2ebdb3c5f54d04a332edabc97441a796</t>
  </si>
  <si>
    <t>5db62baf2e72f7a8875660640fc3af3f</t>
  </si>
  <si>
    <t>44d627359306ebbfb6be56d65a9eec3b</t>
  </si>
  <si>
    <t>e23317b1c4c3b10863ee2d0b9a05c5f4</t>
  </si>
  <si>
    <t>ec585b6593e1111dc996e485b8079a89</t>
  </si>
  <si>
    <t>fcddced25c1d8ff45eb51521f5bf0e9e</t>
  </si>
  <si>
    <t>3c7b4a398567d7e2756ff9e148a57940</t>
  </si>
  <si>
    <t>1cd649505e4a90d03344b40771c2cf5a</t>
  </si>
  <si>
    <t>2678484f40144cf01ca28d8f143f1705</t>
  </si>
  <si>
    <t>bd8bdc6ca7d574d3adacef1785841277</t>
  </si>
  <si>
    <t>75a593672375d3db7b8bf767835b42b6</t>
  </si>
  <si>
    <t>c068f7652561e09dd517a596da8e5239</t>
  </si>
  <si>
    <t>09bb3f143abb2d72f22520bacce88e34</t>
  </si>
  <si>
    <t>5af58d3d7cdfafbcb1f4f653c8252d09</t>
  </si>
  <si>
    <t>c92ec9a330ed29ae80310227153463e7</t>
  </si>
  <si>
    <t>45eef761e122f569d1d15f6465cb7607</t>
  </si>
  <si>
    <t>acecf075f35b980d1934b5c10e2d83a7</t>
  </si>
  <si>
    <t>5bf1c952d9a4d837ead83a5bd180797b</t>
  </si>
  <si>
    <t>4abf3980f916b01f025c84eea403ef4d</t>
  </si>
  <si>
    <t>243e13aba2ee4f400e0e8b16f5081431</t>
  </si>
  <si>
    <t>ab745bb6c88228e427484f008c4aaccb</t>
  </si>
  <si>
    <t>2b2656d36653934929065211af6e3f01</t>
  </si>
  <si>
    <t>b7f62f1e844fde4248a05d1c45374d61</t>
  </si>
  <si>
    <t>f0e1fa01fdae95ac7d171b290c27d1ad</t>
  </si>
  <si>
    <t>422721e0be6e6d3dd5d05e7e9664fa6f</t>
  </si>
  <si>
    <t>ab316090e3bc72e2a961c3f093e3e84d</t>
  </si>
  <si>
    <t>aacd1fe76afc520bc1bf6e2098d346a9</t>
  </si>
  <si>
    <t>3848596cc368d4cfa10aac61a7cf3361</t>
  </si>
  <si>
    <t>04f3a51eafb87cdfd321551e95f7039a</t>
  </si>
  <si>
    <t>e4fad31cf9a5a3f742779babae0ae3b6</t>
  </si>
  <si>
    <t>e9cbfb808e8769dad7d0fd363af2ff02</t>
  </si>
  <si>
    <t>6c9337ba867361311b8a499b8366b28b</t>
  </si>
  <si>
    <t>0f307830f07cdef8a3033d5976308196</t>
  </si>
  <si>
    <t>0890672c4b6cdca95d6064d38e62a739</t>
  </si>
  <si>
    <t>63c5c199d28dce46c05b692794b73003</t>
  </si>
  <si>
    <t>b973396999766047ec9d516ea2e75c09</t>
  </si>
  <si>
    <t>33979d6e97b8b4b5b160b69194858292</t>
  </si>
  <si>
    <t>6f65766458130c873c6d4d1026fd71d1</t>
  </si>
  <si>
    <t>ff8159480522d9945e4c496223f36859</t>
  </si>
  <si>
    <t>b984f651dcdcb4924291173310160ff5</t>
  </si>
  <si>
    <t>6687aa3a2a2e9a5bf04101c77dbee8f9</t>
  </si>
  <si>
    <t>e3a23d5fcf4ade8ddd0a0564f244c451</t>
  </si>
  <si>
    <t>0a3fdde93795e3c7e7169797535ae5dd</t>
  </si>
  <si>
    <t>b09cfba6e53e8cce4c7c7d244165e917</t>
  </si>
  <si>
    <t>2805061d8b6d3250507775f4d6f71cf0</t>
  </si>
  <si>
    <t>f7c2737903a112245dc8167bbd08f4e6</t>
  </si>
  <si>
    <t>76eeec01cf9db383e953045bfa142554</t>
  </si>
  <si>
    <t>d81ded441877473b6f7839bc24dbd807</t>
  </si>
  <si>
    <t>f94eee6e36ce2b69ff2b349568a46917</t>
  </si>
  <si>
    <t>56ac73f22a10e2d7d553250167294dc9</t>
  </si>
  <si>
    <t>746b82955f310f22f7686fde78b62ede</t>
  </si>
  <si>
    <t>0d35604ccb74710c226f72f562d44dd7</t>
  </si>
  <si>
    <t>920dc3ae776382cfe4507d97726caa98</t>
  </si>
  <si>
    <t>68384c7dab976f24e24778173cefa666</t>
  </si>
  <si>
    <t>8491928bcb096495bc83ccc5abcb7040</t>
  </si>
  <si>
    <t>4014f0cc755cff7891f807f8ba2b46e5</t>
  </si>
  <si>
    <t>1bab4d5a5ef3c7e5e52edc3dab9f73f4</t>
  </si>
  <si>
    <t>17f12f65088d2665664ee623fe73e8d7</t>
  </si>
  <si>
    <t>17156b5b011fb5a0913e40aa5643a64a</t>
  </si>
  <si>
    <t>2f3b77708347b142a04c3a4af108f270</t>
  </si>
  <si>
    <t>5f727e99a3f4e970198767c393d488d1</t>
  </si>
  <si>
    <t>96ccbba91cf2337c4e910548761eef78</t>
  </si>
  <si>
    <t>ad488c4a647e99b1cc2e957fa8c774d4</t>
  </si>
  <si>
    <t>6b20c4536e7911ae3f8a2d380dd38bc7</t>
  </si>
  <si>
    <t>fa516f59d6f64146419411cea679e2d8</t>
  </si>
  <si>
    <t>aaa1c03066ec52ed1c8a74351cdb6024</t>
  </si>
  <si>
    <t>3ae33329981e260d1262cb6bf32f290f</t>
  </si>
  <si>
    <t>7894c553f880f81e453cdc21a0aaab1e</t>
  </si>
  <si>
    <t>9d833a1c7e67884db5802143c3286db0</t>
  </si>
  <si>
    <t>48b06d22633780550df691179274f60e</t>
  </si>
  <si>
    <t>b635a9d28bd575d18c0eb3e8a63c5913</t>
  </si>
  <si>
    <t>f70445260b09b55d95ef7b0393d36159</t>
  </si>
  <si>
    <t>a9d54b2c2bc365c1cf4d65b285f54d51</t>
  </si>
  <si>
    <t>50cf15c9b065e5bbd8a36b7976c7a101</t>
  </si>
  <si>
    <t>ab4396ad03557d8c9947c5c99bc4017a</t>
  </si>
  <si>
    <t>52434503e7205ac0cedb7c9e835957cf</t>
  </si>
  <si>
    <t>b3fbab50b427a82c38d3c39c1c409ea6</t>
  </si>
  <si>
    <t>22e8c262c7c1a22cb86fd2ab83570adc</t>
  </si>
  <si>
    <t>3fff4f6b3ee7425032c7fda59778ce54</t>
  </si>
  <si>
    <t>bca5d0429dd82aa12bc82142108f6d39</t>
  </si>
  <si>
    <t>c79dcc12cbc6bf8b300b25d0ae269838</t>
  </si>
  <si>
    <t>fb782f42617ded819a026e8a05e749a6</t>
  </si>
  <si>
    <t>245944f8b34e0295a7796faa535f471b</t>
  </si>
  <si>
    <t>f43e81cdbe4c5ef9cffcc1209a9ddb4f</t>
  </si>
  <si>
    <t>0d018f693ac6d0a597cc0784eb0d8564</t>
  </si>
  <si>
    <t>0edfacffbf5c010cae10fccff8e9b563</t>
  </si>
  <si>
    <t>4da8fa613a1d2630ae0132058ce1cc6b</t>
  </si>
  <si>
    <t>db84bdbbfb224757e49751ddfd87fb21</t>
  </si>
  <si>
    <t>bff7217350d99eacd771279e420dec89</t>
  </si>
  <si>
    <t>1075158d4516707b9b6c2f7ccd259015</t>
  </si>
  <si>
    <t>00f8ad2a5f8d5a63b4263d1835e23b74</t>
  </si>
  <si>
    <t>7f7a71719635a39321d07f7405ae1a48</t>
  </si>
  <si>
    <t>c38ec323a2175231b1c4c934b0622082</t>
  </si>
  <si>
    <t>28c55b88e6606fb63d3a5ced601b223f</t>
  </si>
  <si>
    <t>bc0e945c158100474aba0dd01e6c320b</t>
  </si>
  <si>
    <t>3713a4a1d5def385f8d4736850b0f2a7</t>
  </si>
  <si>
    <t>c63174aadcb71e91a3237ade042285b3</t>
  </si>
  <si>
    <t>fe438e7c18c2aae282327843e578e9cd</t>
  </si>
  <si>
    <t>a4e5a674558f8bd59e31400c90ae50e8</t>
  </si>
  <si>
    <t>2c9789b023aa432d7a88564e43689a4f</t>
  </si>
  <si>
    <t>ee05dc9ed2be135d19b2380ca16efb8e</t>
  </si>
  <si>
    <t>d0edbb3e8befe4f7de94a726d0582005</t>
  </si>
  <si>
    <t>bd59a1304a7d2d05ff7675abee2b8cf9</t>
  </si>
  <si>
    <t>83f5fc58caf0f83493c403ca0524e712</t>
  </si>
  <si>
    <t>ad28276f9dd43d960b83a4930b8c1bc4</t>
  </si>
  <si>
    <t>1b13f127b0fe6332dc5d68bd9fb3adcb</t>
  </si>
  <si>
    <t>0d589a212b150e805c0857b125ef635e</t>
  </si>
  <si>
    <t>02ef0ec4ba248fa301e2dc87cef11ae4</t>
  </si>
  <si>
    <t>f1ed0f45386ea79d409945a8c6ab87ba</t>
  </si>
  <si>
    <t>73a701474357ac14785c0b68922032b7</t>
  </si>
  <si>
    <t>1f41f45b61b2e3ee50196eff5a1d11b5</t>
  </si>
  <si>
    <t>e56770c535a4043f8b29bd498560e05d</t>
  </si>
  <si>
    <t>5e66a3f1f9d68114de5c21f811206785</t>
  </si>
  <si>
    <t>e2ee614213b75f3eb13d102391e978ee</t>
  </si>
  <si>
    <t>492acf81d4dfe20d4802140b89697518</t>
  </si>
  <si>
    <t>f1dc537eae0dbcac240603e2820f89fe</t>
  </si>
  <si>
    <t>9428fa127faee80a8a0ac1492c474969</t>
  </si>
  <si>
    <t>3557feba4bdbb01aff92958bc4d49810</t>
  </si>
  <si>
    <t>5f6e9076a5938c8ddf5147395d2f0b17</t>
  </si>
  <si>
    <t>00bcd6225a4a3c2270d2e15723f4f031</t>
  </si>
  <si>
    <t>d5df02810e725373b930b09f3873da80</t>
  </si>
  <si>
    <t>5459331517a00e96a8f2672e261be8a8</t>
  </si>
  <si>
    <t>f6c78f228fb254c42ac63b0073cdb214</t>
  </si>
  <si>
    <t>58fb875aa9d504ae8f1074af59b2d6e8</t>
  </si>
  <si>
    <t>f2c4f9a08b61f3151dcad2a063e17cec</t>
  </si>
  <si>
    <t>6f9ce3db07e23b2f6df1a4e87c50d43b</t>
  </si>
  <si>
    <t>9655bb022f2cf7f8193234b548323bf2</t>
  </si>
  <si>
    <t>11112911fc5bbd19c85f4c5d8227fe10</t>
  </si>
  <si>
    <t>b6a4165f6eaa211b9e23e707d4cd1cf5</t>
  </si>
  <si>
    <t>2474a965a5c926410a0b8f7da2741129</t>
  </si>
  <si>
    <t>559c436f224b913402b8bd14167dd56d</t>
  </si>
  <si>
    <t>eac193c5f9ee980005f3a894dc74aab3</t>
  </si>
  <si>
    <t>ab47c403ba12dd785d680af3ba412cdf</t>
  </si>
  <si>
    <t>88b78d0687947d950506654ff0e6b09f</t>
  </si>
  <si>
    <t>262f017a05e7549a59b4f1832d3b140b</t>
  </si>
  <si>
    <t>a6f64114af23ff86eb37eb0def223f44</t>
  </si>
  <si>
    <t>8b202a9c194091177fc9e26a32e0bf22</t>
  </si>
  <si>
    <t>c626aacb01639d0ca65f4891fd7964fa</t>
  </si>
  <si>
    <t>a60bb0921287e35572fd518cf3359876</t>
  </si>
  <si>
    <t>e45d7d38e5dc33757478e5852b445c39</t>
  </si>
  <si>
    <t>45c291a2a47191d3ab784eb7f7ef794a</t>
  </si>
  <si>
    <t>b08b40e3c5f08c2180843564eca5b231</t>
  </si>
  <si>
    <t>0e6fac246dd361bddbbdf60d20138dc4</t>
  </si>
  <si>
    <t>edc087f9635e9f56975f6396ce915245</t>
  </si>
  <si>
    <t>3babfc9f23ebfa1c38aca400494299aa</t>
  </si>
  <si>
    <t>e552cc23b05baddcd33a106b7f01885f</t>
  </si>
  <si>
    <t>6596ad20133553a2ce02013dea98110b</t>
  </si>
  <si>
    <t>e1274c8bfa11a0945d569b17a9375c27</t>
  </si>
  <si>
    <t>ab67e01732b12d0e6eca6c77e1e1f1d9</t>
  </si>
  <si>
    <t>648c3af1a5951ff84b16ff9e7b9cfd91</t>
  </si>
  <si>
    <t>ad2d5ce3575bb17eed23f4a85d5e2d7c</t>
  </si>
  <si>
    <t>32f3920ac06b96ce2aa011a60f3a47a0</t>
  </si>
  <si>
    <t>f6a2cbe491ed4223aa14fc4073b7da0f</t>
  </si>
  <si>
    <t>1c974713cac5ee6c3a08e33efb940d24</t>
  </si>
  <si>
    <t>a844fffdef92fc1933307d3228bae38d</t>
  </si>
  <si>
    <t>3002cfd157b7eeabbd0d1962f32c4da5</t>
  </si>
  <si>
    <t>f4a2c12e14049f17ff67174b89755e00</t>
  </si>
  <si>
    <t>b1446ab39e2c7dd6384c99851453eb09</t>
  </si>
  <si>
    <t>1f8692797f5170cc90dad4db359812ac</t>
  </si>
  <si>
    <t>1ea8b7b492adf9763a39701156bac834</t>
  </si>
  <si>
    <t>1ae9ffd2cc3591d88462ab8437520c66</t>
  </si>
  <si>
    <t>d41172376a3d27689218589205bd31d9</t>
  </si>
  <si>
    <t>29cb0a05b1f3e94700f0a1edae39d3c5</t>
  </si>
  <si>
    <t>f7121a49d4450c3289c1278b94d2d924</t>
  </si>
  <si>
    <t>4b378ad74c2898dcb4162ef359c0c0e9</t>
  </si>
  <si>
    <t>ef77cece879fcd8b426738f6678e6b8c</t>
  </si>
  <si>
    <t>65d3411aac093f799e42d60edd3b2b1b</t>
  </si>
  <si>
    <t>46a7a4e45e4b2d889c22c18153f45ccb</t>
  </si>
  <si>
    <t>79f85764ed606c0098ce25af2f700d55</t>
  </si>
  <si>
    <t>46b46fec7ab5c8cfc38d70e24aab7fb7</t>
  </si>
  <si>
    <t>5311e2ab988348b7e2dffeec84807874</t>
  </si>
  <si>
    <t>3ea03833f2572572fdcf8aadc1513bb5</t>
  </si>
  <si>
    <t>27c8e55f40e704640a6ac6e01c0cea20</t>
  </si>
  <si>
    <t>c7cc4f62d80b5c587957163fde0705e3</t>
  </si>
  <si>
    <t>8a5724ef1d843d65a4979eb356cce1ab</t>
  </si>
  <si>
    <t>a9c42066c43ca2d98fd1a13320945cc9</t>
  </si>
  <si>
    <t>3088c7de4f760675492a6baa0a0823e5</t>
  </si>
  <si>
    <t>aef7b3ab5d6c4aa943449024ad9441c8</t>
  </si>
  <si>
    <t>84b98e208b9ab2802f0be2ba95babf1d</t>
  </si>
  <si>
    <t>f2c07dace3d1b585a0f00d8ea25b8928</t>
  </si>
  <si>
    <t>791ec938ff17c41a4d5608ec0ec6dea6</t>
  </si>
  <si>
    <t>1fd20bd34492e61726bfdd50203768b1</t>
  </si>
  <si>
    <t>f4a47d4aeeadd0f162eeba32b21c7a3e</t>
  </si>
  <si>
    <t>cc614b43184d71bd11d7975229bb3bc2</t>
  </si>
  <si>
    <t>8fafcd1307b9ca3da40ef31a37ff33bc</t>
  </si>
  <si>
    <t>f2fe6937b2f43ff23432dc7ebdf7f2bc</t>
  </si>
  <si>
    <t>287d3223f791ada7019c9e236377853f</t>
  </si>
  <si>
    <t>03861457f34b4a4bd9a87bff0d06988c</t>
  </si>
  <si>
    <t>1588cc546b2a58e78a638d8236d19663</t>
  </si>
  <si>
    <t>924770ae2d382900450f30f714e1206a</t>
  </si>
  <si>
    <t>d935a0bc3dae8bfcf43f9065daba1708</t>
  </si>
  <si>
    <t>4fa6efaf30e61ef0f6f5fafb024656a0</t>
  </si>
  <si>
    <t>c21649eb398f427e7e7604d402ad2976</t>
  </si>
  <si>
    <t>cba1bc956823c13baf8d1b55b980da59</t>
  </si>
  <si>
    <t>1a0b1c130fa9e58d80d2ab27b20f5f66</t>
  </si>
  <si>
    <t>07d063758b659a0077b7c075c821cc61</t>
  </si>
  <si>
    <t>42c05a2a6cdb9b4443736fdb9b01f07b</t>
  </si>
  <si>
    <t>04521f50a66ee67f8cf8e4db0ad73c93</t>
  </si>
  <si>
    <t>1ef018b363a1311594025d6342b4be3e</t>
  </si>
  <si>
    <t>f0702e94c4ec0abeee323726b1c39eab</t>
  </si>
  <si>
    <t>5b8f35578ce2db827673ff517e013e72</t>
  </si>
  <si>
    <t>8c0c7b57d383a7ffa21ce717a1467987</t>
  </si>
  <si>
    <t>ea1dbbf90df353006d0a579d33dd41a8</t>
  </si>
  <si>
    <t>cd1059f673c43afe37a964a8c811b5fa</t>
  </si>
  <si>
    <t>478f46d995c02c136f7066a3b7d11e75</t>
  </si>
  <si>
    <t>f2715c4e8fab56e66477492d3b3fdd1d</t>
  </si>
  <si>
    <t>9786477bf2a9885bd5c650f6dc124a98</t>
  </si>
  <si>
    <t>36cc613dd08f90aa461bc52ffc0722e5</t>
  </si>
  <si>
    <t>c4cd50011b41006fde2f99a6f3b0eda5</t>
  </si>
  <si>
    <t>e900521b76bb48ade83d83ae17a91110</t>
  </si>
  <si>
    <t>0d8edf3d154682a7f382d5473266aaeb</t>
  </si>
  <si>
    <t>db5a24e6c2320fcd0059fc53535d043b</t>
  </si>
  <si>
    <t>04fb2befb1e2a56272012d576686607b</t>
  </si>
  <si>
    <t>ecbc8376d484b2fdca3b90cb27ba25a5</t>
  </si>
  <si>
    <t>64d47757658c4df87c92f669544afed5</t>
  </si>
  <si>
    <t>5c95f6c75ecb37b7e59702bfa0c49daa</t>
  </si>
  <si>
    <t>cf99421a9aa464f60080727a2aa82c78</t>
  </si>
  <si>
    <t>b46696f01427496794c05fe82991beda</t>
  </si>
  <si>
    <t>3e0031194b65ddccd8db15c423b4f1fe</t>
  </si>
  <si>
    <t>58388863a121822e01dfe17ae1ea46fd</t>
  </si>
  <si>
    <t>10e2dee1f11ab2cdd235924d001aa303</t>
  </si>
  <si>
    <t>87dc26ef3629f5e77b173d0dbf50dfd7</t>
  </si>
  <si>
    <t>43ff35de05aa8fe922c499ceac8b70f4</t>
  </si>
  <si>
    <t>feb6c7cc4d89525e1d56d83ac550c8d1</t>
  </si>
  <si>
    <t>aaf0d66bfe67d3a7ab5e93e396e29646</t>
  </si>
  <si>
    <t>38819623725b9a533e145bb06f1b9b9b</t>
  </si>
  <si>
    <t>8ab04061e03dd7bd3d398618aa603aea</t>
  </si>
  <si>
    <t>c38dd3c3be37d4467c16d98c8bc1dce0</t>
  </si>
  <si>
    <t>72de94d93388ca0df3d6230d5d47e227</t>
  </si>
  <si>
    <t>dfc6e0fba63b53bf7378fd362afa3bc4</t>
  </si>
  <si>
    <t>7297461232d5f33a4aa83f0476d12806</t>
  </si>
  <si>
    <t>2790b5396410ba39f51c4ab3c20a3be5</t>
  </si>
  <si>
    <t>1b837d95fcbafbc33868b6ea3b5ff4ea</t>
  </si>
  <si>
    <t>14e5715c97c91c080f93c8f54a5265ed</t>
  </si>
  <si>
    <t>2b3bfaaa7fbec26ecf54cba14fc767ec</t>
  </si>
  <si>
    <t>5bfa7a9d98a1b9f1533a5dfb2ab73c89</t>
  </si>
  <si>
    <t>117bac97b20ec09713b6603bd0bc4968</t>
  </si>
  <si>
    <t>b6dfe1e2aec11558a21f1dd237c45300</t>
  </si>
  <si>
    <t>44f065fffad0615b41aa8714a696856d</t>
  </si>
  <si>
    <t>5317a569d9f5e2de158f66328b0ceb37</t>
  </si>
  <si>
    <t>076c737c479376b6cb7fefb6891d9d26</t>
  </si>
  <si>
    <t>af6128cf69c33b30640cc17e35f7b919</t>
  </si>
  <si>
    <t>5e0c363faf41d705e67e15e7271c174f</t>
  </si>
  <si>
    <t>c00ac376f152d20a5e0afb6237e57864</t>
  </si>
  <si>
    <t>e48acf986eff5fe2bbc8556ca74be693</t>
  </si>
  <si>
    <t>223453b3d14e272cb6fbbf12c52430a0</t>
  </si>
  <si>
    <t>d26cf6686cdc70af337c2783cfe1a388</t>
  </si>
  <si>
    <t>77fc230668b720bd1168831906e5727e</t>
  </si>
  <si>
    <t>6f89dbee513f9c954b1061b85a83fd8a</t>
  </si>
  <si>
    <t>f6f137356d46b12829977b073a8a3946</t>
  </si>
  <si>
    <t>9c9972386d96cd9ca11d8610329e599a</t>
  </si>
  <si>
    <t>c290d8b7ba7d8799a94580f14e66ebfa</t>
  </si>
  <si>
    <t>470e0e578faf98093a295e35b88a0705</t>
  </si>
  <si>
    <t>deb78b4903e8767166e91a194a9937a5</t>
  </si>
  <si>
    <t>b03547d8cad5c4e06af811e3e9fc39aa</t>
  </si>
  <si>
    <t>ae3005debb938ae308f188b285f296e0</t>
  </si>
  <si>
    <t>2daf48d25a00a4ca2b00c118a2e1b258</t>
  </si>
  <si>
    <t>54c3db804094ebb1d3addee9d84f6821</t>
  </si>
  <si>
    <t>9d304245d9564eb3017eb9173a5b1e86</t>
  </si>
  <si>
    <t>7813df6f9419bb8ce01a6abbf4c68cac</t>
  </si>
  <si>
    <t>3d7f0701b3bd2ef4632408df0e5d919f</t>
  </si>
  <si>
    <t>216de0d1c0f176f0b2a453ce9907b131</t>
  </si>
  <si>
    <t>89e76d93f0a9ad52f534fcd9bc13438a</t>
  </si>
  <si>
    <t>4c3cd6660ceeacb591ddad7b4927aa72</t>
  </si>
  <si>
    <t>6415f2b57a32f7ae5372dd45724ad329</t>
  </si>
  <si>
    <t>805016289c189527948f3bbdb9b87d31</t>
  </si>
  <si>
    <t>82f0b4482ecf7d91f590c78f192b5e7a</t>
  </si>
  <si>
    <t>e0f0ca124fd18e833157d5d0a9d50dca</t>
  </si>
  <si>
    <t>ad62e2d05d301a733ee2ae8d3b06d26f</t>
  </si>
  <si>
    <t>25b2137b5403b5ed3bdacd3739742332</t>
  </si>
  <si>
    <t>8aabd6714ee5d0f2189e87322fada5e0</t>
  </si>
  <si>
    <t>ac1e45d25dd118692f792569a454f0ad</t>
  </si>
  <si>
    <t>9f232fc2f4d3c96995d73365149de144</t>
  </si>
  <si>
    <t>25b84fc9b0f3d153b47c2b28e744b006</t>
  </si>
  <si>
    <t>7f663abee284899df9b315f010678876</t>
  </si>
  <si>
    <t>e996f788bcc2213ba925046d30802fde</t>
  </si>
  <si>
    <t>37db4db4f09a9e02fd75799f399025bb</t>
  </si>
  <si>
    <t>eda0feeaae6794bbccda3d4bb3467844</t>
  </si>
  <si>
    <t>3aebd56eaef312788398482c8e7660eb</t>
  </si>
  <si>
    <t>ca4c8137e10c3d33a6ad97fec4e99d27</t>
  </si>
  <si>
    <t>42c97048baa0bffb52ec4d6e676971e4</t>
  </si>
  <si>
    <t>898ec4d848cb3081f8a4f0582ca97f10</t>
  </si>
  <si>
    <t>27e5c1cb52cd244bec612ff474f3ee40</t>
  </si>
  <si>
    <t>6450ce6d3bd62f3e7029be8078011a1f</t>
  </si>
  <si>
    <t>1cdf71f00af5683bed5c65bb00c4e966</t>
  </si>
  <si>
    <t>7e5157f6f5b7a4acea184c74a26d5258</t>
  </si>
  <si>
    <t>5fd899bdea461476f13947fcdae95937</t>
  </si>
  <si>
    <t>aea5dd3c57dd7c7dbcc5e6e4e1d73388</t>
  </si>
  <si>
    <t>3f5a667b7f9386c98282822f4bd55997</t>
  </si>
  <si>
    <t>d9a25cf6d9c9100bc74a44d0ab7947b4</t>
  </si>
  <si>
    <t>7fdb14a878719dd3719ac5cc40f547c2</t>
  </si>
  <si>
    <t>860cc389c073ee60ae56ec23d3671d63</t>
  </si>
  <si>
    <t>76dc22ba1afba934866dc15814bef92e</t>
  </si>
  <si>
    <t>54b1da21e417d4064b437f330bf7722c</t>
  </si>
  <si>
    <t>8b4e969b6bfe0b99da8a34f7d849fc98</t>
  </si>
  <si>
    <t>a2e90bfdb1f0b0f40464be973b299f61</t>
  </si>
  <si>
    <t>21db1b7e973bb4a0db991dd5d6ac0d51</t>
  </si>
  <si>
    <t>2313edd081ad58dab53d0d071be1c9f7</t>
  </si>
  <si>
    <t>caae459a9229add3614944a8998f75bb</t>
  </si>
  <si>
    <t>965a5dc43a0637de498f11beda0b67ef</t>
  </si>
  <si>
    <t>625a090fdc8f0422209699ca187777fe</t>
  </si>
  <si>
    <t>68c75f9b298c71c9853b990ea041f3a3</t>
  </si>
  <si>
    <t>45605c71c31ded4b86cdf7546676c521</t>
  </si>
  <si>
    <t>6b3447223e787f4a85f31f771215dca3</t>
  </si>
  <si>
    <t>249732c1f806f0e45605731e03012e3d</t>
  </si>
  <si>
    <t>5e2235da1a1568985ad8f03eba9a8516</t>
  </si>
  <si>
    <t>b658d9160598c208b2445b9adadba46d</t>
  </si>
  <si>
    <t>1d22f3b404ba15f065626a80f6bf770b</t>
  </si>
  <si>
    <t>75aded1d0f72aaaf940927cced0ee955</t>
  </si>
  <si>
    <t>0420f83f1d36faa736a71d468a3b63d0</t>
  </si>
  <si>
    <t>0c2372c84ff412f76b4bb64a84cb4028</t>
  </si>
  <si>
    <t>41ad4bfd1037ae887563bbfae48bd35f</t>
  </si>
  <si>
    <t>f33a812a029cd257b0bb62c4a43395c2</t>
  </si>
  <si>
    <t>29da2634c69b9f22044d0daaaac37eca</t>
  </si>
  <si>
    <t>85cecce3d632d4564b5e0d1defc3c6e1</t>
  </si>
  <si>
    <t>2660f42d0603d2bff9b335d52772ffa8</t>
  </si>
  <si>
    <t>18483fb95e2a56703899780c50ce85e6</t>
  </si>
  <si>
    <t>8a6ec7e3bbe5a97b06c02ad674dcf250</t>
  </si>
  <si>
    <t>8c2b96c8fd309d0cf26ceb1346e5dae8</t>
  </si>
  <si>
    <t>7e191227600ad3b9d62e159ccd027fed</t>
  </si>
  <si>
    <t>2f0fd37ff973d1b6bc81d8e6d7a9c740</t>
  </si>
  <si>
    <t>5cb257c678dc904fff72fa705caebd16</t>
  </si>
  <si>
    <t>025c5927c321670dbc030c35faf294ef</t>
  </si>
  <si>
    <t>33c8a035b6c7c7da666f97377c716356</t>
  </si>
  <si>
    <t>2118f4053d19ffc2eea2f9289a7adb16</t>
  </si>
  <si>
    <t>9a6fd50461234811fe1002f1d7a93f94</t>
  </si>
  <si>
    <t>5e79dac10cb68f06df9fa58f5c5b1054</t>
  </si>
  <si>
    <t>770b5b9f65c15b4d772a4ede183b3b21</t>
  </si>
  <si>
    <t>b7fb72bdb70eb6f37cb53138ea462a60</t>
  </si>
  <si>
    <t>3ecf90cbb394d3109c61c66ef41cb1e3</t>
  </si>
  <si>
    <t>d8bca7cff62f82750712252054107169</t>
  </si>
  <si>
    <t>8e6ffad1e0f0fd11ffbaa69cd66bdcab</t>
  </si>
  <si>
    <t>7563d6043cf2eeb357c9e3957fc10abe</t>
  </si>
  <si>
    <t>1f3e75336173f7261be977d0f93bbf0a</t>
  </si>
  <si>
    <t>a6f8751597fe9898b1659690a2d0544e</t>
  </si>
  <si>
    <t>4bbe3ca3b2a38ff723f1e565b947bb6c</t>
  </si>
  <si>
    <t>3eaf6af3418d06d746e0789f5ad6831d</t>
  </si>
  <si>
    <t>f528e3a926ea3b727480e9008b29d840</t>
  </si>
  <si>
    <t>3418734464867a1066064f65dda71c15</t>
  </si>
  <si>
    <t>872b27e209acd58f5d1be285ccf95f9a</t>
  </si>
  <si>
    <t>c3c082e345629a762015b33973c03c7b</t>
  </si>
  <si>
    <t>f4f9128c32bff55d51499fc0806053cf</t>
  </si>
  <si>
    <t>0fd4cb3fcbaa0f1cb50ae47a5e2a151e</t>
  </si>
  <si>
    <t>1aa044ab856a26bb7e0f5174ef33a947</t>
  </si>
  <si>
    <t>e0e63ce5038f4e9567cb1a87774bc905</t>
  </si>
  <si>
    <t>f36e28a2869e6ad053b32be9c94bad6b</t>
  </si>
  <si>
    <t>9ee478e57d1c2fbc89e6fbc71f274487</t>
  </si>
  <si>
    <t>25d5669515146f7ccfdc0cdef7de5bb1</t>
  </si>
  <si>
    <t>175321ed6e2174d20e0ef41cd22a9fac</t>
  </si>
  <si>
    <t>e298acb16c26cf66b1ed52ab9deb05de</t>
  </si>
  <si>
    <t>829b4e1228af8e3d23471d0ca94f2720</t>
  </si>
  <si>
    <t>d307de5225fa6b06d1ed00aa4a4ba1a4</t>
  </si>
  <si>
    <t>ce78b6dfc00ab9e4d8f15db6034fcead</t>
  </si>
  <si>
    <t>ea25cde3c7da98797dfc7324e3f8e827</t>
  </si>
  <si>
    <t>5b9d909af4e6de9092ec544ae9a9c9a9</t>
  </si>
  <si>
    <t>1598819cec2c4b927ddb310d615abe23</t>
  </si>
  <si>
    <t>d33e503b1633c2a1cbd43ca1b9846a20</t>
  </si>
  <si>
    <t>acfd7e3f1ec821f1e24e50c2ab5113a1</t>
  </si>
  <si>
    <t>48c1ffe43666d20c671866b0356cda94</t>
  </si>
  <si>
    <t>cf2d96b0d4d8cf40ed4a7772b8db68b1</t>
  </si>
  <si>
    <t>d72f17e8972ae4059d88591cca347fe3</t>
  </si>
  <si>
    <t>6af7a084dd16117bea13bee12f83b3ef</t>
  </si>
  <si>
    <t>a8292e77290360b3a621c727679f627e</t>
  </si>
  <si>
    <t>2872125db4511c4e4ad57ab6e929dbf0</t>
  </si>
  <si>
    <t>9738b93440aaf8e33dfe18f942b514bb</t>
  </si>
  <si>
    <t>761ab270d30ae73d07b2b7c7fdd81964</t>
  </si>
  <si>
    <t>5f78622155e5b8a1afba5bafd377eeaf</t>
  </si>
  <si>
    <t>ef5bb3abe8559403f703c7674467460b</t>
  </si>
  <si>
    <t>2a798f42e3c86076ddd8045c46914472</t>
  </si>
  <si>
    <t>b803b31df0f74574a7115ca30fe22295</t>
  </si>
  <si>
    <t>59f731bcbd33075067bec46c608dd7d0</t>
  </si>
  <si>
    <t>b612efc2b826c74ce8c534b0a70cb2c4</t>
  </si>
  <si>
    <t>e77a0969e52fb5081a7bb682b1e1a019</t>
  </si>
  <si>
    <t>a56033979fdf34759f1f1dbf86146e31</t>
  </si>
  <si>
    <t>7c3e25a913ee5e4293adbc69eef74202</t>
  </si>
  <si>
    <t>a76215a6a75a77523f9e138d41e064d5</t>
  </si>
  <si>
    <t>c526069222e960c3a471e626cc50bbef</t>
  </si>
  <si>
    <t>3abc2ee9f1896d40f2388e8fb25a9c60</t>
  </si>
  <si>
    <t>c0e3e8ae7c670a1bef4b547fbce8369f</t>
  </si>
  <si>
    <t>705ea80b52c494ec6df9b60cc51ea39d</t>
  </si>
  <si>
    <t>b7e8f26e4f8652094e7c12ee4656d464</t>
  </si>
  <si>
    <t>afb622aee06b2bfe5cee9415617e2b24</t>
  </si>
  <si>
    <t>08462cb15850c8472e762608649b0d7c</t>
  </si>
  <si>
    <t>4f3828659e914659411b29c594adcf09</t>
  </si>
  <si>
    <t>181e41cecde270f6b4103bbf7227b539</t>
  </si>
  <si>
    <t>4103d86c96008d16236be440648dbeab</t>
  </si>
  <si>
    <t>03bc6dcc55d5d030da78a8b17ce3f8cf</t>
  </si>
  <si>
    <t>548f2c02397f1e4d229c4108cb2acc2e</t>
  </si>
  <si>
    <t>84e5ee78fbed0ad6779a937aa122fa5e</t>
  </si>
  <si>
    <t>3acb25a1b56731b6c74a598f1e2544ef</t>
  </si>
  <si>
    <t>72cbcb966ab46e584fdc00f86da942e4</t>
  </si>
  <si>
    <t>a34bb512f41056f84ce253701d9e0cc3</t>
  </si>
  <si>
    <t>2f25ebd058fc1bf2c6abb297766b2941</t>
  </si>
  <si>
    <t>2e80f3d4c365b36ac1cedf32c7ced3a7</t>
  </si>
  <si>
    <t>2ca49c547e2442e355c6ffd65ec6a659</t>
  </si>
  <si>
    <t>33eadef82f8eac43836ac1f45cf40898</t>
  </si>
  <si>
    <t>0574c1807787e91bbf1de036919a33fa</t>
  </si>
  <si>
    <t>2be41494cbcf40ba9eef8a57d9ed066b</t>
  </si>
  <si>
    <t>16dd85a6ede66fe52c3c77e68decd49b</t>
  </si>
  <si>
    <t>2e4cd07f9bb45c574dbc17b5796f9d77</t>
  </si>
  <si>
    <t>6a0a317ab66f260815992bf94dba2ba6</t>
  </si>
  <si>
    <t>95a674e029b281c994f291a368c33bab</t>
  </si>
  <si>
    <t>a352260771069f093e1c7ec1c8c23b60</t>
  </si>
  <si>
    <t>38fe28cf1918b984be5db1b69a82a352</t>
  </si>
  <si>
    <t>d80acd57939eed05370ea358cfcd24b7</t>
  </si>
  <si>
    <t>f2785b17dac72d71d96ce8c68e8a71a5</t>
  </si>
  <si>
    <t>0af7bf76a3d389a2f5af3c52ea26ef33</t>
  </si>
  <si>
    <t>f716749a550ee86cd68d51aae5b07a01</t>
  </si>
  <si>
    <t>93ff986dda9f4c6e3467573461afc261</t>
  </si>
  <si>
    <t>4cc9b59dfcdfdc63c26fa536457da36d</t>
  </si>
  <si>
    <t>528615dacd3b72265e51a5e870e4efba</t>
  </si>
  <si>
    <t>f39d0892e61597784860ac650e604b41</t>
  </si>
  <si>
    <t>399ce48e9de48c37c338a37dbf292e3f</t>
  </si>
  <si>
    <t>ae85ce6a3953a8a71de52d99be539b41</t>
  </si>
  <si>
    <t>cbee94803e67344d95ffd8ad8d461bc2</t>
  </si>
  <si>
    <t>4c4bd96aeac2ab47dc7deca3025bc04b</t>
  </si>
  <si>
    <t>83713f0114b4dff57937d8dfeb51d091</t>
  </si>
  <si>
    <t>e8b52f616caae62c73fa9ea667738ecf</t>
  </si>
  <si>
    <t>71c65e686f9ad881886bcf30b5b470d7</t>
  </si>
  <si>
    <t>1bdec2997b4a417710277950420b1a31</t>
  </si>
  <si>
    <t>19324365533b7d0e60bae0f298253745</t>
  </si>
  <si>
    <t>1880f92ca6e3b5efdde2fa0a1e5299c8</t>
  </si>
  <si>
    <t>66b4be52d01622864d9672438ff586b5</t>
  </si>
  <si>
    <t>b35cb222dfa78cbfa8b40f52f9be22fa</t>
  </si>
  <si>
    <t>3b1dcf4158e2949bae286b4ca629ee69</t>
  </si>
  <si>
    <t>8c4a22a5094aca3d2ca2dc2ba4115f41</t>
  </si>
  <si>
    <t>2f6ec84897b5de9cb92094f9988ce2a0</t>
  </si>
  <si>
    <t>8e8f82fb14f743f0a19b8a294df3daa9</t>
  </si>
  <si>
    <t>5c59f725370b0232282ac244eaa63faf</t>
  </si>
  <si>
    <t>b77a05f9a6f6175852fe310f7cb01501</t>
  </si>
  <si>
    <t>80596498b5d690c906148084a828d644</t>
  </si>
  <si>
    <t>9dfcf3806efbfd982e2850f726a1988f</t>
  </si>
  <si>
    <t>676a65b7761c87cee3f3a040526303eb</t>
  </si>
  <si>
    <t>fbf1b40e61565e284e33786ceb5ffc2c</t>
  </si>
  <si>
    <t>8a8af357f46103625375f796edb848d3</t>
  </si>
  <si>
    <t>2334100721b136d9c3705ecbb477f9ec</t>
  </si>
  <si>
    <t>b458a4901419e5b3687ca421e2f2f4b7</t>
  </si>
  <si>
    <t>8d5b5372628c572455edd581f76b1a04</t>
  </si>
  <si>
    <t>247b848ee43c47c5db25f237fd509997</t>
  </si>
  <si>
    <t>9cc21914a3c8819c26c5856110995b78</t>
  </si>
  <si>
    <t>f3c9344bd15dbe78b122fdf24cb9e54c</t>
  </si>
  <si>
    <t>7f2f0fb4b203f6bb959a5f7979dc2779</t>
  </si>
  <si>
    <t>1d8d6c8998f8a2bf5e6b4342101df590</t>
  </si>
  <si>
    <t>1bb690a709bca5fb12a019dc82d642a9</t>
  </si>
  <si>
    <t>eae5b7548daa267abd665ba952683543</t>
  </si>
  <si>
    <t>0416a71a6466493e4f8d6bff88980946</t>
  </si>
  <si>
    <t>267c69add878d9b3a80ff5871304372a</t>
  </si>
  <si>
    <t>cbe8290fab5289134cf369717432c12d</t>
  </si>
  <si>
    <t>e44ac4549b83119592920b31bf42aace</t>
  </si>
  <si>
    <t>f20fc92f1dab25b5534ca47d4e93b517</t>
  </si>
  <si>
    <t>4e07542d7eee6214d799a69052cea126</t>
  </si>
  <si>
    <t>126a6ce9a7ea5efc63cc52ff0947b172</t>
  </si>
  <si>
    <t>644fa7dee3c4c5e0c61b2ec00b4cd451</t>
  </si>
  <si>
    <t>5e10653f36e98dbf9b26539be52420c6</t>
  </si>
  <si>
    <t>4889c091ff395a5d06f5c29fd4dbdf63</t>
  </si>
  <si>
    <t>ff5a2dad011bb77e3d1b9f377062272e</t>
  </si>
  <si>
    <t>9870d07a8887f4ee936750cf45cd21dd</t>
  </si>
  <si>
    <t>2b97d635850b9c0b28510f9b1e755de0</t>
  </si>
  <si>
    <t>d6d4ab83313f9e5d0f05e6186fdbc2b3</t>
  </si>
  <si>
    <t>abb2589106aec130fa7012b2a7a2b840</t>
  </si>
  <si>
    <t>c8c4e100d646ac1b79a0c1e53b41d204</t>
  </si>
  <si>
    <t>4183a064c0ad8de72b8ff79e72050cda</t>
  </si>
  <si>
    <t>3068f4f47b04744348ac6ef4a84fb068</t>
  </si>
  <si>
    <t>ac651df7a1911cf758af18aa0150eafa</t>
  </si>
  <si>
    <t>d70f057ef246e12ef68cdbde9e4c648d</t>
  </si>
  <si>
    <t>dcf9c46e8ee46f29d9e1fff975dcb93e</t>
  </si>
  <si>
    <t>18783613cc693cc638d5df49cbc24158</t>
  </si>
  <si>
    <t>19840e5859cfc76d34af89ae27018650</t>
  </si>
  <si>
    <t>e9b000f340fe00e8cbe50cf1b69b044b</t>
  </si>
  <si>
    <t>b23a87b701bb817648f188484dca0fac</t>
  </si>
  <si>
    <t>4d13421d392183d1f1825cc2539a61ba</t>
  </si>
  <si>
    <t>6c1c73285906ada6009305e7a21f0c0c</t>
  </si>
  <si>
    <t>d9b664d9e95fe7e79990d8187a495d8f</t>
  </si>
  <si>
    <t>06d9ea90454533ff19b31e5a3d0e1bf9</t>
  </si>
  <si>
    <t>4bda5d38b5f8fa24278578ae88702e45</t>
  </si>
  <si>
    <t>ac6e8c318564fba83ecb3949236155fc</t>
  </si>
  <si>
    <t>c1b123642d50e2538cc3d9c79beb5f10</t>
  </si>
  <si>
    <t>d4727c4b51be184c5c602a66eae98373</t>
  </si>
  <si>
    <t>d1b86792968d9db61aaf032f4b39663d</t>
  </si>
  <si>
    <t>c78ca69428764d6f29d71881c718c866</t>
  </si>
  <si>
    <t>8be28ee335e53be6bbb8b9b65708ecd9</t>
  </si>
  <si>
    <t>14c43c70994f770742b9f1f17b9ae9de</t>
  </si>
  <si>
    <t>e40766a96f277efec118ccfdc0dc82bb</t>
  </si>
  <si>
    <t>4c4db8dba9d9bafd16878d3fef759d30</t>
  </si>
  <si>
    <t>3b61f11d14fd3c8cbc3619bda11314bc</t>
  </si>
  <si>
    <t>d37e4271d94837cc836d61ed54e44de7</t>
  </si>
  <si>
    <t>abdc1f3e3940164aeff56eaa49ba9d61</t>
  </si>
  <si>
    <t>f6c294eeb59a08e947de3a87e9fbdec2</t>
  </si>
  <si>
    <t>cdad2e4a5aef86531b8f997baafbbb9b</t>
  </si>
  <si>
    <t>8eaf113accc413561c1912c82ac80b3e</t>
  </si>
  <si>
    <t>70b50c689fa25ce90c611f05089e75e9</t>
  </si>
  <si>
    <t>bb1b3f42be8a282e55ac73222af0cb72</t>
  </si>
  <si>
    <t>c71fdcae7f6ad4a9157ab78b70bfc34b</t>
  </si>
  <si>
    <t>107ea042d03b6fb26e11d5dd1e292e04</t>
  </si>
  <si>
    <t>f9200fd15cef5d07d50476670ac671a7</t>
  </si>
  <si>
    <t>023e7cd581c1ea2d7537e3fdf78b775d</t>
  </si>
  <si>
    <t>ba908ff9272e6e982744caf769d76a62</t>
  </si>
  <si>
    <t>012c9facf5a2f6f56fe0a9b6d817da5f</t>
  </si>
  <si>
    <t>15bea979216fac30b5a1eebc8a79b8c4</t>
  </si>
  <si>
    <t>f4479139d6b2e408d1c2b1a4af9e6ce1</t>
  </si>
  <si>
    <t>c689783fb733eef6d99791a3aca851f1</t>
  </si>
  <si>
    <t>178fd7839f532be422c5e7e4661d48b5</t>
  </si>
  <si>
    <t>d964a59968ccfab5641b922a95ec28eb</t>
  </si>
  <si>
    <t>226d8a4411d5c703f88974f6ae0d9067</t>
  </si>
  <si>
    <t>6403889136f3e3565df7a9cd4b1d217c</t>
  </si>
  <si>
    <t>8815f0933892540aa695639361183360</t>
  </si>
  <si>
    <t>ddea497e6dc289009599e31b201a25c1</t>
  </si>
  <si>
    <t>ee1687a87d96be1c69e44d5fe6a4fec3</t>
  </si>
  <si>
    <t>94bc75d3355ed8b272fb47c34dffe3ec</t>
  </si>
  <si>
    <t>355b3e68a8f39c70eaa7ac8ecd6ec8ac</t>
  </si>
  <si>
    <t>fa0aeeed1b2dbbd81dbcbfac271ac2b7</t>
  </si>
  <si>
    <t>b0f2cdb32f4630653a4113545ad21508</t>
  </si>
  <si>
    <t>a148be5f53b1fe94e0ab3d096fe3f92a</t>
  </si>
  <si>
    <t>65766582c2fe0dec7ef73dcd6c407c57</t>
  </si>
  <si>
    <t>c17dd671f7f4d84079a79e4e8dc18440</t>
  </si>
  <si>
    <t>69aa2c4c43b901c04fff05a29de8f18e</t>
  </si>
  <si>
    <t>2c3114ef0d00ae14292710fb6528cd37</t>
  </si>
  <si>
    <t>3c495865acd6249e21e97f75aa945f64</t>
  </si>
  <si>
    <t>282ba6511e2a4c1d929ea5f4f9452332</t>
  </si>
  <si>
    <t>9d34f6fa1eba519a6d0f631ec848e74b</t>
  </si>
  <si>
    <t>74cf978197f728eadccbcc98f4608c24</t>
  </si>
  <si>
    <t>c29d22af36332e935cb08240f580c231</t>
  </si>
  <si>
    <t>4986e8a2251337c561b2a78b07cab174</t>
  </si>
  <si>
    <t>921bf621549de930ed685b16b3da8b4e</t>
  </si>
  <si>
    <t>8c3a056acab836bfaa2cbe635ec27e2b</t>
  </si>
  <si>
    <t>3f028497f89d0428908eb321760a34b6</t>
  </si>
  <si>
    <t>05007a6b44651fcbf6a8f0775e2e33d6</t>
  </si>
  <si>
    <t>d8ec642640530eb1928b6b366558bf6c</t>
  </si>
  <si>
    <t>c3759a8a60b0c9417894b0777d5716c7</t>
  </si>
  <si>
    <t>5ad79d75e74eb1ea9d59d703fb4cdd3d</t>
  </si>
  <si>
    <t>a9dd52d855b8a746dec560d01a2895a6</t>
  </si>
  <si>
    <t>fbb9bc291a0334f81242937091279355</t>
  </si>
  <si>
    <t>34cd760d558fbc1dd910f2088fa6fef6</t>
  </si>
  <si>
    <t>68ba3b6c6bd16a176714302d435cd662</t>
  </si>
  <si>
    <t>578ef97a62b6fd8c95b79f93afd53604</t>
  </si>
  <si>
    <t>83c68d8b3668db85b1634fa318fc47b4</t>
  </si>
  <si>
    <t>dc635de96610322c8f42faa431d38732</t>
  </si>
  <si>
    <t>274745834b20de960b32785c57b59154</t>
  </si>
  <si>
    <t>6412ea84bb1985afc265779f251020ae</t>
  </si>
  <si>
    <t>8507db688e164e22ba191d7fa7c4c23a</t>
  </si>
  <si>
    <t>9a4ed27847c6932c1e90bbc0fa380c53</t>
  </si>
  <si>
    <t>8d486b3559afadfc5e885ef78eed48cb</t>
  </si>
  <si>
    <t>8761b6074888f7d267cacf2ac11dade1</t>
  </si>
  <si>
    <t>02d125523c28e3e17c987b27b7e1f645</t>
  </si>
  <si>
    <t>95da8f0a53dbf0f796813942e5d61481</t>
  </si>
  <si>
    <t>9f01de59f4df31ef8f124d1cf47c0300</t>
  </si>
  <si>
    <t>03b903169a4dc43d34d1989c2ad00730</t>
  </si>
  <si>
    <t>1d52d8fc858930ea857a1c626e9203e7</t>
  </si>
  <si>
    <t>c155402f1dc22f0089c1eef6dff2f433</t>
  </si>
  <si>
    <t>b76961203381bdff1817e56c5dee5f83</t>
  </si>
  <si>
    <t>1fcb63b7792962371540d09157998a90</t>
  </si>
  <si>
    <t>45a9b3e56c39009bb48392b8054ece2d</t>
  </si>
  <si>
    <t>31aef37babbf68c21897117289a6acd9</t>
  </si>
  <si>
    <t>d24236502602a63293a43795f29a0e19</t>
  </si>
  <si>
    <t>83296c94560eba45caaf851a07694cb9</t>
  </si>
  <si>
    <t>86bfaa2946896d5fcd73998d77b14fc2</t>
  </si>
  <si>
    <t>5e8554432a303575fc04ff8f67223789</t>
  </si>
  <si>
    <t>756746a9cfa8e68a318fad3e326362da</t>
  </si>
  <si>
    <t>3a4ce66b5fa17c235137ae208b065a7b</t>
  </si>
  <si>
    <t>e1974c4c7b8dac843a9f4ebaa29f3a9b</t>
  </si>
  <si>
    <t>66c646e522485447a595fdbffd86966d</t>
  </si>
  <si>
    <t>51efaa328c09ba2818708409373a534a</t>
  </si>
  <si>
    <t>b514a48541e67660ec06e2c90d18dd68</t>
  </si>
  <si>
    <t>1c962564b1d20db61ad156db7ca5b269</t>
  </si>
  <si>
    <t>ac3a850b1d75e40cbc2dd4ab113480ee</t>
  </si>
  <si>
    <t>b29da8836b1537d3632c0b014672af0e</t>
  </si>
  <si>
    <t>d0735c43177e9adb8f529b5e2004b220</t>
  </si>
  <si>
    <t>0cbbd95606bb490d3725a55ba85178c9</t>
  </si>
  <si>
    <t>75e4aad21be6154ace7798f4ef82e170</t>
  </si>
  <si>
    <t>f712de428c58a8d04d141a64057c2727</t>
  </si>
  <si>
    <t>0b9f6789998faf5c2aafba8dd62d7503</t>
  </si>
  <si>
    <t>c0babaf174a9f0093d1e79ebdea6daca</t>
  </si>
  <si>
    <t>c52339bb90bde6fd101f656040c7027b</t>
  </si>
  <si>
    <t>7fc771c2ba154194b53008709d2c694d</t>
  </si>
  <si>
    <t>01c6b9243bb11d9d00dfdfcb963914aa</t>
  </si>
  <si>
    <t>de2a2dabc374fd0af99cfd00dfc9cbf2</t>
  </si>
  <si>
    <t>c790c69681e21932d90e8f98d06d66b3</t>
  </si>
  <si>
    <t>1fcbd027b73821cc18b0f8c8592f6ec9</t>
  </si>
  <si>
    <t>0d3e26d95214aa5837c69c8bd14416c7</t>
  </si>
  <si>
    <t>029e1ede420382ae1f0ac76f1ad9b41b</t>
  </si>
  <si>
    <t>e82b4a4f45ece4d5d09dfcbd1a27b050</t>
  </si>
  <si>
    <t>f0a527770fd74f200606e39bb3b8230a</t>
  </si>
  <si>
    <t>efd3b78be64db56a922bfc2c759b71f5</t>
  </si>
  <si>
    <t>4db28fb26d1f2a831662e690aaba4dc0</t>
  </si>
  <si>
    <t>a83014631c446c077185ce9d795e2342</t>
  </si>
  <si>
    <t>2bafd64caf8e0d00fe2a7e472cada897</t>
  </si>
  <si>
    <t>ed7ddab4f7e6a5d6bef4b753bc728b39</t>
  </si>
  <si>
    <t>9d207d56e51a40c8243f58569e05a1dc</t>
  </si>
  <si>
    <t>f1f1e8059565714b1ceb2f4535a8bc22</t>
  </si>
  <si>
    <t>067702c1cae5c7f10e7ff16807cf81e4</t>
  </si>
  <si>
    <t>b91b1482622d4e66b1c75db4d688f4ac</t>
  </si>
  <si>
    <t>f3855097324de07ff2e0651665f6d698</t>
  </si>
  <si>
    <t>533a9339c72b0b984a468b2eb2cb20e6</t>
  </si>
  <si>
    <t>7685f51ce762a97524544a0329bc76ac</t>
  </si>
  <si>
    <t>31e7f7ed76c4ea2595ff098952ab3e14</t>
  </si>
  <si>
    <t>4d03b6f9b724b43111f190ad34baf4e2</t>
  </si>
  <si>
    <t>6c942a490f297d65174689cfff5d2a29</t>
  </si>
  <si>
    <t>69b8ab39ce3ef3e9b5824f7c89a2e32b</t>
  </si>
  <si>
    <t>d2b8f8d2b6a87f752f75523c6f58515f</t>
  </si>
  <si>
    <t>5dfe8a2b56afaf30ab65c4356118d47b</t>
  </si>
  <si>
    <t>32504b479082c36b630a0d8c81c98af9</t>
  </si>
  <si>
    <t>7e02bf498cef57adf3eb772f88c859b6</t>
  </si>
  <si>
    <t>6f8a6e93224829ea285cc5335f311673</t>
  </si>
  <si>
    <t>0eee85a31eee1947c3f6547471c8953f</t>
  </si>
  <si>
    <t>e0961b60d6d791e35b5c0ebcbcef418f</t>
  </si>
  <si>
    <t>fdf56cf0649b465f8de09abaae551c48</t>
  </si>
  <si>
    <t>76f784671cf8e414e6f0086e5d862da8</t>
  </si>
  <si>
    <t>a7ba964b0fdca9f6739d8e75a0db98fe</t>
  </si>
  <si>
    <t>d21f0804d67d5e2ecd8b3bcfdaf665fc</t>
  </si>
  <si>
    <t>396c1e21ecd2fd2b4ccf22315c0152ce</t>
  </si>
  <si>
    <t>8fe2766ff20dea78197d7ac03586c345</t>
  </si>
  <si>
    <t>3d1e3fbd16577e5a257b1baff5e49c49</t>
  </si>
  <si>
    <t>9abce444045701fd4171f09998acc12c</t>
  </si>
  <si>
    <t>fdb4d43e24d21173533693807d87731e</t>
  </si>
  <si>
    <t>afd6b2ca28f4699db5a51d7c53aad51b</t>
  </si>
  <si>
    <t>77a410e93a826715f3da84ca6474176d</t>
  </si>
  <si>
    <t>c7a56c4e28d467a60810d7fb7b5aa157</t>
  </si>
  <si>
    <t>cf1ef99ffb08ba5d7a2cdbfb275cee1b</t>
  </si>
  <si>
    <t>bdfbf817e37b37d95271c501aa70d50b</t>
  </si>
  <si>
    <t>2d0856e537fb587fec2279c109969904</t>
  </si>
  <si>
    <t>ac64468e3e90e1b8d568af4a9f68cea1</t>
  </si>
  <si>
    <t>9d2933b5b3b9b602aeb1270e1b8e5637</t>
  </si>
  <si>
    <t>6b3ef1d87ede28d75fa771101cbfe76c</t>
  </si>
  <si>
    <t>bd58de4fae56fe2ae3f7bd2b0b8ea7bc</t>
  </si>
  <si>
    <t>93f5cabdb52ea66b702c9d97e86ee9f6</t>
  </si>
  <si>
    <t>f126a8bfb9bfc31cb85fd758db60318a</t>
  </si>
  <si>
    <t>0d5b4236c3643db7cb5ea3526559138a</t>
  </si>
  <si>
    <t>9fbfa3a5374bd04be905fa90f4e5df2a</t>
  </si>
  <si>
    <t>cbb0db44217649708b996bd1eb0e20eb</t>
  </si>
  <si>
    <t>136861ab131a084e56debd84c699ea6c</t>
  </si>
  <si>
    <t>9c28478656869059415116cd8b8df327</t>
  </si>
  <si>
    <t>8872ee15ec42e86b7a1cfecacdb0e5bc</t>
  </si>
  <si>
    <t>f7655d1231f170c907372b8bf70a6fcf</t>
  </si>
  <si>
    <t>39fbf145a8a29798a78fc0550ff88e5f</t>
  </si>
  <si>
    <t>ed274986765851d1cbe455b182b8fbf3</t>
  </si>
  <si>
    <t>2abcf5fb78aaaa6a2f7ce352e52a1e99</t>
  </si>
  <si>
    <t>7d53101543c5ab4f92e27846ece7200f</t>
  </si>
  <si>
    <t>c7ddf1e25ffff06784b51782f5ce438f</t>
  </si>
  <si>
    <t>94b04837cd0589b374833e9410522be2</t>
  </si>
  <si>
    <t>0c54ecd017209bc25a7dcd624a0f143d</t>
  </si>
  <si>
    <t>dda5e267f2f52e66e31d803ffdc7ab1d</t>
  </si>
  <si>
    <t>0b8bf8f105040e5461fc6c7c378a3ede</t>
  </si>
  <si>
    <t>85fe0124447d56c983b2d545ee09e997</t>
  </si>
  <si>
    <t>524f1de064a04c69599ddbfdbd1633d1</t>
  </si>
  <si>
    <t>146cff7a7595cb822f51f715e9670fe8</t>
  </si>
  <si>
    <t>2ea4f0c2e57e43f75902f5b14695b0de</t>
  </si>
  <si>
    <t>8902342f6504774600194dd345bedb4b</t>
  </si>
  <si>
    <t>9716b3698a300267367a46ef22f38b82</t>
  </si>
  <si>
    <t>e2958e84a948e740414e4ff851fc6405</t>
  </si>
  <si>
    <t>c08603649bb5ab15a51ef0b5752fc967</t>
  </si>
  <si>
    <t>30f748169ee71291bfff4c85ea11e12c</t>
  </si>
  <si>
    <t>a1fde6f52ea8630cab9bca813916f36d</t>
  </si>
  <si>
    <t>cd686a1f8d5d11997c3d898ff71669b7</t>
  </si>
  <si>
    <t>38119de34e039169b1fa27412b18dd45</t>
  </si>
  <si>
    <t>f917a75504d9a5144cfce22205fbaf81</t>
  </si>
  <si>
    <t>8b7f6115382ba0e0b74108edafee5c99</t>
  </si>
  <si>
    <t>fd4fccd7cfb2c0ff626fba465abe38d4</t>
  </si>
  <si>
    <t>84b4bbabc4da7ae4f9fea03cfd508afb</t>
  </si>
  <si>
    <t>155ab39991dbcd5fee62fd4e1ee76180</t>
  </si>
  <si>
    <t>787c329ce1c3efcd5a5c5c9c2650526f</t>
  </si>
  <si>
    <t>cebe3e296027c1d8892c9d116372a5f1</t>
  </si>
  <si>
    <t>e92088b86c3b34ccb53dae3b8f51483b</t>
  </si>
  <si>
    <t>192b6f88fc08e52fb77b4307873573d2</t>
  </si>
  <si>
    <t>232e7ba8b93304871135dd21e668f9d3</t>
  </si>
  <si>
    <t>405a2fe029de28f853b9751aa6b5f159</t>
  </si>
  <si>
    <t>93f35e04496bc4fd354cc67a16d099ab</t>
  </si>
  <si>
    <t>d6c5393fe5245d43925e68a1bec9a873</t>
  </si>
  <si>
    <t>2bce8758604b47e6c8d11fc86733fce1</t>
  </si>
  <si>
    <t>452d247db02b9d149854bf123d11b40d</t>
  </si>
  <si>
    <t>c22a3a3b2c5485a29437e43d6e61404a</t>
  </si>
  <si>
    <t>ee254fad8141f7dbe88f4b87f88cf682</t>
  </si>
  <si>
    <t>13e4879cf25969a8610c2b0bd7527d20</t>
  </si>
  <si>
    <t>16aab08f4ef6046dfdb91c2b0d89da63</t>
  </si>
  <si>
    <t>4f8336a586dbe6859a78152e2f5de8cb</t>
  </si>
  <si>
    <t>bcfc4b185f2b3d6f386b775560185311</t>
  </si>
  <si>
    <t>2045dc42978bd6760f62f0d99fb7b6d3</t>
  </si>
  <si>
    <t>15a5b1448898681f3b0f65cdb53d9e5d</t>
  </si>
  <si>
    <t>60cb710c64bd01b8ecc85d6961c0cdd8</t>
  </si>
  <si>
    <t>b0a48e5898b02ed0fcf44563efe92ed6</t>
  </si>
  <si>
    <t>7ccbac22f12b61d686fb1cd063ba21e5</t>
  </si>
  <si>
    <t>7bba1088e5dfeefd6d6de66b5966419e</t>
  </si>
  <si>
    <t>b66ddeea3a42b87d4b15e1f3d71d8c0b</t>
  </si>
  <si>
    <t>2dc2decee70e1e2d130451670755c05b</t>
  </si>
  <si>
    <t>cfcf0efc74de2649bf2711925bbb8a63</t>
  </si>
  <si>
    <t>d2c35a8f78cfd49bb03ae8354b045302</t>
  </si>
  <si>
    <t>7b5e072d90c8188864902d1e5c1b96ce</t>
  </si>
  <si>
    <t>a5e5cd4de1cd3035f571fa38d8edbde6</t>
  </si>
  <si>
    <t>2a2819113065c4b25b4580c5d7193998</t>
  </si>
  <si>
    <t>75b4c489f969ee36bb0fde0c9c8115b7</t>
  </si>
  <si>
    <t>0c3552629273a5ecba0f6124dfc1b156</t>
  </si>
  <si>
    <t>069dc4aec127e1fd756efa7f2c7a1fde</t>
  </si>
  <si>
    <t>157c5e93b006de04e47c005ddfa67e66</t>
  </si>
  <si>
    <t>7d2d4a046c33d0cf1f8d76c8c2370972</t>
  </si>
  <si>
    <t>17d41ff538f482aef7f859e927e3cf71</t>
  </si>
  <si>
    <t>2d0c5baca27653781f72fe1fcc83ab83</t>
  </si>
  <si>
    <t>2104977beafc5ffe7f98582ab8bf93ce</t>
  </si>
  <si>
    <t>35c77412e19cfbd73ced7567b61a6d1f</t>
  </si>
  <si>
    <t>b3debe219c30ae2f559ea7631f16dc9f</t>
  </si>
  <si>
    <t>f2c523cc11f96244bad361a7a23e7ab9</t>
  </si>
  <si>
    <t>37dda59f69b35698e7ddf2d8e44dddb1</t>
  </si>
  <si>
    <t>204aa02a131ed0bac22219ec200f8fb6</t>
  </si>
  <si>
    <t>2d6d15a2c666a26e2080dcf946903a8b</t>
  </si>
  <si>
    <t>cb4f947bce0ea5080b06bdfdba6bd323</t>
  </si>
  <si>
    <t>7f48967aaa3214cf8ec782e3c9d8923b</t>
  </si>
  <si>
    <t>63ca1b5d7a934826bbd1a59e35297e58</t>
  </si>
  <si>
    <t>cd5ab672602bbea8b5b4b517b625fc5e</t>
  </si>
  <si>
    <t>d0250760d8fd47f84c92dd673c88de64</t>
  </si>
  <si>
    <t>3f9ae8a8ed031084a2b54347d14fb7fe</t>
  </si>
  <si>
    <t>460e8ca11443be068446d2ddb5c1eb87</t>
  </si>
  <si>
    <t>feb835918baaa22c3dc26ed8bb9d24e9</t>
  </si>
  <si>
    <t>5fa55e517d94d6319e0777bed380bede</t>
  </si>
  <si>
    <t>d334cc388af3931765b0c8efa2f20230</t>
  </si>
  <si>
    <t>ae6ec7e959f9dfb1ba51119c64818cae</t>
  </si>
  <si>
    <t>f3bd0a29dcf57b1dc5aa6acfdd81f420</t>
  </si>
  <si>
    <t>906635b7cc4f2f3435d7073cd42411e9</t>
  </si>
  <si>
    <t>48ed74299b837f1574067e933b068f05</t>
  </si>
  <si>
    <t>cb1d836b97c0d6b67ab0b7abe04e2990</t>
  </si>
  <si>
    <t>416e8fed6b969f23f3651c01b53e2027</t>
  </si>
  <si>
    <t>762fba2b015865289d72c7ad41e6594a</t>
  </si>
  <si>
    <t>1b2aba2762247d8ec00f859ffba69b7e</t>
  </si>
  <si>
    <t>4d8e3acfee66af17bba86da7d26c0c5a</t>
  </si>
  <si>
    <t>a67264ba5d667b979e03b100d90acea5</t>
  </si>
  <si>
    <t>4bdda70ed22c8f0ae35e043f452d1bbe</t>
  </si>
  <si>
    <t>5607f2edb384f2f4545864c170d54aa2</t>
  </si>
  <si>
    <t>de3d863878a59b942788658ca5e43f0c</t>
  </si>
  <si>
    <t>fbf786c5cafd7a46c165322c4d509a91</t>
  </si>
  <si>
    <t>22147e1b5961ee95d8989167644100d3</t>
  </si>
  <si>
    <t>b80bb92ba73affb109a44d36f0745786</t>
  </si>
  <si>
    <t>61040a1057b24cd25a23178cbcfcddba</t>
  </si>
  <si>
    <t>a2692c034f716b8de99b6058f6d09670</t>
  </si>
  <si>
    <t>727672153e2120a53bb46b055f4061fa</t>
  </si>
  <si>
    <t>31281c8c4520ab6cef3a5b0fd1c025a9</t>
  </si>
  <si>
    <t>f9687bbbe24bcf7fbe1bedd1a4f0d951</t>
  </si>
  <si>
    <t>69b1b0016953417babe72e0ce948c0db</t>
  </si>
  <si>
    <t>b8bdb1c42089cf307d4c9d9418d6178d</t>
  </si>
  <si>
    <t>0c8e1ab85f45b2da48018e57c76237ee</t>
  </si>
  <si>
    <t>400d34ecd1ae4bd7733b71fdcb030d86</t>
  </si>
  <si>
    <t>24423f7fbdc5d9da398637975e92eb97</t>
  </si>
  <si>
    <t>a5a2200a87440c48e0451f332078c4ce</t>
  </si>
  <si>
    <t>3c386c6b9cea938fcc5859796ca91f09</t>
  </si>
  <si>
    <t>cd1dd25a068d3975351da512a42f8f00</t>
  </si>
  <si>
    <t>d413b965ef58d2201e558b99d2a92acc</t>
  </si>
  <si>
    <t>b738d1b4d7c4c51c1a1b27aa25be547c</t>
  </si>
  <si>
    <t>cc469ffa2d2250d74ab7baab8c5a11f7</t>
  </si>
  <si>
    <t>0b8eef41346b93d9eac9e55c0e9e868e</t>
  </si>
  <si>
    <t>9b10baec20cadba168570aaa2aafbf5c</t>
  </si>
  <si>
    <t>c54b4f2b40d83552f5271256dd199e98</t>
  </si>
  <si>
    <t>cd65e40c0489a5eb8159d4762ed329c4</t>
  </si>
  <si>
    <t>235e045f92cd4484de8e4331adebcdc9</t>
  </si>
  <si>
    <t>14f49f832216e8664e085f756cfab897</t>
  </si>
  <si>
    <t>470df44c32665274e27492c8f7051c07</t>
  </si>
  <si>
    <t>e3a02eff729a2852e3db9c4265371234</t>
  </si>
  <si>
    <t>56b92954bc8436a7b0de2147c68a9f79</t>
  </si>
  <si>
    <t>cb891de03397453d4654a49923020f04</t>
  </si>
  <si>
    <t>55969efd0b45d82b5a03420055f5aff3</t>
  </si>
  <si>
    <t>1713aa2a656c11121eee1f46d3fe07c1</t>
  </si>
  <si>
    <t>ebe2dd2777a77c675bf70cb5f7a72c4f</t>
  </si>
  <si>
    <t>fff8265655935f7f334518f887f8d256</t>
  </si>
  <si>
    <t>2984f6627500464818ae1069dfe3d635</t>
  </si>
  <si>
    <t>b23baedd51d8d2943e38a0505028f149</t>
  </si>
  <si>
    <t>a5db53f74f02c6f76c7ba85493ff7429</t>
  </si>
  <si>
    <t>ca4841377badf77cb465d0978b1d635f</t>
  </si>
  <si>
    <t>5e0efd80c7bf3a54a5989c2f9e37f6a0</t>
  </si>
  <si>
    <t>b87307d5bbd0346a19750cd41422f2eb</t>
  </si>
  <si>
    <t>9d5e543967cbdf22ab513029ffdf1178</t>
  </si>
  <si>
    <t>1a1de9c340a469c343d4b7c0d1b45bf4</t>
  </si>
  <si>
    <t>025f7ac929478d088d487b8f817be215</t>
  </si>
  <si>
    <t>f651910c5a103833ee2ff69212095716</t>
  </si>
  <si>
    <t>9f23e419397b3b746948abdf2c6f31ba</t>
  </si>
  <si>
    <t>eae8e64635f5edf48174c0fdca2f9882</t>
  </si>
  <si>
    <t>61dc5faf00ed118e965ba0ca3b770113</t>
  </si>
  <si>
    <t>843407c961692c4210e0fb1f99537a93</t>
  </si>
  <si>
    <t>4a1ea4c6b6f345cd760db08b989bb486</t>
  </si>
  <si>
    <t>6d0ae68f3550cb60ddbba4a2b9929c2b</t>
  </si>
  <si>
    <t>b7f58f1af60550d51df531c177d976aa</t>
  </si>
  <si>
    <t>e5d2cdaf921bdc255a1790d3e7c68289</t>
  </si>
  <si>
    <t>e5bbd18010420c0d7c97b2de027d52f3</t>
  </si>
  <si>
    <t>fd9ac321fb4a46ffaeb2b3f3f300f67e</t>
  </si>
  <si>
    <t>d965e443f3132bbb6e777984d849a50b</t>
  </si>
  <si>
    <t>e53a0a849a0d3906d404d79dbf96dd35</t>
  </si>
  <si>
    <t>7c1043e27bd3632ecdd4f2c6b3fa4491</t>
  </si>
  <si>
    <t>6d78bcf71b9bd1cc24bd63f1711f5d96</t>
  </si>
  <si>
    <t>bfa05a86ffd7af2f90a89ebd0dcf9623</t>
  </si>
  <si>
    <t>a06d87fb21fbf0750a9900c5d091f8bc</t>
  </si>
  <si>
    <t>82cd11cfe297fa94055a399a1332f97d</t>
  </si>
  <si>
    <t>5ff7334c73ce4f34a5848d115150a507</t>
  </si>
  <si>
    <t>0b80a480cc73a0c888635737125a54bc</t>
  </si>
  <si>
    <t>cfb8f874da50b846a0b1000bd3cbb779</t>
  </si>
  <si>
    <t>62f45e778bfec3f6e02d2faa603d0d8b</t>
  </si>
  <si>
    <t>4cf369965be2ce92b9202e7f1452f520</t>
  </si>
  <si>
    <t>0736c805413ca663ea67a546966a1cdd</t>
  </si>
  <si>
    <t>dff1e482ae2d7068648879f7443d9e3a</t>
  </si>
  <si>
    <t>6bdb0c2276e3d5a70da178d2c572b72d</t>
  </si>
  <si>
    <t>5ad42fe9fe5223108ac6702859c1ed64</t>
  </si>
  <si>
    <t>c5ea1c4ee8dafb5043463d2e8422af52</t>
  </si>
  <si>
    <t>9e775e121aa734663b0dd0d0907a92e0</t>
  </si>
  <si>
    <t>fe694fc83b31f7d197ebcab37b195299</t>
  </si>
  <si>
    <t>a2ec1c1b3cc30b3ec2cad07f964d4fc4</t>
  </si>
  <si>
    <t>009798aec81baf706a28bbdce3fb0c37</t>
  </si>
  <si>
    <t>1f5e024613cb475fa66718497ff7e56e</t>
  </si>
  <si>
    <t>ca79e9aa346b3842dba4905a1d08d1ac</t>
  </si>
  <si>
    <t>8bd4222b16b6e77e7000fc04e81eb23e</t>
  </si>
  <si>
    <t>288831b4b2a105a590d637ca8ea9da0f</t>
  </si>
  <si>
    <t>63cdb6e6e82a557c0068bb9dacf140f7</t>
  </si>
  <si>
    <t>5f2aca8da22bcb23542559379e10376b</t>
  </si>
  <si>
    <t>1a4ba0e370a0282d55f78865804461c9</t>
  </si>
  <si>
    <t>6607995e5374c40636d6417fc28c301c</t>
  </si>
  <si>
    <t>126de130766d90f5fc481e3b4aeefe2b</t>
  </si>
  <si>
    <t>ca9c8a33f9a81596622fb766efeb5a22</t>
  </si>
  <si>
    <t>fed6fb6fe67371785694bf1551fddadf</t>
  </si>
  <si>
    <t>5f56dde0483f0353572e1ce290c7f077</t>
  </si>
  <si>
    <t>323d5329741cfb72cc727b0455d763ff</t>
  </si>
  <si>
    <t>de0c06d3d8ea1d5b46aa92e6164cf4a3</t>
  </si>
  <si>
    <t>1d371b0517e7a46de23644a8f83439cc</t>
  </si>
  <si>
    <t>214f610e1c4c8699a4feec502c1eefb9</t>
  </si>
  <si>
    <t>259bf2f963fe7b53286311b3fb36f28c</t>
  </si>
  <si>
    <t>d4d4f4cbfd57a2dc3d56ece1fa125016</t>
  </si>
  <si>
    <t>b9152e94d5b0c7e32e90ef8b2b0680e1</t>
  </si>
  <si>
    <t>094d87176c2ac64e7ff91a942fc762e7</t>
  </si>
  <si>
    <t>2f7371fa357d049d8c7baf5e4ceec348</t>
  </si>
  <si>
    <t>4f4d938ab19d5f614386ee7140d41413</t>
  </si>
  <si>
    <t>34e7a4937847a5e5d3a6e4ffb5f1949e</t>
  </si>
  <si>
    <t>3ab68c33179fb543d80b082740e1ad54</t>
  </si>
  <si>
    <t>6726d4772dc782299e8fd65b576f79e8</t>
  </si>
  <si>
    <t>10c7ef826746825d6a8a9f6cdc9fc272</t>
  </si>
  <si>
    <t>4163abd74a92b4657c3ef31006f38d85</t>
  </si>
  <si>
    <t>8d746f6e0b1fd0fc2de377c2dbf05f56</t>
  </si>
  <si>
    <t>3353cfd20e578c5e23761926e8e3e908</t>
  </si>
  <si>
    <t>44f1b451079dc4f37383009f12303fa8</t>
  </si>
  <si>
    <t>0ffeddce771a5648f479e43596fca4db</t>
  </si>
  <si>
    <t>e276068b31423eceb2e915fc8b45c858</t>
  </si>
  <si>
    <t>d6237d1fe0fec3f2f32af8fe7b1731e1</t>
  </si>
  <si>
    <t>61af575980017e9d38541d6d0cc212de</t>
  </si>
  <si>
    <t>ac378b199a6ff64d041d844ebe4cf24d</t>
  </si>
  <si>
    <t>9e4d126a94664545a04d22a3c0c5dd74</t>
  </si>
  <si>
    <t>931684c4d3df883e75979deb94ba7b98</t>
  </si>
  <si>
    <t>4c15e7faaf30edaf742820834c81457d</t>
  </si>
  <si>
    <t>067f88549843538b55ff8dfa3b35943c</t>
  </si>
  <si>
    <t>09a6c1e05a6a1f7178670f220399c67f</t>
  </si>
  <si>
    <t>66efc302b09c6ea7dcf17c2e9217b7d8</t>
  </si>
  <si>
    <t>a48cbcc9fc6de1770154ce5924074bb0</t>
  </si>
  <si>
    <t>491cc2604a7d2029b0d53b1a98ff1ff1</t>
  </si>
  <si>
    <t>ae3bc2b473c86c84b7fc25389d7c79e9</t>
  </si>
  <si>
    <t>c2decfa5102e3af52bcb3abf966fe245</t>
  </si>
  <si>
    <t>ef7204c040c2fbd9db15dd421fc85927</t>
  </si>
  <si>
    <t>ed5134b8e5c630cd2b3fa6d693bd04ec</t>
  </si>
  <si>
    <t>e534b7e9446cd6ce817e9583852ffec7</t>
  </si>
  <si>
    <t>cdf15019dc273b16ac1acca9437f1918</t>
  </si>
  <si>
    <t>fd79885af7f62ff0c72bd5759f10ce8b</t>
  </si>
  <si>
    <t>86f170c206586df32906f248eb8f367b</t>
  </si>
  <si>
    <t>68a97af1f4776e888f323e4c3ed8ce60</t>
  </si>
  <si>
    <t>e55847141479d3204f46f8733066d122</t>
  </si>
  <si>
    <t>49942cca4e373c6d5f4f7af6b208c680</t>
  </si>
  <si>
    <t>3455f43441e532c74ecb4e1a6dd00f37</t>
  </si>
  <si>
    <t>e19a6134f799eba795c3645146119d06</t>
  </si>
  <si>
    <t>f74b2a4228ab5847ab1eccf209efbf98</t>
  </si>
  <si>
    <t>211e7a70976759ee2a76eb9cf67afb9c</t>
  </si>
  <si>
    <t>f42ae894f8ca886b811c5458602bde5b</t>
  </si>
  <si>
    <t>6a6ce77b1771a2675569a1172357dffc</t>
  </si>
  <si>
    <t>f15c8dc7d570f691adca2b57d7031a43</t>
  </si>
  <si>
    <t>7c97398667508ee843b2f49c437b38bb</t>
  </si>
  <si>
    <t>caafe2206e4863814a9d1f8beec1a22d</t>
  </si>
  <si>
    <t>f085f0edb8be2c8db9966339c736b152</t>
  </si>
  <si>
    <t>25caebf8c3166287a44351523bbac2ee</t>
  </si>
  <si>
    <t>fa932bf87e0705eca5e3ab48894ca90a</t>
  </si>
  <si>
    <t>ed52f461f42fec70fbb20b03bb0a81ae</t>
  </si>
  <si>
    <t>d2461902ee0cbe47ff0b2a2f3314f9a5</t>
  </si>
  <si>
    <t>b0b905d8779650d0085fe38928e6c7ed</t>
  </si>
  <si>
    <t>c31061b424bbf407e2ec09c292e3c401</t>
  </si>
  <si>
    <t>3f87190ba9d68386949219e049dd2ebf</t>
  </si>
  <si>
    <t>16904f4a1787113dac480c28fca47cb4</t>
  </si>
  <si>
    <t>620a3f1bbe162749bb1608100b4b7faf</t>
  </si>
  <si>
    <t>22a8a406ddfb45c00d98816311d3ed3c</t>
  </si>
  <si>
    <t>92a4d1846440b6cfd2ad732665f697cd</t>
  </si>
  <si>
    <t>3f9ce9b3b048a8d26dd8b2a6da95f742</t>
  </si>
  <si>
    <t>964d4e64b51130b5d8ae1de8ddc63e08</t>
  </si>
  <si>
    <t>dc4543b972a2e080598c969c949f8700</t>
  </si>
  <si>
    <t>c43b0a233569e433b3da6d6ff917cacf</t>
  </si>
  <si>
    <t>6f7e8bdf93734c02e83486e8e803272b</t>
  </si>
  <si>
    <t>fb97a037d0f6dd0711045e7803a1bba5</t>
  </si>
  <si>
    <t>700ad7b98f4ca9c7c5bca953c02d3ed5</t>
  </si>
  <si>
    <t>def76d3130772de4fca67d6100383cc4</t>
  </si>
  <si>
    <t>f667f5127d930c2a0d324fd8854e82e3</t>
  </si>
  <si>
    <t>895314f2a2eaacf23a3be739fd903667</t>
  </si>
  <si>
    <t>522b82b909ee5a7a48b6e37b5f8cefdf</t>
  </si>
  <si>
    <t>393ef04b35410b1021b56a5721c0bcdb</t>
  </si>
  <si>
    <t>4b8e7aa747cd4ca44df1e83a7f36dbcf</t>
  </si>
  <si>
    <t>b985d1118463e6c50d3a75bc7a49aeda</t>
  </si>
  <si>
    <t>f7be022b778e105a9bdda07b9681d800</t>
  </si>
  <si>
    <t>4fd25cbcf7f3c73a553add1ee9bc14c1</t>
  </si>
  <si>
    <t>31f35b9278bd73db45a081f3df8263ab</t>
  </si>
  <si>
    <t>90a86e9fa32271ef9865d8e8a9634b78</t>
  </si>
  <si>
    <t>b5db20c79898250f3183f078ad766cda</t>
  </si>
  <si>
    <t>0c9a1c20aed7caf99d9b703935befa45</t>
  </si>
  <si>
    <t>9ef8b05bbcc949c2d6320d0568ce944b</t>
  </si>
  <si>
    <t>1886c344da973df76cbd91ce822664a4</t>
  </si>
  <si>
    <t>a0dd51e102519c87ab161af456932911</t>
  </si>
  <si>
    <t>d4701e38b69ae2462c8ad19bc5725648</t>
  </si>
  <si>
    <t>b001666a4b5d6508603dcfbfc16cd694</t>
  </si>
  <si>
    <t>aa6facd8d7f64105b82209f111dc7d86</t>
  </si>
  <si>
    <t>127fcf579b85169b3949b725050b992c</t>
  </si>
  <si>
    <t>e61c91e7a803c89fa5b3a6eed8347079</t>
  </si>
  <si>
    <t>06f4db7532e109dc9e94c9ebf28d860f</t>
  </si>
  <si>
    <t>46f4d246055473e354a03ab578c45d6f</t>
  </si>
  <si>
    <t>4fa5462474eb120ff29d35786555bcb1</t>
  </si>
  <si>
    <t>8b4d1b0be2af63f8af5eca9dab072d53</t>
  </si>
  <si>
    <t>a043d1f653a0c7c105c86bab73945dae</t>
  </si>
  <si>
    <t>d6825676b1a922f5813946d9989a4099</t>
  </si>
  <si>
    <t>ac1c417919f97f42bf1a5bc48ea5358f</t>
  </si>
  <si>
    <t>d94f64d2f90c7f6e1df4b04db75bd925</t>
  </si>
  <si>
    <t>30907f3482ff1d10c94c5e95399e881d</t>
  </si>
  <si>
    <t>fd02719b963d0d97d81defe1cdcee9b3</t>
  </si>
  <si>
    <t>ec6da3a9dbc7849100cb355b60a2e36f</t>
  </si>
  <si>
    <t>1125fd99fe50fd9c8619536b0805c8c5</t>
  </si>
  <si>
    <t>8e0be62fbc77395625c592c44fc72fae</t>
  </si>
  <si>
    <t>a3c0b3a18cc91c342515bfa98831f11e</t>
  </si>
  <si>
    <t>25a0ebd5a687c6f05efec577013bfc48</t>
  </si>
  <si>
    <t>2554431553563fb4f2f76ad48a483564</t>
  </si>
  <si>
    <t>091694a95f9c7fe5e9bf9cb0ea9c0853</t>
  </si>
  <si>
    <t>53b446f726a8cafea0b6b2159fbcd431</t>
  </si>
  <si>
    <t>a069521f382a3f6e1337b631b98c3a79</t>
  </si>
  <si>
    <t>2ed1800aaaeaf07ca1fa154d6ecc7283</t>
  </si>
  <si>
    <t>5582b54f0fbbfee1454939d97dcf96ee</t>
  </si>
  <si>
    <t>dee6f593fe9d2cabbed77ec7f76db9e5</t>
  </si>
  <si>
    <t>110c5bcb90ccb0b6f51bdd01f6e1d135</t>
  </si>
  <si>
    <t>be97365a63ded2ff784bb0f5097d6a78</t>
  </si>
  <si>
    <t>311b344a1e1131e9384f4983efa1c049</t>
  </si>
  <si>
    <t>da452a90b8ca0dd6ded449a2e2396371</t>
  </si>
  <si>
    <t>10ba3442296953d82dab06815f63c6c8</t>
  </si>
  <si>
    <t>531dc3bef53ddafef6035d90ddd4ee71</t>
  </si>
  <si>
    <t>6e6a15f419abdb991b01894459be2eb8</t>
  </si>
  <si>
    <t>8ac05540cd686b09c65114d0ad87785c</t>
  </si>
  <si>
    <t>6b0eb821dac0206d305afb989c5f93b2</t>
  </si>
  <si>
    <t>b6bfe6dd6a33d0d621c507e800687c81</t>
  </si>
  <si>
    <t>e714d20ef99ee387e034f61e2e2b74fc</t>
  </si>
  <si>
    <t>61c0781a870ea64232697cc0f23f6366</t>
  </si>
  <si>
    <t>a895a07aa96632b7fe4046fd45811d0c</t>
  </si>
  <si>
    <t>06587e97bd1d5c382039c5d4feb7ec96</t>
  </si>
  <si>
    <t>99cb81edd41ff4cb3dd0bd9b4fe667a0</t>
  </si>
  <si>
    <t>2d4643dbc4a15163d798e23da9ade7fc</t>
  </si>
  <si>
    <t>67cbd9523b90cdd2ff5a8e0fb6dd95cd</t>
  </si>
  <si>
    <t>17fa877abfedeb58015637a3601f6b44</t>
  </si>
  <si>
    <t>4228d1863471dedad8eb812e871b912a</t>
  </si>
  <si>
    <t>afa95ace39fe0ece446e6a51f15440cf</t>
  </si>
  <si>
    <t>e6424ac18139a6f275bca226d53427bf</t>
  </si>
  <si>
    <t>8d3e067d6bb0abd1eb136df5c11ed647</t>
  </si>
  <si>
    <t>3cfaae15bbc73c52a52b16c49c43d63b</t>
  </si>
  <si>
    <t>5cbcb573c312d1e684379ea4e60cd89a</t>
  </si>
  <si>
    <t>4c1cd9cdaa2faab4cf52508d91bd31e7</t>
  </si>
  <si>
    <t>0c595fd3a815c32ec4db351cb145eca7</t>
  </si>
  <si>
    <t>0a073d0d7c5ac94291790a6426fc562f</t>
  </si>
  <si>
    <t>419e00ed7a9403d1e2bf7471d6d015c1</t>
  </si>
  <si>
    <t>ccdf1de1ab7cf4ac5ba61009eba16deb</t>
  </si>
  <si>
    <t>2c8ee7f4e9bad3999d980a8573bf2111</t>
  </si>
  <si>
    <t>d671ac18a904ba0c10841fb2efd4fca1</t>
  </si>
  <si>
    <t>162079656b064a32f717062c8f98ea58</t>
  </si>
  <si>
    <t>a398d0ec9a6f64c84e6e54005f8e3daa</t>
  </si>
  <si>
    <t>641f399fda6c47d7b5988f0b3bbd8ac6</t>
  </si>
  <si>
    <t>dcc9aa5cdaf448255a55fe8ce7cb3ee9</t>
  </si>
  <si>
    <t>af9885542d8dc3dc3c1241dc92fd621d</t>
  </si>
  <si>
    <t>7d518018474f024a500a92f33a171bb9</t>
  </si>
  <si>
    <t>ea603a7d799ca84dddfe01dec5cd9e00</t>
  </si>
  <si>
    <t>1a6927f559b9d6be918f820830ca54ce</t>
  </si>
  <si>
    <t>75b1c60352b8978395943ffaed3acbc7</t>
  </si>
  <si>
    <t>8cef83f928056b251abdddefff0c1cc2</t>
  </si>
  <si>
    <t>30b00836b0406714a708ae08eeb5efbf</t>
  </si>
  <si>
    <t>518bf20616cbb3582c58794de682727b</t>
  </si>
  <si>
    <t>ea29ad69ef0eebc797bc314f720b5589</t>
  </si>
  <si>
    <t>0f1a5d7bff5f21cb10fb1849ec959fa2</t>
  </si>
  <si>
    <t>fc1656bccec3767473d053aab6e62420</t>
  </si>
  <si>
    <t>f23721d0ebacaa5ee6cfc482f13d395c</t>
  </si>
  <si>
    <t>17e5b46c8f63513c3ec5136ada0de125</t>
  </si>
  <si>
    <t>c790278a58c6dbe08987dc108b27c2c9</t>
  </si>
  <si>
    <t>42cdc7dd1967976ee756348fe6c704e7</t>
  </si>
  <si>
    <t>206b05e768e42b3f6fb98a69ed942a8e</t>
  </si>
  <si>
    <t>7791d11695a8007c8f1b7341b859b902</t>
  </si>
  <si>
    <t>80773d052b77f1ccb23bf17132f7cd37</t>
  </si>
  <si>
    <t>e3cb51eff155438e9a23d1b16f0857d7</t>
  </si>
  <si>
    <t>b81a6b5a598fed234b6b72fe9200dbcc</t>
  </si>
  <si>
    <t>4ec14bcc70c820ccaccb4036bab22695</t>
  </si>
  <si>
    <t>3a682ec665a1e9d0d3d0c6d975bc7900</t>
  </si>
  <si>
    <t>508217aa9b6108d912b9ba6b0a08a15d</t>
  </si>
  <si>
    <t>7819b1ce3a49567e231da9e108ce7b33</t>
  </si>
  <si>
    <t>60c8256ac9c9abae6cc4d860acfaac8b</t>
  </si>
  <si>
    <t>f8ea01d7ea75a06cd006a9c867b89379</t>
  </si>
  <si>
    <t>9fd44d6b3284437d845d928710f42c06</t>
  </si>
  <si>
    <t>dc425ee75f71af4f80d8eb8c62e069bf</t>
  </si>
  <si>
    <t>c23999801283f5464dd2cbd140ebf188</t>
  </si>
  <si>
    <t>7c035a06776a464a42b375697ddc05f6</t>
  </si>
  <si>
    <t>bf7420ac642caac2369a294f95487883</t>
  </si>
  <si>
    <t>32779b35a7acbd830ac986d9e34f0836</t>
  </si>
  <si>
    <t>05d69bc546487818ea23c22e71d3427a</t>
  </si>
  <si>
    <t>3a35eef94fea61c8ec0f70e334776e89</t>
  </si>
  <si>
    <t>4ebc0bf36eb143b945fcb66eea8cb2d6</t>
  </si>
  <si>
    <t>303e9f37e0e2aba846d7d5b7dbc18522</t>
  </si>
  <si>
    <t>63f3bead27673a1ce50e6c53bd9b1f6c</t>
  </si>
  <si>
    <t>395bbc4eb3c2c15949cb619f74bb7b0f</t>
  </si>
  <si>
    <t>af96650bde5637d73f1dbc0046f7684e</t>
  </si>
  <si>
    <t>3c944c6c8b0808cf1c943ffad5248ad8</t>
  </si>
  <si>
    <t>2e40f49938ae67b4f4c125134b09b53a</t>
  </si>
  <si>
    <t>20b2b7012505e438baee07ec52f7aaeb</t>
  </si>
  <si>
    <t>ba54dc36aba5b28b0bc2b7eba28f5b41</t>
  </si>
  <si>
    <t>ec2402295fa0233945a6ade1067ef354</t>
  </si>
  <si>
    <t>3776e050374e75a0297fc385277baa32</t>
  </si>
  <si>
    <t>03a2eda0bb5a7ad3ee6e64888dfa2498</t>
  </si>
  <si>
    <t>724ed9927f78e1e1f23570c085a80199</t>
  </si>
  <si>
    <t>83ac8261d7b9ecdd8984ef3c9a7d7a5b</t>
  </si>
  <si>
    <t>013f4813ba78ec74d2220dd68cae9cba</t>
  </si>
  <si>
    <t>9a78a2fe000ebe7be61d7eb03a4fec20</t>
  </si>
  <si>
    <t>b7fe9fc5b1f86a36dc68c4ad192c1fb1</t>
  </si>
  <si>
    <t>bc7ce5bc337389bb2dc4f4c4aecfd8e6</t>
  </si>
  <si>
    <t>2b7ca9fbecf2bf41fe6c45379fe96577</t>
  </si>
  <si>
    <t>5c8ed97bfa4e4dc9d7ed020d15ac3ccf</t>
  </si>
  <si>
    <t>aa862a5c6e747a1daeb15c495f5aca2b</t>
  </si>
  <si>
    <t>61173d56bd4a2ee5e518609d3662518a</t>
  </si>
  <si>
    <t>73d04ab4965dbb06ee5d1bcbda58fd99</t>
  </si>
  <si>
    <t>6a6968ddd9ffdad43fa6025b730cf0c3</t>
  </si>
  <si>
    <t>f90f46ae8af196a583f01d72ea9b6646</t>
  </si>
  <si>
    <t>0ce36e984779375d907025c51f4e8439</t>
  </si>
  <si>
    <t>c04e16e62d8012f9ab581edc9180d619</t>
  </si>
  <si>
    <t>c7376d550fbb3a001978d7b38b90facf</t>
  </si>
  <si>
    <t>696707ef583aef884fc69f3e54f8a91b</t>
  </si>
  <si>
    <t>83870c35505f8178b0d7ef059613fa47</t>
  </si>
  <si>
    <t>05e4b661da4dc791258e1feec9fc380a</t>
  </si>
  <si>
    <t>8f8382379385716c3242deb4e5e2df6a</t>
  </si>
  <si>
    <t>e04c36eadafe7ae26f1a8480f145b640</t>
  </si>
  <si>
    <t>f90374f285535b9ea9916b6b7e9f574e</t>
  </si>
  <si>
    <t>a5a701d049b4533f458fa30e8367b714</t>
  </si>
  <si>
    <t>ee0e92735158f66ffb8d07539011c126</t>
  </si>
  <si>
    <t>67f50eb681ee2a194fb44b21adade734</t>
  </si>
  <si>
    <t>2d99516a89dd7244751245304ef09bdf</t>
  </si>
  <si>
    <t>35e7bef6c78d121cb76811520c3dfa39</t>
  </si>
  <si>
    <t>67ee6ec529d5d97ec1cc0153188f9dc3</t>
  </si>
  <si>
    <t>ad263172393b8f5e5dd4b4f1bfd10a8a</t>
  </si>
  <si>
    <t>337f59d07af82f39349f7fffd5ba4cd6</t>
  </si>
  <si>
    <t>9e24a954f17c848bf8f81ed9242b5070</t>
  </si>
  <si>
    <t>35354d391a4bf00983c424f6ba9c09cf</t>
  </si>
  <si>
    <t>39f7d510801a379920a497278549f08a</t>
  </si>
  <si>
    <t>57ce5b3eec9d94c0e0e7753e6016de20</t>
  </si>
  <si>
    <t>8d6a451febb196faa3c65ce3e8355885</t>
  </si>
  <si>
    <t>b5e39fa6b1894251cdd48eaba30d9dcc</t>
  </si>
  <si>
    <t>c3b998976d2de75e081f99a4b76f42fc</t>
  </si>
  <si>
    <t>9c6d4847d1b6f6e1afe4bb5fc2850fc2</t>
  </si>
  <si>
    <t>c1288e164b2a7d1d03dc7130550906a1</t>
  </si>
  <si>
    <t>fa1da5643ff74d3e5d490014495fbe58</t>
  </si>
  <si>
    <t>e017a3e80cbbad170299cd1759bb3dd9</t>
  </si>
  <si>
    <t>2634a1a6d3ead2cfa5058b544d689730</t>
  </si>
  <si>
    <t>951a62bcd7f1199c40203dd3e9977bf0</t>
  </si>
  <si>
    <t>d838e1dc017afeaf25481f3a8bc33442</t>
  </si>
  <si>
    <t>a45e69cec42add9409d31db5e8087bec</t>
  </si>
  <si>
    <t>9f1278033e04d7c6fbf678b0958937ed</t>
  </si>
  <si>
    <t>cbb6a44c0feb1c48b17a0573c2368932</t>
  </si>
  <si>
    <t>740a7323392a02febadf88b33c5f8ac2</t>
  </si>
  <si>
    <t>50c286c82b7009043cdc32d5b279c712</t>
  </si>
  <si>
    <t>7b1d78d5e9275d73362d7372c747b5db</t>
  </si>
  <si>
    <t>a5a19fa61b37348d80688dcb3b3a7788</t>
  </si>
  <si>
    <t>d952b4bc2b4fde34a4b3ae4c04ae5350</t>
  </si>
  <si>
    <t>ea5fa85ef7796bee4ca0ccde2008041a</t>
  </si>
  <si>
    <t>25968591ea9bcd36ff018e1a84b1f8e9</t>
  </si>
  <si>
    <t>ba349bdff4429fd988aee5499795d06e</t>
  </si>
  <si>
    <t>5b5724a01412df0be0b2e4af1169d672</t>
  </si>
  <si>
    <t>fa137b4e3cd6e3dfa2de5c73f89909e2</t>
  </si>
  <si>
    <t>8fa582853232c3b53e9db2500b7cd0a9</t>
  </si>
  <si>
    <t>fb339d71469eb4135f009b4e29e96897</t>
  </si>
  <si>
    <t>97f35adecb5d3244da35a4f1f3531d92</t>
  </si>
  <si>
    <t>3016af895caa975fb8d9c94e37785993</t>
  </si>
  <si>
    <t>fa262b6a88e0814dd288f772ee5cb1d8</t>
  </si>
  <si>
    <t>9ae917e9962aaf6711f1f4982a6c2ce7</t>
  </si>
  <si>
    <t>ddb9ee98e774fb67de728f9947a9e123</t>
  </si>
  <si>
    <t>e2b3d6518743993fce12dc386cfd258c</t>
  </si>
  <si>
    <t>ad8a3d6ffcee0feb313a43dbfb045429</t>
  </si>
  <si>
    <t>6d1e99ebed1bedb3f65f30a4930aaefa</t>
  </si>
  <si>
    <t>f72a43e9381282db0aaaab0279258d09</t>
  </si>
  <si>
    <t>c815baec67b925477cbd0d15c755262a</t>
  </si>
  <si>
    <t>2f12c2aa3d47c2b76711804a3ee3e96f</t>
  </si>
  <si>
    <t>01daab48e9496b820c0f2ed0b0a57a4e</t>
  </si>
  <si>
    <t>8d3ba9d102bb80c23c39d20f1e694dbc</t>
  </si>
  <si>
    <t>bde48305e3dc47ed525ec258cab0ae94</t>
  </si>
  <si>
    <t>892966fd0e6896a4b5f5a132613bb848</t>
  </si>
  <si>
    <t>2e345813d3e64438b3316facfe23e190</t>
  </si>
  <si>
    <t>5450f6cecafa068ec6248f8d2fd72785</t>
  </si>
  <si>
    <t>c45890ebf2b510e2a36420e6e53aedd0</t>
  </si>
  <si>
    <t>274e6155506d92d295a1983911e79c95</t>
  </si>
  <si>
    <t>0570647a59952055001d0d00409e0a82</t>
  </si>
  <si>
    <t>af60636af18b025e6d22a45d6776b506</t>
  </si>
  <si>
    <t>45787ce908070f147aff34b11c199ae1</t>
  </si>
  <si>
    <t>fa6cd7c577b30e04a718715c24bf096a</t>
  </si>
  <si>
    <t>1cea6fc23d55f487da7e3b018aae437d</t>
  </si>
  <si>
    <t>23796e635ba6b2b5b40ba6c00311c4ce</t>
  </si>
  <si>
    <t>4b5393fb1f5c85e01c361659a522839e</t>
  </si>
  <si>
    <t>ff8f63d8efa95a439babae8062e47aa2</t>
  </si>
  <si>
    <t>a2293c9ea9219b23df363a6e1d47ac96</t>
  </si>
  <si>
    <t>7981a50679125dd4a9a944d084c835de</t>
  </si>
  <si>
    <t>dab6c9807d350bc07e567720a9a0c127</t>
  </si>
  <si>
    <t>8ee89734716fe388cde77176e26f2144</t>
  </si>
  <si>
    <t>dcc2e99af10fbdff6ba603ccb25b300c</t>
  </si>
  <si>
    <t>28c564cc0814eabf5e20c8194c7db692</t>
  </si>
  <si>
    <t>5c7d0f6ddf06ed648a9e3329d7639508</t>
  </si>
  <si>
    <t>de4e1ab7e5388a2f5cdd21c289ed180a</t>
  </si>
  <si>
    <t>a007a2dc29081bedba10cdd15f94bea9</t>
  </si>
  <si>
    <t>4972f4374fec34b457a38fc728b56f31</t>
  </si>
  <si>
    <t>94394f41aafaaac15a027ee296e6d106</t>
  </si>
  <si>
    <t>71ae89d96b72cf290b78b61e9e7ef852</t>
  </si>
  <si>
    <t>c1f861be769262d48b2ae3f2b8f6ceb0</t>
  </si>
  <si>
    <t>52fcc699e71092b2b78429f3c2796a1c</t>
  </si>
  <si>
    <t>ed856f14d49cbeb2ed74d922e0f52958</t>
  </si>
  <si>
    <t>274d936aeb1933c9426292d8c40521e8</t>
  </si>
  <si>
    <t>405b43ece22d29f6da1f7673a3d6fb10</t>
  </si>
  <si>
    <t>d2cca979e78fed6d44be9d24eb0a1c83</t>
  </si>
  <si>
    <t>e501ef709f1615bcf4d10496eac4e34a</t>
  </si>
  <si>
    <t>6f60f1fbca7193bbe0fef5d561487eb0</t>
  </si>
  <si>
    <t>406414d5acdf782254a314b6c48763af</t>
  </si>
  <si>
    <t>6df26c23301c53f299963b1d250f40a9</t>
  </si>
  <si>
    <t>aede5c2d7c925799d93582f43580dd61</t>
  </si>
  <si>
    <t>b90d59a0effbb696482851efbcd292a4</t>
  </si>
  <si>
    <t>54fccc508f4364de7658962749ca3737</t>
  </si>
  <si>
    <t>d270c9caf9c54d005836d9b5184fac27</t>
  </si>
  <si>
    <t>c0cea22694248ad0638ecf8dbb35309f</t>
  </si>
  <si>
    <t>5a2a0efd59866b85cbacd6d57fb6a03f</t>
  </si>
  <si>
    <t>742b04ece71114f9cedf3b49c8e13765</t>
  </si>
  <si>
    <t>a2bc425835dc87775cd2c23a7703fa38</t>
  </si>
  <si>
    <t>f1373a3ca0790c7f06bc3e144c567d75</t>
  </si>
  <si>
    <t>0eae5860992203e5eb70db65963a19f1</t>
  </si>
  <si>
    <t>9d5ff09687e7fbde965ee3757147d251</t>
  </si>
  <si>
    <t>e2dd82064407bcc02e193e04cd2a2308</t>
  </si>
  <si>
    <t>3895b6359f3f0df0cd19bbe5c64d82b7</t>
  </si>
  <si>
    <t>37852894fc4deade5e271bad5d9eebf4</t>
  </si>
  <si>
    <t>05a008ebd496eedc44deca78fc90c769</t>
  </si>
  <si>
    <t>578051e72372620ce284987a442fc8a9</t>
  </si>
  <si>
    <t>02457cbda87b17aa09b2012807f2d275</t>
  </si>
  <si>
    <t>0251b170ee3c9cdf7580c984ab9b00f6</t>
  </si>
  <si>
    <t>42b1d01549abbdfb5e92185fcaaf7be3</t>
  </si>
  <si>
    <t>224caf66f6cdedee6e1ab84fd0d30aac</t>
  </si>
  <si>
    <t>9516d51ecceaed99d25579242c61967d</t>
  </si>
  <si>
    <t>c13d57c4a511eb1e811623b69d754650</t>
  </si>
  <si>
    <t>6ed66b85f908d725f2c44477d57d413d</t>
  </si>
  <si>
    <t>a420b2d9de1dbfd93baa399ba9018d6f</t>
  </si>
  <si>
    <t>ff2e6b99d3fb564b52cbde7bdd38e327</t>
  </si>
  <si>
    <t>8f37f5a329739f1ed861212a484a55b1</t>
  </si>
  <si>
    <t>9cba183fe73f7492da203b49ed5ce31f</t>
  </si>
  <si>
    <t>0d3a70c36d5f63674e69a656371ddaf4</t>
  </si>
  <si>
    <t>4c2b0844befea16e41f093a3dc9959a3</t>
  </si>
  <si>
    <t>37944d2344341cf7a4b000ea27891626</t>
  </si>
  <si>
    <t>ae0f5b6efa0ce303f8aeae2542a61d0a</t>
  </si>
  <si>
    <t>89aac78b3c5e6c7ba397e4199ee6e0ba</t>
  </si>
  <si>
    <t>13569f019567ad1403af5f1cb33193df</t>
  </si>
  <si>
    <t>0427e922cb31ba265a97d6d6d252071a</t>
  </si>
  <si>
    <t>ed21b3c77a01727f6c827f3ccf012dcf</t>
  </si>
  <si>
    <t>3d1da770b62b022642bef065b8b5fe8b</t>
  </si>
  <si>
    <t>8af738cfb827e5cbc5f30fc0565ed414</t>
  </si>
  <si>
    <t>6b43e548e92dce81cc4d2bedd0c1921f</t>
  </si>
  <si>
    <t>38c5b9b87764696460ac16a2ecdcc932</t>
  </si>
  <si>
    <t>756925a3d096cab4ed221cb80d73bf48</t>
  </si>
  <si>
    <t>b21efda9d05698ce3a2730f79cfee7b2</t>
  </si>
  <si>
    <t>e7934bc4943bbb49fd6fe2ce3f66f01e</t>
  </si>
  <si>
    <t>8d0bfb787e9c93257498262c011a53a3</t>
  </si>
  <si>
    <t>46a9ee8170067af69a4ea62ee40cd7ac</t>
  </si>
  <si>
    <t>bdbf9d763b10e03decc0786d6497c3a4</t>
  </si>
  <si>
    <t>d80d80a2d0786664ea68676fa494d5cc</t>
  </si>
  <si>
    <t>56bdc1e2a7c106d31fd3bda7eca88d3f</t>
  </si>
  <si>
    <t>387ea004b92f98650ab091af5ada40ba</t>
  </si>
  <si>
    <t>8228300deaaf60091a6332f7510bb3aa</t>
  </si>
  <si>
    <t>32512f2570c52e209771c677746bb933</t>
  </si>
  <si>
    <t>205c742e8243ee7eeb8d0bcd86fe0624</t>
  </si>
  <si>
    <t>d8dfa027ddd65711b714b0523c242f46</t>
  </si>
  <si>
    <t>82acf57071b950c36bd17f693ab1d239</t>
  </si>
  <si>
    <t>fadc991f2544fee25106eb470ec62ae3</t>
  </si>
  <si>
    <t>ece261a1427ea3141401e25d1f32bd56</t>
  </si>
  <si>
    <t>dfab035922090b8479663173047a73f5</t>
  </si>
  <si>
    <t>4616ccbc0a29e6ef63bf21224922caae</t>
  </si>
  <si>
    <t>a902b780b788f61772afb329ea0a8191</t>
  </si>
  <si>
    <t>553f8f19dae40d898c115a0fb9d60a34</t>
  </si>
  <si>
    <t>f00bf29f4c7476b8f1616a70a8337663</t>
  </si>
  <si>
    <t>1d0c58c0e3c1ad7e91db54b555b06ac8</t>
  </si>
  <si>
    <t>294b8db57b888d93323a2337c3c83105</t>
  </si>
  <si>
    <t>e22c15f2774ed9481f9917aa83539683</t>
  </si>
  <si>
    <t>895f830666bd580184c3e97362e79c32</t>
  </si>
  <si>
    <t>81cdc71f9aad4c4da2258b72e743a5bd</t>
  </si>
  <si>
    <t>27c7c47e160b2efa668954f5b5e67e6f</t>
  </si>
  <si>
    <t>d0cea184b0f05d69e99fd4718e51dbcd</t>
  </si>
  <si>
    <t>96d8b418b5c69323bd5cf82b6d374164</t>
  </si>
  <si>
    <t>3ef5f349170ac354725054cdf229d6d9</t>
  </si>
  <si>
    <t>eaa80c00252b5690ee75ce9544239df5</t>
  </si>
  <si>
    <t>f9f25eb4a024882896891f7a67bb678f</t>
  </si>
  <si>
    <t>36a0ad994e40e19e1ac0208f2a2432d8</t>
  </si>
  <si>
    <t>f5762afe19fc28dbd284b9827d653a1e</t>
  </si>
  <si>
    <t>f26a46e5f16cdc648c15adaaf6e2d0dd</t>
  </si>
  <si>
    <t>b59f2a705ee4187e0f0311c11a8b623b</t>
  </si>
  <si>
    <t>39cc602205a5fa750d2833328506e093</t>
  </si>
  <si>
    <t>6da6aefa8ec705cb8254bbede1a8e040</t>
  </si>
  <si>
    <t>d575c9a7083d44ef406115e63b399c2c</t>
  </si>
  <si>
    <t>b02ff1f7719eddf12208d389d64772c4</t>
  </si>
  <si>
    <t>efbe6bfa7c4385cfa3673581b5b97692</t>
  </si>
  <si>
    <t>141d7c49276a49bc0dd381c6d2e44eaa</t>
  </si>
  <si>
    <t>cac282aae4f8dc167396603d6bb1a40a</t>
  </si>
  <si>
    <t>cd9f745c67692d771ef860b8f3349389</t>
  </si>
  <si>
    <t>9c4fb47e44482978c1059df3a1c888ce</t>
  </si>
  <si>
    <t>4f9ecd90b8ee43a852c026046067dcb4</t>
  </si>
  <si>
    <t>5b1f5d358ec2e5ab9edec8115c6f743c</t>
  </si>
  <si>
    <t>f6508ced08393c3b12fc21d9a703f584</t>
  </si>
  <si>
    <t>8a4b1340f469bea66c8aaf63a0c83bb6</t>
  </si>
  <si>
    <t>61002b7a113d60b3d8870e46a2cc70a3</t>
  </si>
  <si>
    <t>f6f0f109a77b6227fcc772c9b0301898</t>
  </si>
  <si>
    <t>8ba7e249e59fc0afd0e7273bf60fc2f6</t>
  </si>
  <si>
    <t>9516d4d19484b521a72b4a74a72ef5a7</t>
  </si>
  <si>
    <t>a0927efbc1d643104569a61f0f8c4160</t>
  </si>
  <si>
    <t>4cd1947e299c65a252164ff887c39aa4</t>
  </si>
  <si>
    <t>09167a05e5d9efa617a1d6bb4915269b</t>
  </si>
  <si>
    <t>efd386ad88560fdd1a3d0c4ed1e72ed5</t>
  </si>
  <si>
    <t>2a9b8412809de3a0acd9b76b9c757f61</t>
  </si>
  <si>
    <t>30fa29b258a4d6fbc2a8c1a9c4b74523</t>
  </si>
  <si>
    <t>cac1b0fae2ebea18158db72d3f822913</t>
  </si>
  <si>
    <t>35b6629ed787166eb268057e695b9236</t>
  </si>
  <si>
    <t>e1f97d55fe3f545d05b956e93c63b7be</t>
  </si>
  <si>
    <t>5b7beca236d282fae5b852c8a72fde46</t>
  </si>
  <si>
    <t>a25804ae4558c0bf8a7cecae83ebaf6e</t>
  </si>
  <si>
    <t>ff5ffe379f9c29fe7ae1bfd5448292a3</t>
  </si>
  <si>
    <t>0925ecd927fdf33914c7a807fcfa75c7</t>
  </si>
  <si>
    <t>37093e0f399a7c61177acf49f84173a0</t>
  </si>
  <si>
    <t>6090067c1c7a65cbd84c6f3924fceb3f</t>
  </si>
  <si>
    <t>089d2b8595c49d7ac6bf05a54a05f30e</t>
  </si>
  <si>
    <t>cebe638939c45f15d180eca405bdda37</t>
  </si>
  <si>
    <t>e0c477c7558517f6196cd71d29f7605c</t>
  </si>
  <si>
    <t>20392c9271fab72728f330c4ad6d4eb7</t>
  </si>
  <si>
    <t>d567b85cd3ac4b5d5b1eaf9d0af0d5e9</t>
  </si>
  <si>
    <t>473816f86ce86637952d83fcf9edb23d</t>
  </si>
  <si>
    <t>8d569d40d68a006a59b9b822edec214b</t>
  </si>
  <si>
    <t>bfa9917ae76b40c3c4138afd6b6da3cb</t>
  </si>
  <si>
    <t>a9b217a1d969977f5977856a847de0a6</t>
  </si>
  <si>
    <t>18744416e890f2ab0d202d90e35e74bc</t>
  </si>
  <si>
    <t>7c9134012ec4790247dedf2ff5b64df9</t>
  </si>
  <si>
    <t>5dd400d6b90142219593c51fc7de1791</t>
  </si>
  <si>
    <t>2bee8626c704156a640839f2fa456a8b</t>
  </si>
  <si>
    <t>30dc363ff9e7d5817dd704b99c297b07</t>
  </si>
  <si>
    <t>a28be3795968725228978a562c4636dd</t>
  </si>
  <si>
    <t>f539a426de9dac765b639462b42a4cb2</t>
  </si>
  <si>
    <t>e22c18729479545ccb68bd751ee2d2df</t>
  </si>
  <si>
    <t>4ea58632d5fd3ba78a9bdf976149440c</t>
  </si>
  <si>
    <t>806b483db6882460cd96fe185bfc0f12</t>
  </si>
  <si>
    <t>b9c3c4742dd81c993bfb8bd778d6d78f</t>
  </si>
  <si>
    <t>01c731d8b76e740ac5790ff8e5dee2d6</t>
  </si>
  <si>
    <t>2ab9a62a24ede84d8d8a0f3280604efd</t>
  </si>
  <si>
    <t>4ab45a8fbf776ddd615c5613375e98eb</t>
  </si>
  <si>
    <t>2d7f946968d989f8da4df6c93f9c3c91</t>
  </si>
  <si>
    <t>9a4760b2562c974efd756ccbb46f55aa</t>
  </si>
  <si>
    <t>03323d2af3c04b69662998b6b605f2a3</t>
  </si>
  <si>
    <t>3bf7eb55ca4d9b62e847f0f2e41f9847</t>
  </si>
  <si>
    <t>f3833958fe18145f6623960603207d80</t>
  </si>
  <si>
    <t>19ffa88ee647a0e13f6a29af72d11d41</t>
  </si>
  <si>
    <t>812f83ccbf158a2211eef17a05ede060</t>
  </si>
  <si>
    <t>373c037357c7d9aaa8889be6fcf8973f</t>
  </si>
  <si>
    <t>e9b7f55226639761e13eef275278c83c</t>
  </si>
  <si>
    <t>37d29bdaee9a658f49f536f598a231f1</t>
  </si>
  <si>
    <t>cb6acff98fbd7165c9dffb834ea4ff8a</t>
  </si>
  <si>
    <t>13ad38f405c3b544fd568ee6655cef81</t>
  </si>
  <si>
    <t>339f01e6cf7f517dadb6b7b93709bc80</t>
  </si>
  <si>
    <t>e21bfccb8c620df6470fc438d35eed0f</t>
  </si>
  <si>
    <t>967deadc90ebc29e340e9df03a7ae0e9</t>
  </si>
  <si>
    <t>d3b62cf87f973e33f0f1ea7a013f6f26</t>
  </si>
  <si>
    <t>2a1b7ca1cb2592870b34b160c2d012cc</t>
  </si>
  <si>
    <t>b818a74bb0a2b9bae2f421408029e13d</t>
  </si>
  <si>
    <t>64d266c69f16844513a14335e63b3121</t>
  </si>
  <si>
    <t>1fc92ef654e36186cddd70973b94e329</t>
  </si>
  <si>
    <t>1a3ab5225dd456c7fafc37b6f601f702</t>
  </si>
  <si>
    <t>735527748580a45bb593184aa9099c2a</t>
  </si>
  <si>
    <t>eaba797ccc58944774781f0876353654</t>
  </si>
  <si>
    <t>02eeb79be22e77a33dc4fc733876bcf5</t>
  </si>
  <si>
    <t>cb52b5d819e6647457a69fcb5bb8c010</t>
  </si>
  <si>
    <t>d606bf40cd6d32800adab9aed62c3375</t>
  </si>
  <si>
    <t>9a81c3e560ea22da0d25f25bf1010af6</t>
  </si>
  <si>
    <t>8474c5fe1b76b7ad954a3f223d98fbf8</t>
  </si>
  <si>
    <t>2d633a600bc69514376dcd2b74311c7e</t>
  </si>
  <si>
    <t>7c530084a73cf15143e82c6b23fc8e60</t>
  </si>
  <si>
    <t>cde51bff6d53000a9b8058960be040cd</t>
  </si>
  <si>
    <t>0570129fc554e2f4c55072f5e149003a</t>
  </si>
  <si>
    <t>7a54aa5cbabd7a928c62b2467b450d32</t>
  </si>
  <si>
    <t>f7a1a60b8b6b879e4f64a1de6db1df8c</t>
  </si>
  <si>
    <t>2a6837a648f7297a889861c6829482ef</t>
  </si>
  <si>
    <t>1804383e2ba4afe446fa4ea01e737224</t>
  </si>
  <si>
    <t>6f82bb2ff464bc8301a4c3ccf6de57a2</t>
  </si>
  <si>
    <t>81a7e79f4c713fe28cb4cb6fa6df064d</t>
  </si>
  <si>
    <t>5f8045524e3d5094bc495b1f412064ca</t>
  </si>
  <si>
    <t>13c99ca6f156f096ce24bca29f34730b</t>
  </si>
  <si>
    <t>064bd72e39a49208fa1df0905c7eec2c</t>
  </si>
  <si>
    <t>8ade24bc222cefbf94a865ff334c284d</t>
  </si>
  <si>
    <t>ca7751c11e3feba5765b34f5073ffdde</t>
  </si>
  <si>
    <t>2229fb7ca7f1949d85ac0ab7b3789dc0</t>
  </si>
  <si>
    <t>6b12c3ffd29f1781be9504258561f01d</t>
  </si>
  <si>
    <t>c6c8103d52e5b4b347045faaa09c38f9</t>
  </si>
  <si>
    <t>521f6739bf74067283e2a1eedc6475da</t>
  </si>
  <si>
    <t>4b3561b3a339fe0d9c9b2e9e8cc453d4</t>
  </si>
  <si>
    <t>eae0457567ae9e1da35e8005fdef82ed</t>
  </si>
  <si>
    <t>8b652af906b430ca48af22187b519bb9</t>
  </si>
  <si>
    <t>4919e723b9ea3907b4f1732147e3275b</t>
  </si>
  <si>
    <t>42bbd30916a4061f9592753d71c7d552</t>
  </si>
  <si>
    <t>5a371afc77acd9529d6d51d770bff909</t>
  </si>
  <si>
    <t>05ec4b1d0e4b41e7ff1d9bed1eb1378b</t>
  </si>
  <si>
    <t>26023cbdaab79e3bfb5ca578463aaf5f</t>
  </si>
  <si>
    <t>17d55952b97d236f88f55dc9507194b6</t>
  </si>
  <si>
    <t>33b1f0c501413a6c96aab18d5caeebff</t>
  </si>
  <si>
    <t>053d3c0584fe8eb52734dced602b530d</t>
  </si>
  <si>
    <t>d02666e4fab23682e97d61af9d518442</t>
  </si>
  <si>
    <t>31f723d40f0b6f291598f788eb208a14</t>
  </si>
  <si>
    <t>bb0bd13e109005b088f5eac3fa7bd15d</t>
  </si>
  <si>
    <t>2c02dade32f6db55288350ca36f906d2</t>
  </si>
  <si>
    <t>bb6ada02f1d8cc051f747609707eb00c</t>
  </si>
  <si>
    <t>778027199c0c97af5ffd7b5f226b63fc</t>
  </si>
  <si>
    <t>c068c838e486b4cdb97a9cd6b8b62942</t>
  </si>
  <si>
    <t>1c5c214132cd4321d48dc49443b075dd</t>
  </si>
  <si>
    <t>ff33415cab05e0b8f3dc0a369549e0f2</t>
  </si>
  <si>
    <t>6f1283359773cbf0fb8b641d0d91af24</t>
  </si>
  <si>
    <t>a4d44613e182715b0ba9e2cba5042996</t>
  </si>
  <si>
    <t>0538fdd770b8dbe1d626e261ed4d7766</t>
  </si>
  <si>
    <t>c3a33b5452f209ef8bd573da33901d27</t>
  </si>
  <si>
    <t>2c6e8ea79429d477f7ee3fb63f9497ba</t>
  </si>
  <si>
    <t>dedec3784a8dfa9c7b08f1dbba60b46e</t>
  </si>
  <si>
    <t>0630fb1f50ceac5d7f4c261492452bd3</t>
  </si>
  <si>
    <t>5a971062af32d4010e5f9d53788e4294</t>
  </si>
  <si>
    <t>7d9e2d3c1c15bb35aa025f80a0e7d972</t>
  </si>
  <si>
    <t>634b630c624b41ac18ee925493c1d2ee</t>
  </si>
  <si>
    <t>e2c8b705d316253a638030433c51060e</t>
  </si>
  <si>
    <t>44a6f7a4dfb623f5f1c97b8ed2360cc6</t>
  </si>
  <si>
    <t>d20f7ea40a2063bee530fc85d5bbccf0</t>
  </si>
  <si>
    <t>adde7ab2bcd253f5ac133664a03c9adb</t>
  </si>
  <si>
    <t>0b10fda95e0c1306eb9b6b124a297227</t>
  </si>
  <si>
    <t>34fa3c39f25f23ed09b95b97b9a59b47</t>
  </si>
  <si>
    <t>1c800f6779ba29097790b2ee7f11f82e</t>
  </si>
  <si>
    <t>70c206e3520699f886b1b650beb96df2</t>
  </si>
  <si>
    <t>9ffe78da6d602f248b2f3c6943d5d65d</t>
  </si>
  <si>
    <t>4906d611de287f580d9ad45a2a329458</t>
  </si>
  <si>
    <t>67acb69c388aaf538adfab08b1b601dc</t>
  </si>
  <si>
    <t>89638383585167840a9e50543da83572</t>
  </si>
  <si>
    <t>947a5e73706b239abe179a36ad407c6b</t>
  </si>
  <si>
    <t>63aea771a5a7c06674daf923c4adbdb6</t>
  </si>
  <si>
    <t>07f1a00d870c89cec37ffaecc59e68de</t>
  </si>
  <si>
    <t>8848e3be045980cf22a2289cc3b11cce</t>
  </si>
  <si>
    <t>a78f7eec09875221bbe72c73350b63dc</t>
  </si>
  <si>
    <t>2d0ebc6e79ff60a691971d48c4f7fbfc</t>
  </si>
  <si>
    <t>358c45075ba667acb5cd0b51ffa25118</t>
  </si>
  <si>
    <t>6186bb799d545af301a6967c515f9cd8</t>
  </si>
  <si>
    <t>6245adb8599edfe04c0a6c186aba36c8</t>
  </si>
  <si>
    <t>9b60803067b844685c8bfd865033021e</t>
  </si>
  <si>
    <t>03dc141635f7a4ee4e59312a018bfc9e</t>
  </si>
  <si>
    <t>6f018720ee87691a4c36eefec8a75505</t>
  </si>
  <si>
    <t>d332bbd3c5c98084e8c2ea72bd1120e2</t>
  </si>
  <si>
    <t>c7f8302f8870ebfe65328e30714bc37e</t>
  </si>
  <si>
    <t>1e49f28c6c487c55714c6b8eb504094f</t>
  </si>
  <si>
    <t>9acace4267929975090ef02a9ffeb657</t>
  </si>
  <si>
    <t>7d453d0fe3b8fb5c9c3ab1f395bd63ea</t>
  </si>
  <si>
    <t>2713ce7b2d65179e2b6d2b5723414b47</t>
  </si>
  <si>
    <t>074988c30b74508a68afe34fa35fbaeb</t>
  </si>
  <si>
    <t>fd7ea4a224dc4632d014695e3dcb6507</t>
  </si>
  <si>
    <t>04f42b5ad59b6dc0d2d92e1e5b61959f</t>
  </si>
  <si>
    <t>e25966676f85a726dfa71809b23a0886</t>
  </si>
  <si>
    <t>0ca5b432713990cf303ee54227ee1d68</t>
  </si>
  <si>
    <t>46d9607fe6ceef4f430624faa5980d12</t>
  </si>
  <si>
    <t>a2db197af1a9fcd86d3a558a7f76078e</t>
  </si>
  <si>
    <t>5ba8e88267ee8e1c526ad314ada794c5</t>
  </si>
  <si>
    <t>0535f1cbf8992e3b4e3fc94509098d40</t>
  </si>
  <si>
    <t>ed44887f48f3650d3da8d8f2077878e2</t>
  </si>
  <si>
    <t>dc742edf814c8a297de29f13a528e236</t>
  </si>
  <si>
    <t>6924bf5c22dc084f15304e4669f1a62b</t>
  </si>
  <si>
    <t>eefce77204ec3627a186f576bc611272</t>
  </si>
  <si>
    <t>0d0bb172a0678bf2ed3301a13aadd63f</t>
  </si>
  <si>
    <t>93c864a8b336da7441ad0740132345ea</t>
  </si>
  <si>
    <t>f2da4390602c6e82b803739237803978</t>
  </si>
  <si>
    <t>1528d2f392db85928ff0a220241db52c</t>
  </si>
  <si>
    <t>877592bafa43c55a129cac57d941d214</t>
  </si>
  <si>
    <t>e99d09e539b0ed30c2e8b5e66e910a8a</t>
  </si>
  <si>
    <t>caf1d2318e075dc1cf304cc1810ea5ae</t>
  </si>
  <si>
    <t>84db5bf176b1713431159daeb1c75520</t>
  </si>
  <si>
    <t>e738fab8f5169472a0add2b0cb477c08</t>
  </si>
  <si>
    <t>20c2ed9ed6df90886f6a277e289ba729</t>
  </si>
  <si>
    <t>490e6e822274e0e814ad21b11155aef9</t>
  </si>
  <si>
    <t>7336d92556c010553f9a237890aa8423</t>
  </si>
  <si>
    <t>d46acbf361acaa03510c3e538090f504</t>
  </si>
  <si>
    <t>7097d7dbc131f778da551af3ee9552c8</t>
  </si>
  <si>
    <t>ebbffd668bdaa053d24ae4f292d126cd</t>
  </si>
  <si>
    <t>0f243072ad710a413f42bbcbf87ac8a7</t>
  </si>
  <si>
    <t>29ca92e53949a8a0b1e84f76f083315e</t>
  </si>
  <si>
    <t>8ca72f58a75bfe16da85a6d0d406088d</t>
  </si>
  <si>
    <t>bc8bd6f7e11776c1a59c26aeb118b0aa</t>
  </si>
  <si>
    <t>6313c6ce9d889ef221b2ccd734879fff</t>
  </si>
  <si>
    <t>335cd192a923807a45c5ef9c09a2c71c</t>
  </si>
  <si>
    <t>63724635c026a4659161a049cb893dc6</t>
  </si>
  <si>
    <t>e716ada4c74c31847c96fa1f4fae6159</t>
  </si>
  <si>
    <t>bab2ef7b78bac495e733d913e98becca</t>
  </si>
  <si>
    <t>3949b57ba206e2a5bee527175b782766</t>
  </si>
  <si>
    <t>6841a578c7cbbd11f05b5e4d17fbf3b4</t>
  </si>
  <si>
    <t>fcff38bdc63749bd2af16b4b0af00296</t>
  </si>
  <si>
    <t>30ec80073e8b75fee1ff396569662630</t>
  </si>
  <si>
    <t>f251b60bc952814f1048807d79af1803</t>
  </si>
  <si>
    <t>807ecad0dd976ef13c07f40003f935e8</t>
  </si>
  <si>
    <t>9deaf9cf09377f66991246ae7805cd78</t>
  </si>
  <si>
    <t>575c87b1e6a1a29b786ad6d2ea060153</t>
  </si>
  <si>
    <t>f0fdeb00607beaf6648c9b48dec1e99a</t>
  </si>
  <si>
    <t>4111d36640b7857de9806fac207332dc</t>
  </si>
  <si>
    <t>e18957eaa93dc4840dc1ac05e578a40e</t>
  </si>
  <si>
    <t>6ac974bb5b24290a409c7f7d865d9eea</t>
  </si>
  <si>
    <t>c75a90169b7a5f7550c5649586e7e639</t>
  </si>
  <si>
    <t>d9cd89f0be5f41ae6c92199786a15343</t>
  </si>
  <si>
    <t>ba5bcaf7a0cbf67fb073723f4794e195</t>
  </si>
  <si>
    <t>dabf36ebbecd0c47ca7a3761cb493a05</t>
  </si>
  <si>
    <t>f4eae40a2538d0d283a25058a906d132</t>
  </si>
  <si>
    <t>e9e5f669f196314738e1e614c767d50c</t>
  </si>
  <si>
    <t>e70b2ee4c61ca3bc27ee9690ef492e8c</t>
  </si>
  <si>
    <t>5a34dbcdd047c2e3e8404103cf9f895f</t>
  </si>
  <si>
    <t>d27975061d7ed0ad9fe246e54b267043</t>
  </si>
  <si>
    <t>db3f2d7a4443f464e71c31aaa20a06fc</t>
  </si>
  <si>
    <t>2de7ec841462052024bec30ad347526e</t>
  </si>
  <si>
    <t>8cdcc18b4474d3ff8ff8304c54f17126</t>
  </si>
  <si>
    <t>e27b81d317e44a4d8376dd09274da671</t>
  </si>
  <si>
    <t>7c17c3412e50232f6091a270c52da8eb</t>
  </si>
  <si>
    <t>83101ed5a3f61acf2e54fdba7cf9470d</t>
  </si>
  <si>
    <t>c002d32270f943418b8dbe951edca405</t>
  </si>
  <si>
    <t>caf6ce02e8b43c285815616d32a7f4dc</t>
  </si>
  <si>
    <t>a6e1077acaf285ab935935c56cbc3ccc</t>
  </si>
  <si>
    <t>51af56167681801c8092d70f47fe7520</t>
  </si>
  <si>
    <t>42493da4c4f47fbd00352cb6b69c7820</t>
  </si>
  <si>
    <t>6eb87cd1dd2a7498da48c897989f6544</t>
  </si>
  <si>
    <t>b37aa495f7a4101aefb4bf7d5381284b</t>
  </si>
  <si>
    <t>ea08efbac6baee2aec7daf6824f3287a</t>
  </si>
  <si>
    <t>6d2ec1a010e3929db36f898e4fe1042a</t>
  </si>
  <si>
    <t>b2ccd7498398da8758e9fab40beed642</t>
  </si>
  <si>
    <t>16b4cb382e3a80f281cb8b346300e493</t>
  </si>
  <si>
    <t>c3d53272c3af89f4e0822a7f8e1b84d5</t>
  </si>
  <si>
    <t>314485ce9b5e8bb7235efde93e6b9bb7</t>
  </si>
  <si>
    <t>1f05c698ac8413b8b2d03db9045a21a4</t>
  </si>
  <si>
    <t>e6e9b6d0dd2e1e853192998492c484f0</t>
  </si>
  <si>
    <t>d290fbccf47a8610c82fd417831b0dd5</t>
  </si>
  <si>
    <t>b40f99a710e20ee63f54d8bf9386fe5d</t>
  </si>
  <si>
    <t>267bf4054b166caf5079b84036dbdb1a</t>
  </si>
  <si>
    <t>2da8639cb5544729cb0627ce2e7a0864</t>
  </si>
  <si>
    <t>ebb321ddcdc1a83585793ef1e524edd0</t>
  </si>
  <si>
    <t>d0c51d2620c4dda0f75d85d7bef5ec3b</t>
  </si>
  <si>
    <t>982714f36d445172e4721d75e5711d21</t>
  </si>
  <si>
    <t>5748a5d5cad7565d797551144ff51013</t>
  </si>
  <si>
    <t>cb7d45bee08b99e57ae714757ea546c0</t>
  </si>
  <si>
    <t>c331bb151a677e90b41658396e4eefae</t>
  </si>
  <si>
    <t>a215033f1a9949e09bf784aa8ab789d4</t>
  </si>
  <si>
    <t>201c77936dabb9c48c84b0ac74fecf7c</t>
  </si>
  <si>
    <t>c9ce399bb0f9b7e484ecdfdd376fb428</t>
  </si>
  <si>
    <t>bc3bab3244648b681336315a0efd4579</t>
  </si>
  <si>
    <t>ee43181d24a74bde7584b3df4f073296</t>
  </si>
  <si>
    <t>9030f4660bf42eba59d27c1cb0dae977</t>
  </si>
  <si>
    <t>e4abe3558676a25e73c1fabf4e11beb6</t>
  </si>
  <si>
    <t>b14770565ac1d11d2803ba60205ebc76</t>
  </si>
  <si>
    <t>20a7b392fcac4a87f46e16125521a209</t>
  </si>
  <si>
    <t>777f609303695a8b55b6abc386db2f1a</t>
  </si>
  <si>
    <t>7013b9f7ac82af0d77583c4cea1a7f26</t>
  </si>
  <si>
    <t>d9486313585a9dffdf79b1e14bba3032</t>
  </si>
  <si>
    <t>bd8367fa9738598b622357fc93b4ee8a</t>
  </si>
  <si>
    <t>697c87b9dbdcbd0613728e11db128771</t>
  </si>
  <si>
    <t>ad0499bd2271eaf657f767571be0cf92</t>
  </si>
  <si>
    <t>5e5a237f0fad634aef05b3c29200cdda</t>
  </si>
  <si>
    <t>8e1726a6507bd6f507a1720f3e6baf6d</t>
  </si>
  <si>
    <t>d8963d89fb3edf583f61208c7bd4d481</t>
  </si>
  <si>
    <t>930f7e50c7aa1422cfdb08f53b7ac215</t>
  </si>
  <si>
    <t>2deb718a4d1d38e088b76ca8f629d428</t>
  </si>
  <si>
    <t>4865120e8c46006277bab48a900b0966</t>
  </si>
  <si>
    <t>750dc31be444e0dad62bd624ce2e3038</t>
  </si>
  <si>
    <t>77c6966169d85e9ad5fe715a0a88f82c</t>
  </si>
  <si>
    <t>3f59af4a769aea4f116642c3d07f681e</t>
  </si>
  <si>
    <t>9e619e35758547da049e9c025742cc0e</t>
  </si>
  <si>
    <t>5c1446c1155f080f522cc07b0953d0ae</t>
  </si>
  <si>
    <t>9b5c75cacf157daaf49518dfc61df254</t>
  </si>
  <si>
    <t>f913d8a015b5355c3624ae714d844599</t>
  </si>
  <si>
    <t>5b9726d3f916be37ee7aa11a119d00d6</t>
  </si>
  <si>
    <t>b6c91c6feebff31e8ebd1f40c1d602df</t>
  </si>
  <si>
    <t>741af350ca37d397e4f3d4e1aa05bb4b</t>
  </si>
  <si>
    <t>3487b5eeb7636765df3f2ec58ab89ce8</t>
  </si>
  <si>
    <t>9611ec1e7f103a4564a0f8fa1b957f57</t>
  </si>
  <si>
    <t>b7933db1dc2539319dbcad4913e54409</t>
  </si>
  <si>
    <t>18f8c38a5be78d14791fbe77a1c2bf85</t>
  </si>
  <si>
    <t>e4764f6c3d82e24e5016f9ca46bcaf22</t>
  </si>
  <si>
    <t>b8e1a90a2a90d3d2ffa760db1a602cfe</t>
  </si>
  <si>
    <t>94413911f6f54a5ad66affa892f64ed5</t>
  </si>
  <si>
    <t>8b617e3accefcd4ce52c3e2acdb77bad</t>
  </si>
  <si>
    <t>22b116ce192f782274c0609deac4abdd</t>
  </si>
  <si>
    <t>39b9299ef7332aafc7e3fa1a52121162</t>
  </si>
  <si>
    <t>33462369d0422247b6c0861cb3790edf</t>
  </si>
  <si>
    <t>5cc7cca77b167a03b8c2ee03e2d6c563</t>
  </si>
  <si>
    <t>c82ecce2a4d02f66e5cb310642194ac2</t>
  </si>
  <si>
    <t>8842b59ead4bede80edf9f3dda75d817</t>
  </si>
  <si>
    <t>3d9902daf4d1a305a3cae9b5f98e300b</t>
  </si>
  <si>
    <t>b6fe94bec33cabf8cbf595a7ebbebd9c</t>
  </si>
  <si>
    <t>04d038eb47b8dd6a7bc90d32fbd9b0a9</t>
  </si>
  <si>
    <t>e4499fe2cb400cd7ca228cf1033b8fbd</t>
  </si>
  <si>
    <t>3ff3c76c9b48aa0edd4605836857ddc1</t>
  </si>
  <si>
    <t>3fdfca952c207e60a798f9a83b332b04</t>
  </si>
  <si>
    <t>5c2414905217d6e7b80e46f2ba715649</t>
  </si>
  <si>
    <t>b1de99812cdd993a6998d7e9a098e4df</t>
  </si>
  <si>
    <t>bd3ca659c346dcdad9e23d62e7cf9473</t>
  </si>
  <si>
    <t>f36b6d43b509e5a632c9b867fff7aeee</t>
  </si>
  <si>
    <t>6a0aec88a7f58b5de6643e73653701ac</t>
  </si>
  <si>
    <t>560b1c7934c72868484a18e13a687dd7</t>
  </si>
  <si>
    <t>153cfdfd15f42eb966ec9a3da0baaff6</t>
  </si>
  <si>
    <t>975fefec1f1d1d21dcb6e253f38c1458</t>
  </si>
  <si>
    <t>63f30077d312691b53d6b53ebeff3499</t>
  </si>
  <si>
    <t>873e0594cda0af4de7327e60cf35cbe5</t>
  </si>
  <si>
    <t>93b9d99f11d5dc38ab708f56f5daada1</t>
  </si>
  <si>
    <t>32af689b514e72b8332255ef1ebed72f</t>
  </si>
  <si>
    <t>b29c1f6a7bcc9df0cb25a4b02a165d92</t>
  </si>
  <si>
    <t>af46c2c0b0f0ee581ddef3735c6aee95</t>
  </si>
  <si>
    <t>708c326f2dfe12094af512af47e0e928</t>
  </si>
  <si>
    <t>62da557a57f20f05f5167d37876e3d05</t>
  </si>
  <si>
    <t>63e1c298d39fb4d7f2b5bb44b71da517</t>
  </si>
  <si>
    <t>3447e42fd8c989ec55e93a82ac5a05a0</t>
  </si>
  <si>
    <t>145293c18e14fb537443e3fd850ff22b</t>
  </si>
  <si>
    <t>8f02ef2a17d91ddbd4b82525b7ff0333</t>
  </si>
  <si>
    <t>e20d89c1ef338eb22062bba3ecac591d</t>
  </si>
  <si>
    <t>5a8e3c5fae5fe25f9123902fc139a43c</t>
  </si>
  <si>
    <t>ed7b4bff463d0c8cfe3380d51a7ffbcd</t>
  </si>
  <si>
    <t>25cfb8460ae9be0a22ebfd506c075d54</t>
  </si>
  <si>
    <t>abcfe86eb61abca0e23f4d7a2cc49091</t>
  </si>
  <si>
    <t>56673a991ed6c1a117ef45e2900f2419</t>
  </si>
  <si>
    <t>7c9224bf75efcae237a097c771116984</t>
  </si>
  <si>
    <t>de28ddbe792db7a1467fc72f85f23d2d</t>
  </si>
  <si>
    <t>e16885c115656c88a7e0fde60adb9dfa</t>
  </si>
  <si>
    <t>74a26c0cecb08aae3ee1b1a2aca5be69</t>
  </si>
  <si>
    <t>85bf38ae86a3d79c3abc4961c72bbf67</t>
  </si>
  <si>
    <t>62683f46927af186737913191a7feb14</t>
  </si>
  <si>
    <t>7b9a4d6e9e1b5a06a874871f96629477</t>
  </si>
  <si>
    <t>2218477daca914f9d1625859b119e4c1</t>
  </si>
  <si>
    <t>31383acb81e6db4ac792eff5d935dc2c</t>
  </si>
  <si>
    <t>df30cc06a07f9615a40ea47440b21414</t>
  </si>
  <si>
    <t>cac716c47860c7e1729de5b22a6987f9</t>
  </si>
  <si>
    <t>3eb3ca8734ffe7d0d98101a2c15e0e2f</t>
  </si>
  <si>
    <t>143ae1be598454eef0d2d4b60540cbba</t>
  </si>
  <si>
    <t>b04065fc31af799d8dc57bd06ab2020f</t>
  </si>
  <si>
    <t>429771e4e7cb427b1bd7dc953b7a2190</t>
  </si>
  <si>
    <t>12a2efad00663c8ec86983cde0a47648</t>
  </si>
  <si>
    <t>4823101836e87e3e76cc248fb1449d85</t>
  </si>
  <si>
    <t>d77bc3f8011d602448f22ddb4a6312c5</t>
  </si>
  <si>
    <t>dcbf4d3066c544dd764b537144f00a53</t>
  </si>
  <si>
    <t>552521feefe7837a6a5dcf051077dfd3</t>
  </si>
  <si>
    <t>8084fc851e1c22dcb42e1b6097f9f650</t>
  </si>
  <si>
    <t>b3a144cb27532bc260cc47129d1f35fc</t>
  </si>
  <si>
    <t>08e36d973ce80163d1ffcc751b516caa</t>
  </si>
  <si>
    <t>06ba5b44fb68358ab15743d641c42588</t>
  </si>
  <si>
    <t>2b422a41278a29cba615ca844627ca2a</t>
  </si>
  <si>
    <t>8f94ee0527f991441aa598a35e32adfd</t>
  </si>
  <si>
    <t>42647353aea373fc699f443b275b9102</t>
  </si>
  <si>
    <t>2fc05f39cda32ee4927ac8ef20173f01</t>
  </si>
  <si>
    <t>4e9e9680476e161f79d9e661c2a32e4a</t>
  </si>
  <si>
    <t>4e1b2cf8d0dd7bd7b991143174d1cad5</t>
  </si>
  <si>
    <t>2477aba460677414b90fdf493981f919</t>
  </si>
  <si>
    <t>f6f99d2dbd788a94d2f31f9b082fc405</t>
  </si>
  <si>
    <t>fcc4fabae7a91fd43700bcfade29c40f</t>
  </si>
  <si>
    <t>463cbda9617436f5edd37e5f8bcf7472</t>
  </si>
  <si>
    <t>a6231327b38617c0c1bb6b2b2af8a5b4</t>
  </si>
  <si>
    <t>7103b8a8b10e7ad3a7874761695d4043</t>
  </si>
  <si>
    <t>4f0d93924cb0ed39b9c5546ccaad0789</t>
  </si>
  <si>
    <t>bad5c1fccb62290b8d737a42cf344066</t>
  </si>
  <si>
    <t>ead551869cd105716c389e03c8e9591b</t>
  </si>
  <si>
    <t>5d5bb96321a9ccabb1dc926423a182c1</t>
  </si>
  <si>
    <t>1de1930788695b02af0b26a3ef9f1459</t>
  </si>
  <si>
    <t>35fde2febc5dcefcfbce01dacf987b0b</t>
  </si>
  <si>
    <t>72c63ff06372bd362e2eb7b34eab8d44</t>
  </si>
  <si>
    <t>10ffaf7fda8da26f996cab5f4d1f6510</t>
  </si>
  <si>
    <t>edc8b233fca809f88b0b786bb2b91235</t>
  </si>
  <si>
    <t>ce12ffbf8b4684fc0d3da416b4930fe3</t>
  </si>
  <si>
    <t>7d40b84661a42511f96d560a07165ba7</t>
  </si>
  <si>
    <t>62518850fa376c32f4dd78bf0fff835c</t>
  </si>
  <si>
    <t>aad533809a6b1eaf7393c49ae82d9454</t>
  </si>
  <si>
    <t>aea35e1aff60f58445bdff5575108ac0</t>
  </si>
  <si>
    <t>484b7164ac9a148b4a1fcfd4f646845a</t>
  </si>
  <si>
    <t>cf08446b5132cc6596327cb586eaa740</t>
  </si>
  <si>
    <t>607e2f7739263d607e194079e3878449</t>
  </si>
  <si>
    <t>3c6c5dde88e99f3accb0361442e15985</t>
  </si>
  <si>
    <t>297c1553e94b7d2b3530148e9344c92a</t>
  </si>
  <si>
    <t>91b2adbd6db6b8ac1b9777b33d232584</t>
  </si>
  <si>
    <t>b2a8ec260c011a85940d441a6b86c31d</t>
  </si>
  <si>
    <t>18b554f1618d980d5ecf014b12155dbe</t>
  </si>
  <si>
    <t>1cca5ed3027d9c5ee4e20386bddc2aca</t>
  </si>
  <si>
    <t>c81cd80e6a1f8a8543b8e6daf17301f8</t>
  </si>
  <si>
    <t>918810120f5939bedf8d7eb03c91d598</t>
  </si>
  <si>
    <t>a6c2f944c2fc497e91d2819c64ddfc89</t>
  </si>
  <si>
    <t>0600b5c2fd6209b82eaf6776bbe2de61</t>
  </si>
  <si>
    <t>76abb25e2d7fad157de6825e24904ce5</t>
  </si>
  <si>
    <t>3a4929c0244c5107a432479e561ebebe</t>
  </si>
  <si>
    <t>89f1ad18d80c4df672ea44dd9c33e8a5</t>
  </si>
  <si>
    <t>0315948082d8df772c04653ccafd5e19</t>
  </si>
  <si>
    <t>9d72f31bf196857f31a2fb955164a0d6</t>
  </si>
  <si>
    <t>d3aa1a388b437bc90f1e95949d6bf486</t>
  </si>
  <si>
    <t>1b6a383ae2de8f7b155b8660572ed335</t>
  </si>
  <si>
    <t>1ef0b3f9520d525bba3ae7b49a8b05bc</t>
  </si>
  <si>
    <t>4714c478d34717c58e7e33fa7aed0168</t>
  </si>
  <si>
    <t>b4542e2d86a6e26334dfbc912bad3188</t>
  </si>
  <si>
    <t>1d80e3ac6ef3a0e4cedbdc9fc1f447e1</t>
  </si>
  <si>
    <t>220b255c557535bc23cdd1056729c489</t>
  </si>
  <si>
    <t>359ece5bf1a68f14a4f7305dd4816d87</t>
  </si>
  <si>
    <t>c2d94e22589a2147351a52208f1d3311</t>
  </si>
  <si>
    <t>d20fdb19199966aba75c986610a2d1b2</t>
  </si>
  <si>
    <t>6cabe5ceb015ec109b31c1d5cbcec365</t>
  </si>
  <si>
    <t>5977f15d9276fa90c143f2c44ccc4a03</t>
  </si>
  <si>
    <t>4f7ac37489bcf7301f3444ba806c457f</t>
  </si>
  <si>
    <t>cbd32ffc7bceaa0087821f1fe7659819</t>
  </si>
  <si>
    <t>a9a9ce701b0a9dbc5416fb6e5c5887e7</t>
  </si>
  <si>
    <t>fd9c8de166adc0ad951ae1692ee871f4</t>
  </si>
  <si>
    <t>21615c9720866f70b9af676c39b10440</t>
  </si>
  <si>
    <t>0d98838c3bd743e7da49ca178ea9227f</t>
  </si>
  <si>
    <t>bfa1c0ffc64032afde6e9ca5acdefe10</t>
  </si>
  <si>
    <t>b942fb4679fb4421dc6185e34213150e</t>
  </si>
  <si>
    <t>25601a77f12113517a2421f003528730</t>
  </si>
  <si>
    <t>f0be6227b3d3538b2d704fbd9a076669</t>
  </si>
  <si>
    <t>ed6d369002575175b6d95518ea5f4a68</t>
  </si>
  <si>
    <t>5a73890367c027f041abd8cdca7b8637</t>
  </si>
  <si>
    <t>65e08240f837105ad054377f3a35a3c5</t>
  </si>
  <si>
    <t>ac8e9455f768331bd39cb4df7080b0df</t>
  </si>
  <si>
    <t>4a31c2f8e24b99c05614526291fa8a9f</t>
  </si>
  <si>
    <t>b8c7fd07266d57456778fc9a4f92cb7d</t>
  </si>
  <si>
    <t>21c9c440b2dba4f9e9e16cdea212b60e</t>
  </si>
  <si>
    <t>53233d1349148eee9c8ee5bc22808e92</t>
  </si>
  <si>
    <t>ae23084f797267d0864c29cec38f3219</t>
  </si>
  <si>
    <t>0562b88b972c76674f544bf1481be2b1</t>
  </si>
  <si>
    <t>d2953694e23c083753b9f788c8cf2d61</t>
  </si>
  <si>
    <t>64197c35dcbc97392a5babafef869dac</t>
  </si>
  <si>
    <t>40641b8bc45f4a9dc4d6efb43153e965</t>
  </si>
  <si>
    <t>97281090e6b500facf0a597d58c7303c</t>
  </si>
  <si>
    <t>3a03cd761df36907f1b75d6a241e8fdd</t>
  </si>
  <si>
    <t>35befbdb6b468a7571af3a758579efe4</t>
  </si>
  <si>
    <t>c62345580f64a74e5ffad115e441b6b6</t>
  </si>
  <si>
    <t>6a2c4cd9f8cfb6cb9ac65f31b02090bc</t>
  </si>
  <si>
    <t>72278fa5c0dfa15516537b085595da60</t>
  </si>
  <si>
    <t>394fa91bfed61fed7c95ffa56ec9c29b</t>
  </si>
  <si>
    <t>c945ea27b44e236e7ac2e6811a56f339</t>
  </si>
  <si>
    <t>f0c8aa60a9c910449a966ff32a608b32</t>
  </si>
  <si>
    <t>6235899eaf1420640029fc6e07dd5516</t>
  </si>
  <si>
    <t>4dd0c6525d3cfed48408c4295757404c</t>
  </si>
  <si>
    <t>9942a7dd2bd5a7801a641b1b4e1baf58</t>
  </si>
  <si>
    <t>575f92ce19304183af7ba263bd0a2fbb</t>
  </si>
  <si>
    <t>c7845dba8bfb65d100b582029be1dee6</t>
  </si>
  <si>
    <t>d7ac3b1f21429b9a876af5362e8cd4fd</t>
  </si>
  <si>
    <t>b5e465479c75be3ec16fb61eda9f517a</t>
  </si>
  <si>
    <t>2f21d73474c004e0ce18316e81932f9a</t>
  </si>
  <si>
    <t>918ee2bbdb26fe530836ed121322ba6b</t>
  </si>
  <si>
    <t>c4d42a806999dccf1bacac6975d73bea</t>
  </si>
  <si>
    <t>b245b2af61afaaace0d0ec4cd753d0fe</t>
  </si>
  <si>
    <t>946a23b34777762e134f4f22591a7746</t>
  </si>
  <si>
    <t>27cfcb9b989ee9687a4c28db2e6c1a48</t>
  </si>
  <si>
    <t>27af32e25c22686e682556736ffb6ee2</t>
  </si>
  <si>
    <t>371201c6ca4bee0e699b7abf3dab9f64</t>
  </si>
  <si>
    <t>ed638aff2824107ea81cd75432a9ebd5</t>
  </si>
  <si>
    <t>faab88be6ced7b3d583d58a326bcbf64</t>
  </si>
  <si>
    <t>5337c6cfbd7fff67ceafed81c3034b9c</t>
  </si>
  <si>
    <t>d14af1241bc2d75c1ec49cb1966b03bc</t>
  </si>
  <si>
    <t>9b754f2d0ab3a99b5ca1856d2ee9c481</t>
  </si>
  <si>
    <t>0cdfe7420793c95c702cc218162958c1</t>
  </si>
  <si>
    <t>e84e09babb32a12c55800efa0fadd88a</t>
  </si>
  <si>
    <t>e05cd655417888b30060356ba0eb498e</t>
  </si>
  <si>
    <t>b1eef3053e26ed3d8b05ccf30c7fa9b6</t>
  </si>
  <si>
    <t>648a5580f5800f2140e51cac322878da</t>
  </si>
  <si>
    <t>04dad2c9ad02bd9653f389ded6fb4ba1</t>
  </si>
  <si>
    <t>da40aa869a4d2f1bf45bd707680aa400</t>
  </si>
  <si>
    <t>8904040ba6f4bcf7e02cc0b6a9ea75d7</t>
  </si>
  <si>
    <t>059567ac09da9dcd9fed0279202051f4</t>
  </si>
  <si>
    <t>35d2a251229e25d2c0fcded5a3aa2458</t>
  </si>
  <si>
    <t>e618e161dfe55de55474cd07caf1d958</t>
  </si>
  <si>
    <t>88964effd2d114554b74963f92295f38</t>
  </si>
  <si>
    <t>355fa0713f669eb8d83f3010f0b7da47</t>
  </si>
  <si>
    <t>7c52490959d61401901cfd40b5f7dd35</t>
  </si>
  <si>
    <t>4f8e020549291561d79df5cf9a141ca9</t>
  </si>
  <si>
    <t>b2bee9ba3da6c339fcc37c88b1494d42</t>
  </si>
  <si>
    <t>06142ab382947af4c3471114007f6624</t>
  </si>
  <si>
    <t>bd79388f8bfcb0079f552a88273f91c9</t>
  </si>
  <si>
    <t>f13d3154d6c19f1d72276c79cc1b6f2e</t>
  </si>
  <si>
    <t>b9f1e4060f20b33c56db7693bcae118b</t>
  </si>
  <si>
    <t>b9779d4904178d78536aff1fcb16a54c</t>
  </si>
  <si>
    <t>955208be7d22505755f45bd865b85571</t>
  </si>
  <si>
    <t>5a168bac8dc9550a1be9ecaa69eecd2d</t>
  </si>
  <si>
    <t>2c22be09a3e9d722c04bc05461dbf213</t>
  </si>
  <si>
    <t>f7e684fcd9dd1c33539f332b957e0303</t>
  </si>
  <si>
    <t>c0ac4291068207b919e18ec86ee9fa7d</t>
  </si>
  <si>
    <t>a3e5f9b77ec4a2fbe40f6460dfebabbf</t>
  </si>
  <si>
    <t>6f1bae95e79d0fa07c62b42e36cea2f4</t>
  </si>
  <si>
    <t>866f8363c7bf8a5b2f33655ee5a0cb1e</t>
  </si>
  <si>
    <t>eeb0a88c9323e0397b7168c588d42184</t>
  </si>
  <si>
    <t>85a05b34059fecc980f7ef19b816e31e</t>
  </si>
  <si>
    <t>bb2e905c974e1b435799681c59775300</t>
  </si>
  <si>
    <t>5e9e072f3fc03a43f7ea63e7ba7097df</t>
  </si>
  <si>
    <t>532bb8277e729ece497e66a36711c7a8</t>
  </si>
  <si>
    <t>992c3a83afd48a338c9e7bc0d816e398</t>
  </si>
  <si>
    <t>612e0f89e7984ace5cdce05bb4bf827a</t>
  </si>
  <si>
    <t>4d2cccaba4002e8b5fcd41ae3816fe13</t>
  </si>
  <si>
    <t>61eb2f3770bf0725406506869fec967c</t>
  </si>
  <si>
    <t>cacf7c764d635fc1955069d36c964951</t>
  </si>
  <si>
    <t>58ad3d6e701f59089d8581c6f67333c4</t>
  </si>
  <si>
    <t>f143188071a039f905a5b02c656d103b</t>
  </si>
  <si>
    <t>af203b927581b58346e02c258e791c45</t>
  </si>
  <si>
    <t>c3db24f3b3b20546c773891fde916752</t>
  </si>
  <si>
    <t>16f84f19fe35011d8fdc01b0e2f1db47</t>
  </si>
  <si>
    <t>d76acbc3d389e8230634ec8869509e9a</t>
  </si>
  <si>
    <t>1d47047c9a791a109502ea79418a4b2c</t>
  </si>
  <si>
    <t>d88d43e37b2eb5e806fdd8d06dff28ed</t>
  </si>
  <si>
    <t>44619f3118a29157e4d0ae24a9215bb9</t>
  </si>
  <si>
    <t>08dc28517fd21fe0178c613d42adf1a9</t>
  </si>
  <si>
    <t>e56c5e0868a950c7991ceaa3ced1aeea</t>
  </si>
  <si>
    <t>18c13d9b44291d3de67e9ce215336a9a</t>
  </si>
  <si>
    <t>e50ff92d3dd29864293441a8dcee6cb1</t>
  </si>
  <si>
    <t>9928e3472e2a94e7f6e7ddba3e774cba</t>
  </si>
  <si>
    <t>13a8e3d167a2bff308d3b1f8179bb8ce</t>
  </si>
  <si>
    <t>8c310bf03d57fbf3a08031fd00ade766</t>
  </si>
  <si>
    <t>7b429c03b780c38d98d61a989b6ea647</t>
  </si>
  <si>
    <t>5e1c8e2a5bfea71140e080098455c499</t>
  </si>
  <si>
    <t>2bfc153c7dec0dd390cb784613000ba8</t>
  </si>
  <si>
    <t>2236e690cdaa9d70d76ffeef3bc2ad67</t>
  </si>
  <si>
    <t>89d654271abcf463da8165eba974b71a</t>
  </si>
  <si>
    <t>683ab175df9a29b7eee90c442b77ba3d</t>
  </si>
  <si>
    <t>141aa1db21db55cbe51f264da604b24f</t>
  </si>
  <si>
    <t>81e09eae6beeacb50a8e55cf6708a626</t>
  </si>
  <si>
    <t>ad12c3058748ceba9addf7a55ce9504a</t>
  </si>
  <si>
    <t>3adbf2b62fb457e6c3be23434960a7c4</t>
  </si>
  <si>
    <t>e31cb6dfc72f2cfaccd5c48684278c74</t>
  </si>
  <si>
    <t>ed207ade773be1f8d4a4434264b76552</t>
  </si>
  <si>
    <t>900586554b87ea6a421d7bc64867342e</t>
  </si>
  <si>
    <t>7b574293d64df1369ddf13180d0881b2</t>
  </si>
  <si>
    <t>9ca45fbf453631232c6ec11c8aedb7db</t>
  </si>
  <si>
    <t>50d444efad76d59a52873c63bb36a220</t>
  </si>
  <si>
    <t>bc1815390fd17fe51e84e1abd3490f4d</t>
  </si>
  <si>
    <t>04bdf93aef32bebcbd4780c5435812a7</t>
  </si>
  <si>
    <t>b56ddb1462e54c538f63a5cb10651e0e</t>
  </si>
  <si>
    <t>56892f2ddf2941548b8bd9eac2f9ca3b</t>
  </si>
  <si>
    <t>21b0bc750eb80af8d9980cb9600c715e</t>
  </si>
  <si>
    <t>f0e23f5fc27f2e004e1ed2c8c16b7a4b</t>
  </si>
  <si>
    <t>a9b906a05a914708493d2548f75e2d2b</t>
  </si>
  <si>
    <t>b82d932182a6707563b0acd28802e53d</t>
  </si>
  <si>
    <t>368b149b7e88ffd4d9e8d94895224b46</t>
  </si>
  <si>
    <t>838dbfa8bdfad616a3631ea70aa326e0</t>
  </si>
  <si>
    <t>16eccba16c97f027fe45d6429289b748</t>
  </si>
  <si>
    <t>003ba89250de9191a015b4b7716549c6</t>
  </si>
  <si>
    <t>e24e69cf9f7a4a81e0fa7678a1f4e260</t>
  </si>
  <si>
    <t>1f1f31af9f692fe7b184811163edadce</t>
  </si>
  <si>
    <t>24f62333e04a89ac813702622e80a842</t>
  </si>
  <si>
    <t>a104f3b96782f682ef45f6aa73e5fa61</t>
  </si>
  <si>
    <t>7d1128001bfa2df8c766cfa23507726c</t>
  </si>
  <si>
    <t>af6e5b2da324ca6388f51aa2640b291b</t>
  </si>
  <si>
    <t>9c111239b0d6fac07b78d7ccec321127</t>
  </si>
  <si>
    <t>946f37cca0e360599e598c0f360d1207</t>
  </si>
  <si>
    <t>7a1944d70250d271f0c89d197ac2f969</t>
  </si>
  <si>
    <t>1a1d3c62fad2b0c74a7fe556e9c1ac09</t>
  </si>
  <si>
    <t>480f1bcc826ff3d3a08d6d49aa48cb6e</t>
  </si>
  <si>
    <t>7ced99716ce59ee4d957ac7becc53821</t>
  </si>
  <si>
    <t>36bcd3a014dfdb117cc402987c481f59</t>
  </si>
  <si>
    <t>267ca0390944852cd34846031b9be4d7</t>
  </si>
  <si>
    <t>202d53ceb3969565a0ecc05a8f276b29</t>
  </si>
  <si>
    <t>9347dc67b0f8d2215d36fed39cf06678</t>
  </si>
  <si>
    <t>d29c4a4a1d5a9077cc0bf716c9f58647</t>
  </si>
  <si>
    <t>c7fe0ae9427da02830592f18061f7a3b</t>
  </si>
  <si>
    <t>ab4ec166a5957e72c21c44557cffeca3</t>
  </si>
  <si>
    <t>d2bcea0c948dc8baeae55aa5c2cb3787</t>
  </si>
  <si>
    <t>0cb169af0e377b102a87b7a84aec71f7</t>
  </si>
  <si>
    <t>133a3a2bab9cead8164498609f44eb3c</t>
  </si>
  <si>
    <t>e38e8b5724b29dddec9b9e98ecca937a</t>
  </si>
  <si>
    <t>b2de68bd37388db440d45dcd0311ebbc</t>
  </si>
  <si>
    <t>8ab5af144486a08664213855ce0ec782</t>
  </si>
  <si>
    <t>dd687cc3a0de7392f4904cf0914a7dc0</t>
  </si>
  <si>
    <t>7abd41252e12f77a825a73ffd92feac9</t>
  </si>
  <si>
    <t>b56457d6e4fc3264302610ee699a27d8</t>
  </si>
  <si>
    <t>f4e3848d5714a2ecfe69548331b81ab1</t>
  </si>
  <si>
    <t>3ace7fcf7ab6370f61142feadfe2d0ff</t>
  </si>
  <si>
    <t>106faf3640e4603ae53aba8bf82aaf45</t>
  </si>
  <si>
    <t>d5b6b220ef120eefba11091329c2102c</t>
  </si>
  <si>
    <t>ec0b8b7bc72b75801d61856ad5fb45f3</t>
  </si>
  <si>
    <t>79549980fb509dffb6acc71caa959355</t>
  </si>
  <si>
    <t>b0d348eb7676b3b6adee45fe52ebba43</t>
  </si>
  <si>
    <t>b55157c2046d402efa4d788c1a2d2f93</t>
  </si>
  <si>
    <t>a94efa8e77d2ad483129222286f4e43d</t>
  </si>
  <si>
    <t>8c4e627db09747fa93509ec5880265f8</t>
  </si>
  <si>
    <t>8f80a0c10c4f74d8c923a39ee7dd3b00</t>
  </si>
  <si>
    <t>d424dbd76d0c26da3caabb4bad3e15e3</t>
  </si>
  <si>
    <t>e7d753fa9a2f3fa24f1d9e8fa0afee7d</t>
  </si>
  <si>
    <t>100d3b7ff79bc18a2a2e23cc4cfa845d</t>
  </si>
  <si>
    <t>902ac0abeee9bbae626c3638455afc67</t>
  </si>
  <si>
    <t>2a81dc269b28a11b3c747d2b0a264712</t>
  </si>
  <si>
    <t>876d0492ae0543df44b2508189218549</t>
  </si>
  <si>
    <t>0b592cd751f9c8265526791ee1f60d1c</t>
  </si>
  <si>
    <t>53799e082ccd7f139b98343e8e78718d</t>
  </si>
  <si>
    <t>5ecd106c30d6ff56d5462a81c645cdc8</t>
  </si>
  <si>
    <t>39bb2c2127a1f907d845cf7c21ea1a53</t>
  </si>
  <si>
    <t>9a8c603b0e9383a4176abe4d10dc0da8</t>
  </si>
  <si>
    <t>17aafe84ffd7f157f2ae692cc87570da</t>
  </si>
  <si>
    <t>9ae3f55c108c2af74866f529a636b5e0</t>
  </si>
  <si>
    <t>eb0ff439a5434ac952fa8a9f69f9ef1d</t>
  </si>
  <si>
    <t>c2d50048d74dea601823ea493b5b312d</t>
  </si>
  <si>
    <t>f8a158a8d4019bccef33bd4d1537df28</t>
  </si>
  <si>
    <t>1919fc46f06a1b308c612edf5b1ab944</t>
  </si>
  <si>
    <t>55afd88308f9f4c9f91f592c14ba04c6</t>
  </si>
  <si>
    <t>b36cc84716f7ab14eae60d2e4f4fb4e4</t>
  </si>
  <si>
    <t>43e017478c0c337da582b1548f735fff</t>
  </si>
  <si>
    <t>15fd47a8801b43767b6b81f52218772c</t>
  </si>
  <si>
    <t>49375674c273f661c0fff4b4c899d86f</t>
  </si>
  <si>
    <t>cd293a7e4f278fb0284dbd3ba82e00f0</t>
  </si>
  <si>
    <t>c1eb39145915579ffc011413dd2018a0</t>
  </si>
  <si>
    <t>91fdeebe0e5a3bdda339afb45f40399d</t>
  </si>
  <si>
    <t>e2355d9847f7b77e55de6defaea61071</t>
  </si>
  <si>
    <t>24b7da6010aa57d42ab325fb0924503d</t>
  </si>
  <si>
    <t>68b8b14e318463c3bc8c66d7d7f5de4a</t>
  </si>
  <si>
    <t>9732c93d488a89cc8815a346c87ea547</t>
  </si>
  <si>
    <t>bb68f9cac8b3b7584278db82d5d410b5</t>
  </si>
  <si>
    <t>17fe8799226174639cc0d522ca14c1f3</t>
  </si>
  <si>
    <t>fd8ed8521f74cffb832cb2a8f7810870</t>
  </si>
  <si>
    <t>f15c2300de0a858fa38df28f6c88753d</t>
  </si>
  <si>
    <t>ea03f506b9da4a5a2727bcaf6a7f01d5</t>
  </si>
  <si>
    <t>aae03923d0f2d5da16b861b192231244</t>
  </si>
  <si>
    <t>e5fa7a3ba7d40433229ac7e8cde2f42a</t>
  </si>
  <si>
    <t>193afc2671ba37a980c846424251c773</t>
  </si>
  <si>
    <t>629eadf033c7a2fe57d4b96536f780c2</t>
  </si>
  <si>
    <t>703e7f99777d0c35c23b6f9cc0b26a50</t>
  </si>
  <si>
    <t>c5d7a59cc9a01e3ead62752b3522b870</t>
  </si>
  <si>
    <t>ed085ebf708b7f4004a3846aa2a67257</t>
  </si>
  <si>
    <t>eafaa9baa03ba24e878a8513fc28f320</t>
  </si>
  <si>
    <t>68bf548ef15f0f96494d06be29d22c12</t>
  </si>
  <si>
    <t>86e5e77436bd8503d60ce6a677547580</t>
  </si>
  <si>
    <t>31b85d9031722cd15f4ad0647303cb79</t>
  </si>
  <si>
    <t>7e2787d41de0f3e0817623371abe4db8</t>
  </si>
  <si>
    <t>17192b3c0e04498316b66fe979d31474</t>
  </si>
  <si>
    <t>0b80cfd19f2052f43eacae29445adabf</t>
  </si>
  <si>
    <t>63412f14102a9421e857d591950846ab</t>
  </si>
  <si>
    <t>71c28e315677a39dca21bcbc9ddf152a</t>
  </si>
  <si>
    <t>73b2bf1f7d758191d1f58eaeb8cf8d4d</t>
  </si>
  <si>
    <t>aa655ea579d87d4acbf50145b695e525</t>
  </si>
  <si>
    <t>6ff9b7582a7da1b1773422e45f445c75</t>
  </si>
  <si>
    <t>debabcc7aa544f4db88f33efdc7f1c67</t>
  </si>
  <si>
    <t>8540b3b5424a1eb9ed73ef0948052d07</t>
  </si>
  <si>
    <t>4847b3e860958fdd35c35e562e5bbe24</t>
  </si>
  <si>
    <t>fbf5d7d441a17d05ed9641ef5c6ee317</t>
  </si>
  <si>
    <t>f38eb109f989252e07b2ce03f0525be1</t>
  </si>
  <si>
    <t>31a584784f086201c3bef63abfb61705</t>
  </si>
  <si>
    <t>f28805539b5b4714fb238c0bd3f1de99</t>
  </si>
  <si>
    <t>9425c18ef06a47975964eff22de0fc65</t>
  </si>
  <si>
    <t>a4de194d297707ecf287ca23f0b391b4</t>
  </si>
  <si>
    <t>3384f3d090ffc9b1cbb5d18480e3d010</t>
  </si>
  <si>
    <t>c31ceef99ca47e19033ddc8ef93b5dc3</t>
  </si>
  <si>
    <t>0d5cdda91f866f2f349be65932e87bff</t>
  </si>
  <si>
    <t>d17d6b65c47fa662c1e5762ba6369ee9</t>
  </si>
  <si>
    <t>692fee09c2ebf6452c49f6bab02ef911</t>
  </si>
  <si>
    <t>09a065a470e0fc0bbd81d09ffcf767d2</t>
  </si>
  <si>
    <t>57c016f597382b93c57cd54b24e58ca7</t>
  </si>
  <si>
    <t>5f3642789552ff64bb90bc76c64a946f</t>
  </si>
  <si>
    <t>2ef8de5838601ae1db29d9b61284a02c</t>
  </si>
  <si>
    <t>92e34a8dcfe48266ec50bdc20227cb74</t>
  </si>
  <si>
    <t>1cb74ddfab4fde814e19477d53a131c7</t>
  </si>
  <si>
    <t>88252b8482ab9c84ee40bf5d096a29e5</t>
  </si>
  <si>
    <t>96ebe550f4cae580e47505687ca6d7b0</t>
  </si>
  <si>
    <t>ad6e990d772d47852c64f07ebe9778cc</t>
  </si>
  <si>
    <t>1a7f883a53fca65f3133fe361fff80bb</t>
  </si>
  <si>
    <t>64e56f12ecdc5c50b932ada880787f6a</t>
  </si>
  <si>
    <t>c9d3ff29bc771a58a6d019997f2d66a4</t>
  </si>
  <si>
    <t>3954ead1d673f2cfc46842e692ab9321</t>
  </si>
  <si>
    <t>26672a50966af2c562013776179f1344</t>
  </si>
  <si>
    <t>891dfba95a57df22539006c517578156</t>
  </si>
  <si>
    <t>8df59d082c1f8807c77e8fe7f78d80b6</t>
  </si>
  <si>
    <t>78ea204c5e0083f7752df3ad2dccc2e7</t>
  </si>
  <si>
    <t>4afdff578682249284c6fef1b655432f</t>
  </si>
  <si>
    <t>5cab1dad3d35c5f6e5d7b65ed78f1bc2</t>
  </si>
  <si>
    <t>06c34ac19c1c926105c95932ec4ff691</t>
  </si>
  <si>
    <t>df7d91b07e3e92aecb9ee43034a13108</t>
  </si>
  <si>
    <t>a895a1c69cb03c94bccfa3faaf58b3aa</t>
  </si>
  <si>
    <t>c1cdaca364ff410d760d6a55518ce624</t>
  </si>
  <si>
    <t>1f8d025db8df73ec5cdce38e8087e1c2</t>
  </si>
  <si>
    <t>46f273135309b36df9357f06bf54b287</t>
  </si>
  <si>
    <t>39dc6619fb75a34ffd937a9d32c07ff0</t>
  </si>
  <si>
    <t>8a58829daca02de23ab2b37a07e78f5f</t>
  </si>
  <si>
    <t>f0e41252ccc75f872cdfb007500677bf</t>
  </si>
  <si>
    <t>635fefccc59f866a41ca084ab7274146</t>
  </si>
  <si>
    <t>4885d509d5e17d62be31fa6977683554</t>
  </si>
  <si>
    <t>12198a5bb85b9e63994ee077196a44f2</t>
  </si>
  <si>
    <t>1240deda3661d8202a43e6ecfa8d5071</t>
  </si>
  <si>
    <t>ccd8485f93536fe3727662e7aebcf67c</t>
  </si>
  <si>
    <t>e805794265d2b0faa039cb9e5dcdc258</t>
  </si>
  <si>
    <t>b45cd5dbd22ab62df4efe14e908c6886</t>
  </si>
  <si>
    <t>e3f5a2dd873a29c43f300d3da3aca601</t>
  </si>
  <si>
    <t>d32ca9044bf1f3c92b32fb4adbba651e</t>
  </si>
  <si>
    <t>fcfd3154a9c671ee33ca5963f91f55de</t>
  </si>
  <si>
    <t>87a762771ee198f730a89cba7fb53e27</t>
  </si>
  <si>
    <t>4621edb79d04054ce240fcdb3ba837a4</t>
  </si>
  <si>
    <t>4c54f64ee9bcae8c1056f62af7ae5164</t>
  </si>
  <si>
    <t>696b9c4ee05c130b505d9c031bb71176</t>
  </si>
  <si>
    <t>4a52d8232f6eab9a89e1ba4eb24f6aad</t>
  </si>
  <si>
    <t>d273b1f80435189b10c185d24b08084c</t>
  </si>
  <si>
    <t>c584b49a406c194d76657bf2479dc7d8</t>
  </si>
  <si>
    <t>a6f69af5f34aba6be002d72632f10a6c</t>
  </si>
  <si>
    <t>44c7afa1f7832933ef1ac76746822035</t>
  </si>
  <si>
    <t>3ac75a35025a947e89a437dfc0929f5f</t>
  </si>
  <si>
    <t>5236d3580e03edd1756f65ef124c2f92</t>
  </si>
  <si>
    <t>39ec1cf35d76add7f5d4557fdecc152b</t>
  </si>
  <si>
    <t>bcb2bad52ac6e4d13f2cea8c30f201bc</t>
  </si>
  <si>
    <t>82e375cb630f7f0dceef598e8661409d</t>
  </si>
  <si>
    <t>e65f2b71a8644f17fe1d02986bacc65f</t>
  </si>
  <si>
    <t>653d73e8993415fd38bd5b4d071b7b7c</t>
  </si>
  <si>
    <t>29a4d4c703826dc1cd2a72947f4e5f91</t>
  </si>
  <si>
    <t>81d9005ecec71c4369432695d3566842</t>
  </si>
  <si>
    <t>3c522c2cd73472e002523848c776b93c</t>
  </si>
  <si>
    <t>a6510a2ceaea78465f02050c7f7e877e</t>
  </si>
  <si>
    <t>b50a0143d38b03c093a9614b1cbdbc27</t>
  </si>
  <si>
    <t>a0f292cd53555ceb9fbf29d464464f8c</t>
  </si>
  <si>
    <t>7e9ffec577f894945c0b8e09c4f1f503</t>
  </si>
  <si>
    <t>5dd776665b66c44dc742ecf22df9264f</t>
  </si>
  <si>
    <t>9d4b0dae69504175d3ce3fa44106b70f</t>
  </si>
  <si>
    <t>b63df22cca93811100ef660491292d6c</t>
  </si>
  <si>
    <t>96ea3410baf1344bb02902c12cf073f9</t>
  </si>
  <si>
    <t>175ed2c60ff699d09619b9a0e1af5796</t>
  </si>
  <si>
    <t>acd9b971fe4811503cd497870aacb8d7</t>
  </si>
  <si>
    <t>88f704eb83b41f0c45ad85ef66ec181a</t>
  </si>
  <si>
    <t>201b2594ecdc1294eb3bd5092e102ba8</t>
  </si>
  <si>
    <t>4f7c7b44a6e28a085a4267c2e51843fb</t>
  </si>
  <si>
    <t>d35120540addfbfacf69b2ad77611c38</t>
  </si>
  <si>
    <t>2ae7c074841abab15eff9dfddcb4e8d2</t>
  </si>
  <si>
    <t>0dba1e0669ae79e12684fa14443281a1</t>
  </si>
  <si>
    <t>f5d1740e8dcc46151724458168a0c6b2</t>
  </si>
  <si>
    <t>66e38f73902ac57e6e907f2371f257de</t>
  </si>
  <si>
    <t>3a11cc714601893f9f39e76d34fc4dd9</t>
  </si>
  <si>
    <t>4b4d23b8684a5c03ea448158f352cf92</t>
  </si>
  <si>
    <t>68b3025e4adef0bc8d670e67a1889a65</t>
  </si>
  <si>
    <t>08d6c4077ff30bf6adbb3a7c050427d1</t>
  </si>
  <si>
    <t>785e942042d33ad4a514c36941dfa3e2</t>
  </si>
  <si>
    <t>2807b4bd6cbf80e73494b643b3e0c48b</t>
  </si>
  <si>
    <t>26bbb4b455478e67449b578757c09b2f</t>
  </si>
  <si>
    <t>8c4566e9816063a8c9ef35667a46df42</t>
  </si>
  <si>
    <t>2a5f5a4be07b90273eeac39d4c144217</t>
  </si>
  <si>
    <t>8d2bb6c8ec18072044ed5f468953c268</t>
  </si>
  <si>
    <t>e702c1f907ddc2231748b65471ff41ba</t>
  </si>
  <si>
    <t>e1b1be1d5be7989174c1d19ec17ca430</t>
  </si>
  <si>
    <t>bc3c68967bddc7cacafe266d5a6ecd34</t>
  </si>
  <si>
    <t>cdd03c32269fbb3cdb38982e5454e282</t>
  </si>
  <si>
    <t>49aeaaf308782d836b464a0063fda67a</t>
  </si>
  <si>
    <t>20d6dcf6b080dee345e516f62a15b5dd</t>
  </si>
  <si>
    <t>48129454cb3dca7a8506c9d25b743332</t>
  </si>
  <si>
    <t>b81f8ec76e9ddb73622c697262cefaa2</t>
  </si>
  <si>
    <t>d1f332365339c3f8871501dd377c1ce2</t>
  </si>
  <si>
    <t>62faa4ceb5b4d7585c12cda289a8a8a6</t>
  </si>
  <si>
    <t>edeb961c23b4810f8d5208a749a2de60</t>
  </si>
  <si>
    <t>04fd05f3f42be988fe2de9b3b42e5f0b</t>
  </si>
  <si>
    <t>eea26add3233c44ff16e7e76df9fae49</t>
  </si>
  <si>
    <t>670b038e849b3e9de775c0d3de33a709</t>
  </si>
  <si>
    <t>287ed125326844c7bb2f01984e022535</t>
  </si>
  <si>
    <t>e1438fff69fa52908d344931e7e49f9d</t>
  </si>
  <si>
    <t>9c21e5b89939ee88355f4dd5d9269d5d</t>
  </si>
  <si>
    <t>829f8d6829635c86c6771dd28480a2b5</t>
  </si>
  <si>
    <t>a110b6f940c289a91bdec51668603f4f</t>
  </si>
  <si>
    <t>5b15269dbc259cd1746907dcc98f0dd8</t>
  </si>
  <si>
    <t>1558d42ebc6acb3e2dcbfb0d90c57a24</t>
  </si>
  <si>
    <t>843707a336d750a8bc38bbc065b41e16</t>
  </si>
  <si>
    <t>652c6cf4a38ed69613d2f932ab7a1d44</t>
  </si>
  <si>
    <t>8d818f77ea27c3902a3a39a4526e711a</t>
  </si>
  <si>
    <t>c103bddafa7b45e6baf4985c74ad31d1</t>
  </si>
  <si>
    <t>9343936d8cfd57425fc1d0ada6a1dcbf</t>
  </si>
  <si>
    <t>70a97fb3ee67a25dfbc3285da7ea9ea1</t>
  </si>
  <si>
    <t>77be612d45af260d934a773bfc1b7d20</t>
  </si>
  <si>
    <t>d31b9891a2669d266bb98ed0bfcecfde</t>
  </si>
  <si>
    <t>b4737bec9c2708d3a08938f04a8cc026</t>
  </si>
  <si>
    <t>4b4b41a0db3efcecd0698e6ed9e11a65</t>
  </si>
  <si>
    <t>409f045e6c82d7161b67fae14c87beb5</t>
  </si>
  <si>
    <t>b6d427982d12ecf38899ab69022e62bb</t>
  </si>
  <si>
    <t>0fb45d3fded50e18a646b3a2669de972</t>
  </si>
  <si>
    <t>ba1534c6d953e9fb5654a0fb0065e8fe</t>
  </si>
  <si>
    <t>4646141d23cbe5375d8642e1b3872255</t>
  </si>
  <si>
    <t>29b5abf4e6364cc8dea3969766dce558</t>
  </si>
  <si>
    <t>9cd5761279501aa5832cb48758fbc313</t>
  </si>
  <si>
    <t>5016bd8de1c26778eff7702574dda864</t>
  </si>
  <si>
    <t>b70eac28d2df0bb4f2f1a7eecc2e0557</t>
  </si>
  <si>
    <t>6c9f678edf2662f23fac8c03843486c9</t>
  </si>
  <si>
    <t>5489cc79f4f273709e686fb1c68b5732</t>
  </si>
  <si>
    <t>aff22b61f7fceaa3bd9c29f83dcdba13</t>
  </si>
  <si>
    <t>fc1789157621bc35c9c5630682ad7028</t>
  </si>
  <si>
    <t>71888cb9a87ec1d750abb187109dec72</t>
  </si>
  <si>
    <t>c00ce36c728d2458841b950d6ff1a4b3</t>
  </si>
  <si>
    <t>c959128a59938ec6362d573f30246aef</t>
  </si>
  <si>
    <t>4927186ff76eebac7d05c35761b722d7</t>
  </si>
  <si>
    <t>6a481940eaa6595785aabedc68ce169f</t>
  </si>
  <si>
    <t>729d9a69dccb277ed92027e1fdfd22da</t>
  </si>
  <si>
    <t>d197c80377d94a50bc5e2aa3afbf2506</t>
  </si>
  <si>
    <t>c70ad868360f84a7edfd9b94ad0733d7</t>
  </si>
  <si>
    <t>b6884e0218a23ce1eea65f8e07fbe03d</t>
  </si>
  <si>
    <t>1f80d21a7649a30061b6518fa8e9dab5</t>
  </si>
  <si>
    <t>cc14635543b947dc516b64a38b268ac7</t>
  </si>
  <si>
    <t>d5460023bd6f7c340351b169e871d3f2</t>
  </si>
  <si>
    <t>1ede93f2bf949243c0c89f216d4b2e76</t>
  </si>
  <si>
    <t>455867e4ce1e1f9374e521f64f40a7d3</t>
  </si>
  <si>
    <t>9079a136745ee3e4f7878f07286967d4</t>
  </si>
  <si>
    <t>b1344a1a000825ea7ce5d9999e992ecf</t>
  </si>
  <si>
    <t>794991df84d517edd5d2b4858e37482f</t>
  </si>
  <si>
    <t>e4f1208df20a69d593556f7b40a89323</t>
  </si>
  <si>
    <t>36c3367eac6cd7d5a82cd4ae2a9798ae</t>
  </si>
  <si>
    <t>70d21cecce6b7592cd819aaf3de37864</t>
  </si>
  <si>
    <t>444190469514a85dd3126f75af75e468</t>
  </si>
  <si>
    <t>2434341cbfa29887a2bd10f6b8111660</t>
  </si>
  <si>
    <t>95fcd132f63a1819f5c86d87a526e57c</t>
  </si>
  <si>
    <t>978d9241450d20f4b1cd6b7f8c1fc215</t>
  </si>
  <si>
    <t>dc2d9ea4a6c53e4281f5636a85c30f33</t>
  </si>
  <si>
    <t>58187183c479c5ef910bcf641d407fbe</t>
  </si>
  <si>
    <t>831df4458759e2f3d97b7c8498a565cd</t>
  </si>
  <si>
    <t>77c25db75775346bef94ad3c810ee551</t>
  </si>
  <si>
    <t>474ce4bbf586bff04021e176e2bf1f67</t>
  </si>
  <si>
    <t>e008b1ec74e382061a0728178de941a2</t>
  </si>
  <si>
    <t>ce5e985d51896050be14700a294f94d3</t>
  </si>
  <si>
    <t>7eadec4102e7184804c8bec8d3222a7f</t>
  </si>
  <si>
    <t>f1a0ec7f4710123be6f72043574b6d23</t>
  </si>
  <si>
    <t>17ef2d85806e4df35900769d7edf50c7</t>
  </si>
  <si>
    <t>9b0a91f30e30331c976f515bbab5ccca</t>
  </si>
  <si>
    <t>44d131a2897997834a8ecf3cbee404bb</t>
  </si>
  <si>
    <t>208e8b85f1b8d7757d6be7874091a177</t>
  </si>
  <si>
    <t>bc01c06f2cc97766ac483e929d4536ed</t>
  </si>
  <si>
    <t>e55c1d978f43c5feb450ee13468a90b4</t>
  </si>
  <si>
    <t>428fe88206127b819ae8f8975c57e102</t>
  </si>
  <si>
    <t>678bbc858dfad86830a4767ad9e3087e</t>
  </si>
  <si>
    <t>b46f70258b5aa2b26893e02044ac516b</t>
  </si>
  <si>
    <t>f236b6ea46f801cde265b6d7fb89ac83</t>
  </si>
  <si>
    <t>25152c676b98bbe95150fce4e1478531</t>
  </si>
  <si>
    <t>44f9354501b92e54f7441cdc7844055e</t>
  </si>
  <si>
    <t>d2f3df1f761497ada4e137bc58b409e0</t>
  </si>
  <si>
    <t>414a5625c0c335babec5a155ca259cd6</t>
  </si>
  <si>
    <t>3659e6e7142003f3c5741a78beafd30c</t>
  </si>
  <si>
    <t>17c06389a2e9e8c85185c26ac4716fa3</t>
  </si>
  <si>
    <t>f244e74e562120a39913b7a96947cbb2</t>
  </si>
  <si>
    <t>141c27ed0019a6908e5b1edb4dd35c11</t>
  </si>
  <si>
    <t>34a661d1f79acfff7c15c84edfaf6e5c</t>
  </si>
  <si>
    <t>22a7b602851dee71a76167cccf294577</t>
  </si>
  <si>
    <t>2d081a8e4caa7431e836d496cf46a7af</t>
  </si>
  <si>
    <t>3ab30052985308fb528325e3db12917f</t>
  </si>
  <si>
    <t>520d6dbe678137f7076d42a32a6845c0</t>
  </si>
  <si>
    <t>e38e50aac144a4ac21a89dcc2ac00dd3</t>
  </si>
  <si>
    <t>fefebff16f4d89f31d4172e83348e723</t>
  </si>
  <si>
    <t>b99d2c692d34727ca816c052a18e7587</t>
  </si>
  <si>
    <t>8050ec40a3c0a5e3e52ec3ba879356e6</t>
  </si>
  <si>
    <t>c9bf6339c70029224cf7f484b1491e98</t>
  </si>
  <si>
    <t>61d69b27988c09bf342409fb1a7ad515</t>
  </si>
  <si>
    <t>722159e8aaca6a7b931fd8e53f7e55e9</t>
  </si>
  <si>
    <t>0fff9f00130f7f3e3849cf37b436b003</t>
  </si>
  <si>
    <t>0fe37401c07e4f1bf4897d62fa26258e</t>
  </si>
  <si>
    <t>8aed1e5bcf9c47d4e8469a01bd7bdc89</t>
  </si>
  <si>
    <t>17f0abc7b6f4a8ade25f521160a70ac1</t>
  </si>
  <si>
    <t>ad37b8ce8ff1d6970961f8f688320b9d</t>
  </si>
  <si>
    <t>ef51ee24322f281799d5aad9ca50cbce</t>
  </si>
  <si>
    <t>897e9a34946fa6b1c2b8d2348c9d0465</t>
  </si>
  <si>
    <t>a9723a10c8f2d8fa95695cfb658751d6</t>
  </si>
  <si>
    <t>9fe774ea759a6e4b4010b18012a2d99c</t>
  </si>
  <si>
    <t>bdd0f97bd90fabbe89c622ec6100374a</t>
  </si>
  <si>
    <t>0e9b85cca0ecfc9cc70cb3b0f8828c67</t>
  </si>
  <si>
    <t>957c42ba90e4672dfdf5eb0c68f1cd8a</t>
  </si>
  <si>
    <t>8ab5a0063b48d5a4ccff765de9b8c37d</t>
  </si>
  <si>
    <t>9aed22d47b51dd590af9d6b0c339c8d7</t>
  </si>
  <si>
    <t>0ad17dc01e50c11c4719d71a09333378</t>
  </si>
  <si>
    <t>07d22104af8db750be57dba78fcd0152</t>
  </si>
  <si>
    <t>07ccad7f3eb844e9d1eeb3a450afb5f3</t>
  </si>
  <si>
    <t>92de43018b2e89ad01b86a34b437cc47</t>
  </si>
  <si>
    <t>8fe02aa0b7f7a2ce0fc90893aaf126c4</t>
  </si>
  <si>
    <t>466de1d7d148c72c7e437f815334a75c</t>
  </si>
  <si>
    <t>84209cf6c147dd930e2b077e1d700447</t>
  </si>
  <si>
    <t>df3ea71fec28956dfb97a019a8f31405</t>
  </si>
  <si>
    <t>573ab09bdccc2c634e6b43663c5a6293</t>
  </si>
  <si>
    <t>6894146a7cbc3882abb6e7d7c6852abe</t>
  </si>
  <si>
    <t>457f361a1ca5f1413bcd98631ed39205</t>
  </si>
  <si>
    <t>df8acd08a23f94e4df39333784fa7847</t>
  </si>
  <si>
    <t>6c30f3f0eda9b487b428d8dec4898490</t>
  </si>
  <si>
    <t>9c91845c7fe57d917cc6afb4304276ec</t>
  </si>
  <si>
    <t>bd15b8b83e6f56ece17dcf32308da48f</t>
  </si>
  <si>
    <t>b181af260bdb9ef8d0041729a23f66dc</t>
  </si>
  <si>
    <t>e22b7d9a90d2530467101fe49e265165</t>
  </si>
  <si>
    <t>8569fec6c00527831d2ecf9dac42df23</t>
  </si>
  <si>
    <t>6eaf3b852dbb9260f91f82b8ca168e4d</t>
  </si>
  <si>
    <t>fed946f64a053615ca4191bbdec5d68b</t>
  </si>
  <si>
    <t>c05febc38ba408ce1b013624917bd78e</t>
  </si>
  <si>
    <t>cb24e0fffff2cc9572d7a550c3b31695</t>
  </si>
  <si>
    <t>4d0893275dcd7719c2c238f173d84210</t>
  </si>
  <si>
    <t>9d9d817f4fe276fc64baf4802d9045ea</t>
  </si>
  <si>
    <t>c950868c0af7d90939b7a839950ddfc4</t>
  </si>
  <si>
    <t>53d8613deb0453f275ab938c43fd0270</t>
  </si>
  <si>
    <t>381b3a76dbb871e8824799bd839b513d</t>
  </si>
  <si>
    <t>a989cec6abf19103152080127a6c5004</t>
  </si>
  <si>
    <t>f3146bd960426d2372a56f05876733eb</t>
  </si>
  <si>
    <t>cf5869fdc551c6306119dac6c5a3cd02</t>
  </si>
  <si>
    <t>39b7922c587588f4baea4a3dada3af5c</t>
  </si>
  <si>
    <t>a9e97777b5a06ecbd606e59c2dba5759</t>
  </si>
  <si>
    <t>e016347b92c3d4c28978f8e7e1871638</t>
  </si>
  <si>
    <t>7c68d16a306ea0082676214b58f764c8</t>
  </si>
  <si>
    <t>f878ca7e391af872f34546c90151b536</t>
  </si>
  <si>
    <t>ffd8d8f1924397eb09c8cfccb40e55fa</t>
  </si>
  <si>
    <t>70a9672ea5caa8a0502c496df3f17426</t>
  </si>
  <si>
    <t>5f746de9dbf98915f343cb8894fd37f2</t>
  </si>
  <si>
    <t>c57bea878b7ea92051d759fd194efc2d</t>
  </si>
  <si>
    <t>70118260565f366ffdb89b558b8f94c6</t>
  </si>
  <si>
    <t>6e696afc593e17bf0add67fd3ac37d07</t>
  </si>
  <si>
    <t>d19362af13f16ae540edb2ba7424b138</t>
  </si>
  <si>
    <t>837c6b1cf46bcc0cc20cd612b133e99e</t>
  </si>
  <si>
    <t>47e517d48fc100e7ccaabfdb0cfc1e41</t>
  </si>
  <si>
    <t>0a47def68d391ba50c749b87b6cb7fec</t>
  </si>
  <si>
    <t>828632f73764ac37c4e4852a45455d2d</t>
  </si>
  <si>
    <t>2724b52620974822f3bdfd8cbc71a579</t>
  </si>
  <si>
    <t>b695db97a2f8fe1998a00216668da789</t>
  </si>
  <si>
    <t>51611a9097c23a86eaa6bcfa13234acb</t>
  </si>
  <si>
    <t>ef5086f95065362eb641a3f5e914cfc7</t>
  </si>
  <si>
    <t>18dd92a7f36c2ac07afbd395d14dc185</t>
  </si>
  <si>
    <t>8822de82eafe9aa7c4aea9c7d4aa5715</t>
  </si>
  <si>
    <t>72b29892d918fca5b6dcf513bbc325b7</t>
  </si>
  <si>
    <t>4a561161014a7aeae3d6666b0f8a3f25</t>
  </si>
  <si>
    <t>cc4015b60473e864106d338f39eed416</t>
  </si>
  <si>
    <t>26a3558bea108274a6f6237e6eb2fafa</t>
  </si>
  <si>
    <t>d663410c7ef5b5e2c1c395525aec4d61</t>
  </si>
  <si>
    <t>c4b80540185f163e30918e46e5426503</t>
  </si>
  <si>
    <t>33bf9b99497cc2748c1cab0afd61a3b0</t>
  </si>
  <si>
    <t>5482ecb8256a49e9ce53c44237cd0050</t>
  </si>
  <si>
    <t>e5b76f3e3b3d4c0b9650f80c968c5795</t>
  </si>
  <si>
    <t>27a301de36557265300575e6062d72d9</t>
  </si>
  <si>
    <t>1a7b8b3a3b51011fbecb670e275a09fc</t>
  </si>
  <si>
    <t>cb7de70789afa118bb20da35c8bcec81</t>
  </si>
  <si>
    <t>e9e9b667d19e52015a7292cd659373a9</t>
  </si>
  <si>
    <t>5cfc524427d2c451541b1bdfcdb6b8d8</t>
  </si>
  <si>
    <t>4e9de0d7d34f1b8095b47134111366bc</t>
  </si>
  <si>
    <t>9e848916aa235c9fac8d8cd4d36de411</t>
  </si>
  <si>
    <t>50aaa514a6e9739af48fea19585b4501</t>
  </si>
  <si>
    <t>27d0bade82ec0d7939488c8a0e372834</t>
  </si>
  <si>
    <t>3ab54bfde05d0e7989868470c4793d91</t>
  </si>
  <si>
    <t>906691f10f5d9bdbc9a1e551d5249077</t>
  </si>
  <si>
    <t>2619505d7c30f63943d5e2b17f2d85c9</t>
  </si>
  <si>
    <t>f7aadefdef63fd9d3d45f73a901aff3b</t>
  </si>
  <si>
    <t>52277215ba8bf795cb58881229d56f94</t>
  </si>
  <si>
    <t>9fbd8aaec6a41320a07b549a2e015a72</t>
  </si>
  <si>
    <t>74e48ab821f778f3ba645d9f241ddf13</t>
  </si>
  <si>
    <t>607cdb79ca2138a732781b1f7f4dff51</t>
  </si>
  <si>
    <t>014569a1142556f31dd640568a29f9d9</t>
  </si>
  <si>
    <t>807c571a38dd4e514e80c6e778341117</t>
  </si>
  <si>
    <t>570c9d3ef75b40316f8fe6ba9e25c869</t>
  </si>
  <si>
    <t>82caca7928a007345d02bbfbc9055d0b</t>
  </si>
  <si>
    <t>385d7385b797bb399716f433d042d81b</t>
  </si>
  <si>
    <t>8fc28ab82774f0394fb755a08f793de2</t>
  </si>
  <si>
    <t>9d8e34802a862e4b5bc87d239bd67835</t>
  </si>
  <si>
    <t>5189f4de641506a9b160a6fabd9e1ae4</t>
  </si>
  <si>
    <t>b7f0523d8d4236165ab15fb41afbdec2</t>
  </si>
  <si>
    <t>a86f37ab66c568b1a291179f6ab411a0</t>
  </si>
  <si>
    <t>bc79d5dd0216b3afc71d54ccb8b90905</t>
  </si>
  <si>
    <t>a75acb1d2d846fa992a00bd72973fd3f</t>
  </si>
  <si>
    <t>f3f0ab677e6aea2438d91c92f5cb9812</t>
  </si>
  <si>
    <t>94c7b22392af15c8cda54f8130bb952c</t>
  </si>
  <si>
    <t>6a8aa19b6bda741c47266d3d869eda88</t>
  </si>
  <si>
    <t>29c72e78a953bec213369df287e6292d</t>
  </si>
  <si>
    <t>0bea42ee426921500d5eba7ae6a33013</t>
  </si>
  <si>
    <t>446b65de88845c53d625ee6c03e35ed0</t>
  </si>
  <si>
    <t>8928ae63a79f0465b2e31d4f486118da</t>
  </si>
  <si>
    <t>ae5ed552007109db4cc1fe468825a8c3</t>
  </si>
  <si>
    <t>a36398317b8735647f3fb5e3cee518bc</t>
  </si>
  <si>
    <t>53dc925533266d9ac58532cf2761d913</t>
  </si>
  <si>
    <t>f34d1b009cc39e24a71d8e1ed23f0163</t>
  </si>
  <si>
    <t>f5754564cec21ccd1d1e28e24d94c8e1</t>
  </si>
  <si>
    <t>9c71a2ab7e56a40e5a5c86ae16476a25</t>
  </si>
  <si>
    <t>743919c49a3e96670dd0410e81cf5bf3</t>
  </si>
  <si>
    <t>fb48999b294de7c7de88863acb99aa17</t>
  </si>
  <si>
    <t>f4951cfa56c8ff953e242b2eb1a78e8b</t>
  </si>
  <si>
    <t>a0b528fecf7785bea0dc375189dd986c</t>
  </si>
  <si>
    <t>f143d53b4184d132f72f778654ae2cd2</t>
  </si>
  <si>
    <t>60a18365dfe073f47b4e828edbd38c5e</t>
  </si>
  <si>
    <t>aec24d4d25f9c97ce9c55d40eaaa3439</t>
  </si>
  <si>
    <t>fd6ba28a3e77237b31ce0386cad0afba</t>
  </si>
  <si>
    <t>4135107a31897b849052204046159924</t>
  </si>
  <si>
    <t>7dfcec6156edeb6652b40c0d4edd65b8</t>
  </si>
  <si>
    <t>8796911242d40350d8d580f7daaed9ba</t>
  </si>
  <si>
    <t>79d37ad5f909a9af78a539ee68b132f0</t>
  </si>
  <si>
    <t>87d066a2896af610635a672bbe380ec6</t>
  </si>
  <si>
    <t>f8378ea632785aa4fb979b322f54967f</t>
  </si>
  <si>
    <t>2763ad423668d336a7fdc5cfb8807107</t>
  </si>
  <si>
    <t>58dc079c62e80465357369642fb4c216</t>
  </si>
  <si>
    <t>84819ad70b6ea89a9b2174da75ed93c2</t>
  </si>
  <si>
    <t>72b94f911e2d057cbf6333ebe4285b65</t>
  </si>
  <si>
    <t>060f3c0457b2cdfd402b7e878f7e3b24</t>
  </si>
  <si>
    <t>3b2aa2f15126bcd1e1e58041ebf55139</t>
  </si>
  <si>
    <t>930a53b430abbae53bfe1c04e4da3b23</t>
  </si>
  <si>
    <t>488b685b7bbb388cc9fb60b73be61430</t>
  </si>
  <si>
    <t>b593c5b3b00e8db315320bd6f6a38a60</t>
  </si>
  <si>
    <t>bc017c75f7113d444b638337aad776dc</t>
  </si>
  <si>
    <t>130bc4d5cadcc6ead514cf7eb7a81dde</t>
  </si>
  <si>
    <t>016887c7b28b7e681adf4bf812febdd7</t>
  </si>
  <si>
    <t>19755570037c828cc2eacb943cc67d85</t>
  </si>
  <si>
    <t>99240dbcf670b156f2a78fa89c875d57</t>
  </si>
  <si>
    <t>948bb85ca2ecc266dcadef56852d5dcf</t>
  </si>
  <si>
    <t>869f03aadfe53cf8d07e7fafbefc611c</t>
  </si>
  <si>
    <t>55baaba4a56c0e469d866e1fca3ef833</t>
  </si>
  <si>
    <t>dbd5a76392ef25b801695692205ba308</t>
  </si>
  <si>
    <t>3b9aab13cad71fea771731f9eabf7518</t>
  </si>
  <si>
    <t>3af61b5ef133fbffc88d6f287b69b01c</t>
  </si>
  <si>
    <t>c7bfa4f92b6d15a94522dfd6d6b95667</t>
  </si>
  <si>
    <t>dff78d802dbfd200c04ecd06a96b96f0</t>
  </si>
  <si>
    <t>0e1daf7700c95b744cdec67d93e8253e</t>
  </si>
  <si>
    <t>9f7b7e8f9962690ffbd68ab54a00b337</t>
  </si>
  <si>
    <t>6aaf108ac5d9c7d0aea2e21f8187d9e6</t>
  </si>
  <si>
    <t>289806be65acad712c16965de1e0f1e7</t>
  </si>
  <si>
    <t>580c0ecaa989a75f82a5d1939511d2f0</t>
  </si>
  <si>
    <t>287f69463dbecdb0385d39629beeca32</t>
  </si>
  <si>
    <t>47acf86d49800ec0a7449e73fb842e2f</t>
  </si>
  <si>
    <t>4f58cae8978e7fb3e7b0858945e243d5</t>
  </si>
  <si>
    <t>72ec14017c01ffdf2390afcd0b054d9f</t>
  </si>
  <si>
    <t>47608469e40c8ba88cb28c685a337613</t>
  </si>
  <si>
    <t>0f5bac1ff12825c24f21ef1a8ce2048c</t>
  </si>
  <si>
    <t>8a7602f08b670224c4fb2700d1386ec0</t>
  </si>
  <si>
    <t>3d80f55b8f1355feeccecf8ad3a57dd6</t>
  </si>
  <si>
    <t>bbb32342533a87778c3fd521c7a07d30</t>
  </si>
  <si>
    <t>6d36d2e0bd18481efeb1c0891d4d21bf</t>
  </si>
  <si>
    <t>b47dc85d6fc026011e17bbc350a10f58</t>
  </si>
  <si>
    <t>ee6a5dff3a5d05641462f207e37887dc</t>
  </si>
  <si>
    <t>d0250d5ba73715f0123e1da70f455522</t>
  </si>
  <si>
    <t>12ce4d8306343624376e6947c1889539</t>
  </si>
  <si>
    <t>9631aac6c45317dcad57c6761ebaa8e7</t>
  </si>
  <si>
    <t>38c70525ab52b9135b4c8b1b11a35794</t>
  </si>
  <si>
    <t>8d1775307acf946b799c6a23dfaee0fe</t>
  </si>
  <si>
    <t>c70d1434c21e83a77cbe21c59b1e149b</t>
  </si>
  <si>
    <t>5db7a8e2ed7be3caac29bde5f9494d41</t>
  </si>
  <si>
    <t>5446a60812b9ce7b1f623efbb1d048b0</t>
  </si>
  <si>
    <t>02a788d6ecfd3873302d400b2ca12b42</t>
  </si>
  <si>
    <t>3abea4d4d946ba35546e323ebefca9c5</t>
  </si>
  <si>
    <t>5d87d959374f198f31f740910e14dd3d</t>
  </si>
  <si>
    <t>030c588234fdfd404a34fa878c658e5b</t>
  </si>
  <si>
    <t>5566c046885e894560de48548273616a</t>
  </si>
  <si>
    <t>36dc5cbb1473dddeb25d1997fb814feb</t>
  </si>
  <si>
    <t>296002f2a324e29587618d536f86062f</t>
  </si>
  <si>
    <t>c5cac67b0aa85c8d7ec878c8ee35d090</t>
  </si>
  <si>
    <t>e10b055d398e4721169473d56fefc806</t>
  </si>
  <si>
    <t>657b30c8f063291cb8e37086372c4b3f</t>
  </si>
  <si>
    <t>727889fbd23a1b2f456e3ae61521e99a</t>
  </si>
  <si>
    <t>7172f1090fc04a312add2773207afbdb</t>
  </si>
  <si>
    <t>82305202426666e6127093870cf461a0</t>
  </si>
  <si>
    <t>18d74e2dacabc095c642188da89f64c6</t>
  </si>
  <si>
    <t>5d78cdf89e5e13bc184df532c7ca779a</t>
  </si>
  <si>
    <t>ada365c0e2f87f87291498f96e8ffceb</t>
  </si>
  <si>
    <t>be803742f3a4898039a96141fa68b3af</t>
  </si>
  <si>
    <t>902e9fd5e6fca21dcba21097cd216863</t>
  </si>
  <si>
    <t>6ea4890d5a41d453ba640c1af386b6f3</t>
  </si>
  <si>
    <t>bef534249c88b462ee42cae7e47eeda2</t>
  </si>
  <si>
    <t>ea3301e48017c3a08388ccf2544bbaf8</t>
  </si>
  <si>
    <t>399d8e800666567907bf0ad6174de7d0</t>
  </si>
  <si>
    <t>912fafa9cde666e1a1400f0863bfe23b</t>
  </si>
  <si>
    <t>32f5335229b444e3e74564279742da16</t>
  </si>
  <si>
    <t>c4fc2aba82fdfb7f7a1e89533e88a099</t>
  </si>
  <si>
    <t>6bc8e1c37e42b7eebcc4b5fadf039754</t>
  </si>
  <si>
    <t>3d048c4bb207f50b9c887a319065d6ed</t>
  </si>
  <si>
    <t>26020478ed0339e8f120b22804d6e2bb</t>
  </si>
  <si>
    <t>917baab316bf4fdc98f6886534bd9ab4</t>
  </si>
  <si>
    <t>77e95e2248227b4d181d6a6feed03c5e</t>
  </si>
  <si>
    <t>8740f78bb38c02a3f2337a8b2680e203</t>
  </si>
  <si>
    <t>07438953a00b06ebbde0e9f615205bed</t>
  </si>
  <si>
    <t>43a6e2c5f9c1b298b7929c5cc694aec6</t>
  </si>
  <si>
    <t>bdec4f1794b9b8a82c7b9dc97d4ad5f0</t>
  </si>
  <si>
    <t>fa22108582a94f656a7065bd1187bc5c</t>
  </si>
  <si>
    <t>c44ccdd921eb25ca69f1f8009cbe4940</t>
  </si>
  <si>
    <t>e565ea328f42bc33a0feb6b5d2033480</t>
  </si>
  <si>
    <t>0613699e1286e12664cc6c16933d5757</t>
  </si>
  <si>
    <t>ce807050ab1c36057d7cf4f20cacaed5</t>
  </si>
  <si>
    <t>edf83d98b6c58a49671def8a566f6139</t>
  </si>
  <si>
    <t>e92a2561fde744e525f4087c4114f02a</t>
  </si>
  <si>
    <t>ac78574d2044fe372eb3b54c68ebfa7a</t>
  </si>
  <si>
    <t>9f4fb551fef1b47101e41723caa0ea6e</t>
  </si>
  <si>
    <t>7cfd1396fcf7ef9f52b65a56f95ce533</t>
  </si>
  <si>
    <t>ce2aa46f647d6b43f786691d01780b41</t>
  </si>
  <si>
    <t>fb6ea0cd8e31bcafdc10545b60138010</t>
  </si>
  <si>
    <t>4033dd9c41a062580d57e8fb143c527a</t>
  </si>
  <si>
    <t>3c7940a8177e93a30881d63586f217d2</t>
  </si>
  <si>
    <t>a22ea7cd2f9c7f27d1a539868435c233</t>
  </si>
  <si>
    <t>d5631d4e80ea6a80ed88652f59aee8e4</t>
  </si>
  <si>
    <t>1d8f3b5853e0ca5660a4c7acc118704b</t>
  </si>
  <si>
    <t>9273780689fdcd97580e8c74e30d0bcf</t>
  </si>
  <si>
    <t>5d85f2e7fb49d9f9fba7fbf5d486d9a8</t>
  </si>
  <si>
    <t>a8486cc3e123c1b39d26020abe2078d2</t>
  </si>
  <si>
    <t>a1c648e19e7e30708a7f239d6892c08f</t>
  </si>
  <si>
    <t>1d30763d11088341e4f71c224162b7fd</t>
  </si>
  <si>
    <t>d29a300168767ee409170b3b098c626d</t>
  </si>
  <si>
    <t>31d5d16f290d1a3b9ac818c1f6089f20</t>
  </si>
  <si>
    <t>3ae3bbedfb607a071eeecce985962c9e</t>
  </si>
  <si>
    <t>20854c352b159f119d4e8b4b89f59191</t>
  </si>
  <si>
    <t>a5331a1f397ff3e625eef022e0d1bdd6</t>
  </si>
  <si>
    <t>7414acaa602311fd8af07f2f771732b7</t>
  </si>
  <si>
    <t>f55070f7645bd4068d036a56a72d80a4</t>
  </si>
  <si>
    <t>fb1e57bc028b130b75d868292332d3f8</t>
  </si>
  <si>
    <t>ea480b30f7371cfa44244355a006e5c6</t>
  </si>
  <si>
    <t>7f5e5489d5a4f603b74b1381c0349a00</t>
  </si>
  <si>
    <t>a1e1086b680e33994d280a2b708ab04e</t>
  </si>
  <si>
    <t>5b9a453c37617e8690a239d9d2f4b59a</t>
  </si>
  <si>
    <t>7bad954292415b75b24422b962707d85</t>
  </si>
  <si>
    <t>d535cb1b8d864e17498c8b5c60b56dd6</t>
  </si>
  <si>
    <t>7d59aebe6f2c6c8ec368f8fb7fad2d21</t>
  </si>
  <si>
    <t>2d90f8c8aa12ed609630f805b5f11da9</t>
  </si>
  <si>
    <t>03e76d24b54303b3fdcc75dea1e2db3a</t>
  </si>
  <si>
    <t>23bd1af0096aac5618f50b1760bcf2b6</t>
  </si>
  <si>
    <t>fdc90f4382a6eecae2732cdf6e387088</t>
  </si>
  <si>
    <t>30727f888d0471c0220dbb7ef2601dd3</t>
  </si>
  <si>
    <t>d693850205c394d8cc6905c5ca9f1bce</t>
  </si>
  <si>
    <t>dab69bc07c3a416051ed8470d97c8b48</t>
  </si>
  <si>
    <t>7a3257283f0fa06113011882261171fc</t>
  </si>
  <si>
    <t>2df3370848e4a7f6ba0afc5e45e7d125</t>
  </si>
  <si>
    <t>d4967b59a6cc2540cb729459f6ea8ec9</t>
  </si>
  <si>
    <t>496422b8c68306c6ae8f68ac2aa44caf</t>
  </si>
  <si>
    <t>0ea1948b1e7899e9bcc2e7916226c72a</t>
  </si>
  <si>
    <t>e2f9dad325fbf7ad6c1c0fd19d00f2d0</t>
  </si>
  <si>
    <t>a48f9df74d2ebbe3fb6243a6b848417c</t>
  </si>
  <si>
    <t>87eccfb2175e7c43b9d5152827d6dc88</t>
  </si>
  <si>
    <t>96b3a58fb41d220d49b27f388f296475</t>
  </si>
  <si>
    <t>e3ed9a4c4c2da1aa7982ca35a50508d7</t>
  </si>
  <si>
    <t>e6b8a412868e024621192effbace8498</t>
  </si>
  <si>
    <t>1c0cc1ee37fce526289066677bfe86d8</t>
  </si>
  <si>
    <t>f9ba2802718d66a2f63cfbf34c154b38</t>
  </si>
  <si>
    <t>8900434a03bc326c8d42a5ff15e3e091</t>
  </si>
  <si>
    <t>82dcdadc5046084ba2ad2caedc0f6380</t>
  </si>
  <si>
    <t>08bcb32d6fea86d49674f555f61ad5e1</t>
  </si>
  <si>
    <t>d386699135b7104097078ebd278a45fe</t>
  </si>
  <si>
    <t>9540231e14a290bd22b653e80ae1da98</t>
  </si>
  <si>
    <t>edecc2a631b5846cdf995bdd9c8c574b</t>
  </si>
  <si>
    <t>b692437f17c9b94afd33c5d314be405f</t>
  </si>
  <si>
    <t>22e124bd5b71a0ee8120c533f891bfba</t>
  </si>
  <si>
    <t>f0f94217185fbdaab84a651dbd57ad1c</t>
  </si>
  <si>
    <t>79823b71803172ff742a21639803fc6a</t>
  </si>
  <si>
    <t>de3326f1dbda33615aa965f6989741c0</t>
  </si>
  <si>
    <t>f6807e080fdb64059a42709b4cb55a60</t>
  </si>
  <si>
    <t>5ecaff605687e7229580b5d95d25e2c8</t>
  </si>
  <si>
    <t>2e92cebd19e56e355902d593cea1b0e1</t>
  </si>
  <si>
    <t>bea9fd8c402eeaac1e6c361869c5682d</t>
  </si>
  <si>
    <t>32522fd5eb31ee164658db4a62a9b007</t>
  </si>
  <si>
    <t>cc233720b9c2f0067420165e79b4a2a6</t>
  </si>
  <si>
    <t>c4b89d302b3867651fafab4f259bf967</t>
  </si>
  <si>
    <t>091f1d423a004f0488aaab84cdf919da</t>
  </si>
  <si>
    <t>a285745aefb5c04e0553be30cb3f12ad</t>
  </si>
  <si>
    <t>1f0c122e857e6463cf6668380bf4e5a1</t>
  </si>
  <si>
    <t>b7e0cb22adbd0e608e20ea02692e3049</t>
  </si>
  <si>
    <t>0b9abc03d0c06981bdba1e3abc47ace0</t>
  </si>
  <si>
    <t>2994f1ee137771d4dbc107ae733b798f</t>
  </si>
  <si>
    <t>e27f7d44122384115e8f6b095696ca3e</t>
  </si>
  <si>
    <t>65862b86262fe83a73037eec4550ca14</t>
  </si>
  <si>
    <t>d5cd0b7729e0e3069bc80fb632097884</t>
  </si>
  <si>
    <t>a58d657ef4060132f203ad19060230e1</t>
  </si>
  <si>
    <t>89b98a1ca8ce591ca49ed4e284aa3597</t>
  </si>
  <si>
    <t>055051fc746b535cbaa2dcdd12a118ac</t>
  </si>
  <si>
    <t>2db247901eb1b9023aecb81e17b5ae57</t>
  </si>
  <si>
    <t>9e97b69022c3017212c8340fa32b4715</t>
  </si>
  <si>
    <t>49ac3087c56205522fc4e75fa288ea7b</t>
  </si>
  <si>
    <t>85aef733d0e098ad23dfff00396f824f</t>
  </si>
  <si>
    <t>cc783e68ad377ab9b9ed2b7559e71201</t>
  </si>
  <si>
    <t>69ca18bc0528f86096cd532efbd1e320</t>
  </si>
  <si>
    <t>13d530c93dc6a6ce17135674e9ea61b5</t>
  </si>
  <si>
    <t>307710fb36e0fd0d5114daa297de1cb7</t>
  </si>
  <si>
    <t>a9f275fe4180f19c75e4340cef0bfb8e</t>
  </si>
  <si>
    <t>5ff78b7f7c5ef4657529255a0667c75e</t>
  </si>
  <si>
    <t>fe1d979da75ca777898658333122f6d3</t>
  </si>
  <si>
    <t>72054d1984721ac9019a2d93ad139ee9</t>
  </si>
  <si>
    <t>5e6063a558cfe3a8922f91ee57ba759a</t>
  </si>
  <si>
    <t>641c069dd4f357234b397815468d2f60</t>
  </si>
  <si>
    <t>e699a7295275ca1fa36838d84ac31510</t>
  </si>
  <si>
    <t>de5bc3f055a82828db32d8b4c4a04b18</t>
  </si>
  <si>
    <t>4396e3cffa78ed456e16314c25ac5f46</t>
  </si>
  <si>
    <t>01e0937ba2222e36acfe6918cf418d46</t>
  </si>
  <si>
    <t>41bbbf02a7b33083b5799168211c602b</t>
  </si>
  <si>
    <t>57ec2b38df2be259b7139cd082fc2e8f</t>
  </si>
  <si>
    <t>58b28d239191aa62bbdb0aa308353e4a</t>
  </si>
  <si>
    <t>cff9ca4cb92be6a74e5f8794742f9550</t>
  </si>
  <si>
    <t>5ab8c1d36ba9ecd16ed487d98f980e4c</t>
  </si>
  <si>
    <t>813ed3b278859a30de59edbe9ef8b6b3</t>
  </si>
  <si>
    <t>7232ffe1da0949a52d262608af618b39</t>
  </si>
  <si>
    <t>aa618f1f450d2b0b3e5c01cf144f794a</t>
  </si>
  <si>
    <t>64538fb70026dcbd5c62264cd650b4c1</t>
  </si>
  <si>
    <t>a4faa9b1b565ce548fc1194e4d9fd0c1</t>
  </si>
  <si>
    <t>b3e3cac288b1ece6c94a4d381a9d27d9</t>
  </si>
  <si>
    <t>69dec8aeedd73d4a4dcebe477d795a70</t>
  </si>
  <si>
    <t>47eb3e7e55f96ec6da5a6abdd25878a9</t>
  </si>
  <si>
    <t>a1bfcac4e430c35c0ab28ceb72cb8e78</t>
  </si>
  <si>
    <t>3a554f180ccde3d1c6366c2e7b3e610a</t>
  </si>
  <si>
    <t>d75ba224823e23e98d8321a55e621e47</t>
  </si>
  <si>
    <t>aaba9cfaba1a6df412c52e1228c880db</t>
  </si>
  <si>
    <t>a85ce39c4ac08323525635e74896c9a1</t>
  </si>
  <si>
    <t>a8de8c153d2524fda673a3eb8f4d5ca9</t>
  </si>
  <si>
    <t>52c03202c5e4c4d4250c549a1e646c07</t>
  </si>
  <si>
    <t>fa061e1fe043132ab021632dec83abb9</t>
  </si>
  <si>
    <t>767bdc51f65762c52bc207b00b8762f1</t>
  </si>
  <si>
    <t>4799e49680e2354661dfcdb1980c3716</t>
  </si>
  <si>
    <t>c8ee42b3a6c3f4dbce5102c2da8e69ab</t>
  </si>
  <si>
    <t>227b7d79b4e6aaf4ebbb7cd40ef109ea</t>
  </si>
  <si>
    <t>055cfab2535da85a154ec69beb3acc5f</t>
  </si>
  <si>
    <t>550b8f14d0f6691c4bbb738ef3044dc3</t>
  </si>
  <si>
    <t>1cceaabffcf22b6c89ee4b1e86b46add</t>
  </si>
  <si>
    <t>e00cf76b3408d84d74b4a8a0c7567414</t>
  </si>
  <si>
    <t>381b9bd1751793d796b72f9829064449</t>
  </si>
  <si>
    <t>ea3db2913cf009e1e26ef48fc05cee37</t>
  </si>
  <si>
    <t>b1c866a2f7ad65073960670123f68ce6</t>
  </si>
  <si>
    <t>7775297c3e8bcc65bf17cb69abb119b7</t>
  </si>
  <si>
    <t>cfd383946a6362424b1ab4408bad31fc</t>
  </si>
  <si>
    <t>d4b752999fb4d04276d5adf3544d7e55</t>
  </si>
  <si>
    <t>8ce1c67415e65ceae7a71b84ca79aab2</t>
  </si>
  <si>
    <t>0ef3f48e7826a67044ba27fdd6c1319c</t>
  </si>
  <si>
    <t>e5839ae8cd6ddba45f17f57a4399fb67</t>
  </si>
  <si>
    <t>8b507e13c62a815ae080f8ce74344d21</t>
  </si>
  <si>
    <t>6a66c3b2e357301d74debf632c4dfcbe</t>
  </si>
  <si>
    <t>0060cdb59265192ab72e5b53854ba219</t>
  </si>
  <si>
    <t>c2106404e80d87a4340f9f8506b72610</t>
  </si>
  <si>
    <t>f578779d832a6a42474220390428a920</t>
  </si>
  <si>
    <t>8ba3889c2e8bbad427ed9bb5a6e827eb</t>
  </si>
  <si>
    <t>8c47ab21a9136cfc369e7aae6245f88a</t>
  </si>
  <si>
    <t>edc784c4ddfac03c707c9015425914c6</t>
  </si>
  <si>
    <t>84861ecba10f2dd4e22464af7341dfe3</t>
  </si>
  <si>
    <t>b625977d422272b7aab6058c4f44b605</t>
  </si>
  <si>
    <t>44ed176854bbe2b9d72b147cfb94736f</t>
  </si>
  <si>
    <t>6444ce0b449f27c17046645e55d65463</t>
  </si>
  <si>
    <t>4c35fb4478f40dda01570c8e5bf31560</t>
  </si>
  <si>
    <t>37331e4bc7240d9121c5edab3c59a211</t>
  </si>
  <si>
    <t>ba04ec892045ec969ef827480e003635</t>
  </si>
  <si>
    <t>9fe090b1e4fa19ac444139de4745fc05</t>
  </si>
  <si>
    <t>2c5df471f1be0e0e34b709c9238570ed</t>
  </si>
  <si>
    <t>3f70d3bf943aeaf3ca1b2848f676d781</t>
  </si>
  <si>
    <t>151984b43566ac17db55c31c5cc08c4c</t>
  </si>
  <si>
    <t>8bcada80d61924b731dbcc56f1a4f9ff</t>
  </si>
  <si>
    <t>9a484d0dc5fe7c2bc1ec5e46cdf4747e</t>
  </si>
  <si>
    <t>fe460b6a9124f6ec33aedbf908a373d1</t>
  </si>
  <si>
    <t>7dc703c201dd1aa6ba43eeca6ef65876</t>
  </si>
  <si>
    <t>07138835849416a2b78700886c4155c9</t>
  </si>
  <si>
    <t>77db50a966d83b4bbbe5c0f79c0af7e3</t>
  </si>
  <si>
    <t>00e0c5e62356d7325bf76a0e6b92c10b</t>
  </si>
  <si>
    <t>37326ad5db42510a32091660ee16b29a</t>
  </si>
  <si>
    <t>d3a8ba3918975d4cf147995e6fe37e7b</t>
  </si>
  <si>
    <t>ba89b41e1d31ef7acf8fa6b4e6779c12</t>
  </si>
  <si>
    <t>76cd7c973f8020cbc924d08ede40c1a5</t>
  </si>
  <si>
    <t>82e1de46d87cd99eb83d4a35d9323537</t>
  </si>
  <si>
    <t>9f24ebeca681d7753f2338c45f4ae16c</t>
  </si>
  <si>
    <t>c2b2cead19149c3cd911191403264dd7</t>
  </si>
  <si>
    <t>f1a7a29a959121e63a4a7d8eb02b9b24</t>
  </si>
  <si>
    <t>44647af753dec7efb43f652a856d1823</t>
  </si>
  <si>
    <t>951c07bf1f992aa797ac5de56b98d9d3</t>
  </si>
  <si>
    <t>1362c45a100c57381e6d0e2e0efa2019</t>
  </si>
  <si>
    <t>90c6aa7f9e863ee77eea17f8f3e6e51e</t>
  </si>
  <si>
    <t>0a3acf2aa58ddf27a2865ac28b61bde2</t>
  </si>
  <si>
    <t>f2916780e4d08056dad0d54653d0515a</t>
  </si>
  <si>
    <t>0daf55aa13d5aa532276b536cfd0a67e</t>
  </si>
  <si>
    <t>717dbaa374b49b9d0d9c0b1a1c3df5e3</t>
  </si>
  <si>
    <t>b8c5597e9bfd13207a210c7e5e955b16</t>
  </si>
  <si>
    <t>aefda7e9d0da3740d74d38c7f7971500</t>
  </si>
  <si>
    <t>305773840ed1829827c418f67ba6346d</t>
  </si>
  <si>
    <t>349d08ae8d20bc799693330f54a52a6d</t>
  </si>
  <si>
    <t>3947ce4cf11330cdf06aacba519de8a2</t>
  </si>
  <si>
    <t>2f80bf749be384ed0503af02e6696fe8</t>
  </si>
  <si>
    <t>a894bf8be151aeef5c87335b501fa664</t>
  </si>
  <si>
    <t>bd15a67d4523d8412abd7874a7fafc75</t>
  </si>
  <si>
    <t>28deea7efa7e90a3b57603a35f8f4291</t>
  </si>
  <si>
    <t>5a3529a7d0792d1491363581c4faa68d</t>
  </si>
  <si>
    <t>a128454805cfb88fd61dfa9951663769</t>
  </si>
  <si>
    <t>9d1b7677db30d752f312913f10019776</t>
  </si>
  <si>
    <t>03b2e0ac1c99a9e681f74cb2fd8c122d</t>
  </si>
  <si>
    <t>1c630de4fc826b7dc80e339f0888b919</t>
  </si>
  <si>
    <t>975877a33a2767e43f9aebbbbd2f46c9</t>
  </si>
  <si>
    <t>1fac31fd6d495d942ad4fade80a0a2c3</t>
  </si>
  <si>
    <t>3a559779f6b81723623dcf8b93f84e4a</t>
  </si>
  <si>
    <t>9379d1e3848b68d7b28f7081dfa18049</t>
  </si>
  <si>
    <t>3ce76ab247c9be68c86f1003a8237348</t>
  </si>
  <si>
    <t>1d7993a10b3f93f7344c7ec24809b46c</t>
  </si>
  <si>
    <t>a90652997f27570d3f42ddea2fe05a88</t>
  </si>
  <si>
    <t>498c5cef491976a4c79b2add7cb9a498</t>
  </si>
  <si>
    <t>3cf7a0c881cfe4e5e705492f595f513d</t>
  </si>
  <si>
    <t>bca88561631dfbf3acb62878971fafff</t>
  </si>
  <si>
    <t>b03c38151d627e946a7202ae154b4a31</t>
  </si>
  <si>
    <t>98471cb5a1a84a349e9b763409a0426e</t>
  </si>
  <si>
    <t>671351976173e6cfd329f9e091204c9a</t>
  </si>
  <si>
    <t>efac95e4df37ed040ab3f78cdaec8cbf</t>
  </si>
  <si>
    <t>cc2b09eac682d887940365655891686e</t>
  </si>
  <si>
    <t>ab18d7d1ee483bb561f5b21c0f16fee4</t>
  </si>
  <si>
    <t>0e4d721360c12c087164428a9829670b</t>
  </si>
  <si>
    <t>d1a5598801f78e2243eae5459f5798f9</t>
  </si>
  <si>
    <t>afb824f490d22f6596027cf546527ae2</t>
  </si>
  <si>
    <t>55c4cf45a198b0acc595fb496ae43016</t>
  </si>
  <si>
    <t>923314e34f0f1c962d1ccabeb481bbbf</t>
  </si>
  <si>
    <t>d7b8f1ac0efad59aeb9930976916ad5b</t>
  </si>
  <si>
    <t>088572311a9f62f925de0935de45107d</t>
  </si>
  <si>
    <t>e31bf9463e923f19efdad6c7d0c49fc0</t>
  </si>
  <si>
    <t>bb14c6027e4555431bf8c80b30444dc7</t>
  </si>
  <si>
    <t>9f8f7efb2f010a45f55bfafe700cfa41</t>
  </si>
  <si>
    <t>8b780d5e06dcd2075e723dd2f7c9e72f</t>
  </si>
  <si>
    <t>a8d6b6ebaf7cd21e70c10cd509542108</t>
  </si>
  <si>
    <t>fb5bc91d229995ad9273bd2cf4488e16</t>
  </si>
  <si>
    <t>078fff704e64781bb7d3a73d1c09ab7e</t>
  </si>
  <si>
    <t>6b4370c7853b7314f9e8e86f65fd6d65</t>
  </si>
  <si>
    <t>3a84e229346fd5b1724843df5038ce87</t>
  </si>
  <si>
    <t>0791e5e120f2660c52ef4ebd4a4f3f2c</t>
  </si>
  <si>
    <t>95d1d27565410f2ae50a1a9bfd04ab0b</t>
  </si>
  <si>
    <t>fee2b2f195e5c7ace9d51992eb328b81</t>
  </si>
  <si>
    <t>ac749e0a63112dc7f1efb25a11b72f49</t>
  </si>
  <si>
    <t>be779590bea8f3660ad8396330e98cfc</t>
  </si>
  <si>
    <t>be66f05e344867bafaadc1f20f0bf9e5</t>
  </si>
  <si>
    <t>1239d8dd7a4b4d0dad9500d1747bd0cf</t>
  </si>
  <si>
    <t>9cb46637be6da0ac4628e905365e9021</t>
  </si>
  <si>
    <t>90a5b5a0cb00a2b9b0f9a1ac1d194629</t>
  </si>
  <si>
    <t>52e6f3ba260a420f83768b4b3ebe7da0</t>
  </si>
  <si>
    <t>2886e4224f855455e99fc89c3b31ed59</t>
  </si>
  <si>
    <t>d5737e5e37906cc9c494747c23eee978</t>
  </si>
  <si>
    <t>29970f1cebb358314653ea759cafee54</t>
  </si>
  <si>
    <t>4d00daead683646ebbd0cc8f7e875995</t>
  </si>
  <si>
    <t>a5ae334cdee91ee06f88cd840d7a7150</t>
  </si>
  <si>
    <t>767bd5794d48b759c0b399579a47d3e4</t>
  </si>
  <si>
    <t>0c527ca062f7091e7f71dc796bde7b31</t>
  </si>
  <si>
    <t>750f0495f1d3479b721c0d85d47faaba</t>
  </si>
  <si>
    <t>d8589991cd20fa258a8fb04c196d00ea</t>
  </si>
  <si>
    <t>6d06380af011648292402692b4a98a71</t>
  </si>
  <si>
    <t>86d2b5ff483bd43cfa4afe4ec36825f6</t>
  </si>
  <si>
    <t>d512542d66a265dea6dadd5520b066cf</t>
  </si>
  <si>
    <t>9ebb01e69c6e9f4e207858a3263c2bc0</t>
  </si>
  <si>
    <t>1ac6e5392ec5a92cba85e5603ec52c9b</t>
  </si>
  <si>
    <t>8357216cc759a8d1a3b35b149c4988ad</t>
  </si>
  <si>
    <t>7aa0682703dff5b21dbc7da2d2b2a516</t>
  </si>
  <si>
    <t>5005b39c47c326fbf2ce0190b9dec982</t>
  </si>
  <si>
    <t>59d3af813b6bb37cd4fb80b517b13354</t>
  </si>
  <si>
    <t>d2f8d906dd34395459362bf8d5709efe</t>
  </si>
  <si>
    <t>5091d7e8de9f94a66df3b3815493f694</t>
  </si>
  <si>
    <t>8fb2e74069806c60122512d1a5376bae</t>
  </si>
  <si>
    <t>531d2928374258104fe7744a7d54f2c3</t>
  </si>
  <si>
    <t>2a4846621e6b2e8aae1ab5d5d7961f5b</t>
  </si>
  <si>
    <t>698a3c8b3786dbc0066beb468ea39c8c</t>
  </si>
  <si>
    <t>3068efa1b81d5eb2915c12d9ca1295da</t>
  </si>
  <si>
    <t>7d9017de69bf8fc4d76600ca19430948</t>
  </si>
  <si>
    <t>8d3e765cbd682c1fda8cf0bcaa824c09</t>
  </si>
  <si>
    <t>be8e38df52b39325d356f5eb95ce0c41</t>
  </si>
  <si>
    <t>7d4129139631b1861b661029801313ce</t>
  </si>
  <si>
    <t>2c819368ff95b8372a199192014a4330</t>
  </si>
  <si>
    <t>735eaa5a44e5e79dd9ed5e7a4f7291d4</t>
  </si>
  <si>
    <t>7985d663e1fed52135555a65cfb6948e</t>
  </si>
  <si>
    <t>7135e2be496dddf3b33b7c9e779ec2cf</t>
  </si>
  <si>
    <t>c7658a9fe47fd93dcb5d05c2ad5c5c71</t>
  </si>
  <si>
    <t>8d3e950322315cfc6699f5c157444d27</t>
  </si>
  <si>
    <t>709f442759c299be1d46346dfe85a61e</t>
  </si>
  <si>
    <t>07ea14c5639b9ca8115837015d182d34</t>
  </si>
  <si>
    <t>739a4af439fb0e4eabd428aca2e6944b</t>
  </si>
  <si>
    <t>e68eb995b1d2395db67c3e7a6b4b86aa</t>
  </si>
  <si>
    <t>2a1452ceefbbe29cf0c652eea351a09a</t>
  </si>
  <si>
    <t>2de3432ad6777abff80f8ebe0f6f15d5</t>
  </si>
  <si>
    <t>bce8371a3b491d08322abde98dc92d1d</t>
  </si>
  <si>
    <t>1bda466d6d544f4311ab282deb95eaa6</t>
  </si>
  <si>
    <t>90438d0636a8b1a583e351237af8006b</t>
  </si>
  <si>
    <t>db9f2cc1151fbe59bf32044a16bb0576</t>
  </si>
  <si>
    <t>86463c6c5702b624bcfafc64f13125ee</t>
  </si>
  <si>
    <t>7b976fb512879ae0e1e99c9872acc4de</t>
  </si>
  <si>
    <t>da23a992e55b76906f8516fde1659b7c</t>
  </si>
  <si>
    <t>9f80ad42ded1ee62fb68d00c89581cca</t>
  </si>
  <si>
    <t>ea8e11cfe5cde68371ff61eb744c4751</t>
  </si>
  <si>
    <t>8fd484800ed21f07ac01cf5726e10f81</t>
  </si>
  <si>
    <t>3f62135c3371ad1c1958fae9ad4e7978</t>
  </si>
  <si>
    <t>e95bd107e7d59c4606722aa5f5da0547</t>
  </si>
  <si>
    <t>c94cf6e09c3d01b92c0284b1add96831</t>
  </si>
  <si>
    <t>80734faeb10c181c1641bbc12d950762</t>
  </si>
  <si>
    <t>3d06f4eac9f94c84cb43f48f5d3634d5</t>
  </si>
  <si>
    <t>f86375a03bb4db90788518a239fef1a1</t>
  </si>
  <si>
    <t>c6b3ac51729fef360c94336c1c145d88</t>
  </si>
  <si>
    <t>cf75e177ba9f88e2aa0cda7aa9594aeb</t>
  </si>
  <si>
    <t>596f2dd480cc96ed4def1f0d05cf303a</t>
  </si>
  <si>
    <t>ab96008369c6ccb667d44af28a7473d8</t>
  </si>
  <si>
    <t>e827020e0acfd0440e3972376b6fa920</t>
  </si>
  <si>
    <t>4667aad4582176ed78fc4848a686bd6d</t>
  </si>
  <si>
    <t>8cc518683516eb151c189bb2e81bde46</t>
  </si>
  <si>
    <t>e6011a9f79195047533c57dbc204f915</t>
  </si>
  <si>
    <t>72b488396c03e4056c240d2af2227dba</t>
  </si>
  <si>
    <t>874142077c916d49a52326cc2113f05a</t>
  </si>
  <si>
    <t>1dffaa954b00674ac87cfbde51562701</t>
  </si>
  <si>
    <t>a27ce500468d21c5f29293192552f14b</t>
  </si>
  <si>
    <t>3bfbb66ad3198b65342f0161eacfa4c6</t>
  </si>
  <si>
    <t>013dc2e9271e41d7ce92bb219e165f6c</t>
  </si>
  <si>
    <t>7770f4e19e058a620a67a225aa41a484</t>
  </si>
  <si>
    <t>098cc121f7c195ecc436d2b97f97bf70</t>
  </si>
  <si>
    <t>86e0225112c1c3b573e0decc84c956aa</t>
  </si>
  <si>
    <t>fbd9d67fb45a6b8a5dc0a849e9dc4485</t>
  </si>
  <si>
    <t>cb884ca057dc9f88ec4bd408fbbdc9a6</t>
  </si>
  <si>
    <t>c22a99def9459169cf242f92bd348c82</t>
  </si>
  <si>
    <t>83a7f4cffa841b6b391eaa4429287fc5</t>
  </si>
  <si>
    <t>2621b763c72352e9faa520806d7b585e</t>
  </si>
  <si>
    <t>4da26d73d153e3621c4fd1ef1645e869</t>
  </si>
  <si>
    <t>61df2d23c16baa0581a8869ae010f2a7</t>
  </si>
  <si>
    <t>86b0fa7d2cb87eff3bf5d484448fa791</t>
  </si>
  <si>
    <t>01e2fc01ab1dc67fbf6a3d8d0c6cf8e0</t>
  </si>
  <si>
    <t>4b2c5965545468cdaca62606d8031e76</t>
  </si>
  <si>
    <t>b071f98e70c6e403afecfe5c0510c9da</t>
  </si>
  <si>
    <t>5c73d31f48b6cd68e9f72bbd5e34f7e7</t>
  </si>
  <si>
    <t>cba0a7ee95a6b4b0497349bbb0f1a838</t>
  </si>
  <si>
    <t>53c15bc348f61167d71c5d7dcb019bf6</t>
  </si>
  <si>
    <t>61631acd0285d74d8852a638e4745061</t>
  </si>
  <si>
    <t>25696876e955510521bb9da12b6b80b6</t>
  </si>
  <si>
    <t>c5b9a1c8deb780e6eb7467673714cc2a</t>
  </si>
  <si>
    <t>bbf89a28372719e28563fbb5fd94d0a7</t>
  </si>
  <si>
    <t>e94999d1550e0391290d32c0eba01d55</t>
  </si>
  <si>
    <t>0b577a7f04b75c84a0a38130ee6f642a</t>
  </si>
  <si>
    <t>eabe433ca0158e6fdfe0f8e10f771bd3</t>
  </si>
  <si>
    <t>4b79acb6aaa0da413b99bdb446d595ea</t>
  </si>
  <si>
    <t>1d3e2ca8b0658d1e4135d41fe2b858eb</t>
  </si>
  <si>
    <t>b9325b58a99cc5763d6379826dc5afe3</t>
  </si>
  <si>
    <t>4885998d003e1441ba3ec06e543c223a</t>
  </si>
  <si>
    <t>7c8a087c564e561390dc3bdb578ce86e</t>
  </si>
  <si>
    <t>a2edc18053901fd221f97f7713331293</t>
  </si>
  <si>
    <t>74104382304ad1b7adea42366467ebee</t>
  </si>
  <si>
    <t>0fa15b05ea215fbd50530a07fcb81b62</t>
  </si>
  <si>
    <t>5ae7d71b398a81a7d70c7fc54edf8d20</t>
  </si>
  <si>
    <t>b07a7f5e7113b52ab9f3805fff90dce6</t>
  </si>
  <si>
    <t>dae6561776faf93d0e3eec4baf6db464</t>
  </si>
  <si>
    <t>553a476c4dba889e67850b1dac619d3f</t>
  </si>
  <si>
    <t>fb57e23c08bf98bdea61501df41c68e9</t>
  </si>
  <si>
    <t>9639c109a8205cd40e36a0847b92ce58</t>
  </si>
  <si>
    <t>ed721f8a7f5481fc3dc732eecbad4930</t>
  </si>
  <si>
    <t>62feda03744d78fc279ee5d27875dfdf</t>
  </si>
  <si>
    <t>d7f2c9b39827a5147ceab6b2288e161b</t>
  </si>
  <si>
    <t>8a65a6477c7e89b473ba8e509f04a375</t>
  </si>
  <si>
    <t>ff70d68755eb2d344b672a06f802e8ef</t>
  </si>
  <si>
    <t>5d8477d6ca7a4fcfdc298b11c92ec6f2</t>
  </si>
  <si>
    <t>a1c7481dce9c0a9b34944464e7487bc9</t>
  </si>
  <si>
    <t>c555290d7a9815cb992ade5f018ebbd5</t>
  </si>
  <si>
    <t>15fe6d593ac4b23c01849ed733ef66c3</t>
  </si>
  <si>
    <t>450689df7fcdf8ab91c334ecf02cd344</t>
  </si>
  <si>
    <t>be3dd41b33fedb5d6a710a871107333b</t>
  </si>
  <si>
    <t>1ba91c15aa2c4b623c7b17ef70088ba0</t>
  </si>
  <si>
    <t>e732650f22593ab987ff50a0389ab6f1</t>
  </si>
  <si>
    <t>d43596d056611626e0577e0f10424b88</t>
  </si>
  <si>
    <t>7f5b7e711ed3c510cb23d718fe1ecae4</t>
  </si>
  <si>
    <t>7641f10faee17965d90e3f4cf113733e</t>
  </si>
  <si>
    <t>d97c553480ea99f03146d24f21e63830</t>
  </si>
  <si>
    <t>ccc33ff1e3091e9f2a3e347ff7f3fb15</t>
  </si>
  <si>
    <t>16d714a3aeb0ff7d112245e816f73385</t>
  </si>
  <si>
    <t>03dcc67859eadf505fc219d6e7db7046</t>
  </si>
  <si>
    <t>54f242e2719faa5546484e7975ec20aa</t>
  </si>
  <si>
    <t>2b19d6da52be3735c2425a98b9fb54e6</t>
  </si>
  <si>
    <t>e87c1254f5179bc3156abdcca6b2e770</t>
  </si>
  <si>
    <t>5b9e502ed6bd616c7b9a4502f8d824dd</t>
  </si>
  <si>
    <t>7d02f8459dfb213a19733a10da859ef6</t>
  </si>
  <si>
    <t>33e2076adcc29332809755594aac819d</t>
  </si>
  <si>
    <t>9877a15243e878b5019c1fef59cb3508</t>
  </si>
  <si>
    <t>28d9a00d069740f580e83bd50b0ea898</t>
  </si>
  <si>
    <t>2b6aba1cd10b32e04808d8de42e133f3</t>
  </si>
  <si>
    <t>9142916640441432d08e3557d3a7e11f</t>
  </si>
  <si>
    <t>9f748ba4eed4fedc9c9ae172c4d31e03</t>
  </si>
  <si>
    <t>9702fdd1bb922c1f7a6ba0cae79d0c2e</t>
  </si>
  <si>
    <t>fdde3c7ba9ea7bd829b47d20f5778c2b</t>
  </si>
  <si>
    <t>2a014ae9914ec0049c273d1295122791</t>
  </si>
  <si>
    <t>c130fc98ef848299d2947040eed329d1</t>
  </si>
  <si>
    <t>bbd17ded931cfdacbfe559067c585e16</t>
  </si>
  <si>
    <t>b3889885a91c59cf310f8f82f9eb0395</t>
  </si>
  <si>
    <t>2d43e139ef8fe8da865fa1a21bd2b4b6</t>
  </si>
  <si>
    <t>3b5f495c01a0cb1c82637e51f33650a8</t>
  </si>
  <si>
    <t>1731fa4fceebf766238739849194035b</t>
  </si>
  <si>
    <t>455e86a4706fe0d78712c31a10c16f51</t>
  </si>
  <si>
    <t>27c6b9f94f4f9781fc550a55d8123e17</t>
  </si>
  <si>
    <t>b085c4b34f93c805e483b63581117124</t>
  </si>
  <si>
    <t>509a7bd7d1f8823b640950d63bb8f439</t>
  </si>
  <si>
    <t>8a6801482ef6cadf732ed9f0ee792de9</t>
  </si>
  <si>
    <t>b637520feae86cd0b2723f167615e748</t>
  </si>
  <si>
    <t>b8286225f425604f45a6b20eefd6f19f</t>
  </si>
  <si>
    <t>f56382e51c7b577f8dfd4129cf6b7827</t>
  </si>
  <si>
    <t>43d14a2a15f96dae800a00ab14e40600</t>
  </si>
  <si>
    <t>62c382119244fb337ab0ba98e01c42a0</t>
  </si>
  <si>
    <t>af784fe4e6a26cbf3dc4804d231ec0a1</t>
  </si>
  <si>
    <t>910b32eed822ccdb5bc359ae5370f8ae</t>
  </si>
  <si>
    <t>d571f93eef3ffd5b449aaccc8029845a</t>
  </si>
  <si>
    <t>c3430370b37a2069dd1c1a3f56dc28c6</t>
  </si>
  <si>
    <t>0f4cc1bf9d25189cb8bbdc7043d8e7a0</t>
  </si>
  <si>
    <t>98b5a2574ea37054225c4a803765ce56</t>
  </si>
  <si>
    <t>e5c71eb5838c6bd812183e33807b88fa</t>
  </si>
  <si>
    <t>9b505f12a3b68ee5f8a4c83ed8533c78</t>
  </si>
  <si>
    <t>77cb4b9c148fb2384a7318a61552ac06</t>
  </si>
  <si>
    <t>c997ad22fe5f5ebb92ae3c9ebaaba9d9</t>
  </si>
  <si>
    <t>af36bb96300079e324d660b7b0ab6b6d</t>
  </si>
  <si>
    <t>6089a4dcdf0bf4678ae45857423df45b</t>
  </si>
  <si>
    <t>e9b983ec5e11da6208714574b1d01323</t>
  </si>
  <si>
    <t>30f35b122ffd4a8ca014cb9575d05f08</t>
  </si>
  <si>
    <t>257d59334c356c5dbd07a5649b4d3a56</t>
  </si>
  <si>
    <t>9aeb9e4caf9436a161b33b200c55e716</t>
  </si>
  <si>
    <t>151d62721aec2633ed7d1e4e7a90d851</t>
  </si>
  <si>
    <t>5746252a9ff71d305ef17b0f6c2b42da</t>
  </si>
  <si>
    <t>3adf1761a4442e83d5e9faa03cb3eaa6</t>
  </si>
  <si>
    <t>e1221ebf0b3cecc18980a9d3a3735531</t>
  </si>
  <si>
    <t>d15c8c48e07975fd79781a2dd2b4b2fa</t>
  </si>
  <si>
    <t>969ad0e78a8dce07d3f01b9ca04bb718</t>
  </si>
  <si>
    <t>d4ffe61b89a6cf96622ee3ac702cc750</t>
  </si>
  <si>
    <t>5e293ced97d0787d33e80880e82d9b48</t>
  </si>
  <si>
    <t>69a28e806fae56255cca9039a0686ba2</t>
  </si>
  <si>
    <t>b6c86d60e6a5246838133192771e7e5c</t>
  </si>
  <si>
    <t>b78fdf948209a187e8cb32621b4a9c7a</t>
  </si>
  <si>
    <t>6804725759354ca98638110b2ecdecad</t>
  </si>
  <si>
    <t>83c636a0a375cc24cedee92a940bdd3f</t>
  </si>
  <si>
    <t>a86fd95380d1e16967871e98a33c8a7b</t>
  </si>
  <si>
    <t>43746821a4347de24e7c4624940a28c9</t>
  </si>
  <si>
    <t>e50f7c31ce606eb0dd4e0cc1d7e0c11d</t>
  </si>
  <si>
    <t>280940ef46ce4249ee8ace6915be0664</t>
  </si>
  <si>
    <t>c5cd1658cc1d8b07f5eb95a6345e1579</t>
  </si>
  <si>
    <t>c1273b1049a77f9a55a46df854f98f63</t>
  </si>
  <si>
    <t>4ba0b25f67ce4bf7045bf3c8658313a9</t>
  </si>
  <si>
    <t>6eb8a3e54651ebdf6dd9010f013ff156</t>
  </si>
  <si>
    <t>878097ed98229f6b83f044b4cee8d798</t>
  </si>
  <si>
    <t>dd1a819e4818fb6e2d76937d2b7d7459</t>
  </si>
  <si>
    <t>0195d49d5e218dcfd0d9ad51e374d061</t>
  </si>
  <si>
    <t>a7e9a5e44194d20e338f1ebe7f841f21</t>
  </si>
  <si>
    <t>d2318f13352f526f399a7b7a987e8045</t>
  </si>
  <si>
    <t>9842f276dd8b4bfad7cfdd76a2b9864a</t>
  </si>
  <si>
    <t>20348c53199c559bb4a8720c92d5fd8a</t>
  </si>
  <si>
    <t>74600be7adfaba5ff3ead836a3338e82</t>
  </si>
  <si>
    <t>0ecc521886775a29801b0c8304e28034</t>
  </si>
  <si>
    <t>7a3b53f18474a6f883542b638fce9ffc</t>
  </si>
  <si>
    <t>50c39f0b9cc2cfe031569d91dea87dc8</t>
  </si>
  <si>
    <t>c00a95a8bbd100daa86ccd6bd9f025d4</t>
  </si>
  <si>
    <t>5322aba197c6707c05c1ba9010878fc3</t>
  </si>
  <si>
    <t>6ddf68773c79d363c3e2c62b02e54f12</t>
  </si>
  <si>
    <t>764829e98c13e6558b41015ddd0790a1</t>
  </si>
  <si>
    <t>143a181c6027551f5639bd0628f13d2e</t>
  </si>
  <si>
    <t>c709ff34e1ac7b4ef14dda0d8e8baa44</t>
  </si>
  <si>
    <t>51e91ffc117bd3cc527f70307fc17e1f</t>
  </si>
  <si>
    <t>86e3ebbc760328d28fe17dffcde422e8</t>
  </si>
  <si>
    <t>ac8444c351b7b34dc03c27e69d1863ab</t>
  </si>
  <si>
    <t>39d1bc1a259dcfca0054c4331aa5abf7</t>
  </si>
  <si>
    <t>05a9fe493e28196a02c52457314b3e1e</t>
  </si>
  <si>
    <t>e80620b6c1c95190ff49cfc7119a1281</t>
  </si>
  <si>
    <t>11df80d8807b9d9f2757a43a37f6f0a1</t>
  </si>
  <si>
    <t>d2982239b6cfbfdd0bf9129ea1f55f3a</t>
  </si>
  <si>
    <t>66de51aa2fb5c8a388327f6cd3b38e8b</t>
  </si>
  <si>
    <t>8dc7f46854e2ed6206e3121a4f197edf</t>
  </si>
  <si>
    <t>75ccdcde09e1d5e15d29689b819392d3</t>
  </si>
  <si>
    <t>40b6318460588db43d2a5c60563b54b9</t>
  </si>
  <si>
    <t>a47e97598674a16d4688a6885e9cd6ff</t>
  </si>
  <si>
    <t>dd3b49840de7f0c12a99f5565d0fc69a</t>
  </si>
  <si>
    <t>c782c21e59d75a4813c5f2bcf996a619</t>
  </si>
  <si>
    <t>f139ddf353ab2533d7406ded477828eb</t>
  </si>
  <si>
    <t>dfc526905b311c8e95e3dc6ad138722a</t>
  </si>
  <si>
    <t>5be0890b4681e730bc61dc4bdeb90e87</t>
  </si>
  <si>
    <t>606ddedef38e589b38facde643d06946</t>
  </si>
  <si>
    <t>3421bc03d225df1968d50e3370f6ec49</t>
  </si>
  <si>
    <t>551494d74d549ffac5afebb236cf849e</t>
  </si>
  <si>
    <t>60298a60e522db0f09972fa8f9519a53</t>
  </si>
  <si>
    <t>cc36320553d432aaf583f203d5bd252e</t>
  </si>
  <si>
    <t>2b6f0ec7a614407ed0e80b4eaf17f537</t>
  </si>
  <si>
    <t>d31fa6439cf87e18e7c790f04bfaf093</t>
  </si>
  <si>
    <t>ed7f8bdfb28bab9e82ec21ba3ceef8be</t>
  </si>
  <si>
    <t>027893069646f4e49ac73e7f60599f82</t>
  </si>
  <si>
    <t>e447cbdf6389a1aede46cea7fae01429</t>
  </si>
  <si>
    <t>1ed52b85d817d25f18d3078416c3c480</t>
  </si>
  <si>
    <t>718cfb4868131e67d1c2fc477c363235</t>
  </si>
  <si>
    <t>7e3160aa9d48c7058d2542c3b363dd3d</t>
  </si>
  <si>
    <t>19a54f600a06b39a9d65d05a47e40bfb</t>
  </si>
  <si>
    <t>7e30bb2368afd7ce18c904c60ae6042d</t>
  </si>
  <si>
    <t>2968ccb74b3fdfab377c7960a9fd0d32</t>
  </si>
  <si>
    <t>da6e63a3aecc6a99fc4897d28b6eee5a</t>
  </si>
  <si>
    <t>ca0a3d271309f7e652b8a4a7005a0a0d</t>
  </si>
  <si>
    <t>a91db17cdbd6022f2506d78163ac9e0b</t>
  </si>
  <si>
    <t>f83bcd31baee25db01cce721014f926e</t>
  </si>
  <si>
    <t>676209400ed6e18c1e49bc7fa3e8dea3</t>
  </si>
  <si>
    <t>de9b96955a79c7aa3c46921cbea22f17</t>
  </si>
  <si>
    <t>83b2023ffc8ae64fe7d2476c9daa2eb6</t>
  </si>
  <si>
    <t>d1e537db143762c3d0af52452eb058e3</t>
  </si>
  <si>
    <t>debc1afe6fd0439699efcef4330cfa0e</t>
  </si>
  <si>
    <t>134f5523783a15fb9d97480607419033</t>
  </si>
  <si>
    <t>02885bf37032f22150ac76f2e6b557c2</t>
  </si>
  <si>
    <t>314ea18b8c603527b0c559e4c6f3f920</t>
  </si>
  <si>
    <t>4c27798c897024e5482bbc5496eaf140</t>
  </si>
  <si>
    <t>88196b62c764cf4cbedcd3c3aa795aa0</t>
  </si>
  <si>
    <t>a687019bb318ab2913a59df8a7d23f8a</t>
  </si>
  <si>
    <t>f1606f9cb6146f200b6b774809bd0515</t>
  </si>
  <si>
    <t>76528368fa1806b4cad3896c6d90ceff</t>
  </si>
  <si>
    <t>a8d0a65e3eb7600ff8c41bcd73c8f0cc</t>
  </si>
  <si>
    <t>35d3db8e6765006e2cd6659ffe7a9b94</t>
  </si>
  <si>
    <t>01ceb14fdb5931860581bc8cbce12bce</t>
  </si>
  <si>
    <t>c10f02a66dc528e9063c61d8f3284ee2</t>
  </si>
  <si>
    <t>0f1108541d3080207233a87655c70f6b</t>
  </si>
  <si>
    <t>52c4e216ffc17ff1fd4e9a2b1726e8fe</t>
  </si>
  <si>
    <t>c902dba027fcd6cdd3ac97894a788437</t>
  </si>
  <si>
    <t>62041c7e742f381a301597f4c68b83d7</t>
  </si>
  <si>
    <t>74bb5c19ecd29b59a7f4ce4496a068f8</t>
  </si>
  <si>
    <t>94574a60845791e6153d4be8d0e34d81</t>
  </si>
  <si>
    <t>738ae16db21a18e14dd77a2e23c703be</t>
  </si>
  <si>
    <t>154accb5ce1bb37c118ca05eb15a7d65</t>
  </si>
  <si>
    <t>1835c6c96e99ec6d679a06f09f95ea6e</t>
  </si>
  <si>
    <t>f748968668359c6da4372237564af360</t>
  </si>
  <si>
    <t>37200f7b1eba0328dee380d1ec58c7ec</t>
  </si>
  <si>
    <t>72f049c911eec69a3781467155135f89</t>
  </si>
  <si>
    <t>5403f02f6792d409fb3983fef8981c34</t>
  </si>
  <si>
    <t>8237ae6c2baf0edafd94a1443755fab4</t>
  </si>
  <si>
    <t>add99fe77b1661c248d42396ad260eb2</t>
  </si>
  <si>
    <t>ea0557eb3ca19ccce5d42761e5fbd2c9</t>
  </si>
  <si>
    <t>141b9f46509a007973ef6fce3e71cc8d</t>
  </si>
  <si>
    <t>995925ad4886acacf09c5bc7abb6fd8f</t>
  </si>
  <si>
    <t>4fb006b091050d0d8ad3135766fe3bb7</t>
  </si>
  <si>
    <t>ef48f00522aa37c6be7c6a6ddea6b472</t>
  </si>
  <si>
    <t>6ab2653d1163f502fef8d4c6f5f441b0</t>
  </si>
  <si>
    <t>c476ae8075ac16a6a9f670aa36e473c8</t>
  </si>
  <si>
    <t>b68bf9b3275faf9e2ecba55f0ae11f79</t>
  </si>
  <si>
    <t>6d86bb9294e77165142ca5ae5976d43b</t>
  </si>
  <si>
    <t>ade9764d9c34fe9ef6a414c6e032aac2</t>
  </si>
  <si>
    <t>4c289bedcacbffa25c1b91fa302359e1</t>
  </si>
  <si>
    <t>cb300304789fecc63448fb00ba1a103e</t>
  </si>
  <si>
    <t>a1f6550cdf1940fa64c9dc4a2723fcc6</t>
  </si>
  <si>
    <t>5376b04c88651873fabe116f582ed423</t>
  </si>
  <si>
    <t>736427ab378d6d671598b81e3d8e3384</t>
  </si>
  <si>
    <t>500f239dd26b1aa5e12c2c1feefde6ff</t>
  </si>
  <si>
    <t>4ece71a8a2edaeb29bf3a111bfb9d5ff</t>
  </si>
  <si>
    <t>a57a1aae743c72fc233a2dfab5fdd4ce</t>
  </si>
  <si>
    <t>f9b2075e83867ef18ae9058bc2865bfe</t>
  </si>
  <si>
    <t>dd6d8c2b45bc1adff8ea6a02244e0786</t>
  </si>
  <si>
    <t>197c2a5a62858c1aab91ee237f4751ab</t>
  </si>
  <si>
    <t>e67d2590a8a998059d8d31d797b7e2b6</t>
  </si>
  <si>
    <t>8de9a2458b3bf4085fd5915a05d2ddf9</t>
  </si>
  <si>
    <t>276a0ef3a131a9cc321fd6f412ac8aa1</t>
  </si>
  <si>
    <t>14a6650f2b2ead868e3632bfce40d4b3</t>
  </si>
  <si>
    <t>14899c49e8eb1e1bbe41d76284901fac</t>
  </si>
  <si>
    <t>4e6bba1088ac8984a9ec68cbddb12502</t>
  </si>
  <si>
    <t>1a0270d09d173899674bae280d5a7f49</t>
  </si>
  <si>
    <t>b636dd81e5c1f14564f0d4091d5fa1cb</t>
  </si>
  <si>
    <t>4d3a4035c2aef52d145b4413514c433a</t>
  </si>
  <si>
    <t>6c17cd27f514286ffe411555cf06d955</t>
  </si>
  <si>
    <t>8dbd08f716470170b1c2f29569814633</t>
  </si>
  <si>
    <t>a81d03e353ddc77536c431c03f5eb1d0</t>
  </si>
  <si>
    <t>96b1a5537563daa2b0b37a2ba6377fcd</t>
  </si>
  <si>
    <t>86f639b0674c35285e6de959aebed7a1</t>
  </si>
  <si>
    <t>7bbfb1d1080c619beb8e29fd1ff45a65</t>
  </si>
  <si>
    <t>15745d59c965bcf9beaa4e8e060b7ab0</t>
  </si>
  <si>
    <t>145f010618751bca9f288dc1c06a53b1</t>
  </si>
  <si>
    <t>653804c89980f9a886bbfa3e44c03f99</t>
  </si>
  <si>
    <t>831778d01a503967329bb134dab6b5a8</t>
  </si>
  <si>
    <t>24baa5bd29add938aea500591a302b37</t>
  </si>
  <si>
    <t>41bacb19e3bc667e67f02c2610538f89</t>
  </si>
  <si>
    <t>641d044518ec78a72e87f797224902bf</t>
  </si>
  <si>
    <t>ab74eea5d6f141a3b6be79d5ca18a61b</t>
  </si>
  <si>
    <t>72e616efbbfd24acc82687572ea09268</t>
  </si>
  <si>
    <t>ae7fd30b4f5073e70609970d1060d96c</t>
  </si>
  <si>
    <t>2c72356f009570df93205b6a946c54e8</t>
  </si>
  <si>
    <t>88997731746917dcc5136a799df95b38</t>
  </si>
  <si>
    <t>fb00f1e170314a3e1f1ac22e62ff6aee</t>
  </si>
  <si>
    <t>4eccab9f34142c849e4a27b712f7f07c</t>
  </si>
  <si>
    <t>3b94346e6f31adfb4ed52eba227487ef</t>
  </si>
  <si>
    <t>1267580a2d18d1a1a543048e74fd5baa</t>
  </si>
  <si>
    <t>99de78c4badec07864c291631873bb04</t>
  </si>
  <si>
    <t>0f45d5df69d9d5da60ae133b102d6788</t>
  </si>
  <si>
    <t>b71c0384b57b5a0778566ab3ebdc76f4</t>
  </si>
  <si>
    <t>53f5d30e0ed1fcc39fb0a0201f7a6712</t>
  </si>
  <si>
    <t>5611c8db77f9f5f1be6906611469dff6</t>
  </si>
  <si>
    <t>62a43cf32b0cc476f61450def5c08111</t>
  </si>
  <si>
    <t>119e352397b460b17ff824420b881af9</t>
  </si>
  <si>
    <t>427e8a8bd8e74712a518effee72b7898</t>
  </si>
  <si>
    <t>4e19429c049220e9e2f1a0bba612f1e0</t>
  </si>
  <si>
    <t>0e7196c05e98f0a8e31d21e83485d43b</t>
  </si>
  <si>
    <t>4b87ac979315c7f7bd565772d4fccb89</t>
  </si>
  <si>
    <t>473ba9ba0f1f9921df56a26b7fc4a183</t>
  </si>
  <si>
    <t>124bc2360414a6adc0ce4b553637fb44</t>
  </si>
  <si>
    <t>20bdc8792a9da1f40047b2b7a25b2408</t>
  </si>
  <si>
    <t>329e075113a075d3ee7bf1c732708767</t>
  </si>
  <si>
    <t>e5bf7d1ee188956646e1fa66771fe4a8</t>
  </si>
  <si>
    <t>c3d4d0fbe354fdefa9181cae8906ea83</t>
  </si>
  <si>
    <t>fd577666662a16a21603a443814e28ea</t>
  </si>
  <si>
    <t>2d1bef3f4fa2657bf922cba011c26154</t>
  </si>
  <si>
    <t>d96798d4bb10c085f74e09b8cb49145c</t>
  </si>
  <si>
    <t>d6149b99d97ee11e2aa5eabd86808c37</t>
  </si>
  <si>
    <t>811cf77a59fdb9aee7303a95681efee9</t>
  </si>
  <si>
    <t>5e4b05e13a83b5b517d14a3f57145d76</t>
  </si>
  <si>
    <t>a44cbf1c3518593c5ba35533ba3deb7e</t>
  </si>
  <si>
    <t>906ff804f9d624d1129f0bd451944b29</t>
  </si>
  <si>
    <t>a6465f6e0fa977cf553fd85c3ed46ea1</t>
  </si>
  <si>
    <t>34ce46291b428a2c1a5ab38c03634fcb</t>
  </si>
  <si>
    <t>20ccf3aa4ac5f6902f449300af6aebfc</t>
  </si>
  <si>
    <t>71b4550c39097d07cb2220854111a82f</t>
  </si>
  <si>
    <t>b0da7fad70e9cf89f3f1c94f694ccc3b</t>
  </si>
  <si>
    <t>d7e53adf9ede5ccd481e3c983ec25d25</t>
  </si>
  <si>
    <t>42a218a39731ad11015751245cc620b1</t>
  </si>
  <si>
    <t>59f025d2cf679e1657e8974c3be2512c</t>
  </si>
  <si>
    <t>86c70d6a105224c5afe67b5b65cef5df</t>
  </si>
  <si>
    <t>4088604aa7f2dc975c15912db10a7cfe</t>
  </si>
  <si>
    <t>51965ad01ae794dda06d60da7844cfcf</t>
  </si>
  <si>
    <t>088810c7a006030959770e1bbda51ba8</t>
  </si>
  <si>
    <t>fda9166e4f40eab64a65a0947cd3a11a</t>
  </si>
  <si>
    <t>a638a1314e1b8efdb2c77ba3790fbc5b</t>
  </si>
  <si>
    <t>29926255e4365d49686381f6c79fa4ce</t>
  </si>
  <si>
    <t>09e6d2a53a76248e607d2c412bd2232d</t>
  </si>
  <si>
    <t>a25ceb8f95b06578799f8736cf9bbdbb</t>
  </si>
  <si>
    <t>f1ece8131d2c0cbc66bc57c471523b74</t>
  </si>
  <si>
    <t>bd764021ea9c05c94c803f3e4b53d696</t>
  </si>
  <si>
    <t>dd93614ac5d51b0f8c15e80f2e348075</t>
  </si>
  <si>
    <t>b6455191ac5691b8c9d7430040991e32</t>
  </si>
  <si>
    <t>5d8cba825d7668c614565131d6cba3e5</t>
  </si>
  <si>
    <t>55dc869235173c6a18e9ebfc57707370</t>
  </si>
  <si>
    <t>2489ec6fb30343f4f164b7124f6facb5</t>
  </si>
  <si>
    <t>31169f6a69a91734159bfb0ec3bf3e63</t>
  </si>
  <si>
    <t>f2d3342ceb80ad1029c46cce5f159893</t>
  </si>
  <si>
    <t>f7c699751763d5769e8f1bc5f87246cb</t>
  </si>
  <si>
    <t>301fc8d5b361670adaac063282164fdb</t>
  </si>
  <si>
    <t>250a605e659651d1fe05626b90e60fa6</t>
  </si>
  <si>
    <t>027b65e43734ba69eb7d196ad6afb289</t>
  </si>
  <si>
    <t>ff940b79cf702075e90eae212c9f0f9e</t>
  </si>
  <si>
    <t>ebace91eafc656e8ddc3eccf743451e6</t>
  </si>
  <si>
    <t>313e907f43c541ba4a13ceff39fb5fcd</t>
  </si>
  <si>
    <t>412510b64513998a2d3598f87451ec83</t>
  </si>
  <si>
    <t>5e5730f6ec37d6861f734aa970ee6fbe</t>
  </si>
  <si>
    <t>2d0555c785d1812d5a10f3531830dc78</t>
  </si>
  <si>
    <t>8b877de2df1fe870f509d73fb3181406</t>
  </si>
  <si>
    <t>e93adfe55e48e5fe93763f82291be531</t>
  </si>
  <si>
    <t>dfc869a418079d640205ec1d63ca1896</t>
  </si>
  <si>
    <t>48ea123b0e2e8e9f8d2d5b16577afa70</t>
  </si>
  <si>
    <t>fad4a464064ecc85f3f52bae4bcb4840</t>
  </si>
  <si>
    <t>14cf3521fb4fa314e36f313d77c08efa</t>
  </si>
  <si>
    <t>ab0408a63bc48fc4ec24030010f0fd5e</t>
  </si>
  <si>
    <t>5e29b7b15fa7ff6cef5acdf4bf4ad3c7</t>
  </si>
  <si>
    <t>2b634ef19c2aa5f94789248f402ae185</t>
  </si>
  <si>
    <t>0be3fcb27b72c57c02208c579fa6d907</t>
  </si>
  <si>
    <t>c38ad9fbd6ae2a14baf36bda05ef04dd</t>
  </si>
  <si>
    <t>5b530f3e79f01aa1f370910a032a0259</t>
  </si>
  <si>
    <t>560f0941808db8afd87b088656d15114</t>
  </si>
  <si>
    <t>1367bc248a944df9a3e1a79bec271462</t>
  </si>
  <si>
    <t>d2fbd8f436de397f6b2267b894d40b40</t>
  </si>
  <si>
    <t>7c6ab151f3d2f6b68e58219f901e7232</t>
  </si>
  <si>
    <t>3227faf47e9171f4347341ebacf60df3</t>
  </si>
  <si>
    <t>8887e09cff972f4886384201208d7360</t>
  </si>
  <si>
    <t>eb22b4bf4a54d2bcd72cc39f2f99c105</t>
  </si>
  <si>
    <t>4300c69932aebabc4225c13c79223d3b</t>
  </si>
  <si>
    <t>d1bff51e4bd3d584fd8a701d6288149b</t>
  </si>
  <si>
    <t>a9e1995a1df7ee2698c9ef91b8de4f8f</t>
  </si>
  <si>
    <t>d06a81193655895e43378fad1db3b2af</t>
  </si>
  <si>
    <t>b57d880224fdb2bff3ff4485c742e790</t>
  </si>
  <si>
    <t>e955ba9969ab1bdc4bc495dc140d9010</t>
  </si>
  <si>
    <t>d1a702f027723aad48ce80178b3c712c</t>
  </si>
  <si>
    <t>fe933e208e446dd282e962fbfdfc92e9</t>
  </si>
  <si>
    <t>58f7491e92d6aa73d0acc468cc68ad7f</t>
  </si>
  <si>
    <t>b582eabd9d6bcad1c477db0a53ed6060</t>
  </si>
  <si>
    <t>b13c93299939793362bf7b19fba0757f</t>
  </si>
  <si>
    <t>ab1ba9526c2f2cb543d40a59a8de3a72</t>
  </si>
  <si>
    <t>8d052bb86b49867303326979e5e76fde</t>
  </si>
  <si>
    <t>a248e6c1f5d669f0f9cd77085ede899e</t>
  </si>
  <si>
    <t>8ad5f0a33b7b22e7a15e2650430345b2</t>
  </si>
  <si>
    <t>c2090beefd36b5bcc2969601cae95f89</t>
  </si>
  <si>
    <t>64fd2941bdf5ee1a58744b830cee9a1d</t>
  </si>
  <si>
    <t>c5d340bb08aef78d38f1b6c9ae0cb7e0</t>
  </si>
  <si>
    <t>99b6dca205e5a1f72bf038e1729ecde4</t>
  </si>
  <si>
    <t>bec9da97c93f22e8f125d820cd811787</t>
  </si>
  <si>
    <t>d9423cd6f2e94f3e5d76e519443c2f13</t>
  </si>
  <si>
    <t>11017e68073ed9b1f55b6669c4eab188</t>
  </si>
  <si>
    <t>7e8ba517f86cf98104ce61390681c8f5</t>
  </si>
  <si>
    <t>4b6b4fd78a5b3a21ec218387af07e0df</t>
  </si>
  <si>
    <t>c6066b962ba2ed1306a595fbc5a6ffdb</t>
  </si>
  <si>
    <t>ad246318addf0ced0d085c2bc6052bda</t>
  </si>
  <si>
    <t>d4bf70ca0e639dea7fe77c74b11b5f2b</t>
  </si>
  <si>
    <t>43215694b46b2794ec114055c85076c6</t>
  </si>
  <si>
    <t>f1e23a523fdfa8bcf58c1e3ff163e510</t>
  </si>
  <si>
    <t>90a309ab0fe6626b126cfe1bb427e66a</t>
  </si>
  <si>
    <t>290eaf74ea75b105e5deba77f13da712</t>
  </si>
  <si>
    <t>e0081f678af7f02f67742e5adaade96a</t>
  </si>
  <si>
    <t>ed49f577d3477ee7ebc440313430f267</t>
  </si>
  <si>
    <t>21c95ee7bb8a16e45d4b3b8f1169f702</t>
  </si>
  <si>
    <t>3a1325f479381038540923383e3cdf1c</t>
  </si>
  <si>
    <t>44193fbda9c3c110172fc60e3df20b39</t>
  </si>
  <si>
    <t>d78ae60afaf707f12561c824b0d065c1</t>
  </si>
  <si>
    <t>c40b992cc434482ef61d3489b84fb39e</t>
  </si>
  <si>
    <t>138d0fb0c684860685457d17aa0d618e</t>
  </si>
  <si>
    <t>6f98af3a4c344acbcca9df1f930cdb29</t>
  </si>
  <si>
    <t>8b5b6ad29e68e027d4f5f46f88b8c363</t>
  </si>
  <si>
    <t>a52651ae299068426ca2be50144d09fd</t>
  </si>
  <si>
    <t>55c3dcc6eb2506199588989652eac801</t>
  </si>
  <si>
    <t>f72d233536cf23e1e61b298e4d396eb9</t>
  </si>
  <si>
    <t>6eaff273b8110f3850bb45bfbb31e60a</t>
  </si>
  <si>
    <t>0526628dfa2cc306448d165f18e85093</t>
  </si>
  <si>
    <t>c04e9ffd49efe9f8832eeeb54fd701f8</t>
  </si>
  <si>
    <t>357a54df3e2bb156340494ff3aaba4fb</t>
  </si>
  <si>
    <t>8bc6dd963b46222a9c3183c13426c73e</t>
  </si>
  <si>
    <t>a7f0c479c657f0b18de2507141bce26a</t>
  </si>
  <si>
    <t>3fad88f6dc653102d8a6b55d9593844e</t>
  </si>
  <si>
    <t>cd6611cc1c85654a02ffe024cc7912a8</t>
  </si>
  <si>
    <t>7a71540aadbd8e1cb609251b33675d65</t>
  </si>
  <si>
    <t>5d36095dbfde70a8921081adf73bbd3b</t>
  </si>
  <si>
    <t>32765812544404024f4126faad39d02f</t>
  </si>
  <si>
    <t>84aeb24dab87c7a18babec060d52b4ca</t>
  </si>
  <si>
    <t>e456ee96327cc44c3b0bf1f9d9fb0f43</t>
  </si>
  <si>
    <t>36b86ede4870e975d6a1e7c825909ed3</t>
  </si>
  <si>
    <t>e717b8561cf09fb58af3933016d24449</t>
  </si>
  <si>
    <t>54aea01c06198b3f14aed12bd128b9de</t>
  </si>
  <si>
    <t>ff7a642fae9aa013fbd96c055d40ce03</t>
  </si>
  <si>
    <t>ffd14ebfcfbf8785bd8ef40be24ed220</t>
  </si>
  <si>
    <t>f5f82624b9179fde768658964b21a9c2</t>
  </si>
  <si>
    <t>1528cf233e3e40d75fefdde361b46269</t>
  </si>
  <si>
    <t>dbbb04cfd3cbcd15182b01b821c6a416</t>
  </si>
  <si>
    <t>77d81199f7041b30d2a3749cbeb51f12</t>
  </si>
  <si>
    <t>5bbbb14a98d3bc7bc4d4780948ae4d87</t>
  </si>
  <si>
    <t>ca03c119fd4a92ddc8c64d81b7937b9b</t>
  </si>
  <si>
    <t>6318ab6f7750ec7e3bdefa1af08e1a06</t>
  </si>
  <si>
    <t>0fa8d21a44e2d3fcc7620a43dfa5a079</t>
  </si>
  <si>
    <t>5a5cef0d7f766d49d176fbd1d90cf9f2</t>
  </si>
  <si>
    <t>7a166c618ba2ca362556669983130be3</t>
  </si>
  <si>
    <t>b901469d6d9fa65b5fa0869efd3a74ed</t>
  </si>
  <si>
    <t>b6a0940a5c87084aaed893bf79f08cb5</t>
  </si>
  <si>
    <t>46cdd47dd6cd133401b2c10de51f3e31</t>
  </si>
  <si>
    <t>2ddbdc923d9898d12982c789b570a103</t>
  </si>
  <si>
    <t>d47a574fd7dd5b639717b290adf0e485</t>
  </si>
  <si>
    <t>6ca5cc23c9e19f8852219383ada143e8</t>
  </si>
  <si>
    <t>b43b894280e4c5d45430b5e3d6b0ceb0</t>
  </si>
  <si>
    <t>fdf052506d51561ff172d7f4bccacdea</t>
  </si>
  <si>
    <t>eb3817a634cf44ec962686b61e394b4b</t>
  </si>
  <si>
    <t>2be011611ec134d5ffc577e07e2541b9</t>
  </si>
  <si>
    <t>7b2e955618e657ad6f31da0b969e374b</t>
  </si>
  <si>
    <t>9ef669983f033efb499d86d6161c50ca</t>
  </si>
  <si>
    <t>9857c1b1590d995849c42622f3b646d9</t>
  </si>
  <si>
    <t>a595f6eba07af0f9fad1a80d4754553a</t>
  </si>
  <si>
    <t>36c858ba6d2de64d5b6793ab7e512b1b</t>
  </si>
  <si>
    <t>5986688e0eae9d076ac48986f76fbb8f</t>
  </si>
  <si>
    <t>775366565fd564ce2fd91f2d94e2a719</t>
  </si>
  <si>
    <t>6d2147ab460ff588b6ba601d98bd7726</t>
  </si>
  <si>
    <t>d50091c221ccafefeee6e2927d0d6aa9</t>
  </si>
  <si>
    <t>1943b618c6990bd24e0b93792a7d22ad</t>
  </si>
  <si>
    <t>3b0f74490da719e220555114e26a2baf</t>
  </si>
  <si>
    <t>edae4fe8709c4449349976c493e4896c</t>
  </si>
  <si>
    <t>a246d4cb0b515c4e697ae9acf1d83683</t>
  </si>
  <si>
    <t>2a97985354376f77bf50b59b3355f1be</t>
  </si>
  <si>
    <t>7d8c88a7770b027860931226eb9d61cd</t>
  </si>
  <si>
    <t>482694986177746516ac981317ff93f4</t>
  </si>
  <si>
    <t>f99379081876d7026cf59d7ed685d323</t>
  </si>
  <si>
    <t>4a6a717ef640a231cc747519a9b1c71b</t>
  </si>
  <si>
    <t>28163a1ad22b6ecb464d9e20d84912a8</t>
  </si>
  <si>
    <t>98e5c5c6fe126f536c08b28275df9d5a</t>
  </si>
  <si>
    <t>3fa4e79577c62052062591b115d2f580</t>
  </si>
  <si>
    <t>cb49dbef24e5b761d19c106a1676646a</t>
  </si>
  <si>
    <t>e47fa06f713541e802d0b7b3d0e3e8a1</t>
  </si>
  <si>
    <t>0e41b583437a8323c0425c5174391f92</t>
  </si>
  <si>
    <t>19cf3126f8d774b0d4d45a1db5f71ecc</t>
  </si>
  <si>
    <t>12835c3a63bb95d361884e078108877b</t>
  </si>
  <si>
    <t>23088aa8fd0dbc7d5fa2807512429316</t>
  </si>
  <si>
    <t>e63368d20c29c5af76c7f4d3463c204a</t>
  </si>
  <si>
    <t>d11e322a0a3fe25afae0e484eb9ac430</t>
  </si>
  <si>
    <t>e861e882f81278b09a1b9a48a00191e6</t>
  </si>
  <si>
    <t>065086e86c9901dab3fd25a0104f2fd7</t>
  </si>
  <si>
    <t>a4cf263cf46442f36cb6fbeb15b8c0b9</t>
  </si>
  <si>
    <t>e765d6fe86105eed314c3a53eb930b68</t>
  </si>
  <si>
    <t>044790a75cc27e7651d8fddf49520834</t>
  </si>
  <si>
    <t>5a9690555cbff9762e8fce8c1fb1144f</t>
  </si>
  <si>
    <t>33057a8c8187872e7f13f5a42ddd63a7</t>
  </si>
  <si>
    <t>04dd6a4f1289b222ac1e517e81515254</t>
  </si>
  <si>
    <t>32463c8b39564a62f520db15fc5ae21b</t>
  </si>
  <si>
    <t>008cadb3453ae9d1307cc74ab49ef08b</t>
  </si>
  <si>
    <t>1f48ab7284f274a516aa43665f9bf6cb</t>
  </si>
  <si>
    <t>782f1244972c9c2bd16db9128a3182b9</t>
  </si>
  <si>
    <t>74f7fa8d98841b9796a26e39442373e0</t>
  </si>
  <si>
    <t>b927f6576601239b8d21a958295aba86</t>
  </si>
  <si>
    <t>1c8f5340061e65bb60f828c6f08b059d</t>
  </si>
  <si>
    <t>281d0e0213c10ce967326b72d4fab548</t>
  </si>
  <si>
    <t>1313b072c30e80d499fff39549e183f9</t>
  </si>
  <si>
    <t>645e493146cb855948dbb955445edc2b</t>
  </si>
  <si>
    <t>3f0b8aa6f19aa203e2d13dafb8e27521</t>
  </si>
  <si>
    <t>d73702eb95fb6fe860df53571921fae5</t>
  </si>
  <si>
    <t>1b2740da3742ab8a4fecdcb42976db94</t>
  </si>
  <si>
    <t>0f59c77f3636eb2dcdefbddc69383c88</t>
  </si>
  <si>
    <t>9542dfcee8582bf70f68a9d30db13e16</t>
  </si>
  <si>
    <t>df83ed10945fb420e3f2e86127ee92a7</t>
  </si>
  <si>
    <t>d6a7f38eb41ec3a7f20f3cc11bb86601</t>
  </si>
  <si>
    <t>169c0f766f1a75cb3c8e2ec830653e2c</t>
  </si>
  <si>
    <t>6ab532523192e11995b20d656b9cb9c9</t>
  </si>
  <si>
    <t>bc9b16150424e5a1d3362831e23d2bb6</t>
  </si>
  <si>
    <t>aa23f0933154ca35f723c49a8b437422</t>
  </si>
  <si>
    <t>f79f4e7d643c12a94ff02df2dce40289</t>
  </si>
  <si>
    <t>0e7d40fdb00ba28fb2fa8de476dee516</t>
  </si>
  <si>
    <t>5e79c48e2c71440f7e99fcfa57bfd57a</t>
  </si>
  <si>
    <t>49b1cbbbfc2a71357307f1ef107a7343</t>
  </si>
  <si>
    <t>a5f08220b022781338e3aaef52f33caf</t>
  </si>
  <si>
    <t>2d954245cad2b5ab43ee316ac9e0b9f2</t>
  </si>
  <si>
    <t>7fbbcbe3080a3ac1a8cd7a654dea9be4</t>
  </si>
  <si>
    <t>844f6441c78bbc3e829d897e1ba596ae</t>
  </si>
  <si>
    <t>7bd68efda32396063937e1d4bc210dec</t>
  </si>
  <si>
    <t>040b1982ff43f772ada1a056a992a3a2</t>
  </si>
  <si>
    <t>fe50d733b21716b72ebd4e5e88ec926e</t>
  </si>
  <si>
    <t>b5691fec56749cf20b0ea6b562d2377b</t>
  </si>
  <si>
    <t>832ba06f79472015372286d2732ee224</t>
  </si>
  <si>
    <t>0247eaf286edd3c2bcdc3061fcb1cff2</t>
  </si>
  <si>
    <t>eb406f4a4cb4619bdda6645c58d48708</t>
  </si>
  <si>
    <t>314c19c645f52868e4f209c98b838eb6</t>
  </si>
  <si>
    <t>81a2fbac790c241374b779bf79e8cb15</t>
  </si>
  <si>
    <t>4eb578d39d6d879ab9296073e7ed9752</t>
  </si>
  <si>
    <t>6bef830d43819f7b2b537dad893302ef</t>
  </si>
  <si>
    <t>44238707bf535df4456418705798a277</t>
  </si>
  <si>
    <t>7abf540c7f7cf2f632479b5e301a432b</t>
  </si>
  <si>
    <t>5a3661044ef156ae1880149ef9dceaa3</t>
  </si>
  <si>
    <t>c6655c988214e88d0aa5137c151c602c</t>
  </si>
  <si>
    <t>2c0c1d2ce342afc0ef327d19abe9fb62</t>
  </si>
  <si>
    <t>163560decbb4c32b2ff97f3f51ca2d6e</t>
  </si>
  <si>
    <t>a8d579430551c141583ea01727949a9b</t>
  </si>
  <si>
    <t>52bd82a31eb7d353c3c8069b914637c4</t>
  </si>
  <si>
    <t>aa28a19325eada975ad8213840b4a335</t>
  </si>
  <si>
    <t>9e4f45f3bdc4c9baee6e21a79d73f1a4</t>
  </si>
  <si>
    <t>7e505b58992ffb5bf96eed6011f09a86</t>
  </si>
  <si>
    <t>153d4ef87cfb858be074f0d72f4eec3b</t>
  </si>
  <si>
    <t>7e60a713a05ea03e1c8fef929fc64a51</t>
  </si>
  <si>
    <t>cd0c25e6f5db770a24af152449b9ad32</t>
  </si>
  <si>
    <t>b7a4f4451e7eda49e8eff252f071281e</t>
  </si>
  <si>
    <t>cd87172381c2eee631a69ee1477c8d9a</t>
  </si>
  <si>
    <t>4e25aa54f83ca3b40f6e4f05d472d1d8</t>
  </si>
  <si>
    <t>e50be4f3ff33b3a345b5abc0b2914d32</t>
  </si>
  <si>
    <t>1103b1b305630486542a13a27b4cfec5</t>
  </si>
  <si>
    <t>60f9b3261cfb16524dcae008080a9c4c</t>
  </si>
  <si>
    <t>aab54274dcb48532b6c5473797929978</t>
  </si>
  <si>
    <t>7945b7732e20bfa11930dd504457fbf5</t>
  </si>
  <si>
    <t>d0a233a6c7e93f0a847bcf8fc54c958e</t>
  </si>
  <si>
    <t>87f4d0e0663d40cbd18d1952bc766ead</t>
  </si>
  <si>
    <t>09f0368a3c3dfb6e9f720aeca1356c60</t>
  </si>
  <si>
    <t>9d237dba4d7bc11721cc06bc23d10323</t>
  </si>
  <si>
    <t>2e2a1ea5e080c7e452de547dcbde1c9a</t>
  </si>
  <si>
    <t>616e9b6435c1782b510c73165dda2efe</t>
  </si>
  <si>
    <t>da11312e22500b575108bdb7e83864c5</t>
  </si>
  <si>
    <t>f1845db17f6b499e4ed016f021bf6f14</t>
  </si>
  <si>
    <t>0e275ea8e9b51d72a1e1130283e2ed88</t>
  </si>
  <si>
    <t>2b2e1e7e4ab88b9f166c72352b5e6ced</t>
  </si>
  <si>
    <t>7099b8b935dff0c9c7531a0eae9af0a8</t>
  </si>
  <si>
    <t>06ca9b51b2258319320622179fb041d6</t>
  </si>
  <si>
    <t>7454e21afd24421d22be6f82676cfde3</t>
  </si>
  <si>
    <t>1df9a3a5d74ce568d29c0615e9e15140</t>
  </si>
  <si>
    <t>58f06999b51cc38101f4f505009e5081</t>
  </si>
  <si>
    <t>b4e8f54cefd85d6a4f642e4b564711ad</t>
  </si>
  <si>
    <t>2cce18ce0323d14144c8d945a7c1ff01</t>
  </si>
  <si>
    <t>32c163a9fe6ce7bc2678ffb79b6c7fbb</t>
  </si>
  <si>
    <t>e4c7e6b9bbaff9ee8bd807b9e88811de</t>
  </si>
  <si>
    <t>3556a54474e6b9de21516409828027ab</t>
  </si>
  <si>
    <t>54fee988f9f97503339a4af95f94e2f0</t>
  </si>
  <si>
    <t>33d41d36186261fab65e60a14d88fa06</t>
  </si>
  <si>
    <t>8c5ba7d251246102ef6842faced5734b</t>
  </si>
  <si>
    <t>d4aca92cc47d082d1dba61bc4e2f3de8</t>
  </si>
  <si>
    <t>c3fd564115e7c95cc21d0d791816fbb6</t>
  </si>
  <si>
    <t>411b1675e14ae73ef321e452ea3bf88d</t>
  </si>
  <si>
    <t>228715b37ec357e36db25aba0adeef03</t>
  </si>
  <si>
    <t>9e52fac85e6a3168dcb2c1906a1cc0e8</t>
  </si>
  <si>
    <t>7a63ac0b8ae6b0d58e82bec091fe0f45</t>
  </si>
  <si>
    <t>ef796b19222cc85b54cd1529bc79487f</t>
  </si>
  <si>
    <t>e5c9fc51b025684a4cc214b69592da6b</t>
  </si>
  <si>
    <t>cff7fe9553e06732532f40d86fbcf829</t>
  </si>
  <si>
    <t>6a19366466872c790ed4b3225834164b</t>
  </si>
  <si>
    <t>749e37cf0abecbe9cf384d2e8ded6efa</t>
  </si>
  <si>
    <t>f4593d4bac5c798aad8ac0fd6a012989</t>
  </si>
  <si>
    <t>f5eebc2adf1d4fafdd64368e1b0543a3</t>
  </si>
  <si>
    <t>4e0368cfa42fb427331dc5ff7bc162d5</t>
  </si>
  <si>
    <t>569fdf7a1ee3d1a24da5db5bc43026e8</t>
  </si>
  <si>
    <t>3ba9d5fd6b4097a1ec838d0a2512f660</t>
  </si>
  <si>
    <t>29bbad9602262ef8946106393ebeb9fa</t>
  </si>
  <si>
    <t>b68164a01fddf62c34055ed3ffff9d74</t>
  </si>
  <si>
    <t>594dba73de8deb09e7668839d4d446f7</t>
  </si>
  <si>
    <t>6af8bd03d18f3d234e9b05cc2ed4a098</t>
  </si>
  <si>
    <t>aaa1ccbcd1a3453532fdc3978eb092d4</t>
  </si>
  <si>
    <t>8830b1577b504a02074e4285532864b0</t>
  </si>
  <si>
    <t>a35bcf5e695b674f485eca60bb18a3fe</t>
  </si>
  <si>
    <t>af57e89b5a65759ca59ef026fb4cdecb</t>
  </si>
  <si>
    <t>078ed4d76ea89f823283b16cd42ef3e6</t>
  </si>
  <si>
    <t>529397d21e6764619d058afbeef7a559</t>
  </si>
  <si>
    <t>a188230fdebf9455675e8502deaa72a5</t>
  </si>
  <si>
    <t>66c979562ca4995823dae552793f7353</t>
  </si>
  <si>
    <t>3d225eba9f4fac4177a5880f21bd7845</t>
  </si>
  <si>
    <t>3aebe53fc5687d658d84bed0d4b9d4d6</t>
  </si>
  <si>
    <t>dff73dfc879177f0014a6222a06cb574</t>
  </si>
  <si>
    <t>9abecd897f9de7141366488d37c532f5</t>
  </si>
  <si>
    <t>394aa03148625f71a1ca0ca9c0365753</t>
  </si>
  <si>
    <t>2ecaee496af0194bbaa45e58cf64ec5f</t>
  </si>
  <si>
    <t>0a580f19e20ad02ba8d4da88e32dd0ed</t>
  </si>
  <si>
    <t>9e29c3cad8b67d15d64bc2cfc53c2ee0</t>
  </si>
  <si>
    <t>d49335e4fd96b6c6beb06f69ea8f31e7</t>
  </si>
  <si>
    <t>5aeb592aa52bfef4e4406f21f932c9ed</t>
  </si>
  <si>
    <t>c17103299c5f50e0666554deb69881a4</t>
  </si>
  <si>
    <t>e0ee2e0865add3a5f4cd385fc4a0f3b4</t>
  </si>
  <si>
    <t>d21ddc1388c642a40fe4e8ef572b7336</t>
  </si>
  <si>
    <t>80e087961b037b564dd57f8005954662</t>
  </si>
  <si>
    <t>10de646df4d5651a4a9a8cb3d123d346</t>
  </si>
  <si>
    <t>3728fb801526c123abe9de13628b82d6</t>
  </si>
  <si>
    <t>3fe414c888214b0a3a15a579e2e5b2d5</t>
  </si>
  <si>
    <t>5d4a0e5676a9767b82e3ef1bd4dfbda3</t>
  </si>
  <si>
    <t>c48f07db043a3eb6ef52ba4a5adef92e</t>
  </si>
  <si>
    <t>5609aac5b344ffe4d2d3bcce62e8896a</t>
  </si>
  <si>
    <t>be4ffa9078f015706cf0e3efc34e4c31</t>
  </si>
  <si>
    <t>4153e872f1166bb69eab3a5b64325833</t>
  </si>
  <si>
    <t>2164badaa603b0ecb39f28e8165dd987</t>
  </si>
  <si>
    <t>a5932ed7733aead69e2052759d7724e2</t>
  </si>
  <si>
    <t>e88e72d1f9f4179286afc21b6e6f3912</t>
  </si>
  <si>
    <t>04ea3ddc10480f47fecea46385b2246c</t>
  </si>
  <si>
    <t>26df063aa46898f2aa05e257805d3635</t>
  </si>
  <si>
    <t>361264cde672a42f2683aca7c598201e</t>
  </si>
  <si>
    <t>9853245df6b08dc00af5e0f6d76d8ac8</t>
  </si>
  <si>
    <t>0d7c2a99f8bf8356d2cbacaef8c234d6</t>
  </si>
  <si>
    <t>c9090f2cd61cbd5e14c4208e9073ba58</t>
  </si>
  <si>
    <t>f6570c25a32ad4f2d2170efc9a220911</t>
  </si>
  <si>
    <t>6c9e84715387b235a913cbc1cb29e73c</t>
  </si>
  <si>
    <t>2dd6125693f2d7e91678b1168797ac1f</t>
  </si>
  <si>
    <t>932658a3e6871b19b96b0cb7ed8e2e3c</t>
  </si>
  <si>
    <t>11b1dda3f82928856880968216d38fed</t>
  </si>
  <si>
    <t>839c9b3d02d51125965280cee198c011</t>
  </si>
  <si>
    <t>f9a70b033af44ee2b8c247ccd74d9648</t>
  </si>
  <si>
    <t>74eec995d15029d6b84b848013df2896</t>
  </si>
  <si>
    <t>abd3e1b5f1adaae14a50001768a2894d</t>
  </si>
  <si>
    <t>9a61d9d5ab685ba82855ce36a9a3aaee</t>
  </si>
  <si>
    <t>68dbea09a04fd496e7e5c4aa70371d61</t>
  </si>
  <si>
    <t>f8d229c30bc78f0779362b116b1beb90</t>
  </si>
  <si>
    <t>6a0d78e2ecca9d08a5fc6dcf20307ac7</t>
  </si>
  <si>
    <t>3531949fa0efacd26edf105cd7a0b6ff</t>
  </si>
  <si>
    <t>5356fe16c211deac9695af5a5aed620e</t>
  </si>
  <si>
    <t>952ce6bd790bd8f123a18e17b6a51a93</t>
  </si>
  <si>
    <t>d1195048b9846688ec2e360d5f4ed5ce</t>
  </si>
  <si>
    <t>1bfcf3c34b1c9f1d549a6c9120dad6b3</t>
  </si>
  <si>
    <t>d501abd27d9d4a222d58f3b9c40fa85a</t>
  </si>
  <si>
    <t>beb5864665b36cc47e012d808f08ce0f</t>
  </si>
  <si>
    <t>98e17b0f57de7a917ce5df25da30d3a7</t>
  </si>
  <si>
    <t>221d294b00482adb528ba297794211f4</t>
  </si>
  <si>
    <t>cbbe6b3f4f5f1d42077dc7440916812b</t>
  </si>
  <si>
    <t>e2db928158e298358216697347f65f6a</t>
  </si>
  <si>
    <t>68bf3d8623fa7938ec7c8556f051240c</t>
  </si>
  <si>
    <t>bdc1034687c58857abef57bfaf826e58</t>
  </si>
  <si>
    <t>9e46c9efca2f65644ee7b4bd8ba60299</t>
  </si>
  <si>
    <t>c849de1389b833814fed4f9d7beb6aa9</t>
  </si>
  <si>
    <t>e63e573d5b5a2c87ea759a0eaba84485</t>
  </si>
  <si>
    <t>aad76983778ca197c3ac7588257acc1d</t>
  </si>
  <si>
    <t>a2699bbbea6b8db4fa77114f83242cb7</t>
  </si>
  <si>
    <t>9039d17cab7a7cddb4fbb3267fc30e54</t>
  </si>
  <si>
    <t>f9a83634f13db2a0a87617d9b803f3ec</t>
  </si>
  <si>
    <t>a4008aa8f60f8c2f801f17da9ad290d0</t>
  </si>
  <si>
    <t>269b7ce7d09ebfd16f7a50981adc9b57</t>
  </si>
  <si>
    <t>57c345f6e70d306032b42437afdae9f6</t>
  </si>
  <si>
    <t>8c9effad8a36ef63607b04203f57baf7</t>
  </si>
  <si>
    <t>5704349eb0378ad030f6f7f8b1068b23</t>
  </si>
  <si>
    <t>91e1449b84d3f894676faccf8d41a9fd</t>
  </si>
  <si>
    <t>5c7884b51e8052c916d5373ca61ae185</t>
  </si>
  <si>
    <t>c0ce6bc6a9d59efe63441841650583ac</t>
  </si>
  <si>
    <t>efb620fe3a50e45a2033ccb426271d8e</t>
  </si>
  <si>
    <t>23423775cf5222377b19f3e379e9aefc</t>
  </si>
  <si>
    <t>7e35bf2286a7f2c71d0b1eac3da95934</t>
  </si>
  <si>
    <t>270fb21773babe6f36ac4362c23f7fd1</t>
  </si>
  <si>
    <t>96d9a0c7319a83d9602432e4d9c0b3b7</t>
  </si>
  <si>
    <t>6a66fa92add11aa57b70a2c97dc70683</t>
  </si>
  <si>
    <t>4b352c4aabed127ccf8aa2f37b5b0d9e</t>
  </si>
  <si>
    <t>d813df0277ebc7f82f79d16250c2ad45</t>
  </si>
  <si>
    <t>ee3fb8ac6d3f95a61386054804ede89d</t>
  </si>
  <si>
    <t>edab0007fda8340ad7f3c12eaf673760</t>
  </si>
  <si>
    <t>563b49877e6af45aaf855d3f32e77248</t>
  </si>
  <si>
    <t>44210ebb99f75567e1fae3f50f944982</t>
  </si>
  <si>
    <t>f4aee6d9bc209c0a00a282068b513b65</t>
  </si>
  <si>
    <t>f14f63d3c8aed599e5dd6d951749bd4c</t>
  </si>
  <si>
    <t>a1a99a51287c71d95f1c4df1e013bcba</t>
  </si>
  <si>
    <t>d724eb43e04083b4ba1f01d5fd00f126</t>
  </si>
  <si>
    <t>3b742d3373e7694ae34d16c7762a90b5</t>
  </si>
  <si>
    <t>6da079dc41ec135f8e6eb3e0c5ec93c8</t>
  </si>
  <si>
    <t>db32bdf09e8089e6c4cbef9e321601f4</t>
  </si>
  <si>
    <t>3bbe6bc32e6c67bc648332a32f671e2c</t>
  </si>
  <si>
    <t>24b759aec9189b2c369893c9032c7181</t>
  </si>
  <si>
    <t>4664e337c087aed75ea317b5c54225d8</t>
  </si>
  <si>
    <t>5cdd5ac724fe096f5ac0fbeb1f14c50f</t>
  </si>
  <si>
    <t>f6170cf832fce36f8db1d2d3c7af14e3</t>
  </si>
  <si>
    <t>96d103bf70c51d91a4ba6fc1834d2afc</t>
  </si>
  <si>
    <t>9ee70772284156d21411a838f76bd150</t>
  </si>
  <si>
    <t>2ef9b922f02e960074cec812265d22a9</t>
  </si>
  <si>
    <t>ed6217283f4c51596dc5487ddc39a0ad</t>
  </si>
  <si>
    <t>d890c48d4d9456433be6ebebe00b48d1</t>
  </si>
  <si>
    <t>ab06ad342b76f668b7fdec3b997f9d2b</t>
  </si>
  <si>
    <t>59fef954c62bffeaf9e1f0720c2e7594</t>
  </si>
  <si>
    <t>7cfa88115031a05a005fa6694f786786</t>
  </si>
  <si>
    <t>9ee11ed9e71eee52f91a6a742df765ae</t>
  </si>
  <si>
    <t>642cb915446f8b48ac87fd811c037e40</t>
  </si>
  <si>
    <t>982ce1ff119d3b7d08981a1b2463e968</t>
  </si>
  <si>
    <t>f3deb4ca602f45e6db122ab2d62b6816</t>
  </si>
  <si>
    <t>93d999830ce1f7f7923cb5848118bd0e</t>
  </si>
  <si>
    <t>d83f946d7efe77dc33fa52e8ae62bd58</t>
  </si>
  <si>
    <t>cb3c39c530edeb63cf2a8f4b53da97b3</t>
  </si>
  <si>
    <t>e8fc0c783dfc0685c76ff1aa4307f5c4</t>
  </si>
  <si>
    <t>29065c53a39db4f4c0f676aa38a8fb0a</t>
  </si>
  <si>
    <t>27bae3db3974a8fb6ff0500ad984b909</t>
  </si>
  <si>
    <t>2d157f8cc7c30901987fdafc1e85a5db</t>
  </si>
  <si>
    <t>3e4e4c1978a09256fca9a311f280ba59</t>
  </si>
  <si>
    <t>26bb504baf2ac0809ab6a6ecaa158ac8</t>
  </si>
  <si>
    <t>7bf93ef2903c7f1b831a965e0fbe599c</t>
  </si>
  <si>
    <t>8cad69ba5a676dfce0b9c53c7167a9ba</t>
  </si>
  <si>
    <t>85f8744717a0c681bae3c2fefede56ca</t>
  </si>
  <si>
    <t>099651d34257d6a9738b183e93d4e3c6</t>
  </si>
  <si>
    <t>16f77ff430253aae02d32d67af15b9b3</t>
  </si>
  <si>
    <t>47cff5e73cf7ca1e0e870ea7f1ed8970</t>
  </si>
  <si>
    <t>be13ef9e8c66611f0f088af834310438</t>
  </si>
  <si>
    <t>e0cbf483f5b8ab25c88968394d38db0b</t>
  </si>
  <si>
    <t>1161b98652810419e9450e001e37c686</t>
  </si>
  <si>
    <t>2daade2e9e7dc73468e21181951f20e5</t>
  </si>
  <si>
    <t>f04fd10c65de8615a42e7540af9af208</t>
  </si>
  <si>
    <t>0d7df627fb889e4862cca24a2f53fcf2</t>
  </si>
  <si>
    <t>839f07f932c5ce3b505714b631081dfd</t>
  </si>
  <si>
    <t>abb69a83e292c0879ce48bd1bf6ffb2d</t>
  </si>
  <si>
    <t>161e74f41e1c8c0a5bdbf3b2d3642e57</t>
  </si>
  <si>
    <t>ffd55c6b0cb5c39e2c49e5c0352bef71</t>
  </si>
  <si>
    <t>3c93c6f1dfae5175f94156837fbb5723</t>
  </si>
  <si>
    <t>1fff58f8c02a363f36a862282c6668b9</t>
  </si>
  <si>
    <t>b22ea9aaec1f2493c96f2c58f1e3c008</t>
  </si>
  <si>
    <t>ac893434df398b59e2541715c1ced720</t>
  </si>
  <si>
    <t>4ee965ff105ca5def99ade75f7c0bfe2</t>
  </si>
  <si>
    <t>328c1585f0fa4d47855ad7514fc76953</t>
  </si>
  <si>
    <t>f64b4bb8105a808900b9b4467827dcce</t>
  </si>
  <si>
    <t>503cc852590e2dd965a61cc6f228dcc8</t>
  </si>
  <si>
    <t>ece9933d541e9a0998fcdc4834f98ac3</t>
  </si>
  <si>
    <t>0d332015ff46b1a9a8c660dbbf69dace</t>
  </si>
  <si>
    <t>9966ae5b408b92eb4c94ad46861c0f33</t>
  </si>
  <si>
    <t>4a306146f45c575c630aa732b669a40c</t>
  </si>
  <si>
    <t>2ace19a69a89c2ff1b3d8e10b7123014</t>
  </si>
  <si>
    <t>dfa0b8ebbb268b08db56f8687ad3e13e</t>
  </si>
  <si>
    <t>1df85154fd6936d224f0301500805b47</t>
  </si>
  <si>
    <t>5fff2f51527a64eba47dc0aa590b4425</t>
  </si>
  <si>
    <t>841e4c436b742dca800ff00c8c320f5c</t>
  </si>
  <si>
    <t>a62933544b3de9c5e1e0a4488972adac</t>
  </si>
  <si>
    <t>399ec14a895b7e013de7ca0af34afa59</t>
  </si>
  <si>
    <t>ee318874124ed5edfdb7e2525e1e8ed2</t>
  </si>
  <si>
    <t>9e5b12194d15764421d9e15070c34945</t>
  </si>
  <si>
    <t>e2f649011e486156dc102bb841eca1ea</t>
  </si>
  <si>
    <t>104434acfa32f75a30a7d668f5aec00f</t>
  </si>
  <si>
    <t>daed4a089a429c304b19e11cb743eb79</t>
  </si>
  <si>
    <t>7317cea830eb410a7c5d44c9f3597b58</t>
  </si>
  <si>
    <t>a1d08bcee3f17eeca6fe51756e44134c</t>
  </si>
  <si>
    <t>4e583367f0a68c9192303c8f2ff45978</t>
  </si>
  <si>
    <t>6f35350026b21846054951a1adb93cf9</t>
  </si>
  <si>
    <t>4be29297e50df9bed85bebb733c769ba</t>
  </si>
  <si>
    <t>086f017e14e6153bafe909f29aa33274</t>
  </si>
  <si>
    <t>2fcf05f368c0bdcda90cc8677fb0d056</t>
  </si>
  <si>
    <t>f75246d4fa18a86084725861be97be2a</t>
  </si>
  <si>
    <t>a73c5362b5183b0f6944cd40d5742e66</t>
  </si>
  <si>
    <t>009f1036cb1267ab7397f4befc8b2d5b</t>
  </si>
  <si>
    <t>e75eb2a09dcc8c89873df56068e51827</t>
  </si>
  <si>
    <t>cbfec815091f31a99a1d3e020c072d8c</t>
  </si>
  <si>
    <t>894b3b61a1429d487171f8ba9bda1058</t>
  </si>
  <si>
    <t>10e69af4c326a50a9f80557bed203bfb</t>
  </si>
  <si>
    <t>49cacb280d5d8d923f719eb3333caf63</t>
  </si>
  <si>
    <t>06fcad234816859a6bea401cf5eeaa8b</t>
  </si>
  <si>
    <t>df09d30dfbcd720e0718900fae614b7c</t>
  </si>
  <si>
    <t>264c0224ccf413db0f4cca1f7b29c8b8</t>
  </si>
  <si>
    <t>9a5d231cbc5cb2068d5777b0c396be3c</t>
  </si>
  <si>
    <t>3438bb1e0b0188b8bb14f689fe41a845</t>
  </si>
  <si>
    <t>bff7a28bdea548e361e244aabe823c88</t>
  </si>
  <si>
    <t>02aa33b022caf08b842b2c707a953ca9</t>
  </si>
  <si>
    <t>3e6ca1d65bb5242d305731cf4e554828</t>
  </si>
  <si>
    <t>295390058ac648606af25de44819913a</t>
  </si>
  <si>
    <t>2d493a3cf8b942dc0b8f0083d01ada39</t>
  </si>
  <si>
    <t>a2f8033938346b2ff346a88e88358d5d</t>
  </si>
  <si>
    <t>1c583aa9283d359472eb5df1fd46fe45</t>
  </si>
  <si>
    <t>2c072b723138edf95290d38488c5f9c9</t>
  </si>
  <si>
    <t>67839b521b4884daecc025e51b02594e</t>
  </si>
  <si>
    <t>58a2834a4b56bbd9c48688f5bf26af4c</t>
  </si>
  <si>
    <t>d5dbd0a5c83037468d5e599d5d23c660</t>
  </si>
  <si>
    <t>e589ffc065ac7801dddf1baffe3e38e3</t>
  </si>
  <si>
    <t>92579f8eda0740de3a64d340431a623a</t>
  </si>
  <si>
    <t>e7fc70ad6dd2e951e7fde5c2c968e5cb</t>
  </si>
  <si>
    <t>849ae613f24c0891da265256b0a4e1f6</t>
  </si>
  <si>
    <t>aaaa3ab7c61bed4b0798200c47623e85</t>
  </si>
  <si>
    <t>856ce92ccebcc51a3993a811a733c840</t>
  </si>
  <si>
    <t>3e2ced85dcb8771a60af5dc153e92f1d</t>
  </si>
  <si>
    <t>1ec9c03f052cd59abf3a72806ba406cd</t>
  </si>
  <si>
    <t>ae60e2071cbfbeabec3444ba65c3f30c</t>
  </si>
  <si>
    <t>4b51d2684045818cc294e66b6808da8f</t>
  </si>
  <si>
    <t>e25057c65a306eaf94ee30e83bd8b6d8</t>
  </si>
  <si>
    <t>6415916b1896b7d029ff3141c0c17092</t>
  </si>
  <si>
    <t>fbf2ad6dfaf2b6898d4ef202f5247184</t>
  </si>
  <si>
    <t>36834df88e3319f5b7c9f4f13ae718da</t>
  </si>
  <si>
    <t>3342642b69dd2ed4ca9ebe8a7ee20f1a</t>
  </si>
  <si>
    <t>9d8763ef580c952e05ba9cf6b6840e3b</t>
  </si>
  <si>
    <t>e09a97fd8c5672ca11ecc95c3d477e3f</t>
  </si>
  <si>
    <t>1dc59b5da14bdc9ed82ab4dbd62ce77a</t>
  </si>
  <si>
    <t>4b12cebfd0215aef2f26540e0398ed15</t>
  </si>
  <si>
    <t>25645cc0bec932ecb75976e02c579496</t>
  </si>
  <si>
    <t>fcee9a2ecfc6117eaa5afe53b259c791</t>
  </si>
  <si>
    <t>ca87244ae90fb85b1b706b21786136e4</t>
  </si>
  <si>
    <t>c57dc8282e33744b0d29c26dd3974934</t>
  </si>
  <si>
    <t>c9393e4c1767893e3974edc56984d043</t>
  </si>
  <si>
    <t>758ad1cd4aa519cf3c2f4b648376805d</t>
  </si>
  <si>
    <t>34a97084a3df4c18b47c65235d45d72a</t>
  </si>
  <si>
    <t>a1f8fa63fa5012d20bf8bb880e382c89</t>
  </si>
  <si>
    <t>aa845d37b62d3460ac3b07bf7126830b</t>
  </si>
  <si>
    <t>b2b646c836b9df2f6350a7c8f73c1363</t>
  </si>
  <si>
    <t>9ebfc5895fba565b51f9650039d46ef5</t>
  </si>
  <si>
    <t>6f607a4e0f7bfbb6e399728b5f9c14c6</t>
  </si>
  <si>
    <t>1436c50d3390a4de31721eb4c06892bb</t>
  </si>
  <si>
    <t>6fdc93935df8765601af13fb395134a0</t>
  </si>
  <si>
    <t>068898fa0b6025a83454a0327aaab18e</t>
  </si>
  <si>
    <t>0f79ce823a659c8fdead8c146702b061</t>
  </si>
  <si>
    <t>465e9fc1fac80f32ea73e38051522d17</t>
  </si>
  <si>
    <t>99544db1b51c31e05f36504b2eb4ac8a</t>
  </si>
  <si>
    <t>a4874a0abf9b3ce8be0d2a0057b399cd</t>
  </si>
  <si>
    <t>ca467d92ea97f3ab58531b30ed2c9c6d</t>
  </si>
  <si>
    <t>8533a69e0200aa281118f1620d33dbc4</t>
  </si>
  <si>
    <t>15426587ccb8f2355b30119dea96106f</t>
  </si>
  <si>
    <t>151eab4e36f189ef486a01376857a91f</t>
  </si>
  <si>
    <t>0b59eb439de1a2ce6b0cd234952816d5</t>
  </si>
  <si>
    <t>d773da05b8fc3d4d2ec9b028597b3399</t>
  </si>
  <si>
    <t>0ff8ddcc6a21f3299b3b2442fd971370</t>
  </si>
  <si>
    <t>c4728ea77130138e88d7b611ca63995c</t>
  </si>
  <si>
    <t>a7ffdefb4925bdb2229731ed8543faed</t>
  </si>
  <si>
    <t>b9bf6a7ea059c7123833fbf1d5952f24</t>
  </si>
  <si>
    <t>cc422fb152a994bfc84d18e30aff76ea</t>
  </si>
  <si>
    <t>2d055be5d2211ae65ef9c81721104770</t>
  </si>
  <si>
    <t>0f8379b267f325eb3f126853f8022735</t>
  </si>
  <si>
    <t>0943c96cb0cb761ad1707c94e973fe55</t>
  </si>
  <si>
    <t>46ce5d1076e0d37ebdf70f57c0fe802b</t>
  </si>
  <si>
    <t>58c73ea22041f8f257b982d001fdcc14</t>
  </si>
  <si>
    <t>60e00abb7d3dc5fc122b7b4ecd9c6f53</t>
  </si>
  <si>
    <t>102ea239e0841f3ac71ac59d11a6b401</t>
  </si>
  <si>
    <t>a6fdb3938d515656a409e07dd4c516ea</t>
  </si>
  <si>
    <t>ceb8e1176868489124ab9083dab62215</t>
  </si>
  <si>
    <t>071621c4fe69abdc4372a62753a0a7e6</t>
  </si>
  <si>
    <t>e7ffa7b3743ec5832d775c85724dbc8c</t>
  </si>
  <si>
    <t>a219d156af749a62140ebffddf312375</t>
  </si>
  <si>
    <t>63f313171da3065864b85810d6848f80</t>
  </si>
  <si>
    <t>ff2cbd15897f23b937719b40c64be5b1</t>
  </si>
  <si>
    <t>24284e13c9f38b6b6da722e7b205a329</t>
  </si>
  <si>
    <t>9a7bc196c4cc44647c4cd49576f31f39</t>
  </si>
  <si>
    <t>f51d2796407822d56b8828dfe8b8970a</t>
  </si>
  <si>
    <t>12b8923394a96399f85994ced8dfe8b3</t>
  </si>
  <si>
    <t>a000e7226bb2ab2712eb3cb846960114</t>
  </si>
  <si>
    <t>8ad6205da23ab51fc1df4db8e3789f2b</t>
  </si>
  <si>
    <t>5905f4075ddfe3212aaa18431777fd4d</t>
  </si>
  <si>
    <t>d772a152bbec07ff46413bac0a1528c8</t>
  </si>
  <si>
    <t>648a0fce965a29d1c9f6036103347fcb</t>
  </si>
  <si>
    <t>1d1204e42d55249648d60db4e3ca1958</t>
  </si>
  <si>
    <t>7faff6310fc9ef0ac5b7fa78305f0265</t>
  </si>
  <si>
    <t>5e360acac157da8aea3502a0c7ae33e0</t>
  </si>
  <si>
    <t>db35312a5c97bf1825d28d7d64b23950</t>
  </si>
  <si>
    <t>0903cfeb32e3cd8287e593eda9b2d38c</t>
  </si>
  <si>
    <t>064dea2950809766f02c488b7c7fb979</t>
  </si>
  <si>
    <t>6e698578cbdfa88e0c206fc9dfd78118</t>
  </si>
  <si>
    <t>4635269502f3f6e7779f52799cd740ab</t>
  </si>
  <si>
    <t>e9f42beb18e9656c00d9ce1d1468d808</t>
  </si>
  <si>
    <t>f48a118632ebf827c082abf87ec0adc7</t>
  </si>
  <si>
    <t>2e680e94f734e398b7a6dc29ec8860fc</t>
  </si>
  <si>
    <t>26b4f463477a3c1075ddeb4873d8798b</t>
  </si>
  <si>
    <t>9d7c1ae4c630a63a9a19a90f551fb69d</t>
  </si>
  <si>
    <t>aca0046334d07845e8045b345f413480</t>
  </si>
  <si>
    <t>166e2bbc2e75a8804411ba01958f3b5e</t>
  </si>
  <si>
    <t>90cb760933748f24e2dd7fab5b5d4f68</t>
  </si>
  <si>
    <t>e81ea3d6ce59e35f6a7833af244e4a04</t>
  </si>
  <si>
    <t>112a4f70cb65a28205307eb64cf804f3</t>
  </si>
  <si>
    <t>701161264c56eea04032affa3a80cce2</t>
  </si>
  <si>
    <t>463058f133eea10335a5a0b253bc8017</t>
  </si>
  <si>
    <t>9b48d135090cfd8d7c3760cd6fbcfd11</t>
  </si>
  <si>
    <t>33ede8b441ecd469fec93f97cd1f8d24</t>
  </si>
  <si>
    <t>f9a156861ec329306f6b0f50f3e8959c</t>
  </si>
  <si>
    <t>1fcb9419509b07933f32414f69c2dcb9</t>
  </si>
  <si>
    <t>1844070cca60d069ed9e2754bb9276a1</t>
  </si>
  <si>
    <t>eef30b73220a022a24ca6d6eb5e4db6b</t>
  </si>
  <si>
    <t>5b5aca40ab213fb02c0eaf43fe54ad4f</t>
  </si>
  <si>
    <t>15f786a968a76da216ff81d1dc5d712c</t>
  </si>
  <si>
    <t>b8db9c0d2851117afc5fc6c27b42d1a1</t>
  </si>
  <si>
    <t>777c197d6962807e418ae15d44e82acb</t>
  </si>
  <si>
    <t>a0e72cb9b618c7b9c47f47e0a28b3a36</t>
  </si>
  <si>
    <t>2e0b744ed01be99571a798ab1660595c</t>
  </si>
  <si>
    <t>443e1de0fcc9f1144945644b7583964f</t>
  </si>
  <si>
    <t>af65a3be3af32fcbb1f9be7c504592f1</t>
  </si>
  <si>
    <t>932a47a4ab8e830a8c7c35926abd48e3</t>
  </si>
  <si>
    <t>f757ef60696922311992aeb3c2df840a</t>
  </si>
  <si>
    <t>1a40251761e1709905eff75a8de7db8c</t>
  </si>
  <si>
    <t>b8b68db2fb9b38add2e4442594e4ac9a</t>
  </si>
  <si>
    <t>794202375ebe4415d7f6d8edc7e2ea2c</t>
  </si>
  <si>
    <t>d1f57ff4441dea2438e4ceb9dcee6afb</t>
  </si>
  <si>
    <t>75f09e8e57bc829e9e977b7c2b1620ac</t>
  </si>
  <si>
    <t>0b4966318d6aad8ddff717817cfc7a2f</t>
  </si>
  <si>
    <t>84932910702756b802d3ddda7a702720</t>
  </si>
  <si>
    <t>9d84277a704916fd5db60fcf085a5d11</t>
  </si>
  <si>
    <t>52cc24ea5efba31cde992eb364039184</t>
  </si>
  <si>
    <t>3d108881ca885fd5818fa53d2800ce7b</t>
  </si>
  <si>
    <t>4e8d758a550fbe91abf31222eea50dfe</t>
  </si>
  <si>
    <t>e8b45fd1e2c5394c7a6245d6479248c5</t>
  </si>
  <si>
    <t>e6e8e98e4b1eeea7815f9a426bb61973</t>
  </si>
  <si>
    <t>8ad4988b66e6474155c41556054b7193</t>
  </si>
  <si>
    <t>179b5e20214cf02e75d03ed041eb4742</t>
  </si>
  <si>
    <t>380911b74578f4dc3181b27d1aec107d</t>
  </si>
  <si>
    <t>261c2ab0fa4585f90731b9a28fde3208</t>
  </si>
  <si>
    <t>584815da39a1cd623601c12e7f5ee8be</t>
  </si>
  <si>
    <t>b462c51be73c6daf3a7ed281abd27628</t>
  </si>
  <si>
    <t>66e3ae25761d7034a4e641a62129d222</t>
  </si>
  <si>
    <t>088dbafc6dc9ccd7a225baa3f6a6aac6</t>
  </si>
  <si>
    <t>9216d69a7913c89a90fc05a7fbf75923</t>
  </si>
  <si>
    <t>6ce6cce55ca8ae15e965455d29ab0f30</t>
  </si>
  <si>
    <t>e012d87cd35b1dac675176cd74b057f0</t>
  </si>
  <si>
    <t>17021a1453d16dac92ee9d7b705d16fd</t>
  </si>
  <si>
    <t>3e199cb7ed655d0b3d0f48f33c8d356f</t>
  </si>
  <si>
    <t>98651fd77d40c320a25439126a556a94</t>
  </si>
  <si>
    <t>8c9b940ed7c9c1d328f47ed58b490e4a</t>
  </si>
  <si>
    <t>0a53c30bcb561ac6b248736adaf77c8f</t>
  </si>
  <si>
    <t>185a8046c5eb381d4cb683c0551fb489</t>
  </si>
  <si>
    <t>ca3e4cf8c834c9831c932cc090979ccf</t>
  </si>
  <si>
    <t>130e0d872d81b2cfb436c14c29bdf5fc</t>
  </si>
  <si>
    <t>97615486c8c9f696fa37feaa864e8c18</t>
  </si>
  <si>
    <t>5712c4c97fad4f036a2edfc9d3a8dfff</t>
  </si>
  <si>
    <t>bc46c0130ad72b2b4b89afb9a6100ec9</t>
  </si>
  <si>
    <t>9c4d482c2d33bf77f8d93d14dc88f454</t>
  </si>
  <si>
    <t>a0e9a5ebe0748034d1aec74acc196527</t>
  </si>
  <si>
    <t>449a8bea360d791d3e474d4ae83801d4</t>
  </si>
  <si>
    <t>c872dd191bb613913d8aa763888397ec</t>
  </si>
  <si>
    <t>c13e5b886e72c48130a054ab3178c097</t>
  </si>
  <si>
    <t>822775f291c2659f22c2a57b98ad12ef</t>
  </si>
  <si>
    <t>d34c469ceb23909536989401c98121b5</t>
  </si>
  <si>
    <t>9d8e46189f0d78d9784589bb6481c0fa</t>
  </si>
  <si>
    <t>6a56283a0e925b5a00a436ee381312dc</t>
  </si>
  <si>
    <t>0e86683c8d6757bc36dfb1c9cb2c47fe</t>
  </si>
  <si>
    <t>06f262de4de50a347e94579e58fdcdcc</t>
  </si>
  <si>
    <t>459e889f257c6aba48ef4b8eb65cbcd3</t>
  </si>
  <si>
    <t>74853ff28c491ec0ff024a384046a87c</t>
  </si>
  <si>
    <t>0af6d869eb22173d86ecbbecd94b0738</t>
  </si>
  <si>
    <t>833394ca134e8d836fa0c01e9954592e</t>
  </si>
  <si>
    <t>be1be4cca2d8d8c8aa3f14d546f48150</t>
  </si>
  <si>
    <t>b4a4aef731ca0c5655f6b12059927668</t>
  </si>
  <si>
    <t>d8734c8909f963bbba9cf9a46b02f744</t>
  </si>
  <si>
    <t>6bb5e5247a4311f848a9e490ed4ba727</t>
  </si>
  <si>
    <t>dbb35b5147ebbe08e25a1f015165245c</t>
  </si>
  <si>
    <t>4aaaca30df338b66d49f6551d827c20a</t>
  </si>
  <si>
    <t>6e121bf761be705294bbca463cf0facd</t>
  </si>
  <si>
    <t>88ce296f2200b15fff58f1b8feed099d</t>
  </si>
  <si>
    <t>4aa8e5a2079352899c92046496ae87a5</t>
  </si>
  <si>
    <t>914a6240ca8f5a1da8d2ae30fa5ef77a</t>
  </si>
  <si>
    <t>87981ad5bcc24f0fb9da66c844f792ce</t>
  </si>
  <si>
    <t>c62b5c5e1cbb7014eb3655a5111a46b6</t>
  </si>
  <si>
    <t>5c02a091251412f514525c67ef56e429</t>
  </si>
  <si>
    <t>d9166bcc60c43c1ed6ad745b326a0227</t>
  </si>
  <si>
    <t>49d2040a0c384453ac6f4f585fb63748</t>
  </si>
  <si>
    <t>12ac8b7245caa2bd1bd08f46435c2d2e</t>
  </si>
  <si>
    <t>29b8b657100c95a9a3ad19a095bd0c80</t>
  </si>
  <si>
    <t>5fc1a8adf5e2c47a6f62862899ff755b</t>
  </si>
  <si>
    <t>8cf925db30f377cbb2bbc5564913b054</t>
  </si>
  <si>
    <t>d3703ef0c89a04f7d9e08417547773dd</t>
  </si>
  <si>
    <t>25442180ffa14de498704848ea4146cb</t>
  </si>
  <si>
    <t>e5814655d3abf56cd63a6d285d664ab5</t>
  </si>
  <si>
    <t>79d455cbc747a1e31d6f3ce13c418b06</t>
  </si>
  <si>
    <t>9720e0c6d9706a5377c49bcfa0e04798</t>
  </si>
  <si>
    <t>db0d827a7640aef85e2654ce1816796c</t>
  </si>
  <si>
    <t>e66fe21e20a5e9527967e0eb6dbd5490</t>
  </si>
  <si>
    <t>81358cc331c77906c0ed658dc37e8770</t>
  </si>
  <si>
    <t>cfc52fbd0de77eab60e70139bf8a03af</t>
  </si>
  <si>
    <t>983de37e10b655401dd43ee0c472980a</t>
  </si>
  <si>
    <t>ec2095b7bb7754f5d05b1099bc8d1e19</t>
  </si>
  <si>
    <t>38a8fb22ed7a0aa4c388e0a6bc886787</t>
  </si>
  <si>
    <t>d91e25693094c3b2677e5991543cb67a</t>
  </si>
  <si>
    <t>a4ff0347ab3799e776d416a2f96a7741</t>
  </si>
  <si>
    <t>e10b0d03fcec2b5524c931a92e4944db</t>
  </si>
  <si>
    <t>2936ec142d32b7e02435ffb359329600</t>
  </si>
  <si>
    <t>e448647272f37287a411b010cbbeda5b</t>
  </si>
  <si>
    <t>f3df84522be73f5cd7f75bdcc9f2488a</t>
  </si>
  <si>
    <t>296115a4160ffeadb64eb6940525eacc</t>
  </si>
  <si>
    <t>96ae87777177be86870a173afdfc4790</t>
  </si>
  <si>
    <t>b142de36f5da8737819b2c5859ab586d</t>
  </si>
  <si>
    <t>fa07afb0e41a09e04d9f6293da7f28f8</t>
  </si>
  <si>
    <t>2057bf07d91b1093c9db739458b006b9</t>
  </si>
  <si>
    <t>6d07bc1eb5f82c51f99d49f9a8cd631e</t>
  </si>
  <si>
    <t>4046657c0e74a3b1844fec5297ec13c4</t>
  </si>
  <si>
    <t>88b87f55416bd2bee90b022efb3ced50</t>
  </si>
  <si>
    <t>47dc265f87e5ac184a352463876fe5fc</t>
  </si>
  <si>
    <t>b091a55fffdc5b812ad19579a22e558e</t>
  </si>
  <si>
    <t>2bd29323e8a83e9b880b28e65d31404a</t>
  </si>
  <si>
    <t>8174bde7665f69e3c83c57f050639822</t>
  </si>
  <si>
    <t>07ce1507e638d4cc4e075efebaedaf83</t>
  </si>
  <si>
    <t>75ff0abb3984253ca4c1c5cb92ab3e37</t>
  </si>
  <si>
    <t>49757c7e913222d9a6d41480b0da562c</t>
  </si>
  <si>
    <t>6e365c509874577642a24cf9cc8a11dc</t>
  </si>
  <si>
    <t>ea0b13e4f87ab30aa9afe9afca3836e9</t>
  </si>
  <si>
    <t>50175c96ec025d71ee4d566bed0b32fc</t>
  </si>
  <si>
    <t>a6c842412dbcc27cfe75c19a97ee5157</t>
  </si>
  <si>
    <t>7b83bb1524ac73ba8f881cfc4f8b5467</t>
  </si>
  <si>
    <t>974be65ee7e1394eab31ecba360850df</t>
  </si>
  <si>
    <t>1535c61e509bb6b0f119ce63aba4a9f2</t>
  </si>
  <si>
    <t>b92d7713c2c3d924bf51b8517db930fa</t>
  </si>
  <si>
    <t>8738117f3b93b2e4d01e98403596d631</t>
  </si>
  <si>
    <t>7c0ed4c1b4e139803277b53ca5909dc0</t>
  </si>
  <si>
    <t>5c9991088f30f295c204e1eab447c603</t>
  </si>
  <si>
    <t>0f85eab5db8fdc29ba09b386be863e7f</t>
  </si>
  <si>
    <t>22e7fd67f20fda4135f2e9a8f9ab2c10</t>
  </si>
  <si>
    <t>3ff1ae26296c5497e943a0d7efe4a1d7</t>
  </si>
  <si>
    <t>3145947e3fc1858082fead8dac9a9258</t>
  </si>
  <si>
    <t>0bdc493696411b5c823b88156d258db2</t>
  </si>
  <si>
    <t>50fcbcb05d00c42eac1b8e085706b059</t>
  </si>
  <si>
    <t>acd7db1a1f5b6b873e2a7f480c3900b8</t>
  </si>
  <si>
    <t>34747d5ccee31f38efae2f91f38b575e</t>
  </si>
  <si>
    <t>de1831cd4366b956edcc9518b25b3611</t>
  </si>
  <si>
    <t>3443afb400fc535a57d8492dc6c551c5</t>
  </si>
  <si>
    <t>2ba3eba7748a697802ce531f38a1008e</t>
  </si>
  <si>
    <t>af7e439a3469f0b5604978e6be3d9a09</t>
  </si>
  <si>
    <t>841c23e018b0ff9cff4157ff76b65412</t>
  </si>
  <si>
    <t>5f18f15c0fd43a5e6622b7a1d805f33b</t>
  </si>
  <si>
    <t>9c861fb8198c19f315145b17d301cdc0</t>
  </si>
  <si>
    <t>5ae18c6466efb22db99c2803c49f3fb6</t>
  </si>
  <si>
    <t>4211460bca5233f46f81e489eb53e10d</t>
  </si>
  <si>
    <t>d6504e81cb01f6c057541d5350380422</t>
  </si>
  <si>
    <t>993ad492b1d0dc1b00aae22eef041388</t>
  </si>
  <si>
    <t>f248bec50aa6ba1027988d44153c9f8d</t>
  </si>
  <si>
    <t>e669c4f9ff46ea85a09027c8d55e81c4</t>
  </si>
  <si>
    <t>c3792d7d918de118c1ef99140c3d8ee5</t>
  </si>
  <si>
    <t>03b59bf510814ac2ad3c0cd400d179c0</t>
  </si>
  <si>
    <t>1fff3558555748c211da8fa936220ab9</t>
  </si>
  <si>
    <t>d10df07ace8c6810801bd32ca186b561</t>
  </si>
  <si>
    <t>43a33ec395daf5f4d7201dddec88a2b4</t>
  </si>
  <si>
    <t>b1333f587ebe7a913d48ce5733b41391</t>
  </si>
  <si>
    <t>923a4524470bff1dccfc4608aaaa3bb2</t>
  </si>
  <si>
    <t>889a193f13e46b992f79031a180b8be8</t>
  </si>
  <si>
    <t>22ad964e8791dcd67bc51821d97526d3</t>
  </si>
  <si>
    <t>f5c36632f6d24c8fde742ea16876d265</t>
  </si>
  <si>
    <t>451c7d3545c7d89dfb50f85abf491bef</t>
  </si>
  <si>
    <t>ab5c769acdcdfec0a3b17ee1a44f50e4</t>
  </si>
  <si>
    <t>ff5a78c1f170bc2acd62c0d63ca2d6dc</t>
  </si>
  <si>
    <t>ea6f0209fd5e4fc9d8e0d2398fcec9a2</t>
  </si>
  <si>
    <t>e74bb04d1b61d84025ab2795da2737e4</t>
  </si>
  <si>
    <t>00cea3ea0b11621f0a12a5731c971304</t>
  </si>
  <si>
    <t>f9a23330ec3089adc3325299d194b54c</t>
  </si>
  <si>
    <t>71d74af277d663c7ae9c3c936ca872c4</t>
  </si>
  <si>
    <t>e25c062c2636712b343cd03fedb05fab</t>
  </si>
  <si>
    <t>597d0edd188891f723b5ef97fcbf8718</t>
  </si>
  <si>
    <t>2e0d66f89ff6de87aa7e0fc1b3e6f76f</t>
  </si>
  <si>
    <t>014c3c823a99d31e0453713aef74f2e8</t>
  </si>
  <si>
    <t>7531330570947ce9ebcb1bb27caba631</t>
  </si>
  <si>
    <t>bd46e8a4001c7e0004c03b096f44ac7a</t>
  </si>
  <si>
    <t>a0c3c2585393756ade84215c8c206d51</t>
  </si>
  <si>
    <t>b70d9544659cfd807253fedf225466d0</t>
  </si>
  <si>
    <t>1543422774b6436e8b603116d2663ddb</t>
  </si>
  <si>
    <t>c980a582a9f5132e66e74e0fd1e033e8</t>
  </si>
  <si>
    <t>2a1cae098c4ab7c8bfe764e6b371bcf7</t>
  </si>
  <si>
    <t>2893637c90bd9be9e8381880a447dae6</t>
  </si>
  <si>
    <t>796110a2fb897baeb155280dd2eeca8e</t>
  </si>
  <si>
    <t>88383ed3b116e4a176b123010aa6600f</t>
  </si>
  <si>
    <t>4f838a69a4abbd28804798615d4b4984</t>
  </si>
  <si>
    <t>977701e8da94e796ceeee5017335797b</t>
  </si>
  <si>
    <t>f98def02892c400024c67c017254cce1</t>
  </si>
  <si>
    <t>23bf2920af40b204c7e3987bc48b8446</t>
  </si>
  <si>
    <t>e429b38c5e8837f0eb36b2c15345713b</t>
  </si>
  <si>
    <t>c91cad7777375522ce464bcb359b18c2</t>
  </si>
  <si>
    <t>f87fbf389ad69e7af194b8402fc7ba5b</t>
  </si>
  <si>
    <t>3c2d63028ee3b1ff3fb0a45135a7188c</t>
  </si>
  <si>
    <t>4f41bbebaad8b2f86b125dc5faae80e4</t>
  </si>
  <si>
    <t>4460b9349f4d5b4a290d5ea785e11c51</t>
  </si>
  <si>
    <t>8b075156a3675a9b7c5805aba66ab0e8</t>
  </si>
  <si>
    <t>b79b16eda399a40732bd6418a85ee3a7</t>
  </si>
  <si>
    <t>2d2e878e27845d0d9354af8b02b2a45b</t>
  </si>
  <si>
    <t>ddd2b11f6ef8dee59586a8722466b2b1</t>
  </si>
  <si>
    <t>de326d503a7cacc9b25aceac7f17c4e1</t>
  </si>
  <si>
    <t>1a31e9490088483058f5d1b6ad0e9069</t>
  </si>
  <si>
    <t>e604d84e89a41e0a4febb7a2c159fff8</t>
  </si>
  <si>
    <t>23d3a50e41fb4946bb63163f45a84765</t>
  </si>
  <si>
    <t>0f9b2a00380a8a8e86ae129947da0930</t>
  </si>
  <si>
    <t>6769fa3a1e712a680b15cb6d8f31424d</t>
  </si>
  <si>
    <t>49a4bcdf57920f34c64ae66ef22b6943</t>
  </si>
  <si>
    <t>194cb2f69fbcd9cf6402205b89b95370</t>
  </si>
  <si>
    <t>201dbf141e8f00e029d06d34353e6e81</t>
  </si>
  <si>
    <t>4f9f134ba6e5e51e40479537f7604859</t>
  </si>
  <si>
    <t>49edd071f49e109b28a354d7a796d976</t>
  </si>
  <si>
    <t>77b12eb0d2ba5cc6744ce2894504cb7f</t>
  </si>
  <si>
    <t>836c2f21f9b52a86712e4f566112fceb</t>
  </si>
  <si>
    <t>e740d152e59a333bf6cf11d550d6d4b2</t>
  </si>
  <si>
    <t>b9491a3f8504cb8e785a0ea49e8d30c9</t>
  </si>
  <si>
    <t>3b77998a568ed2acb5fb8b4869d7786e</t>
  </si>
  <si>
    <t>c97cd409cdf6900a6d868d08e1d17822</t>
  </si>
  <si>
    <t>5559987975d9f038a42b9cc6a6dfb2b7</t>
  </si>
  <si>
    <t>aad9d480178061dcc5442665df49cc2a</t>
  </si>
  <si>
    <t>6f19d56d8aafbf58654b90d85606ad5a</t>
  </si>
  <si>
    <t>bba98eb5047191704d0eb0ae4df9b0a5</t>
  </si>
  <si>
    <t>537bf756e85a59beac0bd807482e9358</t>
  </si>
  <si>
    <t>3ad3681adec6ef6ee09d22086c8c057a</t>
  </si>
  <si>
    <t>90b5cb2249b3303982dfff4a6120b7d8</t>
  </si>
  <si>
    <t>f32b105abebff76bef410a19a03d8a96</t>
  </si>
  <si>
    <t>e2fb920ea98018fef97a2cc8425f67a6</t>
  </si>
  <si>
    <t>f8ab6c6e79503187279b09681f0fe97e</t>
  </si>
  <si>
    <t>0d0b743b4e3e8f5f98a00d0b036dbaf9</t>
  </si>
  <si>
    <t>6c1392e4bb477bffe6a21ae215c97b29</t>
  </si>
  <si>
    <t>2602aa6f545dedfb0bafcf29c5d12952</t>
  </si>
  <si>
    <t>e7db1f3f581733d94c7bd9ea446c7d10</t>
  </si>
  <si>
    <t>5611f17efa63d468a4ffadd57567492f</t>
  </si>
  <si>
    <t>aba8a14b325bc94716025630703e9bfc</t>
  </si>
  <si>
    <t>f2ed04b8ee80fd8c0a5e452fe1dc3549</t>
  </si>
  <si>
    <t>66b93b2f56e740d789bbddf9ef460c83</t>
  </si>
  <si>
    <t>7a8c129b77e6da7f686ff6b8651e9662</t>
  </si>
  <si>
    <t>264f40bcddb6b0cfdeec2a09549da8a7</t>
  </si>
  <si>
    <t>4631879d4caeb876c1a878ed9d159749</t>
  </si>
  <si>
    <t>e33c06e0767e08c4b896291c6cf8ceb0</t>
  </si>
  <si>
    <t>16055b47cbe87ce8782b12c2dfe2fbab</t>
  </si>
  <si>
    <t>584bbb72ebda4c3cd0a38811c6fa59b1</t>
  </si>
  <si>
    <t>a824b5f45af625f6bcc664491e2de269</t>
  </si>
  <si>
    <t>1ef22d543b18801677d391d5f7f679dd</t>
  </si>
  <si>
    <t>0e110de05e1c8a041b012f9cb3cc4e8d</t>
  </si>
  <si>
    <t>84d65838fac53501555e24e5484f9524</t>
  </si>
  <si>
    <t>14c0ab0cf3e7fab8a7c893b6d6f49dd3</t>
  </si>
  <si>
    <t>e644ca1005e777a6c0ed7eec11ed094e</t>
  </si>
  <si>
    <t>2d85ef656bddcd4a7dc0f991d3b3d63d</t>
  </si>
  <si>
    <t>263f1ae8f86213d1b4022a0a5923b8a8</t>
  </si>
  <si>
    <t>9517b24c317ec1d0d6681b3c8940acf2</t>
  </si>
  <si>
    <t>5fb0950c2eb0477db828827a00c0b5eb</t>
  </si>
  <si>
    <t>2e8a191e8a6eb4ea3be9dd89d4511d98</t>
  </si>
  <si>
    <t>f44966b947fc7776e094a8bce0a5df20</t>
  </si>
  <si>
    <t>6d008f07d0c0510ee36879e764f7691f</t>
  </si>
  <si>
    <t>5d81b2328a1a9e1f746fe483fa4a4834</t>
  </si>
  <si>
    <t>38d9937490f20d803301da513c334c2e</t>
  </si>
  <si>
    <t>b54c693b25f34d3757061bbe747b6296</t>
  </si>
  <si>
    <t>dc325e343b85989944eafd7ff8f3c742</t>
  </si>
  <si>
    <t>4988f096fe3f4508b12067c5b3ad4f47</t>
  </si>
  <si>
    <t>bddab6ccd5fccee8d9f87c085b0962a7</t>
  </si>
  <si>
    <t>3f9dcdc8cde262300f732341ca98db6c</t>
  </si>
  <si>
    <t>e7fb28fd45c553821f92c29772d99f84</t>
  </si>
  <si>
    <t>9cdaa38f1df848f36e3cc903d0c5200f</t>
  </si>
  <si>
    <t>5d1179b155506ab6c7d809b9287d0182</t>
  </si>
  <si>
    <t>8eed771a0a13a73270da130ed386b8a2</t>
  </si>
  <si>
    <t>8db560b896bc1d7f23b7a30321bcfab6</t>
  </si>
  <si>
    <t>f3de0278e8ce366980d671c07d184fe6</t>
  </si>
  <si>
    <t>a8ae7060c5f8b913b1f10eb6472dfdcd</t>
  </si>
  <si>
    <t>124c6f5916b7edbcaf5034d1c1283192</t>
  </si>
  <si>
    <t>30e159f784a34993b793a32b78b0d025</t>
  </si>
  <si>
    <t>906a018635ad12035f4c1ebc07386b37</t>
  </si>
  <si>
    <t>dd707ada8102d68a8712866f23b4f6a3</t>
  </si>
  <si>
    <t>be7319bbf3b62d0b222f2e70246f7282</t>
  </si>
  <si>
    <t>2b0d59393db764a74c016de3a49c9983</t>
  </si>
  <si>
    <t>37311400f59fa4489cc0ef10d002b6c4</t>
  </si>
  <si>
    <t>000eb585a5a1a789f3884b3769d38f86</t>
  </si>
  <si>
    <t>b0ebe1efc79a4837e5503d3bef1b3a01</t>
  </si>
  <si>
    <t>08d0b99ae424a74b119836570496e111</t>
  </si>
  <si>
    <t>09969a4ed7e93b14a27a977b9ef17941</t>
  </si>
  <si>
    <t>a3da8b7f6535fc6c6dc50d7852467780</t>
  </si>
  <si>
    <t>004d290886f570dc2a2a098211ceec08</t>
  </si>
  <si>
    <t>366f7aea8e277c563c387ef415193fa6</t>
  </si>
  <si>
    <t>acc3d94c2afd76755f606ada474ee50f</t>
  </si>
  <si>
    <t>5095b74ac48666c5d115e11aa0993feb</t>
  </si>
  <si>
    <t>38b44e17b681dc3f7c56475adec47a37</t>
  </si>
  <si>
    <t>33e79a283b29a9ed3aa62c5dbb6d52b7</t>
  </si>
  <si>
    <t>a8df0cf97f068573e923dae876b9cc6e</t>
  </si>
  <si>
    <t>e1c240749281f96aa46773b0ae656a91</t>
  </si>
  <si>
    <t>cb18ff6db31cbb54565843c1af83ab0a</t>
  </si>
  <si>
    <t>fcfe39b5984fb80ad61cd7430fec0555</t>
  </si>
  <si>
    <t>41216e9aa22c7f34f6ed100212ebb4ca</t>
  </si>
  <si>
    <t>2f4201520349d04f08739de86ae74b64</t>
  </si>
  <si>
    <t>e291d3d689dab2625491839f40bdfe26</t>
  </si>
  <si>
    <t>a65ad093a8cf1390208f666e2af85fda</t>
  </si>
  <si>
    <t>936a84aaab4d1bb6822441a2307f8c9f</t>
  </si>
  <si>
    <t>2987522d5fde473dede8517f7e799d55</t>
  </si>
  <si>
    <t>754b1799d492e3e9eca4a696994b8fd1</t>
  </si>
  <si>
    <t>692f6b229919874dca6f4a382b5d25e3</t>
  </si>
  <si>
    <t>7d6e7634562dcf7ad07c428f74823734</t>
  </si>
  <si>
    <t>6b97cb638afe955a949b88943b523aff</t>
  </si>
  <si>
    <t>39a71100c212dde78cff61cb6178a856</t>
  </si>
  <si>
    <t>24c04a3ebb869e7313f65a177cd79619</t>
  </si>
  <si>
    <t>eef19af91dfe3664295552e056400755</t>
  </si>
  <si>
    <t>12a3355865a5804814ecdf47994a5207</t>
  </si>
  <si>
    <t>4f93fa16f2db7b8df0b210503d0f6b02</t>
  </si>
  <si>
    <t>0da4bdc8ad4ee5466b1edfa4be75d089</t>
  </si>
  <si>
    <t>a31fbe1de543d1493ff9b71975399e18</t>
  </si>
  <si>
    <t>fcb8230f41916d839bc5377684bf5da0</t>
  </si>
  <si>
    <t>84dc84a5c69638ab30bc218e3c6e7c2b</t>
  </si>
  <si>
    <t>116539a71bc9a5da14f5bbb86c8830f9</t>
  </si>
  <si>
    <t>e9d79511f49589c9d1730d27e35cf637</t>
  </si>
  <si>
    <t>37574a0dc646f78e26e46c1ecef75c17</t>
  </si>
  <si>
    <t>3411a378ae714b58189d2619a963926c</t>
  </si>
  <si>
    <t>203e8086a982f4364ff215ec4fcb5011</t>
  </si>
  <si>
    <t>f8d04f2a3014b50ca0edc9707ccc1c81</t>
  </si>
  <si>
    <t>18dcb692acdab2e22b5a29467ab579a2</t>
  </si>
  <si>
    <t>216a2c58b3821332becbfb8e2de2397f</t>
  </si>
  <si>
    <t>825cf704fdf04e3b323cca9124208609</t>
  </si>
  <si>
    <t>d5c9e899af59bd3c61c7b34766741962</t>
  </si>
  <si>
    <t>6b628e27dc272423f0d9598c4fd8fe24</t>
  </si>
  <si>
    <t>79f834db6e4fec10038cd9ca597f6e3f</t>
  </si>
  <si>
    <t>d7297a807549fe940d48f7b431c1096d</t>
  </si>
  <si>
    <t>c8b62c169a661727ba36eef143c13021</t>
  </si>
  <si>
    <t>02f19dd35e9ea3596df7386659e6c718</t>
  </si>
  <si>
    <t>12505a0a402ae982f775293f2adbf6b0</t>
  </si>
  <si>
    <t>1506d8d488eb17211611f707623461a0</t>
  </si>
  <si>
    <t>33958c2a0c6f7b527ec3d73b80e7d151</t>
  </si>
  <si>
    <t>192a7bcca573ef206dc8c5c9fc1fe61b</t>
  </si>
  <si>
    <t>e35daa977361bc40bf345134b5564c36</t>
  </si>
  <si>
    <t>2ae9a9cd3b32d174d16053f9a017a813</t>
  </si>
  <si>
    <t>327a7737c30674b43114cb58c684bc1c</t>
  </si>
  <si>
    <t>a949abb3e1503ffda6a752e28b18c197</t>
  </si>
  <si>
    <t>ef9c8ecc8a68cfb7e61eca648089e44e</t>
  </si>
  <si>
    <t>eba05491ca2e98e31b304d75bd1429f6</t>
  </si>
  <si>
    <t>bf8793e69b26e7166b67bbcc908c5752</t>
  </si>
  <si>
    <t>526eca67ff4d606dafe73e21bd9e24b3</t>
  </si>
  <si>
    <t>fb44ec9ef27b64e74a0123d863211332</t>
  </si>
  <si>
    <t>3177a92b0716f2ac3c1b37b88138dcc3</t>
  </si>
  <si>
    <t>3fa0fd9ace0cba3422ed09749a7496dd</t>
  </si>
  <si>
    <t>9f52a28f24e0cd79d2a4abe1fc2dbb41</t>
  </si>
  <si>
    <t>b120b56b15de0ad7b13d1b89696e92ea</t>
  </si>
  <si>
    <t>6677e91370725edb252eeef72ab1cd98</t>
  </si>
  <si>
    <t>1763fa8afefae94728b24073802be6f9</t>
  </si>
  <si>
    <t>03d0241312f98763fc24cb5ccd3eecbe</t>
  </si>
  <si>
    <t>0865659acc1c973c9b7b6fe5c232212f</t>
  </si>
  <si>
    <t>124533ab0b7a296fac8c86fbbb149c24</t>
  </si>
  <si>
    <t>2bac16fb19a366f765a1674c516c904c</t>
  </si>
  <si>
    <t>e5c41142df29b343d02d4463629864ef</t>
  </si>
  <si>
    <t>5edfc3328b2459197a903e2a1a3b3e7d</t>
  </si>
  <si>
    <t>8df1c1124e7f7ba5fc061241b57366f2</t>
  </si>
  <si>
    <t>298bf9f3f3dc29c097e7f36c93130a8a</t>
  </si>
  <si>
    <t>20ef0c0f2c64688c7579c3452d45cd42</t>
  </si>
  <si>
    <t>08e7d15b365d177a58601ae1c8996758</t>
  </si>
  <si>
    <t>a0137626cf05b9c2bcd98c8930a015af</t>
  </si>
  <si>
    <t>c2a6aa297b0d455d7d36c8f50a513bc7</t>
  </si>
  <si>
    <t>212213d93f79170d2b4607167085ed0b</t>
  </si>
  <si>
    <t>e73add0fa93d96640a6a412cb3f02520</t>
  </si>
  <si>
    <t>0dbae70afb1b99efcc55882e57155e0d</t>
  </si>
  <si>
    <t>ba7b91409303414f9145f0f6b28aab4e</t>
  </si>
  <si>
    <t>a870e342bb825b0b46baa07f298ca35b</t>
  </si>
  <si>
    <t>ab50da415a41d731343aff5a5ca48213</t>
  </si>
  <si>
    <t>a59c9592b1e589724a101341b2ba8ad1</t>
  </si>
  <si>
    <t>685ea70a0fa0bbf748e9a883726d3c9d</t>
  </si>
  <si>
    <t>1d09e9caea64c2bab49614202471a9b1</t>
  </si>
  <si>
    <t>5f5c2d55bcdafcb2a1aea81504976608</t>
  </si>
  <si>
    <t>5e6a02a968737f14c7d6dc0bcbdc4ff0</t>
  </si>
  <si>
    <t>3470bb2fb52dceb699ba1fcae8a46920</t>
  </si>
  <si>
    <t>3c0079f33ea31723e50194f2bcdd3036</t>
  </si>
  <si>
    <t>64d589ad3db223321516eadad1f15d87</t>
  </si>
  <si>
    <t>de5457c84ebc50c548e72c40e8f757a5</t>
  </si>
  <si>
    <t>3a3e1e7282ccec81db59cb500cdb704f</t>
  </si>
  <si>
    <t>19131fde01e71e1a85db44c28452590d</t>
  </si>
  <si>
    <t>caf2f4c124800ae8eb69b78170421693</t>
  </si>
  <si>
    <t>7d559e6583f3022e50407e5b326a438e</t>
  </si>
  <si>
    <t>28bffda79be50c6dcad31275ccd2ce95</t>
  </si>
  <si>
    <t>f6b8be5dcaa795253fec14fa835b0881</t>
  </si>
  <si>
    <t>a1314c8dd9915affab629666ad603f6e</t>
  </si>
  <si>
    <t>f26ca1c7a09289ee33e8714a9d3796ff</t>
  </si>
  <si>
    <t>cebc182b0b5c79b52405427605e2e7dd</t>
  </si>
  <si>
    <t>41775e323ed128bef3781f332d833ecf</t>
  </si>
  <si>
    <t>2c052fe65dfd51eef9c1e506d98455c7</t>
  </si>
  <si>
    <t>d155eb4258f0e35d1efcd458c78f853a</t>
  </si>
  <si>
    <t>d07cfaffea4b86a1708200e3d37cfb68</t>
  </si>
  <si>
    <t>3b7bb6735b21b9b246732bcdc95523c9</t>
  </si>
  <si>
    <t>d083a60521c1ff9e6b8b42ba157d5917</t>
  </si>
  <si>
    <t>5c04620924b87ff0f6d828e96bc5ec86</t>
  </si>
  <si>
    <t>a985b1448b07210343730d394eb9f9ca</t>
  </si>
  <si>
    <t>4a19111c6fbac4099c616f310b3aff48</t>
  </si>
  <si>
    <t>bae1d90bbf0d60dd8665b0bcb7c028e3</t>
  </si>
  <si>
    <t>b4b2c6aacee5d94f2f14310e4d84d5e4</t>
  </si>
  <si>
    <t>ebf58b576ab01c587d0517d189c7e36b</t>
  </si>
  <si>
    <t>ef3f211d0c40e0e5f12536c865d9d51e</t>
  </si>
  <si>
    <t>bec646600ba1319e4350a757d4acb6cc</t>
  </si>
  <si>
    <t>f97298d6d38f5ef8e6d26b209c8340ff</t>
  </si>
  <si>
    <t>c5ec4a5a821f278205673de81737003e</t>
  </si>
  <si>
    <t>70f401ac00d312d6338794c217125fcf</t>
  </si>
  <si>
    <t>bab22fe246d1ba3ebac3b16e899a0dd2</t>
  </si>
  <si>
    <t>c1ed49bb4ae0c091d277832353f9d4f2</t>
  </si>
  <si>
    <t>ba2e18970a4210fa50a4c1678b32bf50</t>
  </si>
  <si>
    <t>7217119769fbbd64f65c1564b4d3ea1d</t>
  </si>
  <si>
    <t>ddcaad23e582457890a49e767968c2c3</t>
  </si>
  <si>
    <t>db74561696056507eae919c84ecab336</t>
  </si>
  <si>
    <t>e202117ac4c1ca4c17e21ad9b607ba37</t>
  </si>
  <si>
    <t>33bc11d44b0b7ae66ea996b3b772a438</t>
  </si>
  <si>
    <t>2e7bd806e5c1326d5542ac815f8a2b96</t>
  </si>
  <si>
    <t>2aa04d6f9c8a7c859868d6690268fa2b</t>
  </si>
  <si>
    <t>c217c39cd32b7237405eb7603c23e4d5</t>
  </si>
  <si>
    <t>dbf31e6613d211c06cd560232f58e26d</t>
  </si>
  <si>
    <t>a524bdf9a45a488c0901a47f28aa71df</t>
  </si>
  <si>
    <t>6aba779af1802abb8df888d72f1b8b41</t>
  </si>
  <si>
    <t>a32b43e93a341b903cf5a07152aa30bd</t>
  </si>
  <si>
    <t>929fda4caa42b954344bdd10d2f0a063</t>
  </si>
  <si>
    <t>b5ca305bbe403a957fdd9258fbd24ca1</t>
  </si>
  <si>
    <t>c43ea7fce4a7f094619423b72d435ab1</t>
  </si>
  <si>
    <t>683cf14849a871a2bea8cf24f42bd4ec</t>
  </si>
  <si>
    <t>e7193b063dc4c1f9ad35e9dcb0566859</t>
  </si>
  <si>
    <t>03cb9f369805c46ae46de8b590a41bfc</t>
  </si>
  <si>
    <t>a747959384ef0352f66ee06436f85e49</t>
  </si>
  <si>
    <t>50710aaf3840f1a35f53811c9eca28c0</t>
  </si>
  <si>
    <t>9da1ecf728c7617aa6629dd199b9d438</t>
  </si>
  <si>
    <t>0a770fadf86b4f348afff92397255223</t>
  </si>
  <si>
    <t>46fdbd8824c5c1ac6d80d8241a617f3b</t>
  </si>
  <si>
    <t>bcf5291179c00a8b9e9b78df64fad6d2</t>
  </si>
  <si>
    <t>bba45d822a989086a8c2044ec26b5f1a</t>
  </si>
  <si>
    <t>05abc36db6bf324f0e0dbd58ce636023</t>
  </si>
  <si>
    <t>9fddf56172a804a9dd1642b80efa1eca</t>
  </si>
  <si>
    <t>d4dcdb164d42a92d17a954cad05bf8bc</t>
  </si>
  <si>
    <t>c87261ffc3bda344dfc5bb9bc484d70b</t>
  </si>
  <si>
    <t>d828c9e0df1bc5d97c42a06b29e88f4f</t>
  </si>
  <si>
    <t>45cddb7a3f4e468c0fcdf076722d05e9</t>
  </si>
  <si>
    <t>9fa81e401ae642d2f85eac8769e47747</t>
  </si>
  <si>
    <t>0a258f43f078e0268ea7d5730c89e605</t>
  </si>
  <si>
    <t>bb7855ba4e727f7cf52ac09b56454b03</t>
  </si>
  <si>
    <t>a5aec8294a264f45fbccd5385f703cd1</t>
  </si>
  <si>
    <t>99fd6a16dd020210d0264db1fcdd8f39</t>
  </si>
  <si>
    <t>435b97f2ad5f37f38ffcbbffeee87999</t>
  </si>
  <si>
    <t>789d4c558769325d093a720f5211a03e</t>
  </si>
  <si>
    <t>754e22a7b1c2c657ad04cd337c29facf</t>
  </si>
  <si>
    <t>0b19ecdd6385acdae419c4aef1d51d74</t>
  </si>
  <si>
    <t>a798f87b7ab585d4207d4341d56bdf82</t>
  </si>
  <si>
    <t>3088c67cf4598f41508ea5b2799c8878</t>
  </si>
  <si>
    <t>662f914c3e2c187cafe9b2c07849a681</t>
  </si>
  <si>
    <t>4e064b10a3fe9b2b16369ee5c61530ed</t>
  </si>
  <si>
    <t>9a04dfb28451ceeda3b76b3a6c55634e</t>
  </si>
  <si>
    <t>473aca6da2e88da75725d8353482f223</t>
  </si>
  <si>
    <t>037179f819acfa30325e4f14f097935d</t>
  </si>
  <si>
    <t>53970924b8b95b4671d312e3041e1f38</t>
  </si>
  <si>
    <t>5190bd2ae82515ac5d1ba18f2727b38f</t>
  </si>
  <si>
    <t>1617ba437e7e9f7aad4c7a75924ca44b</t>
  </si>
  <si>
    <t>5cb7cefa2777eec50637d7e22fdd1af4</t>
  </si>
  <si>
    <t>c528711b0522ab7224706f9111357c67</t>
  </si>
  <si>
    <t>397333be59d4ca68478cbbd0caa96a7d</t>
  </si>
  <si>
    <t>1cd4a6f49e3731c088616a02a74a663c</t>
  </si>
  <si>
    <t>7e73c026e0de0275b0a89f7055dfb7f2</t>
  </si>
  <si>
    <t>4393825cfb28cd068bed7dacd3b8c8fb</t>
  </si>
  <si>
    <t>320a46f57d7dfa81f5d8bdae03d02870</t>
  </si>
  <si>
    <t>0b7602e62965c850244849940a26d504</t>
  </si>
  <si>
    <t>1018e97d86c8969e287ee39ba31a93fb</t>
  </si>
  <si>
    <t>213fb71b839d840640aef6802580bdd9</t>
  </si>
  <si>
    <t>593dbe7b5f62d92dd17481440fbed076</t>
  </si>
  <si>
    <t>fcb8c9c01088313289186aa629800a73</t>
  </si>
  <si>
    <t>3aa0177163520cfbb196a79659c5be4d</t>
  </si>
  <si>
    <t>edc4d51d1fdbd3ab7e2f2247dbb64fbb</t>
  </si>
  <si>
    <t>d2de2228e4d63b20d79bfa7602741d05</t>
  </si>
  <si>
    <t>3d88dce87cede73b09d072810c3b5bf9</t>
  </si>
  <si>
    <t>b6bb76f422720740cc7b633979a73b8e</t>
  </si>
  <si>
    <t>3768e2670817bd72c1e5b85e1a94dcb7</t>
  </si>
  <si>
    <t>0f7d3773db8c69e4bf694659002324e5</t>
  </si>
  <si>
    <t>44ff0013922d95a69ad6a242bdbc6555</t>
  </si>
  <si>
    <t>2fa35bdbbe13ccdc8a73c91bad488df0</t>
  </si>
  <si>
    <t>93b7acaa10998541508e04ce99eac598</t>
  </si>
  <si>
    <t>5badf25bf8d39702219875df23205ab4</t>
  </si>
  <si>
    <t>c1884922c4ca3cb847521ff5c2ef532f</t>
  </si>
  <si>
    <t>e5058639c5a23ab6c380cb2ec79fde27</t>
  </si>
  <si>
    <t>7c20a7965ee363d198fc728e6da5de4f</t>
  </si>
  <si>
    <t>bbb3a00bd658a09af954c450587a41cc</t>
  </si>
  <si>
    <t>be2220b7241fc82ee77edef3ac474fa8</t>
  </si>
  <si>
    <t>bf216736345308b94b8f775262a51ccf</t>
  </si>
  <si>
    <t>cbd073e7f03c6cc4bb03261127c922ae</t>
  </si>
  <si>
    <t>2c2ca4c16a28a9453099a00af63e05b3</t>
  </si>
  <si>
    <t>fb30281b245d9071f818ad3de8cac390</t>
  </si>
  <si>
    <t>4c1ec7dce3be7c53f8c573bf0f5d888e</t>
  </si>
  <si>
    <t>f41be2175859f8c5ac74ee2b1d150fab</t>
  </si>
  <si>
    <t>e8bae9f77868bf931e260277da644af7</t>
  </si>
  <si>
    <t>c93a990085c995ea75b0a284f753dd37</t>
  </si>
  <si>
    <t>3f429ea1f12f24d966b491d331a31932</t>
  </si>
  <si>
    <t>76d7291ea89fe1a1d871ac037e24d80c</t>
  </si>
  <si>
    <t>3bd1d8f51b1d90ce2a1358f0523b9b0c</t>
  </si>
  <si>
    <t>54a6ad5722479c2a611222e8fa9b4541</t>
  </si>
  <si>
    <t>330cee16d5b8b197494c475ed47accbe</t>
  </si>
  <si>
    <t>fd956a207a646ec34f52775323c3b1ac</t>
  </si>
  <si>
    <t>456a41a98db44d2157d2e54fc13ffb61</t>
  </si>
  <si>
    <t>d019ea47d222a2d081ad42f01187f69f</t>
  </si>
  <si>
    <t>b0065ce5547820442fb5a8a2e618bab2</t>
  </si>
  <si>
    <t>3402f1b9c2dfe172620cc669c157bac6</t>
  </si>
  <si>
    <t>d949d0a49c7fe170517a35b7e5f43a69</t>
  </si>
  <si>
    <t>c12913b89ec66f9dae94083611dc76db</t>
  </si>
  <si>
    <t>f45901d9886c7d820aab320710f2be21</t>
  </si>
  <si>
    <t>c2ebd411fa31c62069398e87c9f5ea24</t>
  </si>
  <si>
    <t>5f5ef220266c9e0195dee6c4cc1755c2</t>
  </si>
  <si>
    <t>8d267a945cc797415c7434249bc691e8</t>
  </si>
  <si>
    <t>fa0144138055eec9ed7ae7029c26ee23</t>
  </si>
  <si>
    <t>400028bba99be085fd1d2d1f81ca3631</t>
  </si>
  <si>
    <t>3400a6a4e9b472534f6cb9f97fb2cbba</t>
  </si>
  <si>
    <t>69f7e7ac81163c484b4d7a7e7fa370b9</t>
  </si>
  <si>
    <t>b2ff3ca8f6d385cb1965957921bd88bf</t>
  </si>
  <si>
    <t>4960b4a037a4ab5ca97b75371d84c4af</t>
  </si>
  <si>
    <t>0b361aba981c17122b45236f1ed74813</t>
  </si>
  <si>
    <t>46d2db81abeb526699dee347fae26b2f</t>
  </si>
  <si>
    <t>03adfae5ddee2558ec78c143768762f6</t>
  </si>
  <si>
    <t>aabea91c3435146040badbaa657d7d24</t>
  </si>
  <si>
    <t>1609704c6c71ca74e5bc9cd60b1f718a</t>
  </si>
  <si>
    <t>50b64f9934be51f7b5a771b52d3e3df4</t>
  </si>
  <si>
    <t>904108d8cc5b97029545cef82c7ad598</t>
  </si>
  <si>
    <t>5be34da4462966d8f0c677fefd422b5d</t>
  </si>
  <si>
    <t>b5adfbdf359cc3c6c5ec2588acd6582a</t>
  </si>
  <si>
    <t>eadbabdbcfccc7995d48b27f9da5c7c2</t>
  </si>
  <si>
    <t>207ed82bc31409fb993b45d89c844ca1</t>
  </si>
  <si>
    <t>aa5eae6939e10b4db8d4c401584b37a6</t>
  </si>
  <si>
    <t>a2b389ce82a2e2a4a5da0d980ab6ae25</t>
  </si>
  <si>
    <t>5e269631a5dc505e0551471bce2c3382</t>
  </si>
  <si>
    <t>a014110691d90af60b972b83a0782902</t>
  </si>
  <si>
    <t>bba2ce887d35e1eee346337bb9a628da</t>
  </si>
  <si>
    <t>d5a7cb6fb546da012f609de0a1b5e1f6</t>
  </si>
  <si>
    <t>3a1f6e8aa0c5fc9050cad5e84680765b</t>
  </si>
  <si>
    <t>5c90e21abb212826f0f5e0e30d3c5211</t>
  </si>
  <si>
    <t>c6cc47761efa21629ddea2d9f752e94e</t>
  </si>
  <si>
    <t>b37af94d77ea76c1f6e098bcc4aa7eea</t>
  </si>
  <si>
    <t>9175b8d62efe7def0db7771ae171af5c</t>
  </si>
  <si>
    <t>829ae3b902f7c7265abe3bdd4fe19172</t>
  </si>
  <si>
    <t>f5cd45cb23bcb83d538cce8e96735861</t>
  </si>
  <si>
    <t>20f6688dc1f05725f4efec00883db755</t>
  </si>
  <si>
    <t>3ded962fa9212d59b38a24424e676544</t>
  </si>
  <si>
    <t>d706cdd77555cc412e747caf099427b7</t>
  </si>
  <si>
    <t>239eaca5a0c860a40b6d70fac0972210</t>
  </si>
  <si>
    <t>3ac2074cfb204cb56d6bda7b30a13ae5</t>
  </si>
  <si>
    <t>409f990bf89f14a0629dfcb07112d616</t>
  </si>
  <si>
    <t>0b29a9068e7ff042e50e04e348e91f1c</t>
  </si>
  <si>
    <t>bf9da2abdb2e336a782dc7de4d7e46fc</t>
  </si>
  <si>
    <t>35c3d52b1d469f3a88f089fe9e0eebdf</t>
  </si>
  <si>
    <t>5b393d6e3b82720c054079a2107f7dfe</t>
  </si>
  <si>
    <t>f12907e73dc77ad206aa26aac95d7452</t>
  </si>
  <si>
    <t>34fa6c6a828c5b2fe5f9a66245197fa5</t>
  </si>
  <si>
    <t>61346633a0361290b34df72c291c2135</t>
  </si>
  <si>
    <t>33b489c6db47c6cd17e4c69137c329f6</t>
  </si>
  <si>
    <t>4f2767ccd9887cd0666726b1e37b8fb8</t>
  </si>
  <si>
    <t>32ce32fe4b1305f7e4ab9dbb56122430</t>
  </si>
  <si>
    <t>385cabbf05c399537d4efeccc1e86ebf</t>
  </si>
  <si>
    <t>c9a0b56e63ac12e428cbe6bb56ab5c35</t>
  </si>
  <si>
    <t>fa27d4bc941bd64a4e8b6e362cf86370</t>
  </si>
  <si>
    <t>b81c067c026b332a8b6c77ed08546916</t>
  </si>
  <si>
    <t>670c52fb3734c9bf705dcc3615b41b65</t>
  </si>
  <si>
    <t>ea65c1e2e99d5dbaa5168d35643573c3</t>
  </si>
  <si>
    <t>28b7f06b219f1390e0cdcb842129f5f2</t>
  </si>
  <si>
    <t>a77dba5dcb05585667c4d90ce4074dac</t>
  </si>
  <si>
    <t>76ebe26923e1d8792457e967d4cdd3d4</t>
  </si>
  <si>
    <t>1310fbbdc7faff3196e22b15057bddd2</t>
  </si>
  <si>
    <t>fbbb7b76d90bb976b1a56ac6fc44dc50</t>
  </si>
  <si>
    <t>9fdf57059d0778a9f61aae901394b029</t>
  </si>
  <si>
    <t>b53d2b670e3a4112c982449a37e54fdc</t>
  </si>
  <si>
    <t>098fd0609fbbe65cfb200c240e814af9</t>
  </si>
  <si>
    <t>f8641eaa6a116e76af0942e53e998b22</t>
  </si>
  <si>
    <t>65e91ea228805490f86f049a1a291733</t>
  </si>
  <si>
    <t>11744a15e67096d3d1fc957aaa94e7dc</t>
  </si>
  <si>
    <t>918096b48ffd385f406bbd27231b7547</t>
  </si>
  <si>
    <t>905eb8d8e569525eed2ec0ddb7267f86</t>
  </si>
  <si>
    <t>25bbdf0c5afa09e69ceffcd94ec91bec</t>
  </si>
  <si>
    <t>65d9b37eea32a78721e3a7886b3a4f42</t>
  </si>
  <si>
    <t>109e30fcf229db7d5536b15e38ee33ff</t>
  </si>
  <si>
    <t>7daf493e8825099801a6b9c3a46b5824</t>
  </si>
  <si>
    <t>3171441a411dfad214725c13d1ecbdc4</t>
  </si>
  <si>
    <t>e60c7700511e780c44c7e0b572f436cd</t>
  </si>
  <si>
    <t>c4dc50f647c179a0cda36a253bcfc2bb</t>
  </si>
  <si>
    <t>9f56a6fc37b1c1c8cf2a8d97ee68ba09</t>
  </si>
  <si>
    <t>f2fef901418cc92aafb3082b5478c150</t>
  </si>
  <si>
    <t>ce5fd8fe44d2eee9342b86260b52297e</t>
  </si>
  <si>
    <t>43076614244ace8a1b7bf60c911b1f7a</t>
  </si>
  <si>
    <t>01e849bf2e9e104b64dbcb66b7e34c15</t>
  </si>
  <si>
    <t>7ba7efea4aa06b40b468b01af1c32d86</t>
  </si>
  <si>
    <t>7524fabbba279143d25c668bd019a85e</t>
  </si>
  <si>
    <t>98011029d463d1c435232f9b13106353</t>
  </si>
  <si>
    <t>52b7e9781abc4820222d1b86820274aa</t>
  </si>
  <si>
    <t>25d192fbc21f474a3924d8cbe5024466</t>
  </si>
  <si>
    <t>5e8fa34e2357791049564623877c3818</t>
  </si>
  <si>
    <t>17bb0e3e4cba02e8d3340c4471f93f00</t>
  </si>
  <si>
    <t>5b6033f262c848211705118bcdd01b83</t>
  </si>
  <si>
    <t>7e691f1ba501b5587fc3b804c7290fc7</t>
  </si>
  <si>
    <t>e9236b89b43853600353e56213dd7b2f</t>
  </si>
  <si>
    <t>287156c717f031bb7fe4351663271558</t>
  </si>
  <si>
    <t>bf2e41e230a68bc194efe430dc513f28</t>
  </si>
  <si>
    <t>896088b46689c16c8120f7465b49698f</t>
  </si>
  <si>
    <t>fa522db940f409636224b7515079e10f</t>
  </si>
  <si>
    <t>bced6eece244a8486c5c7e47118b7166</t>
  </si>
  <si>
    <t>390f5671a32e2e6faa3e82cc86a06937</t>
  </si>
  <si>
    <t>1707ef727e136116fa8805d8c3cd1668</t>
  </si>
  <si>
    <t>8adac2592d5b04507c71a528a0f23a52</t>
  </si>
  <si>
    <t>9851d5fc1ce016449b61c6ed303fa27a</t>
  </si>
  <si>
    <t>f29d4e1ffc025e072a9fc20292d8b221</t>
  </si>
  <si>
    <t>9d05928962c37e7cbae19145b6a0b450</t>
  </si>
  <si>
    <t>3f03f5401e21c19f990f64c34a8a41f0</t>
  </si>
  <si>
    <t>9248b96c7f4b71787e552d2252899849</t>
  </si>
  <si>
    <t>ac066ba0be17ab8cb45950cb3958ec77</t>
  </si>
  <si>
    <t>94686aff5ad151f096fcd8ed436b3dea</t>
  </si>
  <si>
    <t>33b0aa1b4ea88ee17fb4b6c693dce45b</t>
  </si>
  <si>
    <t>ac83c1c7b6cfc852f7edb90c8c68eb88</t>
  </si>
  <si>
    <t>15ea6fa4ae58ffb96c4415c80628cf7f</t>
  </si>
  <si>
    <t>b0deee13f68b800424187840104ab951</t>
  </si>
  <si>
    <t>b5ffaf7682375e0790ebfcf46283041a</t>
  </si>
  <si>
    <t>0dde56eaf21ac9fe8da886b204ff3c22</t>
  </si>
  <si>
    <t>b196b16832d677f1bca9e18f11a410d7</t>
  </si>
  <si>
    <t>ec43d8b7e4d165ec1a5b8b0b81869666</t>
  </si>
  <si>
    <t>35c8291af424b3f113d26e5379a023b1</t>
  </si>
  <si>
    <t>87f1c317a0126922732eba0c9369afcb</t>
  </si>
  <si>
    <t>67ed455c27447475bee8853f7c45dfbf</t>
  </si>
  <si>
    <t>3eca39102db1ae7f82fefecf80cf5552</t>
  </si>
  <si>
    <t>86d12bd408273fc1e993a3a7ece32cd5</t>
  </si>
  <si>
    <t>e9f5ce6216ff7fac57da7fdd06c33039</t>
  </si>
  <si>
    <t>12158625a78119cf505e758e013faab1</t>
  </si>
  <si>
    <t>d2ad40783a5382d8c11e30b02a6761d6</t>
  </si>
  <si>
    <t>686132efa057ac72b5f63582daeec5e1</t>
  </si>
  <si>
    <t>4da75073719810e414cdc71ea23f213d</t>
  </si>
  <si>
    <t>f3474352bac161801d4aff5417ed49f3</t>
  </si>
  <si>
    <t>dbc59b942877bc0f4bdfa149f8e0879b</t>
  </si>
  <si>
    <t>c926a4d59537b551ce5891fc7d6713ee</t>
  </si>
  <si>
    <t>953cce5f409670baec59669c297a5c53</t>
  </si>
  <si>
    <t>fcbde5d30bdddb9a15d56d069439d7c0</t>
  </si>
  <si>
    <t>4fe6cbb3c1f01a4089e59e91ebeedf35</t>
  </si>
  <si>
    <t>fcd6c6ab810ef3fbcf4f730c5d21c7ab</t>
  </si>
  <si>
    <t>4c12507e22d4976102b18fda2c89cbae</t>
  </si>
  <si>
    <t>191d364e7e7c8fec845f5c46a3d2e8ae</t>
  </si>
  <si>
    <t>df35fa849134d4cad7e621d9bda34dda</t>
  </si>
  <si>
    <t>55abc1b4a6085803b4429793d7338a0e</t>
  </si>
  <si>
    <t>d7b3636aebc1b9a7d75efe2c05ad29de</t>
  </si>
  <si>
    <t>b62466db90c1dd6cf07dde36762d9522</t>
  </si>
  <si>
    <t>fd9d98b1038b87ac318365b1537ef54d</t>
  </si>
  <si>
    <t>b672760e652daccd6df93eb4c4da2460</t>
  </si>
  <si>
    <t>92d7bb5ffebb340c86c774d8d2dc1f5c</t>
  </si>
  <si>
    <t>b445c4938d13be3fd851ed0ab54a7557</t>
  </si>
  <si>
    <t>126eb418db1320632f3fdada533139d8</t>
  </si>
  <si>
    <t>1169041e197fd03ef786aea64272d3ab</t>
  </si>
  <si>
    <t>b4648f574347ee2bdacc28d3c993c038</t>
  </si>
  <si>
    <t>85ee8e013f38039628fdf7d0da1d14b9</t>
  </si>
  <si>
    <t>353c812cbf3580927a0bacc7a8d3b65e</t>
  </si>
  <si>
    <t>4901582f46b03638cd68600faf40208c</t>
  </si>
  <si>
    <t>6c7536cb74452f617950b4d5c364313f</t>
  </si>
  <si>
    <t>08635857636748e7ba2752968cebc4fb</t>
  </si>
  <si>
    <t>a8ee6034ac3604a8503755746e220d46</t>
  </si>
  <si>
    <t>1af25756fae77e3390083b41fa951ba0</t>
  </si>
  <si>
    <t>7e20ddd31c5582ffbed352b3ef89edd8</t>
  </si>
  <si>
    <t>f8d7a33f0c89094e6b1036e7a43d8b07</t>
  </si>
  <si>
    <t>a2e0b6bef099ce9ad0aa7d196472a6a7</t>
  </si>
  <si>
    <t>4bee64b0df8ffa8046acb2da3b8fe954</t>
  </si>
  <si>
    <t>56a47c4c8358473d2662e392e5a3bf8e</t>
  </si>
  <si>
    <t>db02b64a38207b1ce62a1f64aca5893f</t>
  </si>
  <si>
    <t>66e6f414461968cb6b22d45790549ce8</t>
  </si>
  <si>
    <t>a86756a32be11dc1ca69c63bc636b7f3</t>
  </si>
  <si>
    <t>aac06ab2f483c8941226ca6076628c35</t>
  </si>
  <si>
    <t>d6f12fe79b50ae00ec0c51dd2471be02</t>
  </si>
  <si>
    <t>65c0b09b2cd313dd51cf4fe84dcf9ddc</t>
  </si>
  <si>
    <t>d05a58939f22658f3fcf25eabb9f0fcc</t>
  </si>
  <si>
    <t>557b81d59f269aa4ef7a4497e2a57036</t>
  </si>
  <si>
    <t>18dce72f8bf217e76b0514eaafc45957</t>
  </si>
  <si>
    <t>4d03b71a963abfea0478b685a023c8ae</t>
  </si>
  <si>
    <t>b26e1c32f6ff269f3dd7a38dde0016dd</t>
  </si>
  <si>
    <t>093e6b13d0b96fb87dd9be00512e7df9</t>
  </si>
  <si>
    <t>37c1afdd4b5f90b126e96e5eea52ac48</t>
  </si>
  <si>
    <t>658747a365bded1c8dd842e94154de7e</t>
  </si>
  <si>
    <t>2883be682ba7806712d97a13feb2ad33</t>
  </si>
  <si>
    <t>2f9fb2e4949cd212c3c7061c5fc42cc4</t>
  </si>
  <si>
    <t>bc7bcd2834fbc7b5d8016ba33781cc79</t>
  </si>
  <si>
    <t>a5e8cc4e1a8959dc87bac31f9eb52bd7</t>
  </si>
  <si>
    <t>7614f3f7949ad1a07af3d04dba832027</t>
  </si>
  <si>
    <t>68cdc5d37b5a80c27b46e33371a11182</t>
  </si>
  <si>
    <t>e250023e30ada66408906b16a071ca48</t>
  </si>
  <si>
    <t>60275ae49deb49bd8b761e09e399393c</t>
  </si>
  <si>
    <t>fe90bcc980feec461c7f2871095d1263</t>
  </si>
  <si>
    <t>24667845a7c4bb1e9bb691e29eea1bf0</t>
  </si>
  <si>
    <t>dae387c177ae311b423fb5a8840fb94d</t>
  </si>
  <si>
    <t>867863f00112f12eb3bbbb6dbe174e75</t>
  </si>
  <si>
    <t>26a094a0d130f07341a27c700453b752</t>
  </si>
  <si>
    <t>4567a373e5b5fb828ad5db1951defde2</t>
  </si>
  <si>
    <t>5095a65ab430dbc8b9f371d499318f1b</t>
  </si>
  <si>
    <t>31b4d9255035631e87e6356e796157bb</t>
  </si>
  <si>
    <t>745b632d1b01bebacc9bd06d4aee6800</t>
  </si>
  <si>
    <t>412a1e55abd3e3cabd55bfd2aeae2fd2</t>
  </si>
  <si>
    <t>ecdd581e8b004cd606c4eb646b308d2d</t>
  </si>
  <si>
    <t>2a4a74c41117d470aba6e02a0be69d00</t>
  </si>
  <si>
    <t>48c40bde946acf88a21fe6c4543ea155</t>
  </si>
  <si>
    <t>78c790ce2941d227d300dc714c0fa7cc</t>
  </si>
  <si>
    <t>bcdcd9837099f1a974ffeb1fde874631</t>
  </si>
  <si>
    <t>1e6fb82c963ad2b9639124692ed29569</t>
  </si>
  <si>
    <t>ef8c68a8fac22fd411063b7928fac390</t>
  </si>
  <si>
    <t>e26f53661e693b6ac9e1c154c676ec8d</t>
  </si>
  <si>
    <t>4022c0d88b86da0d3b17c399ebc1f3ef</t>
  </si>
  <si>
    <t>e7d04bcdf2025f8672642f07b4488d52</t>
  </si>
  <si>
    <t>16f7116e741e6f793ad8cc98be8b0151</t>
  </si>
  <si>
    <t>c30fef0fe931149920bd2889ce080ab1</t>
  </si>
  <si>
    <t>98eff6c0d17e94fef702f19f3aee7181</t>
  </si>
  <si>
    <t>47b34724f7cc3ddf5d99d1526c0fd071</t>
  </si>
  <si>
    <t>db1215797dfaa9f1514e533117b6caf6</t>
  </si>
  <si>
    <t>6cdbf916d7a7f80ff1b7574242a17395</t>
  </si>
  <si>
    <t>639f8b3e1c9ad9e310ce5a8f11fdd30e</t>
  </si>
  <si>
    <t>783e263934097d0bed37905132b47e42</t>
  </si>
  <si>
    <t>51810488a28e3c983eb75ed5c3ba4ef3</t>
  </si>
  <si>
    <t>113873778b4ce64806b2b20c865f77ce</t>
  </si>
  <si>
    <t>424d61eb896940080073377f36ecfb17</t>
  </si>
  <si>
    <t>ea059093acd7e23ec96d4c196b0257a5</t>
  </si>
  <si>
    <t>1a26760ac39e310817196ff666d23e38</t>
  </si>
  <si>
    <t>272121c2b914221656dd712098633659</t>
  </si>
  <si>
    <t>71dc8242a3dd64ef8b8e615cff92917e</t>
  </si>
  <si>
    <t>73611d71fc65d3af0571f764b10be13d</t>
  </si>
  <si>
    <t>bf8dd2c31f24d12b3a95f58946626d3a</t>
  </si>
  <si>
    <t>500ad4f472732e5d6a5bd0f3fd4b88bf</t>
  </si>
  <si>
    <t>c7ad6551c74a40fd00d2c5efe8f0b82d</t>
  </si>
  <si>
    <t>35cbce828b18ef531fb304caa06b7b5b</t>
  </si>
  <si>
    <t>0f69e546c8fc6fed4592453fea5a8e9f</t>
  </si>
  <si>
    <t>1601d9e901b11338accb06c23358682d</t>
  </si>
  <si>
    <t>87c8b6ece32a879d15c5dfa229727c46</t>
  </si>
  <si>
    <t>54e044ecdfe535ed809113706614ffbd</t>
  </si>
  <si>
    <t>6dca409ed57bdc3c0d3c6c0031c7db7b</t>
  </si>
  <si>
    <t>b56330ba67f2c49c2f4f57cb4b758c3d</t>
  </si>
  <si>
    <t>b52b3b488684c52e064678cafb36da17</t>
  </si>
  <si>
    <t>2fd35cb9e05ef1e91696e32990bb601c</t>
  </si>
  <si>
    <t>f5f2cd622c021679ce2ca4c7f3969a57</t>
  </si>
  <si>
    <t>7f66b10190d0d72e99b0fd913008f359</t>
  </si>
  <si>
    <t>365b5d8dd2465fa7f308049ac74e4ad3</t>
  </si>
  <si>
    <t>985e29f0b3269f8f189cdaea0eb99c80</t>
  </si>
  <si>
    <t>917c426eb7bd96af29046e02f6c4771a</t>
  </si>
  <si>
    <t>c4ce6c0f15419d16c5d01a3019fdc12a</t>
  </si>
  <si>
    <t>06679113f4c55dc966f8515ddbf49839</t>
  </si>
  <si>
    <t>6c0567154412200724a448c4080f1e26</t>
  </si>
  <si>
    <t>2b066c7924133f403d59ec8bf1eba709</t>
  </si>
  <si>
    <t>f21e00ca2905a423cf547c6ccb6072c0</t>
  </si>
  <si>
    <t>deaebc6883c6fb1f29cbf1d8b177b868</t>
  </si>
  <si>
    <t>a57106bed4f12873e9105d837d634059</t>
  </si>
  <si>
    <t>6176bc8826cfa3f98956da18c635bc58</t>
  </si>
  <si>
    <t>d02fbcbfcc92317b057c42a1b3726171</t>
  </si>
  <si>
    <t>8bfe53da277b2e516bb6f63d28324576</t>
  </si>
  <si>
    <t>630f1e13760abdd19fb192d0bdef0bb4</t>
  </si>
  <si>
    <t>52fff65a2c89577487202246b5cfadc5</t>
  </si>
  <si>
    <t>019aa0b66b9ed39295457a5b3e1b0138</t>
  </si>
  <si>
    <t>2accac8beb4531264fe6e7795c113b84</t>
  </si>
  <si>
    <t>b419fb51589b52d5e25b4e8260f3f09c</t>
  </si>
  <si>
    <t>eaf9aa74f6e23a974a36855cf364ea8e</t>
  </si>
  <si>
    <t>a78c3875f69644f201ad58755e263a74</t>
  </si>
  <si>
    <t>f39e5165358e3190ac8b1365a37f079c</t>
  </si>
  <si>
    <t>791c23045221915565edf49af80499b9</t>
  </si>
  <si>
    <t>80ed05f749f97c003549a31f1b7ab60a</t>
  </si>
  <si>
    <t>08ca5983c8bcb54c10b3d43d070e1766</t>
  </si>
  <si>
    <t>5721347cd6c1108c63f8f4a77f76f49a</t>
  </si>
  <si>
    <t>63c371cf1805f62305b91ae196c1abde</t>
  </si>
  <si>
    <t>488dfd1576ed1aa799057f9f9bdc5a37</t>
  </si>
  <si>
    <t>81f3f92f5c8e1f86684e5df01055012a</t>
  </si>
  <si>
    <t>edc98b2854c2dddb9c72d18e5f5ac0c4</t>
  </si>
  <si>
    <t>1164f2ec0d967f3d4da0bf8364adc7d1</t>
  </si>
  <si>
    <t>c0c2e0f3c20db8126f1284678d943757</t>
  </si>
  <si>
    <t>792eb17adc507504c52bd9ec195f7508</t>
  </si>
  <si>
    <t>abbee0cc0eabac35cd28b9ddb31eadce</t>
  </si>
  <si>
    <t>ecfb1b4f4fb9e7e13b794cb5bceddbde</t>
  </si>
  <si>
    <t>6a2295fe559d578890c4bc244beec2fe</t>
  </si>
  <si>
    <t>ff87607236e6e2ce86dcb64e2d9e59a0</t>
  </si>
  <si>
    <t>e7777e8a24c4d3d85828f2b16fcc9daa</t>
  </si>
  <si>
    <t>f4ab384d72a633b6a94592d6a6c5af7d</t>
  </si>
  <si>
    <t>fa381439baaae64096c9784306b798d8</t>
  </si>
  <si>
    <t>00910a7026ecdfd9187197af2b4a763d</t>
  </si>
  <si>
    <t>0b34976813b125512d532988c772e05d</t>
  </si>
  <si>
    <t>7b6264892ca9c205f83a9ba5684f6d64</t>
  </si>
  <si>
    <t>027016bb3335332f49e15a4216f3db39</t>
  </si>
  <si>
    <t>4211996dc7bad58bafa9a8927cb97e41</t>
  </si>
  <si>
    <t>a6952d90235078a1ef3579d4553c5f2f</t>
  </si>
  <si>
    <t>df18c5c7cab6c36c95237728f51e4ed4</t>
  </si>
  <si>
    <t>bc73097c28278167516a239a2e61af35</t>
  </si>
  <si>
    <t>da9df614a67a050c6f6a827e0721ac58</t>
  </si>
  <si>
    <t>69266010c9431aef18770ba84cdf92eb</t>
  </si>
  <si>
    <t>a00dfe218bd80d9da91f29caaed11d96</t>
  </si>
  <si>
    <t>d0ed2a6fb98b943f29507b1d17483d15</t>
  </si>
  <si>
    <t>aa0a88590c2a14c3b8c5c47d873aefcd</t>
  </si>
  <si>
    <t>2249b015eb054cd4aff0dcc2d5bb547c</t>
  </si>
  <si>
    <t>5b6d7ac9dc92c406d1d3cc2e268220ee</t>
  </si>
  <si>
    <t>3ab0fc2607f6e67e99ee8eaffa021f5d</t>
  </si>
  <si>
    <t>3985e32d0caa916a1610f960c054b75f</t>
  </si>
  <si>
    <t>257103939bc322bb2b61ee00a7345816</t>
  </si>
  <si>
    <t>1fa184c55432c4c98908eee2aed41c15</t>
  </si>
  <si>
    <t>d98a0812b052a4dfacaefc44d2c4fec6</t>
  </si>
  <si>
    <t>a7993c7ba95b2bbce2f3ce92b95da3ce</t>
  </si>
  <si>
    <t>d960fa8b683ead9372824e6aa712e694</t>
  </si>
  <si>
    <t>19626ce8f8d2a4775e3bb50e2e4d6778</t>
  </si>
  <si>
    <t>d44340f348bf47ce922699004dd6ac58</t>
  </si>
  <si>
    <t>59e1065d4fba7f7c25c7e949095d28ec</t>
  </si>
  <si>
    <t>eb3dbe041ffa1896b3e118cbc9654bfd</t>
  </si>
  <si>
    <t>9ac14637a57445b5bde3e051906948ab</t>
  </si>
  <si>
    <t>d28654942eec0d00f554898479fdcceb</t>
  </si>
  <si>
    <t>258d95877f4baaaa37edd825d309ed35</t>
  </si>
  <si>
    <t>1930a5d3675e21ffd89818fc3002c1e8</t>
  </si>
  <si>
    <t>ef5eee4acc40a0598ebc2ec53e44613f</t>
  </si>
  <si>
    <t>f20537f6fdf01cedaa87fbf5018921fe</t>
  </si>
  <si>
    <t>fbacc3f98352807b36ee9a7cd80781b5</t>
  </si>
  <si>
    <t>9e53395850e92db756a9934521977164</t>
  </si>
  <si>
    <t>5a2e7ddb5b53cc7c9345345882e51c99</t>
  </si>
  <si>
    <t>efab1ba0baa55203614e580767803ee2</t>
  </si>
  <si>
    <t>bc0e3b8e098ffa8864f1f37cdba44005</t>
  </si>
  <si>
    <t>e2409ed00b98ebc6ab7db5487505c9bf</t>
  </si>
  <si>
    <t>dcfcabc300c38be114c2e75de3ba3bd7</t>
  </si>
  <si>
    <t>0e862013f73bae8784edee1df80f074e</t>
  </si>
  <si>
    <t>98e1a02227adb0189a1e0ff8a1ceffa5</t>
  </si>
  <si>
    <t>7fa0bfd571d6fe71035a36d4ca183cba</t>
  </si>
  <si>
    <t>83c7f32ca9c643fe39a50a211fcd3d29</t>
  </si>
  <si>
    <t>ad7da4d984e7df403bc59e7919d5396d</t>
  </si>
  <si>
    <t>fd0549d86fdcb582a6d2bf2a977ebdaf</t>
  </si>
  <si>
    <t>d681ef154e2d90e77d55b6a8a2d89a84</t>
  </si>
  <si>
    <t>fbd6b24771c0784a8720fee08ca33283</t>
  </si>
  <si>
    <t>85828dfd39d0629ab73989e3512d8786</t>
  </si>
  <si>
    <t>99a3dadb199c28cff37ac9bd0141db23</t>
  </si>
  <si>
    <t>612eec9ed253e2eb98c0f38890dd830d</t>
  </si>
  <si>
    <t>f38be6c9442070004b7d7fd50223b741</t>
  </si>
  <si>
    <t>ca7175eb887121019c0622285cc5de65</t>
  </si>
  <si>
    <t>457b3ffee57bf73a2c2f35b3174affdf</t>
  </si>
  <si>
    <t>c3d2dc56fd0d317a6012d44077339310</t>
  </si>
  <si>
    <t>b7494d020ec8e41bc2e763460d8e1eaf</t>
  </si>
  <si>
    <t>480108221d032a87fc387438cf3f75f8</t>
  </si>
  <si>
    <t>216a22f87b12bbb20df0c29ab231dea2</t>
  </si>
  <si>
    <t>bf2718e9a7d9cce61626f507816fc405</t>
  </si>
  <si>
    <t>bff00bf839f757e00a4f94350f3efedc</t>
  </si>
  <si>
    <t>d21112bfe5d41463fd35deaf0bee9511</t>
  </si>
  <si>
    <t>f0ab640de695888279e4a9ffa20b8c17</t>
  </si>
  <si>
    <t>1bc688a6bea4b2340643c9657079e68f</t>
  </si>
  <si>
    <t>aa83bbf81a92b3302cf0ca1b16d1b544</t>
  </si>
  <si>
    <t>e77aa8e520af698894619eaf3b5224c1</t>
  </si>
  <si>
    <t>09e08e9b91e216d00b1871e04e7d6b94</t>
  </si>
  <si>
    <t>721cd1e57a3bc679e2e6e465322ef443</t>
  </si>
  <si>
    <t>f9f9a05d2ec43f3396b64ddb81d4de70</t>
  </si>
  <si>
    <t>281c9ecdd324d589bbc64a5e1e8df7f6</t>
  </si>
  <si>
    <t>8574e9e3f7c88ca307b1096ba7b1e3fa</t>
  </si>
  <si>
    <t>a967f5ca1ba91f5c9ceea326bd49b456</t>
  </si>
  <si>
    <t>27adaac5e9011ba248bdfa4d2fe3e31e</t>
  </si>
  <si>
    <t>271796b3459fb003129c302dea58b211</t>
  </si>
  <si>
    <t>e74366998e0567ff4f88e83a5fe6abae</t>
  </si>
  <si>
    <t>188c88d8e23e52c7d9490c429aff4055</t>
  </si>
  <si>
    <t>67b5a9fbff6cbf47ff8a85c9a213646c</t>
  </si>
  <si>
    <t>f6dbab6c9eecec327c46ce5961427475</t>
  </si>
  <si>
    <t>ce2b513592ae004daddbe6c505dea6d2</t>
  </si>
  <si>
    <t>454f1fb31a708737ef927741931e6e6b</t>
  </si>
  <si>
    <t>f3871a2fcb8648dfb9c5ed02eadec328</t>
  </si>
  <si>
    <t>8f0982c1d8b21b3a5e72f928c6d8fcf8</t>
  </si>
  <si>
    <t>f6fc21b9f5bb98b90d4cbc93528b5d6d</t>
  </si>
  <si>
    <t>1c57991854951db0f207d353cd0a9955</t>
  </si>
  <si>
    <t>fbd0bfe2933e7404b94e8cdb24774350</t>
  </si>
  <si>
    <t>a9f19045ed218688200b8afff38a523d</t>
  </si>
  <si>
    <t>ffa68c2003697c99804275849ca22b65</t>
  </si>
  <si>
    <t>aaaa36ed5ae803aca394a13bce221417</t>
  </si>
  <si>
    <t>794a96d9fa4b46847f06962d5bd88caa</t>
  </si>
  <si>
    <t>32703397773d9349b1407f4e75fc1c9a</t>
  </si>
  <si>
    <t>6bb58d67cbb7d4e77c52aec8c903a731</t>
  </si>
  <si>
    <t>92edaa47c4ef5ab141609c418ecf8d05</t>
  </si>
  <si>
    <t>a4f3dadc434f7548ec1d4089ce89434b</t>
  </si>
  <si>
    <t>5a1c3e473989091a87fb3b3ac35381be</t>
  </si>
  <si>
    <t>e10df38ea812fa4a2526cb57e35a63fc</t>
  </si>
  <si>
    <t>974f69749262fc6250a5c5b3db2d4104</t>
  </si>
  <si>
    <t>a477a8660da8679c0bcfd67566b61cc7</t>
  </si>
  <si>
    <t>eb0470c13d482b55dde834bb7bf7f6cb</t>
  </si>
  <si>
    <t>f18ba9e64ecfbb1d87db5d1caf791331</t>
  </si>
  <si>
    <t>5e7f9e91286347f8fb227e13b4854fb0</t>
  </si>
  <si>
    <t>278e845bdaf0b8e734e53638b0276a21</t>
  </si>
  <si>
    <t>4f97b5eb98f8fb56556031aa2132f430</t>
  </si>
  <si>
    <t>7571f87cd873e67e7ae83ddf1e3606b2</t>
  </si>
  <si>
    <t>97e956efd571222d75584c4c4e1cb700</t>
  </si>
  <si>
    <t>5319af593106c5d2e3c04fd0feb9a253</t>
  </si>
  <si>
    <t>3b59ab6673805aa9238e5b217a99ae46</t>
  </si>
  <si>
    <t>994d4ff67567aede923c76255ef40d9b</t>
  </si>
  <si>
    <t>70bf5482dc93bd388ab0af99c08df150</t>
  </si>
  <si>
    <t>89601d907b58bdeca1d10152677e5f50</t>
  </si>
  <si>
    <t>aa694c360ef0e1158b8e6cb3f6cb7daf</t>
  </si>
  <si>
    <t>7aec378d8763b6cb1530c936d6234799</t>
  </si>
  <si>
    <t>ac2862fd31e103402a771d68fd485365</t>
  </si>
  <si>
    <t>dc835ae8baa811a845c39a80e39d7e1c</t>
  </si>
  <si>
    <t>b0b3d350f3a3f64694abab73f7721931</t>
  </si>
  <si>
    <t>7fc01293a91c17df9510116f2b88bb95</t>
  </si>
  <si>
    <t>8bde20db46432d8fcc3515c0ded2bda9</t>
  </si>
  <si>
    <t>ace2abff999349b1ebb93f984153d00f</t>
  </si>
  <si>
    <t>2acbd1f20254876ba72028ef14991ab3</t>
  </si>
  <si>
    <t>598e1a55f71a3d908a10de135f0bd97e</t>
  </si>
  <si>
    <t>d55cd4a05d74c3912cdce0fd1d7cf74b</t>
  </si>
  <si>
    <t>95af4e187c8ae5517185762186361c17</t>
  </si>
  <si>
    <t>ffdcd1959bfefd99815ad746fcda1f1b</t>
  </si>
  <si>
    <t>b62d51c833477b6d23385b494db6dbbf</t>
  </si>
  <si>
    <t>b1fbd68e9552df92ad2eb1c1c116c239</t>
  </si>
  <si>
    <t>a10738ae912cf980746a3882dc0c3d71</t>
  </si>
  <si>
    <t>fdf47a408b28f63fc111acdf2ad5485b</t>
  </si>
  <si>
    <t>7b8936200a46376f1d45039d1ac6b844</t>
  </si>
  <si>
    <t>2c356460f3023e7293727d07a6858a5e</t>
  </si>
  <si>
    <t>a37d4c6d4b75e77045a19e390f86f252</t>
  </si>
  <si>
    <t>a549f8620273b56982506c8090aa379e</t>
  </si>
  <si>
    <t>f051da112403cecd60a8ee9a58e8a698</t>
  </si>
  <si>
    <t>2a134ffe97b50fe37e2dd3781db97ef0</t>
  </si>
  <si>
    <t>db4b8059265754986f16de86e6ea1083</t>
  </si>
  <si>
    <t>87f7ad8419242be0cee3962cf8f183b6</t>
  </si>
  <si>
    <t>3d759226f612feff099c6cebdf5374db</t>
  </si>
  <si>
    <t>25f688e2551351af51f3126dfd48d976</t>
  </si>
  <si>
    <t>f7c73a93519ce3b37628fa33fab95c91</t>
  </si>
  <si>
    <t>73615022f7ba75ccafcfcfae43dac9e4</t>
  </si>
  <si>
    <t>48c7f73c56836cbccd9ca8e27ef47aa1</t>
  </si>
  <si>
    <t>6befe48fb973273bf677662f6c1a12d2</t>
  </si>
  <si>
    <t>4cc50146ed94d5c7ba93b2284c1c268f</t>
  </si>
  <si>
    <t>70feb7fd82f3613514cd3185007c735e</t>
  </si>
  <si>
    <t>7859300abf40733f935085a3d75c0919</t>
  </si>
  <si>
    <t>180f85ee952fefe2bed06fa34b7345f9</t>
  </si>
  <si>
    <t>8f349384912562ebd7baaa80a6994ccb</t>
  </si>
  <si>
    <t>41fb0255226cf232b99c7f49c8ef0c3a</t>
  </si>
  <si>
    <t>77f616591013352c5c41f0b2f34be780</t>
  </si>
  <si>
    <t>ff96f225b3a5bfe65f9564d07d879df6</t>
  </si>
  <si>
    <t>7e866665e9ac629ade2c47a9a373e4d9</t>
  </si>
  <si>
    <t>3a118778e3aed56f0fb34523cef626e6</t>
  </si>
  <si>
    <t>ded0456b3052273cd9656da3b1ec4c1f</t>
  </si>
  <si>
    <t>95b08a7186e904ce39e1620ce5a386b1</t>
  </si>
  <si>
    <t>7c51a7b0b9b56f67246683313ec0e169</t>
  </si>
  <si>
    <t>4e3776ad06ed552e5a20f13d8aa4ed98</t>
  </si>
  <si>
    <t>c836a390fb23f2553e05e464bc59dc6a</t>
  </si>
  <si>
    <t>b9d205900dd54a7b2583486e9315f1d5</t>
  </si>
  <si>
    <t>c08c753c573b96b0f244bc4978e27485</t>
  </si>
  <si>
    <t>67bd303eb917d1688050b017f09b58fb</t>
  </si>
  <si>
    <t>eb10ee5e66774d5e87c3de7a10db12f3</t>
  </si>
  <si>
    <t>63635a5a3e4b715a52d01711bedc8559</t>
  </si>
  <si>
    <t>c127dd73486c53e5b311388b9ca4bba2</t>
  </si>
  <si>
    <t>359099d0d05a601d1901fdd4b996e3ee</t>
  </si>
  <si>
    <t>a809efc4623487184021971b48886b6f</t>
  </si>
  <si>
    <t>121274e91f106eb76405d00aa50128c9</t>
  </si>
  <si>
    <t>d24399cdac4dd0ee4353309ee5303b4b</t>
  </si>
  <si>
    <t>e6fd9da2f8df36f1fc39c1ffb2d323b6</t>
  </si>
  <si>
    <t>fc9526c24afc009a9531b1c7a0034acf</t>
  </si>
  <si>
    <t>4a0822184e8a8c6f6636883747a0b1e9</t>
  </si>
  <si>
    <t>5b08bd431923c55d2300e0ec860ffd1f</t>
  </si>
  <si>
    <t>0eb5900eb86e69775154523589efe153</t>
  </si>
  <si>
    <t>b97af89418d4fc21c155388c08bae4ff</t>
  </si>
  <si>
    <t>95294f6dc1af454a40d174b6548b3181</t>
  </si>
  <si>
    <t>3e56ff95570dd8cbc52206b4a9a32ffd</t>
  </si>
  <si>
    <t>26f8208172ba63f389367e7de6dbdf0f</t>
  </si>
  <si>
    <t>ce10defaa6b020fe0ebd029d64ce4a86</t>
  </si>
  <si>
    <t>2194e0e8e5ed4cd718f011010375a38d</t>
  </si>
  <si>
    <t>2c55520534800a3cc85b45a0fc5a822a</t>
  </si>
  <si>
    <t>975963623ad5ae3bdbe468da5fd80e37</t>
  </si>
  <si>
    <t>eb18a5cda2334fece92527ba6eedce75</t>
  </si>
  <si>
    <t>5db17272755ae906286bf51f39e47953</t>
  </si>
  <si>
    <t>0b6b3fb3c7fe6dd050a18b346967a4fd</t>
  </si>
  <si>
    <t>8a6323519767c4458b000b8478a91139</t>
  </si>
  <si>
    <t>e12d7ffb6ee7bfdd437c32ee80d7b1e7</t>
  </si>
  <si>
    <t>d51b8ab11ffe519ade9e8b5546255d6a</t>
  </si>
  <si>
    <t>96a861653f21ab5828a09019788aa1d6</t>
  </si>
  <si>
    <t>8ac9451e603bea26818c968e5d7456b8</t>
  </si>
  <si>
    <t>1ff060d93b7bfe5724448c451fd38909</t>
  </si>
  <si>
    <t>95d8ba8cec3943d0eb6566cca54b5a6a</t>
  </si>
  <si>
    <t>2d4af66bcc6af258713045822e419b18</t>
  </si>
  <si>
    <t>3339a6053ac6b821a4c9fa761f59cf6a</t>
  </si>
  <si>
    <t>d960b59fcc00577c1c1bbb543f0501dc</t>
  </si>
  <si>
    <t>babac4214de1ed3070ecbdf21d03dc14</t>
  </si>
  <si>
    <t>47cd2dfd56b4d4f0b49d338d6c845765</t>
  </si>
  <si>
    <t>77297e4b826920c9c1e234d175a16016</t>
  </si>
  <si>
    <t>8f6224e97eb8166e6310500ef0d10d19</t>
  </si>
  <si>
    <t>5d6ea279acfce9bd24a82af7fff3b698</t>
  </si>
  <si>
    <t>ccc735711d52f6a452ade4241d0b9245</t>
  </si>
  <si>
    <t>4290e6b257342a28b7598fcb1d6b721d</t>
  </si>
  <si>
    <t>4c957ecef12942c046cafe6bb0134c87</t>
  </si>
  <si>
    <t>acb459830fc337ec950df7bbf8b4ef48</t>
  </si>
  <si>
    <t>299b3c72f6f571b093d5d8de549a280a</t>
  </si>
  <si>
    <t>03d028441c9052aac58b58e2d35128b2</t>
  </si>
  <si>
    <t>956e49f5fc3099613cdca021c60b6824</t>
  </si>
  <si>
    <t>ed9ce5dc4010c6de87a03a066266e41b</t>
  </si>
  <si>
    <t>b06359e33c4b53af4063aeebdb6ff837</t>
  </si>
  <si>
    <t>0ff9e5dd235ba15899e61784174c0de4</t>
  </si>
  <si>
    <t>47732403455a612b75a047f5c83997a3</t>
  </si>
  <si>
    <t>c96f4a5ccd90d2b25880de575d357112</t>
  </si>
  <si>
    <t>9d10f8359a6992cab7f11d67f5802d8e</t>
  </si>
  <si>
    <t>851e6a8b4f2de8c56df4577caf57af83</t>
  </si>
  <si>
    <t>aa634136811d4d5b5ea1da03ad21f11d</t>
  </si>
  <si>
    <t>6fbefb5ca7fabaea5b979e26b1b16f75</t>
  </si>
  <si>
    <t>d6196f815c12d6ae3085a4f8e2d35791</t>
  </si>
  <si>
    <t>480b9866199cd3ca4d804deb84c3938a</t>
  </si>
  <si>
    <t>f6d5c01fed9fbd2caa023c90a295b8b0</t>
  </si>
  <si>
    <t>dd037411b0059a3958ddd00b9147b262</t>
  </si>
  <si>
    <t>e927d926afa6b10d051520f046af3d19</t>
  </si>
  <si>
    <t>2cffa0acc5b3a783db313c364dad714a</t>
  </si>
  <si>
    <t>fa1931afa7f68c49de18d3bdc04a72d1</t>
  </si>
  <si>
    <t>53f2147f74d1f636448631be3854a083</t>
  </si>
  <si>
    <t>91b835dc9a4119270cb72afc3aa680d1</t>
  </si>
  <si>
    <t>c914e0dfccd5a5624529b1bf1311da18</t>
  </si>
  <si>
    <t>cbd70f59de487902c6dc65336c26083e</t>
  </si>
  <si>
    <t>ea579e38af052b3d3120d6cbb78aa8b2</t>
  </si>
  <si>
    <t>8f7a3c5e065670dbc8da3486b64dcf0d</t>
  </si>
  <si>
    <t>f7827f33540a07a23167ec1fb3fac868</t>
  </si>
  <si>
    <t>2be76268acc1e7e9c6f284b1f8ab6d5a</t>
  </si>
  <si>
    <t>026c29989ed443d9a2d7beecb6b66932</t>
  </si>
  <si>
    <t>cad07ccad69db94bdad8af0e99db0f38</t>
  </si>
  <si>
    <t>7ada5a4f28918072957f1c933dbd0d8a</t>
  </si>
  <si>
    <t>1c25bfcc84cc25f29ea766f60ff6c9f3</t>
  </si>
  <si>
    <t>f5879f893e6768a0948b6ae210516ebe</t>
  </si>
  <si>
    <t>e77067dc298ccadea78019921b240818</t>
  </si>
  <si>
    <t>0667f9bcd3b76d945aad91a6e167dd37</t>
  </si>
  <si>
    <t>ea590ea13a51fb93f28e1d6505d1e672</t>
  </si>
  <si>
    <t>480246459e7678c43a2e4aa753c5275f</t>
  </si>
  <si>
    <t>47242e8faa65eeb091ef914da151cab7</t>
  </si>
  <si>
    <t>aaf3a48f92e1e2ad625b67dd51313133</t>
  </si>
  <si>
    <t>1f143623ce003e7a56740c0490168968</t>
  </si>
  <si>
    <t>8058efed7d464d86e17256a3935c0c0c</t>
  </si>
  <si>
    <t>0b982812010f6a90413ea74a0252c720</t>
  </si>
  <si>
    <t>0bb187283464509b6061bbe5bc6a45cc</t>
  </si>
  <si>
    <t>2569fd8f4d15871dbd255b528a5f0a8b</t>
  </si>
  <si>
    <t>9b813d1f181620c729f4c988ec78416c</t>
  </si>
  <si>
    <t>7783b98f860f5885b3cb67cc36e53633</t>
  </si>
  <si>
    <t>2b59c86ebbc22367b100f420630d62ec</t>
  </si>
  <si>
    <t>196cd94eb2ad3a58ea53d5a8892e604b</t>
  </si>
  <si>
    <t>168e2d9e5df83e20076291351f7039b0</t>
  </si>
  <si>
    <t>187e758711651efa713bd4a344e39764</t>
  </si>
  <si>
    <t>af6dba812f75da1f62c386cdd2abc006</t>
  </si>
  <si>
    <t>21df61251a2f12eb99b49c597e41de0b</t>
  </si>
  <si>
    <t>196737af460013e17ed79e1d8ed00780</t>
  </si>
  <si>
    <t>2bd85ca17ef9c69d9ee57cb56bda2acc</t>
  </si>
  <si>
    <t>e2b8f1390cce4116c8cf42794a20f65e</t>
  </si>
  <si>
    <t>160caff12e5b4caa50fc6375c1c8e4c3</t>
  </si>
  <si>
    <t>2b765775aa7d59b09d079e4d927ae4b4</t>
  </si>
  <si>
    <t>070eaae7ade41cb8a91359047c277fc1</t>
  </si>
  <si>
    <t>b3eb4a6dfb13d5991d332ffb5d1bd2db</t>
  </si>
  <si>
    <t>a548a5bbefbc0314a2fa9d0c1d0daeed</t>
  </si>
  <si>
    <t>8f098e6de19183830cb384616c05e2a1</t>
  </si>
  <si>
    <t>17a50751e23c3980a7d9b8ce8fa80764</t>
  </si>
  <si>
    <t>ebb0b3f4d7ef1f278e7ad426efc39afd</t>
  </si>
  <si>
    <t>b417f61f1feb072391c787d0b3ebf216</t>
  </si>
  <si>
    <t>ed6c5920b6d28b54b4ccba3dac3f8cfa</t>
  </si>
  <si>
    <t>bc5e144898b1d372f492e7d01c5d789e</t>
  </si>
  <si>
    <t>10feb47ce8adee825fbc2f4917f91538</t>
  </si>
  <si>
    <t>02712e502238c3a91498707eff033d25</t>
  </si>
  <si>
    <t>7c74a72af3ee0ff14a11ad89f4a3dbf9</t>
  </si>
  <si>
    <t>7333ba5ea1be0db342789e7e3d888d53</t>
  </si>
  <si>
    <t>d7d7eb152d9b590195e856a53d8c0b1e</t>
  </si>
  <si>
    <t>4d7dba37230611c1e9b90505cdc0c207</t>
  </si>
  <si>
    <t>8fdd5f5756a0f076c35cf866fb853b54</t>
  </si>
  <si>
    <t>6fb1811a76ac0aacc3cd6c95a6a0469a</t>
  </si>
  <si>
    <t>00521a4888c52a76985470c436f69723</t>
  </si>
  <si>
    <t>38c3c0ce13a96b8e5b2efcaf8c561dc1</t>
  </si>
  <si>
    <t>8358e0027c3621ab3b324c9eea1fd46c</t>
  </si>
  <si>
    <t>c53a2440ee80e8f5ac023b769e553317</t>
  </si>
  <si>
    <t>3feabd6d4ed3df54d63092bd80f85fd0</t>
  </si>
  <si>
    <t>a11e29e0d71d7a300a595237e99921f3</t>
  </si>
  <si>
    <t>de425ac06e4fc00f83bf920074bc8d9a</t>
  </si>
  <si>
    <t>e9f0537e2fff51859d42ad85d19aa36a</t>
  </si>
  <si>
    <t>9c64c6d072171fb6facfb08256826cc6</t>
  </si>
  <si>
    <t>506fe578a3e3673207dd842c45cd841b</t>
  </si>
  <si>
    <t>e690bb860649f43b1ce270152ddf2f44</t>
  </si>
  <si>
    <t>58aa97ea1cafc0faadf7fa063a0fc726</t>
  </si>
  <si>
    <t>fab1a22ff323d83d05d466a5fc2a3bc0</t>
  </si>
  <si>
    <t>b7b218e7d226ac241024af251f6d7002</t>
  </si>
  <si>
    <t>ffdd9ebe19197acb058d33a73123332c</t>
  </si>
  <si>
    <t>d5877e73467ed0b1ff13bbbdc0a8c21e</t>
  </si>
  <si>
    <t>9df75c89932b084e04ae1d5297525641</t>
  </si>
  <si>
    <t>ca82e36b7cc90b97f9c7a19eace1e1ab</t>
  </si>
  <si>
    <t>fda7ab8b257ffbe38a9858af2928342b</t>
  </si>
  <si>
    <t>b5c51b974733257ded5e447c403c5d85</t>
  </si>
  <si>
    <t>b8c7fd785e5f0e7865a4226c2e50de01</t>
  </si>
  <si>
    <t>f64204fcfd8d6d1c64ef340ba20f6590</t>
  </si>
  <si>
    <t>67e50edea9d6f13d9a4a156ebdab37a2</t>
  </si>
  <si>
    <t>80ce509987f2261c56773c3a1c809b73</t>
  </si>
  <si>
    <t>757ee153663cccfc9c24700c3c4fea82</t>
  </si>
  <si>
    <t>2977db955ebda2a8abdc4955aadebecb</t>
  </si>
  <si>
    <t>8cd17a6ffd9233f2916f6e4cc048ffa2</t>
  </si>
  <si>
    <t>6dbd3562d4d9c394df5b962977b1da3b</t>
  </si>
  <si>
    <t>bf2460390373dce49b94498b61f0d777</t>
  </si>
  <si>
    <t>74c1c7fa3cacffe6fc404fec8b92007c</t>
  </si>
  <si>
    <t>e8f7635bf820d3d4562e7345f90dfe87</t>
  </si>
  <si>
    <t>6ad3a12e5abd431436326295219d91b7</t>
  </si>
  <si>
    <t>4d9f3f5855469b71533ec213afa30045</t>
  </si>
  <si>
    <t>b825420de8a48a95ea890414a07f3d03</t>
  </si>
  <si>
    <t>70f1c4865f7d765d89c57672f5a9778b</t>
  </si>
  <si>
    <t>17242f884a821c28c8765599a204df9e</t>
  </si>
  <si>
    <t>72259f6edba4201141be98432c36448b</t>
  </si>
  <si>
    <t>eef7996286cb58ce97166133c188113c</t>
  </si>
  <si>
    <t>0b5a3335a77c587fc519d4408e0f8b91</t>
  </si>
  <si>
    <t>e0fd81dd155c6043287bc2cfab6cb876</t>
  </si>
  <si>
    <t>cb3170d4d1ba857f8aff25433741525b</t>
  </si>
  <si>
    <t>c3c21c7c0f99551d5483b384ab24e99e</t>
  </si>
  <si>
    <t>550c04cade470bfa53aecaa0feb8eae4</t>
  </si>
  <si>
    <t>77811009ecc919f2b7de9aed759a9487</t>
  </si>
  <si>
    <t>60dbef367a19385d3662ba6c2a34b3ef</t>
  </si>
  <si>
    <t>26c154ed5cf63730eeec62d5cd6f6e90</t>
  </si>
  <si>
    <t>3ede1bfa964a709916593d7d6550d625</t>
  </si>
  <si>
    <t>28980103b891d21d4b313b0be6f7d242</t>
  </si>
  <si>
    <t>83dc55ce26bfca55f70062f86b8de9e1</t>
  </si>
  <si>
    <t>67c631c46b249346f2f8b20e6e06a16d</t>
  </si>
  <si>
    <t>b3293b5e0ab465630280c5a0e8a29392</t>
  </si>
  <si>
    <t>3f347d2d5e6002db520f35c91ad334c4</t>
  </si>
  <si>
    <t>aca41b569b279646ab9dfdfa6735540a</t>
  </si>
  <si>
    <t>01d92abd9b92ff4f5697b18c47ae82e9</t>
  </si>
  <si>
    <t>339227038b43a8f38a2b8e6d2d3d6d2a</t>
  </si>
  <si>
    <t>1933a4482267c944fa0a47f7f171f777</t>
  </si>
  <si>
    <t>278b99a20836ebfecd1b068635e3ef28</t>
  </si>
  <si>
    <t>e691b53dbaf7f395965c09bc81547d25</t>
  </si>
  <si>
    <t>9ca2ca051877cf113e0b3c4922f205b1</t>
  </si>
  <si>
    <t>b8e60b00253fb714333ce7a54045f2bf</t>
  </si>
  <si>
    <t>3b6439cd4860012a6c1c8e5dcf4b111b</t>
  </si>
  <si>
    <t>96e29b44afe0de8ee8991824d3b796b3</t>
  </si>
  <si>
    <t>a2bae5d878a078a4c2f2993ed03c1f41</t>
  </si>
  <si>
    <t>15cc8740c2cc9950aaabc295cfd1902d</t>
  </si>
  <si>
    <t>68d67728d8dfe3f18eac4062da729d6b</t>
  </si>
  <si>
    <t>dbcff11da1c7eccd687d3b4dfb66066a</t>
  </si>
  <si>
    <t>4520dee251b61525f18b8ce1ce9cc53c</t>
  </si>
  <si>
    <t>644df20adcb9bbf15ee37323d128bd39</t>
  </si>
  <si>
    <t>54072a9986e1a6f180fb55cfe6823b10</t>
  </si>
  <si>
    <t>96a3e2ce63912b7084a38a149f1d9b52</t>
  </si>
  <si>
    <t>62e4646821d78031be6f9caeed590c93</t>
  </si>
  <si>
    <t>d36e0201e927d179c0c48f5aed7f0695</t>
  </si>
  <si>
    <t>145b7a59fff1388a5c272ee7cd7d1291</t>
  </si>
  <si>
    <t>47581e3336803e0ffe060bfeb8185559</t>
  </si>
  <si>
    <t>bd34ad2debc0dcf81e4b3250f6b6599c</t>
  </si>
  <si>
    <t>6b1f0e289342f5a383781d1923bfdee6</t>
  </si>
  <si>
    <t>d93dde95e6c6cd23df1df9e92d437acc</t>
  </si>
  <si>
    <t>5a4fcfb67b704d0e8b74b7878220c2c0</t>
  </si>
  <si>
    <t>d3a2cdacc67e2e0f9ce3825fb672fae5</t>
  </si>
  <si>
    <t>1bd183ea1876c5a1c0f37f8794131e52</t>
  </si>
  <si>
    <t>a279bfddce1ca3ff6baca707646a5288</t>
  </si>
  <si>
    <t>ab7220d227abd2637908892d029bf2cb</t>
  </si>
  <si>
    <t>27f16dc554f94184a30c3db1af23c2d2</t>
  </si>
  <si>
    <t>beb7902f5ce4e90b6c7183bfefc8d81e</t>
  </si>
  <si>
    <t>b3465d16847352b21701ae0a0814f4c3</t>
  </si>
  <si>
    <t>46be62aaf20bd200965ed25245347d81</t>
  </si>
  <si>
    <t>746c3f3c1c44b6d0ceb09deca50a8644</t>
  </si>
  <si>
    <t>3c52b7640dfb90f441353d4eec205fa4</t>
  </si>
  <si>
    <t>e056a27c98711ecdc9cb6fd0ce43a078</t>
  </si>
  <si>
    <t>ab8cfeb202ab8c89779d9b988c108775</t>
  </si>
  <si>
    <t>53cceeddfdb8f7be4d04f939320d8007</t>
  </si>
  <si>
    <t>b117fe7fe49126aae54373b5fac7aac0</t>
  </si>
  <si>
    <t>2f01db2b086c38557d93da9266f41039</t>
  </si>
  <si>
    <t>36d997cf7fbbc5c60cb9f7263e54eef3</t>
  </si>
  <si>
    <t>6d7a2386dcbd20612eed61cc7d575c6b</t>
  </si>
  <si>
    <t>72f2ab2fa533c6ba500538db14d29557</t>
  </si>
  <si>
    <t>7aa887defbc19fb8da7491bc73270986</t>
  </si>
  <si>
    <t>cef54b4e57e24f2d24fb817b4dc84657</t>
  </si>
  <si>
    <t>dc660d2e1b0b97740e22929f1ce74b77</t>
  </si>
  <si>
    <t>9658ba5687cd3184212c68dcb6ecb225</t>
  </si>
  <si>
    <t>1d96bb41a20124bf52faf5f559b26f24</t>
  </si>
  <si>
    <t>a2b991353d890164bbf4b498231ede2f</t>
  </si>
  <si>
    <t>457d32a81c20b23d8377c8e334858456</t>
  </si>
  <si>
    <t>6b20cc54c8c2da8183d7a39d97319026</t>
  </si>
  <si>
    <t>e8a00cf709a6eb2d8c736bd41b70ad8b</t>
  </si>
  <si>
    <t>2bb9a44afaa73a98c00632a0310a9b87</t>
  </si>
  <si>
    <t>b6f8569cd8d2bbdb4a546a0203369995</t>
  </si>
  <si>
    <t>d5f53f57b680c42639413f7b7bfde35e</t>
  </si>
  <si>
    <t>3b49cdd3a36d996b938d391fd95cb7d1</t>
  </si>
  <si>
    <t>e4384bbdc19be4ddc31ef3a806c16563</t>
  </si>
  <si>
    <t>8ce09a25dc0040d2b3975ed30ebc8d1f</t>
  </si>
  <si>
    <t>3479b5bb574985de455817d59bddab55</t>
  </si>
  <si>
    <t>43f7278ade0c6da581a3448b73ad3a42</t>
  </si>
  <si>
    <t>46dd55cbad753725f4517850f45871f6</t>
  </si>
  <si>
    <t>46b6eafe992737b2935515303e876aec</t>
  </si>
  <si>
    <t>1d0c591063e6edfe5ad13eadb0236f11</t>
  </si>
  <si>
    <t>9f39a8bb34cbe34b71b3012961064bb2</t>
  </si>
  <si>
    <t>abe53a2c974c0dc3b109484f4241372d</t>
  </si>
  <si>
    <t>ffd6d935b8feb43694114ec39749b10f</t>
  </si>
  <si>
    <t>f50793a8ed0e5986bac5ca44274f2995</t>
  </si>
  <si>
    <t>9f5bb09c89fba8ad1348c30c2a926a5f</t>
  </si>
  <si>
    <t>5e2d41ccc0ea938ee7a21b2610943930</t>
  </si>
  <si>
    <t>140dc0cadb328c94822a4f7670646a55</t>
  </si>
  <si>
    <t>c92a6b8531271e84b46f1ffa96ab4a6f</t>
  </si>
  <si>
    <t>6340350b793a933bc525a8d9b04a61c9</t>
  </si>
  <si>
    <t>8a9badaeeee7722196a641f30c790136</t>
  </si>
  <si>
    <t>dae88d667daec69dc2b820093d357f45</t>
  </si>
  <si>
    <t>04e4cb5581499c5dc2c2db1922ee2507</t>
  </si>
  <si>
    <t>c6a6bf5cf289ea026ffc16d916ad8823</t>
  </si>
  <si>
    <t>a4a321e107e130135efd0d2cf1e99cdf</t>
  </si>
  <si>
    <t>1204e9856fd84ef677526925172ef9f8</t>
  </si>
  <si>
    <t>51c6f2bd69b051658238741baa31c83d</t>
  </si>
  <si>
    <t>d004896567ac69b7aa8f201210b83884</t>
  </si>
  <si>
    <t>16c8f6b8914d89f5da85236609d884a5</t>
  </si>
  <si>
    <t>bc3884a81943b3b665685113f46cfaeb</t>
  </si>
  <si>
    <t>0a7b1579702fc439ca6930685268ed5c</t>
  </si>
  <si>
    <t>8ad66da41c048d66226434f3cbe79f6d</t>
  </si>
  <si>
    <t>6126752f869069a158a344f19dc54151</t>
  </si>
  <si>
    <t>fcafd113a85b0a004d14071f50f17036</t>
  </si>
  <si>
    <t>e03c79b593905d68c65dc523e84d385a</t>
  </si>
  <si>
    <t>5f33e3ff7d8999ce71da77764e01d26e</t>
  </si>
  <si>
    <t>71e18214ffa9b87e56a5496ffc873148</t>
  </si>
  <si>
    <t>f3d564e4856ba4acc5869dee507d78b6</t>
  </si>
  <si>
    <t>718fa6dc46bc7580f02393a02fda3a0f</t>
  </si>
  <si>
    <t>32d327ac843f26e4fe18ae346e977cc2</t>
  </si>
  <si>
    <t>e9483077aeb91ede4284012df177a6e1</t>
  </si>
  <si>
    <t>f3e2c55926c387dc1e83345b84823102</t>
  </si>
  <si>
    <t>23a8632b7c03f7cd85bfb59b6d1c763a</t>
  </si>
  <si>
    <t>45f5aac8d68bae1266cbba427d5b4025</t>
  </si>
  <si>
    <t>d9d606710d817d98d9ec336a291db137</t>
  </si>
  <si>
    <t>3ca7a39b6b2d916bfc3444992fb4514d</t>
  </si>
  <si>
    <t>ed43cfa2dc34d89be6114df621c3b2d6</t>
  </si>
  <si>
    <t>87de324cb06bbcaca70ae4232df3c77c</t>
  </si>
  <si>
    <t>fd045b52cc6d1350b1f11907de7818f6</t>
  </si>
  <si>
    <t>991d293cd57387bfe10309b3894b303b</t>
  </si>
  <si>
    <t>2683260d953a763c1179ec95f39f9ae2</t>
  </si>
  <si>
    <t>bbdfcffb37487b85fb311b12c4988e57</t>
  </si>
  <si>
    <t>32ffa3ae7a5938855ef2f65972f9e8e9</t>
  </si>
  <si>
    <t>dd77020a9b430eb8c5ea9c3acfa60c04</t>
  </si>
  <si>
    <t>cb54bb62d5644c25b9789f8c9871c463</t>
  </si>
  <si>
    <t>7ba5cd47ddd6da5326607d269724d745</t>
  </si>
  <si>
    <t>48e2d0de63a8ec8e8c1f97a7c929a0a8</t>
  </si>
  <si>
    <t>96c939924d92911c8c8d1c76a3a294ee</t>
  </si>
  <si>
    <t>ea5e27b3e25b4983766910c668e93128</t>
  </si>
  <si>
    <t>937bb08c935a0aae90c8943b0fbd666b</t>
  </si>
  <si>
    <t>780c1f22b1d1e4ae629b9b61497a8003</t>
  </si>
  <si>
    <t>4d8b3ab286195a7d06937aada402a8d5</t>
  </si>
  <si>
    <t>801cc64d15e67133dfccfd5bc96df940</t>
  </si>
  <si>
    <t>7955e30bf814a0a2d62f040b8f734f2c</t>
  </si>
  <si>
    <t>d38c9368aab71e794028dc5a6560e110</t>
  </si>
  <si>
    <t>772cc1f3dece4f874000008f8a7f5214</t>
  </si>
  <si>
    <t>3a0ae789e8f65b7d3b269a2dcc80c394</t>
  </si>
  <si>
    <t>80ea898b3da3bd0cae8befee8f88c159</t>
  </si>
  <si>
    <t>48fbc7a10d74a89b2f3a088e76a838b2</t>
  </si>
  <si>
    <t>d31a3af50dfa63e8f67a4833f064dfd5</t>
  </si>
  <si>
    <t>de53ff024d700b2ce8f9ab26f7bc5542</t>
  </si>
  <si>
    <t>174b2eb173992e0fc35b306b90b20eb8</t>
  </si>
  <si>
    <t>c6acc0461ad46fc8441e2b0da7606598</t>
  </si>
  <si>
    <t>53fe6cae39912eb637a8ebdfce081619</t>
  </si>
  <si>
    <t>abfe80292cfc0d78d03880b059e24c49</t>
  </si>
  <si>
    <t>b56eb88403caeb85b3f46e64644a5794</t>
  </si>
  <si>
    <t>5544c900768edcff5ca408e84f97391e</t>
  </si>
  <si>
    <t>2ef8259dcdba9963bd8bc9b488847c46</t>
  </si>
  <si>
    <t>de574cd25d523e14cc60f93a1ef64c28</t>
  </si>
  <si>
    <t>18631131eace73e61c8d3b355618e5e9</t>
  </si>
  <si>
    <t>b55caabf3a306ad85568d03cc51de598</t>
  </si>
  <si>
    <t>9610efb5910efa4d34e47bb75ea4fb1c</t>
  </si>
  <si>
    <t>6b16c32603ae3efc998bb27fc62c7bd8</t>
  </si>
  <si>
    <t>e63cb16aa1f7ea546f5be05eacb06240</t>
  </si>
  <si>
    <t>b77889ec9a36440b9e2e851642d3fc37</t>
  </si>
  <si>
    <t>c74c0fee35da8906ddb2a92d9e905607</t>
  </si>
  <si>
    <t>0a730d843457e2a1551bdb23f29d9bac</t>
  </si>
  <si>
    <t>308e40044931dbc14e946fd4a2c88682</t>
  </si>
  <si>
    <t>b56bf526101f4c6e7a14df21fa7d6b21</t>
  </si>
  <si>
    <t>8f26f941b8a9bd3f81e1ad13ad5be234</t>
  </si>
  <si>
    <t>2fea2071595852bf91fd921f3c195890</t>
  </si>
  <si>
    <t>6237816815e6342867e44a0d1ac9418d</t>
  </si>
  <si>
    <t>ea385ff7b22633d38d88018780a2f170</t>
  </si>
  <si>
    <t>d421c18217d92b41c37710feadb10ad3</t>
  </si>
  <si>
    <t>93d6f17d6eedeb58f5a6b4e5cc9e0efe</t>
  </si>
  <si>
    <t>27d9c0580e3619ff0780f5276636dfa5</t>
  </si>
  <si>
    <t>13142620bad3bd1f55ce6c9046ab5b0e</t>
  </si>
  <si>
    <t>cdd41bb68e31c0aee3052fc738a2332b</t>
  </si>
  <si>
    <t>43d92f13ecfe4d106267de615117a43f</t>
  </si>
  <si>
    <t>2ffa7a3720767b4ec72b9894d550acb8</t>
  </si>
  <si>
    <t>b5fcc488a0d67a71f4f5ca9238059ca3</t>
  </si>
  <si>
    <t>3c27f303bc965f91df88826bf8c48305</t>
  </si>
  <si>
    <t>3fc59d326fda1768a0cf8516fc030b6e</t>
  </si>
  <si>
    <t>700c81ae8b838a04100df0740277fc45</t>
  </si>
  <si>
    <t>18a3b53a5865eb4ecf1cd8130b3ef026</t>
  </si>
  <si>
    <t>bcf0c385f5e7df4ea4e53938a42c1604</t>
  </si>
  <si>
    <t>93fa5ba44ced55d4cb2e66d51efdb0fe</t>
  </si>
  <si>
    <t>8048a97cba94156eed5c0302a0a64053</t>
  </si>
  <si>
    <t>1d9dd1da3db8e79edea6abc06d5a8081</t>
  </si>
  <si>
    <t>ab9c4cddb523b5daee7b6fe8d742b855</t>
  </si>
  <si>
    <t>55ac8e07a07f42dd581322d62e2bb03e</t>
  </si>
  <si>
    <t>38085e5c56e9cf0729dc61e447a3b7b0</t>
  </si>
  <si>
    <t>61061254c1ae827a2d418bcfa2f41ce1</t>
  </si>
  <si>
    <t>b6a88673dd87f9a92680193ec9510573</t>
  </si>
  <si>
    <t>5482c815ecc5ef488a605f0e25afcc9e</t>
  </si>
  <si>
    <t>dc49f02e16d89f02926199ded53c2fec</t>
  </si>
  <si>
    <t>cb8c7977fe3b4918af09efcefd316e27</t>
  </si>
  <si>
    <t>595f04d6e39039f41a8a9521367b866c</t>
  </si>
  <si>
    <t>e9404a62819b65da8d94e0508fc52f46</t>
  </si>
  <si>
    <t>88945195d78bf3cdeb9a4d329782e3ed</t>
  </si>
  <si>
    <t>de97223089a403f73052ee8546815d17</t>
  </si>
  <si>
    <t>a331cdd16c72abf62b39780f474c2036</t>
  </si>
  <si>
    <t>1773f5807278e6a5dee6e8bf6c57363f</t>
  </si>
  <si>
    <t>bea018022de6acfdd1b41a7cb23cbc32</t>
  </si>
  <si>
    <t>4504ce8a4504c486706678a43fc98cba</t>
  </si>
  <si>
    <t>49e4cd364c4c74d147e0dc05aed3df98</t>
  </si>
  <si>
    <t>de8a477d93180a78dc9be0f9d6abab19</t>
  </si>
  <si>
    <t>fe3538a5b3e02a05c93a7eea919ad015</t>
  </si>
  <si>
    <t>a510b1da6f504273248a98db4c5e2f4e</t>
  </si>
  <si>
    <t>d4625e4ce4e67e7419f5a73733dba51c</t>
  </si>
  <si>
    <t>429e8542d4f9ad9021274ebfeb744e3c</t>
  </si>
  <si>
    <t>13c7958635aad0854d07815f4e199c4b</t>
  </si>
  <si>
    <t>f5f5051a5d105dae6966356d2247948c</t>
  </si>
  <si>
    <t>554893f0de519bd8493ca4e68c53667c</t>
  </si>
  <si>
    <t>eba5f077033cab04c249cea385a4b64a</t>
  </si>
  <si>
    <t>428a6ff26971ddc2d691e5c0822e8271</t>
  </si>
  <si>
    <t>1f686e8254f4336618b166024748bbff</t>
  </si>
  <si>
    <t>e35f0aca4ed71894fdd77f1a2d787f26</t>
  </si>
  <si>
    <t>1bb189f5222b05f4b5f1f40d35d6e84c</t>
  </si>
  <si>
    <t>247575a706ef0e6fc74ca8cf147a409d</t>
  </si>
  <si>
    <t>4857b7ff5151dcdfe035430e8a0a488f</t>
  </si>
  <si>
    <t>2dcf51a0df0508167422509bcb6880e6</t>
  </si>
  <si>
    <t>f03234a00d6d3a838ef1cefdaff2ba71</t>
  </si>
  <si>
    <t>a69349e5be94994a814fb345825e6d83</t>
  </si>
  <si>
    <t>0afe77ddbe4a2e41e2b8208662058aea</t>
  </si>
  <si>
    <t>baf2214116c5b4f01b512f2dac50a617</t>
  </si>
  <si>
    <t>bd9f64b070f3b54edb0cf3b054fa80ce</t>
  </si>
  <si>
    <t>b3acfff2e719f270da6bfdc8d952d199</t>
  </si>
  <si>
    <t>89935fea95f8e5239181d1e10758450d</t>
  </si>
  <si>
    <t>14318db2d04792b18d988b3fb25ce2fa</t>
  </si>
  <si>
    <t>c47f1cc496714e8e2eac24390f30388e</t>
  </si>
  <si>
    <t>e99021048ff746ccae005d93138c5967</t>
  </si>
  <si>
    <t>f7bbae57bb0792e1a34e1d3673f25255</t>
  </si>
  <si>
    <t>2e7f311de15e7e001cf51e4580556900</t>
  </si>
  <si>
    <t>ef2a1952a5decbc6299ff8739c4ddd16</t>
  </si>
  <si>
    <t>41efc9996eb243e2c417e157c6c344e2</t>
  </si>
  <si>
    <t>7eeb290db19f31b9b9ee28b44a713043</t>
  </si>
  <si>
    <t>ef4ea6b27b0ea73fe5748bfadde3d2ad</t>
  </si>
  <si>
    <t>3be2030a7e2be301cc10570e65e8bd2c</t>
  </si>
  <si>
    <t>9520e66a60c61fe02cd4f043f3bcca94</t>
  </si>
  <si>
    <t>4c388b4607d6c319cd9f94903c16fa14</t>
  </si>
  <si>
    <t>e7a91f5f322ccd89cc824f370682090c</t>
  </si>
  <si>
    <t>006ad9ec0fe2e6b1ffc04a8decf4da37</t>
  </si>
  <si>
    <t>4292aa258a6057f64f1e3b661d67c951</t>
  </si>
  <si>
    <t>bf5edeeec44d3aac6e2e403d32ef06ce</t>
  </si>
  <si>
    <t>b1739b09f90ba4ab8a3a172de7b2f34e</t>
  </si>
  <si>
    <t>38179a8c65f80f52e9cd03877d4c6aa0</t>
  </si>
  <si>
    <t>7b13b002538c89596a8163081fbad311</t>
  </si>
  <si>
    <t>b539a79302d5a924113e3341890820e8</t>
  </si>
  <si>
    <t>e2b995c28fc8235ddc37603e25159146</t>
  </si>
  <si>
    <t>02511d2f6f293241b15b14c59e9fa79b</t>
  </si>
  <si>
    <t>27a428be8c81f43f295a67e819b85a45</t>
  </si>
  <si>
    <t>c1e1a4ed362ac6a2004853a5132c3574</t>
  </si>
  <si>
    <t>c97d824fa251faaeb2fb061d57813cfe</t>
  </si>
  <si>
    <t>ecb2095d6ae315a093e3ebd9da8a5361</t>
  </si>
  <si>
    <t>b90d38bacee75f5d860dce0e80976d5b</t>
  </si>
  <si>
    <t>183b3528d8a40f646ca603589f5ebee6</t>
  </si>
  <si>
    <t>7aa82bb8eb76d5f5f8053d0fcf46ca0b</t>
  </si>
  <si>
    <t>5c7abd933fd044ece7f47f6f49eedfbb</t>
  </si>
  <si>
    <t>bd2e4f728278d69206c4242e2aa0a7ae</t>
  </si>
  <si>
    <t>bae079c2a23db322b0581c7130ce4d75</t>
  </si>
  <si>
    <t>b2ecedecff6c34ee77a4308c54c9921b</t>
  </si>
  <si>
    <t>921149dc9d8910c2221aed55c69472ad</t>
  </si>
  <si>
    <t>c33ea8b1e0afc63b9194c0a84daa5887</t>
  </si>
  <si>
    <t>1b12cd39bc80c2d08c94621931f6a3ad</t>
  </si>
  <si>
    <t>96cc316cc0158069d461ac280741e0fc</t>
  </si>
  <si>
    <t>f7c56a67c757b65038788b170168ad9a</t>
  </si>
  <si>
    <t>52e16c659d2ff69846ce710975e2664c</t>
  </si>
  <si>
    <t>aea0e270c1d9cc8b39ae19ffc858eaf9</t>
  </si>
  <si>
    <t>2e5522205b266d74b3d744f060515757</t>
  </si>
  <si>
    <t>6406ffc2fa2d36a50b6e077f846ef20c</t>
  </si>
  <si>
    <t>79b928a6cec890355458b83065a1c596</t>
  </si>
  <si>
    <t>83872b894bce3c526cb9ed9624def36f</t>
  </si>
  <si>
    <t>b1eaee3ac390c37aa411bb05571ac068</t>
  </si>
  <si>
    <t>079f1b3ae65afdb4b942c7e7e84eaff2</t>
  </si>
  <si>
    <t>074d15dc60b3ae08d3d05a9d35d63b82</t>
  </si>
  <si>
    <t>924806143d701d57d7ac7027768c2bc6</t>
  </si>
  <si>
    <t>d38cac55e6ff2afd6f27506801cead62</t>
  </si>
  <si>
    <t>c56ee58ecae747444a7a11e643bcc514</t>
  </si>
  <si>
    <t>9188f9719d758bc22ee2f2a98a546a1f</t>
  </si>
  <si>
    <t>abe958d62a8647ce8472dc10a264ca73</t>
  </si>
  <si>
    <t>baaaf15d9c94e3baf85d837d6ca717ad</t>
  </si>
  <si>
    <t>7f9ddf5519f413b10bc8df13db8fbc01</t>
  </si>
  <si>
    <t>4aac8ebecb3032150a6110fc9e0ccfc8</t>
  </si>
  <si>
    <t>eab9d6016090c63ee770feee11f0501a</t>
  </si>
  <si>
    <t>2f89a6ae3c10d086f03cbea8c3ab0635</t>
  </si>
  <si>
    <t>e9d28904704bc49e99826c405ce40811</t>
  </si>
  <si>
    <t>ef727d1dfc8558d39f585102a90a6885</t>
  </si>
  <si>
    <t>e0709d756eb95d286c96ba183c6e0a3d</t>
  </si>
  <si>
    <t>779f1f00ece81caf294f5a81adfaead1</t>
  </si>
  <si>
    <t>758c9ad70d75564eeda2766a7d4e6170</t>
  </si>
  <si>
    <t>9d57576d5d18396c15e6850dff2ad8d6</t>
  </si>
  <si>
    <t>c35c023360357e73ade2ee58d57cb51b</t>
  </si>
  <si>
    <t>cc74929e52b0c946ddc8a8677d1a6fd7</t>
  </si>
  <si>
    <t>b56f5e1686555be2d15a3061979e23a5</t>
  </si>
  <si>
    <t>c265c383a5c9144c23be37787db9631c</t>
  </si>
  <si>
    <t>3a7782e128048d7bf70170987c1fe813</t>
  </si>
  <si>
    <t>556cf5eeb8158e2584cc30bf2058aadf</t>
  </si>
  <si>
    <t>0d9357ecaae5d8a11250284bce2c4312</t>
  </si>
  <si>
    <t>607644c24108815314f36edd6b348f28</t>
  </si>
  <si>
    <t>d395b60c914023ee9b5a2fc9c434c423</t>
  </si>
  <si>
    <t>4f99602d3ce1d8bdefaf79803dcc1832</t>
  </si>
  <si>
    <t>b9b970e28b51cf4d20478c99f7bdc703</t>
  </si>
  <si>
    <t>c29b39971184b41774986e19d114f95a</t>
  </si>
  <si>
    <t>4b7f739b1310654d2fd8ac81d5060531</t>
  </si>
  <si>
    <t>88305630ea1e90099f55f196b78c9b59</t>
  </si>
  <si>
    <t>bd5198808e99fb5b37a8efe26c5c0998</t>
  </si>
  <si>
    <t>8837e79821519f5739ae6ed1b04950f7</t>
  </si>
  <si>
    <t>e6d2962031cf9dfa6757b836f7fd2f25</t>
  </si>
  <si>
    <t>d70d2ba8e8644cbf04f0a3d54b5d17e6</t>
  </si>
  <si>
    <t>98a5a12668f834f4906fb3e6abf83089</t>
  </si>
  <si>
    <t>6cce53bb9275be48800664f15bedb5b5</t>
  </si>
  <si>
    <t>258073797f94b9ae98b1a2965ee99afc</t>
  </si>
  <si>
    <t>868309ba86048189206aa8525b733071</t>
  </si>
  <si>
    <t>79a766b2bc57e02eff798932f8169178</t>
  </si>
  <si>
    <t>e0ae8974ce80d1748e89e6982f750dee</t>
  </si>
  <si>
    <t>7305c8f6cf4ca767a743e61c51be72f0</t>
  </si>
  <si>
    <t>96179e394eabbc43bc7f7632d8314276</t>
  </si>
  <si>
    <t>c585ccb53724d42fa125c5062153f427</t>
  </si>
  <si>
    <t>bc20bee9ec4fa09f4c9e273628ab407a</t>
  </si>
  <si>
    <t>345119db6b3946dbc52ffcbbcfd449b1</t>
  </si>
  <si>
    <t>fa5f73faeb2ac0bc41ba7408e59bd38a</t>
  </si>
  <si>
    <t>b88632575b3c3e544b7c2ffe79d631ca</t>
  </si>
  <si>
    <t>3ec786d472d4be1f243e72e358dcbb38</t>
  </si>
  <si>
    <t>37dd8a4466a7f1b0b04cf5406d63194c</t>
  </si>
  <si>
    <t>2bd08f2c1b5798a908f3ba45c8522abd</t>
  </si>
  <si>
    <t>b4fa96f315f1ba7735b4cf720dc75cd7</t>
  </si>
  <si>
    <t>00cea89cff4a6ae1ccfa43fee18f1422</t>
  </si>
  <si>
    <t>134cd3d3cd5af0021ecf698571a01e95</t>
  </si>
  <si>
    <t>0ebcbb0b01884c08348c41be360b2720</t>
  </si>
  <si>
    <t>84dcb243045b3afe3e04288ca9b3911a</t>
  </si>
  <si>
    <t>0246ba71639e94d45d3b2dbccd679208</t>
  </si>
  <si>
    <t>0df103cf078465bc0f28a0880f331571</t>
  </si>
  <si>
    <t>b1f13bb740a6bffe4793e2abf84879bc</t>
  </si>
  <si>
    <t>7d7256f1830cd1011cee314541abb33d</t>
  </si>
  <si>
    <t>f88628f8568da83e1148621fa5ee1d96</t>
  </si>
  <si>
    <t>30ca2c31dc4883cbab346cd1628dc2e9</t>
  </si>
  <si>
    <t>96b18d1458fc0a94133140f396022941</t>
  </si>
  <si>
    <t>2568ea0f1b5af3c57f7d5bf2bb83c7ad</t>
  </si>
  <si>
    <t>9474f0f08c87c196a99455efc1aee474</t>
  </si>
  <si>
    <t>3dbf8ea8bd35cbc1ba5e18155425de78</t>
  </si>
  <si>
    <t>4b52429cb4a247c5a304b9590641a720</t>
  </si>
  <si>
    <t>bb2882920059842832eca27cc36ab4ab</t>
  </si>
  <si>
    <t>cc60805cc4a3291cd798e1bf0726dac2</t>
  </si>
  <si>
    <t>efc803caa4dd2db4d0b264ac70b80de0</t>
  </si>
  <si>
    <t>09104caa3dce7823ef013c13500b9311</t>
  </si>
  <si>
    <t>b4b917574357f03b530b7d391939a86d</t>
  </si>
  <si>
    <t>dfa47a9791205480f974e222d7ba9618</t>
  </si>
  <si>
    <t>b5a8b43657d84073dbbea8d88e9eb5d9</t>
  </si>
  <si>
    <t>808622f22a14c7159b7c389291059290</t>
  </si>
  <si>
    <t>af3d8ebe221480d67dbebf81b2d085ff</t>
  </si>
  <si>
    <t>1ba245f720d173108faf3bc6ccc10691</t>
  </si>
  <si>
    <t>cb15e33ba67b6fde285472a2732f3471</t>
  </si>
  <si>
    <t>1f9baefd15cd862fdc69d0a000d58aa7</t>
  </si>
  <si>
    <t>9f4ded5e7889da6863de7c07fb23bff8</t>
  </si>
  <si>
    <t>24f923ee4bc9c84b2459afd968494bdf</t>
  </si>
  <si>
    <t>2fc5a2fce3223e521bca30c9af885a97</t>
  </si>
  <si>
    <t>a1c2489095023a37bdbe394f3d5a8be8</t>
  </si>
  <si>
    <t>6fdabec6784f53b1c09694aae5030cb9</t>
  </si>
  <si>
    <t>52acc2f314775419506387b8d66eb884</t>
  </si>
  <si>
    <t>802b7fc25fae04b6c8007e47101108c9</t>
  </si>
  <si>
    <t>41cb9061509771df6009025b24b73ab2</t>
  </si>
  <si>
    <t>21bc3b23092b30ebf375629ec87edf52</t>
  </si>
  <si>
    <t>c25d516ff8b2b47b75dbb3f46681e980</t>
  </si>
  <si>
    <t>0f57de9ee7b95a2e4874581b22d1a014</t>
  </si>
  <si>
    <t>c593984a971e940a3f38eec943572e6d</t>
  </si>
  <si>
    <t>52e2244913c87979b7f9fb07b96e5ddf</t>
  </si>
  <si>
    <t>fe23579de1e5c100072c6c3cd18736b0</t>
  </si>
  <si>
    <t>0aef6e82165189c7f7097de7cafc2220</t>
  </si>
  <si>
    <t>7cc7ea4e977637d65c353f2c263c90cb</t>
  </si>
  <si>
    <t>a0d2c8aa52426055a2fa4bb79579c546</t>
  </si>
  <si>
    <t>2613174db38c16e828eafdfb5872016b</t>
  </si>
  <si>
    <t>2313c398484202701d9e7211812a08c6</t>
  </si>
  <si>
    <t>9c0501b8d1a0b05700f04524cf836e89</t>
  </si>
  <si>
    <t>45d07e05479c6372c1d85f18061cdf6f</t>
  </si>
  <si>
    <t>18d179a5b868946e72ac73c37295d793</t>
  </si>
  <si>
    <t>a0dda6c378c7885c418174282521eb30</t>
  </si>
  <si>
    <t>cec9d5390b318b6a9a5afe417ca37448</t>
  </si>
  <si>
    <t>8741b66cc8487652969b3582f1fd7dc4</t>
  </si>
  <si>
    <t>73a9bc9a4eeba483ef05da52e086d599</t>
  </si>
  <si>
    <t>aea702f512d4d9c4e248ffdf2bb02a8f</t>
  </si>
  <si>
    <t>69ab267c25e7fa79edd5bfbf3dc3205c</t>
  </si>
  <si>
    <t>cb8d1b0940373fd84e333b5ada708630</t>
  </si>
  <si>
    <t>335e0825623c550900529026e01dccd2</t>
  </si>
  <si>
    <t>4046e883d9694e18032077a445051a51</t>
  </si>
  <si>
    <t>0572a9c8a16ed92715bae61b625b5540</t>
  </si>
  <si>
    <t>ec3c63b7a3092cfc83aad76aede814e4</t>
  </si>
  <si>
    <t>6943c73b3a47a00a54ff044ae7d5613c</t>
  </si>
  <si>
    <t>8b221dc5043f2f9030000328e3ff01c2</t>
  </si>
  <si>
    <t>f28288e2f4a8c36d91a1ff94a588a3a4</t>
  </si>
  <si>
    <t>efd057b9cb399c3248aa472a20e2a657</t>
  </si>
  <si>
    <t>04bc885c6383c549d5f56309b4f24b22</t>
  </si>
  <si>
    <t>ea9ceb9fc8e7e3e6633794a7ea3050a5</t>
  </si>
  <si>
    <t>58e8a35ddc305e37f22306e189f2d466</t>
  </si>
  <si>
    <t>80a0509f3d932776a47f0ffc5d6513fe</t>
  </si>
  <si>
    <t>0cd1350bfda944a5d6c9411197343bff</t>
  </si>
  <si>
    <t>79b4b36687be890276cefc2a8b283f83</t>
  </si>
  <si>
    <t>5d96b524efe4488d5c12cf67e931c128</t>
  </si>
  <si>
    <t>b7caaa186794f1adc27e664c975e1beb</t>
  </si>
  <si>
    <t>442b98b1cb9868c27f73aa1960986ad5</t>
  </si>
  <si>
    <t>abd38c916908d52986594b0499b262d5</t>
  </si>
  <si>
    <t>1b2efefa5c40cdb98a78eb31e7bdb027</t>
  </si>
  <si>
    <t>b67da26606d3fbfbb3e065f4cbd210dc</t>
  </si>
  <si>
    <t>d80f08cd4ddc24e403f16c741ba9d086</t>
  </si>
  <si>
    <t>97c1830dab2a8353fc0ef0292d6fdc56</t>
  </si>
  <si>
    <t>ef594a11d6e3abce577faba3122359e6</t>
  </si>
  <si>
    <t>89d0ac9c273f96d8aac984d2496698fa</t>
  </si>
  <si>
    <t>3800e3fbeb6cf13317979048a93e6d86</t>
  </si>
  <si>
    <t>2759a317c7c82d1199e3911623c1162d</t>
  </si>
  <si>
    <t>98b43dcf9f68d88765aa94d407ae2287</t>
  </si>
  <si>
    <t>15bffbaeff7f9064f3807bd21556a460</t>
  </si>
  <si>
    <t>5cbe76a5ecd65ce282ecfc367aff6c0f</t>
  </si>
  <si>
    <t>b29438f9f85cbfed305704b1e8bed967</t>
  </si>
  <si>
    <t>0feadaef308186a374f7e341646d1953</t>
  </si>
  <si>
    <t>7c06aaf507ea91c7b55003aa5a97fbf6</t>
  </si>
  <si>
    <t>857856e5b7d2cd33478330fb24184c15</t>
  </si>
  <si>
    <t>78b46f658edc0580da0f3017b6bce3b3</t>
  </si>
  <si>
    <t>620f0fded3e023c8028672e28b902502</t>
  </si>
  <si>
    <t>5968387b8042403ba553f8082bf182c7</t>
  </si>
  <si>
    <t>4f4dc9f31c9dbf0e521a4249a575639d</t>
  </si>
  <si>
    <t>6385258155dc1925066867023f5b45de</t>
  </si>
  <si>
    <t>1487f4b3f1c24ba5f72699464e142cad</t>
  </si>
  <si>
    <t>35d716c7662c42cb4a204cb8b8d55edd</t>
  </si>
  <si>
    <t>7fea52b768bb4821f4d5e348862fbfce</t>
  </si>
  <si>
    <t>71cafc4daeaf8af64da5777ecf52ef86</t>
  </si>
  <si>
    <t>790ebeacb4624f652d818badda192d03</t>
  </si>
  <si>
    <t>4a55ca18270e87f5012080c01d541595</t>
  </si>
  <si>
    <t>e48abf9c1b35cfa5fb66348144406015</t>
  </si>
  <si>
    <t>7440ffbdcc0f376401579f8b9c923218</t>
  </si>
  <si>
    <t>f6568cff68fa03f0a417d5613fcc874c</t>
  </si>
  <si>
    <t>2468fc45f8c30e086f8b68f962c25e9d</t>
  </si>
  <si>
    <t>572a86afa8da2d3134db2b619ec2715a</t>
  </si>
  <si>
    <t>52e7790400bcc99a0cac8a0e79a857f3</t>
  </si>
  <si>
    <t>02a57cf1c4a38c8bbc81eee0dc197baa</t>
  </si>
  <si>
    <t>8da2ab9d99770784479b76c6ee6267b9</t>
  </si>
  <si>
    <t>5e1e2bb8b22bf73f8916ee489c97b25a</t>
  </si>
  <si>
    <t>dbccc93dce4840c82c6dc22955656ee0</t>
  </si>
  <si>
    <t>1e813f15d77160fddfded8c003725206</t>
  </si>
  <si>
    <t>7c42328c165941eab2960202d0cde346</t>
  </si>
  <si>
    <t>6918ecba294722261c77d500686e4ce6</t>
  </si>
  <si>
    <t>35d4ee047ee65beeb421cc5c36fbb679</t>
  </si>
  <si>
    <t>7298b476c83ef5fb750356e6935f1d73</t>
  </si>
  <si>
    <t>7753baad04095b699c6fc5330ff81e64</t>
  </si>
  <si>
    <t>7c98008bec95c0f3068308b750de3bc9</t>
  </si>
  <si>
    <t>fa634a95d1a2e6d285760f9919f41afd</t>
  </si>
  <si>
    <t>6a6da88d6fe8a86c1b99673cdcbff0bb</t>
  </si>
  <si>
    <t>acb3096c7e0bb4aaa918a85e1db6c44c</t>
  </si>
  <si>
    <t>b7200d4e71265b0403d7f19c10fa55e9</t>
  </si>
  <si>
    <t>0ce1a26f3bc1577b922f6396338462cf</t>
  </si>
  <si>
    <t>471a5bad77b2f6b0aab5ad398fe9ed79</t>
  </si>
  <si>
    <t>b77d9a15a15f21ca2de7c66232f4c30e</t>
  </si>
  <si>
    <t>65a86c1851e6e348c74846a9775d8ec7</t>
  </si>
  <si>
    <t>3e85d6e073ce1f6dd6c225c7cf0c59ae</t>
  </si>
  <si>
    <t>5d6d17201884d471881ae733ddd53f68</t>
  </si>
  <si>
    <t>0a666431f1fd53265f6d60f6345e85e3</t>
  </si>
  <si>
    <t>70b08c391f73c9413868ffe42342da0d</t>
  </si>
  <si>
    <t>15c9fe38a0e86da35ed4fd9daa1d4eca</t>
  </si>
  <si>
    <t>10848cd845b54a9442d270723d8b7e5f</t>
  </si>
  <si>
    <t>fdb405b4186be4c9f870385b1b5d7a44</t>
  </si>
  <si>
    <t>cfb78ee38f86a5b472d6263772b9096c</t>
  </si>
  <si>
    <t>fd2c5d86acb8e42de32d23a10345367f</t>
  </si>
  <si>
    <t>63a1cef96cb7d4ee0fb3c953fb6fab8e</t>
  </si>
  <si>
    <t>cf32ac6ce3ddd0288e120c22e4a2f82a</t>
  </si>
  <si>
    <t>bc7fe8e2e24cf01a86708d0933594000</t>
  </si>
  <si>
    <t>550dd2b527777d87f7fff72405be2c64</t>
  </si>
  <si>
    <t>a9705e50beb8929536bb9de7bfe867f5</t>
  </si>
  <si>
    <t>9cb8b039edaf72fed648e8c94392d0b6</t>
  </si>
  <si>
    <t>3a96c7c8a378844c30637742cd2ff8a6</t>
  </si>
  <si>
    <t>11df2dd0f5079cb8695e7fe2d0c108c3</t>
  </si>
  <si>
    <t>a254c3b95581a9c4072dcba298a15add</t>
  </si>
  <si>
    <t>6c2e2847c2a9b8698a60990d17f83498</t>
  </si>
  <si>
    <t>bd93b70a827f1d28bf2f29afea894fcb</t>
  </si>
  <si>
    <t>a5d4920d584db43157df3c64cee6b58e</t>
  </si>
  <si>
    <t>c581b44a61de8f244be893b25eda2ae6</t>
  </si>
  <si>
    <t>403bd3dc84da3b9f9b716d62c8a8529e</t>
  </si>
  <si>
    <t>91d36fce8fa5c36eddfbf4eede31c189</t>
  </si>
  <si>
    <t>8dee23fa58a8bb8f3b749ca6ddb99662</t>
  </si>
  <si>
    <t>b7d8babda76316127a9090e9d5295641</t>
  </si>
  <si>
    <t>e3549d64a94b39a0f4a33c4881e9837b</t>
  </si>
  <si>
    <t>4d9b05f79f4d48f3aef42577304e31c0</t>
  </si>
  <si>
    <t>7e4ef363e76820bc74d54fabf45515e3</t>
  </si>
  <si>
    <t>ebd464b524383dd246df716e19d2c9ce</t>
  </si>
  <si>
    <t>d5eb170f98a611d2b5ab89aaa8f9da4c</t>
  </si>
  <si>
    <t>a03b1ea67be4c9731816cdf6ce12b8b9</t>
  </si>
  <si>
    <t>64fcb128bfb73ae45039d6a22c469a51</t>
  </si>
  <si>
    <t>cbde568dad4d3da65809abddf7dc0fde</t>
  </si>
  <si>
    <t>c84a49d99400c75cdd64b8e710e94ef9</t>
  </si>
  <si>
    <t>361e068489984a16e5d9fd5d74d78245</t>
  </si>
  <si>
    <t>0cca21582a05b62ab76acbd5ff7cddc6</t>
  </si>
  <si>
    <t>c58acb5c195af7d3bf968ab39401dbd4</t>
  </si>
  <si>
    <t>4ed8e768a044a33769c06db8fd7d91a1</t>
  </si>
  <si>
    <t>79e196d4e53c5757f091a9ab2d45b120</t>
  </si>
  <si>
    <t>7f03f719d23ae31c6d9c6bb30240f6c9</t>
  </si>
  <si>
    <t>6033a9b9a52f287ba9d2d952f2336b09</t>
  </si>
  <si>
    <t>3ef43c862ca53ef7a9bc2726fa1aa11f</t>
  </si>
  <si>
    <t>2133d6811f1e07c754034dd8858f5466</t>
  </si>
  <si>
    <t>7b3aa211e241f57c722eb175ec2846c6</t>
  </si>
  <si>
    <t>4374195961517ed03978d607a98df231</t>
  </si>
  <si>
    <t>bc5739a6af805322754faaef076eac88</t>
  </si>
  <si>
    <t>0e421f86181622e38eafc5abd2fd27c5</t>
  </si>
  <si>
    <t>770acc078c58ebc9430ce8fc7be8a459</t>
  </si>
  <si>
    <t>207a2646ee1a293c3ffa3e270c37071d</t>
  </si>
  <si>
    <t>f8b596dfe5dd40fed18866e15ce75df8</t>
  </si>
  <si>
    <t>838acdcde1501867f075b8defbaf2643</t>
  </si>
  <si>
    <t>d35eaaada9410c4c0fb88e14beefd4fa</t>
  </si>
  <si>
    <t>f31f035a6b6403825eed1d7c1ab21e34</t>
  </si>
  <si>
    <t>1f06c1e7152435defd6c6c176e6e285e</t>
  </si>
  <si>
    <t>de75c8273de0e1987e2e58a4c8aca8d5</t>
  </si>
  <si>
    <t>667f00b061f77bc57c48a12bf24403c8</t>
  </si>
  <si>
    <t>adac3acdd432f6b40d8db39f2f1996e7</t>
  </si>
  <si>
    <t>2999b5172ca0c5a24c85a055a6c7096d</t>
  </si>
  <si>
    <t>98890f4f0c47c91ff198a9f0108f50f3</t>
  </si>
  <si>
    <t>0f97a43ff11e6e12b046eef37ad2c4e7</t>
  </si>
  <si>
    <t>c8107e72d819ad3b7cf2f6597d630092</t>
  </si>
  <si>
    <t>e822bcc52e4197d9e66129d6640351da</t>
  </si>
  <si>
    <t>1539c980fb52252e0447031e3a726c2f</t>
  </si>
  <si>
    <t>049bfd48ff3e53f13c0ba48e01ae6776</t>
  </si>
  <si>
    <t>4d6ef877ce9fb161f7750f50f6ba454d</t>
  </si>
  <si>
    <t>0d60649877f6b538c09a86cb016e5b00</t>
  </si>
  <si>
    <t>b36bd32f17ca54c02a8a58e5b1980ab8</t>
  </si>
  <si>
    <t>023ca5f402e184c8d79cd8d543b5bc59</t>
  </si>
  <si>
    <t>23c0d69679b4ad6c9d00d30402e5d5b4</t>
  </si>
  <si>
    <t>d8920dc595d68919435b7409ef81dd16</t>
  </si>
  <si>
    <t>4dfab01ffff4b2d40ee55416ff94bfb8</t>
  </si>
  <si>
    <t>06b1a9f8aa84febf0f59de0c64daf91a</t>
  </si>
  <si>
    <t>7165f9e8245ea08ff467c524600472ed</t>
  </si>
  <si>
    <t>1cc5b5012539bf75691ac3ce34e98bcb</t>
  </si>
  <si>
    <t>c9624d6ac66809866c72e715af368a33</t>
  </si>
  <si>
    <t>411760073c1b3ebc618ecc7fa8b62917</t>
  </si>
  <si>
    <t>36f06c098697732577a52df0e526410c</t>
  </si>
  <si>
    <t>38d9a5e571c9e274bd4341439bcb37d9</t>
  </si>
  <si>
    <t>6b276f485dc19049e0137bf287e41c18</t>
  </si>
  <si>
    <t>b566922d66252c8c8aeb8c5dc2c175e5</t>
  </si>
  <si>
    <t>a32ea4237cd977835f9cf92142ffe783</t>
  </si>
  <si>
    <t>20ff799b17a456f774c291d13143d2e6</t>
  </si>
  <si>
    <t>e89b7a1056aa39e6e0a2252434e07500</t>
  </si>
  <si>
    <t>aec817bc87c8e0aaf3ccf4739e0afa44</t>
  </si>
  <si>
    <t>b7e9c818d2247f989485f5780774485e</t>
  </si>
  <si>
    <t>ca6b42f05417d0e3c877614ca0ed7b63</t>
  </si>
  <si>
    <t>66e96c9443e209f97e24e6252d0aab85</t>
  </si>
  <si>
    <t>9be9932017f5b7b01a7675f6bf264068</t>
  </si>
  <si>
    <t>6de3e53bcadd65c6dc4eb9f985512674</t>
  </si>
  <si>
    <t>8312a268e74d84cac0009f284a84dbb6</t>
  </si>
  <si>
    <t>cbd591ef0638b2dadfb73c5357870d76</t>
  </si>
  <si>
    <t>273def0aec74fcb2475057e2cea83f12</t>
  </si>
  <si>
    <t>6957f73815c21d0e8f5085b5a268312c</t>
  </si>
  <si>
    <t>0812f3af6b319cada9e1dc131504bed7</t>
  </si>
  <si>
    <t>70c6014b487691f36145548518ac28e1</t>
  </si>
  <si>
    <t>2fb27e14af65d0762d0e71c6bc9d7eb3</t>
  </si>
  <si>
    <t>1698102276320efdcb9a08f731dd7aa9</t>
  </si>
  <si>
    <t>505bf896ea0eed60bf8541ae725c3bf5</t>
  </si>
  <si>
    <t>b44c433d396a7026873b3c53f88cc2e1</t>
  </si>
  <si>
    <t>1f590d5f0bcc3fb3094192558289fb5c</t>
  </si>
  <si>
    <t>0aa67bf0ff4bc7763aab7a932db57361</t>
  </si>
  <si>
    <t>57cae501cb83b2aa30aa8731579b4c21</t>
  </si>
  <si>
    <t>bf3d780e249c3eb855d2eb269b638076</t>
  </si>
  <si>
    <t>38888ca8568eb9e9a45b0ea6f24ba57c</t>
  </si>
  <si>
    <t>819fc8b5395e2103b1b52a0e3eb90130</t>
  </si>
  <si>
    <t>8e2f7158f3463349eaa1871e917a3600</t>
  </si>
  <si>
    <t>93a37838d433d7b3fd417076552a0f1f</t>
  </si>
  <si>
    <t>1a35e38fa84b9806deb6f7f011152df0</t>
  </si>
  <si>
    <t>f01347e962fae0f5e26556c937b6d956</t>
  </si>
  <si>
    <t>d5d34bbe05c046c411b85388fc7584d5</t>
  </si>
  <si>
    <t>6b1563644e071d8e97875d484ee38668</t>
  </si>
  <si>
    <t>b67688d54a429fd73be7722e2a24b280</t>
  </si>
  <si>
    <t>46ed55d002b45f6b9de80d28d9678325</t>
  </si>
  <si>
    <t>affed6788a237c6df7b39be36f7cd4a5</t>
  </si>
  <si>
    <t>e75faae88b6e51c64822eca47c29d780</t>
  </si>
  <si>
    <t>b2fe05957e55f1b47a97f24ecb9f0e28</t>
  </si>
  <si>
    <t>ba58e4005f4ddc14ebf6270f3ac84d23</t>
  </si>
  <si>
    <t>1cc5774ebb1d4c0ec117bd912213add6</t>
  </si>
  <si>
    <t>69a7c1e83398190468b4b9c991985345</t>
  </si>
  <si>
    <t>5f652ccbc8b06af0be426700234457cf</t>
  </si>
  <si>
    <t>81e5be83bfd7ad1436aab476353859d8</t>
  </si>
  <si>
    <t>c80205b4b29b175d0906d3173ef50306</t>
  </si>
  <si>
    <t>379be29a045061f43fe884a9870c0795</t>
  </si>
  <si>
    <t>43c3c956f950b44526a4cb2133d01465</t>
  </si>
  <si>
    <t>2c27852825a8325125ac29e10dcf28f0</t>
  </si>
  <si>
    <t>e9dd98b9f218e5aa53cc40be53edf18a</t>
  </si>
  <si>
    <t>e3eab84c5051bf7bf495c7856214027e</t>
  </si>
  <si>
    <t>cfe20615ba410998451c58fa314c71f2</t>
  </si>
  <si>
    <t>ec97c74cb54bfe4935be798a318df9d1</t>
  </si>
  <si>
    <t>dcfd6e8fea5b309add724e6369a42f60</t>
  </si>
  <si>
    <t>455cf27bc2f30b324fdede783053f998</t>
  </si>
  <si>
    <t>040a9171a478c4ba471f350955552465</t>
  </si>
  <si>
    <t>3f7c33e77dcf8195090965f479459ff7</t>
  </si>
  <si>
    <t>112629b2ce9e9148080cb3a6e88de070</t>
  </si>
  <si>
    <t>fe233246edbc144e204ff452620da50c</t>
  </si>
  <si>
    <t>4cc1b33f1d42ef8597578e39a40b2ed9</t>
  </si>
  <si>
    <t>d549b975860f4095bdf128c120597f19</t>
  </si>
  <si>
    <t>a62f097aa3460752d786cf1740b7cf37</t>
  </si>
  <si>
    <t>ab693037a9fb0fd8c2dd5c2637fbc5a0</t>
  </si>
  <si>
    <t>7adc62cbcfc16b6a8370c93335be0dd5</t>
  </si>
  <si>
    <t>f7513ee2d8ce69788db8dd2ffe34fade</t>
  </si>
  <si>
    <t>dea9973a859f00770e4078d1d40c8e43</t>
  </si>
  <si>
    <t>83d69b314384cc9dc57a7b2b728b0200</t>
  </si>
  <si>
    <t>637bf8fcbb05c32360c05dfcb4e59e49</t>
  </si>
  <si>
    <t>99359980d2905bf1fcf7006d4c03ba17</t>
  </si>
  <si>
    <t>ad0d937b8f32d041ae4070da929041a7</t>
  </si>
  <si>
    <t>252b259d58fc649d1b7a8bda395931f8</t>
  </si>
  <si>
    <t>6052991b71dc219cefb503e8b0a39ea7</t>
  </si>
  <si>
    <t>a75e87158372bb15877f45c17511ecd3</t>
  </si>
  <si>
    <t>208de70a2ddba22f480481e5c2b5caf4</t>
  </si>
  <si>
    <t>3ec19386f452c23cac13da5ffba2ad3a</t>
  </si>
  <si>
    <t>812136458ae2a61f5d53755303b7a440</t>
  </si>
  <si>
    <t>0b2b561259d7f1fddf02bb44fab35216</t>
  </si>
  <si>
    <t>8aedc0ba3c9836509c7bfa7e7e6beef6</t>
  </si>
  <si>
    <t>86a283b7a8d2a61c67cc5ad535ca8a9a</t>
  </si>
  <si>
    <t>94ca11cbbe9d732400660a395ade25ff</t>
  </si>
  <si>
    <t>85dd7090c9e799b982b05faa25cfd3d4</t>
  </si>
  <si>
    <t>1f50b464e816c124b1cdba613ecc83bf</t>
  </si>
  <si>
    <t>80da0fe87bc693caea96ec114938ac60</t>
  </si>
  <si>
    <t>bda42aa9b785d89ca4b4aaab2e4c0444</t>
  </si>
  <si>
    <t>202bd9393ee8c1ae4dc36d1ce8b9672e</t>
  </si>
  <si>
    <t>1c0e1bce62a6554447b3211969de7149</t>
  </si>
  <si>
    <t>44455bc0c3a25dc641a1f72803405f05</t>
  </si>
  <si>
    <t>b8355f3a320f97123c8f6a2a9918bc44</t>
  </si>
  <si>
    <t>78aa9c50c74afe0ab2674437ea4684d7</t>
  </si>
  <si>
    <t>963c7bdcc9ea2d3558207421873ce8ac</t>
  </si>
  <si>
    <t>d53450ac84a94179051473b016cd5d7e</t>
  </si>
  <si>
    <t>acb59c4e3a9cbf09fc38418896caa5ac</t>
  </si>
  <si>
    <t>b70c5f88fce8b7bfef803c40cb620a06</t>
  </si>
  <si>
    <t>8b9a55ddb31974bb8d363182fe2339bd</t>
  </si>
  <si>
    <t>d9bad7879e0dab9586c0d1247a3b4072</t>
  </si>
  <si>
    <t>0740c67b29b33512879832741a2de3d2</t>
  </si>
  <si>
    <t>56c4e273ac1d60dad61919719f10dd85</t>
  </si>
  <si>
    <t>bc8d56b110fc6a622333800bad2197f3</t>
  </si>
  <si>
    <t>9f953d492d58f7240146cda85fd42f6e</t>
  </si>
  <si>
    <t>eee2fcdc7643fdc5887909c7a437c4c1</t>
  </si>
  <si>
    <t>3ab6054d003730e2a19aa7ef654a9b31</t>
  </si>
  <si>
    <t>4abbc1d8e55750d6496e9cf5157b86a4</t>
  </si>
  <si>
    <t>ab7bbf8e914fc91da61c3a194fde6a34</t>
  </si>
  <si>
    <t>8f46d4ab164c9dbcf532fb1730719a37</t>
  </si>
  <si>
    <t>4466a502d8d54bf7221579a46d854997</t>
  </si>
  <si>
    <t>4c7dad776799d1a4dd4864e5752b91a6</t>
  </si>
  <si>
    <t>5433ec5300b23acd2d1a0c34f29c0385</t>
  </si>
  <si>
    <t>bcecf5ccd20fc1093edf48e59f01cae6</t>
  </si>
  <si>
    <t>d780566d67a08fc64ac29ddc49a5eb27</t>
  </si>
  <si>
    <t>6758f398cdabf702e0720f583b6339cc</t>
  </si>
  <si>
    <t>e667de8185b2e3353db97450f97cce04</t>
  </si>
  <si>
    <t>5a156bd47de48ef6d76d46cca012e4f0</t>
  </si>
  <si>
    <t>0dcfdd6cbb1ffadceb404eba341afadf</t>
  </si>
  <si>
    <t>04cb9e9ce84805ded61a3a4754c72e57</t>
  </si>
  <si>
    <t>0ca575092982b7af2793035e0ee65d55</t>
  </si>
  <si>
    <t>ed3d09ad9ab8183e2cdcd853d27f29d9</t>
  </si>
  <si>
    <t>8a6a7ad6b29bd9048f4908e4aff8d7d7</t>
  </si>
  <si>
    <t>441bdf42dee6275e896a5d4badcee9c5</t>
  </si>
  <si>
    <t>727e7a94d1b460521303a4226f284221</t>
  </si>
  <si>
    <t>9a2ebac7f41e0858d5efff1af19ff838</t>
  </si>
  <si>
    <t>70f64ee592d3aee8ddec33cf9400fa5a</t>
  </si>
  <si>
    <t>2882b1c14ff8255b623fbe83a45fdf87</t>
  </si>
  <si>
    <t>e0ad08ef6d05caa37e8b3a938653bf29</t>
  </si>
  <si>
    <t>69f71c93171ae94b84042795576dc528</t>
  </si>
  <si>
    <t>3eb24099cc8b6cd62189b9c7131b4b8a</t>
  </si>
  <si>
    <t>0ae039a902202568a277876dd918b7b9</t>
  </si>
  <si>
    <t>d58662ba61490fa002ca96e1e8b2a5f8</t>
  </si>
  <si>
    <t>0b1c805f56d00c2678204264d22ee59f</t>
  </si>
  <si>
    <t>33b9bd8b4d1cd84bcf8a37196dc565e4</t>
  </si>
  <si>
    <t>7ccd945ea31e5666f595f4bc38790397</t>
  </si>
  <si>
    <t>9ad3c7b8c1c2c3ff7749423fcf0b3ad4</t>
  </si>
  <si>
    <t>e85c1370d5266d5a5238ae7e41cd32a4</t>
  </si>
  <si>
    <t>7c039698353195a6a58d498d689a1850</t>
  </si>
  <si>
    <t>b478ece8bfd04c0ae35a7ab713ee3ca3</t>
  </si>
  <si>
    <t>23c054b58435204e770ce45914353362</t>
  </si>
  <si>
    <t>deb3b8f7e67951a53271d875a629a4c6</t>
  </si>
  <si>
    <t>404b7e225fbce29fcd7d9c1e59d62bc9</t>
  </si>
  <si>
    <t>923c36b069f3eca00b6183435afb4e77</t>
  </si>
  <si>
    <t>e988653f40fc0c8cc70c734e04e60441</t>
  </si>
  <si>
    <t>ab96d287ae5b081d63e7bfd9a2a2cc15</t>
  </si>
  <si>
    <t>1589a01571dffa8c0e33597339a49c5e</t>
  </si>
  <si>
    <t>f2087ed6f8f8bdd81c4974d62fec9811</t>
  </si>
  <si>
    <t>a76998363689954e21a025d732d11385</t>
  </si>
  <si>
    <t>198ad6077cf38819845409324d60b467</t>
  </si>
  <si>
    <t>621d26c3f1cc9f221bca78fd3c3ac626</t>
  </si>
  <si>
    <t>afc3d715757227089a4e3dbb907d4c29</t>
  </si>
  <si>
    <t>2e577d5f89343b9eebb66299b3c3c39a</t>
  </si>
  <si>
    <t>eff5567c677e7f516fa3d004c3eb8aa8</t>
  </si>
  <si>
    <t>007dc94fc8734d1720a1f4e2b78fe6e7</t>
  </si>
  <si>
    <t>49e9ce8ec1b7a6220a1fb79a36225855</t>
  </si>
  <si>
    <t>e2f285ee04c04a5407120791c302e5d0</t>
  </si>
  <si>
    <t>b07c22e4fddaa6c0eb4d693f3dd504ed</t>
  </si>
  <si>
    <t>c38ed89fe9a882a103976d125d21c14a</t>
  </si>
  <si>
    <t>59fe0c258c66d5687b412cae25118458</t>
  </si>
  <si>
    <t>14011ca4171242fca81e6a30ad8035de</t>
  </si>
  <si>
    <t>548ef253d374be7e252a951dd88a961d</t>
  </si>
  <si>
    <t>3ef8ac7dd41709c2b8f6e4dbfa1d2268</t>
  </si>
  <si>
    <t>41897ddc7d4865704f9c6fa821c3ff6e</t>
  </si>
  <si>
    <t>510a4cb6f49e1bc1f6fa9e04a696d5cd</t>
  </si>
  <si>
    <t>56578ca4e8591f1f48369be0201251e2</t>
  </si>
  <si>
    <t>1961d9db022edf8e98efaa8225ed29c3</t>
  </si>
  <si>
    <t>e338e9a7777bb9482f15c35aee6881d5</t>
  </si>
  <si>
    <t>79ee65082fbd5115a26f28da131b4b05</t>
  </si>
  <si>
    <t>557240cc32293a652b9f69320157ea32</t>
  </si>
  <si>
    <t>2623e7ceec6dcec6a4010c82467896a5</t>
  </si>
  <si>
    <t>3320fe086c13a9431dcb16b2c475cf43</t>
  </si>
  <si>
    <t>ea815ad50ca95b703157efd321a0aa6d</t>
  </si>
  <si>
    <t>477af99950e04fde5cf4f1fa23c5cd48</t>
  </si>
  <si>
    <t>05d49af7e0b35edb10669f5b65f63344</t>
  </si>
  <si>
    <t>c80f2ba728c6936009be806faaa3f3d3</t>
  </si>
  <si>
    <t>334fcfb9891b19998dea9e4e5e4f70fb</t>
  </si>
  <si>
    <t>ac1059bc7ea147feb61ab1c2f323b0a5</t>
  </si>
  <si>
    <t>d4fd66a8912463739c41f60ebe126862</t>
  </si>
  <si>
    <t>bada69ffbb8ba7e9431bf01b706c2f33</t>
  </si>
  <si>
    <t>ff12a724d2819b27c672c3960385d20d</t>
  </si>
  <si>
    <t>38fbe7e818837088694a2a5ede5ce806</t>
  </si>
  <si>
    <t>d06aabe7c823f2e177e3cf10913623cd</t>
  </si>
  <si>
    <t>36f317a8c53a4e83f56e042a7230a573</t>
  </si>
  <si>
    <t>a29bd2091ab58cee2827dbc7a590aca2</t>
  </si>
  <si>
    <t>5dc866a269c02acb1a8fe9f2c666cf2c</t>
  </si>
  <si>
    <t>92658cef8151746af70f063e6b1d4899</t>
  </si>
  <si>
    <t>cb6d4a3160a3d966eaf02b2a84b00d61</t>
  </si>
  <si>
    <t>cb254500bfaf579a94424029eea6d82c</t>
  </si>
  <si>
    <t>c5e3813a3de0656abff00589c3dcc6e0</t>
  </si>
  <si>
    <t>e875e3cf1276d5a36727fbc8d23ff2ef</t>
  </si>
  <si>
    <t>c9770459ef4e8c3bf1b24fdf143f1d13</t>
  </si>
  <si>
    <t>064b520120d79010c1f4425ee8eaa82b</t>
  </si>
  <si>
    <t>069463f07f7529202818661b9ca8bbec</t>
  </si>
  <si>
    <t>e9be79d9715aca6b442241be0e539ee1</t>
  </si>
  <si>
    <t>8ba287849f3e672062340df6c5d64ab6</t>
  </si>
  <si>
    <t>5c4b031929fba5e367973263fe5c71d6</t>
  </si>
  <si>
    <t>1a339faedfbc0a01a439f169de747472</t>
  </si>
  <si>
    <t>8e9487b0bc827bae0a7173a61f7cd792</t>
  </si>
  <si>
    <t>d7afaa4b8f70ee9efc08c23ea9c1c138</t>
  </si>
  <si>
    <t>b4d2aa9085b8a73aed8ccedd32e246b2</t>
  </si>
  <si>
    <t>13e09ecebe63fc83b870b92e729270e3</t>
  </si>
  <si>
    <t>46d516b47bdb0d77f457705626d8859a</t>
  </si>
  <si>
    <t>bfac46ddc471b60e04d241c61a120b4c</t>
  </si>
  <si>
    <t>3995672a47af5823c82650b30a5e75fc</t>
  </si>
  <si>
    <t>11c9a9dd47852a01d555ac61154c3c36</t>
  </si>
  <si>
    <t>617657d2c626d5dc20824034c2778c3c</t>
  </si>
  <si>
    <t>5bf1fd5f2007a0a866bb14b1454c57fa</t>
  </si>
  <si>
    <t>d485a27edd937a2534eec9ded4b1652b</t>
  </si>
  <si>
    <t>0330792e339572bc26b57d4714882b37</t>
  </si>
  <si>
    <t>e11aee0b88e998d48b26577ce3bb6be3</t>
  </si>
  <si>
    <t>c4b3f116d3dd0677a10e6a1769c84e8b</t>
  </si>
  <si>
    <t>020812de2bcc47f992386968f75be582</t>
  </si>
  <si>
    <t>6d7457f218cb4741033ff142218a4eae</t>
  </si>
  <si>
    <t>de901f0ae682f95fef6c697b44ea3481</t>
  </si>
  <si>
    <t>58944be1ccd181907f31c8619a3f7499</t>
  </si>
  <si>
    <t>774375425945d1c023775f3b9a26f9eb</t>
  </si>
  <si>
    <t>2a3e89c2748a67884fb06e9f43ebdce2</t>
  </si>
  <si>
    <t>a7c7ba98630761bb24d994459f310bb4</t>
  </si>
  <si>
    <t>8b9cab0068ded819a0b551b2f5d093b3</t>
  </si>
  <si>
    <t>dcf9a33c5f4714527cc90586f876069b</t>
  </si>
  <si>
    <t>14d42fc62adb3182df5386b6c2e58471</t>
  </si>
  <si>
    <t>b7f629591e5008ed0645f0f553c1e8bf</t>
  </si>
  <si>
    <t>5c7f5669e116ecbba169e6a022213d95</t>
  </si>
  <si>
    <t>64cf0f261b2635291c983b8d92c9db4d</t>
  </si>
  <si>
    <t>6629a840a7d806ddd7eee9dde500337d</t>
  </si>
  <si>
    <t>a92b7f0ce2d35b877abb123321bf4c25</t>
  </si>
  <si>
    <t>5db23a7b604fbae624c4943e8edf89f8</t>
  </si>
  <si>
    <t>3c3460b7c0a0edcc373e42923bba6c15</t>
  </si>
  <si>
    <t>a080be17487f257f305edd6364acf372</t>
  </si>
  <si>
    <t>f85d3b426f1c4c50bd0d77ca0a16ff37</t>
  </si>
  <si>
    <t>d753bc91966a7f7ab467216383d9b018</t>
  </si>
  <si>
    <t>b23df1d2f613d1fa0f5d81f4e6789bfc</t>
  </si>
  <si>
    <t>b8fe95c91d0c691b888fa9117dcad3fb</t>
  </si>
  <si>
    <t>aee9b7edc808eaa851ed99611c665100</t>
  </si>
  <si>
    <t>5f80ae42a3110bb72fb6e33827c86602</t>
  </si>
  <si>
    <t>5f25d06dc0b606529bc1e2291c28e955</t>
  </si>
  <si>
    <t>e18b6c54af7b15cc2e7a8fc58e51d78e</t>
  </si>
  <si>
    <t>796f68bbd37c87345b87361167926fa8</t>
  </si>
  <si>
    <t>bff2249426ed271631114fc8f182b35f</t>
  </si>
  <si>
    <t>093ab2130b3b5796ea80731da57267e2</t>
  </si>
  <si>
    <t>64a18aa1fe84f9c4b32964385d92ecff</t>
  </si>
  <si>
    <t>7d576795a76e5c7405839a28c981e3f5</t>
  </si>
  <si>
    <t>769e3e53a0cd70db86e629cd6cfc4b22</t>
  </si>
  <si>
    <t>8f5d8883ff2611b2bfe21a7fd1cea51d</t>
  </si>
  <si>
    <t>2a9c211cf0c00417d7c66935f0fb4039</t>
  </si>
  <si>
    <t>cd53ea9e37f179093b260167dbddcda3</t>
  </si>
  <si>
    <t>5b86a59a38199c3137f8e46210ff5a3c</t>
  </si>
  <si>
    <t>185220cd92e40389f64dd8d4d8dbabe4</t>
  </si>
  <si>
    <t>bc7baf855561c2a0ca57e8509cc59cd9</t>
  </si>
  <si>
    <t>820e0063903745aa10c17020029d7b7b</t>
  </si>
  <si>
    <t>1bcb32692d7be50fb27606ef64000f3a</t>
  </si>
  <si>
    <t>7927b7f1251c184b29971749c8a462da</t>
  </si>
  <si>
    <t>b633382702f4cc4c7f6993019bff301f</t>
  </si>
  <si>
    <t>5fc8dacddbc2e8ea83f43d7e777660e4</t>
  </si>
  <si>
    <t>e7ad6f962d5f30a24bf0b4e5d1801ca9</t>
  </si>
  <si>
    <t>b5029c83645423123ce2b653d7a8d3e9</t>
  </si>
  <si>
    <t>66738222531d0017b5c5a4332ac3ce0b</t>
  </si>
  <si>
    <t>0eef17aa269b4a6b7722e31a5b105d75</t>
  </si>
  <si>
    <t>a434d572fdbe97d195597358d8d5fcc9</t>
  </si>
  <si>
    <t>88ec78d5c682923b17b2ef08abbf3956</t>
  </si>
  <si>
    <t>b6ecd48365b61cda6246ce9ff50373e4</t>
  </si>
  <si>
    <t>962832236ceeace824dbb581ebb969cb</t>
  </si>
  <si>
    <t>99148aee3c0db50d85fa1c005a06de5d</t>
  </si>
  <si>
    <t>fc37a366c58d938e2148069381744dc8</t>
  </si>
  <si>
    <t>f74cdb61b7829a5e26babdf775c962a8</t>
  </si>
  <si>
    <t>d975e644389adaa34e57cf688422cfc4</t>
  </si>
  <si>
    <t>f7a0a044e3b8228b9230738ab368478d</t>
  </si>
  <si>
    <t>549b17f0a6fdc7cfe4aa1a70cd48528b</t>
  </si>
  <si>
    <t>24e33d9d87de4ba5fc7ef3b7b8ff93f4</t>
  </si>
  <si>
    <t>bc96d10cf00035a2ed6488cc1ee437c0</t>
  </si>
  <si>
    <t>407eff5864ba7f37a12f05e4a1b7f018</t>
  </si>
  <si>
    <t>c0be09c11776fb847c4aaca797d79406</t>
  </si>
  <si>
    <t>b2b8fba94dcff2a4106392bac536518b</t>
  </si>
  <si>
    <t>ac9d648c41818501ca489dd7cbb067b1</t>
  </si>
  <si>
    <t>787442c45b76898380e4282c7d779e78</t>
  </si>
  <si>
    <t>b08726ff9084ea4faa81b1c3ad8b285d</t>
  </si>
  <si>
    <t>6e1af01c7bb1b626f2192c92d2a10655</t>
  </si>
  <si>
    <t>a53d1d81d86d75f90f145d1f1f082402</t>
  </si>
  <si>
    <t>0e6770e3018868cfca1b3b99f2f5f771</t>
  </si>
  <si>
    <t>c48ac2cbb40e4b96f32dda8550a0209f</t>
  </si>
  <si>
    <t>2c66dcf6b3caaaf6436b9128ef2e77ee</t>
  </si>
  <si>
    <t>29eae03f960ec71c9f86d074370d26d8</t>
  </si>
  <si>
    <t>2d06ce9fcac28cb8f62e6fb56f1550a5</t>
  </si>
  <si>
    <t>1be84012666d98390291df2d15b9141b</t>
  </si>
  <si>
    <t>71532ee36be5d1cad5535684820d6271</t>
  </si>
  <si>
    <t>afb477dc001b8a9c588369e8cf542eb2</t>
  </si>
  <si>
    <t>1f98108a390c2c24ab67858d12a39c87</t>
  </si>
  <si>
    <t>5424f20285189e166e5b549c65c9abd1</t>
  </si>
  <si>
    <t>09104cb97bb3ce8ff551813756dfc631</t>
  </si>
  <si>
    <t>8b03e57a525f74dbccde51dba22f1066</t>
  </si>
  <si>
    <t>b3bfc0a24b82544cfec326f31b614202</t>
  </si>
  <si>
    <t>0aa88e6c4daef596b33dba6de1859415</t>
  </si>
  <si>
    <t>c7dbc9eaf0d9496f950250e7d8fedb83</t>
  </si>
  <si>
    <t>541fbbdf0cefe7029fa54e617f9da2b0</t>
  </si>
  <si>
    <t>e63119f5f29c64c89a90b4f3fdde55de</t>
  </si>
  <si>
    <t>b6aff3177892a9ccc81834f2e81e69d2</t>
  </si>
  <si>
    <t>8003c17e428b2e5e6bc134e2ceddd31f</t>
  </si>
  <si>
    <t>69d60e21670fdf3684f7ccf1b933d0c2</t>
  </si>
  <si>
    <t>fa1a6e7dfa22560ec3885cfae8b28119</t>
  </si>
  <si>
    <t>03f5ed10fb919a8655527d3000bf6f85</t>
  </si>
  <si>
    <t>3ffd8174ed639c33c1d8f1e79f965fa4</t>
  </si>
  <si>
    <t>ac182088b90aeee79f91373d0fe61b05</t>
  </si>
  <si>
    <t>102620589425b538481a13c34d097f29</t>
  </si>
  <si>
    <t>02044bb9ff40ee39e4c6c91da5b7651b</t>
  </si>
  <si>
    <t>b584896df6dfdd615cf9e19e82709e70</t>
  </si>
  <si>
    <t>cd538d16f99e3e1db15c6c4e45f931e7</t>
  </si>
  <si>
    <t>dfb375f75e7d5e4223c48ce1b47451f7</t>
  </si>
  <si>
    <t>9fb6bb97020ff60cf89ce265673cb685</t>
  </si>
  <si>
    <t>b17e58b2391a938c81a2f62c1b10755a</t>
  </si>
  <si>
    <t>cbbae57059a567223af8543aff2e2a54</t>
  </si>
  <si>
    <t>ecd5b315f6f78dde397d6a1ceab1e29d</t>
  </si>
  <si>
    <t>6b23dc2fa292258ec674419c3dff2ecd</t>
  </si>
  <si>
    <t>382b27dfa821aaa961de38bd679c9d79</t>
  </si>
  <si>
    <t>ec29c4c7f89a61dca1a99492c0a7ee28</t>
  </si>
  <si>
    <t>b43703b32cf7761022fc7dcc7887bdd7</t>
  </si>
  <si>
    <t>4222dca161bec9e232f3db2eadf38a47</t>
  </si>
  <si>
    <t>251367f7b717a7b3796848147c4e5a18</t>
  </si>
  <si>
    <t>b852401eabbf34827b34cd2900569a24</t>
  </si>
  <si>
    <t>3426a75b5002bed7c59de3b1649e46bb</t>
  </si>
  <si>
    <t>3888958bef352bd53ee4afbf12f85f45</t>
  </si>
  <si>
    <t>006178129b4794041ce609eb80e50db1</t>
  </si>
  <si>
    <t>39693354ffa3f806876ea65b2d49ec21</t>
  </si>
  <si>
    <t>51ea30f521bca1306738568838ba21b5</t>
  </si>
  <si>
    <t>6577d5727b2cc051e2ebec6ec7e7c7a9</t>
  </si>
  <si>
    <t>586a00168ed35295dd863c5705e74be8</t>
  </si>
  <si>
    <t>0696b73bc079f0405381bb68c5807b41</t>
  </si>
  <si>
    <t>399ee309ffca75c35e6e5a1ab1499dee</t>
  </si>
  <si>
    <t>92117dd1f42553b6498bc43ce08f90ea</t>
  </si>
  <si>
    <t>de6129880810a52148422b1791291580</t>
  </si>
  <si>
    <t>d82e37a12587167b9074436608f4e2bf</t>
  </si>
  <si>
    <t>64b95d92ba249c3b0b08944f205ed4fe</t>
  </si>
  <si>
    <t>7e3788d8002b21389735f09ac49d9966</t>
  </si>
  <si>
    <t>da43fac95fc4a10c3a106894a3a7ad4b</t>
  </si>
  <si>
    <t>571f8f31731796cb3b96f656fb21dad7</t>
  </si>
  <si>
    <t>abfe8b27c0cd4f6b50bb4e486fdd1039</t>
  </si>
  <si>
    <t>8bcc4a88a9ce93585cf245b3a124cec8</t>
  </si>
  <si>
    <t>777a4a4e0004d92528d4131965af0a21</t>
  </si>
  <si>
    <t>42ef683f38e02354e21843781dacecfa</t>
  </si>
  <si>
    <t>99a0b11d9e62c924f9fa1fe7e8ff419a</t>
  </si>
  <si>
    <t>a0f6642e6443c22bb8c4a6d52b81a977</t>
  </si>
  <si>
    <t>f9bf412a0a6a553a9949867334ffb45c</t>
  </si>
  <si>
    <t>0b075e418ac667a32f0ad297e03f3756</t>
  </si>
  <si>
    <t>0f049d4d16e64167da7c6010f99174e7</t>
  </si>
  <si>
    <t>443e77101f6fda3e7c84d1d5c6b4ded6</t>
  </si>
  <si>
    <t>c2c85f6e0dc0d792c01ec1c3a0045098</t>
  </si>
  <si>
    <t>7bdd910b2fca86ab4177d38fe174d3c8</t>
  </si>
  <si>
    <t>d4b9f404941611515ff1d23238268b29</t>
  </si>
  <si>
    <t>52150c9b405520de547c3952740bc88c</t>
  </si>
  <si>
    <t>20a22741bb9bfae830bca70306814635</t>
  </si>
  <si>
    <t>27df754f8b4f7dfc55a30dd13386a42e</t>
  </si>
  <si>
    <t>58a80b4bf328cc4a57651ea4d9432e29</t>
  </si>
  <si>
    <t>4e620d6f863b62c14dd9594e614ba0be</t>
  </si>
  <si>
    <t>e169d9e421f42a52b8051a7d78f277fb</t>
  </si>
  <si>
    <t>a25a13927e7c84dab4bea86ab4fbe7b0</t>
  </si>
  <si>
    <t>24457f2ae07b0635863afe20d2b5d87c</t>
  </si>
  <si>
    <t>1afd6c08ff9cd3fa7afec575d8eeb655</t>
  </si>
  <si>
    <t>f124df56fea96a5dbd8c696d69d156f7</t>
  </si>
  <si>
    <t>5e9555702aa5a1d3a2650cf6601e1410</t>
  </si>
  <si>
    <t>dfc676f663c29e58468d6efa38a060f4</t>
  </si>
  <si>
    <t>e0abd69929e09d3f10c831246e1187fc</t>
  </si>
  <si>
    <t>4fc1f706519851908f22b16a5d55db17</t>
  </si>
  <si>
    <t>0f89f20cc291b97a44203de965090eb0</t>
  </si>
  <si>
    <t>087a43abd2559cf633da2d675d4aec7a</t>
  </si>
  <si>
    <t>f42890f80a93230c622b442579816f36</t>
  </si>
  <si>
    <t>fa1a3bf48232231968a7c5353dace740</t>
  </si>
  <si>
    <t>f59c84f4702e3fe1dd7ad438f5a9d6bc</t>
  </si>
  <si>
    <t>ee8f9533a87c73f1be823b60fe8e9aaa</t>
  </si>
  <si>
    <t>7706c7e0dd8696338c4f25a20644c555</t>
  </si>
  <si>
    <t>63eed9d0454cd5c9f82825e05d0e2697</t>
  </si>
  <si>
    <t>141bf2f35adff685e07f5e180b354284</t>
  </si>
  <si>
    <t>6bc9b8f18df0c06b6597b6f074f6c9bd</t>
  </si>
  <si>
    <t>04c030f4e5a7e00ffe2e00974bfc48b5</t>
  </si>
  <si>
    <t>b051c7726a311e28e63b49bdecbea9f5</t>
  </si>
  <si>
    <t>6d8b622596e870cd224648ff715a8073</t>
  </si>
  <si>
    <t>b5f7225b5466b91ae9647e281ab7e5be</t>
  </si>
  <si>
    <t>7ac7530940ffda22ad2737afb8c6d06c</t>
  </si>
  <si>
    <t>95397cdc28d2c5b5317c678757fdb361</t>
  </si>
  <si>
    <t>60ea7fd59e53dde675721e9cbb5a851b</t>
  </si>
  <si>
    <t>3ab0d64cf575b2663e30d5c7cc5a0316</t>
  </si>
  <si>
    <t>c1ff516fdb9c45c1e315cde05028548d</t>
  </si>
  <si>
    <t>7e4a4edbfc8f8920885321507f11c208</t>
  </si>
  <si>
    <t>5d59a2c272f08a3cec9a4ccec70e4f81</t>
  </si>
  <si>
    <t>7f6c299395b051059b235c99b0476ed4</t>
  </si>
  <si>
    <t>b0837fed5fde461a30869d51cd409ef3</t>
  </si>
  <si>
    <t>35f2fb97ffe671230f9c7bf78133cf5e</t>
  </si>
  <si>
    <t>530826df76401edb6ed9a8b692a351a4</t>
  </si>
  <si>
    <t>31d9d27490e7cfe37a042a4ed2d81d4c</t>
  </si>
  <si>
    <t>97b281958c2073a6c8202d5db7a6aa2c</t>
  </si>
  <si>
    <t>c840231e8f308764d353c11d87f5c44f</t>
  </si>
  <si>
    <t>91e5e06d9bd747a54bc58b7d54ebcf43</t>
  </si>
  <si>
    <t>46bbc3b35734fe4267d84506f80751b1</t>
  </si>
  <si>
    <t>2d07b27faca0b732ba74b96d578687ed</t>
  </si>
  <si>
    <t>f0446f7188a88c8175a4073874af0474</t>
  </si>
  <si>
    <t>57b947a9d0ffeda88be77fc1e9e7bcc9</t>
  </si>
  <si>
    <t>c1a80d57fa855312afa08291d26a2077</t>
  </si>
  <si>
    <t>bfd7b76fd0a3adeccfa2c49dc5d01857</t>
  </si>
  <si>
    <t>2332cc259bf15457cbf7aa1087729ec9</t>
  </si>
  <si>
    <t>f17e3044f2b37024d6c06ff6c2d1cae4</t>
  </si>
  <si>
    <t>d0d08fb1b5123e51f473be5c30ff21be</t>
  </si>
  <si>
    <t>db74c8d28d79b003be514b3374cd8bd3</t>
  </si>
  <si>
    <t>ee033f1209cd577a687a4131380be1f1</t>
  </si>
  <si>
    <t>883ab41f4cb5121ead51849d0b9710a6</t>
  </si>
  <si>
    <t>5f27a38f00888f02d1a025a9eb6dc7d5</t>
  </si>
  <si>
    <t>21052b10371bcb7dd213315f05ab591d</t>
  </si>
  <si>
    <t>019b7522539b2f32fb353bb66e687bd4</t>
  </si>
  <si>
    <t>4e0b9727f0d5393316ecff5cff2f670c</t>
  </si>
  <si>
    <t>8fae2725dc5fee6381dd9820c765ef1f</t>
  </si>
  <si>
    <t>d56c3eb63c5fd407d88e0a814b17ca20</t>
  </si>
  <si>
    <t>1b47a26b9a026020970e779e72b2842d</t>
  </si>
  <si>
    <t>bbe6415c2c85f0b87ea96de8e4c85d2c</t>
  </si>
  <si>
    <t>e84a7fa158b818bc2ce68c84e8b50ab5</t>
  </si>
  <si>
    <t>107e88f80cece5c9c4aba29cdbdfddab</t>
  </si>
  <si>
    <t>4af5776d7ba215acd9ce79a0274306cd</t>
  </si>
  <si>
    <t>6ed277e52ca486adcb14291f15ec87e8</t>
  </si>
  <si>
    <t>967c6045d4ef5a23321fa9310b76e5cc</t>
  </si>
  <si>
    <t>4d41e3bd60d13bd0c3d17877deea8c42</t>
  </si>
  <si>
    <t>ca86545e2b83968b42773ccc5ef6fea7</t>
  </si>
  <si>
    <t>57fc17da59b92e7284e5c9849d3f53ce</t>
  </si>
  <si>
    <t>c27f3d2a33a766e06dff7604f09b5c03</t>
  </si>
  <si>
    <t>b7fc5c8176662968c2a7683112875695</t>
  </si>
  <si>
    <t>a843244ce27266bb10d2cca9a817553f</t>
  </si>
  <si>
    <t>16b650d781fedaef88f17605b431abf3</t>
  </si>
  <si>
    <t>623e6cbb44a6dfd9cd91b5e43f598776</t>
  </si>
  <si>
    <t>7c382d1e6d7ca23365d717231f93af85</t>
  </si>
  <si>
    <t>40e9f347eecaa467e4617709c717ad25</t>
  </si>
  <si>
    <t>1ffe749fc45db40be5f309ab711ba14a</t>
  </si>
  <si>
    <t>e4cfbf0feafdf0881db943e0ee7c9931</t>
  </si>
  <si>
    <t>a7a792fd097b42b5b47b5a4e8d546712</t>
  </si>
  <si>
    <t>d0ed854742eb5f3912668e381788f8a7</t>
  </si>
  <si>
    <t>79d895e72f6c84aca06b1225ce6b8e9a</t>
  </si>
  <si>
    <t>9931e59b7dc1411fb76a3a7a57ad809c</t>
  </si>
  <si>
    <t>45e7fd6b87e691aa2e706a19a4f61089</t>
  </si>
  <si>
    <t>095e7d62412e0232cfdbb08ac126ee89</t>
  </si>
  <si>
    <t>e27f959378502898dd59761341b0d27c</t>
  </si>
  <si>
    <t>26c87a45c5a7864fe63e8e2eef4e8e26</t>
  </si>
  <si>
    <t>f99bde12a147e768b3423a264d752874</t>
  </si>
  <si>
    <t>3c34c8de68f294cf20484a55881a5914</t>
  </si>
  <si>
    <t>7b6d02ed842d1d0f665c3ff4540bae66</t>
  </si>
  <si>
    <t>e3adcce393c49c0aadcbfe725bfd311a</t>
  </si>
  <si>
    <t>89dc0e849cdd14c96fa49256b236e4ba</t>
  </si>
  <si>
    <t>67851971417b5f57d6853e3b21305fcc</t>
  </si>
  <si>
    <t>2144c18fc372e957f0d8ee971de2b86e</t>
  </si>
  <si>
    <t>fe243006ad21ce6b263e5c788315b67e</t>
  </si>
  <si>
    <t>a0a65eec9013b472b7ba088478166cc7</t>
  </si>
  <si>
    <t>ffc62bc70dc0fbe4f31178aa668e7b6e</t>
  </si>
  <si>
    <t>8c8b7f4bda0189af98c04270032882d9</t>
  </si>
  <si>
    <t>df3b00bab76ed3abe97100c1ac601118</t>
  </si>
  <si>
    <t>40fc6f315ed82489ffa443a47a84acfa</t>
  </si>
  <si>
    <t>7c583a94ad859e1c8d3cf8e1689f24d6</t>
  </si>
  <si>
    <t>e398356b1eb59724a78e63b461efa95d</t>
  </si>
  <si>
    <t>e397785bcefeb897e06a6e4af38c2841</t>
  </si>
  <si>
    <t>42b6547ea9d0f33c367ab48891ddab8f</t>
  </si>
  <si>
    <t>2242eb8064e5564956e8f1ff2d153398</t>
  </si>
  <si>
    <t>70ddac494b640bd6f27024f245c4eb43</t>
  </si>
  <si>
    <t>3d9f9a512655fd5e7b41aa3a4bcac6eb</t>
  </si>
  <si>
    <t>7c9d1c9d516e7fb5f6fe957eaad2ca97</t>
  </si>
  <si>
    <t>a20e2a6cebfc234a50dedc7052732518</t>
  </si>
  <si>
    <t>2db300a64e50497bdf63d1a283fa2092</t>
  </si>
  <si>
    <t>6ad15457cc7bc18672487c8b1182aec4</t>
  </si>
  <si>
    <t>ed145431ecf446141d9abd0a74f952ba</t>
  </si>
  <si>
    <t>ffb5d1eb65a9e68d62f7a2d7bf7af26b</t>
  </si>
  <si>
    <t>4ecdaff46b1e2e4c6bc7c9543a49c913</t>
  </si>
  <si>
    <t>319a85115836689d39ef10f745f73119</t>
  </si>
  <si>
    <t>966832ffdf4da2d0b8471d16cc9956a2</t>
  </si>
  <si>
    <t>93e883f610aaab81f9c9da28646b9d83</t>
  </si>
  <si>
    <t>7e4229641c125dcbce964538d06496fd</t>
  </si>
  <si>
    <t>a2a3144049b61f9e501280676f8f520c</t>
  </si>
  <si>
    <t>0887a8952ed3f94f3c6c0c25d169179c</t>
  </si>
  <si>
    <t>bf8ab6c7fc9edf7a5d2164c02dfc09d6</t>
  </si>
  <si>
    <t>dbd726d0c8778e58236226175c9c8c66</t>
  </si>
  <si>
    <t>c51a9d382c712b47b25cb61c3a2b8100</t>
  </si>
  <si>
    <t>ba42fa8f99b2b515ec275a2272f5aa32</t>
  </si>
  <si>
    <t>d806be63cbfac4377dc310a3c04063d6</t>
  </si>
  <si>
    <t>1e64aacfade82177d55da0ed5eb54327</t>
  </si>
  <si>
    <t>5000a747dc736fe161fbc340b3b8cebd</t>
  </si>
  <si>
    <t>a585f05b2a4af148edabeb9687f26555</t>
  </si>
  <si>
    <t>dc43ad5551aab8e7e45df76e7d15aba3</t>
  </si>
  <si>
    <t>8b0545fc84b9cdadfe7f154090f16a19</t>
  </si>
  <si>
    <t>35c8a3c988cb7199012dc0fa83faedf4</t>
  </si>
  <si>
    <t>d0a8037866a62f42c824527424649954</t>
  </si>
  <si>
    <t>ea3aed1f317d1403671b5a28a7022243</t>
  </si>
  <si>
    <t>26e1448f0b15567be888a070b8350c7b</t>
  </si>
  <si>
    <t>2d5bc0e195eeb4ba2eff79e85e49f660</t>
  </si>
  <si>
    <t>05e904c82b54fd8b2e12845169e55f83</t>
  </si>
  <si>
    <t>9ab82fefc8c54e34814d2a4cd3381685</t>
  </si>
  <si>
    <t>d907519203724ab7d3b929036a26196a</t>
  </si>
  <si>
    <t>491f42060408c29fb67fe1ecb4fe96b8</t>
  </si>
  <si>
    <t>e122d801eb15a37566d53da2b55dccf4</t>
  </si>
  <si>
    <t>8c4b12bb243cf80d31e2ecab452e4300</t>
  </si>
  <si>
    <t>65f40712b8e3c54a3a07ac542cd8eca2</t>
  </si>
  <si>
    <t>ae3a2bca5649f4fad4833061f256d489</t>
  </si>
  <si>
    <t>7538ef0d2f3b2dd0b4c8780d25ee45ba</t>
  </si>
  <si>
    <t>38c0877bdb20c466c571bd1dd89afff2</t>
  </si>
  <si>
    <t>46a869f04f8440bc2248bf4e829d7db5</t>
  </si>
  <si>
    <t>c934ffffe03d8b3c60ffe4e42003c7bb</t>
  </si>
  <si>
    <t>d42d9aa79f86e7a9c61b08a3119f7a12</t>
  </si>
  <si>
    <t>37c879b15465c0ff642165d7f645ee0d</t>
  </si>
  <si>
    <t>e0ca198199ca8c2b58747d67676cacbe</t>
  </si>
  <si>
    <t>14e8c892be6bae6afb0b90c713848df3</t>
  </si>
  <si>
    <t>e82146fa2fc9525b44a3b235a64ff6ba</t>
  </si>
  <si>
    <t>535a5f6344e5a84f7fddede640582f57</t>
  </si>
  <si>
    <t>7c0747a00e10a6130cbd3a48b76b20be</t>
  </si>
  <si>
    <t>6b32954cdabf39ef768f9132b183c02e</t>
  </si>
  <si>
    <t>7d17ad7d9bbfaf84326cac29844b753f</t>
  </si>
  <si>
    <t>3109b9e0ee7e389e2cc6c4961ba214dd</t>
  </si>
  <si>
    <t>4c05a3911bca80561953f06c8cbda66f</t>
  </si>
  <si>
    <t>f0843987220d0c86a043a8c00b6af1b4</t>
  </si>
  <si>
    <t>0f96313db17ea2bec4c80d1f94664618</t>
  </si>
  <si>
    <t>9d1a15810c0a670f126ef7227d5f89e7</t>
  </si>
  <si>
    <t>1d4ba5887893a9be78eb29342ca3c497</t>
  </si>
  <si>
    <t>a1d9a47189c23c0d5e57db5a98a12388</t>
  </si>
  <si>
    <t>627c6f48acf893755a80f450a0203e9a</t>
  </si>
  <si>
    <t>c2673e24bba44086966d899309eac5c6</t>
  </si>
  <si>
    <t>0975cd2fbe89fd716809e8813bcecb10</t>
  </si>
  <si>
    <t>38560f712b2ef54746efe6f6bed490c0</t>
  </si>
  <si>
    <t>858d5fd2a10503752dcf68914ce56755</t>
  </si>
  <si>
    <t>53b3c4373b826ad7753d41dc746d4890</t>
  </si>
  <si>
    <t>74f02a2a00cf57b09ed873969ada8a7b</t>
  </si>
  <si>
    <t>d0f0d776ef0c205147e68578f48f1316</t>
  </si>
  <si>
    <t>aafec6be519c931a5908999e3ae5a49a</t>
  </si>
  <si>
    <t>84b4f089bceb2cb3688772306884c0b0</t>
  </si>
  <si>
    <t>6a04465e0c40f48a9071952c6ddc61da</t>
  </si>
  <si>
    <t>9a16b1f44a159ccdb4e65da31410f700</t>
  </si>
  <si>
    <t>6a17aea3756cafa5ad32da7a243990f3</t>
  </si>
  <si>
    <t>a44dc2dc84cab1f133ad312ff9d6d7dd</t>
  </si>
  <si>
    <t>71ec761bacc9129731784522b8118eab</t>
  </si>
  <si>
    <t>3138231b24e8a3fdd815ac6fa871d0d1</t>
  </si>
  <si>
    <t>dff05be7f23a163ae500799d25c9d54f</t>
  </si>
  <si>
    <t>f3c27993aa4e6e47716ae4321715cb80</t>
  </si>
  <si>
    <t>68eaf6332680bcc003cc4e1d75380ce0</t>
  </si>
  <si>
    <t>92b07cc3aaad5ff759865bf7edeabfa2</t>
  </si>
  <si>
    <t>ca47cefe2d2cf6d092ce65f884ebf3f2</t>
  </si>
  <si>
    <t>d512b3a48a78501af16b850c3762e452</t>
  </si>
  <si>
    <t>33878db093deed11d5521ccba7a17453</t>
  </si>
  <si>
    <t>78248005ab32c11ee193cdb1a0cced6e</t>
  </si>
  <si>
    <t>718d4a57c9ef73f06f58cd84a69bd0ea</t>
  </si>
  <si>
    <t>28fde544ddfe0616a9b269b30547c0c8</t>
  </si>
  <si>
    <t>6d006b0d02af57aaefa9ba9042775e4e</t>
  </si>
  <si>
    <t>c75ad2ae675ee0dd8d2201a984cc0813</t>
  </si>
  <si>
    <t>07bdefda1889671f74b0b244e2161e37</t>
  </si>
  <si>
    <t>2f7033e909c67877854f7c3d273ef30a</t>
  </si>
  <si>
    <t>7c590cdee91b3d60ed358204a5162582</t>
  </si>
  <si>
    <t>6d9d839f8250a670c8e63959a41028ab</t>
  </si>
  <si>
    <t>25e261d867c0602fcf71e99b172cc8b1</t>
  </si>
  <si>
    <t>e582230c36ced6428095dacd5a206dd8</t>
  </si>
  <si>
    <t>e46e15a91d6a255515b5854130b099f6</t>
  </si>
  <si>
    <t>2c122349ef7757a9185bed71aad4bbee</t>
  </si>
  <si>
    <t>ed3794a39dea63ee1e293f2b8b97998e</t>
  </si>
  <si>
    <t>cf50133423ea07af23bf6fa0f5c5417f</t>
  </si>
  <si>
    <t>d3153f9c68a09c36e96bbdb4455a3c20</t>
  </si>
  <si>
    <t>c23cb3e814b4833d755d806cc2d1371f</t>
  </si>
  <si>
    <t>6753d1b8926935e5dc7301413673fcfe</t>
  </si>
  <si>
    <t>7ffef942c0a25e70130aa45a73746c89</t>
  </si>
  <si>
    <t>1448db3a6e961f0e4ccd738aa639b86a</t>
  </si>
  <si>
    <t>b2e4f0010adf33c45fabaff80b57c951</t>
  </si>
  <si>
    <t>c1ec65c762be7888901c06277b755d67</t>
  </si>
  <si>
    <t>d487e87250731b02880311ea65110336</t>
  </si>
  <si>
    <t>246301ef5d9654602e82bea000638448</t>
  </si>
  <si>
    <t>0bd5fb7c9f1627e9a2c66e94362459fe</t>
  </si>
  <si>
    <t>7d777c35347040e9d9c77a8db0a23494</t>
  </si>
  <si>
    <t>bb30b6a9b7b5c24e360dbebe88c9f671</t>
  </si>
  <si>
    <t>a5c6ccbe6135e2c237c19abf6a7fa0e8</t>
  </si>
  <si>
    <t>acd014febaa3ffb65ba0a8e12f3c4e39</t>
  </si>
  <si>
    <t>64c0f0f1a3e45b33393743ba413ddc0c</t>
  </si>
  <si>
    <t>8ec643b7b9fbf328e41adaf2b2cde4a9</t>
  </si>
  <si>
    <t>08efdd7bbb4f445c243451b0b0717a74</t>
  </si>
  <si>
    <t>66b1c0eedc526017852d99bb80774639</t>
  </si>
  <si>
    <t>bce4e590260adb451ed591387a001d00</t>
  </si>
  <si>
    <t>4e02d10bf69b7b6f96ed263b1c235388</t>
  </si>
  <si>
    <t>d5adc5652f0bad41783411dc5378b830</t>
  </si>
  <si>
    <t>704af32d3c80eed947bb5fa7c48a4d52</t>
  </si>
  <si>
    <t>adf6966a1ee5737e8124f95b962786cb</t>
  </si>
  <si>
    <t>80c8493c6b58c6b20700b6b823edd38c</t>
  </si>
  <si>
    <t>8345de6fffc32123e4c2acb3c7250719</t>
  </si>
  <si>
    <t>608914fce98ca993a325625ce94c8bee</t>
  </si>
  <si>
    <t>1a213e1447e6128ee99352b2538252d1</t>
  </si>
  <si>
    <t>70fcfe555f6f0096ccf274e55f3abd04</t>
  </si>
  <si>
    <t>025f878e8144e698e061586d92eade27</t>
  </si>
  <si>
    <t>1cda9f1f7e96f2a2cc1fd4d83517827d</t>
  </si>
  <si>
    <t>c742eb08491a31cf7274d8647fec82a9</t>
  </si>
  <si>
    <t>c7a6e7f8aedfb7fe2a5f43309333cd4f</t>
  </si>
  <si>
    <t>5e2b3748f8de2bef6ca49782dc981adc</t>
  </si>
  <si>
    <t>31506f613e5ecb98aed3986bff3dc2b5</t>
  </si>
  <si>
    <t>0320b74e8b2bc5cb57323511d2ee972d</t>
  </si>
  <si>
    <t>27f71d6b3a648a6f71b028a0f587f3a1</t>
  </si>
  <si>
    <t>dbdd7b20981503acb0871eb91c99aa86</t>
  </si>
  <si>
    <t>56e7304a189d0ec7df836c412f5af000</t>
  </si>
  <si>
    <t>9dbff917c8d64cbb65b576457328ce70</t>
  </si>
  <si>
    <t>99f501d8685ae03366b2e826bde21a67</t>
  </si>
  <si>
    <t>2e89c9bf8f854ac0a8b13fa3e4827646</t>
  </si>
  <si>
    <t>2b3798e7cfca1d997720e10350946233</t>
  </si>
  <si>
    <t>84f6f26c739cfb95abdc6dbd926c6043</t>
  </si>
  <si>
    <t>002d8920bbf2453d1fad91134abf09c5</t>
  </si>
  <si>
    <t>95722d9c86faca320bbb68cd413fd51a</t>
  </si>
  <si>
    <t>912a128192f02f28cd84603ca09b1cc4</t>
  </si>
  <si>
    <t>d656c1c0e27efee8973ced66c7b8470b</t>
  </si>
  <si>
    <t>3907c2b96bedb53d533484b3cbad1a07</t>
  </si>
  <si>
    <t>6e4634ecbf8adf7fda6e3f447ce30123</t>
  </si>
  <si>
    <t>145ad14773f8f11266d609376159befe</t>
  </si>
  <si>
    <t>e520a6b7095f6175af8be488a9d01d56</t>
  </si>
  <si>
    <t>17479787b4ffbbbca1f76e2fe26160d1</t>
  </si>
  <si>
    <t>901a8f92fab5c932dd37f1b2f95215c0</t>
  </si>
  <si>
    <t>ae6bb039a9f94aa0018fadcbeeba9d41</t>
  </si>
  <si>
    <t>152a8d7b459c3ce78689b2105dc4664a</t>
  </si>
  <si>
    <t>11370a5c96ae25f5cbe78e86a5a8ed12</t>
  </si>
  <si>
    <t>d7e771bfac433357499f00fef6c70dfd</t>
  </si>
  <si>
    <t>c30b83c1b83f4d0be470b8348c4fd663</t>
  </si>
  <si>
    <t>08e2512425efc039fbf052f859dafd6c</t>
  </si>
  <si>
    <t>866fff4923f4e061b1ab530f6dc74bc3</t>
  </si>
  <si>
    <t>d8fca3da2613b4cf1b355c986b1d16cc</t>
  </si>
  <si>
    <t>c173e658add19461fe103b3f6bd72f3b</t>
  </si>
  <si>
    <t>65ae5ae2880879a285639c1f0d8a0165</t>
  </si>
  <si>
    <t>39b3c286fb3821db13578c343fe5c7f5</t>
  </si>
  <si>
    <t>dd3e4da617c4ceacbe36b3194b7060dc</t>
  </si>
  <si>
    <t>06864394278a0852be93c66ab51be3f4</t>
  </si>
  <si>
    <t>b88f50e6e99f1343fcabd20ba866e997</t>
  </si>
  <si>
    <t>7b307b5456d468d092535d9fede7bed9</t>
  </si>
  <si>
    <t>965462672f366de3ae6b7a60bc0904fa</t>
  </si>
  <si>
    <t>69122d764a907c2714065f5d2cb01eb9</t>
  </si>
  <si>
    <t>93e973ba8bb304f651c4b91cfd14f612</t>
  </si>
  <si>
    <t>7dceea36db254879340c648106d38250</t>
  </si>
  <si>
    <t>02476dd503474276ef2507d9a17064b3</t>
  </si>
  <si>
    <t>c63927104dcc884f01f67e3298777d15</t>
  </si>
  <si>
    <t>d663e123525ba9e0e2ca65d0340c9aac</t>
  </si>
  <si>
    <t>4d84ba87e1308760a679977be3adc979</t>
  </si>
  <si>
    <t>18492e445cb6977c66b16d765382d50f</t>
  </si>
  <si>
    <t>48d02bb4ae54955fc9f84fb3272e5324</t>
  </si>
  <si>
    <t>242356c6c05df0681f678728296362d3</t>
  </si>
  <si>
    <t>c458e27b6735bffebd46e7121da8d3b1</t>
  </si>
  <si>
    <t>40b6036d259af092fa63aa4c4ac6e580</t>
  </si>
  <si>
    <t>9799880592bb6350f72113b698d380fc</t>
  </si>
  <si>
    <t>30fd3217c30df18a4d67e90a4544cdb0</t>
  </si>
  <si>
    <t>b5b06d14fd7652f9e351a3a5401ed81f</t>
  </si>
  <si>
    <t>4f1d6e5591c0c5b4aad729c83b2a898a</t>
  </si>
  <si>
    <t>3271137e4f4056182a0de0968e7b639d</t>
  </si>
  <si>
    <t>ceaee4f11cdec39af88a7f5282f1af17</t>
  </si>
  <si>
    <t>6ca61f17f4b24a9920ad8f82ea54b234</t>
  </si>
  <si>
    <t>7c2bd33303381cfc35c17a1871a5a20d</t>
  </si>
  <si>
    <t>0f6766b84f3acedbf33153b907b43fd8</t>
  </si>
  <si>
    <t>d0649dae9b0b8859be0990c4afb8d15d</t>
  </si>
  <si>
    <t>a29f22f2e7c5cd16a5a673db6563d192</t>
  </si>
  <si>
    <t>df3ad6fa44e1075e7bbd03214b173ba0</t>
  </si>
  <si>
    <t>188c2cc37c32f16dc06bc2ad4ab15c79</t>
  </si>
  <si>
    <t>14291e7d51c6656c3f31b72192af73a3</t>
  </si>
  <si>
    <t>46dabeda2cc33e06ed8285c564411f99</t>
  </si>
  <si>
    <t>e661f965601c3d234fde69671fc87af2</t>
  </si>
  <si>
    <t>04a40c0fa284256ff64198787ef1db41</t>
  </si>
  <si>
    <t>7832dbce3d77633be657479d4eda737b</t>
  </si>
  <si>
    <t>73fb7bc29cb493114d470dee1fcadc6a</t>
  </si>
  <si>
    <t>ccfc2625247f64b6bc8733246255aecb</t>
  </si>
  <si>
    <t>e6144e4f6b34708aa7527e86455d7b9d</t>
  </si>
  <si>
    <t>7706eb1ed4882b53313f4e19d829b91f</t>
  </si>
  <si>
    <t>249bfe2ded2996efd5fde6849c467213</t>
  </si>
  <si>
    <t>983ffa29f2b01d09219c10baa1f01e77</t>
  </si>
  <si>
    <t>f84a889bd8d37951b69a7de4e3f784ab</t>
  </si>
  <si>
    <t>5fbc591454374f0b3a5452ac25515b16</t>
  </si>
  <si>
    <t>addd40a09ac8105d60c4f56c87c41da0</t>
  </si>
  <si>
    <t>44bfb6b3ff36a40d7864680a74b9dc2f</t>
  </si>
  <si>
    <t>eb0cf9474e0db83c82302fd88b0bb538</t>
  </si>
  <si>
    <t>fde535d65f969f36ef6cdbbb4b1c09f4</t>
  </si>
  <si>
    <t>b42a1226953b40ff4ae16eb37f00240f</t>
  </si>
  <si>
    <t>871378598a81a758b8acec18aed4361e</t>
  </si>
  <si>
    <t>5300c2ac7d012713656e70901f846b31</t>
  </si>
  <si>
    <t>9b48c9dee636d1713084aca3e8f690cc</t>
  </si>
  <si>
    <t>977fbc16b4c4b8d6a341e1a94582bfbe</t>
  </si>
  <si>
    <t>ce0e1361e775302d62183c02bfd0eb4f</t>
  </si>
  <si>
    <t>aa64718f63c1fd9f181ecf1b958ac3d0</t>
  </si>
  <si>
    <t>0f369a1293a3a53e8f41f83de29ea707</t>
  </si>
  <si>
    <t>9ecfaeb9d7fdf791bc95cc1b05d22dd8</t>
  </si>
  <si>
    <t>36515f5ab749854db1bf3dd696c259e8</t>
  </si>
  <si>
    <t>bc86918fa67b129b6c718d812ac19e16</t>
  </si>
  <si>
    <t>0b5a50c10fbd6e7b2fe5baea3f002754</t>
  </si>
  <si>
    <t>1ccbdaf07eabc13fb01ec6e228229242</t>
  </si>
  <si>
    <t>02d33f6b587220acfbce5f5e1df44c23</t>
  </si>
  <si>
    <t>c6091f703278c2487d552f2e3d624e65</t>
  </si>
  <si>
    <t>e8625654cf4503ba29f4c73db7ed19da</t>
  </si>
  <si>
    <t>8c4451a8b728fa0a3908e0fde2d559bb</t>
  </si>
  <si>
    <t>bae88caee09c3754cda3d1f5fa6630dc</t>
  </si>
  <si>
    <t>62d36149191deabef80c3cdb278a97db</t>
  </si>
  <si>
    <t>5ed8f16c8666adc9c245bfab10985567</t>
  </si>
  <si>
    <t>1ca5c5da4f878b906d320b08a210bc97</t>
  </si>
  <si>
    <t>0682412122fb86434d6dd3db6c0b8b65</t>
  </si>
  <si>
    <t>6447949705f52df1ccae9bbace1434e9</t>
  </si>
  <si>
    <t>20ed76519fa662013a7ffbd33cd41660</t>
  </si>
  <si>
    <t>232ddaccc9eb4d329702d9fd96a0eeee</t>
  </si>
  <si>
    <t>c7f4fcc3fe89144b8ed7f8bfb669c6fb</t>
  </si>
  <si>
    <t>eee57eee2bc311a63d90b5b53c7a8873</t>
  </si>
  <si>
    <t>78e87a4b06ec065e0a491e74621d3c9d</t>
  </si>
  <si>
    <t>94f0623c1fae3a17771c254d1038e38c</t>
  </si>
  <si>
    <t>367b53b395428e7fd0ec1dab3517b8d4</t>
  </si>
  <si>
    <t>379889519ca83209524fbc8f6d662627</t>
  </si>
  <si>
    <t>55455b1155c1ff9e1f0309a2e6673c86</t>
  </si>
  <si>
    <t>e1f88bb0e11e742bd0076b7a004b4917</t>
  </si>
  <si>
    <t>2803c216617425da35eb7fe4ebb40f8c</t>
  </si>
  <si>
    <t>d352ea93c72c97b447703559283603fd</t>
  </si>
  <si>
    <t>c85194146cac18963bc55ca27de3ca56</t>
  </si>
  <si>
    <t>4c3b06faa725ecc6d58ef235834fd55f</t>
  </si>
  <si>
    <t>cb719f5e4f8cb5b2398b5c20515b35d9</t>
  </si>
  <si>
    <t>a4dc2abc4fbbfcfbad0892c673988aa8</t>
  </si>
  <si>
    <t>d7790711dec5f1d3c1b0ce4a69e63551</t>
  </si>
  <si>
    <t>106cde8edefa26212999a326ed69640f</t>
  </si>
  <si>
    <t>f97ce45dcf48e3dff9a425670733820a</t>
  </si>
  <si>
    <t>cbd9d654fc7803404d713bde45671c90</t>
  </si>
  <si>
    <t>dc62ff7696e64637fcf08f3043016ef8</t>
  </si>
  <si>
    <t>3640933b407fca9d906ccf79c61ff229</t>
  </si>
  <si>
    <t>8ce72b746c78a2da2c5582ebfc3b440a</t>
  </si>
  <si>
    <t>559675b13872054ab05ea7be26368aa7</t>
  </si>
  <si>
    <t>50a45a46ec66a278abca5ab2c49c2e0a</t>
  </si>
  <si>
    <t>e6115825aa0d7d1d7f954a27ed133390</t>
  </si>
  <si>
    <t>d330bfc6ca0ef3c3f3ba851494f168e3</t>
  </si>
  <si>
    <t>ac3ba7deb6911e32963cc85173410490</t>
  </si>
  <si>
    <t>0150403116f5038bf7058db7deb432ce</t>
  </si>
  <si>
    <t>8645394bb38891cee65a22ae25213711</t>
  </si>
  <si>
    <t>df2136c9ac394cb27e777c2ab50f2ae7</t>
  </si>
  <si>
    <t>616990eb845f83b6ab9318674239e999</t>
  </si>
  <si>
    <t>8aafe5a3599c96beab6b3ad741a03ddb</t>
  </si>
  <si>
    <t>81b3d285bc1dc8702b7399440eaa794e</t>
  </si>
  <si>
    <t>55f121694269230cf82b47a6400b301e</t>
  </si>
  <si>
    <t>8e5a9926bbcef3c8a1b67663b064f940</t>
  </si>
  <si>
    <t>b94163f97658d9deb604c8c2dee1b187</t>
  </si>
  <si>
    <t>8264250d57583b74a3a826144bc509ad</t>
  </si>
  <si>
    <t>9786b2f248f143f3a914642fe411fc7e</t>
  </si>
  <si>
    <t>b438dcd32c9cd32a0d33df8faae90374</t>
  </si>
  <si>
    <t>816ec3af44033cae492bfbadbdba770d</t>
  </si>
  <si>
    <t>cbba92c74e6a939dbce3fd2f051defc0</t>
  </si>
  <si>
    <t>cddca2302a92b7f5726e8a0467b61b75</t>
  </si>
  <si>
    <t>c34f6a643ea84bcf60d45924f24cb34d</t>
  </si>
  <si>
    <t>2198312602766344b70cbea5c692f5fa</t>
  </si>
  <si>
    <t>4220b7db9bac7388630135dcfc89e24a</t>
  </si>
  <si>
    <t>8a7747f60a0c3ff83fce1638d08a4663</t>
  </si>
  <si>
    <t>59ba49b78c32a679eaaa468b7cdc5070</t>
  </si>
  <si>
    <t>21c6fd64f44c53cd3d7b9ca0f3122cb7</t>
  </si>
  <si>
    <t>9f14e0c9bf452a20c9f31fe11891bb26</t>
  </si>
  <si>
    <t>734ed922b9efb62b425dbea9d34a11b6</t>
  </si>
  <si>
    <t>077715f11d452f00415c9fc00239dccf</t>
  </si>
  <si>
    <t>752dc27f5d8e6856d0341f923d669f87</t>
  </si>
  <si>
    <t>0a684a9a9a9226f3f91c63e47f1303a4</t>
  </si>
  <si>
    <t>cb9c2ec7d9b364ce1b832e8ac8a474e4</t>
  </si>
  <si>
    <t>5dc61e403282d8c3c549fcb1c19aa8cc</t>
  </si>
  <si>
    <t>023505f7b0645bff77d0a6f54e8c0b52</t>
  </si>
  <si>
    <t>a45913f093dacc38efd6e905f926330d</t>
  </si>
  <si>
    <t>12196239354e11bc61c58ee1db57e3c5</t>
  </si>
  <si>
    <t>181c077fce41627239f8516b1016f269</t>
  </si>
  <si>
    <t>2563d65953524813276b7654baaceeae</t>
  </si>
  <si>
    <t>40e73c21957b1690408a59de1881573f</t>
  </si>
  <si>
    <t>aebc9512f82d31e3119b73ce76283262</t>
  </si>
  <si>
    <t>ddf37bfc421408e5d3273020f10f0794</t>
  </si>
  <si>
    <t>fced032b6a9ffc234e0ec1a5cc5f28f5</t>
  </si>
  <si>
    <t>82c997c030b3a77e15443ead2348d8c7</t>
  </si>
  <si>
    <t>6cf7611319074bc5c6b6ce5866b611b6</t>
  </si>
  <si>
    <t>698c788fce32505b3f8f8090ff872d05</t>
  </si>
  <si>
    <t>668a4954ae5f639bf836441bcee28a82</t>
  </si>
  <si>
    <t>13081abeab3735e4399b26b610bcf230</t>
  </si>
  <si>
    <t>a854f068b7d5f9f8b7aef7b4fa1b894b</t>
  </si>
  <si>
    <t>26db91f92a4f1b57a9cd077a954421e5</t>
  </si>
  <si>
    <t>7b4081a5e38747dc03677727f61c9981</t>
  </si>
  <si>
    <t>9d2172bbad3cff3cb2c49e0699325711</t>
  </si>
  <si>
    <t>9c3b29a0fa309c46a6c0f30d803fb438</t>
  </si>
  <si>
    <t>a46eff5386d3e051c98b8f9b0cb962b7</t>
  </si>
  <si>
    <t>ed16be5193bc5443e996f9706de58a26</t>
  </si>
  <si>
    <t>150285f5a894128546027ec98e261f63</t>
  </si>
  <si>
    <t>13a4951a17a020f717f78bc4c8ae7aa9</t>
  </si>
  <si>
    <t>2a1858ba1f0d1c370735d723dad8f8f9</t>
  </si>
  <si>
    <t>31dcb4901ef95e20c99363dff36785d1</t>
  </si>
  <si>
    <t>979f9c8e8c15c9c62040ece450dd21e6</t>
  </si>
  <si>
    <t>ba7836092069768c1c00c4560017f134</t>
  </si>
  <si>
    <t>1cbe2cad2a2856685c0e5fe2da2c3d10</t>
  </si>
  <si>
    <t>40b6458fb592d40e50031cb349cb18d1</t>
  </si>
  <si>
    <t>8066b1f0bc7310fa27109ff90fd1551a</t>
  </si>
  <si>
    <t>b7676d3c37c320de7e3545488da8f3e2</t>
  </si>
  <si>
    <t>1ac436aec676a4d13945d1d7352aeea0</t>
  </si>
  <si>
    <t>2103ea6b7cc5696500f207facc7ba3bf</t>
  </si>
  <si>
    <t>255bec8e9898094cac34409c2d29d9ed</t>
  </si>
  <si>
    <t>08ad542c84b8241e726c441b055f8dae</t>
  </si>
  <si>
    <t>12cf8514a0a1b178342c5c223ef207ac</t>
  </si>
  <si>
    <t>b00f7dd1188f938ee5a180dea0cca81a</t>
  </si>
  <si>
    <t>80257bac01e21a2559ac7271e82e7b4e</t>
  </si>
  <si>
    <t>a1b90311ae687b88d5718eb928502237</t>
  </si>
  <si>
    <t>3baecc74e828422faa7ea2bd6fc1bbbf</t>
  </si>
  <si>
    <t>46ce688247a5534438fc028d5081ba43</t>
  </si>
  <si>
    <t>c31121178c165247bb8bf0610e6362bb</t>
  </si>
  <si>
    <t>434b2e1690727a589df9d834308ef350</t>
  </si>
  <si>
    <t>1070851854d2b15e68bac9a2a407e374</t>
  </si>
  <si>
    <t>03dcf1c2d804d7665258a44031ddec6f</t>
  </si>
  <si>
    <t>563fcce9cd2929f717ce9a7143f48d00</t>
  </si>
  <si>
    <t>81d0ea2b1c4eda2b8b71e08600cabfab</t>
  </si>
  <si>
    <t>9e24dd7da5df5cb2534ed2c4bc9e05ee</t>
  </si>
  <si>
    <t>ab833ae9a9ac4a4a4a982cc379fcbe72</t>
  </si>
  <si>
    <t>6195ee76e2022d315e0588ab0fc7dde2</t>
  </si>
  <si>
    <t>48959d79f42b72913bc6484327872877</t>
  </si>
  <si>
    <t>80b776c0f15c53480534bc1c77151907</t>
  </si>
  <si>
    <t>32b26bfd5109f562ba9f9b4d0ba6e8c4</t>
  </si>
  <si>
    <t>5617cb70d9d9d3380b78df12f34a8d8a</t>
  </si>
  <si>
    <t>69c8b9c8390b5cbecc27ddc38eae4899</t>
  </si>
  <si>
    <t>7550dd8ec19e4aecf707c3ef89665523</t>
  </si>
  <si>
    <t>12b40ab443f9a95ecf0958aa9525044d</t>
  </si>
  <si>
    <t>22302fa27a214e2bcb47f1cd35248562</t>
  </si>
  <si>
    <t>5c1e3ce947beedb3bbaf50e915177a5c</t>
  </si>
  <si>
    <t>990fd5b9eebd165169850e96a47a3fe6</t>
  </si>
  <si>
    <t>3e34ca65cac0f14fb60c99f4c1b90413</t>
  </si>
  <si>
    <t>98d0eb4b2cd8adde8b3ad706acce1165</t>
  </si>
  <si>
    <t>aaa0327ca48a4208d3be1fa178323fdb</t>
  </si>
  <si>
    <t>deb237236176342da984827d0befd81c</t>
  </si>
  <si>
    <t>021f10ada8adf7bfd2ec5748190c93d3</t>
  </si>
  <si>
    <t>72c60fe8863c36e5605db56dca25bbec</t>
  </si>
  <si>
    <t>d073a7d2828ade310683dc912115a941</t>
  </si>
  <si>
    <t>7fe8f8f23be6b888c563994bfb1cb3df</t>
  </si>
  <si>
    <t>3feb22b2ea3a3316e608d258874bfa9f</t>
  </si>
  <si>
    <t>72541831a765f3d9c8a09be234f1aa06</t>
  </si>
  <si>
    <t>26a0888777949292afbdb7141ea193eb</t>
  </si>
  <si>
    <t>6cefee0a7930e41bd1e0633409dafa4f</t>
  </si>
  <si>
    <t>bbc6c8f84fba03a2b47f4f1f711369fa</t>
  </si>
  <si>
    <t>30233d4bb16be48977a2f106100d8857</t>
  </si>
  <si>
    <t>4ea01170ef1a2f3d29f949cc4d9148be</t>
  </si>
  <si>
    <t>e65c09f67adb59fa2a921d2726e40f62</t>
  </si>
  <si>
    <t>dee1a5ff06117a142545b7b93d9b5568</t>
  </si>
  <si>
    <t>aeb4319bbe48a92074ae808cbe046d66</t>
  </si>
  <si>
    <t>6593825ec9b6031ba1342f20d5803292</t>
  </si>
  <si>
    <t>deb282c76907ed69a6ad46cb842f1c4e</t>
  </si>
  <si>
    <t>290b3fd6376e6ce4b1aae54a8f8712b0</t>
  </si>
  <si>
    <t>212813dccbbcaa01601c6a13fe3e21f9</t>
  </si>
  <si>
    <t>a53536af9e7c06c5508a3a7b8a589f3a</t>
  </si>
  <si>
    <t>6f8f4598c87d8faf533f7915176be9a1</t>
  </si>
  <si>
    <t>bcc6fadf8e8f2accedaceb29e9abd9f2</t>
  </si>
  <si>
    <t>b5d4a25344a4c278c8dc3886627eb22c</t>
  </si>
  <si>
    <t>0e6d20df16e64c53304430dd3eede8b7</t>
  </si>
  <si>
    <t>9165bf8ce64099a38969617fbace611b</t>
  </si>
  <si>
    <t>d74ad6540443294a469d473594299793</t>
  </si>
  <si>
    <t>ba253b983b249f3fd2b788808218a592</t>
  </si>
  <si>
    <t>aeabee860230359d557f196225dfe883</t>
  </si>
  <si>
    <t>e2932cf12797cb0fa67d13cfa525bce9</t>
  </si>
  <si>
    <t>849e047fa723962d03e276e4cf79bbb4</t>
  </si>
  <si>
    <t>c390072d264b4daecee8b8833478251a</t>
  </si>
  <si>
    <t>697b97feae9bf396319d4f96f127281f</t>
  </si>
  <si>
    <t>c98794f23e334f71531e4f7c012a1a74</t>
  </si>
  <si>
    <t>769121c2123f70517ba0b631ab2d95db</t>
  </si>
  <si>
    <t>8fb6b638252dc5f3cee3aea846140ecf</t>
  </si>
  <si>
    <t>e0d36125e4c58df22ed66350a9b6a3dd</t>
  </si>
  <si>
    <t>eb33cc3c15d5aadaee17a9bf8a82122e</t>
  </si>
  <si>
    <t>c8a7a9d681b7ae2f721d5412b47d903c</t>
  </si>
  <si>
    <t>cac39d851c98491304948bad3674266d</t>
  </si>
  <si>
    <t>6d71986b3fccf87b7d6f5b1dc5bb31bf</t>
  </si>
  <si>
    <t>c398a6db830a413516e235054f833828</t>
  </si>
  <si>
    <t>2bb99138bfb427e251ce2cbc81ac4f7a</t>
  </si>
  <si>
    <t>455930d8aba3a797a1ddbfbbff68899f</t>
  </si>
  <si>
    <t>7804e672f0cff4c323acdaf793561a28</t>
  </si>
  <si>
    <t>92d79a56e7bb882696fad5ef898ecf84</t>
  </si>
  <si>
    <t>1a96cff08364a7c8292e3b57dc986313</t>
  </si>
  <si>
    <t>d765ef92e82396ba6a2fbc3afc4f76c0</t>
  </si>
  <si>
    <t>00fe0e326d3e84c1a13b49d0a7329974</t>
  </si>
  <si>
    <t>cddd57be1f3e67773d359e2bb348ddec</t>
  </si>
  <si>
    <t>eee40eaf6f180426a4275c0eeabbcea7</t>
  </si>
  <si>
    <t>a58e8a006d2984e61ef5b16e144e2855</t>
  </si>
  <si>
    <t>3ae84508fbbffec621878a907ee32693</t>
  </si>
  <si>
    <t>83d37496cd7976a58516e33c4f4cf6ef</t>
  </si>
  <si>
    <t>82c08f90dba7f7eb7b85970f5622150a</t>
  </si>
  <si>
    <t>1bea999e33a7cf8fea6b0a3b8bae4fa2</t>
  </si>
  <si>
    <t>56127c281b5880fc58c02b67dd44c1f6</t>
  </si>
  <si>
    <t>3dca59c76b52d341044623bfead3b615</t>
  </si>
  <si>
    <t>07559fd9dae2f8b3f58575c66eacaeef</t>
  </si>
  <si>
    <t>be4203c903053f8abf523e1916cf6d00</t>
  </si>
  <si>
    <t>4d4341ef54c516f348c1f86bab2a611e</t>
  </si>
  <si>
    <t>ede7601100d7538c20da440913b5db83</t>
  </si>
  <si>
    <t>7589bb57cd95403a9267ceb4b3b721f0</t>
  </si>
  <si>
    <t>eb7571f9e1bb8a4d824390d3ca4fd605</t>
  </si>
  <si>
    <t>a7dd03c71ce439ea4c07cc36f9edf988</t>
  </si>
  <si>
    <t>79fc872ba3676644227e1285be1ba866</t>
  </si>
  <si>
    <t>aa8c0a08368401b05bb0d51af0edcb4e</t>
  </si>
  <si>
    <t>62ec5e4c5a30dd17b44fec305ce414ad</t>
  </si>
  <si>
    <t>edb23d20111c19d78b94714419deb882</t>
  </si>
  <si>
    <t>6257caf3d932b655c4f19127b38923cf</t>
  </si>
  <si>
    <t>6711b649088f6b753e06a3d5d4e94e17</t>
  </si>
  <si>
    <t>69eeedee8782f62261829c0ee7e138b0</t>
  </si>
  <si>
    <t>cd9a728523eccf5a27cdfd78fcc7aadd</t>
  </si>
  <si>
    <t>694511a058a5ed22542f1b655bb950af</t>
  </si>
  <si>
    <t>67f4d7c2b531329533b08ce365fe410b</t>
  </si>
  <si>
    <t>ad451d48a911e622f79bbd7c305c0049</t>
  </si>
  <si>
    <t>fd89a20bfa7fdf6c8115104cd6be7ff2</t>
  </si>
  <si>
    <t>5c097a9fbc800a45fa12fe15a81dc78f</t>
  </si>
  <si>
    <t>dac5a99787c4b5f7238d3bb9475d793c</t>
  </si>
  <si>
    <t>5ce11c983ac920bfce98bcea88b2a309</t>
  </si>
  <si>
    <t>9cf6d3f28ce9f730bee0a433f04a5b4b</t>
  </si>
  <si>
    <t>dd8fb955cacec3c05814e458ca19ecc9</t>
  </si>
  <si>
    <t>6bd3d54e77edb27cb680f7e36d68cfe2</t>
  </si>
  <si>
    <t>c8d29516f8555d1c209664c88a2c53f6</t>
  </si>
  <si>
    <t>7109609db35760ffa5d7ab320f439389</t>
  </si>
  <si>
    <t>6fa1bd2c99fe42d36e32ccbea556d0df</t>
  </si>
  <si>
    <t>dd1b21fbd34564abfcb51762d6cf1faa</t>
  </si>
  <si>
    <t>f147ce4399104117895a81f30dab3b27</t>
  </si>
  <si>
    <t>31c124cabaa1ae1152c64aa96fef0ff6</t>
  </si>
  <si>
    <t>4fd9746849dcb1fad92bcd1d220fae89</t>
  </si>
  <si>
    <t>4edbec03781a87c87456083143d8aaab</t>
  </si>
  <si>
    <t>2ba4e31e53a46a99c2795b69432fb9e7</t>
  </si>
  <si>
    <t>a19f259a6f6710093c57d859ea5db349</t>
  </si>
  <si>
    <t>99444e66e1dd563eaddf28845b7c2233</t>
  </si>
  <si>
    <t>4f7ad55fef868e12062dc4a322f15749</t>
  </si>
  <si>
    <t>7e81e398fd2eb965a307c7e14038c8ce</t>
  </si>
  <si>
    <t>896137c3766402bd7f7a90f180c0fb62</t>
  </si>
  <si>
    <t>1aa499c1646d232c5343dd4251d6535b</t>
  </si>
  <si>
    <t>48a385bc8be6653e765b49375b75c53c</t>
  </si>
  <si>
    <t>1215449a99d4962047711553c62e9674</t>
  </si>
  <si>
    <t>6772fab7b95533c5eded968262d88282</t>
  </si>
  <si>
    <t>699ff65df356f96f2d7196e472c91ca5</t>
  </si>
  <si>
    <t>305dda6740b2096322cd5d33bb60dcb5</t>
  </si>
  <si>
    <t>e1fb5dc234008247c5026bad070ebfbf</t>
  </si>
  <si>
    <t>0049797d5c5abe36f97ebd002d841295</t>
  </si>
  <si>
    <t>52b6629239f20fe138b152f25e02a24b</t>
  </si>
  <si>
    <t>ecd61db7019d455a1a55212c8836dd4e</t>
  </si>
  <si>
    <t>8285995c9c55d318f61d32e9cc8f04c1</t>
  </si>
  <si>
    <t>133d2099e70e0f20ddccc41b095ba58d</t>
  </si>
  <si>
    <t>40f2ba7c8f707d995f1f10e3a1735e29</t>
  </si>
  <si>
    <t>8e084a1aa8355cf22bb45284dc1d969d</t>
  </si>
  <si>
    <t>86f7bb82f3cae7253d4205046fb1754e</t>
  </si>
  <si>
    <t>9c2dbb8e01c1401e054c5daef08a3b8e</t>
  </si>
  <si>
    <t>2613079ff50f714b0b847f3db7bd82cd</t>
  </si>
  <si>
    <t>0a16d2228d7fad3d8e73f086461fa162</t>
  </si>
  <si>
    <t>5f42fd9f057f5f426f02536f59a89172</t>
  </si>
  <si>
    <t>d64300d5cace73f7c8046b7bacc41856</t>
  </si>
  <si>
    <t>4a7e42e79dc7339c13c5b943928bd2dd</t>
  </si>
  <si>
    <t>2f9d49f01f9de2873e08bc23d7688954</t>
  </si>
  <si>
    <t>9be282b90e0ba4186e0507fde877b8cf</t>
  </si>
  <si>
    <t>2aaa1b22dcc69c26ca8bd30ac7483875</t>
  </si>
  <si>
    <t>9a43a67988df8a095f04832735c6d594</t>
  </si>
  <si>
    <t>f961b69a5881fcc68d95da50d06dbd3f</t>
  </si>
  <si>
    <t>5c37a706841aefafbbcaeaca36dca61d</t>
  </si>
  <si>
    <t>beaa5bc865af449efc9e01aa32cb2e97</t>
  </si>
  <si>
    <t>87672812e4e87999cb4d8e545925b7de</t>
  </si>
  <si>
    <t>06871873b022f38cd40d23d69b80a7f4</t>
  </si>
  <si>
    <t>d44cc68becbc90e3327f4584d640c048</t>
  </si>
  <si>
    <t>5981df0f3b5ddcec6ac2236c9d494559</t>
  </si>
  <si>
    <t>1fdd76d8a8075b8c234abef38aa3b105</t>
  </si>
  <si>
    <t>0b59eb347cc183d6c2a9669e5a4f2532</t>
  </si>
  <si>
    <t>085602c6cfc975bf4441fdb8a7ae5159</t>
  </si>
  <si>
    <t>4aa88df53ddfc4bcfad8e49456c4f472</t>
  </si>
  <si>
    <t>da8856decf4fe7fb347628921a6176a1</t>
  </si>
  <si>
    <t>0354e8882e1b26b3bec838dde56a1f24</t>
  </si>
  <si>
    <t>9549f4e7e6a8bcaf3a4016e62afc570e</t>
  </si>
  <si>
    <t>7bb98aec0433f4fec678a36dff67bfdc</t>
  </si>
  <si>
    <t>7d3040c7e6f416e4405a3567a49ccc44</t>
  </si>
  <si>
    <t>430284bb3dbce593805bacf93021cc87</t>
  </si>
  <si>
    <t>e4bcee071dba0f21e1b387906218a673</t>
  </si>
  <si>
    <t>6465fe8e3bef59d987df5aba2ea317db</t>
  </si>
  <si>
    <t>55c80a9d9b7c85c62168961ead7033d0</t>
  </si>
  <si>
    <t>29f5c54cd768bf7730fab00886152ed0</t>
  </si>
  <si>
    <t>c8046c6028c6bb83080ca16ca03876d5</t>
  </si>
  <si>
    <t>914ab7895080f0c18346a98e8a8dce77</t>
  </si>
  <si>
    <t>9263d1334ff740524ab4a6fbdc084dee</t>
  </si>
  <si>
    <t>7c1fc478ba023b936cde94f9d4379b34</t>
  </si>
  <si>
    <t>9bb4efefc445b798acd5d924121ab44e</t>
  </si>
  <si>
    <t>5f9dde48531307ef31dd1f550106fc14</t>
  </si>
  <si>
    <t>345d30d8094af4c993b27199123ed693</t>
  </si>
  <si>
    <t>3cdb2bf1b1a048a38d370edf1a6e88b1</t>
  </si>
  <si>
    <t>d94eed08a2d37887f2c82afe959b2c18</t>
  </si>
  <si>
    <t>7f57f9e964812dff8e70a91ae731911c</t>
  </si>
  <si>
    <t>ffd9bbc3a4f5c859e24d8f5e948d4e31</t>
  </si>
  <si>
    <t>967477a957ecbba6b08efd6f22c4cfe3</t>
  </si>
  <si>
    <t>feeed419ecbf7a630cd818c85d4b58a1</t>
  </si>
  <si>
    <t>db09a21fdadc373ddc9a2a6b7945ff85</t>
  </si>
  <si>
    <t>72f3d7f7f775af6cfe26110922f58f37</t>
  </si>
  <si>
    <t>5fb5e71b86de308abb091518f3267707</t>
  </si>
  <si>
    <t>667d26fbcadb3c636b070a38a777a54b</t>
  </si>
  <si>
    <t>d3e5ecb680a8e3b55ebb55b65c46ccbb</t>
  </si>
  <si>
    <t>b25cc293fc873bc1eacaf81add4a543b</t>
  </si>
  <si>
    <t>88a3425150740dc4bb24f54f29400c38</t>
  </si>
  <si>
    <t>32db0080c4e755c2b2d689f538d8a5c8</t>
  </si>
  <si>
    <t>d5e8bad0dece16295f9539190300b734</t>
  </si>
  <si>
    <t>d440fe3edaa735e67fb24abc1d218498</t>
  </si>
  <si>
    <t>f4597085f9a925a042291191088630e4</t>
  </si>
  <si>
    <t>6005e0b07914a757a92d002fca683161</t>
  </si>
  <si>
    <t>b8b219d5da138560a9611aa7ebc8ef93</t>
  </si>
  <si>
    <t>93db424c58792f42aa9b09d0644cd287</t>
  </si>
  <si>
    <t>eb936ea40074f36594d30f2cdc9cfa32</t>
  </si>
  <si>
    <t>40225c017759ffb16c88ef76409b4cfb</t>
  </si>
  <si>
    <t>65ab1ceec9fc830a62cef0b1157c3e71</t>
  </si>
  <si>
    <t>56e5c9aaeaf9a3cb348a5f113dd3fb6f</t>
  </si>
  <si>
    <t>8f9a583b8e64dff4c2f7b0d420aaa9aa</t>
  </si>
  <si>
    <t>3bd6aee929a1b0662c7ab5ee51787bef</t>
  </si>
  <si>
    <t>43e340a659607a7e916607b0f8f29983</t>
  </si>
  <si>
    <t>939d37f79ccc3a8ea2302814060d82c4</t>
  </si>
  <si>
    <t>681e6e49146d87ceeab958b8453bccad</t>
  </si>
  <si>
    <t>d400e4550d6a33810c8c5ada4d7e7b6a</t>
  </si>
  <si>
    <t>5c025c4858539130b0eacf0c4abbf6e0</t>
  </si>
  <si>
    <t>b8a137d4c9974d9ad08e45dba2a09bfa</t>
  </si>
  <si>
    <t>080d2378aab190dc7d7b70f0bf6384f2</t>
  </si>
  <si>
    <t>ecb846e28dfa5b978c85709a2ea98821</t>
  </si>
  <si>
    <t>20f1d3bec52b89a3925c16e698936841</t>
  </si>
  <si>
    <t>830d67cd296f6ba5677ea6f2142d0c4c</t>
  </si>
  <si>
    <t>5b65a23b8f2ae8ff6bdadebf5940ad8a</t>
  </si>
  <si>
    <t>9378f52a0d9bf8aa8b23f49c45c4edb8</t>
  </si>
  <si>
    <t>cf4a0e89684e1c4317c704a8d8197c8a</t>
  </si>
  <si>
    <t>0b3d18a5ada01245132dcf3a993d1d71</t>
  </si>
  <si>
    <t>590aa58148b86b6f3356888f3ade46c4</t>
  </si>
  <si>
    <t>6644611bbe00996cc751d48ea051eb34</t>
  </si>
  <si>
    <t>11d740327522c76dd93363dc30b3ce22</t>
  </si>
  <si>
    <t>9d9e4f1056ccbd9068fd16b7197d6a5d</t>
  </si>
  <si>
    <t>776c59075da7b335b3e9ff6fc2223a21</t>
  </si>
  <si>
    <t>910fd87cd989ce940b6211090954ac44</t>
  </si>
  <si>
    <t>dd526abc8095360ee278fa5fa549ec9a</t>
  </si>
  <si>
    <t>6fb52a076db64265a69d54948788e9fc</t>
  </si>
  <si>
    <t>61b6f4a68c9b1cf5019c9c86b6fc404e</t>
  </si>
  <si>
    <t>c6498c66f7d65d6c2314b2d82ea2fcf6</t>
  </si>
  <si>
    <t>683fb30e4d1dd9dcacc8f6d7413b058d</t>
  </si>
  <si>
    <t>0bc8c1675a6cbec760b88a16f1765786</t>
  </si>
  <si>
    <t>f8739d3f54b876082210953b7b28155c</t>
  </si>
  <si>
    <t>50e432ad24568448143d8aab7eb74589</t>
  </si>
  <si>
    <t>6eec4a61b50134135fee42902dc84125</t>
  </si>
  <si>
    <t>dda5312146c8d9cff6ca86e3432aa735</t>
  </si>
  <si>
    <t>e8a154c4b841b3bc24d89419218cd66a</t>
  </si>
  <si>
    <t>539bb37d02795b48c40aaf7b68c3bda9</t>
  </si>
  <si>
    <t>de716fb23324c16e3833a57a65331256</t>
  </si>
  <si>
    <t>7099a7f2963d9813e7c92047a7cf3a3b</t>
  </si>
  <si>
    <t>9992a707b766d419db27fe2b15b1aff2</t>
  </si>
  <si>
    <t>6da0f1050cd5160271da38f5d10c5886</t>
  </si>
  <si>
    <t>ef10c1585dc8f8a98a44a3cbf1afd39f</t>
  </si>
  <si>
    <t>12fb13bbcc197e55398a0a06ff3414c2</t>
  </si>
  <si>
    <t>97ef56f487be708e4a84c455ec333fd1</t>
  </si>
  <si>
    <t>6c378160a1c88647756a42103a8dd1e1</t>
  </si>
  <si>
    <t>6e85bec1e0469d50f74a88e139865885</t>
  </si>
  <si>
    <t>ca14bb0499434c8bf859c9a8cba66cfb</t>
  </si>
  <si>
    <t>96b9f57446f685aae7ec5ed0261f481c</t>
  </si>
  <si>
    <t>07fb060f6cddabc403d6df937ba321d3</t>
  </si>
  <si>
    <t>943ec7c093a75285c990b4801e200efe</t>
  </si>
  <si>
    <t>3bbd78e1f4adf3ebd241e5e2fc73b6d6</t>
  </si>
  <si>
    <t>de85471f86735ddcdfcc2043c9479897</t>
  </si>
  <si>
    <t>c7849b510b90f75e53034dac20ef7629</t>
  </si>
  <si>
    <t>f3e3bd2ed4de94c95c127b20457631b9</t>
  </si>
  <si>
    <t>5734ad8f7a203a2412267bf88f0b9cff</t>
  </si>
  <si>
    <t>9ff22cbde0da54a41b0f94466b03ee37</t>
  </si>
  <si>
    <t>3b68a4ca32f2d2be6621b199d2c3b395</t>
  </si>
  <si>
    <t>00f6f5e41554fe2b8d38b98e01200675</t>
  </si>
  <si>
    <t>d163330e65002d5d4e943c79d283eea7</t>
  </si>
  <si>
    <t>fc5ad7117f157edb39c43d35da937300</t>
  </si>
  <si>
    <t>8a0ef661ae2976a53260718aa1c86167</t>
  </si>
  <si>
    <t>66ce5978cfed3e839362145d6958ce8e</t>
  </si>
  <si>
    <t>189153b5232d6fe6418a027cfd5dfeef</t>
  </si>
  <si>
    <t>373384bf62cc058dabc1bda770ea34e0</t>
  </si>
  <si>
    <t>248f1b2774a41f6f4a9153c5c6ec1e10</t>
  </si>
  <si>
    <t>e04961d37e08f9d22360a4aec5002fb7</t>
  </si>
  <si>
    <t>8d6c50e5141b074b05007e5f31c07ab2</t>
  </si>
  <si>
    <t>8c12a98ec663c3b5d86ce587df3f4432</t>
  </si>
  <si>
    <t>69db3a56f13859fa02a9b1f64c442de8</t>
  </si>
  <si>
    <t>56228649237e3962a8a36f132d93471c</t>
  </si>
  <si>
    <t>bba0e5db4ca6acec0bd9f2d7a622f0c3</t>
  </si>
  <si>
    <t>05a514f3bcba21a0aa92bd71351a11cc</t>
  </si>
  <si>
    <t>d1f8fef0a1fffb9d6b59f6038e180faf</t>
  </si>
  <si>
    <t>a0ce261fb453e919368be5a1b20be77d</t>
  </si>
  <si>
    <t>ec1d303a38d43e70e528e2b3653cc478</t>
  </si>
  <si>
    <t>e57ea1e0269790bf25b07f6a4d68c45a</t>
  </si>
  <si>
    <t>65c653130b403d53260ec4ed18bc7758</t>
  </si>
  <si>
    <t>3c2c1e322a023d7d28744507d4525eb7</t>
  </si>
  <si>
    <t>5f4cfeb21df87d42a8b3dcf049d09757</t>
  </si>
  <si>
    <t>645e48159f6cc799b998f8ad83a6e152</t>
  </si>
  <si>
    <t>dc6e7a85f88c7c41278855c3460b12b1</t>
  </si>
  <si>
    <t>df2ab38b0be49a21a7fc02864b09257a</t>
  </si>
  <si>
    <t>eed31a109d6e4ba7845979c58e9c6af0</t>
  </si>
  <si>
    <t>6cd8546c87a4ddf6faa85391f5141c5a</t>
  </si>
  <si>
    <t>fa7f9d0aecb95b9d7d958be97cee08ec</t>
  </si>
  <si>
    <t>50bf2273a1708e187aaa2af7f61f769a</t>
  </si>
  <si>
    <t>52846d05716c8db6665a582eb4235396</t>
  </si>
  <si>
    <t>08fb8f282de9da3620e7534df90ea49a</t>
  </si>
  <si>
    <t>427f576985de88f1e335a651cf27335e</t>
  </si>
  <si>
    <t>61ec2e45a72f6af304ece6d498e51126</t>
  </si>
  <si>
    <t>14426f789a592820d59cf1dcb884e044</t>
  </si>
  <si>
    <t>cd984dbddefdfb97492c04ad977d8a0e</t>
  </si>
  <si>
    <t>3a0042af008b783aec3d9da785ea0103</t>
  </si>
  <si>
    <t>bc6c17ac135678b9644f3c1836ccae5f</t>
  </si>
  <si>
    <t>28c05f264cb473316d3473e97267ab5f</t>
  </si>
  <si>
    <t>3fd0207e62714051b8473a72761e56ae</t>
  </si>
  <si>
    <t>9b83aad3374758bebe45fcc303a88247</t>
  </si>
  <si>
    <t>22eca2a983b3b78465afbdeff2008b52</t>
  </si>
  <si>
    <t>64bf3468f00221dde4b5c04b78d6f050</t>
  </si>
  <si>
    <t>882eb0207b7e59b15a805004461e160d</t>
  </si>
  <si>
    <t>e5d3c8683f560e564a00d12ab52ee0c7</t>
  </si>
  <si>
    <t>d0aa1404506805aebde155b1ca3b3203</t>
  </si>
  <si>
    <t>50deb14cef9624b2d2cec25fdf0d2303</t>
  </si>
  <si>
    <t>af5261bb78866ebdc9f34183245116fa</t>
  </si>
  <si>
    <t>72622a788cbc1718d6aba347c8c0103b</t>
  </si>
  <si>
    <t>e3faa4dab00514173df861045cf72c8f</t>
  </si>
  <si>
    <t>e206d30e0284499172f087b606a25d5a</t>
  </si>
  <si>
    <t>87773d1384fa9bb0b5c0d057e6868f75</t>
  </si>
  <si>
    <t>444f479236e7e792cc941d86bf60f41a</t>
  </si>
  <si>
    <t>5961f4ed786651849fcb1b8f17e2cb0c</t>
  </si>
  <si>
    <t>6c115c0d15a8031c4916182eee96e23c</t>
  </si>
  <si>
    <t>a288c76b5da4ca766eb59168402a1396</t>
  </si>
  <si>
    <t>c719a0c7af9a8e00235b2167769acbf6</t>
  </si>
  <si>
    <t>d0eb56deaa6dbe12be9c4fb30323f0f5</t>
  </si>
  <si>
    <t>169e66646a83404650d5ab35b6d42c86</t>
  </si>
  <si>
    <t>9ccdf30c96c4a268c0c6e42b558bf8b2</t>
  </si>
  <si>
    <t>81f7aedc2f89d0a7ceb2b30b709456ba</t>
  </si>
  <si>
    <t>542fc7e4675cd04d02427a12ccf700aa</t>
  </si>
  <si>
    <t>4e8bf0d6a7aabaa132da009fa71d7d1f</t>
  </si>
  <si>
    <t>9bdd8cb45f8108a6451ef2e4439e5238</t>
  </si>
  <si>
    <t>949ea6dde6c75ed0032a3a828d1c3357</t>
  </si>
  <si>
    <t>9dd79dd80b9d29f9d2c8768062bdffe5</t>
  </si>
  <si>
    <t>a5ed9c0e2546e4b25a9197e8a080b09d</t>
  </si>
  <si>
    <t>caeab1254501905de5105aa255bdc064</t>
  </si>
  <si>
    <t>a05c9bfdb3fa58a31912b6569eeb605e</t>
  </si>
  <si>
    <t>3f75b811b1146e25dfea143cbb3d8c07</t>
  </si>
  <si>
    <t>976a12eea39f562e81083bc603eec1db</t>
  </si>
  <si>
    <t>9e969ce075dff87a1b2934c484617717</t>
  </si>
  <si>
    <t>dec52770ed6f501a0eee962c02f407d2</t>
  </si>
  <si>
    <t>5c0cbeaf79382b8d7a00ad6c97523744</t>
  </si>
  <si>
    <t>6ab47a55b8e45f089c41833d5ef5f381</t>
  </si>
  <si>
    <t>69963bf1c7bfe4ec337c16653ebf2d95</t>
  </si>
  <si>
    <t>2735cb4fea8eeb81284dfb81e2e49603</t>
  </si>
  <si>
    <t>27468e7a3694dda804528bb3f107fd94</t>
  </si>
  <si>
    <t>006bbea119145c25035e45cd73fd9ed7</t>
  </si>
  <si>
    <t>57caced244ef7776142167f3e5440ce9</t>
  </si>
  <si>
    <t>6e615527edf908bf6fa2726e2cd8ac87</t>
  </si>
  <si>
    <t>3d3381545f9d6bcd80ce28beceb51423</t>
  </si>
  <si>
    <t>c9abdf1818af20fa128c6dcdf13a0474</t>
  </si>
  <si>
    <t>a5244d48bafed8486d02b5a0ee46e264</t>
  </si>
  <si>
    <t>cc652b87113f99bd9092a3f1f7cf7dbb</t>
  </si>
  <si>
    <t>e64ffe7f89e760f148917552520c26b3</t>
  </si>
  <si>
    <t>ccab343b4f2244431c05afb7749f60b5</t>
  </si>
  <si>
    <t>3871de9bd45df6e957c830ae0d5ce1ee</t>
  </si>
  <si>
    <t>18335e72a5023cc5cec4aa8a9bd3fcee</t>
  </si>
  <si>
    <t>00903be38d42e46548dc8a9db0764cba</t>
  </si>
  <si>
    <t>7bd8115e0d427671854fd2a3d50c7103</t>
  </si>
  <si>
    <t>8d8fa1d4f2f7f87f8fd77efc56d3429e</t>
  </si>
  <si>
    <t>bfa44d65266c0edca31ab119043b21d2</t>
  </si>
  <si>
    <t>7acd87dfd5685c95de345466d99277a2</t>
  </si>
  <si>
    <t>3bb809a69174072689c3141f792827d2</t>
  </si>
  <si>
    <t>11cc138257dc6c7d3f96866e81a3f9cc</t>
  </si>
  <si>
    <t>1cf54207b08777f8838862548c612a29</t>
  </si>
  <si>
    <t>41d3f01ad6e699ef7c80597505688625</t>
  </si>
  <si>
    <t>cc659d0a100f904348ced9b544f0342a</t>
  </si>
  <si>
    <t>531d18355160adfd6447c3d97b1e955c</t>
  </si>
  <si>
    <t>4ad819174b03c7ed0461364d5338fb5f</t>
  </si>
  <si>
    <t>a03c5dea72c8150c8b2443476ce8a17e</t>
  </si>
  <si>
    <t>7c26c78ebffcff22dc0132c955bc7c84</t>
  </si>
  <si>
    <t>6e0f51921b5531b04df50d97db0cf5a6</t>
  </si>
  <si>
    <t>0eb62fd464085c859efa60592fbcdea0</t>
  </si>
  <si>
    <t>043b3ede51336af6db6e07c1576e9307</t>
  </si>
  <si>
    <t>0fa36e6995d6ef963b734ecfd5015b89</t>
  </si>
  <si>
    <t>e53f284f572d02ca240642b74b03100a</t>
  </si>
  <si>
    <t>51ffa707f6751bbfc92aa1a7a1ba473e</t>
  </si>
  <si>
    <t>180a84243656d0107f7a3c2496ad515d</t>
  </si>
  <si>
    <t>cc0522e471bc20c1041a0adbf2e9f2c6</t>
  </si>
  <si>
    <t>a6830ca5734d2af5ae0b0d179c1bef17</t>
  </si>
  <si>
    <t>a0ea100a4debea0ec4a8f9d461bd4998</t>
  </si>
  <si>
    <t>a040c7b91fe60767945f93cbbdf9d34e</t>
  </si>
  <si>
    <t>da8add161247d2f575688d900adbafa0</t>
  </si>
  <si>
    <t>8bbb817f1902b98bbffb4809af3d110e</t>
  </si>
  <si>
    <t>5e4c393499138f7282b50cfb458f9c7c</t>
  </si>
  <si>
    <t>74bd9179c9edc49c51478e8fa70849fd</t>
  </si>
  <si>
    <t>1d69bd398db559c2f6ce164504533419</t>
  </si>
  <si>
    <t>0c89368383d27775fa1e871919692459</t>
  </si>
  <si>
    <t>989989d95288d2024f04f8ccc81863f4</t>
  </si>
  <si>
    <t>5b0c42c2b7be9db6a82530ac65c06585</t>
  </si>
  <si>
    <t>103093fc0d85898f06d34cadcbde9120</t>
  </si>
  <si>
    <t>19c60bf9a47b08626eb7e130747a51e8</t>
  </si>
  <si>
    <t>b9a3ddeb3e25f433f4b30ee8e7b997b2</t>
  </si>
  <si>
    <t>b0d134d5a4d82e151e179daee3d06383</t>
  </si>
  <si>
    <t>5aa334a146e2de2a8acc1390793f285e</t>
  </si>
  <si>
    <t>2be8b10a539c7e1f056eee987e4031a8</t>
  </si>
  <si>
    <t>1a52d93d9a537aad88f09b79b7681ca9</t>
  </si>
  <si>
    <t>bd4c46ed9c7fbf5617afd4145e450aa8</t>
  </si>
  <si>
    <t>e127c0c3fa657fba26c39ab9bd200658</t>
  </si>
  <si>
    <t>09601e07ec8448991b7aa124ba2ea2d8</t>
  </si>
  <si>
    <t>53c9c631edee5418ff56a25ab0ab69ff</t>
  </si>
  <si>
    <t>4311901df7ceac0a2fdfeb0e0fd4f429</t>
  </si>
  <si>
    <t>0afb1fbd9a8a6a6d8d1ac39d6ed78a68</t>
  </si>
  <si>
    <t>fcb9103e625cae88a6fab51d16e13003</t>
  </si>
  <si>
    <t>e6c6f08d73affd2f7b5d49abb97849bd</t>
  </si>
  <si>
    <t>c954cb2c0c1b04ba1f3f596c71e3f84a</t>
  </si>
  <si>
    <t>8aeef96bfc9b49e964952d8d15f3c0b7</t>
  </si>
  <si>
    <t>40df8f2369f0e26ca85867d21b3d31b1</t>
  </si>
  <si>
    <t>670187214372ec1771035ff43ca6c1f3</t>
  </si>
  <si>
    <t>79470077b28e82f9127710a08587801d</t>
  </si>
  <si>
    <t>a32374bef885d6741ac960fdb330f9a4</t>
  </si>
  <si>
    <t>6681af5ccd60953a0350c8260392598d</t>
  </si>
  <si>
    <t>b43a8aa923f28ed43a8aff1640e3550e</t>
  </si>
  <si>
    <t>4bbd34c5f7a14e57506def81a9aab807</t>
  </si>
  <si>
    <t>c5e9edd4108c95a939f74c4a643299e2</t>
  </si>
  <si>
    <t>4acd7ff9787e1421c2e14e6277ea5de9</t>
  </si>
  <si>
    <t>b8db629a2c0d98c70f85bb5582e918ae</t>
  </si>
  <si>
    <t>6aa8a3a93b8ebaeadb3c7ff6d5d274e3</t>
  </si>
  <si>
    <t>fa6983204cc59895ebe097dfca24d44c</t>
  </si>
  <si>
    <t>7f0a5a9f0d6f243034d9cdfa07738fcc</t>
  </si>
  <si>
    <t>f9d02f22db9a834c9dce4211434ae8b0</t>
  </si>
  <si>
    <t>4c9e758cf75136878c0deda68ec9eeae</t>
  </si>
  <si>
    <t>2944acb071fc478e2c3a4790f7cb7250</t>
  </si>
  <si>
    <t>d4f22dc0fc3bff69c5281e33f8cc3dc1</t>
  </si>
  <si>
    <t>cd6706e7f2818166f0a4c07f9c524888</t>
  </si>
  <si>
    <t>ece41960ab4f8ccd2f3d51c4ae73a47c</t>
  </si>
  <si>
    <t>2f4d658f18b6e60500248b97787988e5</t>
  </si>
  <si>
    <t>daafc6ed3ffc5f47ca50806ea6fc7b2b</t>
  </si>
  <si>
    <t>6e60d32607f5b04383b3f6b216754d75</t>
  </si>
  <si>
    <t>e8aaee36461fcf31d89d49e273ce8732</t>
  </si>
  <si>
    <t>961573b7525a2bd666e70fda9128f4ee</t>
  </si>
  <si>
    <t>c154759af67fb32d2325c6a205c23d21</t>
  </si>
  <si>
    <t>74f9c9f4f3e0cfbfac2da4a0ce31b805</t>
  </si>
  <si>
    <t>130bb7bb51d92eb2115af2ef47c79386</t>
  </si>
  <si>
    <t>19307f1a75bcfc1a269f6865f8e2f5f6</t>
  </si>
  <si>
    <t>05fdc3772db4cc49d7d8e8778981f277</t>
  </si>
  <si>
    <t>4f07101fc42bd3eefca83e60fa1ac442</t>
  </si>
  <si>
    <t>a0d56e6f174131d19e23ff8eee775508</t>
  </si>
  <si>
    <t>38af8976b143a696d583e61b76f996c2</t>
  </si>
  <si>
    <t>332380e7ae07f8463586fc36bd9222e2</t>
  </si>
  <si>
    <t>0c57f6d5f29c658b3c51c286d079dc96</t>
  </si>
  <si>
    <t>40ef771d1fe31ef03297e89a5d8de6e6</t>
  </si>
  <si>
    <t>6aa2f9818f06ccfcce0936acb6b59ddf</t>
  </si>
  <si>
    <t>74a251546faaa0ff0f10a6733d43d15b</t>
  </si>
  <si>
    <t>4505cf2b40a8a3611987b3cf16877dd6</t>
  </si>
  <si>
    <t>d655e74607da5dd9f0aebd472bbab73d</t>
  </si>
  <si>
    <t>0731c1989245009f82041fe15d232dd2</t>
  </si>
  <si>
    <t>cfb6af9c322df269a0dbedc43063c14c</t>
  </si>
  <si>
    <t>f2edc50aefe88f8dc2cc3275f10e6835</t>
  </si>
  <si>
    <t>e0694f64aa6e99023738492f09558ec9</t>
  </si>
  <si>
    <t>41010ff27c9615fd41d1f3238bf58037</t>
  </si>
  <si>
    <t>421fabd52f71e69c4b59cf3540b27856</t>
  </si>
  <si>
    <t>eb872278f05d7ea8c219aaca8f7ae129</t>
  </si>
  <si>
    <t>95cb9b8d6d80479c91d8c918f89c5126</t>
  </si>
  <si>
    <t>40e609bfde0517af376ee723328220c4</t>
  </si>
  <si>
    <t>2eef146af61dc36327cba00a452c876b</t>
  </si>
  <si>
    <t>b6dc34f131d5f7c4940410dfce47651c</t>
  </si>
  <si>
    <t>1689dcd322d214e9e02b2054f5aa5329</t>
  </si>
  <si>
    <t>b1d2acc055f0380131873dc02dfc0f64</t>
  </si>
  <si>
    <t>df5c272ec9e6e43b961d40ec5715d57b</t>
  </si>
  <si>
    <t>2f2c0bc8b8e44e9fc6ea0983d990bf13</t>
  </si>
  <si>
    <t>5eaa63061ae3f40330d7d11a4daf3e8d</t>
  </si>
  <si>
    <t>dca5f11d069ef2b1a9e4cc1a00afb063</t>
  </si>
  <si>
    <t>40a60c8f9e91ed2e77b0ce91303e67fd</t>
  </si>
  <si>
    <t>9550df84cfd88d3b332db5bc3b6ecee5</t>
  </si>
  <si>
    <t>ea4a637d14887863f8053b1dd054941e</t>
  </si>
  <si>
    <t>5907b9a8eb31a0e8b887d8ea522b9a8b</t>
  </si>
  <si>
    <t>c07e898faf3f6bbe88c320502c41455e</t>
  </si>
  <si>
    <t>320235dc122d7f75e1c7f348d82dbcb0</t>
  </si>
  <si>
    <t>06e90aad38b6dd292dc8496565950264</t>
  </si>
  <si>
    <t>31226e87cddd27adeb60e4a51ce73cde</t>
  </si>
  <si>
    <t>27b43b88ef82c14991bd9f3c8af4040a</t>
  </si>
  <si>
    <t>c75799a3af0b4151cda561f94217fd05</t>
  </si>
  <si>
    <t>51675fc2fe6d26c4a1e59b811e9bf460</t>
  </si>
  <si>
    <t>25883371c0e28b2d391dc02e46719cb2</t>
  </si>
  <si>
    <t>91a093adda0f3aaa0b07a5ea6cad43e1</t>
  </si>
  <si>
    <t>c290e6cba4c47bae8410c0b8345ad8a1</t>
  </si>
  <si>
    <t>50c3d8303f803f4c4ec1929c27df81e9</t>
  </si>
  <si>
    <t>906756a6450970721951f420e5728379</t>
  </si>
  <si>
    <t>a03b33bc8c19af40bcd32b54b13efb88</t>
  </si>
  <si>
    <t>395575a5744391f9eb3d97f80c570e35</t>
  </si>
  <si>
    <t>dbd33087dd09aa991b049ae106e22ca0</t>
  </si>
  <si>
    <t>f17026b2791c043b3c060517c55a5e43</t>
  </si>
  <si>
    <t>1f05d4bd322e62180cdbebbee0d075cd</t>
  </si>
  <si>
    <t>237afcdca9da81a561cb4a98cc02ccc3</t>
  </si>
  <si>
    <t>9bd936bc4ef6570a6db9d2691e26f6aa</t>
  </si>
  <si>
    <t>c01110e21d41eb3f5d1a3fd8c789d8e0</t>
  </si>
  <si>
    <t>a7b2c51adcf8385b360ecf20e63adf78</t>
  </si>
  <si>
    <t>8fd2ebea89fe58d4318896677dc4530c</t>
  </si>
  <si>
    <t>b2dc4ad8f63ee2b025f602d14afa0a50</t>
  </si>
  <si>
    <t>da8bfaee97c299085d8c4176193b7813</t>
  </si>
  <si>
    <t>aaedb15d93d36923371c7b7adbf73a0f</t>
  </si>
  <si>
    <t>c220b14652fa9a505c913d143130e643</t>
  </si>
  <si>
    <t>6affd5f98c834592e1533ac8efadf854</t>
  </si>
  <si>
    <t>584f7775f0dc743b9a7d358167be7c5e</t>
  </si>
  <si>
    <t>c5f6b8323e92a7d91ae0d110cb99c75d</t>
  </si>
  <si>
    <t>554539fc9b05459f3b70b60ca5e2ab17</t>
  </si>
  <si>
    <t>9b3210011d8e779ca371bd4b85477943</t>
  </si>
  <si>
    <t>7802ccd7ca97a5bea0a4e9b2135b6f15</t>
  </si>
  <si>
    <t>df270ac0aaae2ec91e7699f4ca803142</t>
  </si>
  <si>
    <t>3a1d9ea032b8f289c07a7dd811522027</t>
  </si>
  <si>
    <t>a6b4cbf05e401cf36a8f4ff48f29da2b</t>
  </si>
  <si>
    <t>bb8c593008a42550213f99763ecc1631</t>
  </si>
  <si>
    <t>88097b3722e965ad7fa886f9f04352af</t>
  </si>
  <si>
    <t>3ab57114c808cc269db875528264290d</t>
  </si>
  <si>
    <t>4284550de7d12561421e2269e32a39d9</t>
  </si>
  <si>
    <t>7e98dc1be2aa57e9683aee7c6b7aed19</t>
  </si>
  <si>
    <t>3f82262e72a860e795c3fec5943d2443</t>
  </si>
  <si>
    <t>25f1bc3c8e91f53009d43235f4ead389</t>
  </si>
  <si>
    <t>38e770641006575436e40783b1aa7fc9</t>
  </si>
  <si>
    <t>dc94a04282d8c8f42778d998a7c4c047</t>
  </si>
  <si>
    <t>88b377bcc1c70de4072d1a60520e7eda</t>
  </si>
  <si>
    <t>e1f07c6754087147191a63c35794ed67</t>
  </si>
  <si>
    <t>45b8834c326473065696ab25ebb4d1aa</t>
  </si>
  <si>
    <t>07afa58c32c2e26b1b09b8f71f450f00</t>
  </si>
  <si>
    <t>e384ab72d766a8b4fb23d6777ab64813</t>
  </si>
  <si>
    <t>a599c8967e77662223e54cd24c469426</t>
  </si>
  <si>
    <t>d1711a271b493f13d32b5a4b2355496a</t>
  </si>
  <si>
    <t>b71204a1f07eb61526b4680521c6ba56</t>
  </si>
  <si>
    <t>a10b8e2c4bcbfde4e33c6d34eac565ac</t>
  </si>
  <si>
    <t>387b58ae08031514b1be13580b5cbaf0</t>
  </si>
  <si>
    <t>20b611620fc19b79462c22d9334fd0e8</t>
  </si>
  <si>
    <t>d4e555d5c2c72dcc3c9612423ec8e8a2</t>
  </si>
  <si>
    <t>28707c27a2a4f1d47f904c0d7005b7d1</t>
  </si>
  <si>
    <t>a30cadfa558f0e72c10095cd1180499e</t>
  </si>
  <si>
    <t>5f4a2f985c130bec95c37be78528edc4</t>
  </si>
  <si>
    <t>3c84cdc66e035addacc1309a2099df6d</t>
  </si>
  <si>
    <t>4792476110175c64f95e57b35fcd555d</t>
  </si>
  <si>
    <t>e5eb96944540fb4a8a78505dff08390c</t>
  </si>
  <si>
    <t>93724873838b08902e1a8a91b522cc27</t>
  </si>
  <si>
    <t>e75de7a6b3601c698664ec40a587be34</t>
  </si>
  <si>
    <t>dc4d19db7a63b37f73c3e5e5673bc08d</t>
  </si>
  <si>
    <t>557edfa577ace1bae0fb09a677ed0799</t>
  </si>
  <si>
    <t>3b4f74c3e64dce01ac7acc6dfd224fc4</t>
  </si>
  <si>
    <t>b9989913972f70218af60f849392a810</t>
  </si>
  <si>
    <t>a9d393ec072e4b8b0a1ef1e21c8c3813</t>
  </si>
  <si>
    <t>bdd86087b040161eb383e8e11b2636ce</t>
  </si>
  <si>
    <t>71a620fe003a976a189ae48437278958</t>
  </si>
  <si>
    <t>d401398d1d73981023c926fee42846f4</t>
  </si>
  <si>
    <t>22c276505a94655ed09cda98f06d8927</t>
  </si>
  <si>
    <t>9146fee012dcbc690cc45a22b82dc067</t>
  </si>
  <si>
    <t>f8489ab5d940474ec23b45ee85676e6d</t>
  </si>
  <si>
    <t>b9a7becae809aaec78039ce7bf2e5bb9</t>
  </si>
  <si>
    <t>e6972762843628b5ebaeb6bd517dc12c</t>
  </si>
  <si>
    <t>eadde025720ee53bbe8c6a150369adde</t>
  </si>
  <si>
    <t>b8dd870ac1e24a65aec22fa7fb15de2d</t>
  </si>
  <si>
    <t>f01d84e385a4cc8ac16b1c6d91d0340d</t>
  </si>
  <si>
    <t>195785c59e83cebfd54387791a5f73e5</t>
  </si>
  <si>
    <t>b036ab376cf15f140a559546fbf658f5</t>
  </si>
  <si>
    <t>adca8442ab5bbe285b9c65a28ada6cd2</t>
  </si>
  <si>
    <t>aec0241da6d5629cf29c7eb19145c9af</t>
  </si>
  <si>
    <t>445ee3c7b8d82d30937e121baee8e19e</t>
  </si>
  <si>
    <t>085a4d69c1fb45a1d0d97cc8e9960a75</t>
  </si>
  <si>
    <t>002c6ac18b1cff45a059041ca10e80c7</t>
  </si>
  <si>
    <t>3bc12fa4c8031e68e8a2f169339ce8dc</t>
  </si>
  <si>
    <t>754b95dac95aab95bdca2510c788ac52</t>
  </si>
  <si>
    <t>b0166aa7ade59d358d9db829f9aa7e59</t>
  </si>
  <si>
    <t>4d81075f3631b797a3755b8a5409d2fb</t>
  </si>
  <si>
    <t>e507d5a64cbf4a9f172313b55f82d738</t>
  </si>
  <si>
    <t>40f4dd65b33e6e01d17e31ec7c0da6b8</t>
  </si>
  <si>
    <t>eb738909edc3718ce58edaf331ee54ab</t>
  </si>
  <si>
    <t>982034e37ce217f3c2492e9fd90cb1b2</t>
  </si>
  <si>
    <t>699e01e9754b6b242f432aab162b3dfc</t>
  </si>
  <si>
    <t>f5e1fc87770e4bcfc5318582592278e3</t>
  </si>
  <si>
    <t>a454d95af1fa04c9edf52725183bd136</t>
  </si>
  <si>
    <t>fafd713c6e7bd1bc735710401a8bed1c</t>
  </si>
  <si>
    <t>cb75dc427acb8af22b495e4a480b8349</t>
  </si>
  <si>
    <t>67a3ea4b27caf961874abce3a23331a1</t>
  </si>
  <si>
    <t>7f73569540ea9ace9e40df533272a1a8</t>
  </si>
  <si>
    <t>a7e827554a06fa765bb6a54169b7d7d5</t>
  </si>
  <si>
    <t>0cfbd42cb9f9bbf347ed2bd1b1b61026</t>
  </si>
  <si>
    <t>e8eb87604bf9d53fc05401911949a1d7</t>
  </si>
  <si>
    <t>87bf88a4efc01db1d61a486ab32dca46</t>
  </si>
  <si>
    <t>26c0548911d50901bff59d95ab5a94de</t>
  </si>
  <si>
    <t>2a1ddc1b72de10d89b241c9ddbed6cee</t>
  </si>
  <si>
    <t>24c9919031e59816dc8ce1172e30ba3e</t>
  </si>
  <si>
    <t>62440e96c8affe7a1be6b86d450bdad1</t>
  </si>
  <si>
    <t>91fd6d4127a7c70090803dc44da2f2d7</t>
  </si>
  <si>
    <t>c1dd784fb114780fa6fc821abdb49c33</t>
  </si>
  <si>
    <t>97a678a087778d5a080ecce5eef37dac</t>
  </si>
  <si>
    <t>6d3c52badd939118048b36ad5ab6b493</t>
  </si>
  <si>
    <t>025cef0c8a5b8e8acb2ac12b31767194</t>
  </si>
  <si>
    <t>e6cb2a830fce514c0f260069e4052f96</t>
  </si>
  <si>
    <t>05c979744fb958232ced508a90bc1320</t>
  </si>
  <si>
    <t>986b8b9c504d18ebbff9b697c714b386</t>
  </si>
  <si>
    <t>ea4ff7d26050d9de100f47570b1aa3ba</t>
  </si>
  <si>
    <t>5534f907ca1ce7b1c218c34bb0d4f145</t>
  </si>
  <si>
    <t>157f7db35d0589db77f9944d507838e4</t>
  </si>
  <si>
    <t>6fb54e76e032bf4912c10c45a7b0277b</t>
  </si>
  <si>
    <t>52bc403af675ad4c957ce215f63ab783</t>
  </si>
  <si>
    <t>a6ef4bac9aaf63f37148ad193cad61d0</t>
  </si>
  <si>
    <t>1ec5d018e58bdbfeed823b926d1e2667</t>
  </si>
  <si>
    <t>dc220f9c7883cf5c974cb1acec90401e</t>
  </si>
  <si>
    <t>81e98156ff94357f208e0bd9ab94d630</t>
  </si>
  <si>
    <t>2c08a736c09c1113d84580bece01db1e</t>
  </si>
  <si>
    <t>3ff93328eb6b4b51606a8b3887e68009</t>
  </si>
  <si>
    <t>85add87d389833ac3aabb925869c91fd</t>
  </si>
  <si>
    <t>876cd75a617bd6bd968e1ae74fa10e1b</t>
  </si>
  <si>
    <t>e431f43806f3fb228c81073c120bf4bf</t>
  </si>
  <si>
    <t>852adeba660e2feba20ccba9064b2f68</t>
  </si>
  <si>
    <t>3d4007cb3ec12717f25ef7d67968ccb1</t>
  </si>
  <si>
    <t>4df745228976d8a2c6c2505a92dfd4e6</t>
  </si>
  <si>
    <t>51902ba80ac0495880e2264bdc21c73f</t>
  </si>
  <si>
    <t>0f027d4242d930c13fe69864bf3f75ba</t>
  </si>
  <si>
    <t>b1eaf98146a850b2d37ac678847b3024</t>
  </si>
  <si>
    <t>14bce68fe3fc115e7d42a0cf723a88a2</t>
  </si>
  <si>
    <t>56b40cbd6e3c4513571d3287bc1e5713</t>
  </si>
  <si>
    <t>59f33755d180a8e8f1a9fc3e1c24f6be</t>
  </si>
  <si>
    <t>ee31d8fc9a62a4658df6cc81f7d114b5</t>
  </si>
  <si>
    <t>266d83bdb73a1ad2b7ad6d4ee01c1549</t>
  </si>
  <si>
    <t>0c6031dad8eb42a98bb829ab80cd26d4</t>
  </si>
  <si>
    <t>ec6581c09881284a37989d76b4e8fe41</t>
  </si>
  <si>
    <t>975c0f1b6125c5485c97a1723c01fc71</t>
  </si>
  <si>
    <t>d97b8c32d45e4e0e86bf8b4920990e86</t>
  </si>
  <si>
    <t>233fb0afab54995217f237ed8206acb7</t>
  </si>
  <si>
    <t>6f3d749c3563228709a79470d14575ed</t>
  </si>
  <si>
    <t>89c747c84bf47cd33d4b67e32eda991f</t>
  </si>
  <si>
    <t>ffdb22ab7c5d9c5c8eba5ec092d82a30</t>
  </si>
  <si>
    <t>740fe9c3970b5c36e4045ca9347d5bd3</t>
  </si>
  <si>
    <t>95f636f8ce5f961288b07a404daddd5e</t>
  </si>
  <si>
    <t>cd0d5c3d6162d6a1214a4d2109108c71</t>
  </si>
  <si>
    <t>36e49ec9b313fa1ba86b9d0e87803165</t>
  </si>
  <si>
    <t>e4fc32e75015bcb7171ff1595c4dde6f</t>
  </si>
  <si>
    <t>092129e274b0642998a71b5c23bc808b</t>
  </si>
  <si>
    <t>15cab39e7257f101bcb98fcd2624b673</t>
  </si>
  <si>
    <t>80eec5bd12ed48b202e8322990dfac6c</t>
  </si>
  <si>
    <t>914aa5921518385d3426dc6c7f3e8f99</t>
  </si>
  <si>
    <t>15877d3a6bf977e2c868212847758b52</t>
  </si>
  <si>
    <t>bec1f84b469d13594546ba53340d2c14</t>
  </si>
  <si>
    <t>d4c2342ea076f16ee206b51b2f15527b</t>
  </si>
  <si>
    <t>20c7d861efc6730967b05f23eec5796d</t>
  </si>
  <si>
    <t>fdb85898b4ff7b1c6c5029bf5007f28b</t>
  </si>
  <si>
    <t>948b09f252e11e807164c6549b44b88d</t>
  </si>
  <si>
    <t>5634c4ed724882dbb9c3f7b8f549aba5</t>
  </si>
  <si>
    <t>974634d23663ea1ce5c75d61992cc447</t>
  </si>
  <si>
    <t>c75f3499406fca41eafe88a1b9899caf</t>
  </si>
  <si>
    <t>9ca27b98e903a022e0d114b7d1478165</t>
  </si>
  <si>
    <t>f9227116ad8339dc2f9556a2240cf658</t>
  </si>
  <si>
    <t>ddb3ef09397b820dd38420df65494f93</t>
  </si>
  <si>
    <t>96f39fb4868289c85cfdd02b81d55c4c</t>
  </si>
  <si>
    <t>a5150d3c08f700fc82a18e06109629ed</t>
  </si>
  <si>
    <t>00ad62753c8ad323251e3ab22744491c</t>
  </si>
  <si>
    <t>c55ebd19e7e8f75aabc30f57aafe5c57</t>
  </si>
  <si>
    <t>2bec22215bdf58bb4f015afbc338e6e4</t>
  </si>
  <si>
    <t>0107a8a141bdbaacdb8fb4b8820f56bb</t>
  </si>
  <si>
    <t>35f88dd27b80f56a8ce68d0b05ac79e6</t>
  </si>
  <si>
    <t>595fed8f77999b0b4eb2b730394fd3c1</t>
  </si>
  <si>
    <t>973092a8a3e8adf4f04ca569d98ad08e</t>
  </si>
  <si>
    <t>475bda9e04b7f00bdfd03a9023398190</t>
  </si>
  <si>
    <t>23c9c21ca6f6408e81ae9c144ee683ca</t>
  </si>
  <si>
    <t>4fd5b240ef7dbbf4f75e1ef65343330b</t>
  </si>
  <si>
    <t>57205fb3cbd962dc13c53c7d07ce334a</t>
  </si>
  <si>
    <t>9902d1af4ed5804594163e9850ab6805</t>
  </si>
  <si>
    <t>99c77a97a480e4d3ac8e0dff95f138ab</t>
  </si>
  <si>
    <t>fbddf31b968fe0b7334b12d05628c623</t>
  </si>
  <si>
    <t>1f16d37eb43e3699b5637437747855e7</t>
  </si>
  <si>
    <t>f58763b68a5b9ea24addec3e19f8f298</t>
  </si>
  <si>
    <t>fd947a85b4739971e101b67007792c61</t>
  </si>
  <si>
    <t>fd3f26cf1ada57d92ff07c67c8647b7c</t>
  </si>
  <si>
    <t>5cfa05cc4e3e858acf97f209eed28ffc</t>
  </si>
  <si>
    <t>44aed45371c676a23002937b7cc23e8a</t>
  </si>
  <si>
    <t>3c2698cbab34473c034c14a356b48997</t>
  </si>
  <si>
    <t>e856c3c4d3495dc1984dc8ebb94fb9d9</t>
  </si>
  <si>
    <t>dd91dcf667648a66639938aebde5fdca</t>
  </si>
  <si>
    <t>53526446d4d79e8887408b3f31102e32</t>
  </si>
  <si>
    <t>e516c0529c2712bb4cdf6c4789421e5a</t>
  </si>
  <si>
    <t>80b9f62a565ca1b6f969ae9cb0d10c3b</t>
  </si>
  <si>
    <t>fb368a8f19c0879dde3caac66e4ffcd1</t>
  </si>
  <si>
    <t>c2aa71ab4a5805f992fcf6a9b5959e17</t>
  </si>
  <si>
    <t>3d98a7706304fbc47f9c29c97581fd23</t>
  </si>
  <si>
    <t>87ba4351b100f64378b294966a7b3acc</t>
  </si>
  <si>
    <t>cd53ce35255758b53193ff0eca3c1e1a</t>
  </si>
  <si>
    <t>fe409a03029fa5eb68b33c5bcd19444f</t>
  </si>
  <si>
    <t>eb6066a5a316f474f565a106f8887754</t>
  </si>
  <si>
    <t>4fbf0ca146f43f325254eb3f808e9baa</t>
  </si>
  <si>
    <t>1ba40794b3d4cc7f8ab50636e924c614</t>
  </si>
  <si>
    <t>6a73421ac7282e0b6453a8e74456f3d9</t>
  </si>
  <si>
    <t>2bdc250c7853cbe1546aea3750bfe568</t>
  </si>
  <si>
    <t>83d78d311dd18a0efbb7133142860815</t>
  </si>
  <si>
    <t>ddeaf581cf37dabe7122dca90840a2c0</t>
  </si>
  <si>
    <t>ad8698ec54f5e1660ff58f461f96a27a</t>
  </si>
  <si>
    <t>58e40da4b375800a1e31ae7d6ed01026</t>
  </si>
  <si>
    <t>92b1d50601d2838ea409ca5d4d1b5e95</t>
  </si>
  <si>
    <t>5b741f03e4600ab597bbc2fa5099d60c</t>
  </si>
  <si>
    <t>1ab261de91e2e6eb776a7e99dca83e05</t>
  </si>
  <si>
    <t>25ea3bbb30c2d0410d95baf34f8e3048</t>
  </si>
  <si>
    <t>26ea5fbfdd4bd731940e32c81a2d146a</t>
  </si>
  <si>
    <t>a97fa4cf10eb9c4c137a516dbef68938</t>
  </si>
  <si>
    <t>924d4dfb829173c2a5373d526cebb9ed</t>
  </si>
  <si>
    <t>df1dff7eb3e9374c3dfbdf355687ad8c</t>
  </si>
  <si>
    <t>25a370f1c420db75cabe87b720557fa4</t>
  </si>
  <si>
    <t>78e6ad0d4b51a23ecea137127174d1ed</t>
  </si>
  <si>
    <t>a9d42d3a5cb159945b8e2882e1bdbd6d</t>
  </si>
  <si>
    <t>ae645b19b0d991c77e78504d861b88de</t>
  </si>
  <si>
    <t>370a067083c63cb7c39c8d53b9e78951</t>
  </si>
  <si>
    <t>1058806b125c3f65bb4514a29b84c8b3</t>
  </si>
  <si>
    <t>77a21926924ed05304640dd248992139</t>
  </si>
  <si>
    <t>f198d24fd385284749e867651ffbbfad</t>
  </si>
  <si>
    <t>f0ccca99b74caf8e3a586c0868adc44b</t>
  </si>
  <si>
    <t>85c9c518b59a2c1f79160edd10c1461f</t>
  </si>
  <si>
    <t>de253f7308a2b8675f839f1baeb18d2f</t>
  </si>
  <si>
    <t>0e7157d4951536778eca755aa32a8d21</t>
  </si>
  <si>
    <t>24783c8d251d8a71834857c60e267b74</t>
  </si>
  <si>
    <t>f92eff9b4410856390b515bd1a6c5c59</t>
  </si>
  <si>
    <t>da867e02d4c15e3129090fc3e7fa1396</t>
  </si>
  <si>
    <t>ea2849fe1a8d5d57e7bcc9aa85a934ff</t>
  </si>
  <si>
    <t>41c930ada86296dbccb252f2d68c8601</t>
  </si>
  <si>
    <t>55b74f65a959c7a8fb6dace190417676</t>
  </si>
  <si>
    <t>29035d638c2992323a91f0b43f417311</t>
  </si>
  <si>
    <t>6ebfaf56b23ed5b049a3d92679f2b1f4</t>
  </si>
  <si>
    <t>eb83f01e46d49bf31a622d6625ea2f47</t>
  </si>
  <si>
    <t>a991729e2b67d3159684be5f448311ae</t>
  </si>
  <si>
    <t>91ae3e57fb4d8c742b4dc1cb3ec572c5</t>
  </si>
  <si>
    <t>e8e7722e87a26b4439049ca8387384f3</t>
  </si>
  <si>
    <t>2c1093207475ae04dbea44a4893496c8</t>
  </si>
  <si>
    <t>39aae8c11fd66640adeee5b022c4d18d</t>
  </si>
  <si>
    <t>84905c006952d2119176bbf4263ea1fa</t>
  </si>
  <si>
    <t>402ae40ceef5a6582e7b48c5de57b330</t>
  </si>
  <si>
    <t>6e2d2fef0b2408451a58e603a948b390</t>
  </si>
  <si>
    <t>383668d70c19909bc6044c9ef6a4c115</t>
  </si>
  <si>
    <t>30d5a951a04e90c52c706a0853c160bf</t>
  </si>
  <si>
    <t>2693642289c431bab6e27918f8501bcf</t>
  </si>
  <si>
    <t>92c1b91ad187082a0e390a8711256800</t>
  </si>
  <si>
    <t>c8fabe1733d487c94150267aecf0dfe6</t>
  </si>
  <si>
    <t>cebbceea43333142989b9dd6316749a3</t>
  </si>
  <si>
    <t>69d40ecf9547f75a6063e12e0dad43df</t>
  </si>
  <si>
    <t>1eff6016d30c7c679b72c320a6d18489</t>
  </si>
  <si>
    <t>9bd3d440f9292254da1f092010cd0820</t>
  </si>
  <si>
    <t>57db01a76ee7e3a88ed939863202bfae</t>
  </si>
  <si>
    <t>da8edbbf013bd572b11b9078eb30d095</t>
  </si>
  <si>
    <t>4612f0aab0f60af1744a3d449e605dbc</t>
  </si>
  <si>
    <t>b484b3d037b63ad3efbba6b6478fa9bc</t>
  </si>
  <si>
    <t>6c4c29b05cc1272c7665a9625c66094e</t>
  </si>
  <si>
    <t>99973500b378301db9952bb695ac2229</t>
  </si>
  <si>
    <t>1efc2607a2bf155c53610573e3bed4af</t>
  </si>
  <si>
    <t>3f49df48f211bbf73642175f28bacacf</t>
  </si>
  <si>
    <t>eb0272657b81e089afe9353e93fc1944</t>
  </si>
  <si>
    <t>61c65ac42eefd74abcad36297dae3a18</t>
  </si>
  <si>
    <t>a03ef7163d989a36e7a735b32981e833</t>
  </si>
  <si>
    <t>17fe67f016b2f240adb68cf08223a697</t>
  </si>
  <si>
    <t>0603d6653001f7f9c8ba25f5000eaf7b</t>
  </si>
  <si>
    <t>c364254d5042eabfcf4aae8a671b0ff8</t>
  </si>
  <si>
    <t>26b7ebc64c0b59bcd818f0fd6dab7e2f</t>
  </si>
  <si>
    <t>9e63e214215ca802970eca54ac173ce0</t>
  </si>
  <si>
    <t>a7751898d6901452c6c724dd993d29ea</t>
  </si>
  <si>
    <t>647649fc6c432a4fce12a1a4c6eab0c7</t>
  </si>
  <si>
    <t>e59f6d847acdbf23070f67dfe3572b36</t>
  </si>
  <si>
    <t>edbe735a15d565aaa7ee1d2f8da20c0d</t>
  </si>
  <si>
    <t>f3a0479e599d7cd7f6e6b62d0c754427</t>
  </si>
  <si>
    <t>a16eb422f8e755fefd209c5a87c2a92d</t>
  </si>
  <si>
    <t>2775b0c2ec4d3763ce6cf9cf870dd1e4</t>
  </si>
  <si>
    <t>da400d7c735074b493fed7a2b6865dad</t>
  </si>
  <si>
    <t>433be8e0da291ad533aa5fcd75027837</t>
  </si>
  <si>
    <t>ea0aee8f083403d669c546995ac33a4c</t>
  </si>
  <si>
    <t>f5a51e9aab1810fc64971608246c1398</t>
  </si>
  <si>
    <t>511ad16900371470e84010c12481ddd2</t>
  </si>
  <si>
    <t>d5fbb31252051136879982a34267851a</t>
  </si>
  <si>
    <t>452c8a500de600c90926bb9139594564</t>
  </si>
  <si>
    <t>9f95af8495b22d3174c396fc5f0ac04d</t>
  </si>
  <si>
    <t>d9448c5c04c53078401944db89b5aa54</t>
  </si>
  <si>
    <t>01472e196a9c0d3680241b149b3b4738</t>
  </si>
  <si>
    <t>33e3c219d21c8aec6d0416856e3ba215</t>
  </si>
  <si>
    <t>3d247b72d157c8c479b1bfb437a8e571</t>
  </si>
  <si>
    <t>5c39f86d378851a91ba77567e45d377a</t>
  </si>
  <si>
    <t>2101e19825f49726c656cd65e5ced5d9</t>
  </si>
  <si>
    <t>ab224b0075837d15645fbcd62852c162</t>
  </si>
  <si>
    <t>a2cb9a7871375f3c90b3b36889c609f3</t>
  </si>
  <si>
    <t>17c7f2077819463a0a73f70ebd21739b</t>
  </si>
  <si>
    <t>a487f9c5ccbadb8d6bc4b505669ec9ad</t>
  </si>
  <si>
    <t>68a4718070500b9e024fff0c23e85264</t>
  </si>
  <si>
    <t>ca9e55e670d70587b62c07596eea7357</t>
  </si>
  <si>
    <t>e5cb98a0b072827d8812fb15f1494692</t>
  </si>
  <si>
    <t>2b2e06a70e5f03fdd2d4f695787e3681</t>
  </si>
  <si>
    <t>07eee84071afed50f971f830fcdd216a</t>
  </si>
  <si>
    <t>5a924025041649a39c2e65a7174d3459</t>
  </si>
  <si>
    <t>633240bec891efc048478bf92c44925d</t>
  </si>
  <si>
    <t>d22d247b054021d0c4639db4a5c9ac8c</t>
  </si>
  <si>
    <t>0c1864400377dd44f2686010bbc55fd9</t>
  </si>
  <si>
    <t>f6521018c57e9b73e7f3a8b8636c7f36</t>
  </si>
  <si>
    <t>82f0dcb6fe2ac0749c0f7c0991c26441</t>
  </si>
  <si>
    <t>2d3fbf74287e0580d3793925fee12a4c</t>
  </si>
  <si>
    <t>a8ee3505f7485c0666f5991589bda8a4</t>
  </si>
  <si>
    <t>55710d1efbe86eb7b4f6018d370daef9</t>
  </si>
  <si>
    <t>cc65faf82e568e8ed30b789568eda1a0</t>
  </si>
  <si>
    <t>05a546d34cbe62eab0ef9e3afd16b5f5</t>
  </si>
  <si>
    <t>2a98054a571eced0c7ffb68fb333d30d</t>
  </si>
  <si>
    <t>2072859cc33dc36a1b51f87cf672aa86</t>
  </si>
  <si>
    <t>1c72b48cfee68f74d7606bbee27dfe02</t>
  </si>
  <si>
    <t>94bed960c101a038a21248cd4947967e</t>
  </si>
  <si>
    <t>822401ef00ba0b819173de8f0e5bba08</t>
  </si>
  <si>
    <t>13074058864f0a92f67566150e696ca8</t>
  </si>
  <si>
    <t>999afe7a8d80a6a659dab6d9143047a0</t>
  </si>
  <si>
    <t>7356090722c8b67c9bfb8124700dae39</t>
  </si>
  <si>
    <t>de752e6fcb5fe529eda92afa80b9f31e</t>
  </si>
  <si>
    <t>45fe580fe5d4154b1e9cae1d954f2c9e</t>
  </si>
  <si>
    <t>07055913c9fef5cbebbe029d6b64f6d5</t>
  </si>
  <si>
    <t>c6736964b587e4aedc7fa0d1445941b9</t>
  </si>
  <si>
    <t>2edff1ddd2715dfd71729b21d25069d0</t>
  </si>
  <si>
    <t>8af20f8ef3d6cb2db986c9ae26251524</t>
  </si>
  <si>
    <t>f0d0abb5943f6719ad3b704de9fb024a</t>
  </si>
  <si>
    <t>6bb5f2387b89d0c970156a436bfef278</t>
  </si>
  <si>
    <t>befcf23e10e932690aa0fb3e1f38b089</t>
  </si>
  <si>
    <t>840e08d59e54271ad09a652f188e0391</t>
  </si>
  <si>
    <t>f4b762392d92f85c2436cba64e86c70c</t>
  </si>
  <si>
    <t>3741cc2616828fa3089909869db4443c</t>
  </si>
  <si>
    <t>4ab5999452a44f199a4c23b93324ccd0</t>
  </si>
  <si>
    <t>b87684611f6a73c76775133d93b6f7e7</t>
  </si>
  <si>
    <t>b6f843679ce688d850d56a15470473ef</t>
  </si>
  <si>
    <t>f0f0d9860428091c3d5284d57d6152e9</t>
  </si>
  <si>
    <t>e57ea2c620baf2819e29be018262c9b4</t>
  </si>
  <si>
    <t>ee9de1c6814e6314e810ac25ad5ede52</t>
  </si>
  <si>
    <t>4cd4cfbaf8d9dfe1ac69f3829bf9c00a</t>
  </si>
  <si>
    <t>cf3372c91c1dfd8177b4a05c3225ae3b</t>
  </si>
  <si>
    <t>8f86c329e50dd70953b4332a2905ac7d</t>
  </si>
  <si>
    <t>53d2730822aab6ec7d75be066952dc44</t>
  </si>
  <si>
    <t>945a8f8a32484a46ad6016366fbd1619</t>
  </si>
  <si>
    <t>2ce2fb74f440fa07c66b351754a66f75</t>
  </si>
  <si>
    <t>ae2bb5996b2ee3ccc9b60c692653c4ec</t>
  </si>
  <si>
    <t>1f1159b1f583ab57b0e030e69952861f</t>
  </si>
  <si>
    <t>b05c1c94d88f296634bd0049ca9a6bcd</t>
  </si>
  <si>
    <t>5fe2c65df2d5c530adbbcd3506504046</t>
  </si>
  <si>
    <t>28def0fa300c4289cdd624a9f73a0a1e</t>
  </si>
  <si>
    <t>2efa09c34c77f384909c6913bc284aca</t>
  </si>
  <si>
    <t>51335e659d55188132d7360a934c9806</t>
  </si>
  <si>
    <t>4e076cda3cee7314aa781adb5d05345e</t>
  </si>
  <si>
    <t>adadc2182a94a9e0abe380cab07d7693</t>
  </si>
  <si>
    <t>b52da822cefa0d0d4a08a8720544e181</t>
  </si>
  <si>
    <t>8af0e81fccb7a69c41bfd6c1779dc4b7</t>
  </si>
  <si>
    <t>f5e08781301e98389e006f90b017874e</t>
  </si>
  <si>
    <t>9f29efb80be1f6b0ab83635985b63d5a</t>
  </si>
  <si>
    <t>fa9aa28945ccbc70279a0847c19e6078</t>
  </si>
  <si>
    <t>994a3e47090de0021dfcfc1d734384e6</t>
  </si>
  <si>
    <t>82af836bc4587b3ba4ee1c6d3696d409</t>
  </si>
  <si>
    <t>bd94549f8e3100826cd3a7f2254477e4</t>
  </si>
  <si>
    <t>108721b8cbb47c08b6f716e3745a5625</t>
  </si>
  <si>
    <t>ffcc6af043f4c95050bdf2da385f2060</t>
  </si>
  <si>
    <t>af00f5eda2de1b2ec979f82bc0c34cef</t>
  </si>
  <si>
    <t>9b81838f2b20aae57e20cdb0d7b3fea3</t>
  </si>
  <si>
    <t>751e3809236eac7b07627232fd461a09</t>
  </si>
  <si>
    <t>d49b700500d60ca65ab6d9f05f09eefc</t>
  </si>
  <si>
    <t>96993527484da7ba9355402109fc5e3a</t>
  </si>
  <si>
    <t>5d4dd5c9c7f1bed6b7cfe9c35ee76b2f</t>
  </si>
  <si>
    <t>c4f904e9d8bae2128426a63160e79b92</t>
  </si>
  <si>
    <t>1734c674e3b76421b2490f3ec22b3f9f</t>
  </si>
  <si>
    <t>c8760663f453c7bac87cbe8f0ff2f438</t>
  </si>
  <si>
    <t>3c618f3057d414b5a4cf76274728c2c3</t>
  </si>
  <si>
    <t>8359b923c34f4a4f097764ab17a67c41</t>
  </si>
  <si>
    <t>46b6fbcd31e151a899060c86ce3c2fb3</t>
  </si>
  <si>
    <t>9da6e396391462e0b613a2d4efeaa3a9</t>
  </si>
  <si>
    <t>397ce38540cf79183ec78df8cea12397</t>
  </si>
  <si>
    <t>369e6587331ef78bd56f55305c1ba5cf</t>
  </si>
  <si>
    <t>d2e24477e730af3644f2d113a1aa9e61</t>
  </si>
  <si>
    <t>e3e0dc1640234ca4028c30152636f978</t>
  </si>
  <si>
    <t>cb44de5cecf85f6b0c87bdc3efd8ab5c</t>
  </si>
  <si>
    <t>ceabcc067531dc22be033b052fe1eb40</t>
  </si>
  <si>
    <t>603c1c32812ee020f1a0600679604f8f</t>
  </si>
  <si>
    <t>ac97d1aa3cfe3584f874da6243711dfc</t>
  </si>
  <si>
    <t>0a085d25f3938570d3643847a1923e94</t>
  </si>
  <si>
    <t>84aa3f81f2c5ea6ba8845d8b34294311</t>
  </si>
  <si>
    <t>cdb95d789deab4222b6e7303dbdb775e</t>
  </si>
  <si>
    <t>f56ebb498d1f8af30f18a67848a43753</t>
  </si>
  <si>
    <t>93d212543bd17135030a9f7ead0543de</t>
  </si>
  <si>
    <t>a0319701a64356fad6e1db72d9b537bc</t>
  </si>
  <si>
    <t>8ccfc4dd45683b79206b139aeed6a275</t>
  </si>
  <si>
    <t>c8f27de533d312c3bf16b94b13d08288</t>
  </si>
  <si>
    <t>fa4014323d503b0d012f90708efc234d</t>
  </si>
  <si>
    <t>96f89dd122222acda7b4aad0fcb9acf6</t>
  </si>
  <si>
    <t>a8a03afd4e8ffbc58141cbd2c0fb288e</t>
  </si>
  <si>
    <t>abb09f9a1d4b796ae3bdf3fa0aeae063</t>
  </si>
  <si>
    <t>2673ab4d2a62df4c9b7f8880bae96916</t>
  </si>
  <si>
    <t>121308f71693acbc2a89d2739779827a</t>
  </si>
  <si>
    <t>ca4c70a796397559f039681b25b22224</t>
  </si>
  <si>
    <t>c9e87efa4f0b8b1e7c251380d3e3dba5</t>
  </si>
  <si>
    <t>41b09d3e5d3e618156e22ed5c555fc97</t>
  </si>
  <si>
    <t>dce6e8803c9c88d95722013584b3fa88</t>
  </si>
  <si>
    <t>4f2f49355d9f68111d24190d146ad0fa</t>
  </si>
  <si>
    <t>e9ae921b0913499516e0e8766f128dc5</t>
  </si>
  <si>
    <t>a371db682f4bc21e9f10ec326d3b0005</t>
  </si>
  <si>
    <t>87310b20b5fa057836965d7f47115b7d</t>
  </si>
  <si>
    <t>facefed9da95e3bcfc369b381eb776e7</t>
  </si>
  <si>
    <t>9b77f2e450ec28375977f6280f5bd51a</t>
  </si>
  <si>
    <t>8b54fcfac103bdab38725737a3f40811</t>
  </si>
  <si>
    <t>e8dce30b0f3fc0d3c093e7ad2151a28a</t>
  </si>
  <si>
    <t>829a2740998cd7bf2ebbc80ad138ef55</t>
  </si>
  <si>
    <t>543f86a02bd7c4d693af5984b0f13a26</t>
  </si>
  <si>
    <t>07d3f1298889e4c12daf88e4d9ddb509</t>
  </si>
  <si>
    <t>2dcd351ec4a2b53caad1d5c9a4a443ed</t>
  </si>
  <si>
    <t>bab32821d3f6eea4a2672cbccb5f9fb7</t>
  </si>
  <si>
    <t>37c9d02f960bd382ba204a6364b54767</t>
  </si>
  <si>
    <t>5760f3bb0412f15c4db08cf69542a7b0</t>
  </si>
  <si>
    <t>8af6785bbe37bba697e290863109130f</t>
  </si>
  <si>
    <t>1f191236e0f418c9af4b86ccd89f7249</t>
  </si>
  <si>
    <t>be22345ea1d67da56a2c5e154970e3eb</t>
  </si>
  <si>
    <t>2df7f295e7836d5a4331a4d7001a7488</t>
  </si>
  <si>
    <t>89b760e34b003e0c5dab768f8e71d6e0</t>
  </si>
  <si>
    <t>e6a1b2b77732fef5d1c98b46adeabe46</t>
  </si>
  <si>
    <t>8f02f8ed708c37df02398bc84590a355</t>
  </si>
  <si>
    <t>cf59eab1f3898bcfad5371a486c62ad4</t>
  </si>
  <si>
    <t>26122b74b13b8286d3921bfbee0d2a59</t>
  </si>
  <si>
    <t>31d0a232059103d3c88821df0a930ea3</t>
  </si>
  <si>
    <t>7abf766a97f52c68746d904cf1fa5514</t>
  </si>
  <si>
    <t>d1092d131161ea1a4e32ea1a261b0a8e</t>
  </si>
  <si>
    <t>8d9f4acd150b6eb93dc7273417a115d4</t>
  </si>
  <si>
    <t>676990944664bc40b6604c7cc9b0ddad</t>
  </si>
  <si>
    <t>376322a18f7396a83fde16e6b4afc04c</t>
  </si>
  <si>
    <t>8e4fa81ff31c75f25015fb17d45fbb0b</t>
  </si>
  <si>
    <t>8fda253c91b943feb8db4fabe5cb70f2</t>
  </si>
  <si>
    <t>6351fdf48147039999463bd287d50613</t>
  </si>
  <si>
    <t>76826f075307e6e86d2ca95bb7927551</t>
  </si>
  <si>
    <t>1ab661ee903ae35482f2c10d8e504922</t>
  </si>
  <si>
    <t>b24e6b387e3a55d5d70de21e28d58bce</t>
  </si>
  <si>
    <t>c3e7ef075a6427479c769420f0e45469</t>
  </si>
  <si>
    <t>3708f07a246c4c1b9258f78bedb3cc04</t>
  </si>
  <si>
    <t>31cbb8acf98dca55213813c11538af36</t>
  </si>
  <si>
    <t>7e7c4a657df81fd8ae569f11638ef1f1</t>
  </si>
  <si>
    <t>db35a6a83b9d244a45b760a13a82eddb</t>
  </si>
  <si>
    <t>a444016c80f7d84e8950e73328411735</t>
  </si>
  <si>
    <t>d14c0f682830eb268b2e3b2a623b8347</t>
  </si>
  <si>
    <t>fe99452002239a13d0165f3b7339ea7d</t>
  </si>
  <si>
    <t>9e4a3f23d14cf7c489016306e4205f13</t>
  </si>
  <si>
    <t>4e5b280d39856443d4b4578b18fb4ccb</t>
  </si>
  <si>
    <t>282b6421d9796112624c1349ac180426</t>
  </si>
  <si>
    <t>b454956bd5b9951d990ac92926d87172</t>
  </si>
  <si>
    <t>8e5cefd58e7d2dbfd09a6ab111f2ef70</t>
  </si>
  <si>
    <t>29452230e11b9f84f460d01251a55d99</t>
  </si>
  <si>
    <t>c8034ed08c485507f0dabc344271bb40</t>
  </si>
  <si>
    <t>c9624161cd19072252a1341fd97d56f7</t>
  </si>
  <si>
    <t>7ae0f52136750c969b359a1d5f595986</t>
  </si>
  <si>
    <t>e0602eb5516cb6a14399f12424193ce2</t>
  </si>
  <si>
    <t>f44ce75ab60b2b5b3413e8c7fb3db4f0</t>
  </si>
  <si>
    <t>750db243eceac8239b2676f12dcebe9a</t>
  </si>
  <si>
    <t>130a802380df3a77ef5ba8e45d48a611</t>
  </si>
  <si>
    <t>eeaf8ef2678a27cf2b360839c80714d3</t>
  </si>
  <si>
    <t>0377d220f2aede41e688497c9cd82b2e</t>
  </si>
  <si>
    <t>9df8233e46ab35e783e6fa922cf73c1e</t>
  </si>
  <si>
    <t>276ed1ce8013b6e9d5e51b70de225691</t>
  </si>
  <si>
    <t>9fc7f7c47a08470c4a0dca58d198b762</t>
  </si>
  <si>
    <t>36e7fbcd19ac2eeedf2943b677a04f4e</t>
  </si>
  <si>
    <t>194253fe09003ab7bb6c3c39aa237cf2</t>
  </si>
  <si>
    <t>64b8bdf6274e7b79c0dfc4b94239c450</t>
  </si>
  <si>
    <t>0ff419a097fc267751c64217c9c235fa</t>
  </si>
  <si>
    <t>b50da25bc6ac24123364abfe8106a656</t>
  </si>
  <si>
    <t>658a8e2fc22a69a2c685085709119a7b</t>
  </si>
  <si>
    <t>494ec91bf9147f4183c9b60a92a966da</t>
  </si>
  <si>
    <t>0c3326dce45771b44cd09744f85839d3</t>
  </si>
  <si>
    <t>2f2dc252ea11edf7be9152dbb6904713</t>
  </si>
  <si>
    <t>50ac8e539eed6f9ffebdab476ef0e080</t>
  </si>
  <si>
    <t>b591dc4a61f785c409c16937e0daa7d3</t>
  </si>
  <si>
    <t>4b4b99aaa4e0e36d669e1abe0a9faaae</t>
  </si>
  <si>
    <t>e5919cf854f1a86972b024afa580d737</t>
  </si>
  <si>
    <t>582646910def65f7d8a1153cf02bba07</t>
  </si>
  <si>
    <t>47012634f49ce331c5517a6e3c3dfc89</t>
  </si>
  <si>
    <t>0e0d29eca373aa33749143de64166d13</t>
  </si>
  <si>
    <t>69db2823f7ebe1e3955b6e75c18315d5</t>
  </si>
  <si>
    <t>eccad9333e14eef49392620e95fe6aff</t>
  </si>
  <si>
    <t>eb3193cd25f8b0e3a7ff3042f5274c83</t>
  </si>
  <si>
    <t>f15ce81c2b08a264e9445ae94db6fd6b</t>
  </si>
  <si>
    <t>22f5de02f711e27ce1a812aad0c76819</t>
  </si>
  <si>
    <t>8e262e8b676b803c5deb7144f7a495f0</t>
  </si>
  <si>
    <t>55d5fad8babd74e26a55b6fd7c5038b5</t>
  </si>
  <si>
    <t>4a593fc1975dfd16bf60ff102fb13fc3</t>
  </si>
  <si>
    <t>9c4f785fa6369c3c7077be9649740d7c</t>
  </si>
  <si>
    <t>96ca6d0b115f89b98c06d29993d34598</t>
  </si>
  <si>
    <t>5fe33fa00577c05de0c3b83567b9fee2</t>
  </si>
  <si>
    <t>ee0f788bdf7c6322f700faa923c30f9c</t>
  </si>
  <si>
    <t>d8069433e94312b136474d8aadc6b892</t>
  </si>
  <si>
    <t>b4889ea59e20e72dd600b62aea3f0125</t>
  </si>
  <si>
    <t>c49e5882a7b0c8c0b0e9ab43fcebd37c</t>
  </si>
  <si>
    <t>8e6fa990109af94c0665a61849e9449c</t>
  </si>
  <si>
    <t>b4f05ca972538d0eec6ca0ea69a192d9</t>
  </si>
  <si>
    <t>2280bee0494ac5f122d7b9174e087a3a</t>
  </si>
  <si>
    <t>d7260636920a4be8b7c6e72983289b34</t>
  </si>
  <si>
    <t>7b9623fe9c22f1ff06b4acb98c91c8e9</t>
  </si>
  <si>
    <t>d2f764ee574e9800f82b2427a4e1b8dc</t>
  </si>
  <si>
    <t>6f19720b21836fac561b12c32a9c8a07</t>
  </si>
  <si>
    <t>3210a7213dc2d8f6699faf89884a76aa</t>
  </si>
  <si>
    <t>47f17dd6e03bf5f6b11f95b3f7c78f3a</t>
  </si>
  <si>
    <t>27820d74a977cbeb65803f2e98fe9909</t>
  </si>
  <si>
    <t>12574778735e2903f428ebf884faaa64</t>
  </si>
  <si>
    <t>219ff273d3ff5d623e45e5cdd2b6ed89</t>
  </si>
  <si>
    <t>0be2a6c85e8c9c14383c2d051b10bd42</t>
  </si>
  <si>
    <t>3c73f63e0a7d004d6137551cb7b92e20</t>
  </si>
  <si>
    <t>5c0132f299ca9af7c3e0619a1d771c58</t>
  </si>
  <si>
    <t>9a9d6a4de6518ee1c310bce372aaaad9</t>
  </si>
  <si>
    <t>9577ebaae9371bb6f3f1a54f228ae941</t>
  </si>
  <si>
    <t>5b3d07e5ed95abd03676d6f25ecef053</t>
  </si>
  <si>
    <t>e3f9a143838b9f598f8b563482fd4e44</t>
  </si>
  <si>
    <t>25b6f6a1e6b43982e3a15bb6a09350b1</t>
  </si>
  <si>
    <t>27bcc008cb0afecd747210778d5728f5</t>
  </si>
  <si>
    <t>60a2c932dad89f837ad6b6a43a90e236</t>
  </si>
  <si>
    <t>4a0e52e13d75d2ec677ab07cfd6f5c18</t>
  </si>
  <si>
    <t>ec15189958108caa4b4033834ef9e6cb</t>
  </si>
  <si>
    <t>dc8cb6d7d6e3ae5f7c2f6fb6d426183c</t>
  </si>
  <si>
    <t>db8e0873ff70c25afff83da423ece795</t>
  </si>
  <si>
    <t>aa41266c394a10382e3cb2108d656a1b</t>
  </si>
  <si>
    <t>ff4bc1d1f1c30118dbfe9f9913014946</t>
  </si>
  <si>
    <t>90c051b6b63cc89034b2a58956b244e6</t>
  </si>
  <si>
    <t>992f5b1929842b3b0e1359a116c86f2b</t>
  </si>
  <si>
    <t>95666d619ec2c6325414c6103ba19d94</t>
  </si>
  <si>
    <t>bf2a8c3d193325bb60c777db1efc2937</t>
  </si>
  <si>
    <t>96aa52d2277e053fd2b5162abeb478ac</t>
  </si>
  <si>
    <t>b3c43d8acc26caa2d64d93a54ccd07fa</t>
  </si>
  <si>
    <t>8d0073aa2e6e7597d0c6567dd89de3e1</t>
  </si>
  <si>
    <t>070911ced07c74c455ab1974d27180ed</t>
  </si>
  <si>
    <t>bffdd1bad4ab130bbf151618a3515dbc</t>
  </si>
  <si>
    <t>98b94fe72ad4af116f16a7e1dae2bcc9</t>
  </si>
  <si>
    <t>1b9089141e566b59fc5cc74dcf908c39</t>
  </si>
  <si>
    <t>2dee535a1b69164a69543b8994002958</t>
  </si>
  <si>
    <t>9bb7506e9ba2e76143c9dc3513cf9498</t>
  </si>
  <si>
    <t>ff2b88e12c83c504230e063c493825db</t>
  </si>
  <si>
    <t>56c63e407f0e0e790346e8be794a6916</t>
  </si>
  <si>
    <t>a38ad0964e0f1098116f111ab7fa6131</t>
  </si>
  <si>
    <t>75c2cfd2029db72844b69701dbbfdca6</t>
  </si>
  <si>
    <t>060174305a1b4465aa2c9619c22a4866</t>
  </si>
  <si>
    <t>c3b7cc84eb265e985d00d9d5c2ebcd7a</t>
  </si>
  <si>
    <t>12dcad822f89dc2a6cafb07d9940c88f</t>
  </si>
  <si>
    <t>59f053453b3fbb713143754e5d288537</t>
  </si>
  <si>
    <t>e9c8c140c198019f33451cbb69e80092</t>
  </si>
  <si>
    <t>c351dcbf19bd50230522192111a198be</t>
  </si>
  <si>
    <t>643a3a35874d70bf66deff854b17c941</t>
  </si>
  <si>
    <t>c49a2b51b9862e736f5b32b15ac1fc59</t>
  </si>
  <si>
    <t>6d6db3f62c057709892be99171a2252a</t>
  </si>
  <si>
    <t>74bbc002175cbf6ade8774270500c2ce</t>
  </si>
  <si>
    <t>814ee155d0601866cdd0baca8de14c7b</t>
  </si>
  <si>
    <t>34713ead9cd4672a36cda3dddd4248b3</t>
  </si>
  <si>
    <t>1069577d74397b5f24ffc9276053e934</t>
  </si>
  <si>
    <t>a1249f6915470c72f1d71f90441d9c73</t>
  </si>
  <si>
    <t>f3e6e15160146144894420a44594f177</t>
  </si>
  <si>
    <t>fa757925dc61e10df17aa5814181ad10</t>
  </si>
  <si>
    <t>f91eac595fab84169750091b7efefff5</t>
  </si>
  <si>
    <t>765d6b534de18b38be79237374a3b091</t>
  </si>
  <si>
    <t>5dc7d749be997f8da88879682a56158e</t>
  </si>
  <si>
    <t>1086d89cf5396bbeb2155b7e8cecbe74</t>
  </si>
  <si>
    <t>84dca7f47135c9e3fe22ed3c1ba2b71d</t>
  </si>
  <si>
    <t>57f227c6008314226915170c41e98bdd</t>
  </si>
  <si>
    <t>8007f07985203d2c454c1355d7aee678</t>
  </si>
  <si>
    <t>4e6b1a03e63b6633b1aa4f7df7226a3f</t>
  </si>
  <si>
    <t>5916e40c0d808cd8f57adaed966c6006</t>
  </si>
  <si>
    <t>2b93d21386f0633967dd3384f9b232a1</t>
  </si>
  <si>
    <t>c1dd51e49f42134fda47dcb6fe1a27a5</t>
  </si>
  <si>
    <t>6b2629efde6632af80856faa03b165e4</t>
  </si>
  <si>
    <t>4ce43d301b1491f77553c563b3b097b5</t>
  </si>
  <si>
    <t>ea2a5ab071a57ac38c961d44b655ccb8</t>
  </si>
  <si>
    <t>561d47040315bcbf4d391c473a6273dc</t>
  </si>
  <si>
    <t>74e2f0d1e6be975b5a403ea0515ff85b</t>
  </si>
  <si>
    <t>957d934c3fa6ddb4eaf9c60840f6617a</t>
  </si>
  <si>
    <t>17259888e06ee1d8925eae042727e031</t>
  </si>
  <si>
    <t>af2a61b9377a01b5ef034983cfdd6cab</t>
  </si>
  <si>
    <t>11711c75ee306a4572cba8efbed58890</t>
  </si>
  <si>
    <t>be7ff6e8780a84a9c596a33e94108009</t>
  </si>
  <si>
    <t>90483fd9d8fd45eb345919e87de045ad</t>
  </si>
  <si>
    <t>b0846a1c294e333d6e5257131921e6e5</t>
  </si>
  <si>
    <t>7d8918daa195aad58fe15bf56061f7bf</t>
  </si>
  <si>
    <t>8e281a55b0d95fca44ebc15b7ccd8994</t>
  </si>
  <si>
    <t>f10851768095f139bfb7dd8f8fe29450</t>
  </si>
  <si>
    <t>5da152986ba64f1a852069cb69207f73</t>
  </si>
  <si>
    <t>37aa2896db073aeeddb5a30370370845</t>
  </si>
  <si>
    <t>4d99563cf9203527f4bee480957a2f95</t>
  </si>
  <si>
    <t>1b904dd0b5b2f6fd6e9267b34a015d0f</t>
  </si>
  <si>
    <t>fd64d7b2b5348f5e7602d7521c66eff5</t>
  </si>
  <si>
    <t>8133df14f20cf739b19b6d9b2e812324</t>
  </si>
  <si>
    <t>a2f06cf43adea0c496671971c41f90cb</t>
  </si>
  <si>
    <t>0a11765b295ab84a9fbd2db7b65297c9</t>
  </si>
  <si>
    <t>41fd606c5578781e1698189c0334c434</t>
  </si>
  <si>
    <t>a779010de1ee32b8eb5b561a9740bd85</t>
  </si>
  <si>
    <t>e0b2474fe083dbf54e42129dc95ed97a</t>
  </si>
  <si>
    <t>9d564ca97e1ce6ce92c26c42dba126b2</t>
  </si>
  <si>
    <t>9f8fbd4c5577106c9ffac06c1ca83998</t>
  </si>
  <si>
    <t>e61caca3c2402bfffb03b7b6f0a8eb32</t>
  </si>
  <si>
    <t>21c2693f73e1464bd0284a96fc13d4c3</t>
  </si>
  <si>
    <t>3c6089f576cfa18440925862fe5b568a</t>
  </si>
  <si>
    <t>e1c256fbc1004cb39699d68f2316c88a</t>
  </si>
  <si>
    <t>651f6ab529db47f5a8047d3681b13843</t>
  </si>
  <si>
    <t>e68d02eab7ceb9362f2e676fc488b92d</t>
  </si>
  <si>
    <t>abedafb28ae71719e000e3950e4f1a61</t>
  </si>
  <si>
    <t>b395fcf5d676f9f9e8809401e6ea688a</t>
  </si>
  <si>
    <t>f5860a2f8104f6ae701a174c2d49d9bf</t>
  </si>
  <si>
    <t>08599e46a33863595c605c8bac147d95</t>
  </si>
  <si>
    <t>3dd9ffd2f268b15ee782e6644d3a459d</t>
  </si>
  <si>
    <t>f7d307d4797c3617a37f49755850417e</t>
  </si>
  <si>
    <t>ba64249670b7e654e1f586528ba5f105</t>
  </si>
  <si>
    <t>2ae4132e20bf0fd96411cc9cf7c5e152</t>
  </si>
  <si>
    <t>48c0eb1110b4a9a02dc04f26ae27c835</t>
  </si>
  <si>
    <t>927a1bda5bf3529d3a7c7a720a085cb3</t>
  </si>
  <si>
    <t>7b1a92a5421f48591ab268e5f8b3b372</t>
  </si>
  <si>
    <t>8da5d445a5f01aa3df0e769a97dc21bb</t>
  </si>
  <si>
    <t>3095e7a0c0cd90457f2a7c4706a474a9</t>
  </si>
  <si>
    <t>ad1d5b552e989418b3c3a59709db77de</t>
  </si>
  <si>
    <t>79c2917984c1f70cb26914e1122440d4</t>
  </si>
  <si>
    <t>4ee4071c5b017f78a4cd6f3e80bacde4</t>
  </si>
  <si>
    <t>70d10251807cf74e85a388fd483933d5</t>
  </si>
  <si>
    <t>fbd879d1262c5259bd72e22fe23d64bd</t>
  </si>
  <si>
    <t>5d701a32133c9b855299d1b977a6f690</t>
  </si>
  <si>
    <t>1b3f24674407e0b2c2298f9cb841d9f9</t>
  </si>
  <si>
    <t>ab556645ee54f66c26bad25eb27317bb</t>
  </si>
  <si>
    <t>121d4af6152ba9edd52a7b7e5d3a0e08</t>
  </si>
  <si>
    <t>4fc89e37864cfb9ed46afff51a283280</t>
  </si>
  <si>
    <t>4e331feb4ab6bdb4b8a0b3354425641a</t>
  </si>
  <si>
    <t>1bef1e8a7da86214111432d5f2b58126</t>
  </si>
  <si>
    <t>4a4bee31ed619eee3504e9ed9cd106f1</t>
  </si>
  <si>
    <t>e2dfe969de9d8a2041b57e9d20b9bceb</t>
  </si>
  <si>
    <t>d1cdd44b3595a28acd877fd58f28d956</t>
  </si>
  <si>
    <t>e130d5c58704a1485704dd19d1d91256</t>
  </si>
  <si>
    <t>27ca2a5d54abcb46e9c1591b926a196e</t>
  </si>
  <si>
    <t>0410aa99b436ef652d72a04f3c8c9a49</t>
  </si>
  <si>
    <t>aebb9939d8208d00439a3a7536bdee60</t>
  </si>
  <si>
    <t>eae74bdcbcfe38647e5202cd2e08dd1d</t>
  </si>
  <si>
    <t>097095f90029ad5f2398b81458b9058d</t>
  </si>
  <si>
    <t>483fd21c0fe1aaa94b5fff0c95094e79</t>
  </si>
  <si>
    <t>3c6459e85e8702f7428c0842865614ab</t>
  </si>
  <si>
    <t>b3e90f86ebc7274a26be77aee6bccf13</t>
  </si>
  <si>
    <t>23b0fa98afa52fb96df1bb474b599bdf</t>
  </si>
  <si>
    <t>869e399da0ccd1773a9fb27c7386e6e7</t>
  </si>
  <si>
    <t>090886a29cb54cfe8221138d852465ed</t>
  </si>
  <si>
    <t>efa667fdd0bb7e2ccc9d905efd8064a9</t>
  </si>
  <si>
    <t>4a0ed08557badbcbdaadc732d144b2ef</t>
  </si>
  <si>
    <t>8fefd934e7771bfa93f3b9bb40833b98</t>
  </si>
  <si>
    <t>08b557f4dc94024db798d258da01eed4</t>
  </si>
  <si>
    <t>1da463831da27a901e42ce86ee6e6a4b</t>
  </si>
  <si>
    <t>8939fc2e803522e91d38ebed3f50287e</t>
  </si>
  <si>
    <t>29742fc6a90d515a20c95e049cb62630</t>
  </si>
  <si>
    <t>56f344710eaaa5c58c9ad8565b8ddf00</t>
  </si>
  <si>
    <t>2a4d02fb21f3a833659951ff2ea10038</t>
  </si>
  <si>
    <t>9c162edcd11d34991b9d239850593d4e</t>
  </si>
  <si>
    <t>20ec468c3db6ad3a8afd8123550645e9</t>
  </si>
  <si>
    <t>d2b14297a85c3280da179b83bcd98fad</t>
  </si>
  <si>
    <t>f1b90d6854baf975505b305de5e31258</t>
  </si>
  <si>
    <t>316f0c2443de8192035a3a3966180db1</t>
  </si>
  <si>
    <t>ce54447bd59e91cba36369c596f23503</t>
  </si>
  <si>
    <t>e322c81879824ca0e8772891b07750dc</t>
  </si>
  <si>
    <t>a23b0f36437a56c3aa17e5787a86fc9e</t>
  </si>
  <si>
    <t>cbb77304cfd12366c38d5dc13819b007</t>
  </si>
  <si>
    <t>b367d4642ba281d1ac554a010fdeec7d</t>
  </si>
  <si>
    <t>68857e6af2322f106b423a47e2e924fb</t>
  </si>
  <si>
    <t>14483f0b6789c0eada6407b604fa65ab</t>
  </si>
  <si>
    <t>94a552eb8f71b3290ff05d30068c73c8</t>
  </si>
  <si>
    <t>ac8209621febfd6c56af2ab46551a273</t>
  </si>
  <si>
    <t>bddd1cf89e740989ea4a94f8465fd79d</t>
  </si>
  <si>
    <t>c57e5cb22c59972ab86423b35cc90818</t>
  </si>
  <si>
    <t>f2fbb4150461489e44ef37604da3f0e6</t>
  </si>
  <si>
    <t>a36e22245500b1ac07e0f31187585149</t>
  </si>
  <si>
    <t>40494bbb365cb1b2bba78ca0dbb4c411</t>
  </si>
  <si>
    <t>a9661446dfbf14a48748b5a99adb1fb7</t>
  </si>
  <si>
    <t>e403ccac495a1461755bf56cdf5515c1</t>
  </si>
  <si>
    <t>33509a5cc52407e4f44fa05f8db56019</t>
  </si>
  <si>
    <t>968230c596d37851deeeac54a62f9d0e</t>
  </si>
  <si>
    <t>1df0f936ea4f94a6c060b5f5e1781ef9</t>
  </si>
  <si>
    <t>11197d6f1d00a5802b760243af0db00f</t>
  </si>
  <si>
    <t>d566f47b016381e6601f02800c2b5ca0</t>
  </si>
  <si>
    <t>564bd46d4f43f890c3c432cff51e9ec2</t>
  </si>
  <si>
    <t>1e383db04cb7ccfed4cdba22998eb505</t>
  </si>
  <si>
    <t>e0af061f64274e6ad1db90a3757acc6c</t>
  </si>
  <si>
    <t>60b93f4efc0b0770d0c20e9c752abca3</t>
  </si>
  <si>
    <t>41f394f05dcdbc0bbfd838b5ccf60638</t>
  </si>
  <si>
    <t>d76c2a77df7d4aa80bf28fdb6af30013</t>
  </si>
  <si>
    <t>74059063683f6eec1fe6c93f9e4c0bef</t>
  </si>
  <si>
    <t>5c9cb5ce1af40ccb19bc5ac766d4d1fb</t>
  </si>
  <si>
    <t>1a63ecf3472d6a7f5a9e205c0ad62484</t>
  </si>
  <si>
    <t>a8dc8e9ae25b883e8b475be99e5600aa</t>
  </si>
  <si>
    <t>31a19b1c27bb14eb696fb2f7c7407b4b</t>
  </si>
  <si>
    <t>79b9a92ee424fbbd73b3663e6a33a884</t>
  </si>
  <si>
    <t>3d1835bef416a6c86276267d8cc98090</t>
  </si>
  <si>
    <t>926c854636f77a4bcb77c8e613307b10</t>
  </si>
  <si>
    <t>dc7ef967ad72aae598525b69e2ab5a69</t>
  </si>
  <si>
    <t>3d05ed4aeb9d3ca87687ce32fc98f18e</t>
  </si>
  <si>
    <t>e6d1e06e6a5e62d9a6d7a7964ac540e4</t>
  </si>
  <si>
    <t>96ca6be2714518426d00dc193181196d</t>
  </si>
  <si>
    <t>1962f7be878652ba36e463f0998d3244</t>
  </si>
  <si>
    <t>67def7648642c311472d52376ddc6341</t>
  </si>
  <si>
    <t>5d13dbd7e547dd48785ea6db93a0dd70</t>
  </si>
  <si>
    <t>9857f66415378bdc026b716c885ca5ad</t>
  </si>
  <si>
    <t>8e833b5450e465070dc2cfdf3445456d</t>
  </si>
  <si>
    <t>5c8219e27965a272107f3fb9c1e5c031</t>
  </si>
  <si>
    <t>8b31e6550e4efebdf3ef986ad4326901</t>
  </si>
  <si>
    <t>3f1dbaee28341ae20f38029ef7bd1179</t>
  </si>
  <si>
    <t>3380d3237324334392acf55f05e6fedd</t>
  </si>
  <si>
    <t>fc97b4311336073e94544be4533c22e7</t>
  </si>
  <si>
    <t>d1b644b514e1532b02050a8e9fe05131</t>
  </si>
  <si>
    <t>282d5efc3dc74b2655282655724d27f7</t>
  </si>
  <si>
    <t>673a82ff69f4f967bac501e84c2e3c8c</t>
  </si>
  <si>
    <t>652aa9af20904578c9669b2f5f199948</t>
  </si>
  <si>
    <t>108eba32a6ad0ac7f3d040010fc21d27</t>
  </si>
  <si>
    <t>994bdfbdd86c6ed1a719d55cd4bab4fb</t>
  </si>
  <si>
    <t>9b5ac1dcc798477dc718a7975f4e3b59</t>
  </si>
  <si>
    <t>820c51e18d1588da3a29a8fd285131fa</t>
  </si>
  <si>
    <t>02dc62e5dcda0e9c13582327d2f13d30</t>
  </si>
  <si>
    <t>8936ade4570db6cb4317204ddf682d05</t>
  </si>
  <si>
    <t>d7b202bedd25f471ccc86706b0598b7c</t>
  </si>
  <si>
    <t>b3e1bb5e809dd558ee9d23d28c811bda</t>
  </si>
  <si>
    <t>9d73267abc69381fe49961727c4cce31</t>
  </si>
  <si>
    <t>69c4643df2611469077615aacef23750</t>
  </si>
  <si>
    <t>c6983332f291729dd79caea106c0b8ca</t>
  </si>
  <si>
    <t>cf28c4df61807807f756e2c4df234026</t>
  </si>
  <si>
    <t>8049cf975bbbef6efcb40977880d80e7</t>
  </si>
  <si>
    <t>6eb434fd0c23ca9f47c1c1c74fb0c873</t>
  </si>
  <si>
    <t>3e934dd93ea9c0f51160ef0939a6941a</t>
  </si>
  <si>
    <t>b7102c119d347acfc2fc88477e74c1a5</t>
  </si>
  <si>
    <t>d59e6645bcd7698264c3e4b52a4d259e</t>
  </si>
  <si>
    <t>8b7a0b33208c59a652f5766a3cf6809f</t>
  </si>
  <si>
    <t>3cacec45b69896087569494feab9adc0</t>
  </si>
  <si>
    <t>cd5257cdf0e83d15bf9736c2dfaef6ae</t>
  </si>
  <si>
    <t>76674ba8d3f3d324eb45b71ae9e99d76</t>
  </si>
  <si>
    <t>40d85ab42614cc2d59cb11b62858b0b3</t>
  </si>
  <si>
    <t>27723a03a0cd7f1394ce13cdecb347aa</t>
  </si>
  <si>
    <t>6eb98610dff168674ddc3318f19b7db2</t>
  </si>
  <si>
    <t>b0c74d85edd69cbddf915e0d351de4a4</t>
  </si>
  <si>
    <t>09e2c025ba7ed9c273c1d6c873f90957</t>
  </si>
  <si>
    <t>4e45d19795ca6a1c176732896be59235</t>
  </si>
  <si>
    <t>fe2c7fc5d0fba600bcfe5a85e4ed5a2f</t>
  </si>
  <si>
    <t>1ae373f18e1f61c1096f5dce46ec9551</t>
  </si>
  <si>
    <t>8ea72174902046e7f598f2cde135ebc5</t>
  </si>
  <si>
    <t>93479f585356f0a9d6016aae1bdb4d31</t>
  </si>
  <si>
    <t>04d4190684196dd76ff539d0a650484f</t>
  </si>
  <si>
    <t>aa2523c1e2de2aac3029285873e6ded3</t>
  </si>
  <si>
    <t>4e08c0013a525b9c0b0b9e5ea6cedb41</t>
  </si>
  <si>
    <t>c1bf4d594cbfb9c6a80bc5adcc7f4497</t>
  </si>
  <si>
    <t>e7e1ed1cf63b87d6ec957c1c448e503e</t>
  </si>
  <si>
    <t>7d2418eed776ddb29fba8e04aedd4fe8</t>
  </si>
  <si>
    <t>de4fa16699f7040353d3aedf1451cc57</t>
  </si>
  <si>
    <t>cfeaa1ead314f8cc2c17e6a686a7ce1b</t>
  </si>
  <si>
    <t>ea117f89368e472c69c6ade29e3e951e</t>
  </si>
  <si>
    <t>600819f75d27cd5b4a9a9629c64b3eaa</t>
  </si>
  <si>
    <t>14f5c30eeb0d349c64eacb401038dd3e</t>
  </si>
  <si>
    <t>a2b8235debca354a69d1edd2b8cddc75</t>
  </si>
  <si>
    <t>3e86f0a3155c922b5ac8f0cd6f7fc071</t>
  </si>
  <si>
    <t>c14bf990f3656749dd6ab5e9d82c2186</t>
  </si>
  <si>
    <t>07e553dc8de345404df57746a7dcd969</t>
  </si>
  <si>
    <t>9204537781eda48b135a1cfe50a23e54</t>
  </si>
  <si>
    <t>a3c9f520ffc18655b5869fa854de6b6d</t>
  </si>
  <si>
    <t>69e76448a8d63de012d8b568aacc2b2b</t>
  </si>
  <si>
    <t>bb829faece5ad7b319ef6c8b241ecf77</t>
  </si>
  <si>
    <t>06ed477aee21ed23c888eab6a932dd44</t>
  </si>
  <si>
    <t>7e5e0e4b63b285e9e511f91b2abd9a49</t>
  </si>
  <si>
    <t>62ae93b73aafbb27c4f179636367413f</t>
  </si>
  <si>
    <t>3127f2867c1e0a4ab64a1c08c19a79a8</t>
  </si>
  <si>
    <t>001a87024877d9c19fa4687e76caddb5</t>
  </si>
  <si>
    <t>208cd88e888f3d37f0e6c33c020fb008</t>
  </si>
  <si>
    <t>b1c437fb3269c01110a4d00c0350ea78</t>
  </si>
  <si>
    <t>5a516619b2fe89541517e2089102516d</t>
  </si>
  <si>
    <t>96acbe7e8b3d7763eb5493d862d2068f</t>
  </si>
  <si>
    <t>a37430488e032f985de3e1091cbefb8c</t>
  </si>
  <si>
    <t>bd1f4f6514a01ccbb7b034c4cd760bb6</t>
  </si>
  <si>
    <t>d7ee6e09201fd2ad20b1811239b76010</t>
  </si>
  <si>
    <t>c9ffb613783afe360f7ce31bdb5ca7d7</t>
  </si>
  <si>
    <t>6b279f1e52590806c2158a149eefddb4</t>
  </si>
  <si>
    <t>afd9ab04c2e732c13306075fb8edb7da</t>
  </si>
  <si>
    <t>2f32593f8fdfa70799836a9dc336ccd1</t>
  </si>
  <si>
    <t>1a7bfb410bb90b5560fa3e8bc179ba17</t>
  </si>
  <si>
    <t>8e1e37fe99945ea20f213bfbb26d6da3</t>
  </si>
  <si>
    <t>7d29a32069d319306bf6ff8176e93522</t>
  </si>
  <si>
    <t>6ac0ccc6082b594df51841b91064f2d8</t>
  </si>
  <si>
    <t>d63f3970bfcb3e07d55d4f99e5b3c52b</t>
  </si>
  <si>
    <t>adce1ee65a718886301249b83ce08498</t>
  </si>
  <si>
    <t>aded413aaf01800eeb637dad15d4d9b8</t>
  </si>
  <si>
    <t>47f639686c88103d752d1d83ea96639e</t>
  </si>
  <si>
    <t>77217ab1ea241f67a534a3815838d525</t>
  </si>
  <si>
    <t>4ac0c93d0739a8517efd75f3ca0d35a6</t>
  </si>
  <si>
    <t>c7fd5dd4f578d160c13e11ecee0d4750</t>
  </si>
  <si>
    <t>b7a999f38eb3b11bd7d90fc5f9e5dd66</t>
  </si>
  <si>
    <t>392cbf1a1e0f4ddf751295934959a873</t>
  </si>
  <si>
    <t>2899b62375c8bfa7c2e3996e609737cf</t>
  </si>
  <si>
    <t>90f8c3f8dba657b91846be119ad38fa4</t>
  </si>
  <si>
    <t>ca361a256bc3c022f1172f8a4e04d321</t>
  </si>
  <si>
    <t>42b3abc1227ccd8fd186ef86f55f4494</t>
  </si>
  <si>
    <t>7d6ae2520ea1d8fe82945b6fbaf9e1c3</t>
  </si>
  <si>
    <t>623ef507af37c0b2da5eb71c281535b1</t>
  </si>
  <si>
    <t>33e7324bc937c74018440e48cc8485da</t>
  </si>
  <si>
    <t>f196afd2e4e1ce8743c8e57f06ad07de</t>
  </si>
  <si>
    <t>bd920200b2fe71ae1e49e1a9243bdfdc</t>
  </si>
  <si>
    <t>f0175713679fe9f4ce90d49fe294fe59</t>
  </si>
  <si>
    <t>ca357e6c01c21e4c991aa552a02af3f7</t>
  </si>
  <si>
    <t>86898520e61fd5b0f8bd5e047b53f26c</t>
  </si>
  <si>
    <t>fa008adeefb3b5bcdb6e3ca006f6cac9</t>
  </si>
  <si>
    <t>1b4bd91c5f3d2abb4f9622101431608a</t>
  </si>
  <si>
    <t>a163723035744caadb23594eda572b20</t>
  </si>
  <si>
    <t>666d8aa0db2432a7d9aa09c7974bb2fa</t>
  </si>
  <si>
    <t>047717f9e63049c419438175467f3918</t>
  </si>
  <si>
    <t>d52c48427bf9c627e43937e17635c75a</t>
  </si>
  <si>
    <t>3bdd3e138d7b3760255994d73ed10236</t>
  </si>
  <si>
    <t>f1fdaee771c6f002691c33d0950677f1</t>
  </si>
  <si>
    <t>300408d951dbcb700bffc00d36ed4c0b</t>
  </si>
  <si>
    <t>1a8b1c3949610a22614bd8b5272022b2</t>
  </si>
  <si>
    <t>5630d24df2f47ce08a7a0c5a52f67257</t>
  </si>
  <si>
    <t>5024fd2c26806b04fe58061318d1f900</t>
  </si>
  <si>
    <t>c894d4c467d7dcbfa06de675640fb9e0</t>
  </si>
  <si>
    <t>4d551070b524d8bbcbdb6efa2dec6b6d</t>
  </si>
  <si>
    <t>50f84e9d9b02ebab396214c09195f0c2</t>
  </si>
  <si>
    <t>465f1dab2913e920365ee72d54546365</t>
  </si>
  <si>
    <t>84d6595f50f33bf0b3384453e71d6c79</t>
  </si>
  <si>
    <t>7945d21191c1cef82d1dafa9fc36f102</t>
  </si>
  <si>
    <t>b5193ab8bf483f52a9238a31631fccb2</t>
  </si>
  <si>
    <t>dcee0e76b3741298de4c60f7546ff449</t>
  </si>
  <si>
    <t>321bd2becec51599a9c5f852d3f92658</t>
  </si>
  <si>
    <t>2221475d274652130501a7e62a67dcaf</t>
  </si>
  <si>
    <t>c1f4c116f07c8668a945e46b8cc89e76</t>
  </si>
  <si>
    <t>e7ee44417868e72d5a53e18d0dad715b</t>
  </si>
  <si>
    <t>de2a8f6832c7380922a2b91aed83fde9</t>
  </si>
  <si>
    <t>8c67a66bed6ec857dac39a23242fd226</t>
  </si>
  <si>
    <t>260eb408bf829ef760a31c426082b324</t>
  </si>
  <si>
    <t>8300274d8100fd087029ed951e99de16</t>
  </si>
  <si>
    <t>a520868edac1cedf6348677d0376c45e</t>
  </si>
  <si>
    <t>5461a5c5293554dac8a8860515ed7a39</t>
  </si>
  <si>
    <t>48c2e1ce976f212b7a0228b17f9287f4</t>
  </si>
  <si>
    <t>a5d6b16b35c2ccb0f7cb901fb63bc124</t>
  </si>
  <si>
    <t>09dc1279c7e39f1653f205a716838d1d</t>
  </si>
  <si>
    <t>a55c834b5c92b4e7e67cc6b11bcc4eb9</t>
  </si>
  <si>
    <t>f9c3c61e3386459c19f75920027e82e0</t>
  </si>
  <si>
    <t>4f3dd20bffaf20e26a71d0038cd7f125</t>
  </si>
  <si>
    <t>2dae136e10838c54aeed731eba22c700</t>
  </si>
  <si>
    <t>30b1a4a64121a3ea133b5cdb1606a88d</t>
  </si>
  <si>
    <t>0a50bbc6b330902e9b31178e39cbd3dc</t>
  </si>
  <si>
    <t>db8cfe1f472aa302422b1e17533ea319</t>
  </si>
  <si>
    <t>cecad8150399f3403d9e1a43d1e2d238</t>
  </si>
  <si>
    <t>d8751cccc6b61eaaafccd7ae39c8eb43</t>
  </si>
  <si>
    <t>20400f27af7dba79e6edc6ea3244a888</t>
  </si>
  <si>
    <t>f8d3d2546f80b472823fb252402083ae</t>
  </si>
  <si>
    <t>923250b8da577245a015a9c3b9e9cd9a</t>
  </si>
  <si>
    <t>77fab29962bce86e5c2870226927759d</t>
  </si>
  <si>
    <t>fb7045fb331c5d6ad5233adc2967e7a4</t>
  </si>
  <si>
    <t>0aa63e68d6d8cc04def2a62790826cfe</t>
  </si>
  <si>
    <t>4b0a1b2b86d1382648c442973d1230c8</t>
  </si>
  <si>
    <t>8e61ffa2530b83490167a1bb90741fa4</t>
  </si>
  <si>
    <t>63b85f799f74c67f29fd524691b1cddc</t>
  </si>
  <si>
    <t>f4a6a3d0d44bd37fcdc40159bb688262</t>
  </si>
  <si>
    <t>1a06caaa75893aaa3e0fd9d132e75e90</t>
  </si>
  <si>
    <t>a8e5dd4f504f992433ce0ff6b0d12aa3</t>
  </si>
  <si>
    <t>b00fadc4ee4741d936fb340ff2eedcf8</t>
  </si>
  <si>
    <t>ed7497e62a13d281a4142b5bde8876ad</t>
  </si>
  <si>
    <t>42f6defb6f49bfa4ee60fed019864f4a</t>
  </si>
  <si>
    <t>fff3240b28fd2673028bd2715f40fc4c</t>
  </si>
  <si>
    <t>c809d5d439eac230218523e05bfa235d</t>
  </si>
  <si>
    <t>5776be38a6bd1bcf0b7383012cce1c99</t>
  </si>
  <si>
    <t>856c569c8ad9a90d8c4e58f1d385cd0c</t>
  </si>
  <si>
    <t>b518755fdcb756cb456ddd1d0b74f551</t>
  </si>
  <si>
    <t>ce15b3c1622dc3e4f111ad842571e08a</t>
  </si>
  <si>
    <t>f4a7bf0b31ca0646045c96e7aced8518</t>
  </si>
  <si>
    <t>1109216a5025dbfa56432a8c0f86b3b7</t>
  </si>
  <si>
    <t>c8655971bd406de543ef4caf6af72b54</t>
  </si>
  <si>
    <t>6d1106234ac92a9b24cb5961fb098045</t>
  </si>
  <si>
    <t>8abebfbb503989b3135a58949e5d7234</t>
  </si>
  <si>
    <t>84bf42ae8c5634eb71a69115346bbf8d</t>
  </si>
  <si>
    <t>13e515328c9fc81d07d2b57cb50f319e</t>
  </si>
  <si>
    <t>ffbd3f5651ec216b65dc98bb70dff207</t>
  </si>
  <si>
    <t>b9a09e635389865cc24340327dfa3a61</t>
  </si>
  <si>
    <t>411d9fdac3e7e217f054062d2bd05ef6</t>
  </si>
  <si>
    <t>3f381845ddf59e1a6da425e1c90d0bb4</t>
  </si>
  <si>
    <t>27ff456ade0b4e5280b5426fedb8a690</t>
  </si>
  <si>
    <t>4af566deaed2299c88e3c34e01d1cc93</t>
  </si>
  <si>
    <t>14111e81cfb3f2449098de5964270eab</t>
  </si>
  <si>
    <t>d1ddd9cc4149b36dfa3e765fd83c41fa</t>
  </si>
  <si>
    <t>0d00a46e4985697aa74dc6cf0f25d221</t>
  </si>
  <si>
    <t>49223d1b6bb8ee9ca86aef13a28f94a5</t>
  </si>
  <si>
    <t>f2f0a1354663ff6023a668c0cb12d111</t>
  </si>
  <si>
    <t>1b8d68a7a54eceacb03d24a4338d5655</t>
  </si>
  <si>
    <t>c91fa7f6c129db9898914d130a2f7ffc</t>
  </si>
  <si>
    <t>355db8e5351469f8ac779e95bf0d2b24</t>
  </si>
  <si>
    <t>573996ac01a5fa0a6a6b01de5159c4f2</t>
  </si>
  <si>
    <t>a048d781f8a18be261be620533116d25</t>
  </si>
  <si>
    <t>a5cf7032dfad570b7cc8efb2973de3de</t>
  </si>
  <si>
    <t>3cb5303c585f419ba3eb927fb7b95d0b</t>
  </si>
  <si>
    <t>038f4a8429f314822bb557a94b75d8da</t>
  </si>
  <si>
    <t>10419ded5054680b3681667e9ceb9f6b</t>
  </si>
  <si>
    <t>84842c8481b39a7fe4acd14af2fa0131</t>
  </si>
  <si>
    <t>2bb12a94b47237ef93972e8ac1a43c52</t>
  </si>
  <si>
    <t>f7d66ac3c01f7833dc03ecf61598d2fe</t>
  </si>
  <si>
    <t>ac1cb9295d967dc0dda2a77da23c4998</t>
  </si>
  <si>
    <t>d2d028e718b970c778ff682d4c7a4ba8</t>
  </si>
  <si>
    <t>a4bbb61152472479ba4611c7d5ac3e13</t>
  </si>
  <si>
    <t>9ee3bd4e0e6544dfc894a395d5716da1</t>
  </si>
  <si>
    <t>c95314ab735b17a7bb1db2e560898733</t>
  </si>
  <si>
    <t>2422506c45d6409b898ab56b8f7ecd0a</t>
  </si>
  <si>
    <t>09c67db6c4b96cba4edc9b2ef1e53a3c</t>
  </si>
  <si>
    <t>09632a19265f85b4419292797b464169</t>
  </si>
  <si>
    <t>633b066ca5ef043e4130fbc56c8a33be</t>
  </si>
  <si>
    <t>7b5ce1fdba1dcc536e960cf7b39a5a4f</t>
  </si>
  <si>
    <t>cd0ebb53e714f456d3618abc63d44377</t>
  </si>
  <si>
    <t>0159ff1411b8c7a7787f0c32bed5d748</t>
  </si>
  <si>
    <t>ad0693bb011e55b7cc76ffc3be6380cb</t>
  </si>
  <si>
    <t>737e470c8bcd81f2023d7bba639ca48e</t>
  </si>
  <si>
    <t>e27c43fda755d687dcd9e5af66da0941</t>
  </si>
  <si>
    <t>78b3cde6cfefac6e0d2d2e2ddeb4e9b6</t>
  </si>
  <si>
    <t>f976dffbbefeb2cff5c33ebea2850290</t>
  </si>
  <si>
    <t>ab8d93e3c4c4e9f2cc30c86091117db3</t>
  </si>
  <si>
    <t>ceb0e2998ca37826d3e9fc9b0117aa83</t>
  </si>
  <si>
    <t>c6e5592bb069854e6030cf9cd225aef3</t>
  </si>
  <si>
    <t>f7e91a83a51c40af2619259196f01474</t>
  </si>
  <si>
    <t>05822dd6bdcd716685ba63955a7cd9a2</t>
  </si>
  <si>
    <t>7380ac060a48e64fdaec59d09155e036</t>
  </si>
  <si>
    <t>735eb835bf97ac03a18a64d5672058bd</t>
  </si>
  <si>
    <t>9058768bebbba18f285ef3ccfd732035</t>
  </si>
  <si>
    <t>d44136a18959f241a284777340be6b17</t>
  </si>
  <si>
    <t>7ddd5f7fb323693705b1b8db6aa15526</t>
  </si>
  <si>
    <t>2647cdf594295af3f0b7157b3625f1c1</t>
  </si>
  <si>
    <t>d52c4fe40bc875f386a9ea713284e42f</t>
  </si>
  <si>
    <t>b00ea3aa07d75884cca216f2463a4714</t>
  </si>
  <si>
    <t>81c3d5fb05488d91cc77d8ca35214b36</t>
  </si>
  <si>
    <t>ec6b174670d722fe8877de9701e7f731</t>
  </si>
  <si>
    <t>9aa284cf008f85dedb84a515ec22f4b8</t>
  </si>
  <si>
    <t>2ce7d4ce2c9f79ea4a681c4416daab8e</t>
  </si>
  <si>
    <t>fc396a6163fe533638f23ab3abc07b25</t>
  </si>
  <si>
    <t>6ef0b44f0b787a357e92eac0b1351b07</t>
  </si>
  <si>
    <t>00a7be24ff01279802b9904018c2f4d1</t>
  </si>
  <si>
    <t>301bb7a924013287766fd61b1ca3b739</t>
  </si>
  <si>
    <t>259249cd7afdff9490088ff928d200ab</t>
  </si>
  <si>
    <t>31a4efa40d615d4d8d849f77143ea627</t>
  </si>
  <si>
    <t>d46716ea2adbefa775c8d69225e979c1</t>
  </si>
  <si>
    <t>6d7c4f911ec7e95f1c0a66ab1d802163</t>
  </si>
  <si>
    <t>fb88d91429cd86bc384fe8371798c201</t>
  </si>
  <si>
    <t>8c7099d91d80fb5afacd589688f79eac</t>
  </si>
  <si>
    <t>6a834012ea176dc2546b51b10a09b811</t>
  </si>
  <si>
    <t>a7ff47f4a65cb93effdc6a1bb50a260b</t>
  </si>
  <si>
    <t>c219ae2e61d4ce3f3876b92ca91b7e75</t>
  </si>
  <si>
    <t>e786c59d6997d15a53a2527fb06258ec</t>
  </si>
  <si>
    <t>4cd1bc2afc35a61405d852cf3bf05672</t>
  </si>
  <si>
    <t>c134fff60f9d1339125723e7cc0103c7</t>
  </si>
  <si>
    <t>ad2cb129339ba0ee3dbee6c2bf97cc75</t>
  </si>
  <si>
    <t>20e6fe095c7a14c445e0431bf16ac53f</t>
  </si>
  <si>
    <t>68b471a3ce70e9f282106f50fdfb3e4a</t>
  </si>
  <si>
    <t>dfee2ac1c506a08d33c2a43d990bc3b0</t>
  </si>
  <si>
    <t>f88055db1684dc3c21d35a4e0dc4e879</t>
  </si>
  <si>
    <t>05431af487d49ffeec22c7b755698e00</t>
  </si>
  <si>
    <t>313998c72a6ab4953e27eade36640e25</t>
  </si>
  <si>
    <t>4dba5c0ef0f05634a51e93e88fefcdf3</t>
  </si>
  <si>
    <t>ab5487880acfdc130ab1eacbd473fb04</t>
  </si>
  <si>
    <t>fd0c0cbce95fef92094404d4383854a6</t>
  </si>
  <si>
    <t>03c1844c5a2ad04160d7fafe0965d652</t>
  </si>
  <si>
    <t>0184d23b3a0409d3edd7282e6763309c</t>
  </si>
  <si>
    <t>96f22e2c852b0b1a3e827d86fe8f0b8b</t>
  </si>
  <si>
    <t>349f97d4adc931e167268c25e142df0e</t>
  </si>
  <si>
    <t>a3f235a0cb3ba2b4f03382592154460d</t>
  </si>
  <si>
    <t>3ffdc9e8bc8b8340b4144b0d45a40b66</t>
  </si>
  <si>
    <t>b99422c3074f441115f1099f991cf650</t>
  </si>
  <si>
    <t>eedce8574b0d49f3667cbaa862fc84bf</t>
  </si>
  <si>
    <t>98c7c66bf08dd3be0caf4648a204aeca</t>
  </si>
  <si>
    <t>c8e89fcd2130dfbe2f4de9d0bdb3c60b</t>
  </si>
  <si>
    <t>d872d5e21654213385d0e48b7969638c</t>
  </si>
  <si>
    <t>7661e721ec3c04c62b5633e495b44e1d</t>
  </si>
  <si>
    <t>b92ca1196c52d5720558063250a6030b</t>
  </si>
  <si>
    <t>c55c14511fc0605537fc20c73d78e194</t>
  </si>
  <si>
    <t>37401544d2016294250c7ae7a4a7d636</t>
  </si>
  <si>
    <t>80be534408aabe3988c83b3dae6b8c98</t>
  </si>
  <si>
    <t>b1bad35072d10a8dac1de8e7d4d43f1c</t>
  </si>
  <si>
    <t>c4dfe0d1174478669a176352accca862</t>
  </si>
  <si>
    <t>35cb252610b5ae51f27f8d7a0692e3a9</t>
  </si>
  <si>
    <t>67274e3ac3cda263986079c3c66dd22b</t>
  </si>
  <si>
    <t>8bf33307897e4c41518b86201e233470</t>
  </si>
  <si>
    <t>84cd5823358e0b3e8e6cc28d2edfefa7</t>
  </si>
  <si>
    <t>d2d8ab23452c0442b2a5b24b017cb71d</t>
  </si>
  <si>
    <t>d8cb5e91528d2ffeec857fd9d903c69d</t>
  </si>
  <si>
    <t>3ac9ab5e3378aab2f9f02a678873618c</t>
  </si>
  <si>
    <t>88adb7fe506739031583a0201485c9eb</t>
  </si>
  <si>
    <t>f016ec6b9660d649385be30750fdfb0e</t>
  </si>
  <si>
    <t>0e03859b4debddcf8ffefa986c893df4</t>
  </si>
  <si>
    <t>7634e476264a222e7de726a88533f115</t>
  </si>
  <si>
    <t>33cae7e767a2bd631add14f790f9d30f</t>
  </si>
  <si>
    <t>ef32500cc42744a32e9f9021c946a1e4</t>
  </si>
  <si>
    <t>f2a7cf325d3741e0877dc2aa36845812</t>
  </si>
  <si>
    <t>022425880546b9dfecf80e4e94845cae</t>
  </si>
  <si>
    <t>b2d0aa60edd28632cf780b937fd16f50</t>
  </si>
  <si>
    <t>bd858571b3a5695d8018b3d26317ce6e</t>
  </si>
  <si>
    <t>f68e3f65d3ba50f2f4356c2afe8a68db</t>
  </si>
  <si>
    <t>590dbf5f24b55c9d524c12abdccb6e61</t>
  </si>
  <si>
    <t>515e3ae05131219f7acf280118a8f904</t>
  </si>
  <si>
    <t>42602265aa8a111b9f58353b3a790bbf</t>
  </si>
  <si>
    <t>67cc249dd50226d5a94889d37a7c17f2</t>
  </si>
  <si>
    <t>e11285215fbfa7d69acb272e98b8639d</t>
  </si>
  <si>
    <t>dd2c5354ead5216512a79e0dbd01f538</t>
  </si>
  <si>
    <t>f511ff069fe33a3f296d69fdca566437</t>
  </si>
  <si>
    <t>eed7034440530f340e6f272343ebd083</t>
  </si>
  <si>
    <t>10b3562b3ea587fcb55608e1d4b0b59a</t>
  </si>
  <si>
    <t>97ff80b6fcb11348e0ca9602920f7799</t>
  </si>
  <si>
    <t>260353315725bdce97e51875561aaadc</t>
  </si>
  <si>
    <t>6b2e85eb0b6e51e208a5c6a745215f23</t>
  </si>
  <si>
    <t>a94d1d96a15e8429ca98f67a38520a0d</t>
  </si>
  <si>
    <t>1941c15a0bd8afefbd88e16b5d73b512</t>
  </si>
  <si>
    <t>80198aea952dd1b3215970bacfb82c75</t>
  </si>
  <si>
    <t>a1d43c801b3d3034178c73c8a753f235</t>
  </si>
  <si>
    <t>b09aa286e468189ed28b1d5ca5ad146a</t>
  </si>
  <si>
    <t>9e9e7eda806a32ec20e9d43d9fbf5b2b</t>
  </si>
  <si>
    <t>3f741666e29ba91b262b583fe647724c</t>
  </si>
  <si>
    <t>6db452f614c28f28f8b66a3d8c76efd0</t>
  </si>
  <si>
    <t>bcb3581b5c9ccf97fb060c84b7458f3f</t>
  </si>
  <si>
    <t>555631a5b519d481aa15f11167f88273</t>
  </si>
  <si>
    <t>f39ae5073751f3f80eeaba7438e8fdf1</t>
  </si>
  <si>
    <t>59304d28b3601819bb1d7573bdcd192f</t>
  </si>
  <si>
    <t>35e84144ccb9a46729a5ff0292eddc55</t>
  </si>
  <si>
    <t>d0c7615fef4c89a1a6f7773b3f5807f6</t>
  </si>
  <si>
    <t>9b2caa62aadadfcb87bce1927efd905d</t>
  </si>
  <si>
    <t>fcc7775e7e42f38d1a465c928ed0267e</t>
  </si>
  <si>
    <t>30f77c80f3330b80f0e0deb63b85b312</t>
  </si>
  <si>
    <t>585cfdaa466c1dc5b8bc1ef9a616905e</t>
  </si>
  <si>
    <t>fc556d3f9ce7ecb3d8ba98b592f451fe</t>
  </si>
  <si>
    <t>2c3b57f6beba8913238bf774fa45b1a4</t>
  </si>
  <si>
    <t>c95f2731d55d7006cc6dde9828e25101</t>
  </si>
  <si>
    <t>3b77b9a133e2c6aab57af0563586dbd4</t>
  </si>
  <si>
    <t>731d0feadceecaf4e0a25fec8e1a8ae3</t>
  </si>
  <si>
    <t>83ecb505d37ac775f7a21896d2c73183</t>
  </si>
  <si>
    <t>a8bf6cecc2fc33d3e0c62aabf3246e41</t>
  </si>
  <si>
    <t>2d1bb7a632a9e9813ef61c28bf2487be</t>
  </si>
  <si>
    <t>5af0a9cb5c2c3c5e28c85cca8d6817be</t>
  </si>
  <si>
    <t>5b5ddab5d479df8c8ec6420cc1ddfb54</t>
  </si>
  <si>
    <t>94e5ddc6a80cba893e54af24701e2a4b</t>
  </si>
  <si>
    <t>d77ec70b6eacb7aea829fe455aecff7b</t>
  </si>
  <si>
    <t>e49d77e23d2cbcb14127c039903e51dc</t>
  </si>
  <si>
    <t>8f1b19dd1b729427a193fd9fa92693a9</t>
  </si>
  <si>
    <t>4414a3170017ba39aa58ecb49b114567</t>
  </si>
  <si>
    <t>79143c23d80042e32980e2fc1a657ed9</t>
  </si>
  <si>
    <t>5bb8ae9f2ead52ebc73cfc125c1d1000</t>
  </si>
  <si>
    <t>9bb58f25aed2e359b4637a887b2b114d</t>
  </si>
  <si>
    <t>55908f8ddead455a98b6b4da7424f3fe</t>
  </si>
  <si>
    <t>8678292296ac4b115d5371c3437ce31f</t>
  </si>
  <si>
    <t>8c9a6a38a2c2c6d8f792843a1e421596</t>
  </si>
  <si>
    <t>52f5cb1bc023a39fc7da3c95da643130</t>
  </si>
  <si>
    <t>65cf587a0251a321ce3773df08ed7eba</t>
  </si>
  <si>
    <t>a6b0a91a32d732a9f6af0b7fa2f0f8c6</t>
  </si>
  <si>
    <t>3fd8cfbac3eaad4dab2fdd47129ea18e</t>
  </si>
  <si>
    <t>d308c157196695be97d82c65c6798e61</t>
  </si>
  <si>
    <t>8561548678f54ffa9ab77e19dff565ea</t>
  </si>
  <si>
    <t>c365d4611f82c9b20b18c39cc10fb511</t>
  </si>
  <si>
    <t>291b18e057e77089831144d9a338c130</t>
  </si>
  <si>
    <t>bcd6c68740d6c5e0e507bb5702b06308</t>
  </si>
  <si>
    <t>c7f6ec930196f72a6f87bb455b73fc8f</t>
  </si>
  <si>
    <t>c5dac1b6fde9cd25101400ba2d9eb17a</t>
  </si>
  <si>
    <t>48a3cde731d8a85936e0d3b14bff81e1</t>
  </si>
  <si>
    <t>916fe2b2e9151f03f7069052cf0a51c1</t>
  </si>
  <si>
    <t>111ff51e1edf5ff07a5af1a3fda89658</t>
  </si>
  <si>
    <t>8ce2096473c7f3cc708b04182caa36f3</t>
  </si>
  <si>
    <t>48a5120d3900dc7bcf60c38d6097ae6f</t>
  </si>
  <si>
    <t>d8a5d14b5bb47bbeb1ac972c0cf9fba1</t>
  </si>
  <si>
    <t>1cd0605ef0ce8fd16f1bed73b377cdb5</t>
  </si>
  <si>
    <t>e527a4b5cecc6236792f22ef72c65b20</t>
  </si>
  <si>
    <t>66e96559bc31f67b4ff755c7ed240305</t>
  </si>
  <si>
    <t>b39499435777624635b0ddbfac2aca3a</t>
  </si>
  <si>
    <t>a4b5e8d3d512c83d998f99430576d09a</t>
  </si>
  <si>
    <t>386b7adc4796173dfb00072f1dad464c</t>
  </si>
  <si>
    <t>7e820811d43951ccdf2356d52a700d70</t>
  </si>
  <si>
    <t>54778d8f24ee70bed2706b4d93d4e547</t>
  </si>
  <si>
    <t>4537598d73643850bc9f5f1d18384dee</t>
  </si>
  <si>
    <t>187b6ebc50374223ed3776320d289bdb</t>
  </si>
  <si>
    <t>3853988aa165c252c67786f97bcfe00f</t>
  </si>
  <si>
    <t>f0aeb6181097fa24a2067e82d47561c4</t>
  </si>
  <si>
    <t>9209f314120b03798f9f8cf6ba3aa10c</t>
  </si>
  <si>
    <t>bf3981b3c9301cc1867d72ee2c9e60a7</t>
  </si>
  <si>
    <t>030aff02769076e8f0397dfbb31c17ca</t>
  </si>
  <si>
    <t>4105b7c9181f6aaf0f436ff81506f45e</t>
  </si>
  <si>
    <t>2d753a0e1f22d42d502c829751f2caef</t>
  </si>
  <si>
    <t>7902c57ae235b457e7286751abd5d47b</t>
  </si>
  <si>
    <t>d64430e34d2141224f38bd9ccec2d380</t>
  </si>
  <si>
    <t>3aacde0d845b93203478aa6c0fb9d83c</t>
  </si>
  <si>
    <t>3bac3590b1435afeaee3734a0c2b32d7</t>
  </si>
  <si>
    <t>6c9691297b944d76e81e798436fca2b5</t>
  </si>
  <si>
    <t>95b9315f099f70b9b20e6f22612df9cb</t>
  </si>
  <si>
    <t>b14c942235bcc29b7c8d1fbf43f5824f</t>
  </si>
  <si>
    <t>dafba0bbdb6a2c1ca966dfefc9feb410</t>
  </si>
  <si>
    <t>69502151b0880f50e83baf5b14c1d9ca</t>
  </si>
  <si>
    <t>fdea9d394f8389698fbfa1d778b8081b</t>
  </si>
  <si>
    <t>52fef82ebc10ba2b17971dccbd39bf6e</t>
  </si>
  <si>
    <t>d8656d27ddf3af9640f3b153f3e5275f</t>
  </si>
  <si>
    <t>5bb0452ee73728ba23250d87375d9fbd</t>
  </si>
  <si>
    <t>55ac41f567741d94ab707df2ff8dd345</t>
  </si>
  <si>
    <t>22181ee2890344be502e216bf3a044bf</t>
  </si>
  <si>
    <t>a00e9316c81b93809884477d4a3339f4</t>
  </si>
  <si>
    <t>a0cde5bd2f8ffd90196a937cdfcba1d4</t>
  </si>
  <si>
    <t>a2ad1c71400b80e986f93a22474aac9b</t>
  </si>
  <si>
    <t>12e52b5cad0913342f6d1ba585835b23</t>
  </si>
  <si>
    <t>94943b74d6318f3d4c8da0a16df0608d</t>
  </si>
  <si>
    <t>01881f728d28a94cdedcf94c7babec9f</t>
  </si>
  <si>
    <t>c3caa80b9e19af120b9911da91e5d241</t>
  </si>
  <si>
    <t>c8d16b2012c8c2efce17ef3f17abbdc3</t>
  </si>
  <si>
    <t>f98bd449582fc680496f7ff4d454f469</t>
  </si>
  <si>
    <t>3af349d6b06c2932b8ad54947d71654e</t>
  </si>
  <si>
    <t>1c363e5e270cb89231f0035556987892</t>
  </si>
  <si>
    <t>2f5beb6b9bcbfd1717296f7b58129739</t>
  </si>
  <si>
    <t>e63edbd0fdf924a6ecbfecdd86623ff6</t>
  </si>
  <si>
    <t>ca2c8011c219c7f8c384f1e17264a26b</t>
  </si>
  <si>
    <t>6e04333a81676f7d2ceb5809ed76c975</t>
  </si>
  <si>
    <t>d42f6f1d0c333c72a29f9f6dba6fcb7a</t>
  </si>
  <si>
    <t>3fc086391ba94c40a4628d693f95fa22</t>
  </si>
  <si>
    <t>f087155613e95bb71328724ee1755ed1</t>
  </si>
  <si>
    <t>5ac13c8f67063252496a1c189da46e81</t>
  </si>
  <si>
    <t>0f506b6e23deb1506b790209d69ac262</t>
  </si>
  <si>
    <t>81e55138c7cc00474f1b4ae2fcd75991</t>
  </si>
  <si>
    <t>26ffe215718fccbbcf55132b0d4a9f4a</t>
  </si>
  <si>
    <t>a64f9e1b9d2edb93f7edeeb95062fdaa</t>
  </si>
  <si>
    <t>c213fe5fb5f3ac6beb2c0ff7267cf78c</t>
  </si>
  <si>
    <t>58eb456edf06e07d35640d8a30272a3d</t>
  </si>
  <si>
    <t>fd4983852b03e293e7e32cd6daeb8f1d</t>
  </si>
  <si>
    <t>57b8e8e7275ca13ddd3beeb848f3938b</t>
  </si>
  <si>
    <t>d66c688d7c025488cb6520a808f39fc6</t>
  </si>
  <si>
    <t>3979134faf09b517c8b903cad776d4e1</t>
  </si>
  <si>
    <t>250111e1bf643c79e16c83879ba006eb</t>
  </si>
  <si>
    <t>f3f3e04731b4b420f4a99c18bd607a14</t>
  </si>
  <si>
    <t>c9ba62e7114ede63c1d93dfa64e9d166</t>
  </si>
  <si>
    <t>badb2ccb6bf3da70624baa27ee73c234</t>
  </si>
  <si>
    <t>8c18143be31399ee76272ddc0e1d0003</t>
  </si>
  <si>
    <t>dd935889705ee15840205db9ac91d3ec</t>
  </si>
  <si>
    <t>e32bcf36780356d07dd832ac0d62b2f5</t>
  </si>
  <si>
    <t>2591628d15f62b9ac9c540fc197bdffd</t>
  </si>
  <si>
    <t>69c91cd2641ae461e9387d88e551d444</t>
  </si>
  <si>
    <t>577e79c0825d56b60c2ee47f5eeac754</t>
  </si>
  <si>
    <t>654b95d1dbcdf6c2ff96a011d472357f</t>
  </si>
  <si>
    <t>752279c5ad3cb8bcc5d0dc108c157144</t>
  </si>
  <si>
    <t>3bdd6db613a59d0c08e5b731b6174b5e</t>
  </si>
  <si>
    <t>15e421be7e876e2d9de46335fb33a6d9</t>
  </si>
  <si>
    <t>01773bf55d0cc811e1d1dc09030fd3f0</t>
  </si>
  <si>
    <t>f948794eae4b88a587bbc3c16bd94db0</t>
  </si>
  <si>
    <t>114c68d76ea35658f42c733f69ef2c55</t>
  </si>
  <si>
    <t>baa380371489664af1f362d8b960530b</t>
  </si>
  <si>
    <t>7b6f52eaa96d19e9e842d6b7b87f9962</t>
  </si>
  <si>
    <t>4dd78e43d1cb4a013ca333843bca34cf</t>
  </si>
  <si>
    <t>2038232458a481efad4c85005e45839a</t>
  </si>
  <si>
    <t>d1fe4b31863cc7b8ad00ab6d42c0dbf7</t>
  </si>
  <si>
    <t>adde32b38e024a8be58e1f6773dc6579</t>
  </si>
  <si>
    <t>276b168a2fe82373008bd4b2638362af</t>
  </si>
  <si>
    <t>e1e6f5861b908c85c13606074ec9e73a</t>
  </si>
  <si>
    <t>e5fed87557c66da6d4a0f97d235c75c6</t>
  </si>
  <si>
    <t>33078d0afe2b002dd13011d865d4812a</t>
  </si>
  <si>
    <t>e562dc60b70ed1eb4a02c04d1d2ff13a</t>
  </si>
  <si>
    <t>268289fb3c81b8f4a387daa4f77039f4</t>
  </si>
  <si>
    <t>f3652c859d38d43515e6a4c21a1061e0</t>
  </si>
  <si>
    <t>cb9daf314dc8f75eb3a0148972411361</t>
  </si>
  <si>
    <t>237284821f9dda3e21a2302e2b03f687</t>
  </si>
  <si>
    <t>d85bf80606aa1472d57b089ebeca99c6</t>
  </si>
  <si>
    <t>877129684ab51f7b718f93b02d8d6f67</t>
  </si>
  <si>
    <t>a6a510e90e11ed9c8f69ed3e3b47b6fd</t>
  </si>
  <si>
    <t>13be60ea7bb11810213ca411f2e274de</t>
  </si>
  <si>
    <t>831976680bfd1dbbfb78a8e66c8dfdf1</t>
  </si>
  <si>
    <t>c1ba7d8540ead3417467af2f9504fbd9</t>
  </si>
  <si>
    <t>89e73392c51c1e7bf0d069c48d14666f</t>
  </si>
  <si>
    <t>109650350715cbe8a28825f32146be69</t>
  </si>
  <si>
    <t>9045ccdfa104813d95365baeb098ae33</t>
  </si>
  <si>
    <t>f198fc664a9f2735fe80af1559d35ed5</t>
  </si>
  <si>
    <t>f02cde608a16fa78e9a42472fdf401cd</t>
  </si>
  <si>
    <t>a7472ff20478a17aefbad93e0a1d4e81</t>
  </si>
  <si>
    <t>81e4815ff73d14a6deed93dd0a900a6a</t>
  </si>
  <si>
    <t>a0a1420d5ea58be3eafb498c9e0b140d</t>
  </si>
  <si>
    <t>a39786387ba043521402961dbcce37ea</t>
  </si>
  <si>
    <t>d6f6f925019282e24337c8ad688785d7</t>
  </si>
  <si>
    <t>6b8b720ab1a1dc6844a80f20a8c20f3e</t>
  </si>
  <si>
    <t>d2a905dac15213609f6cd2987fe254cb</t>
  </si>
  <si>
    <t>0284e4e98f752cdb25360963efe437b8</t>
  </si>
  <si>
    <t>7e08a64419264f3b5b2c1060d46d10b1</t>
  </si>
  <si>
    <t>3f5769f5fdaec2b90fcf30270267cfb9</t>
  </si>
  <si>
    <t>7e36ab928752ffcbb6ca62f5ce3fe27c</t>
  </si>
  <si>
    <t>6df5b780eb2da57e0c4a7f00394f2820</t>
  </si>
  <si>
    <t>f54ffa81569c08fc02c27ba66beda655</t>
  </si>
  <si>
    <t>33c1abce4528b3dacd3371c728731aa0</t>
  </si>
  <si>
    <t>74e6a06624f9c4363f77daa30394c5dc</t>
  </si>
  <si>
    <t>f1f8d4434bc01f34a032fa89bda50919</t>
  </si>
  <si>
    <t>d76d665e9a301fc9087efae54c89a39d</t>
  </si>
  <si>
    <t>d32f186805c58e31dbaac56c8b8c16ea</t>
  </si>
  <si>
    <t>93fc52775a37998700c1a7775164a1be</t>
  </si>
  <si>
    <t>cd1022ca237241a1c98e2c35cb65024f</t>
  </si>
  <si>
    <t>bf4290330c913701dd55f8e35083657f</t>
  </si>
  <si>
    <t>ad7f8db8cfeaf5db542236fcaa515f91</t>
  </si>
  <si>
    <t>2679ecc88703d3c88b3c9947b99c2619</t>
  </si>
  <si>
    <t>7d93d6c88f8f0afd58caa30a5bb55c57</t>
  </si>
  <si>
    <t>ef31a209a3d1e818ad06d96f8d4b4673</t>
  </si>
  <si>
    <t>2ae571f9f06f5f5148bb646978b5288e</t>
  </si>
  <si>
    <t>869c5fb9d48f9913a6a34bf2441c41d7</t>
  </si>
  <si>
    <t>f40e07de8db55aefee47e3d30db8f496</t>
  </si>
  <si>
    <t>9556c05c4c4bb01c346ea6a847ff046c</t>
  </si>
  <si>
    <t>ebabe55ad2dbe44bc76920a581c3744d</t>
  </si>
  <si>
    <t>88470b590912f3458c7739d70074a19c</t>
  </si>
  <si>
    <t>6128bc99c76a1f93c431ab0845fb4d27</t>
  </si>
  <si>
    <t>7ddfe0626418a286a45355529d93b46f</t>
  </si>
  <si>
    <t>b09aa43de6c0b5890d2784f8e4e42eec</t>
  </si>
  <si>
    <t>5cdb7af2124f1429029311ee085baddd</t>
  </si>
  <si>
    <t>e1a1f730134175296043005e7a2e046d</t>
  </si>
  <si>
    <t>ba4d18478362f27242514925a1214262</t>
  </si>
  <si>
    <t>f75dccaf1e41355774f670d99d2b8e60</t>
  </si>
  <si>
    <t>398a0ae62c7b15a2a66a351d5976b8de</t>
  </si>
  <si>
    <t>80bb3ef60a88b33ec44941c6a2baf270</t>
  </si>
  <si>
    <t>da2e9d3906b0601f416de8d264e4209a</t>
  </si>
  <si>
    <t>8b9ad24f10626e01b21930af5a269a7f</t>
  </si>
  <si>
    <t>a003e02768bdab58ef0ad7678c126d07</t>
  </si>
  <si>
    <t>0208f39b3ad0395593ee9be808b060d1</t>
  </si>
  <si>
    <t>fed7f1547029caad847363f898fc46af</t>
  </si>
  <si>
    <t>0ce04773c0a4d8bbb5bc9bde7ba3620e</t>
  </si>
  <si>
    <t>044c273daef4ccb546e4734547eb9e9d</t>
  </si>
  <si>
    <t>6fe24869012494cde4fb406871cf42a9</t>
  </si>
  <si>
    <t>cfd84b648ef214734892c3db9a3c48bf</t>
  </si>
  <si>
    <t>0754f82140bfcb18645976ac879b7526</t>
  </si>
  <si>
    <t>36e91fd5ef382d264b49551dbe26bd2f</t>
  </si>
  <si>
    <t>2e16f336f285076ef298d6b5c4c89549</t>
  </si>
  <si>
    <t>df961f8dfebb7bfbeee508088aa47ffb</t>
  </si>
  <si>
    <t>c97651af2b2c2412bcd32ec1b11ae966</t>
  </si>
  <si>
    <t>64e16da4db51648a06da2e8ed264205a</t>
  </si>
  <si>
    <t>91e6aae3155ac230f85613c856233269</t>
  </si>
  <si>
    <t>ad9b412a878c398ca0697762c6c4e9c8</t>
  </si>
  <si>
    <t>377c44cfdbbe2f49b4ca04fd59271e7b</t>
  </si>
  <si>
    <t>d969011fbc3d1543fb37c423b4fa6b26</t>
  </si>
  <si>
    <t>74a03a5879ce2952e2424d6b5d131c49</t>
  </si>
  <si>
    <t>1fd11658167ec6bb142c8b86f314f8c1</t>
  </si>
  <si>
    <t>3d9e32d9dd67c6a8ee9aedce0fb602c7</t>
  </si>
  <si>
    <t>24a3b8b232b0e1ddbe1e63d87e94a7e0</t>
  </si>
  <si>
    <t>04e25ed436f20e008820c2896371fc01</t>
  </si>
  <si>
    <t>5accce65248060b7299111228544a57d</t>
  </si>
  <si>
    <t>c32fa8f6cd4ff8f079caea4049560ccf</t>
  </si>
  <si>
    <t>a850475c75730964469331a600c588e8</t>
  </si>
  <si>
    <t>01b38da66151b452b5827082c4ee5f93</t>
  </si>
  <si>
    <t>c811308edf12cd58496037fcf1309dc3</t>
  </si>
  <si>
    <t>fa1d2e1f46a7b5ae1e75f147730c1d63</t>
  </si>
  <si>
    <t>88a37071f3abb7b949151f51a799434c</t>
  </si>
  <si>
    <t>ef3e822d2af967e10aa42c28d06e768f</t>
  </si>
  <si>
    <t>754994675a4d00fba8cbf295d0578f41</t>
  </si>
  <si>
    <t>3d19f35af0a93ac47766f71fca8ff12f</t>
  </si>
  <si>
    <t>6f202b60be31ad6810a8287e6076125e</t>
  </si>
  <si>
    <t>08a5c625b5cfa7a0b75d9fd1e2fd89d2</t>
  </si>
  <si>
    <t>ac43f89ea1d7e8fccd67a9b55e054f68</t>
  </si>
  <si>
    <t>20e8afd6b09f5840617beac6fe0a83f0</t>
  </si>
  <si>
    <t>9342f4e23e87a84b1ea82bf22e3a2e5f</t>
  </si>
  <si>
    <t>dcd6b492ef222b30e6b73cd1872aee46</t>
  </si>
  <si>
    <t>4cd3230dc0b9f9e24a8373bd6fda00cc</t>
  </si>
  <si>
    <t>e59838b3b5d59f5c04b34e19b8995817</t>
  </si>
  <si>
    <t>91da49b6d6ee6a70ce114e75698e0e58</t>
  </si>
  <si>
    <t>bbba2d46b9937a6fe1e69cc1c51e0d4e</t>
  </si>
  <si>
    <t>736c6b0377b66dbf383c4bc2f9594e36</t>
  </si>
  <si>
    <t>d500a196c2e00eff3df9df6425dab06f</t>
  </si>
  <si>
    <t>3967a284c52156234a351c83740f6aa6</t>
  </si>
  <si>
    <t>1eed57a8f4c17b53bb75330d97b78027</t>
  </si>
  <si>
    <t>33cab2d9e1eab6eb2c53adae9c7e0b14</t>
  </si>
  <si>
    <t>5b96cbbc72a34f9b4717ec1575acdc79</t>
  </si>
  <si>
    <t>55205819babee280a721e9e5102e7a9c</t>
  </si>
  <si>
    <t>ee6e52954f1c64ec1f0dacd70cd2dcb0</t>
  </si>
  <si>
    <t>986ecbb2bc5e6dd7416080a63f563b4c</t>
  </si>
  <si>
    <t>37c1c8a3b8f8429f8508340949d3ccb9</t>
  </si>
  <si>
    <t>427c85bed9d3cc237757de83959f6923</t>
  </si>
  <si>
    <t>ef48eb8421ce8ff91e3e54cc8ad0506f</t>
  </si>
  <si>
    <t>a2305e78ad4b468a90dc0234fcf084f3</t>
  </si>
  <si>
    <t>91b88f32246d6fa44c0a28fa56dc8a18</t>
  </si>
  <si>
    <t>5f3eaf27dcb053fae11befb29863a589</t>
  </si>
  <si>
    <t>252fd4378f9ab38b04bbdb23590d9851</t>
  </si>
  <si>
    <t>52bd12ad543717e42404c6e0626c1a87</t>
  </si>
  <si>
    <t>c0ca2974d02eb5b77ba4b4d2b55c1d3a</t>
  </si>
  <si>
    <t>9eb146b6342616771d7befb4d3afb127</t>
  </si>
  <si>
    <t>7fae8e4da07252c00b74c8153bdc457c</t>
  </si>
  <si>
    <t>22a336c3ffbe70dd78afcba09874b59d</t>
  </si>
  <si>
    <t>425f4c1c3dd6c0859abe3025938a113d</t>
  </si>
  <si>
    <t>d5c2d48a92ebc6cd2aad970aad124f6f</t>
  </si>
  <si>
    <t>25ebb2939d90a88b7600b4b1047285da</t>
  </si>
  <si>
    <t>d175c5ebd45534f7f367a8b94aafc514</t>
  </si>
  <si>
    <t>9a195349218aa3fc786b2af380f67c5b</t>
  </si>
  <si>
    <t>1afbcd11dc29cbe5ff49a15276826480</t>
  </si>
  <si>
    <t>fee500b21d7bb6a0af16d5b272b720b7</t>
  </si>
  <si>
    <t>c5b96ae23d72515fcd7959299aa06da5</t>
  </si>
  <si>
    <t>7729afce6885ada72c5eccc33488bcb9</t>
  </si>
  <si>
    <t>5d9e517f19c1f57ebbacd1bd11f2ec72</t>
  </si>
  <si>
    <t>099aeca97f957db4ad344e51e1c9283e</t>
  </si>
  <si>
    <t>906a658eda990c44e1f43963f28b103d</t>
  </si>
  <si>
    <t>e15d1b36374ab62c620d849fa010f0fa</t>
  </si>
  <si>
    <t>ab343762dd6232f73bdff6cddb3b777e</t>
  </si>
  <si>
    <t>4a593a21e610d61ac6679565aacf0b5e</t>
  </si>
  <si>
    <t>5b78767cd0c6ada6e440d7dceafb612f</t>
  </si>
  <si>
    <t>17909704ee82a1948253c8c6a56cb940</t>
  </si>
  <si>
    <t>6b5909d238b8907ad7ce992e4cc4e5ac</t>
  </si>
  <si>
    <t>51e8201a06f2ae12410932b3de6af4a7</t>
  </si>
  <si>
    <t>e93ed33ea8b542220c7160e350fb7837</t>
  </si>
  <si>
    <t>fcab4ed7c3fe94692e2eaef992226f21</t>
  </si>
  <si>
    <t>15804c4fe2cce731129f823b0cf3a33f</t>
  </si>
  <si>
    <t>5aa46423239a1e2234f759aa6fa072b9</t>
  </si>
  <si>
    <t>93dd744c57a2e816918eaf32fe372c56</t>
  </si>
  <si>
    <t>035cae0a557fd676df128e6d1ed48cdb</t>
  </si>
  <si>
    <t>c1cef30ad5732cd75656e69d6f5ea0c1</t>
  </si>
  <si>
    <t>73e9eb323ec7d8449acb7d9696f56768</t>
  </si>
  <si>
    <t>dd4e0e2a21e4300d8a7181208d87ef51</t>
  </si>
  <si>
    <t>3c9e437a3fc26297fccf20747af671e8</t>
  </si>
  <si>
    <t>00e69579f80bed167a8d9525ce3f3ca7</t>
  </si>
  <si>
    <t>05dc5b5724ab68ba7a2684d660549575</t>
  </si>
  <si>
    <t>6ef64879b66eeefe9356f8a99d9b7a70</t>
  </si>
  <si>
    <t>b66188554e78ce7ce55f33ff39eaca8b</t>
  </si>
  <si>
    <t>a185977e0e5234bc0101db52218cf2c0</t>
  </si>
  <si>
    <t>6e7c4c23abbaf9913cbe52d262af848d</t>
  </si>
  <si>
    <t>c5c32af183214c73eb02523f00a23d5e</t>
  </si>
  <si>
    <t>12137fc3a11c0fd5b9dcfe9992da14e0</t>
  </si>
  <si>
    <t>e2de03f2404912a23ea03ce31b728bed</t>
  </si>
  <si>
    <t>c18289333d90fb7e0200ff738049c984</t>
  </si>
  <si>
    <t>03eff38ad3a4a9b64a0a677dde3bb25e</t>
  </si>
  <si>
    <t>f1f344d36241a2497bea77c40a983c05</t>
  </si>
  <si>
    <t>ff00e512d0e47f505db0c424579a3e8a</t>
  </si>
  <si>
    <t>0ccd254eb8a37c82738b6b2528641813</t>
  </si>
  <si>
    <t>210ebd2cd93974d7774c8cb29d7a68d1</t>
  </si>
  <si>
    <t>ffc3d933ba7e5fd25ef893836990cd49</t>
  </si>
  <si>
    <t>d3e3a33415b7eb30fcc7a7400ba7d394</t>
  </si>
  <si>
    <t>5e5e7bb4c1bca56fbcde24a3016ecbc6</t>
  </si>
  <si>
    <t>21d8bb9af459ed86db06d30e88986c87</t>
  </si>
  <si>
    <t>7ef28811e49d2fa36ae94f16a3a89304</t>
  </si>
  <si>
    <t>ee7fa66ea2d196a91539c5e2dd431878</t>
  </si>
  <si>
    <t>96cd806194a935e069c4e3c5dc8be615</t>
  </si>
  <si>
    <t>17b0dd571f09b8a7609e287aaa866af3</t>
  </si>
  <si>
    <t>9e991fdc9583c2f57ea40f022846ba14</t>
  </si>
  <si>
    <t>0db205f71ce99dd8697f06c37977f8f8</t>
  </si>
  <si>
    <t>e273dc767e7b1352d4c748d97684c0e1</t>
  </si>
  <si>
    <t>9ef1362407c98229dd8b5fb325361054</t>
  </si>
  <si>
    <t>a7490eaadd62ed68520c01b78b4997fb</t>
  </si>
  <si>
    <t>9d2d35fa94ab631dce1739c739c95815</t>
  </si>
  <si>
    <t>114b29329b20cd50420ef18fd332cb1a</t>
  </si>
  <si>
    <t>febd19b179f2caf5739ab49720991298</t>
  </si>
  <si>
    <t>ef98717fd9278fefd1158013921a67cb</t>
  </si>
  <si>
    <t>11894fb0f0a057bedceae69ad8a00034</t>
  </si>
  <si>
    <t>ae113dd8922691366f780514bbb677f6</t>
  </si>
  <si>
    <t>13efa4a94139476f460418f0da40fd82</t>
  </si>
  <si>
    <t>9491442f39e5b1680cfbf87a9115a179</t>
  </si>
  <si>
    <t>8241ab67a8d8a1259df626227237696a</t>
  </si>
  <si>
    <t>a243f0b2dc0d4f95a3680d9c6162e2c0</t>
  </si>
  <si>
    <t>e7c44d130007193cd4a5d948894b8ed6</t>
  </si>
  <si>
    <t>1521ed093dab316b4db8e2ae31069c74</t>
  </si>
  <si>
    <t>3588be46fba537e0bf2a344bee84f1c1</t>
  </si>
  <si>
    <t>689f3c2a4be8194852cfdb9bfc86b7be</t>
  </si>
  <si>
    <t>0aa3a7a1f17e9fc492184d61046fcd9a</t>
  </si>
  <si>
    <t>d4a40aed720639fbf65db34c836d6915</t>
  </si>
  <si>
    <t>56cac687c58c46eb45f01e2bc8d6f678</t>
  </si>
  <si>
    <t>50408eb403b5e0fab6a4b0361cb000ac</t>
  </si>
  <si>
    <t>7a8da18429a24cc608ed49b3da88adf0</t>
  </si>
  <si>
    <t>c0851a547a4b3ae61801b0cf2b5b04da</t>
  </si>
  <si>
    <t>1435f8165bda383285ad79c3f0aed278</t>
  </si>
  <si>
    <t>69819b926febf3e2d74b1a7f9444fc32</t>
  </si>
  <si>
    <t>586ad997c8493ff28fe7405ee4c32033</t>
  </si>
  <si>
    <t>2bf953896115e68551f1cc630e175baa</t>
  </si>
  <si>
    <t>635abd6a62b2b918a20caa3ea70203e8</t>
  </si>
  <si>
    <t>9f6b591a9ce469203e89b1a520a8e81a</t>
  </si>
  <si>
    <t>bc1e0223170458fb8d9538f0cf8f1357</t>
  </si>
  <si>
    <t>e89a06951b4871aaac8422590fd42f77</t>
  </si>
  <si>
    <t>5df6665383590cca7cbb364170ce0c21</t>
  </si>
  <si>
    <t>3e1eb267851f0a4b864f2c7f522462d9</t>
  </si>
  <si>
    <t>6b65e667d6d928391d2b1dee68733b56</t>
  </si>
  <si>
    <t>76e5fd6b111a45e19ab095423ec8a355</t>
  </si>
  <si>
    <t>3c3a537670f4c0af4ae29ef14faebcf9</t>
  </si>
  <si>
    <t>7973327fb278cacf4981179d767838b6</t>
  </si>
  <si>
    <t>e32439efc641d7dcb6a45b5242c040ed</t>
  </si>
  <si>
    <t>b4a4db744ea220f9cb43c862557328cf</t>
  </si>
  <si>
    <t>f1fe77f10bb712199246118e91124237</t>
  </si>
  <si>
    <t>d844ed59b946446dcde8b86f4231343a</t>
  </si>
  <si>
    <t>7fe1984ddf22dc1078a6ac0223fecb89</t>
  </si>
  <si>
    <t>a8cca8d051881edf0bfb65d4b74b602e</t>
  </si>
  <si>
    <t>2b451fe5ba8b3b371efb316c078900bd</t>
  </si>
  <si>
    <t>122bce51d2342f05931bfd0bacc41b57</t>
  </si>
  <si>
    <t>0b85c9d4f53e74b0e6b5e7bbe6183754</t>
  </si>
  <si>
    <t>19dbb8754b80743c4f4929448f7c9449</t>
  </si>
  <si>
    <t>c304fc7ecfa1f36cf02f0408572942f2</t>
  </si>
  <si>
    <t>c6a1fab18b8f806a0441af8808bdc533</t>
  </si>
  <si>
    <t>44cda9ddfb867777d94af6d080f862fd</t>
  </si>
  <si>
    <t>9b653b11d758ccbd04cd32f20e87eb5f</t>
  </si>
  <si>
    <t>d9a58c0bcd8292e0d53c62e36b2cded0</t>
  </si>
  <si>
    <t>7a496e3b4f0f12df0637664b136cffb8</t>
  </si>
  <si>
    <t>295aa50c10806ee62939c80713c181ec</t>
  </si>
  <si>
    <t>3ca4c580d94a125b7b688ebfb7906c67</t>
  </si>
  <si>
    <t>ff21d3ebe6b242ad9999a04993a07d1f</t>
  </si>
  <si>
    <t>ad2d5319b85473cf1b017c64cfc561b2</t>
  </si>
  <si>
    <t>73cbfb3e203a13b0da8df3dbebfeec1f</t>
  </si>
  <si>
    <t>3a79d979648082c2c703d1a38d17abb6</t>
  </si>
  <si>
    <t>498a68a5113a99016078bc0b61d8121d</t>
  </si>
  <si>
    <t>d1ce80a85d2f092dc6351b52ffab0462</t>
  </si>
  <si>
    <t>e90b488e94816a0076fc76d4cc35543c</t>
  </si>
  <si>
    <t>54c47495c3c55e26060367d04ce077b2</t>
  </si>
  <si>
    <t>c6785334b6d7b85ef96e021127251ce0</t>
  </si>
  <si>
    <t>478b055c30f5f6e8c7efd0982d2266bc</t>
  </si>
  <si>
    <t>ce4f9a24908322bad6c23e59b5db7898</t>
  </si>
  <si>
    <t>3d58c6cd21af0c3de0cebb0332ede526</t>
  </si>
  <si>
    <t>71064165fa9ec95be85149b81a9b7628</t>
  </si>
  <si>
    <t>38bd0099f1a4d5784ca067c52ab8eb5a</t>
  </si>
  <si>
    <t>5a173280c1db9e7cfded60f95fa54b50</t>
  </si>
  <si>
    <t>61d9a839f0c37423d35fd67e730783f0</t>
  </si>
  <si>
    <t>71004c947a441c185659880742a3aba5</t>
  </si>
  <si>
    <t>35859ec23ab896580f6f22c0e2302aa3</t>
  </si>
  <si>
    <t>a91d473d451f268b02155d05a726f9f7</t>
  </si>
  <si>
    <t>25efd497a3850a6331d946673a3e195e</t>
  </si>
  <si>
    <t>9100fcbeb08fe1477c101150d45c28e7</t>
  </si>
  <si>
    <t>0303a9aff752759562f68bd7e8fee1da</t>
  </si>
  <si>
    <t>4da08b7254b6d5e698fa8d71f1a40b79</t>
  </si>
  <si>
    <t>b0e913ee7001c6740248e040e1bd2c76</t>
  </si>
  <si>
    <t>92361b09ddd1ebd5b5af3f50bb5c2a45</t>
  </si>
  <si>
    <t>377bff5ef3a08ceffe3107086f029dae</t>
  </si>
  <si>
    <t>8252d1f94fd339f5b4752a68ffa7f28d</t>
  </si>
  <si>
    <t>d9c0d327914f70867bbcb6d582dfea77</t>
  </si>
  <si>
    <t>aa1ce4b67732090e9c89dde5c33ec710</t>
  </si>
  <si>
    <t>ec6324dd954386d42b12fa46270641e8</t>
  </si>
  <si>
    <t>bd9bd6a7d57e67f077bf6445af2c00bd</t>
  </si>
  <si>
    <t>869c8bc8ef997d24d60ac8564201f8b2</t>
  </si>
  <si>
    <t>bcd0372590d374959e37699a7ee84750</t>
  </si>
  <si>
    <t>bebc33213bdb1b9f635ccc82d5c6c082</t>
  </si>
  <si>
    <t>4e29b72fac12864c1cb234126d7813c6</t>
  </si>
  <si>
    <t>382705ecd8a7c839c4c8f0b6c8111664</t>
  </si>
  <si>
    <t>0004110020c9c69763eaad2dce1e1849</t>
  </si>
  <si>
    <t>1ee28c449eb498731c208d7539bfbc53</t>
  </si>
  <si>
    <t>80774244645a734b0d37bb09d1ef6d3d</t>
  </si>
  <si>
    <t>e8fef74a087e6141f9254d78b36e278f</t>
  </si>
  <si>
    <t>fd5be6e5c8898d56076f1fa85cab9fee</t>
  </si>
  <si>
    <t>9a9bee88fb5df5b6010c8cef84d7878e</t>
  </si>
  <si>
    <t>e69cae39ba35ec2d010e4afd7ca07225</t>
  </si>
  <si>
    <t>0433d78c4f72e4cc773e4db8e9d62e4b</t>
  </si>
  <si>
    <t>1364a99cd7fd555dc311fbf9e6599106</t>
  </si>
  <si>
    <t>549e3d5cf52a24204deb183511145b59</t>
  </si>
  <si>
    <t>46d7c7d2bdbe4148bdbf8b002b8dfd9d</t>
  </si>
  <si>
    <t>ef492e84ff24a55b197572609509cf86</t>
  </si>
  <si>
    <t>dde3e31faf244bac04e617a74f7e05c6</t>
  </si>
  <si>
    <t>addf152e721971bc34e469e3852e68b3</t>
  </si>
  <si>
    <t>149861e88941247e1363217d15675d22</t>
  </si>
  <si>
    <t>6bfb5b99095802c20fd3d2df5e45ef0b</t>
  </si>
  <si>
    <t>364f2eacc39a3a782087f54a551f6bcc</t>
  </si>
  <si>
    <t>e32ef320f5ce5e537e267cc96e2b5244</t>
  </si>
  <si>
    <t>119364568823379265981a5105bf830d</t>
  </si>
  <si>
    <t>cb45a5b38ad9125245480085cd5b87f8</t>
  </si>
  <si>
    <t>6347e4aad31ca5c9a2f313e5714f8f83</t>
  </si>
  <si>
    <t>0716857b27d3cc2905ed3659289b9947</t>
  </si>
  <si>
    <t>4e36b2d4fa2c65de82f8ee55304d0146</t>
  </si>
  <si>
    <t>67d24ecd3c4a1f124ea013e3b71c886a</t>
  </si>
  <si>
    <t>a79383ebea6bdff850135cfe8ef77c6e</t>
  </si>
  <si>
    <t>3f7f69bef587d6300989c9798301e0de</t>
  </si>
  <si>
    <t>fa0464a69d0d1b0b47585dbd54c8b006</t>
  </si>
  <si>
    <t>d869b0e233fa151986a039fd10343c34</t>
  </si>
  <si>
    <t>788a0c322fd0dbcbd20371ca615326b0</t>
  </si>
  <si>
    <t>0070d3a02f0642a4b05c0b173b6be4b6</t>
  </si>
  <si>
    <t>61e0da7b6d51a9f319b14cd66441a359</t>
  </si>
  <si>
    <t>0bd1fe51c80fffa148206c108eb490e7</t>
  </si>
  <si>
    <t>19042527d27ee08c397bc723ab024672</t>
  </si>
  <si>
    <t>ba7962de53ec5b2beb1c4a8b1c3f248b</t>
  </si>
  <si>
    <t>1f7ee45ac84965da004d83d9ef9e606b</t>
  </si>
  <si>
    <t>7a13c8485c022d5de29a6037120b1a86</t>
  </si>
  <si>
    <t>a0190f566aa1adeca3f21e3514388ce7</t>
  </si>
  <si>
    <t>3df38808528103556cfe2d3204390ea3</t>
  </si>
  <si>
    <t>34684f7ef43990e75a2fdc977b4e7ce2</t>
  </si>
  <si>
    <t>6034b43a6e2ab3ead554a4d0106f3fe4</t>
  </si>
  <si>
    <t>97d3115402bb819467cefe0224e8c027</t>
  </si>
  <si>
    <t>1d8c98a979660e6a90ee78fc6733b50d</t>
  </si>
  <si>
    <t>e2ea34f432d8c99430d89139c1ad2792</t>
  </si>
  <si>
    <t>d7fff34e344aecfff2b8c867bc68318b</t>
  </si>
  <si>
    <t>9f7eb7c4def6f2240e19d5fe56713cdf</t>
  </si>
  <si>
    <t>15a536cb0463b188d745571433598f00</t>
  </si>
  <si>
    <t>0629104929399d43ed3f934e39fe462a</t>
  </si>
  <si>
    <t>183bc4607328fb33c7dae7360d5c5a43</t>
  </si>
  <si>
    <t>f22c2c143c338edb0c25ea6cda5af4d9</t>
  </si>
  <si>
    <t>fb3c17b2fe43f65abd1f972e8c54fbd0</t>
  </si>
  <si>
    <t>4b3f5ab679d014b16512ea8c02a72504</t>
  </si>
  <si>
    <t>801457c0eebb738cc28997eaef2358d8</t>
  </si>
  <si>
    <t>a53856007917bc9cdba45ccc3944fb31</t>
  </si>
  <si>
    <t>ee81351cff843a35d7594d4bd0ebd531</t>
  </si>
  <si>
    <t>0a6a51b0f411cd9825c94b592e4f5278</t>
  </si>
  <si>
    <t>638d151d80e0ae3f0b28d5481de91fb7</t>
  </si>
  <si>
    <t>aad95382ed85af6251d447b2940f69fd</t>
  </si>
  <si>
    <t>fd54673cb2758ce05078f4c4ef16989b</t>
  </si>
  <si>
    <t>5e4c9abbb7332d24a021b0e5fb8c5a1a</t>
  </si>
  <si>
    <t>595abd9362210a698b93675bdbebbf14</t>
  </si>
  <si>
    <t>ba635288076132e2e25712ccaa92eecf</t>
  </si>
  <si>
    <t>63fe8220e236fc559913a497e8528412</t>
  </si>
  <si>
    <t>2c39d85f0cfa7a4529ccd460582e1cfd</t>
  </si>
  <si>
    <t>82ce7b7e569195f3a3ceec0861dc526d</t>
  </si>
  <si>
    <t>59c2787e1bce7dc6f577017c35823698</t>
  </si>
  <si>
    <t>39222712df498d85bd66accc92be6f19</t>
  </si>
  <si>
    <t>0e38b85b233e482c8a23bda1d5c052f8</t>
  </si>
  <si>
    <t>2fba8a72c6d47801868c736fa538da4f</t>
  </si>
  <si>
    <t>d11acd88cf599fb5ed06c47de4e9fbac</t>
  </si>
  <si>
    <t>75e31073c3f93131d0369339c158bb64</t>
  </si>
  <si>
    <t>921508a2cdcb236cc08dfafcbcab80bf</t>
  </si>
  <si>
    <t>6450a237a1aa87456f134493c28bd553</t>
  </si>
  <si>
    <t>5d71a86eda9d7365f5f6984ff4abf8d8</t>
  </si>
  <si>
    <t>f10af5027008b8fdc77c252d3451043d</t>
  </si>
  <si>
    <t>36a883f4e5aa3476cfa7b170c03ea992</t>
  </si>
  <si>
    <t>37bc38bc0d9f1a1541423168cc3a338a</t>
  </si>
  <si>
    <t>df9c95ac358112951a18b0f50417c50b</t>
  </si>
  <si>
    <t>2f22139f94bed5e27e69e86e8adaf13a</t>
  </si>
  <si>
    <t>fe1bf73e3bfeaa5bf9d33c4f17abf72f</t>
  </si>
  <si>
    <t>44cd19ac527d41a8a4707280ed34eaa6</t>
  </si>
  <si>
    <t>91cef16e0a5a8069fc41310b22968896</t>
  </si>
  <si>
    <t>d522d076958eb3b3a81142873d60d609</t>
  </si>
  <si>
    <t>725e7c1fa66d57cb201dd3bf8bc82189</t>
  </si>
  <si>
    <t>043842b23ddc13c828cdc0dfc74d0034</t>
  </si>
  <si>
    <t>9c4db150fe1fed7afd5584e15d3f3f86</t>
  </si>
  <si>
    <t>f1a3d80a983b2f2055ac761ce12c8f31</t>
  </si>
  <si>
    <t>7d69ff997a8ee64dfc7578e77435193a</t>
  </si>
  <si>
    <t>da6f2d2ce47e84ce1ae771693e2643c0</t>
  </si>
  <si>
    <t>34e43d77b5c62e94c2723bb8e87b0d1e</t>
  </si>
  <si>
    <t>8912c40edb416ab6f7d53ad7ed5fcb29</t>
  </si>
  <si>
    <t>5416cf3b210106a9b7e86f8ac5a2ae3a</t>
  </si>
  <si>
    <t>e05ff6c1f22156b5e671e2bb150caebc</t>
  </si>
  <si>
    <t>cb03dc67f0f5e0a7366aab97e9d6abfa</t>
  </si>
  <si>
    <t>e9c94616c3323f62622d7d3517c9495e</t>
  </si>
  <si>
    <t>cbd8311e6edb6ad2892808c342df87cd</t>
  </si>
  <si>
    <t>0cf2c60349449b99c97a39ed5bd0a681</t>
  </si>
  <si>
    <t>03c44b8bde46f6e44258ca88da277abb</t>
  </si>
  <si>
    <t>4e35023b7a622fc4ba559eaf88f2a1e9</t>
  </si>
  <si>
    <t>b707104362be85516bec4700b85d68da</t>
  </si>
  <si>
    <t>9760b21909f57a38acb6a9b061230ecd</t>
  </si>
  <si>
    <t>d41005f9b60a03a4a2d583ea01fc8620</t>
  </si>
  <si>
    <t>79f35ecea87dba6fc44e89a339e2f2aa</t>
  </si>
  <si>
    <t>16bb936d478a03165517001a4545378f</t>
  </si>
  <si>
    <t>c5e1e92a255018991ecc109a41aa51b9</t>
  </si>
  <si>
    <t>d771a3e5faa771170670bc70b978d7fe</t>
  </si>
  <si>
    <t>d38059ef4b1198ddfe9c2afcb15e3805</t>
  </si>
  <si>
    <t>e995e5bf28a93442f17ed1e54afeb939</t>
  </si>
  <si>
    <t>a3d9c8c09f48accd34b67ce2afee3e4e</t>
  </si>
  <si>
    <t>f2f1acec816931ac4bfcc2d9c56fa714</t>
  </si>
  <si>
    <t>b7b3704a9acb66417e3c2cc8beba0977</t>
  </si>
  <si>
    <t>288fc69e8303de78c4bbe800c433eeb2</t>
  </si>
  <si>
    <t>083e427b30fec1ef08c827b413b674fd</t>
  </si>
  <si>
    <t>a438c25b643e9acf367dd64d9c9b64d8</t>
  </si>
  <si>
    <t>f01b4022331eb783b678cbcf36079471</t>
  </si>
  <si>
    <t>ad502aa584d899d7c3a5f9eb71aa8974</t>
  </si>
  <si>
    <t>62f118d37ebc0046ca5c1f108e323b89</t>
  </si>
  <si>
    <t>9b389ceec77a62477d46cf39396cebb6</t>
  </si>
  <si>
    <t>1ad1a42ed828a79f1a4d6d4ffded3493</t>
  </si>
  <si>
    <t>a0225afab8c285c5832b861a081a5ebb</t>
  </si>
  <si>
    <t>fb211ad54f0159a04025ce1105646d17</t>
  </si>
  <si>
    <t>cb0ee86c246f1c28646ad126b50d672e</t>
  </si>
  <si>
    <t>a9e42e124345adaa64afba570f7c66b4</t>
  </si>
  <si>
    <t>e31509d6c01f0e63225c93a20aef8619</t>
  </si>
  <si>
    <t>a6af41de2cb3156b0b8d1467ca72e1fc</t>
  </si>
  <si>
    <t>844b6fd68f2d6c3f9756bbdea509063c</t>
  </si>
  <si>
    <t>75051572602ab2236caffb7ffd651dbd</t>
  </si>
  <si>
    <t>dc281897921f106269efb80cb4aa1ad1</t>
  </si>
  <si>
    <t>c161575b3b5d3d769cdd2e02a187fc5e</t>
  </si>
  <si>
    <t>b666e85a6868b3f30501a6033a5bb2fa</t>
  </si>
  <si>
    <t>810566d9cb8f97aec5c0ff857b089871</t>
  </si>
  <si>
    <t>dcca8780243483c6256cd06dd2a27a3e</t>
  </si>
  <si>
    <t>d95e53b6c6ff2710132ac53e7701d994</t>
  </si>
  <si>
    <t>701e0bdbbdb11e62d5ce5282d3fe5679</t>
  </si>
  <si>
    <t>7cb08259a7e6476a3ef14b06255c643b</t>
  </si>
  <si>
    <t>c7fba8e582ca697b86dbef17b4a55ee3</t>
  </si>
  <si>
    <t>83a257774b027ffcd042ec2de67aafc4</t>
  </si>
  <si>
    <t>cfe336be3e0fa794d6f21a6520a891ee</t>
  </si>
  <si>
    <t>9c8e3c250d97c67ef1b808c6e0842d37</t>
  </si>
  <si>
    <t>35f69c45c16085f15413d59c2560ab06</t>
  </si>
  <si>
    <t>05ae4c275470ad121e672dfab7251274</t>
  </si>
  <si>
    <t>b28cf7314693d873c575117d9a1f65bf</t>
  </si>
  <si>
    <t>d325cd281fabeed0316ad4deeef5ed72</t>
  </si>
  <si>
    <t>82c9d81bcbd02271bb23e93c5d1d6827</t>
  </si>
  <si>
    <t>8acb86f43a191ee00856448804c61689</t>
  </si>
  <si>
    <t>44a5b7ae4375279b3ffee6c99f27fab1</t>
  </si>
  <si>
    <t>da5f80ef3da4d846ab5b8543ff55d182</t>
  </si>
  <si>
    <t>04c25731c326611e506d89cec34e64e7</t>
  </si>
  <si>
    <t>4cd34d24ddc09616949fb216ad3a2bd6</t>
  </si>
  <si>
    <t>28f7a2bc85acb261ed9dbee60b9dcba8</t>
  </si>
  <si>
    <t>a3efdac722286921e3b5ce24e96b30e6</t>
  </si>
  <si>
    <t>d34661b23ee0fb5eb21ad748ca02bb9a</t>
  </si>
  <si>
    <t>a30db40aaa646afa8c20a669d4b7d61d</t>
  </si>
  <si>
    <t>9e73c23d2e8f063b582e3bcacb26b5e3</t>
  </si>
  <si>
    <t>e935c1421dffc16183092583fa452a81</t>
  </si>
  <si>
    <t>b645fc4ad7fbc7093b55cd0b6562ddb6</t>
  </si>
  <si>
    <t>6289f4d713b3fc90440fdb5d5c4d320e</t>
  </si>
  <si>
    <t>4828b36f28c3bb78207ce6aef3a74f49</t>
  </si>
  <si>
    <t>6a731c01b54414a3875f7c51f79682bb</t>
  </si>
  <si>
    <t>0aa74c586a8823b1677115f8d78db51f</t>
  </si>
  <si>
    <t>b963838ac56fab1182066b9d8c1d4c11</t>
  </si>
  <si>
    <t>0182463fba263e1ca336f17bffb85f1c</t>
  </si>
  <si>
    <t>3cc17fe46c7a2c1b5dc2523fe111e73a</t>
  </si>
  <si>
    <t>a2aef32d509f361c5a0f6c3f95a3009d</t>
  </si>
  <si>
    <t>c8830f18e11e46f4a0329c25bcedee55</t>
  </si>
  <si>
    <t>e0bf17ee33289bfd69372852ed7e5f8c</t>
  </si>
  <si>
    <t>637e7826dad029e0a61222934310df6b</t>
  </si>
  <si>
    <t>a5e547d0d96a3405e77c39e644516b59</t>
  </si>
  <si>
    <t>e8ead8ce6b2ae077f801f4530544a305</t>
  </si>
  <si>
    <t>1c6693370adf7675dce80309095632f8</t>
  </si>
  <si>
    <t>b9cc3fca6f4bc01262c0735ba5be531c</t>
  </si>
  <si>
    <t>97717bf8590eb5ef1cc1adf6c34c1e91</t>
  </si>
  <si>
    <t>a6fc1fd646045e5037126f2ec4014d6e</t>
  </si>
  <si>
    <t>19895842dc2d69879876be4346663e16</t>
  </si>
  <si>
    <t>0730a4fbf7775830b850faa85820d962</t>
  </si>
  <si>
    <t>4ee5c7462f4f36b6bd557328e094213b</t>
  </si>
  <si>
    <t>a2872248e8d52304c860ba0465b3560b</t>
  </si>
  <si>
    <t>06a855db039e4fca87f1850b9358ec73</t>
  </si>
  <si>
    <t>6b47a83b70c2898e3e7c16394a7ab201</t>
  </si>
  <si>
    <t>0dea16412a514aad2e643526771d8e61</t>
  </si>
  <si>
    <t>7171538da89e40c2f5d2e0aff665eae7</t>
  </si>
  <si>
    <t>a36e92d6b8980bc789a77f017ef7359c</t>
  </si>
  <si>
    <t>5b16f2ad817689be11947148033c080c</t>
  </si>
  <si>
    <t>a5090c0c752eff28527fade915faa175</t>
  </si>
  <si>
    <t>1ea9e599a5b8356852655858596fdd9e</t>
  </si>
  <si>
    <t>85fc6266cc645cf54b3919f3fee28c4e</t>
  </si>
  <si>
    <t>ad9b42b53fd416a30695f06b3ddc7243</t>
  </si>
  <si>
    <t>e39c2f4d1fee45534f8da9f572046bbc</t>
  </si>
  <si>
    <t>bf9573a0e4ac796a1b5191e86183df64</t>
  </si>
  <si>
    <t>3950f019af5e5ebea9f510c032227407</t>
  </si>
  <si>
    <t>35094dc9bbb84c2c8b4a504798e3e567</t>
  </si>
  <si>
    <t>8f8e4f2907cd08ef7f13a8470ae5ae21</t>
  </si>
  <si>
    <t>2e835fabe602ef07ef3f02769b21e9e2</t>
  </si>
  <si>
    <t>e57b1fcdd03dd7c7dc7c65dfea8d69d3</t>
  </si>
  <si>
    <t>612406c4a535061e0c3a8dee3e851e04</t>
  </si>
  <si>
    <t>3c11739407b29bd10ccaf3c7090fc4fa</t>
  </si>
  <si>
    <t>ac24b6b2790931ab2ffb9332296b1182</t>
  </si>
  <si>
    <t>b3c3c958bf46e39804cb8bb4bf749f57</t>
  </si>
  <si>
    <t>97e5563d65896b014f935c5b04ed435d</t>
  </si>
  <si>
    <t>c24936cca8c1ba671b3f8d8b3849015e</t>
  </si>
  <si>
    <t>223c3bb8b4789b4be952bcaf63dac5de</t>
  </si>
  <si>
    <t>3cfbce22ff09f14284b84ffe540f970f</t>
  </si>
  <si>
    <t>e8bc7c73a1c08746624dfe9a36827994</t>
  </si>
  <si>
    <t>a7fa4949eb8f40e366a9ae2963daf0e5</t>
  </si>
  <si>
    <t>180f9612dc99295b7ba93462ba0acbd6</t>
  </si>
  <si>
    <t>4ac1d87ca9b41c0fb61060ce42a53a49</t>
  </si>
  <si>
    <t>60352a1330fee65469dda78c9cd3b08c</t>
  </si>
  <si>
    <t>96b346aa281424ba51ed1373db8e6737</t>
  </si>
  <si>
    <t>3498ded74da2c23107f51c24e3b61483</t>
  </si>
  <si>
    <t>f19cfd92791bd3e48891d956c54d7abd</t>
  </si>
  <si>
    <t>748371871dbbe27b48d2b3ad65313d3c</t>
  </si>
  <si>
    <t>827229f435bfac8a1a8cd7a578152922</t>
  </si>
  <si>
    <t>020591930c77da970a197275e299f60a</t>
  </si>
  <si>
    <t>91f700d30179b365e409d9e2e1c49086</t>
  </si>
  <si>
    <t>9404099fda4685a967c025fa039a92d8</t>
  </si>
  <si>
    <t>4a7e40ddeab008c45748ea234bf0adde</t>
  </si>
  <si>
    <t>31692c5611aa8e6fd0775d6ff0766ab8</t>
  </si>
  <si>
    <t>0be6f94f32539b2fcd17eb76fc0529f5</t>
  </si>
  <si>
    <t>8d9b0ef7fc0f40b0cbdd8dedb984a88f</t>
  </si>
  <si>
    <t>4bb2958cc7b37d8ed51e4aa88e2cc2bb</t>
  </si>
  <si>
    <t>00e7835438e4e642427b3555f2ca8151</t>
  </si>
  <si>
    <t>66c51445155e63c19b95838f0dee2705</t>
  </si>
  <si>
    <t>25346117928a82ff1311acfc16d8119b</t>
  </si>
  <si>
    <t>805f66db09a3366ed1e049ebc240322a</t>
  </si>
  <si>
    <t>92c7a2702d15b979aa1a391f5fc3aa4f</t>
  </si>
  <si>
    <t>9ccdb298ebfa222f84f70520d7b715a9</t>
  </si>
  <si>
    <t>69526bef6b3005b371f1dded5adbf1dd</t>
  </si>
  <si>
    <t>a739530314781285b6cbf6a64a78f163</t>
  </si>
  <si>
    <t>fb9561c98db21b10701b0c6d3f93e875</t>
  </si>
  <si>
    <t>6f245bcb39fcd0ec5a36266cc833107a</t>
  </si>
  <si>
    <t>474a0f020fcb6763241e0b1a1c4bd5a7</t>
  </si>
  <si>
    <t>d128b601ce5b2cd90c68113a54cfd756</t>
  </si>
  <si>
    <t>149e5928240f677099b55f2105ffca60</t>
  </si>
  <si>
    <t>a7ef1f043da8f1f1d9855349cb3818af</t>
  </si>
  <si>
    <t>d9235e4ed94a4dd83a97c69c02cfd6fe</t>
  </si>
  <si>
    <t>91f7c1592be75f43c921a95db8ae2ef9</t>
  </si>
  <si>
    <t>13522c717d483b0f73d31e96d650635f</t>
  </si>
  <si>
    <t>d232c3edb61989d29e2268a88fd9c440</t>
  </si>
  <si>
    <t>3b2ce84968ff943306c182b937927971</t>
  </si>
  <si>
    <t>023791f73f99de0a05ccb0f3a06c2681</t>
  </si>
  <si>
    <t>61bc1772c96c544b9dee82a3046741bc</t>
  </si>
  <si>
    <t>6094573f4836f678d6978032859bc1f8</t>
  </si>
  <si>
    <t>994cb2808092342ca5f73bbd56765f82</t>
  </si>
  <si>
    <t>5d29d7ba4ad3692bac425cb183e4bd46</t>
  </si>
  <si>
    <t>c4f177456e9cb958f4b4779f6e344b22</t>
  </si>
  <si>
    <t>509a4e6d1959528c6069497f2d23a9a4</t>
  </si>
  <si>
    <t>c7bd2cb46d3a8766abab4da435eb95ae</t>
  </si>
  <si>
    <t>a6b356555451c5f60f385c20bbd831e5</t>
  </si>
  <si>
    <t>fb3d0562e62c554ab5d4d84e7a885e00</t>
  </si>
  <si>
    <t>5f0d632b39a011f458d589bddc170cc3</t>
  </si>
  <si>
    <t>d7684497c0b2cbbfd86eab94f16015df</t>
  </si>
  <si>
    <t>1722a6ade09ceb7147ac30adf0ac6aab</t>
  </si>
  <si>
    <t>80efc90fde21c0ea375a07319afb26b6</t>
  </si>
  <si>
    <t>55159503b65ade1d00d770d66eab7c66</t>
  </si>
  <si>
    <t>6bef12ca622f6255ff597f16238e71fd</t>
  </si>
  <si>
    <t>4c2bdfe5ae5f5cf8ffb33b8cb29017b9</t>
  </si>
  <si>
    <t>8091ea164c8133b5934b29c5c3a77d72</t>
  </si>
  <si>
    <t>efa93a975ce8cb395370511c7731d489</t>
  </si>
  <si>
    <t>34f00654bd557ff05b63cb3d8d13961c</t>
  </si>
  <si>
    <t>0f4d39736a380f9b8222322162f1d361</t>
  </si>
  <si>
    <t>4621b00217967e95d878d92f85d6bfb6</t>
  </si>
  <si>
    <t>b134685262dc3be6fcae5bc2199524ef</t>
  </si>
  <si>
    <t>12c3b910053de7a9a9a36eb444cb64f9</t>
  </si>
  <si>
    <t>2f20d7b325475671d8e46f26dc655587</t>
  </si>
  <si>
    <t>c62fef0d2ff33abec3862e54a8ebbb6c</t>
  </si>
  <si>
    <t>0c6814756fd9cb663ecb9d9faa470e63</t>
  </si>
  <si>
    <t>0bad40c5edb59c65b8ba03906c3489ed</t>
  </si>
  <si>
    <t>c016495db37b1d6a2f47c2b9ca9a0544</t>
  </si>
  <si>
    <t>a693c9a29a246658c78fc4eff7763bc4</t>
  </si>
  <si>
    <t>1543636479fe984a2bb61e2650915cf5</t>
  </si>
  <si>
    <t>1da122f00cb7ad7140572bcc330de919</t>
  </si>
  <si>
    <t>19014de140f529e62264efaddf319fd2</t>
  </si>
  <si>
    <t>72bdc8ac8870171f519aa6adda6a8ab2</t>
  </si>
  <si>
    <t>47b07d1d768b77a719651816fb7254ef</t>
  </si>
  <si>
    <t>c5f80f955e86377f8cf58e2ea0c4d199</t>
  </si>
  <si>
    <t>bef446ca2bc8233fe4fdf7b03d31e033</t>
  </si>
  <si>
    <t>fa270bb4dd85cbf1111be2fcab733932</t>
  </si>
  <si>
    <t>d4aeccea309f66216b287b253502a349</t>
  </si>
  <si>
    <t>c47a8cef55f0e2bfd7de89ff91b0c420</t>
  </si>
  <si>
    <t>5145f039ae18b1ff1d5e51a8ac986a8f</t>
  </si>
  <si>
    <t>90c4e0a385b5dd1f1d386bd35ddb11f4</t>
  </si>
  <si>
    <t>2a70620e2491e206f20e70a9782be87a</t>
  </si>
  <si>
    <t>1d7050b6df04210267c029ed254d2836</t>
  </si>
  <si>
    <t>db5b5658c6a938c07242295990c43781</t>
  </si>
  <si>
    <t>c13c45b4e9844566e824da648795a9bc</t>
  </si>
  <si>
    <t>cd71288036183a28a0f9cb9b19f9edd5</t>
  </si>
  <si>
    <t>a821f4dafd82fb1e4dd00c7a0f48259c</t>
  </si>
  <si>
    <t>0a557ad3a4151bedb61e36e475dee899</t>
  </si>
  <si>
    <t>32874ce1316f14d9f920cc2fb80abb51</t>
  </si>
  <si>
    <t>e3abdd732440eaca57dde84e303a5c4e</t>
  </si>
  <si>
    <t>aec60fca7f5ea0f26bd1221c3b453067</t>
  </si>
  <si>
    <t>999fccb0df667f0da8406e1101cb2358</t>
  </si>
  <si>
    <t>b40b787b8504dc80cebf694b13cc64c5</t>
  </si>
  <si>
    <t>81e7ebfb49d9511d8e749ba5090bf98c</t>
  </si>
  <si>
    <t>e8b0d615ea1b9dfed2c3a0cb23ec879b</t>
  </si>
  <si>
    <t>ca0bbcd462da43697bb41315d4ead386</t>
  </si>
  <si>
    <t>c6708233d0942f8b4523cd8c9422e873</t>
  </si>
  <si>
    <t>71ede76d8c722d9b3337815d2f5fc3fb</t>
  </si>
  <si>
    <t>f8d820f40e878bfa5d477b3d7e6c3612</t>
  </si>
  <si>
    <t>7595efee38d2abfcd45ee38cdca78527</t>
  </si>
  <si>
    <t>e00f8b1b4595ee3754db1a10f060adf2</t>
  </si>
  <si>
    <t>33b35fff460ce16e618faf979df3270b</t>
  </si>
  <si>
    <t>fb4a09146017174e0bebccc997231584</t>
  </si>
  <si>
    <t>282a1d5e7ae85d897711ebf6e0e6f10c</t>
  </si>
  <si>
    <t>e77d3abcec0cb3be445768080d5c6c81</t>
  </si>
  <si>
    <t>43f20cb1b684c4c367fbb63fdeeadbdc</t>
  </si>
  <si>
    <t>b5cd8b3b324e0234a6796787515b609b</t>
  </si>
  <si>
    <t>20cee873e582392ab93d1632d1e2e759</t>
  </si>
  <si>
    <t>a609d6a561418920f2863e7da988c85e</t>
  </si>
  <si>
    <t>fd4d27f1461079608c3c5514651b6c1c</t>
  </si>
  <si>
    <t>a4c412bbcc981df5db7d45bcc114ddc0</t>
  </si>
  <si>
    <t>f07e0c0b75f49e7eeefea2068331bfe0</t>
  </si>
  <si>
    <t>488387b974315a4464afc694de3516af</t>
  </si>
  <si>
    <t>846566829b9b043f50c6fd2dfd000bae</t>
  </si>
  <si>
    <t>1f1d653345fc78da053ccd16a5836a08</t>
  </si>
  <si>
    <t>55a05194ef78cb5af403830dda0ec580</t>
  </si>
  <si>
    <t>aaa09f8dcbd3dfc50cbee97bce788717</t>
  </si>
  <si>
    <t>c6d2b23d8e2acb391c686691e9de25c8</t>
  </si>
  <si>
    <t>3cebde275d246ff7b13004363c1966b8</t>
  </si>
  <si>
    <t>cff8f2a7e91b72415fa64810973e1e20</t>
  </si>
  <si>
    <t>37142dbadb8e69ee4e8ddf501c1e7da8</t>
  </si>
  <si>
    <t>66e51280e35cbdf44c297cb1c1835453</t>
  </si>
  <si>
    <t>070c29002ebbfc01233e9a14bb714af3</t>
  </si>
  <si>
    <t>83d36ec5e4d2c543685439fc4b7457f2</t>
  </si>
  <si>
    <t>f44c5455893aa906a50ec7b0c2ba56bf</t>
  </si>
  <si>
    <t>ca5c4d825611602ccd6d355b28928edd</t>
  </si>
  <si>
    <t>29cdf8e20bf6820ada6ff60572fe1bcc</t>
  </si>
  <si>
    <t>10bca1098c5c8414ed883fbc6df84205</t>
  </si>
  <si>
    <t>10a72fb912fe99f0fd9a942f464c29a8</t>
  </si>
  <si>
    <t>957264ee7ad04a4a2b326fb359310da4</t>
  </si>
  <si>
    <t>1e5b902ba72bf551a18759cbda2de10c</t>
  </si>
  <si>
    <t>3578f7565ae2676448338f78a70f5088</t>
  </si>
  <si>
    <t>774ad270732f7a41776249d1866ceadb</t>
  </si>
  <si>
    <t>62ec2fe776ae182fc068c9501fcf7318</t>
  </si>
  <si>
    <t>5432dc48736fdd87533d0f0f12cbeed3</t>
  </si>
  <si>
    <t>1b6832224eeeda423995c766ad370000</t>
  </si>
  <si>
    <t>285fa94eef1430fe6190dab4572ab902</t>
  </si>
  <si>
    <t>8f18b956ae93536e18b3e96ccef43fc9</t>
  </si>
  <si>
    <t>785c23deacf3427c7244781fcf60b850</t>
  </si>
  <si>
    <t>53835acc17b3c831e7a07b408c349585</t>
  </si>
  <si>
    <t>1007ad801461444c618eec21b55ddffb</t>
  </si>
  <si>
    <t>361dbf1c5aa7c7327617c2350dd1b99c</t>
  </si>
  <si>
    <t>8df90b4a07ba18139e399f46c9063ed6</t>
  </si>
  <si>
    <t>5a8d7f0bb0c61e2a284495eb53d10880</t>
  </si>
  <si>
    <t>12392bd2b5b6ae3db8b2ecf68f2ef877</t>
  </si>
  <si>
    <t>f794dd3340c636382abc46651ff152d7</t>
  </si>
  <si>
    <t>711b63bee2d6f0d40d7a8d8fd09d02ae</t>
  </si>
  <si>
    <t>27aaee3760645ff6eb3ddf6aad49aa6f</t>
  </si>
  <si>
    <t>b25274f85f7c67a33cb641fe03132fe2</t>
  </si>
  <si>
    <t>c17136a6ebd86235e538abc5882e065d</t>
  </si>
  <si>
    <t>50219407a544382b43c188b9beab0377</t>
  </si>
  <si>
    <t>47421f72e449bca1607d790c42368293</t>
  </si>
  <si>
    <t>d12b60f84bff063775d7762b9059d1be</t>
  </si>
  <si>
    <t>a1b2a1c09b5811df0ca231af654c268a</t>
  </si>
  <si>
    <t>6e73d5e6db79e5ea5a08a092ce210dbd</t>
  </si>
  <si>
    <t>b101526278915beed5ac5602e78845a0</t>
  </si>
  <si>
    <t>37f3327fc4b783f1f03072e948cbd942</t>
  </si>
  <si>
    <t>db43b567bad8dec1c9ebb8b858494897</t>
  </si>
  <si>
    <t>70a3aef2d394f21cfad1efc5cd9ec500</t>
  </si>
  <si>
    <t>2b36fdcac97870209e3e330763540f78</t>
  </si>
  <si>
    <t>d63de0d215ae2c732fbe0546fc0d4b30</t>
  </si>
  <si>
    <t>e3c29150f43dcdb12dc1c21010e28667</t>
  </si>
  <si>
    <t>d53e2d7f2118dc34c447a78976b51cd8</t>
  </si>
  <si>
    <t>bd7a9b94cb88dba4def97b29695bcdcb</t>
  </si>
  <si>
    <t>ca03449eff557b9cc0bbcde211507392</t>
  </si>
  <si>
    <t>b56a7db6089ed9fc69993fd345910630</t>
  </si>
  <si>
    <t>e868de857319de7c2d64f98d42551368</t>
  </si>
  <si>
    <t>01e011faf5357fc94e4a269dba7f4bdf</t>
  </si>
  <si>
    <t>d1b6077b15d45263a14d9f9d029255b8</t>
  </si>
  <si>
    <t>d7731177f85f82d5d2582d447c5666b0</t>
  </si>
  <si>
    <t>637d06eb4f19a1cc83a8b21544e198a5</t>
  </si>
  <si>
    <t>daad47eeb0823f0b569f6a70fbed0670</t>
  </si>
  <si>
    <t>b965f9fa3718bbaf5fdda91b4f88f703</t>
  </si>
  <si>
    <t>bfc839d357c3792fc65c77e0b89b5cfd</t>
  </si>
  <si>
    <t>2a839f832d246cac46d8d08d238e0ff4</t>
  </si>
  <si>
    <t>b2997834eeb24d2313130f8517658255</t>
  </si>
  <si>
    <t>bd7b69b3e55634ed584db1b935772510</t>
  </si>
  <si>
    <t>7762b4ab8a543f2c2935e3250f037e46</t>
  </si>
  <si>
    <t>1dbb8158c27c296f4c4bd43a9a77061b</t>
  </si>
  <si>
    <t>40f3d8d7ca81acd2bf8f10cc3ddaffc1</t>
  </si>
  <si>
    <t>ed19aebe316f2c9ff6beff5461b0ea51</t>
  </si>
  <si>
    <t>32cba8ee869c24dafa2bf160db055253</t>
  </si>
  <si>
    <t>b9856953dc2cd96d3988fb229568f2e9</t>
  </si>
  <si>
    <t>94433f08795cf0c2c67ae2c2239d3eb8</t>
  </si>
  <si>
    <t>fe704598851b6a2bfc6890cf3e0a0f2f</t>
  </si>
  <si>
    <t>317db0a1fcad06e122e68dba6351d919</t>
  </si>
  <si>
    <t>16328f5f365c7cd771cdc9c831e251cf</t>
  </si>
  <si>
    <t>5e2b524f8d9c8a8aa153cbc9d518a99e</t>
  </si>
  <si>
    <t>d7302be1ec53ffd15097bdbb4d06a02f</t>
  </si>
  <si>
    <t>29a58f0708ac0ef60a8c551f0dbdfc48</t>
  </si>
  <si>
    <t>147ecad50d8056b4660c9ed87a05cd01</t>
  </si>
  <si>
    <t>d49db5bf93539e30b62e025556e71d85</t>
  </si>
  <si>
    <t>92119dcc67eccb86e35ad235334f2bc7</t>
  </si>
  <si>
    <t>657aaabd8825490d29b3d9fc2a786330</t>
  </si>
  <si>
    <t>513524593384a00bb96f228ad9c19717</t>
  </si>
  <si>
    <t>cfbccee39bc5d19fc5139a969a3e4b98</t>
  </si>
  <si>
    <t>8ff2d71b7aa6cd3be052af7d510f71c4</t>
  </si>
  <si>
    <t>645654a67f5f22773de7a52d23b19fe6</t>
  </si>
  <si>
    <t>afc6c439d9877db709852b22729daa80</t>
  </si>
  <si>
    <t>4d703ca78ace5aa23cc883f6c202d1cc</t>
  </si>
  <si>
    <t>711ceeb3d51e6664a840ade1b9d2aa35</t>
  </si>
  <si>
    <t>956664da58a09e7e324797a3cb61c991</t>
  </si>
  <si>
    <t>f53132fb7562282c642f1da220d4bd50</t>
  </si>
  <si>
    <t>30aec6d3e5c00074104abb953b3db54f</t>
  </si>
  <si>
    <t>1e919df9a86fc322bb0fea6f0f1ca858</t>
  </si>
  <si>
    <t>e7ea210b99bfc5ecab414dd7a26efd75</t>
  </si>
  <si>
    <t>915fecaace57bd8a90d4c979039092da</t>
  </si>
  <si>
    <t>ed6dc02da9b325c6d44b1b6a29a33667</t>
  </si>
  <si>
    <t>ccfca9b9a5ca265c3e7cebcafa6285d8</t>
  </si>
  <si>
    <t>4a2a6144ce029daef63b9844e5f522d5</t>
  </si>
  <si>
    <t>f756da69fca42c904a52aac8ae18daf4</t>
  </si>
  <si>
    <t>f59f67e49dd17a572236ddd2d2c4a300</t>
  </si>
  <si>
    <t>71eac6d58aadbc0eaebcf20067444a04</t>
  </si>
  <si>
    <t>722045b5f1d52ca3f135104f16b51fa7</t>
  </si>
  <si>
    <t>8dbc0a162799418bf37928728ad2ebbf</t>
  </si>
  <si>
    <t>b281c59835abb9920f93825945089bd9</t>
  </si>
  <si>
    <t>2877dea681202c53461da95120afdf9f</t>
  </si>
  <si>
    <t>f9d9ca0e883c94754239f05c9b761eb8</t>
  </si>
  <si>
    <t>dd72a3c1127ac895490b5bf6b039879b</t>
  </si>
  <si>
    <t>8d2c1743c2a37dd760d7105fc685d63c</t>
  </si>
  <si>
    <t>4ac1924bbd2b310c86a1883106d48aa5</t>
  </si>
  <si>
    <t>a4c07866fe638e55d4078c3d9609f4ce</t>
  </si>
  <si>
    <t>ee8b01e2aa80051b14a02d2d786b1c44</t>
  </si>
  <si>
    <t>6de6751e7b0a6fffd5aefe6f0139ad5c</t>
  </si>
  <si>
    <t>85c15e050d0893905990f4fce0aa6a36</t>
  </si>
  <si>
    <t>9a3e1e720f1a7e45a770c307a32c3bcb</t>
  </si>
  <si>
    <t>204cd81746cb5bae76c898b680f56f7d</t>
  </si>
  <si>
    <t>724925b7e5cbaa6e66dc0a38f4065daf</t>
  </si>
  <si>
    <t>3fad7b49f415ae40b74e23f9d52a3065</t>
  </si>
  <si>
    <t>40fe7aba1fd7d13b0cd5fe4c193d56ce</t>
  </si>
  <si>
    <t>8e9ba6bca7dd3679eae0abd648743f49</t>
  </si>
  <si>
    <t>51fcc18766ec88d6535401f604af58b6</t>
  </si>
  <si>
    <t>6dc1a422d871e7b071c101abe9d215fb</t>
  </si>
  <si>
    <t>1b589c218231cd7d29342d67b17271cf</t>
  </si>
  <si>
    <t>9597d76cbdbc5edff1112126fc327cb3</t>
  </si>
  <si>
    <t>de745e895f675bc2954c29c22d80b8ae</t>
  </si>
  <si>
    <t>a5a5e6ac59fc73f151383e40df8f0e15</t>
  </si>
  <si>
    <t>4b98a7fc3b3f2de5af70f314dc1b86df</t>
  </si>
  <si>
    <t>307a89147772049eaba4426d9fda1c60</t>
  </si>
  <si>
    <t>469525e26db3dc622715228118fe538e</t>
  </si>
  <si>
    <t>58869ac86fcd5a21d67c4f33a57761ad</t>
  </si>
  <si>
    <t>27a2269151e04f4ef440a2b0caf68f3a</t>
  </si>
  <si>
    <t>82b00cd9c86327ef62be161aa3d53602</t>
  </si>
  <si>
    <t>4123e54e91beba52b5ee1b605468d9b9</t>
  </si>
  <si>
    <t>2fb3a6766e7532a4c881246b26d91a49</t>
  </si>
  <si>
    <t>ba1b6d3ff9de28430248e253f7a19f45</t>
  </si>
  <si>
    <t>dfe96a89bdc3257a45a159998fa001d5</t>
  </si>
  <si>
    <t>1a6609e923924c74b9d903ca96c4cca3</t>
  </si>
  <si>
    <t>bc5aa769f19986a3ae6990219bb3dd29</t>
  </si>
  <si>
    <t>0b91b83d40e5e1eb0d4def944e2d4f80</t>
  </si>
  <si>
    <t>72c9a0666c73d0e7b7a6c955bbf817b9</t>
  </si>
  <si>
    <t>776fa75c1e64ec3d2d30e0703e9a2164</t>
  </si>
  <si>
    <t>1de424b363c32e4bbe415771b97c641e</t>
  </si>
  <si>
    <t>d788b9b4d3945bfa2f93b3df9a33e72b</t>
  </si>
  <si>
    <t>7d5e3f2d440aa3b162bd01b570c654a1</t>
  </si>
  <si>
    <t>0e52e8a761f48f986055c5bf4c3d8c36</t>
  </si>
  <si>
    <t>bc8b569f1a3dcd6c312b8581c63240ee</t>
  </si>
  <si>
    <t>7f157af7ea8af91a5991bcb1b66811bf</t>
  </si>
  <si>
    <t>2e6a02e14c2908c998a9a334725ab995</t>
  </si>
  <si>
    <t>9eef2a7566ac16ae4801d57aa01687a7</t>
  </si>
  <si>
    <t>47593f2717c6c253a7d8c4904cf42325</t>
  </si>
  <si>
    <t>a4aeb031f480912cdb87f8fe53e0acc3</t>
  </si>
  <si>
    <t>f48586ee4924f13025753c8feb6d7f93</t>
  </si>
  <si>
    <t>dd075982af1b7e0b75676a80055d4f62</t>
  </si>
  <si>
    <t>4012016a761def8f7ba8af9a22e1358b</t>
  </si>
  <si>
    <t>c5984290a5849f1e6be14611b9c7e42f</t>
  </si>
  <si>
    <t>5be809e044a3ac5c1212317c5838d6fc</t>
  </si>
  <si>
    <t>5f467d393010602b3fe6312b78011ef4</t>
  </si>
  <si>
    <t>f3113337ab6c6b59a1981d38a8778ce6</t>
  </si>
  <si>
    <t>ef4a5c845bb1c3995abe917bec3af044</t>
  </si>
  <si>
    <t>0ec0f51546e470b1197095c231f90100</t>
  </si>
  <si>
    <t>e80cafcefe37167596c32e8cf7ced4c2</t>
  </si>
  <si>
    <t>9cd69b7a93ff369bc5bae49ac1ac911d</t>
  </si>
  <si>
    <t>9c0f2dc8ea215cdd0a014fd782e7f086</t>
  </si>
  <si>
    <t>6f719ee57aac1022568156801e5773e3</t>
  </si>
  <si>
    <t>7d6b2d4d4384ff59aa23c0c2cea5a931</t>
  </si>
  <si>
    <t>04df76af251c944fb72866d811fe19b3</t>
  </si>
  <si>
    <t>d15ba5d399275ebb881d856ffbadd272</t>
  </si>
  <si>
    <t>bda369481e0dbbf9bf5f8281a0d5728e</t>
  </si>
  <si>
    <t>fa7c56a0e50c0ea44a3a18d713c3802e</t>
  </si>
  <si>
    <t>6fd02511638d94636c88929f3c8d951d</t>
  </si>
  <si>
    <t>a2406e64369c202e125f54695f1f3060</t>
  </si>
  <si>
    <t>36bb39b7e912bed9a31fb933c9be1f66</t>
  </si>
  <si>
    <t>1f2ef5fd942a3c9f55d901b8dd9fc021</t>
  </si>
  <si>
    <t>1c12d719282592c661e9af41fc1a4bad</t>
  </si>
  <si>
    <t>da8401cad9706c1d4de6a4bef3154d16</t>
  </si>
  <si>
    <t>15803451ee43dc5567fc0794a6d973c4</t>
  </si>
  <si>
    <t>3f65b9eab88125c15979675966860bb4</t>
  </si>
  <si>
    <t>7e6fdd607f675ca8a4b1094dd2330526</t>
  </si>
  <si>
    <t>c4024b7ab4d3d820fadf0ff841b026dd</t>
  </si>
  <si>
    <t>2962a3e70b5b738e7590992ea17f6af3</t>
  </si>
  <si>
    <t>f8f15937d33c8aeadb41f1913ff1fe5f</t>
  </si>
  <si>
    <t>2150256a16b5b1ea5a3f756e05e4ebb8</t>
  </si>
  <si>
    <t>5084dfd054b875ed445d7694a0834f8b</t>
  </si>
  <si>
    <t>8ec692bf95809f27a9d389075bfa3d47</t>
  </si>
  <si>
    <t>62add171b0b9a2d7ce5c399adf6b468a</t>
  </si>
  <si>
    <t>acea8da53d8d7d94099b87de45edd971</t>
  </si>
  <si>
    <t>a1e4d0351c697d5d4aaf98a7389776db</t>
  </si>
  <si>
    <t>c5677f27fa352b45bb54c69772ebd61a</t>
  </si>
  <si>
    <t>86be04cda0d231b3d23af8be227e5390</t>
  </si>
  <si>
    <t>9a2219f958bd5feb074d7ac203531069</t>
  </si>
  <si>
    <t>64b6f3c3de3279314aef3c52652628b7</t>
  </si>
  <si>
    <t>c1b2f131032ebf085b77ce3313fc9187</t>
  </si>
  <si>
    <t>f1a6c316fcdce512c1a4c9cc4e10e4f1</t>
  </si>
  <si>
    <t>229feba7ac8dc01036ff1a557a29b0b5</t>
  </si>
  <si>
    <t>0449196a7a3375d37844696aa72e00fe</t>
  </si>
  <si>
    <t>42ca95bbe71d27303a6b305e19e77f6f</t>
  </si>
  <si>
    <t>462b70021ee0ce81c89231d2d586ee3b</t>
  </si>
  <si>
    <t>32156dc24b49394086d3e6427b22d1b6</t>
  </si>
  <si>
    <t>706ae3d33da58132955e79875161fe89</t>
  </si>
  <si>
    <t>631c2378038310835192e13595c01881</t>
  </si>
  <si>
    <t>2493c393d20edd27395662c0bff7d90d</t>
  </si>
  <si>
    <t>606bb2dba75edfeafb6914e502ccf7a9</t>
  </si>
  <si>
    <t>504c8ac23f5b5cb5226e5d246f5444f1</t>
  </si>
  <si>
    <t>4cc35f74133987e5f4be2fdb038dcb88</t>
  </si>
  <si>
    <t>8ae599eb9b476ed704dae97825922f19</t>
  </si>
  <si>
    <t>ed3d9728f89c7c541921593c035f2119</t>
  </si>
  <si>
    <t>1964f069a6953aeedcc13349b1eb8d24</t>
  </si>
  <si>
    <t>60d4c48198727d397dd24ec3578b43e6</t>
  </si>
  <si>
    <t>bb9e1833b5d343b5b8863822d77f04a0</t>
  </si>
  <si>
    <t>7ba2ce5029cbe043ac227a9dd58439e2</t>
  </si>
  <si>
    <t>ca30561f9196dbf2223470363bc6c221</t>
  </si>
  <si>
    <t>b5949c5885700067b36c21392b0214be</t>
  </si>
  <si>
    <t>6a466f8cc234d920690403cd51da5b6f</t>
  </si>
  <si>
    <t>c0df0cde3f367efbc90372f299f1a96b</t>
  </si>
  <si>
    <t>27d0e29e54f49457c272f58beed86523</t>
  </si>
  <si>
    <t>093fff9e27f23a646862ec520cdc5ad1</t>
  </si>
  <si>
    <t>ed4b414ad6e1717de30642c208e3643e</t>
  </si>
  <si>
    <t>313ea5ebf3ab8cb067c3480ea9f9b91b</t>
  </si>
  <si>
    <t>7c07439435380339d7e8cb98a0662ae9</t>
  </si>
  <si>
    <t>4f37d741d22587f405d24e007528ba4b</t>
  </si>
  <si>
    <t>a06cbf6243e0cf0a32ece69b04fc5283</t>
  </si>
  <si>
    <t>ffc20a04abd3eadf891c006416c6e960</t>
  </si>
  <si>
    <t>1e81406f7a99ab7827a826e037a48998</t>
  </si>
  <si>
    <t>18596a8301b7fa08c657ef16e3274e50</t>
  </si>
  <si>
    <t>1a4e39308ee28da3ed5f4bd9a495a5aa</t>
  </si>
  <si>
    <t>87c7ae7f89c37bc398ad591c8c7d8542</t>
  </si>
  <si>
    <t>53175d82f0368c20032a073e45d6a6d9</t>
  </si>
  <si>
    <t>755822f1f1b14eaef7372aee56c9ac26</t>
  </si>
  <si>
    <t>1c1582baee28f58fecdbce5fae8a8a95</t>
  </si>
  <si>
    <t>780479a965775289d06d3794f6a5e28f</t>
  </si>
  <si>
    <t>1053b85a7eb81c0b3994dc532efb0b1c</t>
  </si>
  <si>
    <t>1147e1626914e04a083c7ed01555691c</t>
  </si>
  <si>
    <t>e1fa99dbd22d3d1d3fbebe133f73d804</t>
  </si>
  <si>
    <t>0eda93e6e9c829ea7e2bd446bb8f581a</t>
  </si>
  <si>
    <t>47547b0d17f9015ccfb22d3f87b4f8ad</t>
  </si>
  <si>
    <t>acdb221a126d17f03e6dccc43a539207</t>
  </si>
  <si>
    <t>d1ae309321c1a70b5e5710f6246146cf</t>
  </si>
  <si>
    <t>47b865dde60ba983fae53166358e4118</t>
  </si>
  <si>
    <t>a32a801a08e9f1073de59ab942b014f5</t>
  </si>
  <si>
    <t>41343a6f2f5656cc40e7b4321daa2a36</t>
  </si>
  <si>
    <t>562d64d2ff949b191629812d6e474684</t>
  </si>
  <si>
    <t>d233da5bac7dc27577834807642a261a</t>
  </si>
  <si>
    <t>a10dda20e76f2bff58b938f8f2751554</t>
  </si>
  <si>
    <t>a28bf0d3266166a3da823e5ae372d5ee</t>
  </si>
  <si>
    <t>bd200044090d940a06ea1f985acb19cf</t>
  </si>
  <si>
    <t>55dbb4260d3c124f2208a094d67edfe5</t>
  </si>
  <si>
    <t>21da8cfd81f7e7d7014324d75d5753a4</t>
  </si>
  <si>
    <t>161db1aa1b6b460418f9717158618e34</t>
  </si>
  <si>
    <t>34fe447a2a10e9c46c7c6ae52083fe6a</t>
  </si>
  <si>
    <t>8ce9a3fe412b33c176d1fbe95285edaf</t>
  </si>
  <si>
    <t>31b354c712e2e50e3d900c4ebc82a897</t>
  </si>
  <si>
    <t>3942903d3ffbb55e38329b168431cf6b</t>
  </si>
  <si>
    <t>89c58a350de3c19f787508d99d23c488</t>
  </si>
  <si>
    <t>05edad2359b11ad669a7be350462f974</t>
  </si>
  <si>
    <t>70e2cafbb42ad84d004bd58508a97a57</t>
  </si>
  <si>
    <t>811aa5d4a7b66a481537f3a9af734c83</t>
  </si>
  <si>
    <t>d6c10d74fc948bc887db34104428ce79</t>
  </si>
  <si>
    <t>f75dd88d64ddc3bad782797eae5a289f</t>
  </si>
  <si>
    <t>15068b7f17141b69ca41dd19e10dcadb</t>
  </si>
  <si>
    <t>f0282b0c5c198ab9de4712ef213a9a18</t>
  </si>
  <si>
    <t>54caa87f7dbc8a0710904779792bf3b7</t>
  </si>
  <si>
    <t>1d8090ee3b94bc2d0806cdf3b7296813</t>
  </si>
  <si>
    <t>6189fc8bbd2ad6c53b4c41e72fa9ac7c</t>
  </si>
  <si>
    <t>109084b73b0d2e5703fc19adc542cf2c</t>
  </si>
  <si>
    <t>b70245e60ff92527af9a1d1acde875a4</t>
  </si>
  <si>
    <t>0cd45848faddcb0a777b2c9393ffac91</t>
  </si>
  <si>
    <t>dfbb335d32e4a864abf73028645ed878</t>
  </si>
  <si>
    <t>d7cfcc1e14bb1170750dca45a8aacb8e</t>
  </si>
  <si>
    <t>37fa0b374a6a76ca3401e8f5d8e20f68</t>
  </si>
  <si>
    <t>08069bdeeef64640ac0eb51f4be40170</t>
  </si>
  <si>
    <t>0af159aed27c22e4d408bf127783f936</t>
  </si>
  <si>
    <t>2e0104bb4762941840c8c548f10dff6d</t>
  </si>
  <si>
    <t>136239c0ac0b07af4252b29cbd75fd95</t>
  </si>
  <si>
    <t>ba2edd78125b8b1a5d3ba9c729a70538</t>
  </si>
  <si>
    <t>dab9c201e7ff5e4d4be01cc7a3d84c87</t>
  </si>
  <si>
    <t>fec43eb5dee0f2335229586b12c8201c</t>
  </si>
  <si>
    <t>1e26ddd5291d9a32642f1605c4526d55</t>
  </si>
  <si>
    <t>479a13bfd9d96c22b62b5bcfafafc6bf</t>
  </si>
  <si>
    <t>74ecff85ba607a50a3192cb31f1a420a</t>
  </si>
  <si>
    <t>bcf8364bffca1546621612cf2ec2e174</t>
  </si>
  <si>
    <t>ea389fdab74687a907869adb0a9db23b</t>
  </si>
  <si>
    <t>ab45400ae4aacdda135260a8688ab0e6</t>
  </si>
  <si>
    <t>69418932fad00787ed506fefc15088b2</t>
  </si>
  <si>
    <t>10103435a7cd85e37ede893a3881c633</t>
  </si>
  <si>
    <t>c956685fc7c11db9d676e610fd205952</t>
  </si>
  <si>
    <t>d7a8db7fa4a7a5b8e094ace6fdfd0284</t>
  </si>
  <si>
    <t>7656e92afd1343413215b204041df10c</t>
  </si>
  <si>
    <t>f2e0ab1ac072a478b6d82faaa9909f30</t>
  </si>
  <si>
    <t>daf83bfec942dbccb959f4d266b6b9f1</t>
  </si>
  <si>
    <t>24c13052d54442abd56fd6f4151fb133</t>
  </si>
  <si>
    <t>146eeb19181f734fbcaff93a413516d4</t>
  </si>
  <si>
    <t>cefe793e5521ddee53bd01b0ae05e61e</t>
  </si>
  <si>
    <t>f55c525e54d1383af8f50ca9f65fc5b8</t>
  </si>
  <si>
    <t>b32856f7415efcc35f02386f93511cec</t>
  </si>
  <si>
    <t>03bd1720eaed222147f10cec4abc7a1e</t>
  </si>
  <si>
    <t>6b908bc5ef6fab5f0eaacf21cb0306b4</t>
  </si>
  <si>
    <t>4e96bfe52bcf2881e180578a285a40a0</t>
  </si>
  <si>
    <t>97b88525c284d05638ceda747f3e5dfd</t>
  </si>
  <si>
    <t>47bbba87d8a5948e1f9b45d648f85245</t>
  </si>
  <si>
    <t>a415ff8e69f9f7cb10065dba432feb53</t>
  </si>
  <si>
    <t>861825e158b63b3154b391629d66c5a6</t>
  </si>
  <si>
    <t>7f47047419ed4769c6f58d47725d1adf</t>
  </si>
  <si>
    <t>13505b31cffa0d18b9cf7d869df7a307</t>
  </si>
  <si>
    <t>bbd0828bafa55dfaa6178b2ef922ae93</t>
  </si>
  <si>
    <t>fd44c98f9a074135a2b7c572d16a8be5</t>
  </si>
  <si>
    <t>3bd157d84148fe8126395acabe0bba36</t>
  </si>
  <si>
    <t>f13d522531d92b20f94b7c0dde7b99aa</t>
  </si>
  <si>
    <t>21b0d07254172d0a629b6d8658003e40</t>
  </si>
  <si>
    <t>c5d0a1ba230b81378b3631a7a24187ab</t>
  </si>
  <si>
    <t>9c1e25150e4d6c31f5304a4447b25195</t>
  </si>
  <si>
    <t>f98fb5b29b324abf2efd9ea192db9413</t>
  </si>
  <si>
    <t>4a52fb557e59dcb32bb039af36452173</t>
  </si>
  <si>
    <t>8a6d9f09079ae8a2258b71f3020060f4</t>
  </si>
  <si>
    <t>83565084168a3bdd7310a6bf84cf061d</t>
  </si>
  <si>
    <t>fde8bd4054bf5ab1811dc124c5c9d673</t>
  </si>
  <si>
    <t>ecf3c44bec63033ee09e01d06ed580cd</t>
  </si>
  <si>
    <t>1107bdd132cbe1d8a3f8e1e752162491</t>
  </si>
  <si>
    <t>b956d7fc8d1efa62881d160574f5023d</t>
  </si>
  <si>
    <t>0c164c6c1d1883786d86c36b09e1e214</t>
  </si>
  <si>
    <t>1aa486b2739b096a6bc0299984e04e50</t>
  </si>
  <si>
    <t>dcb1d15fb79971de58d1f718849aea1f</t>
  </si>
  <si>
    <t>f077ee7134ce7231615c3f4b2b950b5d</t>
  </si>
  <si>
    <t>28c43771a5830d006e1fbe4203b292c3</t>
  </si>
  <si>
    <t>0e2928599fbef0dffe9f02679fcc55dc</t>
  </si>
  <si>
    <t>5a2f03adc4cf11ef0fb7f4d5e7384a1d</t>
  </si>
  <si>
    <t>8bda488ef956bec062ec51ca641de277</t>
  </si>
  <si>
    <t>5573b948897810f936397da0c1623f7d</t>
  </si>
  <si>
    <t>ac93475ebd5ffe760947da6f1a5610db</t>
  </si>
  <si>
    <t>2bec88a3656c846ef9e2f34720d72651</t>
  </si>
  <si>
    <t>af06e7e80fccad9bf274159d4867dcb5</t>
  </si>
  <si>
    <t>fe626d4e0a78411ccd37049ee07912b9</t>
  </si>
  <si>
    <t>f6145d69e232dcba00b8243f147a283a</t>
  </si>
  <si>
    <t>e2e631a4b56459edd7e9e7ec49d5642f</t>
  </si>
  <si>
    <t>996b05c530b3a7f49c1d954ba2d6bbb0</t>
  </si>
  <si>
    <t>a28c7636a078f4539a9a887ea397a2b1</t>
  </si>
  <si>
    <t>aed686b4b729c6758c014bee67ef9cd0</t>
  </si>
  <si>
    <t>31a24e90b1f814f93a46a62c3291f9b5</t>
  </si>
  <si>
    <t>3b6707e0020367a4234e565cfe1ce082</t>
  </si>
  <si>
    <t>803d72907ef42b795b7bf680b0450380</t>
  </si>
  <si>
    <t>288a9936523af7821f6aee585b263817</t>
  </si>
  <si>
    <t>2b8b643f9bc0233409a6ad54ac31fcd6</t>
  </si>
  <si>
    <t>8cc5bce7866eb47e648bf4da6ea86a19</t>
  </si>
  <si>
    <t>d3fa16554b38e2c9b6b138b368bd8fd7</t>
  </si>
  <si>
    <t>c1f6b49d355a80b1456700938af6876e</t>
  </si>
  <si>
    <t>cf69cadc534f98faa448ba7e718f4270</t>
  </si>
  <si>
    <t>11f7246ad493a1da785d888c045d6876</t>
  </si>
  <si>
    <t>d7c23230f337870ff3783be5fa7975b9</t>
  </si>
  <si>
    <t>c6b2108343a793cc029eed48feda0971</t>
  </si>
  <si>
    <t>6eabf0687566170d89c26521a43ac462</t>
  </si>
  <si>
    <t>2e0299aef0df9cddf26977b987b24acd</t>
  </si>
  <si>
    <t>244700c3c14275f7657c3df00921e724</t>
  </si>
  <si>
    <t>5a25b7886c2a1fa541b9005c55800ac4</t>
  </si>
  <si>
    <t>5ef82fd4a30e16ad74a81c38be4e3c86</t>
  </si>
  <si>
    <t>07a256f0f1f384eda40cae85ebead5f2</t>
  </si>
  <si>
    <t>0532d19a0f6bc49f6c6c0273b529168f</t>
  </si>
  <si>
    <t>cceec3ec6cd20ab0b492246101991fb9</t>
  </si>
  <si>
    <t>8c812a76ec6ddcdf7f5cb2b284c1bc3b</t>
  </si>
  <si>
    <t>d42ecbebca05dd61344bf93eef408577</t>
  </si>
  <si>
    <t>e3c5322d81aba117a4a8c0018875312a</t>
  </si>
  <si>
    <t>14f833776f35744eb731f43b89438ff5</t>
  </si>
  <si>
    <t>aca664768553cc0fe877336d0ca4477b</t>
  </si>
  <si>
    <t>4ee6f8d55bbb777abfc760813700fdda</t>
  </si>
  <si>
    <t>f2f5859440d58544111324fdbaa090f3</t>
  </si>
  <si>
    <t>1459c6202fa3a58a21a008671e423d9c</t>
  </si>
  <si>
    <t>28d31587813bb02699fa1f526a272f11</t>
  </si>
  <si>
    <t>56d318243c3f3ef898b9bd5998cb6a7b</t>
  </si>
  <si>
    <t>cd79a40f9e8fdbd563ebf8c04a701340</t>
  </si>
  <si>
    <t>9d9c773e55ef270b480dcbd66df4441f</t>
  </si>
  <si>
    <t>9ab912b3ac46518cfe1cc4060cd653a3</t>
  </si>
  <si>
    <t>38df0c7943383aa135c19906b9e4d655</t>
  </si>
  <si>
    <t>e03e080f8fdedfcc106b09deb5d9566f</t>
  </si>
  <si>
    <t>bff4de668fe53a34631bc1b0b14e9ac4</t>
  </si>
  <si>
    <t>083cad20abc384c3f9404a23a471d0f9</t>
  </si>
  <si>
    <t>1ca87bb4c740d7f00134bf7884c164a3</t>
  </si>
  <si>
    <t>bf1e3793a2fd28b08738f56c0072e737</t>
  </si>
  <si>
    <t>ae5196ae338e16be105de1b35d84eb85</t>
  </si>
  <si>
    <t>10a0f77fafd506a8d1f19b02c33d883c</t>
  </si>
  <si>
    <t>9d608e966222bfcd716527483c6eaf7d</t>
  </si>
  <si>
    <t>dfb12a86c5f7226ab2411e9795d4e42f</t>
  </si>
  <si>
    <t>dd2b65bd06ae7cec0e48e19ff6a69e81</t>
  </si>
  <si>
    <t>695fda7dd363a35f306883a86f61c54b</t>
  </si>
  <si>
    <t>900524aa382162899094a6891662ecc6</t>
  </si>
  <si>
    <t>52fc5e3ac2263995c1f1088de796856a</t>
  </si>
  <si>
    <t>b5ddc7f31fe5cd560bf5d83d20a01990</t>
  </si>
  <si>
    <t>6fc6e4f7d9fc3b56e940d0a63f829e46</t>
  </si>
  <si>
    <t>144ea40402fb0c84e7754ac4bcab0285</t>
  </si>
  <si>
    <t>eac850f3d5dc43daac6694bb6d7a1f48</t>
  </si>
  <si>
    <t>c76549a601db632d0ad030738d4f2728</t>
  </si>
  <si>
    <t>6c67bdddd7369a38bae880668181480f</t>
  </si>
  <si>
    <t>a9f7dc5b4cd8ca2b3ceffa3a09b7e3e8</t>
  </si>
  <si>
    <t>3e21cba697f1a7f21872bc49d3d107bf</t>
  </si>
  <si>
    <t>56651b8d26e715594df29933e1818dd3</t>
  </si>
  <si>
    <t>44f6e0b72604ea9a5a93d7f92a0557e4</t>
  </si>
  <si>
    <t>7d1cdba79b5f12a4063829f655151df4</t>
  </si>
  <si>
    <t>21ef9e1319ad785c67da0be82796c4cc</t>
  </si>
  <si>
    <t>e63538c12e1e3c4d952bbe5a590b879d</t>
  </si>
  <si>
    <t>69d3d30b74691d34b895067dd701c50c</t>
  </si>
  <si>
    <t>beb7d5f22dbd416bcaf1169bdc594d28</t>
  </si>
  <si>
    <t>4546919e171ab602ab8bd665a4192393</t>
  </si>
  <si>
    <t>7e432989daac8593a01024d8baff243b</t>
  </si>
  <si>
    <t>66e2cd536581f508081597e7834a91d1</t>
  </si>
  <si>
    <t>596a0244eb4d0ad643780da8167fd3e9</t>
  </si>
  <si>
    <t>3461b2a0c3c017b91ba203599de3d457</t>
  </si>
  <si>
    <t>ab86b0389583dccdd6d3af986513f5b4</t>
  </si>
  <si>
    <t>828ac0f1841868ccccc5177cc170bdb0</t>
  </si>
  <si>
    <t>9b8215c47dfd9c8c612ca0c32644d659</t>
  </si>
  <si>
    <t>e24dcaa1e305452f8181a1587f27fd2a</t>
  </si>
  <si>
    <t>7d0f73aa2dd806c04f63fef2b51d66de</t>
  </si>
  <si>
    <t>1a9247d1dc6d5cee9e0fa4a61f73b7f4</t>
  </si>
  <si>
    <t>bfb9cd97c2dcadf136cd3de308cb93dd</t>
  </si>
  <si>
    <t>8da8d5d678a72428c4c9d8cd3a7635ab</t>
  </si>
  <si>
    <t>c7d15b12401a327e5ad1fc410104c1b4</t>
  </si>
  <si>
    <t>3d99e460907aee9d0930621d16c70615</t>
  </si>
  <si>
    <t>f28f1ab50a2a3b597265d70b155c819d</t>
  </si>
  <si>
    <t>8374cd2a8cc0ecb3c90a552888babc0c</t>
  </si>
  <si>
    <t>e13e55fc347df88c5c9252d4bbeb0669</t>
  </si>
  <si>
    <t>3359effe89f2a001dc3d125236ce496b</t>
  </si>
  <si>
    <t>b9481f9ff0d651301d8ad745e6957c69</t>
  </si>
  <si>
    <t>211545c9837dec4dae4edc367ed082c5</t>
  </si>
  <si>
    <t>2f257fbab77fffbc79338137dff68315</t>
  </si>
  <si>
    <t>289c93bac59993b1293918f5b5a4f20d</t>
  </si>
  <si>
    <t>1531b4f0019b34f838d10eb972dba311</t>
  </si>
  <si>
    <t>8135cde501ec8e73655829690fa5cb09</t>
  </si>
  <si>
    <t>16b15ef64042ae54b54482504c0c4a7d</t>
  </si>
  <si>
    <t>9804d0fe26b60cdc479836dd5f28f110</t>
  </si>
  <si>
    <t>38f8bbdd9e4ca755dfb86bde671f435e</t>
  </si>
  <si>
    <t>ea490bf67bb8de8147333e97df42759f</t>
  </si>
  <si>
    <t>3395f7f08bdd80c05076d4b6ef3fc4ea</t>
  </si>
  <si>
    <t>846096e3d93de2c9d57007cd8b0662fa</t>
  </si>
  <si>
    <t>df099c667c8c4f22e90178d897fb8507</t>
  </si>
  <si>
    <t>d79955222a628fbd88560a42a5737629</t>
  </si>
  <si>
    <t>48a8d7eae9d648183c51a3328dc49394</t>
  </si>
  <si>
    <t>87405945f1274d09a0d2271a4b4853ef</t>
  </si>
  <si>
    <t>1c600c74160cf89b28b7089254cdc3af</t>
  </si>
  <si>
    <t>c4139b743b674a87ab5214a575be4737</t>
  </si>
  <si>
    <t>20df68a4ac5b50bc0c6e21cff9302e6f</t>
  </si>
  <si>
    <t>f5ff703a1d53b7ac62e8ae813e055727</t>
  </si>
  <si>
    <t>db3b3e95b111d1ad1763db8ffab435a3</t>
  </si>
  <si>
    <t>ff7b6436e8ccbe7fd5497777cc39a385</t>
  </si>
  <si>
    <t>cbc7cebb6bc5cd7f9a7fa17ba08c1054</t>
  </si>
  <si>
    <t>07ba93ecbd16fb787034f6269a688e49</t>
  </si>
  <si>
    <t>ba3024b6e0b291d4ebfcb3a850daada4</t>
  </si>
  <si>
    <t>04b4c1ad3c96e3103a90415f9eac4f49</t>
  </si>
  <si>
    <t>d546f67b8c54a572339c0d0240c1955d</t>
  </si>
  <si>
    <t>b59758f0bc3de4d2f98ea534b28692f2</t>
  </si>
  <si>
    <t>52683f517a5bb08d47e49fa69845be7f</t>
  </si>
  <si>
    <t>291c7abc2de6e26937560c11994c2d8e</t>
  </si>
  <si>
    <t>d34e533bac3593fd9c3af2d88025c6f6</t>
  </si>
  <si>
    <t>c9161746956484d8d49038a1b1804754</t>
  </si>
  <si>
    <t>326652d38ddec8900cac985d9b40aabc</t>
  </si>
  <si>
    <t>e21f53cb644bb7cb55ee2f2157f99d44</t>
  </si>
  <si>
    <t>ea3001070b3fbe4a4c50b3adc4f10deb</t>
  </si>
  <si>
    <t>b391f5613544757ba07c1b71e45a55c3</t>
  </si>
  <si>
    <t>95fb926339c5201a7d3955aad109fab5</t>
  </si>
  <si>
    <t>dbd50a263a65a95327b410d999864012</t>
  </si>
  <si>
    <t>7aaf5de5bfdb071083cf8373b7ce1b50</t>
  </si>
  <si>
    <t>9a66c901613f5c7c80a774a8d8c98e79</t>
  </si>
  <si>
    <t>dfd820ad8883b1e3cb289be2a0b742cf</t>
  </si>
  <si>
    <t>b518aad6463f77cdccad88fc6147f922</t>
  </si>
  <si>
    <t>c4ad02b2d52ecadeca3a7cd58fb6df82</t>
  </si>
  <si>
    <t>630f4abaff4b6b3fda4a46ecd584629e</t>
  </si>
  <si>
    <t>d068d61fde0cacbe22ae0990920bf4d6</t>
  </si>
  <si>
    <t>88e3b269d9e378850139648f462cc696</t>
  </si>
  <si>
    <t>666b412a5a621c2c535fd7617cbcb93f</t>
  </si>
  <si>
    <t>fccb39c0b8a4c84f23c4776172ae3644</t>
  </si>
  <si>
    <t>6472037969c2e31283dc92954b866540</t>
  </si>
  <si>
    <t>f843253abfa3793a52c658d3a0c702c6</t>
  </si>
  <si>
    <t>b7f2196ffa8d4db79a9f31a19d7f58f4</t>
  </si>
  <si>
    <t>cee89c012a95d7954d3e3aa7f038b907</t>
  </si>
  <si>
    <t>4d4ce90c32e959b1180af08e9a12beee</t>
  </si>
  <si>
    <t>9e27a943367a1194b159e5f3eee6b330</t>
  </si>
  <si>
    <t>10d496692d60e93d8353bae90bcb8103</t>
  </si>
  <si>
    <t>b1ec43fc1261bd63c4d19497bf5b189d</t>
  </si>
  <si>
    <t>cb0e7c976336e8e7de289dc209163142</t>
  </si>
  <si>
    <t>06162da403dda5bffbe6da3cb1abba87</t>
  </si>
  <si>
    <t>92fb05f4d46b2883aba417eac395c16f</t>
  </si>
  <si>
    <t>bead1851057b3de9845c62cbcf89a7d8</t>
  </si>
  <si>
    <t>4da3fad8bb6ca4379ae2a8a96756d1df</t>
  </si>
  <si>
    <t>01f1a3273af1c026fc3630a4f8ef8efa</t>
  </si>
  <si>
    <t>fcd82f3f1e4e698128b63d9a754c758a</t>
  </si>
  <si>
    <t>bdf97987ef41ee69b19def9ace6fbba6</t>
  </si>
  <si>
    <t>3f524045d182e1c3e0fa2a8cad5be373</t>
  </si>
  <si>
    <t>d71e82b80ace49bb3b1d84eaf0da0799</t>
  </si>
  <si>
    <t>66282faec0fb3cd3aeee1987cfdcfe9f</t>
  </si>
  <si>
    <t>3bb829da22720e1ee490cb82ea629256</t>
  </si>
  <si>
    <t>e606d1e99f04adac86c05b750d4e463f</t>
  </si>
  <si>
    <t>e17b3d6c236194070ce3d915e12c40c5</t>
  </si>
  <si>
    <t>1ec5de1dc967ace25f6a512d9ee684ef</t>
  </si>
  <si>
    <t>1bb64f1ad4835ee3adee33b0cdac390c</t>
  </si>
  <si>
    <t>e2ec23d5c4ea7af319f3359a2d111efc</t>
  </si>
  <si>
    <t>b29408bac1b8af7282b35963dadba955</t>
  </si>
  <si>
    <t>e86ed9541e7634fb427e727eab2c5bc3</t>
  </si>
  <si>
    <t>3ed3239725e70a5bd085773a87c2c502</t>
  </si>
  <si>
    <t>9faffb7fb616c1a0ac3f514d48999e11</t>
  </si>
  <si>
    <t>e63f52dead146704ef126afe00ab4498</t>
  </si>
  <si>
    <t>ae435eeac34d1f606f4883f33ed402f9</t>
  </si>
  <si>
    <t>a3530bf3d2c79018baf745976ce71b60</t>
  </si>
  <si>
    <t>97a93e445d6cde7fd2440d9afea9f6bb</t>
  </si>
  <si>
    <t>416fead7c306a5a262897daea95f46b5</t>
  </si>
  <si>
    <t>0ac0056e786fabb8aebed496af378fbb</t>
  </si>
  <si>
    <t>85fdd34b335d9f314ae198f022f26b4f</t>
  </si>
  <si>
    <t>8fde91325f644317455b4600f6b83a07</t>
  </si>
  <si>
    <t>06caf46da9b012d564e87106e2cc8d23</t>
  </si>
  <si>
    <t>029ee40eb525b05669c8f83c91e9a008</t>
  </si>
  <si>
    <t>f8243f28cce2c2e703bcfa9c10454f06</t>
  </si>
  <si>
    <t>f2d269da12d9f2a94f68907e2d1f7670</t>
  </si>
  <si>
    <t>21c9b287abe56084b709ce6d34cb3ebf</t>
  </si>
  <si>
    <t>93a040cef345011bc95ccd59ba286417</t>
  </si>
  <si>
    <t>f2c3019613f39e8ccae7972cf03a7ccc</t>
  </si>
  <si>
    <t>e9f8b66b823e9f74bc7797de655deb88</t>
  </si>
  <si>
    <t>e7b16f7c7b11bc3fb5ae54f21dd55b34</t>
  </si>
  <si>
    <t>ac0635d01d076469f28948fde294d184</t>
  </si>
  <si>
    <t>658508437583c9426441c68c6c937706</t>
  </si>
  <si>
    <t>0bd58d730daec098d0a2fc7ee521023b</t>
  </si>
  <si>
    <t>53efdeaf1780b667fc2da43dbc2cb066</t>
  </si>
  <si>
    <t>a5ff21e7dcdc192ea201601cc3795fec</t>
  </si>
  <si>
    <t>97b8322a0790d94c528a9ec331e24785</t>
  </si>
  <si>
    <t>a12b9e85a552e3aa8e83d40ef54c8094</t>
  </si>
  <si>
    <t>cb350f8028a48253d1f4654609a4913c</t>
  </si>
  <si>
    <t>00a86d0d68fd5d4d7c564d334cebe32a</t>
  </si>
  <si>
    <t>ae022a7b7d575526f0712a46f92a81c3</t>
  </si>
  <si>
    <t>880666e5530df66f9fa8469f43dc060c</t>
  </si>
  <si>
    <t>7eef3d9ceb17d9e7a2ba71cdd59f4876</t>
  </si>
  <si>
    <t>a2aea76adb0998f7e4149284dad9934e</t>
  </si>
  <si>
    <t>0ad23053be602cf04cb50e68e0fefbaa</t>
  </si>
  <si>
    <t>12dddf13725fa5872217757cd9634650</t>
  </si>
  <si>
    <t>742a9e908d581bc3e41e39fd8621e815</t>
  </si>
  <si>
    <t>e6114545d1499ce1d505fd60a4dbceb3</t>
  </si>
  <si>
    <t>e120f30eeae3fac3cfcb42294ad730c1</t>
  </si>
  <si>
    <t>7d3ac415486838942bb279ab4ff56034</t>
  </si>
  <si>
    <t>9b6a454a6d771f4655dc3795ec6229a5</t>
  </si>
  <si>
    <t>cf80ee031cbaf920cba573cc8c41a433</t>
  </si>
  <si>
    <t>2803f73149a3bbc4a74198500d2f7ff9</t>
  </si>
  <si>
    <t>99a36bfe9f34a1b21670fb4cd5effd9f</t>
  </si>
  <si>
    <t>3717953c4fc92e08684440f1bd1f5ec3</t>
  </si>
  <si>
    <t>26de86893c001d98f6f3fe7a6f927a29</t>
  </si>
  <si>
    <t>3e2d63d93d39dee091aedaad4a9b755c</t>
  </si>
  <si>
    <t>25d1ef81cb63c15fb17362b528357134</t>
  </si>
  <si>
    <t>3be97e2231451065ced4bd1fd6245f88</t>
  </si>
  <si>
    <t>b3bc1bf5eecd5c81424527f1e089bc4e</t>
  </si>
  <si>
    <t>5d1a14938709ed6eb67f386342aa77cb</t>
  </si>
  <si>
    <t>51fb27e34be0d3b07dda509798f978a9</t>
  </si>
  <si>
    <t>fd4ad5ee80c0bf697d9315926b6a2325</t>
  </si>
  <si>
    <t>2dc0a067d0cb5babf0f8ad067da3ff16</t>
  </si>
  <si>
    <t>ae8004948dd3b8e6454ca642726b1342</t>
  </si>
  <si>
    <t>aadbc1ac94ba5fe951e70161b62c3556</t>
  </si>
  <si>
    <t>d862f30ce98d8536c3bf8bfab87bc188</t>
  </si>
  <si>
    <t>439eb8babb591ce71641f9b70badf634</t>
  </si>
  <si>
    <t>2b1acaa19b42f22cddd6645fde2810da</t>
  </si>
  <si>
    <t>058ddd5da89b7083f04c9a2a40bd7ccd</t>
  </si>
  <si>
    <t>1a583648d5086ca18242b04f009adcfc</t>
  </si>
  <si>
    <t>d9418cf66698907f17412957c01f28dd</t>
  </si>
  <si>
    <t>a602cf68a98bb78264c63e1f3872b094</t>
  </si>
  <si>
    <t>27096c82ca25bdaf259f085f60c0b2e3</t>
  </si>
  <si>
    <t>a067200f4fd255308bb73d1b5b38d378</t>
  </si>
  <si>
    <t>562fc2321e6c1f8573e9beee4a82ec65</t>
  </si>
  <si>
    <t>391494b61471ce1f2f777f5cb0ba4765</t>
  </si>
  <si>
    <t>014dcd1e7a4eac62b6066e30163dcd6d</t>
  </si>
  <si>
    <t>9db53c77cb19642bf3e729c5d32d6e2c</t>
  </si>
  <si>
    <t>301f6e0bd49f58d501b4044fb9c4fff7</t>
  </si>
  <si>
    <t>f2e087590c5ce54e4e5b52e8f16d7ef5</t>
  </si>
  <si>
    <t>9947300edb85787f41efac7d21b3f86f</t>
  </si>
  <si>
    <t>a471946ea00bd7c346bd0cc44dcbf54f</t>
  </si>
  <si>
    <t>1366a9ff42a8374051bc87af3f48a9a6</t>
  </si>
  <si>
    <t>46dbdd40d0c42ad6e93d04709ecc8e71</t>
  </si>
  <si>
    <t>3b4b307d06b6b2bc6d174e580f5be29e</t>
  </si>
  <si>
    <t>308f006ea109d7f5ecc2c57ff454282a</t>
  </si>
  <si>
    <t>4ed1f7f5107d5595e854004dd88c0380</t>
  </si>
  <si>
    <t>e858ec3391a27b4ba9139d1e1598577f</t>
  </si>
  <si>
    <t>2009d50d9e936479d6a0a7c2c20c0b26</t>
  </si>
  <si>
    <t>89d27d7a46ec7720a1fe8009f977ee60</t>
  </si>
  <si>
    <t>391630ada0805779cf10eacddcfbed51</t>
  </si>
  <si>
    <t>716af9fe0dce0add2415cec1501f803f</t>
  </si>
  <si>
    <t>856082a6bef8331c4a92b6cd132abd21</t>
  </si>
  <si>
    <t>2d0e8b665f59966a18bf1147275932e4</t>
  </si>
  <si>
    <t>3a0ceae3276367457c3aa654688c1460</t>
  </si>
  <si>
    <t>6b30f3c8c28be1739d4274846c19ec73</t>
  </si>
  <si>
    <t>4079864ea915f91bcfa1c82e9c001224</t>
  </si>
  <si>
    <t>50d66974c5a3c94794bfd4686b198915</t>
  </si>
  <si>
    <t>2872dc29829c9acd0a00b02a178d19cb</t>
  </si>
  <si>
    <t>b7d79a713225de01f384ac8a5082eedd</t>
  </si>
  <si>
    <t>10e0d32d9e52ec82eab7d59b72d3260b</t>
  </si>
  <si>
    <t>bb7559c5baccb94e32a9b54991065118</t>
  </si>
  <si>
    <t>117ab89f90f40d1a3a23a7081adc2c68</t>
  </si>
  <si>
    <t>b1ba3af0339b2423dd05ee23fd825cfe</t>
  </si>
  <si>
    <t>c71b83fc7db4ea644ebb0a4be379bbe7</t>
  </si>
  <si>
    <t>72666527880e775c742ddd7b4a77a47c</t>
  </si>
  <si>
    <t>edc7b10e9a8223afe697965573697694</t>
  </si>
  <si>
    <t>7b0a0f8063ec45387300f9853a4cf812</t>
  </si>
  <si>
    <t>9bebc9895ff83888cafae8c54d06383d</t>
  </si>
  <si>
    <t>c31078384e0d767a12acfb944ad9325a</t>
  </si>
  <si>
    <t>eac8a6ad8babc295bd753f47a7f70dfb</t>
  </si>
  <si>
    <t>b3dd3c31abd5367c87b96840b174e748</t>
  </si>
  <si>
    <t>5d6882ea2505fc7ae61f39ef23a70bb7</t>
  </si>
  <si>
    <t>244f14f589e9b7cbeca416bbba4c47a8</t>
  </si>
  <si>
    <t>da1b51077fcc49d13ed436d96dbcfac2</t>
  </si>
  <si>
    <t>bcee2dd089100b5e1aa099972fac6e09</t>
  </si>
  <si>
    <t>20cd5ef03e5baec9c52a9a1c901aac39</t>
  </si>
  <si>
    <t>f93250608af8f1de3da2066b3cea42ee</t>
  </si>
  <si>
    <t>b06aacc22d5ff9addbc700754fa54f9c</t>
  </si>
  <si>
    <t>4c2ee648da13b39dda419ed3bf5a80e2</t>
  </si>
  <si>
    <t>5993e87dd3c5b12c7f5893042968104f</t>
  </si>
  <si>
    <t>ad208c6c641af7ecb392fecf2b83e956</t>
  </si>
  <si>
    <t>38dcc8ea7991a24af17bd58a02cac910</t>
  </si>
  <si>
    <t>5c73d2d2788bd5274b5c4ffc6e995e5b</t>
  </si>
  <si>
    <t>7d8ba172b78dc27cf40735d62c1441af</t>
  </si>
  <si>
    <t>d468abb90db76342584fff7a9da912e7</t>
  </si>
  <si>
    <t>da1a07f651961d5bb260314eb4cbd8c8</t>
  </si>
  <si>
    <t>1b49529567366a8561b680d173915e99</t>
  </si>
  <si>
    <t>1d7e475e1437f4c226d99ee3811ee250</t>
  </si>
  <si>
    <t>8457d2bb826357a6fe5688c1357a725b</t>
  </si>
  <si>
    <t>1335a0d3e6370033f85de67cc82558d8</t>
  </si>
  <si>
    <t>5e9a1ac57e3b3339301b58da32a0ca94</t>
  </si>
  <si>
    <t>881fe54f5a5c62717a1aeb2c355360e8</t>
  </si>
  <si>
    <t>5524209f5440e9f7cd8bc0608ad48375</t>
  </si>
  <si>
    <t>115670386251ff9fbd47be99d61e8e05</t>
  </si>
  <si>
    <t>56a4d8d1e10387a064bd4c6404d9fc3c</t>
  </si>
  <si>
    <t>c4274f1e74e44c7eb461f41b08a7723a</t>
  </si>
  <si>
    <t>13b4d12ad782a1d8a11b23fbfa5ce91d</t>
  </si>
  <si>
    <t>a1f278a298bd7c8cb3011704130f0531</t>
  </si>
  <si>
    <t>62a2fbd4cce123c063c90e3a3a8d1b73</t>
  </si>
  <si>
    <t>007d892b3ef9d3a8f3ff9ccd3d448ec5</t>
  </si>
  <si>
    <t>0f151189279c2dbee85a465ed97d42bb</t>
  </si>
  <si>
    <t>ef20b75a6c2ca97cbba5fc1f9cdea975</t>
  </si>
  <si>
    <t>ddebaa610667926b791c7b88ff2de5b2</t>
  </si>
  <si>
    <t>fb2b8cc632fb690f9f45ea3276a91fb9</t>
  </si>
  <si>
    <t>2a25a5d85f478bc091ba8cab89930b0f</t>
  </si>
  <si>
    <t>04fcccfdb74c0383112d053819bee8db</t>
  </si>
  <si>
    <t>91b48290184f680abcbd028e5b0cd210</t>
  </si>
  <si>
    <t>0d17d0d286df3a9ce4764b82f4cc2cef</t>
  </si>
  <si>
    <t>9fdbe9543546f6e9c87e67dbb852ac5d</t>
  </si>
  <si>
    <t>2b9a1b9591d26bbbc190b59d2e13a2e8</t>
  </si>
  <si>
    <t>06430825f4df5d63a5cdf8fb60e4c80f</t>
  </si>
  <si>
    <t>d979dd5509c75b9fb2ef838600f7386f</t>
  </si>
  <si>
    <t>ee6d5d229328d8f10d433927fb9976c2</t>
  </si>
  <si>
    <t>ce215e2fbc2a0e9ee808d4cb47f8c006</t>
  </si>
  <si>
    <t>068b23f83f452339b28662e78e7adc1a</t>
  </si>
  <si>
    <t>bb9006823c2320a5d9e514e47b4e4391</t>
  </si>
  <si>
    <t>4fc56b3c4439e347d39bdff4f45bdef8</t>
  </si>
  <si>
    <t>ea95cf3fbc10f29204c36a4e64c6a094</t>
  </si>
  <si>
    <t>c94df31cf89ceacb32d6f982ca2248ba</t>
  </si>
  <si>
    <t>df07950c84809c5affd127495dd7d598</t>
  </si>
  <si>
    <t>fe77def78e2ce7c5a4f746523bc224de</t>
  </si>
  <si>
    <t>acc03624abbedc02f47df64960384858</t>
  </si>
  <si>
    <t>4e7f38fbad35b8a3aa9042939e814886</t>
  </si>
  <si>
    <t>08df8f471b6701ab14389d654667e77c</t>
  </si>
  <si>
    <t>c3499d2a8adb77c067cd806f67103969</t>
  </si>
  <si>
    <t>d3e47e04885c2a058700438930f3620a</t>
  </si>
  <si>
    <t>094cacc9fff8ce048aadbc483df82af1</t>
  </si>
  <si>
    <t>77c16cee7a5c7196dc668d1da3cfc0f7</t>
  </si>
  <si>
    <t>30ec48096cf375e4e08252c92976a2b2</t>
  </si>
  <si>
    <t>07ce7b329c54fedeece25db3d1cc9966</t>
  </si>
  <si>
    <t>5bb5ca81af231e3aff55ad2b02d0c191</t>
  </si>
  <si>
    <t>dc94742141a3edf373afdf781d55a838</t>
  </si>
  <si>
    <t>a9228f0b12ebee134300d009e0abc499</t>
  </si>
  <si>
    <t>75bad21c12a9b5e244695457b41ada98</t>
  </si>
  <si>
    <t>d0658dac265404bf33bff65231ac479b</t>
  </si>
  <si>
    <t>5ef25f710a97e092bc8cd117d80ce491</t>
  </si>
  <si>
    <t>fa39e838ce4b9424c75c54b8ac764964</t>
  </si>
  <si>
    <t>97a7d1049768e108564f8563a935575a</t>
  </si>
  <si>
    <t>6b1dcf33e38251b0fe42ee549c7a85d6</t>
  </si>
  <si>
    <t>fb62db572d4c2e2ac63df1d01426f11c</t>
  </si>
  <si>
    <t>7f45e619c2733c2d663b47210b8c9f3e</t>
  </si>
  <si>
    <t>e45b620a7ef189caf60cfa40d6bbb652</t>
  </si>
  <si>
    <t>ed0bd34481e1b0e9c955bc95afc7de84</t>
  </si>
  <si>
    <t>96c0c80a1a868dd2d053d4adbcc0c8f1</t>
  </si>
  <si>
    <t>748556d3e1c52fb257f068aa8b47af52</t>
  </si>
  <si>
    <t>b5f556bb35fec81db6828061728b0d38</t>
  </si>
  <si>
    <t>cd8766876614a736e810a79cb9054413</t>
  </si>
  <si>
    <t>f804dbf866729eedbe13a047d74cb35a</t>
  </si>
  <si>
    <t>6a8ba1c9c95511c3ab902a07f5ce6a6e</t>
  </si>
  <si>
    <t>95aad6aafd4aeb9f7c1f712525592b8d</t>
  </si>
  <si>
    <t>45957999554775eedeff3c8f9b3217ec</t>
  </si>
  <si>
    <t>2dd039df70aa2fc59bfa5be207930a12</t>
  </si>
  <si>
    <t>c1b5a67590d40115d777485e4321c62a</t>
  </si>
  <si>
    <t>3bc6e1b51185ccfc370c8c0788f608b3</t>
  </si>
  <si>
    <t>a9ad6b5b2eb3a03778a904152b1b552c</t>
  </si>
  <si>
    <t>3170e1a293b0581c6605ab1227ede37f</t>
  </si>
  <si>
    <t>e737a3711c94d044f49d779b3d13efb9</t>
  </si>
  <si>
    <t>c22f551f3f900304db21af572e525226</t>
  </si>
  <si>
    <t>d2b36c14264618ea798861dd767c1e58</t>
  </si>
  <si>
    <t>ab0edd4d1f608ae420b5235af9d02654</t>
  </si>
  <si>
    <t>3c1668986e465eb63b5cd7cee3f4b073</t>
  </si>
  <si>
    <t>178853a2774852363dc9bafd6c3c8ff5</t>
  </si>
  <si>
    <t>44c7297678b063c1ef959b8f6486dea0</t>
  </si>
  <si>
    <t>bc5137c2d3d057b9fdf41b7e599b503b</t>
  </si>
  <si>
    <t>2445d5c0e4586873f18c64e242bad598</t>
  </si>
  <si>
    <t>6392add54325ba7c98af124173131acc</t>
  </si>
  <si>
    <t>9092603f90859ebccefdd4ba35cdd86a</t>
  </si>
  <si>
    <t>a55385c1cd68145ea5f8829155618e5b</t>
  </si>
  <si>
    <t>033309dbf052da20de6aa0be529c7fd3</t>
  </si>
  <si>
    <t>305d562c621c9ff7cddc24ee6cefe822</t>
  </si>
  <si>
    <t>a04046c15de3dc928968cccd11fb49eb</t>
  </si>
  <si>
    <t>87f93f7b4108c180d23ff6ca7530a3a0</t>
  </si>
  <si>
    <t>23d03affa8c4757cfd9ee5130bc149ae</t>
  </si>
  <si>
    <t>7da9e6deb9259f7b374e8973efc12409</t>
  </si>
  <si>
    <t>ab8acccd7e4412059ed75da75893f3a2</t>
  </si>
  <si>
    <t>fc2725c2118ac138e34cb3ad9ab0925b</t>
  </si>
  <si>
    <t>046203320d0b5da528addfa452b02393</t>
  </si>
  <si>
    <t>97321644dd44289d7aa6bb69fc38ac86</t>
  </si>
  <si>
    <t>ae591d83880866c2b45bc06360a1c301</t>
  </si>
  <si>
    <t>b6ce9a892b920588c49005549e80fdd5</t>
  </si>
  <si>
    <t>5376e7ebc1c23396ff0f245554765651</t>
  </si>
  <si>
    <t>d590d3273d70d3eb9540f4476a314f23</t>
  </si>
  <si>
    <t>8f209bf9f68aa46acd5a839a3d8c9e1f</t>
  </si>
  <si>
    <t>970c53c93f50f96982a3769d2a6e2a2c</t>
  </si>
  <si>
    <t>85235251989f2c580120fafb087fd3e1</t>
  </si>
  <si>
    <t>d52db463c65d96ce8834531827cc3b06</t>
  </si>
  <si>
    <t>eb5c66a4d82238f53fe3208bacb2b8e8</t>
  </si>
  <si>
    <t>448d8f06e7ffbf3467bce3304bcfdf6f</t>
  </si>
  <si>
    <t>71c2023d6105641881a62cda2c332c41</t>
  </si>
  <si>
    <t>413b81868e0ee271e57d91e65df64972</t>
  </si>
  <si>
    <t>677dca2ae2cd71347ca15d9c11c983b1</t>
  </si>
  <si>
    <t>15676e62156de2ccec98f6e4a6f0a986</t>
  </si>
  <si>
    <t>b90f2ea50c0b15bb7c39a17cc9d43a5d</t>
  </si>
  <si>
    <t>a069f5a716520778e09ccdc4450c4e1e</t>
  </si>
  <si>
    <t>7566bd03090c7063dcb4570499c90ec0</t>
  </si>
  <si>
    <t>a779c90537507b0d2e999d3228a675b7</t>
  </si>
  <si>
    <t>23df44d296a8ecef1efaff56ce64f668</t>
  </si>
  <si>
    <t>64ffc1f3ba43d021e1006e133c9c8bcb</t>
  </si>
  <si>
    <t>8ad9782709733e4894ea39bccf7bf00f</t>
  </si>
  <si>
    <t>ac7a5a8e3d1a49f237c60feaa4957e12</t>
  </si>
  <si>
    <t>9a048807479c0d059a45e249a5595ad1</t>
  </si>
  <si>
    <t>c6685c53c89d74c0d9047da00ba7c401</t>
  </si>
  <si>
    <t>e9aeabc756d301ad736be0d4fbea8561</t>
  </si>
  <si>
    <t>76f65a495986be715137fee0c9c3ece8</t>
  </si>
  <si>
    <t>abab04ac234d44442e961073aacc4f0d</t>
  </si>
  <si>
    <t>ab883320b12739a7f7ad37db2a1152ec</t>
  </si>
  <si>
    <t>06b17ec909151deeb611f98243ce2fad</t>
  </si>
  <si>
    <t>639eb5d33c6657e4b30ecc67633bb9b8</t>
  </si>
  <si>
    <t>a5c5e69c68e546c5d89994caaeffda3e</t>
  </si>
  <si>
    <t>bbfb7d5e906917cfd38b1176ad8e68b5</t>
  </si>
  <si>
    <t>192f192d89e0899d08853d1c875cb748</t>
  </si>
  <si>
    <t>dab527f239754a0a3922960e3e0a4925</t>
  </si>
  <si>
    <t>d016d8183d192a43350639c9ae2e942b</t>
  </si>
  <si>
    <t>5f00ae9a25185b56c36be526212582af</t>
  </si>
  <si>
    <t>ec7423132f7083f451abe1f921a44591</t>
  </si>
  <si>
    <t>8c891d06f31b27d948afcdf2cca947f4</t>
  </si>
  <si>
    <t>dbfdecfa704a803b84f46f8799134f43</t>
  </si>
  <si>
    <t>f5238b00df761b76b40ffd3fb4650878</t>
  </si>
  <si>
    <t>62c31d46e5d15eb3f7bd4239d507fd77</t>
  </si>
  <si>
    <t>4f15f9da6db964458787c9e15ab10e2b</t>
  </si>
  <si>
    <t>fa0be9baf65f8444dd0ef022f5ff3f46</t>
  </si>
  <si>
    <t>b13a67c405e289dc1df5ab4ce29d8a07</t>
  </si>
  <si>
    <t>71561cb79de15a8049f14206ee0d615e</t>
  </si>
  <si>
    <t>ff898ee80a189c1a7270a4057913abce</t>
  </si>
  <si>
    <t>405aac9b0d83ca49a0cd000b53ab7194</t>
  </si>
  <si>
    <t>6cb7d01895e7cdef87e20ce839e7c4f6</t>
  </si>
  <si>
    <t>53ae29b4e8053e72469a16a99ad614ae</t>
  </si>
  <si>
    <t>b520188e6f2291c46aa3e10ce23dbe35</t>
  </si>
  <si>
    <t>68ea05f177c4335a289895b2c70e842a</t>
  </si>
  <si>
    <t>e61e9b5b85d7a642e3e39f319d9a2918</t>
  </si>
  <si>
    <t>d45c615976199ff97bbd524a5fae0458</t>
  </si>
  <si>
    <t>f837619dd9750f3f5c35f06f31e7656e</t>
  </si>
  <si>
    <t>75af73d61c26bd9b3e665ec53a0b610f</t>
  </si>
  <si>
    <t>fb0c9ddc20e8e31e256f8eb2354b8d9b</t>
  </si>
  <si>
    <t>82cdfa6d41945b0a7cbfe3bca2b61e83</t>
  </si>
  <si>
    <t>700976ac2a9487fa0988146d6638e2c3</t>
  </si>
  <si>
    <t>d3db4966df7f954fe72a555ab91f1547</t>
  </si>
  <si>
    <t>baae733a94db7aa904e291791ae100ce</t>
  </si>
  <si>
    <t>d17ff3e0037517eb707b01e4ee3f05bd</t>
  </si>
  <si>
    <t>11e2c4872e0d692f583398dbff8e3b32</t>
  </si>
  <si>
    <t>b2143045f16f4187c737e1ae31818da2</t>
  </si>
  <si>
    <t>a99e2a83ad4c1104bd18558d7dedff7b</t>
  </si>
  <si>
    <t>8775bf56c0d3c164c05e73058107d44d</t>
  </si>
  <si>
    <t>6721f24564ea6077ac3eae2e617c69ef</t>
  </si>
  <si>
    <t>493b6e6482c96f1eea277b36003e83ad</t>
  </si>
  <si>
    <t>212d26120a45f0d68fe620588f48a6c5</t>
  </si>
  <si>
    <t>ecef0bdb5df04f338d6c82e9f594611d</t>
  </si>
  <si>
    <t>85358b066cbd30df736c5d6d53690c5e</t>
  </si>
  <si>
    <t>42caad735f8615ae6da24bfb8d7fb65e</t>
  </si>
  <si>
    <t>0eba44a4486e8df5f2344cc4b10b6256</t>
  </si>
  <si>
    <t>4201ff193bd7ad03f32df5580dbce2c2</t>
  </si>
  <si>
    <t>d296772df3db6e7d95c82389e2aaad83</t>
  </si>
  <si>
    <t>467224ce141ef24d655725f6ef1f14a4</t>
  </si>
  <si>
    <t>1429c84c9371c8b364f0d2bdbb7da68a</t>
  </si>
  <si>
    <t>8101847d3a1cc0a378f7735223b11f46</t>
  </si>
  <si>
    <t>2e91138f99fc58fb7d9c61540550e97c</t>
  </si>
  <si>
    <t>abffdb60619d364984dd3e9fe0d03920</t>
  </si>
  <si>
    <t>5e0fa3d6d5cde73516e34f702e6e64f5</t>
  </si>
  <si>
    <t>3e57a24ecd7c40234fa38590f1e2c1d8</t>
  </si>
  <si>
    <t>650ec44e986b4682119c3b2e691b4439</t>
  </si>
  <si>
    <t>f333487d066df73bc11de3a4e4cc7317</t>
  </si>
  <si>
    <t>52aa8f51156fb52acfd48ac6c92f000c</t>
  </si>
  <si>
    <t>5fc0393db576b97bc23c7e5cf34446b5</t>
  </si>
  <si>
    <t>c407009a4ba1478dd7128a456768aea8</t>
  </si>
  <si>
    <t>22a393de399ecfcf38ab17d1e190e729</t>
  </si>
  <si>
    <t>f6f86e2349a01022dd04733311e1fb09</t>
  </si>
  <si>
    <t>c3bd9181759814279ec7427778871a72</t>
  </si>
  <si>
    <t>48945c9debe2e78103ef3a84a9565d48</t>
  </si>
  <si>
    <t>1391012197a77409da6191e8164dade8</t>
  </si>
  <si>
    <t>2ed66e2861509a19ecd0a2c0d2633839</t>
  </si>
  <si>
    <t>78c70bde256df50bd7e00bf728fc8f54</t>
  </si>
  <si>
    <t>90fcd9a55f8e39fce2e19fdeb129907d</t>
  </si>
  <si>
    <t>e72c2366f85907a4b1d26972989807ec</t>
  </si>
  <si>
    <t>0275fae89ea500c7fa5367a25f945d94</t>
  </si>
  <si>
    <t>f1f8452daac50facf1fd7e6dc31cf742</t>
  </si>
  <si>
    <t>0af868faefaf01d2fb9ba6287ffadde1</t>
  </si>
  <si>
    <t>61bf74c8d432ae0418308000b8ce039e</t>
  </si>
  <si>
    <t>e7256ba88e846bdf9431d82bb1772f91</t>
  </si>
  <si>
    <t>2d90591daecfc639edc29ebab7a98416</t>
  </si>
  <si>
    <t>9c4f28a2263be05609f034dfba0779f3</t>
  </si>
  <si>
    <t>5d82c4fc5bdf013ca5711c04aa0e4744</t>
  </si>
  <si>
    <t>2590187b1e3860ec36491a70e61f7af0</t>
  </si>
  <si>
    <t>ce53337d8529fe2777a51a5ae81f610c</t>
  </si>
  <si>
    <t>7954e12b3d6548f0cc60ec2dc921dad1</t>
  </si>
  <si>
    <t>dc35e4a4b7ba6732040bbd61fbfa1c5e</t>
  </si>
  <si>
    <t>d294e895cc54a7e20a36ec5aa05e7a0b</t>
  </si>
  <si>
    <t>4b4b082da8a67dd54413be9363b0db4f</t>
  </si>
  <si>
    <t>feb0338a2aea4cc212a33a9d35a28658</t>
  </si>
  <si>
    <t>2b7c9f207b259b04af938a9bce58b8f9</t>
  </si>
  <si>
    <t>6e1eb95f5c87a74fc44bd999b6326d67</t>
  </si>
  <si>
    <t>6a2018e8b8b40fc7952f7760762fb408</t>
  </si>
  <si>
    <t>fde741386bfa6138c1fe48efc49d07bb</t>
  </si>
  <si>
    <t>2eb10a66f5ca47dffa3f08532c2e8b37</t>
  </si>
  <si>
    <t>0d3bc00bc32ecca494647a7277820343</t>
  </si>
  <si>
    <t>bc08bacc1cf0dee36f883b73b4467670</t>
  </si>
  <si>
    <t>b369a4be876b4173620b705b81b905c7</t>
  </si>
  <si>
    <t>f00dde7f01e451f52e7523fa4e712223</t>
  </si>
  <si>
    <t>334af2092d672a2322ab8bf1e5a95181</t>
  </si>
  <si>
    <t>49e65f9876a7c91a2bb6f20c9de85731</t>
  </si>
  <si>
    <t>665a453eb1c42340767d34d2ba252372</t>
  </si>
  <si>
    <t>24e65ef8e580d4393b85e0ffda17e6ec</t>
  </si>
  <si>
    <t>cacfd5a54f1e826128b839015c9a0c12</t>
  </si>
  <si>
    <t>2911a87f58bb1d7cd89a52791c73b169</t>
  </si>
  <si>
    <t>a8088a918c0ca7ab869716ed8c9d6160</t>
  </si>
  <si>
    <t>d4f2c4f2b244fce5b5afac240a6efb3c</t>
  </si>
  <si>
    <t>06677d1f34584734a9b53130a91c35eb</t>
  </si>
  <si>
    <t>8ebc249d4eccdbe10c5444572d5f6762</t>
  </si>
  <si>
    <t>d5bb8959bbaca59b11434f6965eb1e06</t>
  </si>
  <si>
    <t>05fd162d22b28d148d66482987885a16</t>
  </si>
  <si>
    <t>0e170f6d37f2a3b155c00fd3d8967940</t>
  </si>
  <si>
    <t>cd7fe863acb778a51bf5d43b7fe1aab5</t>
  </si>
  <si>
    <t>a54adaa20f12988688402e39b39b00e0</t>
  </si>
  <si>
    <t>587c1d2e7a4099ae2273f33f40ae2097</t>
  </si>
  <si>
    <t>d029233a0d1452d6ae439d95db12e240</t>
  </si>
  <si>
    <t>d8a2cc67d5980128c86fdcc10419ee56</t>
  </si>
  <si>
    <t>f46b607bde4a6cce87a6c903b1dd7bbd</t>
  </si>
  <si>
    <t>c0c1ef34440475b9cd17838af42174a9</t>
  </si>
  <si>
    <t>23113e003a849c11225a9fb5c338100e</t>
  </si>
  <si>
    <t>04a0ce207b0ac4d30b0ab12c6cc0a7c8</t>
  </si>
  <si>
    <t>289d6c9a94cf09f4af50aecb69f410b9</t>
  </si>
  <si>
    <t>15a5503caa3a74355cb61f7ce1d9a15b</t>
  </si>
  <si>
    <t>22309a5af3dd4645eead3fed5e71414a</t>
  </si>
  <si>
    <t>764edc9621fd60ec7019fb3b1f64d514</t>
  </si>
  <si>
    <t>7460288c5d1922e490a347710804092b</t>
  </si>
  <si>
    <t>d9b8a15d3e5863762b8d1adf12732a45</t>
  </si>
  <si>
    <t>9eb17e4c2ea3f6c9d1c62ae662593c33</t>
  </si>
  <si>
    <t>ac3af6f64c9cf1f22542e7cf18ac0bd5</t>
  </si>
  <si>
    <t>c584613798d88299648d2e057fb7ce6f</t>
  </si>
  <si>
    <t>3da5bef658a400bda1194fb607207336</t>
  </si>
  <si>
    <t>86e66e64daa70b45476172e8831c8626</t>
  </si>
  <si>
    <t>f7a41ef9b32ec77e93d62b8f2e41e28b</t>
  </si>
  <si>
    <t>bcc2e560ed8bc2356ce15379c30ea2a8</t>
  </si>
  <si>
    <t>a2ca5e12861e60c0ee2e2d3667c85c9e</t>
  </si>
  <si>
    <t>4f702bd2876c4a57279e3033148494fb</t>
  </si>
  <si>
    <t>2e526e91e6e01bd0a6b04ae417cfc3a8</t>
  </si>
  <si>
    <t>a63b2afa4af59abed069f3be3710d235</t>
  </si>
  <si>
    <t>72b4e30d48df8eeaf6d71d88c522baa6</t>
  </si>
  <si>
    <t>ebeba8b2a9dcc5680746db635725afa2</t>
  </si>
  <si>
    <t>98e59d532e301d66109c42782b93f3c1</t>
  </si>
  <si>
    <t>4dc6ca130041b0027601d0c4f177dad0</t>
  </si>
  <si>
    <t>32f4e1b1e59da44983679a9cd50a7dfb</t>
  </si>
  <si>
    <t>35a795cab168fc6ad8994c5c1882a719</t>
  </si>
  <si>
    <t>e56f9922f159c6483b51f12a92f8ac44</t>
  </si>
  <si>
    <t>96e238b9ff927217bc8d6a6a4c7b3f74</t>
  </si>
  <si>
    <t>5cc689193f9b9b592baac1d8bf43f214</t>
  </si>
  <si>
    <t>ca8207f10cc74be19c23c938d2f0a9e6</t>
  </si>
  <si>
    <t>8539fa2c9c21af7c89d4a7f3eafe058b</t>
  </si>
  <si>
    <t>b20cd6b234ab118d502b9b9a79fbebd8</t>
  </si>
  <si>
    <t>2698a03c8de1f215c2119c399a11708f</t>
  </si>
  <si>
    <t>c970e804e8ab7cd59a3dde5e75dacb62</t>
  </si>
  <si>
    <t>7f4c5bff72d0d9693470f61dd26f5b3c</t>
  </si>
  <si>
    <t>c5c63c0291c0ff748de6d31737d90e84</t>
  </si>
  <si>
    <t>6443be58ec702673591a0fc63da7185c</t>
  </si>
  <si>
    <t>c480aade0d14d61a5352f58e875eb23d</t>
  </si>
  <si>
    <t>14b6d2b99e6a7f3619988d9b8e94ce2c</t>
  </si>
  <si>
    <t>828469d51054c8211cba8331bb41a3c2</t>
  </si>
  <si>
    <t>d349d9263e04e39b13dd51924e943523</t>
  </si>
  <si>
    <t>608d73dd3b5e209f4f450cf3a18c8c1b</t>
  </si>
  <si>
    <t>c01d420bbc915220982537fdfd0058a6</t>
  </si>
  <si>
    <t>cdb93497a6d146a329fe441431a029b5</t>
  </si>
  <si>
    <t>2d50e6bac73ef2827db400968fe86456</t>
  </si>
  <si>
    <t>bd0aa06c4fb155ea2a826d98d07129a6</t>
  </si>
  <si>
    <t>9c74679915a6075740e79dd0571f224d</t>
  </si>
  <si>
    <t>51d66d1f4fe2f0d1ea2d487eae31999f</t>
  </si>
  <si>
    <t>b56f262a37d8f734c3cf31ccfa16ac1d</t>
  </si>
  <si>
    <t>fc656a1f41639535db9afd9bf50f3bd6</t>
  </si>
  <si>
    <t>f80f69237098f91b94ee501020f70118</t>
  </si>
  <si>
    <t>ad1b6b35947d6cacb453af695dedad54</t>
  </si>
  <si>
    <t>88ef5d91523b3ed03121c4061bf4f615</t>
  </si>
  <si>
    <t>f174c9e139d1e0b5dcda1d00e188efc5</t>
  </si>
  <si>
    <t>499a6df6a43b940628759ca935f7a563</t>
  </si>
  <si>
    <t>d7b703f1f295ffcbcd7bd0c62db69b4b</t>
  </si>
  <si>
    <t>4d5eb58fc322aa77c34b227467acaa43</t>
  </si>
  <si>
    <t>084adcfaeee446ae957440621ab24abc</t>
  </si>
  <si>
    <t>fc283b89d28175ae5e9db72628218a8a</t>
  </si>
  <si>
    <t>487e57535ad8d9e97acbd896391baa5d</t>
  </si>
  <si>
    <t>d8b4f8316d738e921fae2e906df665fc</t>
  </si>
  <si>
    <t>f1cf9d088bcc303bc8a8cb390d026384</t>
  </si>
  <si>
    <t>092df2bf1ab138ef275fa334c076ed58</t>
  </si>
  <si>
    <t>82d7db3a661bd9308e6049513e0d7a95</t>
  </si>
  <si>
    <t>1add60e4f01f1fa05dff27b53778952e</t>
  </si>
  <si>
    <t>601f6086317fe443d41f7870e025b042</t>
  </si>
  <si>
    <t>b09b2afe5ea92e92198637aca9144ad6</t>
  </si>
  <si>
    <t>32dc3994c6fc0c41d240c2fd1d8a3c1b</t>
  </si>
  <si>
    <t>3738f4ae4f08ddc935993f7cf95b986b</t>
  </si>
  <si>
    <t>49c30f5f769a6e2faf4e1ca0cd23679c</t>
  </si>
  <si>
    <t>f4c9c86cf0f24ed22e1cb4cbac123396</t>
  </si>
  <si>
    <t>644fdc75500d7e8bdd83837b89ee942d</t>
  </si>
  <si>
    <t>73700cc25210a038155ac76a892a44cf</t>
  </si>
  <si>
    <t>353cec8fa73ff720c93fa39dabd12271</t>
  </si>
  <si>
    <t>24d7d9c9875634015347aa33479a6cae</t>
  </si>
  <si>
    <t>5d759f53e358260ad35f9fda50b5d519</t>
  </si>
  <si>
    <t>5a5396bec30c78be5dc7d52d12afbc46</t>
  </si>
  <si>
    <t>579854ca327ee4b68e105a5bc408cb76</t>
  </si>
  <si>
    <t>aec77398283b8de4e2cbc47f368d931e</t>
  </si>
  <si>
    <t>f1bd5a3c47b7aaf79dc32b7b07bf1b15</t>
  </si>
  <si>
    <t>f8b0e9d691b76ffcb035c5a312dc5175</t>
  </si>
  <si>
    <t>35914f70b839a7b0d095d29affe272ee</t>
  </si>
  <si>
    <t>336c7362d6d088d266091e02cf19f460</t>
  </si>
  <si>
    <t>371ea446b587ba88a1a6dc7988129c09</t>
  </si>
  <si>
    <t>7f4fd6a57bd57eeed9fee847eb072163</t>
  </si>
  <si>
    <t>cdfcef5ae527b601f7e47c195a73467d</t>
  </si>
  <si>
    <t>4c18c50916679896717edbb6de8ca4df</t>
  </si>
  <si>
    <t>0f2f97fcbbd3950254611d1a87d9f715</t>
  </si>
  <si>
    <t>006d654c9177705f23093cfd9ed25d93</t>
  </si>
  <si>
    <t>eb85d3f117e8e6af0f08f3d74c871fe1</t>
  </si>
  <si>
    <t>a1bef3086d7d4ebadcef173a53b1a4ed</t>
  </si>
  <si>
    <t>afb8b6b88732ff4b5def4d0105109f2d</t>
  </si>
  <si>
    <t>5a9cf63304ef188e59c086e6a3c0b11c</t>
  </si>
  <si>
    <t>f9c54200d2ac9979720824a98c5b87d3</t>
  </si>
  <si>
    <t>47cffe4a41e4aabe166b98d2d789ff95</t>
  </si>
  <si>
    <t>432522ac48bb2a335148d8de8222715d</t>
  </si>
  <si>
    <t>d7fa8319d43f81379e3c18291800b82b</t>
  </si>
  <si>
    <t>14e324430091a900b7115e0224578584</t>
  </si>
  <si>
    <t>ec6c62c484878de76bd909b449cd06f2</t>
  </si>
  <si>
    <t>bda7b55f74e31637a286b9393e156132</t>
  </si>
  <si>
    <t>165302ef14be90c22614159a5ec5a2d8</t>
  </si>
  <si>
    <t>4d973e24ea149fa87e6e2717c01efdf4</t>
  </si>
  <si>
    <t>8e838271f743e913288b3e49a4d40cb5</t>
  </si>
  <si>
    <t>eb37cae37a3bc9b88c4c6aedd78960e4</t>
  </si>
  <si>
    <t>a4a9ed8e9c18a5f19ab6b0a26d6da794</t>
  </si>
  <si>
    <t>ff8cf7d6817ee294d515976540b328c0</t>
  </si>
  <si>
    <t>96c8a275b4fc10670c439d55c8811212</t>
  </si>
  <si>
    <t>6cc5ecc67290bbb9c1f4576bb85a9d99</t>
  </si>
  <si>
    <t>f5e103238b737432c7d0bb8d12f6c92b</t>
  </si>
  <si>
    <t>38981115673b1eba89d7ee653a872f5f</t>
  </si>
  <si>
    <t>89dda12645eecd186ce2473f9de7e9f1</t>
  </si>
  <si>
    <t>65deae2f32cce8411ff22b5502b9e8f1</t>
  </si>
  <si>
    <t>e28641e53e9b07ee45aa55a51f5049d7</t>
  </si>
  <si>
    <t>ad17382d32a12184b36c37ee007d982e</t>
  </si>
  <si>
    <t>58576c26d510226fac27d2b287db3ef9</t>
  </si>
  <si>
    <t>691912a847b3995710217a49d0b0f63a</t>
  </si>
  <si>
    <t>35a6261084b1ca5f1282fe491fba4a56</t>
  </si>
  <si>
    <t>50b9704ef6604562affedb6013b11c38</t>
  </si>
  <si>
    <t>475235fc8235608d00ff644405d15b91</t>
  </si>
  <si>
    <t>f7f280ec04e148f49e243d33cf40d2cb</t>
  </si>
  <si>
    <t>c8d73eeb414d1c15e8af7dd62d760c7c</t>
  </si>
  <si>
    <t>7bb1203d0a7b6e551feafa6bfc6b2e79</t>
  </si>
  <si>
    <t>bcef752f502a65628296c992d39ed470</t>
  </si>
  <si>
    <t>4c8f9f71e0e4def8c87c0ffb513270cb</t>
  </si>
  <si>
    <t>dffce4a2fdcee1d188176d04ab620479</t>
  </si>
  <si>
    <t>847117afaa4874c3980c364daf4882fc</t>
  </si>
  <si>
    <t>0a7fc937cc9ca99f69d14243e268a344</t>
  </si>
  <si>
    <t>574bd8e4f075d4d33a6dcc23b105336a</t>
  </si>
  <si>
    <t>fdd0f45135761e63b5fa6bd345fe4fb2</t>
  </si>
  <si>
    <t>b10d0e73438ae4d6a41eadf2eea84255</t>
  </si>
  <si>
    <t>290cd1baa35311ab584f3e2b61fbb0a0</t>
  </si>
  <si>
    <t>f6f2227ac2badd2cf20ce82e40e866f6</t>
  </si>
  <si>
    <t>97c6d9576e719188e6a88a52b3ede5fd</t>
  </si>
  <si>
    <t>ee6c3a6cb5bee1b19a12e7d2a5e318c9</t>
  </si>
  <si>
    <t>615886ddb36380aa2d0f7ecf6ea7a39a</t>
  </si>
  <si>
    <t>6a1a9c37a5d1adfc5f921c2d87ed414d</t>
  </si>
  <si>
    <t>c8fa013a797ba19853eaddbb89baeb9e</t>
  </si>
  <si>
    <t>c0ed788e6df0b9d3444861962dc6afc2</t>
  </si>
  <si>
    <t>44f3367d173452a4172239f86abf2be0</t>
  </si>
  <si>
    <t>1e120813a662b391f8da992ab3fdaae9</t>
  </si>
  <si>
    <t>9e4e4f466c525d53f48da5b99e828c15</t>
  </si>
  <si>
    <t>27172da290f9431fbdf7e09e4e0043e0</t>
  </si>
  <si>
    <t>9a0af026601b287d13ba33009633fcdc</t>
  </si>
  <si>
    <t>790b0b9994477cb02b23c6ef422aafdb</t>
  </si>
  <si>
    <t>464307fc35ed9040108b39751647a39e</t>
  </si>
  <si>
    <t>898ff4511b1a9dc8d2a20ba2672b225c</t>
  </si>
  <si>
    <t>b0c7ddd0edf4037c7a28b046103ba6eb</t>
  </si>
  <si>
    <t>ada9a4e27f1527ec8eedfbd33b29819d</t>
  </si>
  <si>
    <t>30a2cfd3f0055d91535e5da343d2c63e</t>
  </si>
  <si>
    <t>832d19411d868ed508182918e12296c5</t>
  </si>
  <si>
    <t>e61a258dd9ed726c648f43124aa19b92</t>
  </si>
  <si>
    <t>55ea437c30d071bbf98ef4c9f6dbf09a</t>
  </si>
  <si>
    <t>30121240c961136155e68a68116db8e3</t>
  </si>
  <si>
    <t>da7ea6379112299f5020a95bdc084bcc</t>
  </si>
  <si>
    <t>8a2f05f5d2efbba446ffe900bdc0a666</t>
  </si>
  <si>
    <t>ee690222f8a1f7fe4b9576398cd41d8c</t>
  </si>
  <si>
    <t>93059f2af874be80e854daec725719c0</t>
  </si>
  <si>
    <t>ad93dc3326d2631aa8babc01e6301f44</t>
  </si>
  <si>
    <t>708d379efea1beaa55c13224dfca86b2</t>
  </si>
  <si>
    <t>ee24fe41ca14a8d980d8e37d9bbcb407</t>
  </si>
  <si>
    <t>97ea52fed42c83f14665f9bfc3e64c03</t>
  </si>
  <si>
    <t>5f505e05289a41d0ec33bde186a75d5c</t>
  </si>
  <si>
    <t>2c64f89cd812e2a71a55fb1bd9313105</t>
  </si>
  <si>
    <t>7ab66f3813d2a618e0d29c9b386d8eee</t>
  </si>
  <si>
    <t>71a1bc6a59fb34c9828c56ac8ccf634d</t>
  </si>
  <si>
    <t>27493a3cd37804dfaad0b6585c620d03</t>
  </si>
  <si>
    <t>dc9b64023bb96acb25e2cb586c119c90</t>
  </si>
  <si>
    <t>3f9cf286bc45194b79ef2b4d0c037ca6</t>
  </si>
  <si>
    <t>d4955f785743578537d732f4729ad3f8</t>
  </si>
  <si>
    <t>427125919bdf31227e528d727261af37</t>
  </si>
  <si>
    <t>0d43926bc0cbc17aa496db1bf0b81031</t>
  </si>
  <si>
    <t>1c9935383ec21f99dd2c20a35a51231c</t>
  </si>
  <si>
    <t>46d9ff348b5d59adf35c5421fc661559</t>
  </si>
  <si>
    <t>6386738be3f735722b912b7fece3707f</t>
  </si>
  <si>
    <t>d4fc48e07e6b00989962a946c7b68df2</t>
  </si>
  <si>
    <t>a27930785ed236fb456f3a1c94b9024b</t>
  </si>
  <si>
    <t>862a28a521d6ec5e20277006e99dd208</t>
  </si>
  <si>
    <t>84310c3fbedb951401bd4ced63ebb3b1</t>
  </si>
  <si>
    <t>665047c0046a46ce26969e8e88cae626</t>
  </si>
  <si>
    <t>13de4b5606bb4d9ce06e55e7760a8d4f</t>
  </si>
  <si>
    <t>2ddd31ed03a19d6364ad2485d9d4a96c</t>
  </si>
  <si>
    <t>cb941e6a6c5f7327a3e482c7976ae1ea</t>
  </si>
  <si>
    <t>0923704b563582554d3e32a37ef89c00</t>
  </si>
  <si>
    <t>0a32e26d3fbca621463f6b6ed41cfde7</t>
  </si>
  <si>
    <t>2a73938236be367b22c641b0fbeb5af8</t>
  </si>
  <si>
    <t>5aee5e00746892f23b616bae5eb53460</t>
  </si>
  <si>
    <t>27814ee0fc9dc21875ba832190e6de42</t>
  </si>
  <si>
    <t>81fe936dd212e94c6e1ef6c1d7aac777</t>
  </si>
  <si>
    <t>88b2ea92e0f3aaf1960bedb30a7135b5</t>
  </si>
  <si>
    <t>2d3fe7c760262f38efe7f5eabe4032ce</t>
  </si>
  <si>
    <t>6263b73be3fa9aedfc825fb57f4795f6</t>
  </si>
  <si>
    <t>3ef8033a826fdac14b01ff6cbe4a43be</t>
  </si>
  <si>
    <t>ae09cc2d2113e51d02594e40144a2fe3</t>
  </si>
  <si>
    <t>50a53ea18bf7e6398267e588b7f2c48c</t>
  </si>
  <si>
    <t>f74052d25be0129570b024a3bf8ea9b7</t>
  </si>
  <si>
    <t>f7439c4612869b48f48a56e77eafd47a</t>
  </si>
  <si>
    <t>be0bca01f50d1bdb5e48772dc7060282</t>
  </si>
  <si>
    <t>344bf5a4ecfdb30ac8d8ea7b0b470364</t>
  </si>
  <si>
    <t>a3942a371af5cb6de65ecedbdcad3ac4</t>
  </si>
  <si>
    <t>06a83f34bf4d1d4cfc215d256eae5e83</t>
  </si>
  <si>
    <t>343e0b6c9ab636baa159f3ae0cc7f588</t>
  </si>
  <si>
    <t>dad8ae9bec5ba9eb36216d89ee18dab8</t>
  </si>
  <si>
    <t>35158d7909c33670860d7428e9450c0a</t>
  </si>
  <si>
    <t>96c5195f46f3c50a81e636e189d43c63</t>
  </si>
  <si>
    <t>b4a55dfe7ab63972efec1c45e09773fa</t>
  </si>
  <si>
    <t>d835c5c304446c650a698a9d159dee89</t>
  </si>
  <si>
    <t>2287d4a5684716d86366be76436fe905</t>
  </si>
  <si>
    <t>73800d61dd7d6063af44ddef3a1f7cf2</t>
  </si>
  <si>
    <t>8f4c94e4c3e8ff196238dd585ed49dce</t>
  </si>
  <si>
    <t>79b9a03992f88a14185de3e755dc8b68</t>
  </si>
  <si>
    <t>dd1233be0052a27b51f431e48951cf74</t>
  </si>
  <si>
    <t>51c87084f0f15009a68cf45e5e723f73</t>
  </si>
  <si>
    <t>5606816de254159f788b6a5399891d27</t>
  </si>
  <si>
    <t>eec4499ebef584a20df8a485500ae0d8</t>
  </si>
  <si>
    <t>65125dd641323f3110c4f8a18f3167ff</t>
  </si>
  <si>
    <t>0aef42530a7c01aa44b71e8c33c87649</t>
  </si>
  <si>
    <t>8d61cc3f2188e6abb2bbacda065c5738</t>
  </si>
  <si>
    <t>f1b3c3de7079c4909bd5174dfed57333</t>
  </si>
  <si>
    <t>580f128456f8c850c0a6459eda6f017a</t>
  </si>
  <si>
    <t>a05c49b8eb29bc8fb1f51db1eb9a3464</t>
  </si>
  <si>
    <t>76342999a68dc6dfb5d524bad72095e9</t>
  </si>
  <si>
    <t>539e6c6a9d67ed4fc35fa81765a754b1</t>
  </si>
  <si>
    <t>728e4e0de389e6550d2b9ff506017e4a</t>
  </si>
  <si>
    <t>afbde38f00341ae1e927b4fd3d640436</t>
  </si>
  <si>
    <t>80cdbb0bd4a078bc7d132fd67b35075a</t>
  </si>
  <si>
    <t>4ae06b0812d1fb51da72476bd673484d</t>
  </si>
  <si>
    <t>1474a60f94a6446825e3f1b175a3e60c</t>
  </si>
  <si>
    <t>0e15475c6c59d335fcfc00f5499ae7f9</t>
  </si>
  <si>
    <t>d4eb5ce2372ff3ff0cdf73a96c12ae07</t>
  </si>
  <si>
    <t>61dca575b2bba286125f4cf050cf783b</t>
  </si>
  <si>
    <t>e43d14b1a62711873d1d8a2f10baed54</t>
  </si>
  <si>
    <t>5d305f3a699382d65ab8cbced7ad4a65</t>
  </si>
  <si>
    <t>b8557ab3101c3e917fa2c1c886fd6784</t>
  </si>
  <si>
    <t>1cb37ccc0aa8f75abc30942430cbb3a6</t>
  </si>
  <si>
    <t>b4566b22655513c85d140396a1173f35</t>
  </si>
  <si>
    <t>099530759604749e5ce5abb348204528</t>
  </si>
  <si>
    <t>db6d89268837b827fe4ca8546f1f0950</t>
  </si>
  <si>
    <t>a32bdf207e04a92d1c87ada133c49163</t>
  </si>
  <si>
    <t>440b49219ef56e8860a5a14cd69d151e</t>
  </si>
  <si>
    <t>e6181ebe41c9a3a351213a336d0e221d</t>
  </si>
  <si>
    <t>db2221dc1e0431ef436e8d24430139a7</t>
  </si>
  <si>
    <t>49b35bc452091a3ea77d03fabf2551b6</t>
  </si>
  <si>
    <t>77e626909abe89e57b79290ce2b3c289</t>
  </si>
  <si>
    <t>808e543f0d81900713174bbceb57255b</t>
  </si>
  <si>
    <t>72b8ac8430e3375a3084cbea58c60fca</t>
  </si>
  <si>
    <t>4d2dea2f06c2b943f17662d69c28b685</t>
  </si>
  <si>
    <t>fe7a44e84a89bad212e1226a7460f7ac</t>
  </si>
  <si>
    <t>09d8c99bf17d733111bb04399c60cca6</t>
  </si>
  <si>
    <t>8ba59e835ff7432e720193a9db0cdb41</t>
  </si>
  <si>
    <t>938bba03056ce0c2dc2ca5d37ccede04</t>
  </si>
  <si>
    <t>b193c149c821ef594c59b2bb6e24495a</t>
  </si>
  <si>
    <t>1f547bfed6bcb8302b923e5975997685</t>
  </si>
  <si>
    <t>2e034e2970ba71e84bd6a366b0b264bf</t>
  </si>
  <si>
    <t>b7ad3deb7ae519533881b4767861ae90</t>
  </si>
  <si>
    <t>e794bbe77e15d96d4bc531e162d52bba</t>
  </si>
  <si>
    <t>1f411d9828a116f623615f518a12c3d0</t>
  </si>
  <si>
    <t>a031a911ded702fc1883ee8513ce618c</t>
  </si>
  <si>
    <t>faef78dfa22402c8b871a25717d8f0b7</t>
  </si>
  <si>
    <t>0cf6870fcf892148f31c413ffb37c51b</t>
  </si>
  <si>
    <t>1512e3fa662ec21c3f49d019cf47627f</t>
  </si>
  <si>
    <t>3d71fdf78da65c0aebe17bc3fe0e79f5</t>
  </si>
  <si>
    <t>59a18cace5db8005dd066fac93860450</t>
  </si>
  <si>
    <t>8a40fbaf7fe5c4c2483ca6caf4922369</t>
  </si>
  <si>
    <t>0c1c4402869336c051041ab2cf91b4f3</t>
  </si>
  <si>
    <t>fc2d3aaa00a7cd8a3e0db3de439c52d5</t>
  </si>
  <si>
    <t>10d7ce96874c98b4e2ab2ab242d6bd9e</t>
  </si>
  <si>
    <t>f0e9cfc4ecb8435d90f3eba6baa7b3c1</t>
  </si>
  <si>
    <t>3baba7a7e23f59404bf5103a2eae5f9b</t>
  </si>
  <si>
    <t>676f4190956ea5f30704153e62477e56</t>
  </si>
  <si>
    <t>dadf94c4bd7c987818e06846b9981951</t>
  </si>
  <si>
    <t>6b328b73c00bc577f0e5e2adac9f034d</t>
  </si>
  <si>
    <t>52f9549ae212700c5926150b3b7bb9fb</t>
  </si>
  <si>
    <t>0638bff987307970f7b592819821e2e8</t>
  </si>
  <si>
    <t>98f1fc56bd21a15c272bb83ec286dec6</t>
  </si>
  <si>
    <t>9ca24a2c8f6b00435d34c04d25bc7cb6</t>
  </si>
  <si>
    <t>4119c8bf21a729ee54d88b3eae80f5c8</t>
  </si>
  <si>
    <t>94e0083ac669a1b81c64ae66d81fff31</t>
  </si>
  <si>
    <t>ba9ec484986067b253fcbfbf26d2c4eb</t>
  </si>
  <si>
    <t>b35326a9dd3119a62f6733bf100221de</t>
  </si>
  <si>
    <t>cd7f4c217a547344ae5328a37861b113</t>
  </si>
  <si>
    <t>0a8cfd7ce68b19dd7b17a1cdc41b9862</t>
  </si>
  <si>
    <t>890b23928aa887618f1134d25b7f8791</t>
  </si>
  <si>
    <t>03a8def656dce1b7c71e00d5b86197ed</t>
  </si>
  <si>
    <t>e745e9cce6f2bbeefa3c3ae93ea69e04</t>
  </si>
  <si>
    <t>a2b5dabc4a20d69e455df76809666f04</t>
  </si>
  <si>
    <t>501efdfcf1b66bae78323a2bc35828e5</t>
  </si>
  <si>
    <t>0a3e816a2531888c7adc512346e644ff</t>
  </si>
  <si>
    <t>ec7c8b1fabbb68d07ead79e2bf976f27</t>
  </si>
  <si>
    <t>ae2ad5e99e051e502f97734c33812fc3</t>
  </si>
  <si>
    <t>c4cc9788903965d664c22fc2896fe648</t>
  </si>
  <si>
    <t>b89c0e23ec9cbb3f0b57bafebeeb6392</t>
  </si>
  <si>
    <t>51cb6b21adf85ca3e7e0455abce5abfe</t>
  </si>
  <si>
    <t>791755444fc4d8ced0fa85d45c52c4a7</t>
  </si>
  <si>
    <t>dc42b6a7fa1c5d7a2a621462cf355b69</t>
  </si>
  <si>
    <t>66db753002d69d1d8b1d4138a28e4b6f</t>
  </si>
  <si>
    <t>10fb5169056ccaabffe0fdf5c980887e</t>
  </si>
  <si>
    <t>68696926c995356d75a73ce954d66a61</t>
  </si>
  <si>
    <t>10d302aa30b3d3b2e3be5a3209095d21</t>
  </si>
  <si>
    <t>ebefd8b1ce36235aab4c87b06e3c81f1</t>
  </si>
  <si>
    <t>5cb05c501e250c7c977533750265e8b6</t>
  </si>
  <si>
    <t>be2c5880de56beef2be63b755c7be7b2</t>
  </si>
  <si>
    <t>99c0bef274756e933a68d0e1124c4a24</t>
  </si>
  <si>
    <t>37bc72e6c05f0b303138bfb851f6fa93</t>
  </si>
  <si>
    <t>79ab2acb6b6a76157fb6367d96a49924</t>
  </si>
  <si>
    <t>ce90dcecdfd1bcdf41878edd02566998</t>
  </si>
  <si>
    <t>db8d939bbbd2a34a55bca30380efdb32</t>
  </si>
  <si>
    <t>1b2bd9f9d75210859cb3095e959d8428</t>
  </si>
  <si>
    <t>07a61b3759ef8b3a726a483638b8d99a</t>
  </si>
  <si>
    <t>22d4150a1700a22008b969fbdd1d65b6</t>
  </si>
  <si>
    <t>f52819d172e0a0ea93dff59c0fea1fbb</t>
  </si>
  <si>
    <t>8d0fa26563cdd9df638b1525b9169b8c</t>
  </si>
  <si>
    <t>71aba96d2267498d82b77d7b65c13db0</t>
  </si>
  <si>
    <t>196fa9cb71b7821270b76440123f2baa</t>
  </si>
  <si>
    <t>b83ae4a8b8158336a4f0dfce45645959</t>
  </si>
  <si>
    <t>6a1a5f61b5963b53059d939e590ab88d</t>
  </si>
  <si>
    <t>4d107a7787eba85bf5e62beba2024238</t>
  </si>
  <si>
    <t>64c75e7a4d4a4112052ea59b66c48f74</t>
  </si>
  <si>
    <t>c5484e20412185fa9e7957af88d80e87</t>
  </si>
  <si>
    <t>50da8116128370d324e2d4c8ca274749</t>
  </si>
  <si>
    <t>ca3eb308dda69d2b606bb1865c525780</t>
  </si>
  <si>
    <t>4ae2d9cbf59521ea4a358dfac400b0a7</t>
  </si>
  <si>
    <t>0771c677a9504744ce68b7dd7f086eea</t>
  </si>
  <si>
    <t>161d8ccbe3240d07f23028102230825b</t>
  </si>
  <si>
    <t>bba6db8d10db40c9f432e40216356491</t>
  </si>
  <si>
    <t>9872c2dd91265fa6f8cbd3040a26a2e7</t>
  </si>
  <si>
    <t>ddeb9ad77e59b794e3c6b75280c442f4</t>
  </si>
  <si>
    <t>e45b0909a007fbba1693f602c553b133</t>
  </si>
  <si>
    <t>4e3911545a28e472657d47b02a066195</t>
  </si>
  <si>
    <t>eaf5723b95183251d592d941a5e14cb5</t>
  </si>
  <si>
    <t>5abcfcfa61c5b1a4f1ac410aca5015c6</t>
  </si>
  <si>
    <t>f7928336ecbb60cdbe942a8e3ed71e3e</t>
  </si>
  <si>
    <t>7f1b2a3817732e7daf6c8781c12c2a94</t>
  </si>
  <si>
    <t>40be6baec2b8f941226fde3312a94b15</t>
  </si>
  <si>
    <t>e18051ae0b06163e090516ff9ebae619</t>
  </si>
  <si>
    <t>dee661c3e2e64cd9772eeb97f031d773</t>
  </si>
  <si>
    <t>c54aaa32e6cab5266e31232b45e3a6b1</t>
  </si>
  <si>
    <t>9d18be4a0392b38c80abfcbf13201c16</t>
  </si>
  <si>
    <t>c360ed26cdb38160e2d166a9798ba2b1</t>
  </si>
  <si>
    <t>84641c895cc28823e23f673f0f0ee785</t>
  </si>
  <si>
    <t>fd8c4d8ddae9b25a6efa3296cc2db81a</t>
  </si>
  <si>
    <t>ba89987608fb81d566d46d6b8dacfd43</t>
  </si>
  <si>
    <t>606dc0bef9e671422bfbef8ed76c4a7e</t>
  </si>
  <si>
    <t>5b8668ff8c61e38c86b1b56abefde246</t>
  </si>
  <si>
    <t>e26cb0e23aeb7f47aa261cdcd4a1f51f</t>
  </si>
  <si>
    <t>a3dc6ec6f49e7ceb5e6e0378c1596015</t>
  </si>
  <si>
    <t>761b8e172703a1a66570385434635240</t>
  </si>
  <si>
    <t>01e4b37083fdb05d16c593ab0fe9a6a2</t>
  </si>
  <si>
    <t>77bcb32675a5e9f4c89ce2bd22096e62</t>
  </si>
  <si>
    <t>8b78e2a464a03946e9f2ee9122b21e53</t>
  </si>
  <si>
    <t>25192435099dfb63c058a4fba78d2ae2</t>
  </si>
  <si>
    <t>3b27f1486e79b6aa32295b93fe13e9b6</t>
  </si>
  <si>
    <t>40059e733c206a29822ca67a403f4030</t>
  </si>
  <si>
    <t>5b3c337984254484955a44aa7fbd7c40</t>
  </si>
  <si>
    <t>b9b7dc166025f30ff647d1072e837c76</t>
  </si>
  <si>
    <t>aec6c218a568b0b2b59eb538fcdb220b</t>
  </si>
  <si>
    <t>b910bb3aaade88686ba7946fd067a888</t>
  </si>
  <si>
    <t>5a10cfb91eca55b968ccac42752050a3</t>
  </si>
  <si>
    <t>9bf4a442b045615a606e2ff82ea3103f</t>
  </si>
  <si>
    <t>d1c0385905e1d78a63cd8d9e9b27ceac</t>
  </si>
  <si>
    <t>e7e8b9934a5cfb8c1d73130425138f49</t>
  </si>
  <si>
    <t>771d5c763801655f6e15e9a4cc4116ba</t>
  </si>
  <si>
    <t>bb7f2a4b11c29156d54598b2dfa8bcc8</t>
  </si>
  <si>
    <t>f02026f7f0bd68fce81a7680844dece5</t>
  </si>
  <si>
    <t>4dd5a521fa9fb044ca354675e6bd71a1</t>
  </si>
  <si>
    <t>625b92712cd32640a05b4f440e2d3f2e</t>
  </si>
  <si>
    <t>0c0c2500d0ca8823b3b563dc18df8830</t>
  </si>
  <si>
    <t>2bfea98c788713703db7eb47cff6462c</t>
  </si>
  <si>
    <t>e483d274db6f416598faf6622c3bb44e</t>
  </si>
  <si>
    <t>4f2d1bb4fcfbf1c70ff9a2e37d35e082</t>
  </si>
  <si>
    <t>7de727d7478af2a6a60985208a9988c8</t>
  </si>
  <si>
    <t>3c0e535d0651a0f16751a682b6e78e60</t>
  </si>
  <si>
    <t>3337e5db3873a8c63ec9dd4f8608419d</t>
  </si>
  <si>
    <t>a75055c64c36e79aca279bb2d09b7ce7</t>
  </si>
  <si>
    <t>bfdf76b1a3999e21aece266026e1990a</t>
  </si>
  <si>
    <t>7e9d08d3b257fd0a259186b692c5862b</t>
  </si>
  <si>
    <t>ad6f2130ed24b8dfb905c2299f0b2fe0</t>
  </si>
  <si>
    <t>f9cf32e8bd453a3e4d212bf28f7c8d61</t>
  </si>
  <si>
    <t>7a1be9dc52e8466e00fe2d4b5dfbc2a4</t>
  </si>
  <si>
    <t>07a6a6f617320d524a1dd797145bc194</t>
  </si>
  <si>
    <t>51489d21f644b6299052479f6d00015b</t>
  </si>
  <si>
    <t>97b1a542aa93360ac3fb03529b77deb1</t>
  </si>
  <si>
    <t>59005dd597727585e229d2cdd0ba0faa</t>
  </si>
  <si>
    <t>068525192329e97267174d97373ee021</t>
  </si>
  <si>
    <t>9697c70cb1f9b42380a9d6d48f9e6c49</t>
  </si>
  <si>
    <t>c2cb02ba5b3d5b15166ad658847da98d</t>
  </si>
  <si>
    <t>d4a62853122f63fc2bf8268ffebf1472</t>
  </si>
  <si>
    <t>1fa56212992f7db7729c0135c669e609</t>
  </si>
  <si>
    <t>80669c4bda74762711958936607bf8b4</t>
  </si>
  <si>
    <t>d0174f3fb06920fccc97fba62d7816e4</t>
  </si>
  <si>
    <t>0e6dc2ee664bc94369fd6276d22bc078</t>
  </si>
  <si>
    <t>de02a954cdca38c881a04f03b4a9ee28</t>
  </si>
  <si>
    <t>3330a38931adf631dd3850b6f5258663</t>
  </si>
  <si>
    <t>72bbe2c1dce4c229483d3a26f9872893</t>
  </si>
  <si>
    <t>1586300ebbdae2889bf16e22c080066c</t>
  </si>
  <si>
    <t>cf75ef2759585c7bfc927855e10670e0</t>
  </si>
  <si>
    <t>e0db442ff52adf43ba9b7c0f6546c0f3</t>
  </si>
  <si>
    <t>37f8092a1b63087b337225f5e278cd37</t>
  </si>
  <si>
    <t>3b13b2fe40de367598676f190b95fc8c</t>
  </si>
  <si>
    <t>53c1adf7e262fc06487e0ed26b17ff97</t>
  </si>
  <si>
    <t>be287b1e0e415e975d54c18431824a56</t>
  </si>
  <si>
    <t>ce1d85f1ac0038fc212a9b690a6ea9d4</t>
  </si>
  <si>
    <t>21d9078a8611a0e5c578d63aa62ca506</t>
  </si>
  <si>
    <t>02c52bfaf673c514099d96c3239a659c</t>
  </si>
  <si>
    <t>21091821243955eedf97bc1cd969653d</t>
  </si>
  <si>
    <t>6d8a220390f9785150f64f45140dcb98</t>
  </si>
  <si>
    <t>d6ce2957c65f8af50b64ebf128c33431</t>
  </si>
  <si>
    <t>f3f597316f689b5103c9a0d97d051904</t>
  </si>
  <si>
    <t>ed29dc7f47293d5c8bb595047395d29f</t>
  </si>
  <si>
    <t>16d343e9cde6d3b1584ee48819a4e5b0</t>
  </si>
  <si>
    <t>616b859ff30e8ae3997c4dd534368eba</t>
  </si>
  <si>
    <t>989d706c2058f9edc69cf1ad636fa711</t>
  </si>
  <si>
    <t>38697ca3d53241d4cc52a469290f67bc</t>
  </si>
  <si>
    <t>faf0fc8ae836508cdd816eb66e5c408e</t>
  </si>
  <si>
    <t>e8f76a353d2f4ede458a8351bebaa25f</t>
  </si>
  <si>
    <t>8c3ae0f0d0f230e8e366fd674c247c3d</t>
  </si>
  <si>
    <t>e575c548a082d9b9a34774ea62c6b0e8</t>
  </si>
  <si>
    <t>c35349ccc584f7e795a45cad748e581f</t>
  </si>
  <si>
    <t>8e6964e528997d611c1cbfe54e292dea</t>
  </si>
  <si>
    <t>2165144f357bc19d3ef2dca1e56f6eff</t>
  </si>
  <si>
    <t>bd342773984b9c0007a5617beb8794d4</t>
  </si>
  <si>
    <t>94765d2dd4adcebb57347e94a8635c5c</t>
  </si>
  <si>
    <t>7429538325601e66fd64b06baa0a6ff5</t>
  </si>
  <si>
    <t>dfa5ceacff1c93d2f0d1c9971c8204f3</t>
  </si>
  <si>
    <t>9cab9ec751e5fda8a2b4437043e49b13</t>
  </si>
  <si>
    <t>ec400c8f0e88a614fa4036a0dca81e04</t>
  </si>
  <si>
    <t>3a6f1a3e83d2efbd0e9a938ecec4c5e2</t>
  </si>
  <si>
    <t>bf22ce28d90b86397f47dd6f3e2aefde</t>
  </si>
  <si>
    <t>973567d33cc9c6c6e1383479f362ff33</t>
  </si>
  <si>
    <t>cf407c424b1dc9866f763b29633dceeb</t>
  </si>
  <si>
    <t>36bdb04e040990eedf8daf07772a3de4</t>
  </si>
  <si>
    <t>b7f970d81ba92c779a4ac76b8374ff8d</t>
  </si>
  <si>
    <t>01ceba35568850db7d1a688ccfb16972</t>
  </si>
  <si>
    <t>fd23143cfa58b276949be09ee56a84a2</t>
  </si>
  <si>
    <t>764ebe85d7f089f499e94aac6a75e174</t>
  </si>
  <si>
    <t>ab13ef5ed91431c3086fecd9235b72e1</t>
  </si>
  <si>
    <t>221f2a5c3de60e601650c93853138563</t>
  </si>
  <si>
    <t>05534e5b7ca060b339d58745698edde9</t>
  </si>
  <si>
    <t>532ea450eea0be19f629bea407964c54</t>
  </si>
  <si>
    <t>508a217ce3f6e7021d9f6498058fffb0</t>
  </si>
  <si>
    <t>a27fe170622ba5fce51e8edca2ab5daa</t>
  </si>
  <si>
    <t>36cbf6ecfb038c7a42188d5c0efc696c</t>
  </si>
  <si>
    <t>15dcd5ac564d04e874f246e10b8d2dbb</t>
  </si>
  <si>
    <t>84ef6df30552ea9cbc2b5b65baf8fbfa</t>
  </si>
  <si>
    <t>ce132d54369123f74bff6af8fd5f9a46</t>
  </si>
  <si>
    <t>a7a9f7639e522b21c5ca4f2fe46b6406</t>
  </si>
  <si>
    <t>ca18e9117cd149bbc82d6f71530f6763</t>
  </si>
  <si>
    <t>ee9844e2f89e65c323e2e636efa5bbac</t>
  </si>
  <si>
    <t>7cd52c100d5d8d3f221b256f575f7a35</t>
  </si>
  <si>
    <t>348d37198025f3365e75a16c79621de0</t>
  </si>
  <si>
    <t>44ca4951d096d7a9771eaeb2538434bc</t>
  </si>
  <si>
    <t>0d66bd20263cc7e9834db9cf38f43b4c</t>
  </si>
  <si>
    <t>3bfbfe4e93358068f0d32e8b9e50e17e</t>
  </si>
  <si>
    <t>eca0e7b023495e73dc6d1fdce348910a</t>
  </si>
  <si>
    <t>92a562e8ac2b6b3bea854192a04dfc7c</t>
  </si>
  <si>
    <t>0cdfed294e62e9d0c4bc3f6ae29ac612</t>
  </si>
  <si>
    <t>d3275e7d7ba4e22baeb1a30a9da35779</t>
  </si>
  <si>
    <t>7bd8b77f3da10c704ef7b697e305bfbd</t>
  </si>
  <si>
    <t>8c29cdc7f287cd095ea840844f9ec3e7</t>
  </si>
  <si>
    <t>043056126461c44aca4b29d65b3f8f33</t>
  </si>
  <si>
    <t>e8da3b42eec14e0769dd6ec1fa1bc642</t>
  </si>
  <si>
    <t>656ed6b0f437ffd387b19fc848650ab7</t>
  </si>
  <si>
    <t>fa6a82fcbe1f34bcd070e38d1d8555c8</t>
  </si>
  <si>
    <t>aba9c8d946e90f3d6b3986369afe4649</t>
  </si>
  <si>
    <t>f78bab92c0e83b6d316a0bfaf80b9563</t>
  </si>
  <si>
    <t>40ac38dd62ee6ccf7d3a1c2e2dac9a70</t>
  </si>
  <si>
    <t>5b558d4d88723920f29ec45aec4e7c9b</t>
  </si>
  <si>
    <t>ee2e1b10f702c115fa44f04bcd9f0d41</t>
  </si>
  <si>
    <t>670dfa92592b389aaa36351140bfeb52</t>
  </si>
  <si>
    <t>7a59068dfd9110234f235477b1feb671</t>
  </si>
  <si>
    <t>095164a2c98a91e38b204bdbd31e3f1d</t>
  </si>
  <si>
    <t>34d4457b561df79045327a4fb34ed216</t>
  </si>
  <si>
    <t>55bf203dc1fcd1ea33678c66ae065a57</t>
  </si>
  <si>
    <t>4ff6fa8cc7427cc0fa396cda0d61441b</t>
  </si>
  <si>
    <t>386bbc8dd3cec3fbf074828f5fb2cb1b</t>
  </si>
  <si>
    <t>6ed1a4b04e98f254a55dced8e1059601</t>
  </si>
  <si>
    <t>98108829826e454ef315a96008e4037e</t>
  </si>
  <si>
    <t>54013e0ba329cdf326d137a936cced20</t>
  </si>
  <si>
    <t>3f1d3215e920ca4619f25b4f5a354600</t>
  </si>
  <si>
    <t>34b6274991ceb3ddfb49b424188731e9</t>
  </si>
  <si>
    <t>1ad968e3a961240fb8e45ac20f622e32</t>
  </si>
  <si>
    <t>db01d398d2f1a70a06438e4aabce1769</t>
  </si>
  <si>
    <t>7f3e1a3697e9a6cbe5e12ff2b635a210</t>
  </si>
  <si>
    <t>cd740d061b2176f3cc032ae283426fae</t>
  </si>
  <si>
    <t>b3528624537169eada2a9f8f5c595a98</t>
  </si>
  <si>
    <t>a499f97cf100de8775da945bf976afa0</t>
  </si>
  <si>
    <t>8f50ff351d8a013b79728b903a6679a0</t>
  </si>
  <si>
    <t>ce35c857bb3857c3667443545805f89f</t>
  </si>
  <si>
    <t>e4b61601c9c5682afe32e7ba1046e651</t>
  </si>
  <si>
    <t>771cc003d7488fcd178c25eb15bd8553</t>
  </si>
  <si>
    <t>91b0c03c95069103c4f1fdf11179af2a</t>
  </si>
  <si>
    <t>ed2230f7195a37d5249c8db645191f1b</t>
  </si>
  <si>
    <t>d365f4544ea3806f1a92f665321b012b</t>
  </si>
  <si>
    <t>4fcf0a0329319c904957257ca20a86cc</t>
  </si>
  <si>
    <t>a65fce3e54af7f35a817daa6877affd1</t>
  </si>
  <si>
    <t>d1fad1927fb694063274232688abdc2b</t>
  </si>
  <si>
    <t>ade775114b3e254c64b338e96f2325f0</t>
  </si>
  <si>
    <t>9399c5ba18e63a5d55cd7546d723105d</t>
  </si>
  <si>
    <t>fe1f531c2c8feeec41638a65a8a694ef</t>
  </si>
  <si>
    <t>9d037d001cd00adc2f826f4457d95777</t>
  </si>
  <si>
    <t>66d3730050d42a217afe4c40c624b1c2</t>
  </si>
  <si>
    <t>624b2b960e4d55273605d91b80bea2f9</t>
  </si>
  <si>
    <t>77204e6bdbbb56f7adaf02c802ba298c</t>
  </si>
  <si>
    <t>b9f27553767847632a57f4ba9d7d91c0</t>
  </si>
  <si>
    <t>038e0a619481093aed3325925f3f1d69</t>
  </si>
  <si>
    <t>824852113cce1c6eea3fc3ce50d082b3</t>
  </si>
  <si>
    <t>b407f52cbc4c8a087afae3c717055a6e</t>
  </si>
  <si>
    <t>9a84806d7ccec031a52634ddfe6f3341</t>
  </si>
  <si>
    <t>43a321f1dfcf99c9695f27685e7345fb</t>
  </si>
  <si>
    <t>b7a015183fbfb7430398629010cc02d4</t>
  </si>
  <si>
    <t>da9c2d5c431c8518263f751d0927b4af</t>
  </si>
  <si>
    <t>a3f57a68dbb87242507af29d2aabf873</t>
  </si>
  <si>
    <t>5a162fc15470f346fa33357e11bc386c</t>
  </si>
  <si>
    <t>5495aaec21d9ab557eebb71c48e5156a</t>
  </si>
  <si>
    <t>76d2c82058c7d176607c97de527b480d</t>
  </si>
  <si>
    <t>1442f752be820ea1274d9d2edf2cc11f</t>
  </si>
  <si>
    <t>3d9b1b33664ba82b5f313796c874f28c</t>
  </si>
  <si>
    <t>5d58684a6bead8fba0f8b93125b2c833</t>
  </si>
  <si>
    <t>e358563d1531645b67f6ba2d4133fd20</t>
  </si>
  <si>
    <t>87ffb0446b5009f13c03bb7967186c52</t>
  </si>
  <si>
    <t>5190dedb37e9d29c3df9243199513523</t>
  </si>
  <si>
    <t>6d228fc2f2a4329eed8150d6a55de47e</t>
  </si>
  <si>
    <t>946a534c293bd62fd359bdbb15f761be</t>
  </si>
  <si>
    <t>181f1796f58971d5b995d5d455035207</t>
  </si>
  <si>
    <t>92ba7f984f4ba9b1ad50c85345e76fe5</t>
  </si>
  <si>
    <t>319ef32836cd96efbb22745c1c21e5bb</t>
  </si>
  <si>
    <t>5b6868547f9fbfb95685f8a528ac189c</t>
  </si>
  <si>
    <t>95241ddc0de74aa6713e8264f5c96283</t>
  </si>
  <si>
    <t>611518deeaf1530937758d9dfe5f8983</t>
  </si>
  <si>
    <t>431939c80a02480a3cb7d7c10268a05d</t>
  </si>
  <si>
    <t>33ceade0e7d83a30ca7e2cab0e62094c</t>
  </si>
  <si>
    <t>02a2ce0635c9948fb7deaf9bd065c133</t>
  </si>
  <si>
    <t>0d8f9567ebb3b23fc22924f273ad635e</t>
  </si>
  <si>
    <t>62b9f65423c3348b8548cad429b6f772</t>
  </si>
  <si>
    <t>8f99e8c742511cf2ba3c2c9da4f2c774</t>
  </si>
  <si>
    <t>c28e072af783f98e29a5610cf724b9b1</t>
  </si>
  <si>
    <t>202f54547e4033914f081f8e87f7d304</t>
  </si>
  <si>
    <t>bf477bac258aeced1033bdf886c97e18</t>
  </si>
  <si>
    <t>4f52cbc75dab6a43b8ea0b86f58b365c</t>
  </si>
  <si>
    <t>ead9521d1b697a56850dc289a0755a58</t>
  </si>
  <si>
    <t>b1568effe1c5fe7b9affaa0b487d2493</t>
  </si>
  <si>
    <t>61c34114cb000daa76edc2b14585cd09</t>
  </si>
  <si>
    <t>447498f24558114b8dac760c2171b92b</t>
  </si>
  <si>
    <t>878f3e3e39e84efae27b2a8c9f98b175</t>
  </si>
  <si>
    <t>902e9ab94b81d425f20254041cfb6d73</t>
  </si>
  <si>
    <t>eadb7f7f42335af4f4479e036ed327f8</t>
  </si>
  <si>
    <t>bafd4fbdf510068f8f8f50ada720f0c1</t>
  </si>
  <si>
    <t>b8f7c1e1e36439b2ae5747fa82c62e7d</t>
  </si>
  <si>
    <t>281d77c754eced8d5ec95a81469275b6</t>
  </si>
  <si>
    <t>a2a4142c0227687ffb8b29cc110b0e5e</t>
  </si>
  <si>
    <t>ab4698e31e0f341a923219df06de0c42</t>
  </si>
  <si>
    <t>8a174ef65975f7f39d721ca559f3b377</t>
  </si>
  <si>
    <t>d744bfd52e3f8bde62033359c6b3943a</t>
  </si>
  <si>
    <t>95a36a5369b019b64402837b66a9c412</t>
  </si>
  <si>
    <t>e0091ed659ee1c3687c3e5ac983128d8</t>
  </si>
  <si>
    <t>8203842a84d5f8e9c313739cda1059bc</t>
  </si>
  <si>
    <t>6d9ad750aea026c1b065e37757189efd</t>
  </si>
  <si>
    <t>c9c02e9652a9d22ca4d9ef16303e76c8</t>
  </si>
  <si>
    <t>3fa3f4fd643056311d9474147599dabe</t>
  </si>
  <si>
    <t>6df758bdb3c0d3c6b0ea970bc253a92b</t>
  </si>
  <si>
    <t>f8a97969c887f57f25c347411bc99304</t>
  </si>
  <si>
    <t>14b92a922a62d9a31f0fbfc916efef73</t>
  </si>
  <si>
    <t>c0fe9129b1d4cb867634b3afde81d9d3</t>
  </si>
  <si>
    <t>0029faacd50e31cc029ecc468ca340c5</t>
  </si>
  <si>
    <t>b0737cb6b644b18e3095bc1d7ffcf132</t>
  </si>
  <si>
    <t>dd356c05fae37494c87d24682cc7ebc4</t>
  </si>
  <si>
    <t>db74ee54aa13a4b9b1fd1fed9362c3f8</t>
  </si>
  <si>
    <t>3da4a348b1e4d81029dd98f776fa0a52</t>
  </si>
  <si>
    <t>93bf8384ffa2f63d6e91e4894da17d3b</t>
  </si>
  <si>
    <t>033b98ab621ff356f66f33ad847dd6d4</t>
  </si>
  <si>
    <t>89183a17772b2f6331c4573508b30056</t>
  </si>
  <si>
    <t>76d60750f0a5392c1668679297a22d9f</t>
  </si>
  <si>
    <t>f112cd91c0b21d4da829a439c321ab1f</t>
  </si>
  <si>
    <t>2faa5f2ee36d7ad5438b39baac610759</t>
  </si>
  <si>
    <t>c2ff629d88087ac24a48a1000f111e33</t>
  </si>
  <si>
    <t>72eb4c140041e6116a74ff857df0aea3</t>
  </si>
  <si>
    <t>eb4bc555e8603fdb7a48487f6c42f409</t>
  </si>
  <si>
    <t>388d7f9b4cd44ce08fcd2d92edf223c4</t>
  </si>
  <si>
    <t>0e8cf2ddc56f17c76df3d4798716413c</t>
  </si>
  <si>
    <t>5934c5e67921d22d36ac160d4597dea8</t>
  </si>
  <si>
    <t>974a99091b5aae802518a0d44cb2b97a</t>
  </si>
  <si>
    <t>50fb41c9802581b74e93c14e38dce817</t>
  </si>
  <si>
    <t>aac94a901af45f6b8dbe4ac53befa1c5</t>
  </si>
  <si>
    <t>958c32ba2e1d307702f1a9fbb87986cf</t>
  </si>
  <si>
    <t>839c00a67584a5171968ff950164fa9b</t>
  </si>
  <si>
    <t>563aacba4c05790e8e6a036f27eaa66b</t>
  </si>
  <si>
    <t>f8e9da3a73e195cca97e4c0979ba8d8e</t>
  </si>
  <si>
    <t>c77016b4e66e15dc6e5a14670f4ea7f0</t>
  </si>
  <si>
    <t>a80844d2f1469ef9d95c2d09af1cf5f1</t>
  </si>
  <si>
    <t>b7f82dd2ae63effecfd195dbb091a8c4</t>
  </si>
  <si>
    <t>59d6f2546caa6852e17425b193e48f55</t>
  </si>
  <si>
    <t>f51967be54dfc0ea8854d348c3514de3</t>
  </si>
  <si>
    <t>9976462d25b753f90974994637c2d76b</t>
  </si>
  <si>
    <t>cff803fbebd5ce10e7bac9cde11f2b09</t>
  </si>
  <si>
    <t>86c46a024396f8f4adc82a52e92c6aa2</t>
  </si>
  <si>
    <t>4b34260062210b40fbed637c647e42a7</t>
  </si>
  <si>
    <t>613dcfc7885ce20f9d560bef47801be5</t>
  </si>
  <si>
    <t>6718f12d7eec7b91eca63c6b1c1a4955</t>
  </si>
  <si>
    <t>0faec5bc046f2ebf43c9793be077d0e2</t>
  </si>
  <si>
    <t>13ebbc5ca57b7f06234115d32548d781</t>
  </si>
  <si>
    <t>0bf96cdc5e16b392c96688159cf5843a</t>
  </si>
  <si>
    <t>032ffc87e17c437d3d254575a8145b3d</t>
  </si>
  <si>
    <t>3c1a1ceee7fc180eeb40072f89fd3945</t>
  </si>
  <si>
    <t>8fc23f3261cb70dc612cb920a8f25e17</t>
  </si>
  <si>
    <t>8ca9fedf23428afacc4d93b8fdc971d4</t>
  </si>
  <si>
    <t>4665c7f5c4eea2a5733387695ccf806f</t>
  </si>
  <si>
    <t>66af9a797178f2b133711c943419f699</t>
  </si>
  <si>
    <t>8f8ceadf5a65c0a0117b60aa43437c8b</t>
  </si>
  <si>
    <t>73476ff3cb81f95d7aa995632c7b1b6b</t>
  </si>
  <si>
    <t>6905fe65411af1983dd6ee42c1e1e9fc</t>
  </si>
  <si>
    <t>a32e261a860b2ca77b59fa7c1f4d480d</t>
  </si>
  <si>
    <t>aaef4e8025bf7a0df2df6f29b42aaa26</t>
  </si>
  <si>
    <t>edb27591aa095bc3c0f4d109b7312511</t>
  </si>
  <si>
    <t>bfd8a2490fe17e23302cd1253a8d5573</t>
  </si>
  <si>
    <t>6d0ac3eb9b26f7f720a2d2e87136f05f</t>
  </si>
  <si>
    <t>96da5c2c64cfd39399309a5bd4e2906a</t>
  </si>
  <si>
    <t>5bbfb01b585e965dcdf922eae8eeec56</t>
  </si>
  <si>
    <t>719a442c470e46f4052447a80e803b91</t>
  </si>
  <si>
    <t>002c6ea62b39f8ef292f7aae62e9c537</t>
  </si>
  <si>
    <t>ea9635eea7b3998ed048f24a779a9472</t>
  </si>
  <si>
    <t>76e748234350b080315d4d843d98e59b</t>
  </si>
  <si>
    <t>444fb4ff601be070a78c859714b63d37</t>
  </si>
  <si>
    <t>ef823af845b3e9fe5b8b7972dd4e2265</t>
  </si>
  <si>
    <t>15858d49386c20b9d62b58466353c32d</t>
  </si>
  <si>
    <t>18b513d12cc254ac3d67153017729d6c</t>
  </si>
  <si>
    <t>3f2784b9b350b124ece232e34c029fd1</t>
  </si>
  <si>
    <t>da7030f728c23df00871e45b1df3727b</t>
  </si>
  <si>
    <t>b80c78d3711c05e26d6b71fc0b431ea9</t>
  </si>
  <si>
    <t>74994af8f21cb35f6c17feb824e6fe77</t>
  </si>
  <si>
    <t>e7a82530002ff214d6a2886363c06f09</t>
  </si>
  <si>
    <t>5d265e5c5e42afdc264743098282bed2</t>
  </si>
  <si>
    <t>aef8710aacc203e7c10ff8d1046584ef</t>
  </si>
  <si>
    <t>daa0c1094cb820ec34e388f89f57492e</t>
  </si>
  <si>
    <t>f9ed2780d65cbb43772c0a16bef815fd</t>
  </si>
  <si>
    <t>c00ec3f1c82a919760ede59dced40be3</t>
  </si>
  <si>
    <t>ddead3a2084f9c328cb6315cd5aee756</t>
  </si>
  <si>
    <t>feb7dfc2c9d106e77c352e75b4eff1ed</t>
  </si>
  <si>
    <t>8f3f649d755319df96dd828b5225956b</t>
  </si>
  <si>
    <t>1df1d47c3f60d67178ef350a8de6f17e</t>
  </si>
  <si>
    <t>8ce91b2153f21b93a0686c7b0cef0ea9</t>
  </si>
  <si>
    <t>adc2bf868ad31318278772867dd88b24</t>
  </si>
  <si>
    <t>67b2267853beb97ad240cc330fb875c3</t>
  </si>
  <si>
    <t>4df4c65563063e8356c093b77587f1f2</t>
  </si>
  <si>
    <t>7a55658fb51a2990d81b2b4773ba5eb1</t>
  </si>
  <si>
    <t>cdc7889abd015c1e99370c0d28e50a8c</t>
  </si>
  <si>
    <t>6980b67b8392e270e0a8bfb7b396659b</t>
  </si>
  <si>
    <t>03a25ea963274ee592a40ec88d0cc9dd</t>
  </si>
  <si>
    <t>7cd08ca567c47c9b1f6844ecfda78c7f</t>
  </si>
  <si>
    <t>4ec3bb00b2facbb715a0622e7e077cee</t>
  </si>
  <si>
    <t>3e8ae2b6bf83dc15d1af1bbac25e4605</t>
  </si>
  <si>
    <t>c5605bb7232f417c10b3d50a694a66c2</t>
  </si>
  <si>
    <t>86f7378f8f779b7f8dc2a754604e3899</t>
  </si>
  <si>
    <t>c567e56bc513e3a898770628c07a4ffa</t>
  </si>
  <si>
    <t>c4321262ae94480d3aa7830302917fbd</t>
  </si>
  <si>
    <t>89562ebb0cc706522985d09e9e4fba86</t>
  </si>
  <si>
    <t>d1c20807baed07c4367c41dae709c128</t>
  </si>
  <si>
    <t>7aa428ddd76354702a8ed982ca440472</t>
  </si>
  <si>
    <t>2170efbdfbd855565470cbe7688c53e6</t>
  </si>
  <si>
    <t>8425f91a6d7c1d6d0044f8f194b0700b</t>
  </si>
  <si>
    <t>4e288d5a3db82608d826135136f56982</t>
  </si>
  <si>
    <t>5f3bee669f23b9ca26f8be9b8d6fcac3</t>
  </si>
  <si>
    <t>674d307704bcd1ec5db526afcdba92be</t>
  </si>
  <si>
    <t>a5697667f939b5bb15881b505ae1dd8f</t>
  </si>
  <si>
    <t>d40553d3d9ea8ab17654f4903e8a929b</t>
  </si>
  <si>
    <t>915deb43f08a5b82c863bdd1dc363d00</t>
  </si>
  <si>
    <t>568e9de9089c45b8952cde033ca92981</t>
  </si>
  <si>
    <t>5db6b8aeb6489f2d00dcb5bbaef1288a</t>
  </si>
  <si>
    <t>f22e0f4569d7ff6bdd0e4e4ac86246e7</t>
  </si>
  <si>
    <t>62a9189afc752f5f2b23cc68151d457d</t>
  </si>
  <si>
    <t>a74b9771a3d65a222f2e5ae93db92c04</t>
  </si>
  <si>
    <t>2481e3ccd5912e5f1443ef56db6bea99</t>
  </si>
  <si>
    <t>33946506170a90d671e6f3171ae4911a</t>
  </si>
  <si>
    <t>3776e6a651e69f8a39d2eb4e61a43543</t>
  </si>
  <si>
    <t>3a27ccb146dab7beee52713d7a6ab6dd</t>
  </si>
  <si>
    <t>c7712501a9736fca69773257b3d0aff0</t>
  </si>
  <si>
    <t>3ca54446c72d9c376e3ff5380491000c</t>
  </si>
  <si>
    <t>d5c1bb749b1fb7ab5d5560f86d4fee0f</t>
  </si>
  <si>
    <t>09c30a28bb7cc136552cbf3d2ebe9dec</t>
  </si>
  <si>
    <t>22ae958a5ca59e0da278c55eaa8296c9</t>
  </si>
  <si>
    <t>6fcfe256fc1267916e4c504cddb316d8</t>
  </si>
  <si>
    <t>eccd265b67cd5783c7678a755427bdfc</t>
  </si>
  <si>
    <t>382498addf4140e8fc3e4febcdb2e3b2</t>
  </si>
  <si>
    <t>aecbd876759b478724c70e854dc98ae3</t>
  </si>
  <si>
    <t>e6327a87e433b2a05c4e02eddceff015</t>
  </si>
  <si>
    <t>ea355852bb915cd90315d8b9132f6179</t>
  </si>
  <si>
    <t>b5d844295cb3cba5e87eb64ee4704818</t>
  </si>
  <si>
    <t>bfd64af63163d474d15ce7af11011bf7</t>
  </si>
  <si>
    <t>256896ad37fa11f30d630e7aaeb6fb98</t>
  </si>
  <si>
    <t>406e86c58a04ae3ad6699a2d2c1b7f91</t>
  </si>
  <si>
    <t>a677e246543e7cd320d9e9e58e2bc4e9</t>
  </si>
  <si>
    <t>daedff66565f14fe6f17d3b13758b0fc</t>
  </si>
  <si>
    <t>96baf1dfcf788027249f4a6337f2ad32</t>
  </si>
  <si>
    <t>2ebc48610c2ed2277c6741d32e99c513</t>
  </si>
  <si>
    <t>c61fa5d95d1909d4cd251d0ba205e5c5</t>
  </si>
  <si>
    <t>a332e09d097fb62dbf6df8a65ba02d72</t>
  </si>
  <si>
    <t>facf583c36abb9e90c33260fe53d937c</t>
  </si>
  <si>
    <t>8d1f1675a0d6146ecc0e3ebd42a5a79c</t>
  </si>
  <si>
    <t>1c65b2fe847f6a276b8e8d5d94a3e78e</t>
  </si>
  <si>
    <t>ffbbccc55424cd9557e8d4543af48707</t>
  </si>
  <si>
    <t>05077f413fd165c1454583c3431ae99c</t>
  </si>
  <si>
    <t>4bed422b2cff2247f8c53f021744dfd0</t>
  </si>
  <si>
    <t>9545545b051a5f68f18b04d5a596c3b2</t>
  </si>
  <si>
    <t>8b6c364d0247ef441494fc7b4542e11d</t>
  </si>
  <si>
    <t>abdf99fff8efa77bdcc2ed71a7d06704</t>
  </si>
  <si>
    <t>38b8190931b103fdda893ea432be12df</t>
  </si>
  <si>
    <t>32828b41799c45e4902deafa7a2d4ccf</t>
  </si>
  <si>
    <t>9573f331e87bb30eb5f0383ad626212f</t>
  </si>
  <si>
    <t>de8ca99e36b7c7a30749ac2705da5904</t>
  </si>
  <si>
    <t>739f889b27dfb421a618fe35ef63aaca</t>
  </si>
  <si>
    <t>369a4e70054537334736d9d7c4f232aa</t>
  </si>
  <si>
    <t>4590a35d8f89b6605e7d2457e2893827</t>
  </si>
  <si>
    <t>ef6f86493f57646da8c87bf9d74742d4</t>
  </si>
  <si>
    <t>7fd3c9a935b7d51e8d6634d74b53cb35</t>
  </si>
  <si>
    <t>3d1ec6baaa5c65c4203062faade81539</t>
  </si>
  <si>
    <t>5464e3b026a9b7c28b6cd198a242e203</t>
  </si>
  <si>
    <t>8817231b6f0b4a356717fc182830caa8</t>
  </si>
  <si>
    <t>794e4c02a1561cfbe288da55d4c9e8b3</t>
  </si>
  <si>
    <t>533558c2ac2572096c3941506a4ac9d2</t>
  </si>
  <si>
    <t>0ada66eb02595a24f6ef76555cc888ef</t>
  </si>
  <si>
    <t>6c81d90eede7ccaa8d64d8ca8558a618</t>
  </si>
  <si>
    <t>a2189f2c3f067b1243ad9c662fadd6b1</t>
  </si>
  <si>
    <t>df060bb48ad0fa5490a4e0cee13bc851</t>
  </si>
  <si>
    <t>7108d4d699808e2047bb6ce2cb0a70f7</t>
  </si>
  <si>
    <t>db7173f5b8f19264be13ce9746d7ec02</t>
  </si>
  <si>
    <t>aa92a4eada9cc5554408f92e035e88b2</t>
  </si>
  <si>
    <t>bfdc532f75c9f69d8010d45d84643efb</t>
  </si>
  <si>
    <t>2d1b01a0a9fd50ee5a1e2bca16ff1002</t>
  </si>
  <si>
    <t>39b0e73ffae1047e2749922cd5a700d0</t>
  </si>
  <si>
    <t>6eef618f61f99b037168070a42427edf</t>
  </si>
  <si>
    <t>68d96e9cc109d124badfa5f6f8da4774</t>
  </si>
  <si>
    <t>2ea06a48c7a7e0a868f3aef8469ec7fc</t>
  </si>
  <si>
    <t>1c14d06ee4a81763019dca01b7bbf788</t>
  </si>
  <si>
    <t>dcebb55aec299bab2405efdcb3af212a</t>
  </si>
  <si>
    <t>8ebb36de7dd901d407f40a28963a2467</t>
  </si>
  <si>
    <t>6f1abd96f4789606460b020a4f95a1fe</t>
  </si>
  <si>
    <t>e4cae2bef0070c959c6f98b816972686</t>
  </si>
  <si>
    <t>b41e7c729158ca91ae80de54126920c7</t>
  </si>
  <si>
    <t>a141ea8a065993b3df927ba836ffd6ee</t>
  </si>
  <si>
    <t>dc7ab5948ee54322d6eab443bd6b44eb</t>
  </si>
  <si>
    <t>44ef07e5907aa665b281ad8bed580783</t>
  </si>
  <si>
    <t>be1a7bbd2cc230a08a265ca9d0f4564b</t>
  </si>
  <si>
    <t>b9b0528e65da072c02d765f1493ea5e4</t>
  </si>
  <si>
    <t>8db24deae323a2f7f51e194fcca3d284</t>
  </si>
  <si>
    <t>1aded0c8f1d95db1e339a983e9af2c7c</t>
  </si>
  <si>
    <t>f60e60d6923ccb203dc6ab45008117b5</t>
  </si>
  <si>
    <t>875aa70ba0cb297bdf8ecf0fb86ec555</t>
  </si>
  <si>
    <t>d935244e4eae8bb95ebb3dfae5af04c9</t>
  </si>
  <si>
    <t>b49b427cdc5fb72080bda55bc22a4659</t>
  </si>
  <si>
    <t>4b868cb952be550714ee8894650dff3c</t>
  </si>
  <si>
    <t>41da64c1b31ba783573875154654f1b7</t>
  </si>
  <si>
    <t>bdcdb5bfe784bc792f2a31efc56a101d</t>
  </si>
  <si>
    <t>3d1ee1ecf17a364bdfb198425692f400</t>
  </si>
  <si>
    <t>cbddc076131d6ad94aa282c1c8856182</t>
  </si>
  <si>
    <t>18ddaca13a63af5f40a62dc99f78efdb</t>
  </si>
  <si>
    <t>3b43037fd88a47cd6766c822791ac1d7</t>
  </si>
  <si>
    <t>fbecc1cd623e0b1e306b0f50c1529350</t>
  </si>
  <si>
    <t>ccbca364f97a3bd476dfdb1483ad4343</t>
  </si>
  <si>
    <t>f920f76c1737d9ca9f392b86579d3ad3</t>
  </si>
  <si>
    <t>c16dbc717afabb4e3506240c4db46653</t>
  </si>
  <si>
    <t>863991f2796eebff3b2d2ba1435d02c4</t>
  </si>
  <si>
    <t>c7460fe09931356d92bee1e661a6424c</t>
  </si>
  <si>
    <t>04e8618571b96912ed88bb9571968b39</t>
  </si>
  <si>
    <t>8f83131c6bdd7efa7d48b7ea6fa3644b</t>
  </si>
  <si>
    <t>37007203bf0782467d8d9b7aea7a1b16</t>
  </si>
  <si>
    <t>a516cbce13bf3fd6c02836baf8408744</t>
  </si>
  <si>
    <t>e738e61f9b985a0068454ae531d68b02</t>
  </si>
  <si>
    <t>c49a36037cd8d78c54c9a60bb02d5a8d</t>
  </si>
  <si>
    <t>e316253c50052a0dc363282daf09edfd</t>
  </si>
  <si>
    <t>996f583f4c541940d880324991f503d0</t>
  </si>
  <si>
    <t>9d78985aad54e9a4e4be294b655b1618</t>
  </si>
  <si>
    <t>032e79c13e8ece486c2e2f1fda5c2db2</t>
  </si>
  <si>
    <t>1771693d2e1d4e3c78099c69c5fe32da</t>
  </si>
  <si>
    <t>82085b400b2aceb5ec954d6e177a993a</t>
  </si>
  <si>
    <t>3aecbaeb7d9079909ad727d659b6d281</t>
  </si>
  <si>
    <t>44f690bd9576673266fdc4fb0db53a73</t>
  </si>
  <si>
    <t>89a3aea45e9433e112b48240152ecf49</t>
  </si>
  <si>
    <t>744a4766b55a15f1e296696a9d13ba54</t>
  </si>
  <si>
    <t>30a97393943fbd6484df666cc6bc6bae</t>
  </si>
  <si>
    <t>a6da07c71a5a946300bf9216836dc8b5</t>
  </si>
  <si>
    <t>2411644c45acd2725279e2a70dbcb40a</t>
  </si>
  <si>
    <t>8a439ed820e0b79b970610a1af0cd50e</t>
  </si>
  <si>
    <t>95c188442973b16030380adfd524e16a</t>
  </si>
  <si>
    <t>dc972cda100cc0d13f95722e80e14116</t>
  </si>
  <si>
    <t>eb737f1351682b115d4e59cd9ac32dbf</t>
  </si>
  <si>
    <t>bdca7db9e0a9e44abb2396602d0a0c6a</t>
  </si>
  <si>
    <t>1ee161440270cfe8716292bdf1603668</t>
  </si>
  <si>
    <t>583e6ec8ee2447eb2ea7bbc7514077ac</t>
  </si>
  <si>
    <t>c98a1629227b5e74cdb8af488add9c14</t>
  </si>
  <si>
    <t>50355bda8e288cacc1b0f91810d0139a</t>
  </si>
  <si>
    <t>797d92c80ddc1432cbf83df8435f8679</t>
  </si>
  <si>
    <t>250be8b2de42f5fe59ec1b9eda7af406</t>
  </si>
  <si>
    <t>ca4f8c09a02cd6721d165454dd8a993d</t>
  </si>
  <si>
    <t>cacbbdbcbdc537f96517110d27efa7ea</t>
  </si>
  <si>
    <t>cf11be15a7092b6c2b0a47dffc8d9454</t>
  </si>
  <si>
    <t>bbab8d1917d5329039b039b0d4bdd8ae</t>
  </si>
  <si>
    <t>85f52af96be13d2f67e90bfc5ed103b9</t>
  </si>
  <si>
    <t>e8bd1bd0e1698151f6a4a45f470743e4</t>
  </si>
  <si>
    <t>8ac4451fb8bc1da7493f97c481c1704c</t>
  </si>
  <si>
    <t>5558cb432804b8e90a1fbedf6989b520</t>
  </si>
  <si>
    <t>f175520ddd8687c4f146f8f164870251</t>
  </si>
  <si>
    <t>c3604438e92ffbb4bf004e96d3b0ba83</t>
  </si>
  <si>
    <t>44b096f4a34c5ee26fd21d7fb3e64b5e</t>
  </si>
  <si>
    <t>71a28a4874d4c54b12d98f379cb1d3a3</t>
  </si>
  <si>
    <t>cd9ef2517368eec2fe63d726f7e8e1bd</t>
  </si>
  <si>
    <t>011f5c328791407be467d90b853bb970</t>
  </si>
  <si>
    <t>26e61a9f6e0c3ae45629c7705b280676</t>
  </si>
  <si>
    <t>c57413e8b864998a6453468c1c19b328</t>
  </si>
  <si>
    <t>375024a42e2b7b7f50ff559c977a3306</t>
  </si>
  <si>
    <t>6e80f4021b506a96628022dee5ef5dd9</t>
  </si>
  <si>
    <t>f440b971c2787d0b245a561f8555028b</t>
  </si>
  <si>
    <t>18991cb3107a76e89a8b0f6e121e0660</t>
  </si>
  <si>
    <t>7c098bdc0ba625fda60ab75951dd05a9</t>
  </si>
  <si>
    <t>706973eaed3c47363d37f412e605a361</t>
  </si>
  <si>
    <t>fb58e075177545a649b7e37051930c52</t>
  </si>
  <si>
    <t>07739a7142316b1912b52d41edbfb8ca</t>
  </si>
  <si>
    <t>f32f1d5a94504b50a06fba28219d6836</t>
  </si>
  <si>
    <t>4e613fce85198e61ebbee91c3c62f9a6</t>
  </si>
  <si>
    <t>9967d1596a2dbf7c86b52a358fd9844e</t>
  </si>
  <si>
    <t>4203c6fe2d7abcda06b1d819c89687b9</t>
  </si>
  <si>
    <t>5a5cf4040039ba96ad969522c9cfba15</t>
  </si>
  <si>
    <t>b1ee15905e780bf977bf7ae37e39146d</t>
  </si>
  <si>
    <t>241f9e1da1919ca822f618fa68204418</t>
  </si>
  <si>
    <t>747c2be3d325c8dececd1a29bb00bc59</t>
  </si>
  <si>
    <t>ffeec8c81ee0f206857f2acd78316ae0</t>
  </si>
  <si>
    <t>d62477817ad003e9f98d8cc7497918b1</t>
  </si>
  <si>
    <t>996f66041a4fcfdc76d866132ed3d08a</t>
  </si>
  <si>
    <t>cf5adfd6b33c93e98e0748cb49cad334</t>
  </si>
  <si>
    <t>98e77f1ea42b235e5925691a78c24996</t>
  </si>
  <si>
    <t>fa048d5413b07c8481b5b95c8921ca6a</t>
  </si>
  <si>
    <t>6b5d1b97221c2fbef8e8384ce21f98eb</t>
  </si>
  <si>
    <t>67c779dd3af35e36997cce6b51e59b10</t>
  </si>
  <si>
    <t>c5d8280098e1165d1719930586150d67</t>
  </si>
  <si>
    <t>bf70e0423e8014a1147f12eca4179f63</t>
  </si>
  <si>
    <t>40b1db996605642b1cf1727c224ad3ef</t>
  </si>
  <si>
    <t>d7e4f61f652be4dfcee216bf22829dfd</t>
  </si>
  <si>
    <t>766c34324be654113d55f454f6c4d01e</t>
  </si>
  <si>
    <t>91fd1698c2a4833b0d2a27971452626d</t>
  </si>
  <si>
    <t>e39c3418a2f9f6ee450c13b14727bf9d</t>
  </si>
  <si>
    <t>8ea420f81ee15d6f62aef4e38b628178</t>
  </si>
  <si>
    <t>c9d2eef8f97ddb823521a0da06f34472</t>
  </si>
  <si>
    <t>524c07322f9413fb7415074a17d94bca</t>
  </si>
  <si>
    <t>65742bb6dee291e251f0afb39a3f7ab9</t>
  </si>
  <si>
    <t>22c4a94c36dad52922d51cf0ec125d9e</t>
  </si>
  <si>
    <t>85e01f502c5476a2670891fa755d48e6</t>
  </si>
  <si>
    <t>9c72bdf5c880f29ac2d1a8d39d33a771</t>
  </si>
  <si>
    <t>e63ca60274f6711f1425b1cbc8663ee7</t>
  </si>
  <si>
    <t>fe6d0d2d4eb2ae325022bbf4d3692b51</t>
  </si>
  <si>
    <t>7bc321de1c13bfdabd0b9dfa1da7b7eb</t>
  </si>
  <si>
    <t>907c614dff182f3d1da0bd97f6b3d9d5</t>
  </si>
  <si>
    <t>6b412e9ab56473226e6309081a89b762</t>
  </si>
  <si>
    <t>c1c1c7438d5f330e8f32595a4eee1def</t>
  </si>
  <si>
    <t>8d8e90febf334e703b2cc57359f86769</t>
  </si>
  <si>
    <t>acad3cf6efaade53d068289b4759eee4</t>
  </si>
  <si>
    <t>fbcb18c931623a3831eb85d008a813af</t>
  </si>
  <si>
    <t>68db345b38930e7d5d4d76414bd0b61d</t>
  </si>
  <si>
    <t>0f1c4e4e75f6486fb8f675726b8de8ca</t>
  </si>
  <si>
    <t>1a7ff4b4038355f04a055eb3f4d40b4e</t>
  </si>
  <si>
    <t>f75c48f954030e35f19e00ac59f27c24</t>
  </si>
  <si>
    <t>a00bbe7b946db21652f2ccae8e9e8999</t>
  </si>
  <si>
    <t>ca65c49ba9cf1b63af58d9bf025d07ef</t>
  </si>
  <si>
    <t>41cce912151cf0c012cfdb8faa98522b</t>
  </si>
  <si>
    <t>3fc4280f8cffa238534ed0cf10ad5911</t>
  </si>
  <si>
    <t>9069be67e17ed0e957f09af60a0b3059</t>
  </si>
  <si>
    <t>3ffde8ce5ab367d5057af028d4a24ac2</t>
  </si>
  <si>
    <t>61fed9de6f13697012892c6c86efa281</t>
  </si>
  <si>
    <t>455cfa069faedf58bbc51d3b1ab6b2bf</t>
  </si>
  <si>
    <t>e45b159e858c5913bfc368f15611c5c4</t>
  </si>
  <si>
    <t>06d66be3f11f6424a7b17e565ab93c80</t>
  </si>
  <si>
    <t>2393eb47c09bc186e31b88b457900494</t>
  </si>
  <si>
    <t>7194cbf0b4627749a8d50f0712ca2476</t>
  </si>
  <si>
    <t>84d6540854534e0656f46e7f5aeed50d</t>
  </si>
  <si>
    <t>d2c96320a71407384fc2d39800f4f55b</t>
  </si>
  <si>
    <t>80c759c0a4eb2c0149bc330a3e940cae</t>
  </si>
  <si>
    <t>fa6c71adfdb02cbf2cb97e8bce43ea1b</t>
  </si>
  <si>
    <t>c257edc7b9a41bcabc572e18926d02b3</t>
  </si>
  <si>
    <t>33362ad23f4d327ea73166f1aed64b70</t>
  </si>
  <si>
    <t>c7c5ac3a5a812f9cdb1424c1bd8aaf65</t>
  </si>
  <si>
    <t>23fd55f6f1f56430970833fb88f247d5</t>
  </si>
  <si>
    <t>ed2e6e1da98b787bce87032365894f96</t>
  </si>
  <si>
    <t>355ab0c05be9136bf45defebf665bb20</t>
  </si>
  <si>
    <t>c3cb9460b5af42457889e7cb1a0ea720</t>
  </si>
  <si>
    <t>705f11770d2fecaaf53c3d1952b044b0</t>
  </si>
  <si>
    <t>cd751807ab28d2a7755534223c2dded2</t>
  </si>
  <si>
    <t>d601b2fe8d710d4fe4f6548bf372dbb3</t>
  </si>
  <si>
    <t>653d583f3e58d9db9133852365cc456d</t>
  </si>
  <si>
    <t>2c2e259e76150c27ff8534e835353b9b</t>
  </si>
  <si>
    <t>cbe183e65063f505b3ee45052fa320aa</t>
  </si>
  <si>
    <t>7888433d51c4cbe98274bcd6e084240c</t>
  </si>
  <si>
    <t>f5044d6c00e99bd23c1b4177f3534c7f</t>
  </si>
  <si>
    <t>a79e0319fde642d3c157ff5f007b7bba</t>
  </si>
  <si>
    <t>442e4bfbf9f4775e349b1e9a9000a72a</t>
  </si>
  <si>
    <t>d50a8cbe89b4f28296871c5c1c9817e8</t>
  </si>
  <si>
    <t>59a0f5b7d7c2ae03c9018e69db8acd6f</t>
  </si>
  <si>
    <t>0232ece34ee5b2b8e211e61c6d522821</t>
  </si>
  <si>
    <t>291c07bb66217d7d7a0b264dc2818c5f</t>
  </si>
  <si>
    <t>950cf1b4b732c708850caf11cc97253a</t>
  </si>
  <si>
    <t>c278bed9f22b961d9a6e76e4dd3f5d4f</t>
  </si>
  <si>
    <t>27ca89a2ef33c879eff14e40a20031d1</t>
  </si>
  <si>
    <t>deca67957fb3f07de1a4eb42f939060a</t>
  </si>
  <si>
    <t>b21b1452a7a8ae612347726c0a7e94de</t>
  </si>
  <si>
    <t>61e7e3a4febedb6ef2fc2a75941761ff</t>
  </si>
  <si>
    <t>42b0a614d6ea5d8016053844b783e202</t>
  </si>
  <si>
    <t>981e053f2f2880b9d33bdbeba438216c</t>
  </si>
  <si>
    <t>72606fb78a5e07214db1eadbe230665c</t>
  </si>
  <si>
    <t>dde42fee14ff52f3488bb9e5e49e7dd5</t>
  </si>
  <si>
    <t>86226dfefa5ea73533eb671a6aef16b4</t>
  </si>
  <si>
    <t>5bedad91695b4039fb966c3d95c4f396</t>
  </si>
  <si>
    <t>87dac2484288a54f1c35fd1ef59758b0</t>
  </si>
  <si>
    <t>26e046a40b20a3fc155ebda10099acaa</t>
  </si>
  <si>
    <t>cbb7be69845ddf3b15e4e9aa99e8d0eb</t>
  </si>
  <si>
    <t>85068f533e3361fbb2791b0817aeece1</t>
  </si>
  <si>
    <t>8d7b8c3d23ea3a4d69c899e31ceed59d</t>
  </si>
  <si>
    <t>6b4c8d25539e206095b0698f18f66e29</t>
  </si>
  <si>
    <t>01b3208a0fe378b08e113d58fecd9ca8</t>
  </si>
  <si>
    <t>cbe0195ec2ba2bd79deb2d499efaf34e</t>
  </si>
  <si>
    <t>ebe1f57763d25729b3814124d75ec7b4</t>
  </si>
  <si>
    <t>de4f903b297339d0575ab47d284b2a13</t>
  </si>
  <si>
    <t>7b896880d99b3fbde479987a0c1cfc12</t>
  </si>
  <si>
    <t>aa5517e4f9c6aec5a0a3c745eebcd71e</t>
  </si>
  <si>
    <t>e93cbbeed6ee6490e79ddcf2b5d6e9f3</t>
  </si>
  <si>
    <t>5b244d8b9bd9ac3f830d8c0c5b5bc99d</t>
  </si>
  <si>
    <t>356ddb985e91afc002507a8a200ffd4e</t>
  </si>
  <si>
    <t>ddb79deb9d9c2f9d013f84054c2f8008</t>
  </si>
  <si>
    <t>76d1fb0835a39d29b192d149f9f6ab91</t>
  </si>
  <si>
    <t>6df485e660e53759f4c833bb3d5d1a8c</t>
  </si>
  <si>
    <t>fa26f02e8dc5e97336ac74a4485039a3</t>
  </si>
  <si>
    <t>5414ac32eb160ef32a93dcbdce513017</t>
  </si>
  <si>
    <t>b411c10b5c01d9548d43be7d1ebebe1a</t>
  </si>
  <si>
    <t>a7a9f15287b093d2c19bb2cb1fd346aa</t>
  </si>
  <si>
    <t>c1024715c3c1e82625bb3d6db3084c0b</t>
  </si>
  <si>
    <t>7af983d51e80f03b77f83c271c76e87d</t>
  </si>
  <si>
    <t>f50a5592382e398567f9fb319d6e380b</t>
  </si>
  <si>
    <t>f7d0a7b1221654d5bec4c7fd7b4c279b</t>
  </si>
  <si>
    <t>9d804b5c35895f74083dd5441e894b67</t>
  </si>
  <si>
    <t>b2e0c8a8b2cc6e96cf50812ea1edccef</t>
  </si>
  <si>
    <t>bd974181ea5ea4f494645cdc096c78a9</t>
  </si>
  <si>
    <t>da7cb35996c461e4e453dde6de21e168</t>
  </si>
  <si>
    <t>290336bd4e2b44ecb15ff56ecddc9487</t>
  </si>
  <si>
    <t>dd3728e04fd7eb46b790a2fc9df437ef</t>
  </si>
  <si>
    <t>aa82e0c3a163bc5db32ae362f434beb4</t>
  </si>
  <si>
    <t>7137a7221003bf647b7d7294c059a529</t>
  </si>
  <si>
    <t>b28479ae4639a3f5b78fe0f77733d373</t>
  </si>
  <si>
    <t>4b54309c9681aff8f799728876aabb10</t>
  </si>
  <si>
    <t>ec61311fc445dabf974b2ed814f1fa11</t>
  </si>
  <si>
    <t>8602b363cc32e581fec1f87d2f060b8e</t>
  </si>
  <si>
    <t>d8e391e1ec43f698ff9e3b7ef15c69b7</t>
  </si>
  <si>
    <t>27d56fd0aa8e3540662211049ce4d0f9</t>
  </si>
  <si>
    <t>fcb3d55b7e3063732a8635436851f1ca</t>
  </si>
  <si>
    <t>f6ff3824b4a77c1c15179506f9d9e57f</t>
  </si>
  <si>
    <t>2bc7b5c19d2adabbe2b9425b0748993b</t>
  </si>
  <si>
    <t>176923e41452ba042b911193566effde</t>
  </si>
  <si>
    <t>167a7c2781f5b04d14ff4d55f90eaaee</t>
  </si>
  <si>
    <t>a0b2a055dc623b4610dcb7da2bd63c1e</t>
  </si>
  <si>
    <t>9fdefcc7576c83cf34ef240b629a1c2e</t>
  </si>
  <si>
    <t>dd00be3ecd40743b465b73289ce6cde3</t>
  </si>
  <si>
    <t>4dfef7f34ca3515456b2b33ad6d4e0af</t>
  </si>
  <si>
    <t>238ed25a6514259c12f4bd144d947fd6</t>
  </si>
  <si>
    <t>24b432b556a530573d6aa2abd0af14db</t>
  </si>
  <si>
    <t>a88df5fc7e51be0c2445d6acfc108b35</t>
  </si>
  <si>
    <t>1bbc7aa3b679a94a7bdcd9ddaede7f36</t>
  </si>
  <si>
    <t>c7d72c3ef19e4e3c26e7ac671ed21561</t>
  </si>
  <si>
    <t>932d272601fe0ed3d2554e393fe40f82</t>
  </si>
  <si>
    <t>caf416148db7ab02920c374b2cb757d3</t>
  </si>
  <si>
    <t>665af57617e398d7ae7c5241150bf5fb</t>
  </si>
  <si>
    <t>18d2671bbd5633b11e5c69a3fb3c9890</t>
  </si>
  <si>
    <t>9affe8b1ffb4bfac8af3a00ca0edca5c</t>
  </si>
  <si>
    <t>09561576fdd3a5a37e889baa8ec25991</t>
  </si>
  <si>
    <t>7a94cb62e13d10899570133ad11fd7d0</t>
  </si>
  <si>
    <t>8179ebab45648c8f7ba49756fced370b</t>
  </si>
  <si>
    <t>24c4742394b4044d594e2e381d8d50e7</t>
  </si>
  <si>
    <t>fdbccaebc1217c266a5c38a4ed44771e</t>
  </si>
  <si>
    <t>5af49be307f3d0f4a4f58d7fe258939a</t>
  </si>
  <si>
    <t>ed7c16a1c1c61acaf140c67737059c80</t>
  </si>
  <si>
    <t>69bd4a44d61b5d992f6301c360b5c82b</t>
  </si>
  <si>
    <t>f2351aff2731c77d06365db7af620f76</t>
  </si>
  <si>
    <t>228c96631858b934a3964ce18f554435</t>
  </si>
  <si>
    <t>faf07ad10fbb08792f32066be51f3ec2</t>
  </si>
  <si>
    <t>cd0f4ff601af46949aa7b93eedae9ccf</t>
  </si>
  <si>
    <t>6dd6ebd01c561153da6e33454ec8a461</t>
  </si>
  <si>
    <t>d08ba86f5129995112d67831a3632310</t>
  </si>
  <si>
    <t>091a488688e9ba2cd24e55390321e126</t>
  </si>
  <si>
    <t>5cafdd612a44073c1284996ec51601ed</t>
  </si>
  <si>
    <t>a6c9d0471ef58b1dffeb4adedc0880e8</t>
  </si>
  <si>
    <t>88b853e9ac7f3cec470352742709700e</t>
  </si>
  <si>
    <t>398b974b434be9d34e95ffba0e6eb56b</t>
  </si>
  <si>
    <t>94d7dfc14789320bc99066b40ce23d51</t>
  </si>
  <si>
    <t>5beb243ffa75402d8ec486d90404a692</t>
  </si>
  <si>
    <t>14645ae0dcc0b764fc796b9ac292bde2</t>
  </si>
  <si>
    <t>8571d36c516822ae3f5c7314b071d376</t>
  </si>
  <si>
    <t>c8d833c9a431623a80d5ed6c62d9956a</t>
  </si>
  <si>
    <t>17107f76103cdbf6498ab9ba0684ea5c</t>
  </si>
  <si>
    <t>8cebe90bdf2c928e108d36ab8a490e86</t>
  </si>
  <si>
    <t>2eab8d99f18befbebe6943c92beb7d91</t>
  </si>
  <si>
    <t>0c31df95dcb133eddbda080bb360899f</t>
  </si>
  <si>
    <t>f8339fe6c11e36ab7b0c5481fdb3c768</t>
  </si>
  <si>
    <t>d1991f04c04b2aab314f2773ecc9e7da</t>
  </si>
  <si>
    <t>874cbb0b449dd0aad5776d0040838426</t>
  </si>
  <si>
    <t>ce673b3744a2e0e44968ccc49ee5726a</t>
  </si>
  <si>
    <t>0eb0e33b212ba1199d51ca12763dae1b</t>
  </si>
  <si>
    <t>33e289689dec190a9b2d41214c9f3a7e</t>
  </si>
  <si>
    <t>1ac4861af25cf73cea2b2dbbc7131521</t>
  </si>
  <si>
    <t>6413a61f9be194bfff5e81944f5bb407</t>
  </si>
  <si>
    <t>ecceb7d7fa291c907e21a569f3999879</t>
  </si>
  <si>
    <t>07985dab0a1eba9401dde8280cc072b9</t>
  </si>
  <si>
    <t>40b055ac5861135004699794aee0dde6</t>
  </si>
  <si>
    <t>2de6ae934bfb83d309bcb6942e165c2d</t>
  </si>
  <si>
    <t>72c49697063b2d10c5934b7c493a8c61</t>
  </si>
  <si>
    <t>d243445dcd1a94750c03aa764e851318</t>
  </si>
  <si>
    <t>f61d84827d311ac706995003c66d5148</t>
  </si>
  <si>
    <t>46d50f075a6147d733c9e35c5526935d</t>
  </si>
  <si>
    <t>6da6640fc1de5690de7763c306e85bab</t>
  </si>
  <si>
    <t>5f70c4983e65a39d5c409d60ca74710e</t>
  </si>
  <si>
    <t>1ee5ee024eedda3069c32c2e4a2ec8fb</t>
  </si>
  <si>
    <t>0e4109b74c8d076010c6877689830541</t>
  </si>
  <si>
    <t>a2b44b4a33079f3dfc668d1d299c9c54</t>
  </si>
  <si>
    <t>6b94043e73516dd1267f38b898a074bd</t>
  </si>
  <si>
    <t>13cf51b8bb1b8ebb0de8017c56c97b51</t>
  </si>
  <si>
    <t>e7a6aa8cf23ff6e541b314bd013a66ae</t>
  </si>
  <si>
    <t>e0d13b2d81b0e9c21e4212072994a95f</t>
  </si>
  <si>
    <t>c65f062bc601b658f50e01efc8bbb232</t>
  </si>
  <si>
    <t>45b110adcca7ec126b7ea7c685c6baa1</t>
  </si>
  <si>
    <t>c10a86a5d3efdefee2e8ce2a12e89587</t>
  </si>
  <si>
    <t>7633394e0c4c1d7cefaec730cc1704f0</t>
  </si>
  <si>
    <t>47d744516aa0ab3750167c952343e140</t>
  </si>
  <si>
    <t>8a32902dd0b66a0649a316c85eba9f9d</t>
  </si>
  <si>
    <t>1fc4a3f1f09579d31819b9beb3819d31</t>
  </si>
  <si>
    <t>42d4c5f8889bedfb910f6564bfaac38f</t>
  </si>
  <si>
    <t>82171a1bfd7b1255314672cbec9c3a42</t>
  </si>
  <si>
    <t>71e4adb9b689f2bfe78e8033af581461</t>
  </si>
  <si>
    <t>33a311f6dcc9b819557223ab124a8e6b</t>
  </si>
  <si>
    <t>d3b99bd103f09aa9c57d77f0f0a7aff0</t>
  </si>
  <si>
    <t>ce8d61e009c4e49b46e4db1731ab62d6</t>
  </si>
  <si>
    <t>fb06bc440cd2d1bd83c012fb5e3c2bcb</t>
  </si>
  <si>
    <t>c43607161aa2368da1a16e003ad2038f</t>
  </si>
  <si>
    <t>5cdbab1233c5bdfb5c7e40173ca39217</t>
  </si>
  <si>
    <t>0e010d7fa3a9f489d3cf53a698be54ac</t>
  </si>
  <si>
    <t>ba3acd374017ec79ea0ecf672c614e97</t>
  </si>
  <si>
    <t>2374c303e9047749ee802f38d2f39a33</t>
  </si>
  <si>
    <t>2fa30b3fbf5b7f4ad40490c42791f107</t>
  </si>
  <si>
    <t>eb10956ce7ed9edc78b52aa17d80ab40</t>
  </si>
  <si>
    <t>509f2ba63b2c194777e57f4a4c57e482</t>
  </si>
  <si>
    <t>e54d4d813606ee0a7857891f92fce39a</t>
  </si>
  <si>
    <t>a62bc2e9fcba35335f55bd91e7a125aa</t>
  </si>
  <si>
    <t>63c3f28f3dc7685bd4306c0ebcd64572</t>
  </si>
  <si>
    <t>e6c50eb8a7b691bccc3ce858fb1b9b09</t>
  </si>
  <si>
    <t>c1fc4d9c4406d5d7d999d1cebedd244e</t>
  </si>
  <si>
    <t>6443cefdac8d56689f08292565d234c0</t>
  </si>
  <si>
    <t>5da0a26ae5fdf2cf4e7c37a53c17fc83</t>
  </si>
  <si>
    <t>96a6e9b5603b4a447f5e0df5f562be6f</t>
  </si>
  <si>
    <t>9ccf0493e45b9093621f86443c5c2d38</t>
  </si>
  <si>
    <t>98dc823eff4104db24a582ad1da264b6</t>
  </si>
  <si>
    <t>9e7ee71ceb8b7525196d669e4bb4a5a1</t>
  </si>
  <si>
    <t>f369633c41405cbcf53cee53bda5a494</t>
  </si>
  <si>
    <t>4c94d4a3be0e314f6e1cb08badd57654</t>
  </si>
  <si>
    <t>8871ed555f76b7999f2cb7b2196fe0af</t>
  </si>
  <si>
    <t>30fb82538bf9f16484444cc09f54952a</t>
  </si>
  <si>
    <t>26364bb6ac07b8d2bba1ab0497952437</t>
  </si>
  <si>
    <t>edcc308f0534827e3adb94225136c170</t>
  </si>
  <si>
    <t>2c5d61c65210b72a1b91e4dead669997</t>
  </si>
  <si>
    <t>09c35ab241bd2e6407aa57c0dbf5523c</t>
  </si>
  <si>
    <t>e6f26a64e46660015db8cf9ce6f443d3</t>
  </si>
  <si>
    <t>c827ce8134f4f69ed33513bd39474e60</t>
  </si>
  <si>
    <t>855ea8a8028c7c5afff1f178e63839a2</t>
  </si>
  <si>
    <t>d6a1dc4f761931a288f24d56465f0554</t>
  </si>
  <si>
    <t>9875ba03eb9c8667840ed8c8ade7f106</t>
  </si>
  <si>
    <t>aea231851d97f7c15336ee76270504a1</t>
  </si>
  <si>
    <t>ae0d00e86c925d74bdc575bf51c841b6</t>
  </si>
  <si>
    <t>eaf2a8fc2c3f984d59ab76f876acead7</t>
  </si>
  <si>
    <t>e11daa9540859dc9f9dbaa743d129380</t>
  </si>
  <si>
    <t>46831e4c8b27a11724da46d669381a3c</t>
  </si>
  <si>
    <t>2003121b2aa346b1e2f0aade4394e680</t>
  </si>
  <si>
    <t>3ddd6713ece9c955a1ba9bd6229ba475</t>
  </si>
  <si>
    <t>c4586fb69607480636c77467d780e5b0</t>
  </si>
  <si>
    <t>cf5a35a23e7e960f4cb4bc563ddac978</t>
  </si>
  <si>
    <t>e774ea16d1f1a2192cb46d1a7b000476</t>
  </si>
  <si>
    <t>442c137c7d30e7ac997919fe16a0463b</t>
  </si>
  <si>
    <t>e30bed14c98a3234967cd74c8be7a06c</t>
  </si>
  <si>
    <t>45f235149c2138c347c862196df8d228</t>
  </si>
  <si>
    <t>cb8249001879f9f707c191dc5a763808</t>
  </si>
  <si>
    <t>085f7891790584dccdcf3d0563da190e</t>
  </si>
  <si>
    <t>625e9f42046c47787d505d1e7740e410</t>
  </si>
  <si>
    <t>2169c0b2db2c2bf0623ef8a9276d5695</t>
  </si>
  <si>
    <t>5fb0743b169e26fc03f6ac6ee60d8619</t>
  </si>
  <si>
    <t>cf8516b97ad7a1f63c6c9a7ada6acfb4</t>
  </si>
  <si>
    <t>b7ff3f8d91634cc170352bbdcb3a7eea</t>
  </si>
  <si>
    <t>89326ac2781641789cdedbaa8421cb2a</t>
  </si>
  <si>
    <t>5a8be2e79fc3bce987975aaf93214761</t>
  </si>
  <si>
    <t>d2664ff6640d24e234deb61028b50afc</t>
  </si>
  <si>
    <t>1fa774e0f48acf504ef6b97f15c3d2a7</t>
  </si>
  <si>
    <t>a508f16906dbe7cf6beb52fe9fb32469</t>
  </si>
  <si>
    <t>d56537a228a1cd3569a8827ab8ec9a56</t>
  </si>
  <si>
    <t>9ce2d2ecf8f7cf27650a70e691f39b19</t>
  </si>
  <si>
    <t>1349de1b43287788ae8f7889a2936991</t>
  </si>
  <si>
    <t>30fdc0c612b67b6f9442a65f23d860f2</t>
  </si>
  <si>
    <t>d3ed4313abef3c2a0c8ec0e7a3eae6b4</t>
  </si>
  <si>
    <t>a233ecf76b51415ed48b58c143351111</t>
  </si>
  <si>
    <t>d8692013f63664b629ed23d0a6614c43</t>
  </si>
  <si>
    <t>b8fd92f4ba4128ddcfb7ff4656c65b14</t>
  </si>
  <si>
    <t>c0d2973ab8ac4c8f06d14ad486321dcb</t>
  </si>
  <si>
    <t>7e652883224db1a63817affbd68a34cd</t>
  </si>
  <si>
    <t>48f323b559392cd4874ed0af042f05d3</t>
  </si>
  <si>
    <t>9c06122a7c101e90df60aa962cecfafe</t>
  </si>
  <si>
    <t>2fdd519b922d5e9b6429668917e297ed</t>
  </si>
  <si>
    <t>413d8ced4d96b55c1398000a2f5a95ee</t>
  </si>
  <si>
    <t>20a1e36e80d7da257741ea3515038cbe</t>
  </si>
  <si>
    <t>73a0055e30d7799cae57667e84539414</t>
  </si>
  <si>
    <t>909e40feded2a965e8178ece77c2c2c1</t>
  </si>
  <si>
    <t>a80bb1612e67c846e0120cf7209215ae</t>
  </si>
  <si>
    <t>4a40b79ed18578f235281052c2bf3bf1</t>
  </si>
  <si>
    <t>96db27d67dd45cdebd461733d7ad11c7</t>
  </si>
  <si>
    <t>1d71c4e543c67ea725c802afb3f10e22</t>
  </si>
  <si>
    <t>b05d003ea2afb8038b90b29429a59a4b</t>
  </si>
  <si>
    <t>0f2b628802c1cc8807ceb86376333a26</t>
  </si>
  <si>
    <t>2b55ffebd57dfab686f694c778728409</t>
  </si>
  <si>
    <t>de3b736e15404d8f62b7b9cb751d9f65</t>
  </si>
  <si>
    <t>c863ac0f42933cb314b22892fb95fa0f</t>
  </si>
  <si>
    <t>511b07ae0b7c8937a16e641354765e5c</t>
  </si>
  <si>
    <t>9acaca95eb5b08dd168740d069407699</t>
  </si>
  <si>
    <t>1fc6de645545ec42332a5ab3f4f83774</t>
  </si>
  <si>
    <t>e590a00a3ef5aa4a713fe9fe64ce5eff</t>
  </si>
  <si>
    <t>60bd26e88ef3e40a7f85cb3af6a02f1f</t>
  </si>
  <si>
    <t>9441cdbdd4de527d24808b7de1e5593e</t>
  </si>
  <si>
    <t>04b69eaa502ec29791932da2997bc93e</t>
  </si>
  <si>
    <t>e7ed7ae563cbf64c35d111b565ee950e</t>
  </si>
  <si>
    <t>8a62ef76391f30d19aa287f6a24fae39</t>
  </si>
  <si>
    <t>3531d86089d9ba9481a5159dd6a15002</t>
  </si>
  <si>
    <t>5f5e927575ec7f05d6c2f3e9022e0e19</t>
  </si>
  <si>
    <t>8e9badae352ccacd022797a0b94cfc55</t>
  </si>
  <si>
    <t>4298abac01b9ec7fd74abade6e5e44bc</t>
  </si>
  <si>
    <t>9ad44d0cc54fb912c185599204231f77</t>
  </si>
  <si>
    <t>5a105d4dd74b01bdd6b14b221d9e7ed1</t>
  </si>
  <si>
    <t>3ab5585c2ecefe9af349a113ddc91898</t>
  </si>
  <si>
    <t>81871901230879df05ce7e8e5ec15273</t>
  </si>
  <si>
    <t>aadd9808bfe80df3323b7d8b170e423e</t>
  </si>
  <si>
    <t>9812a65b44677f36d31a3e889fe871c9</t>
  </si>
  <si>
    <t>224c85d6f095bb984b1f08e77fd02cc1</t>
  </si>
  <si>
    <t>77df45a8c8e8f40da4bc60ae0d6795ef</t>
  </si>
  <si>
    <t>57e2c2cbc263c45c8f2d612ab47e5793</t>
  </si>
  <si>
    <t>9df825e14fdf4b3ac41fbdeb84727a9c</t>
  </si>
  <si>
    <t>7cfb991fa8338e9fe917098de1745ddd</t>
  </si>
  <si>
    <t>84533bbbbf3aae7e74cc37df06e77b50</t>
  </si>
  <si>
    <t>1cebe1d245b3013b79a432bf59a83cfc</t>
  </si>
  <si>
    <t>cc7c3646ca645cf621b3a35bcd5ba57d</t>
  </si>
  <si>
    <t>39e789c2605a342de104e5d2bcd7e842</t>
  </si>
  <si>
    <t>7c9b6669d4be82ebefd39e64d450083a</t>
  </si>
  <si>
    <t>7df47ab66f76c5fcb9269976c2743f4a</t>
  </si>
  <si>
    <t>2423b36e379eb775263f81795722425f</t>
  </si>
  <si>
    <t>cf5508300f7e0d99fc3ef6fa4a9d3c5c</t>
  </si>
  <si>
    <t>f7a38c8b00fdb782a75579d8e3c49c0f</t>
  </si>
  <si>
    <t>ff55da4651ef1bbb7a336e7c96744355</t>
  </si>
  <si>
    <t>ca04e1afbd0f4939fbeef4acfca1e8ed</t>
  </si>
  <si>
    <t>1f5954cd62457b999bb7cd94b90875c2</t>
  </si>
  <si>
    <t>ce69574dcd0773f56698743e0a295e71</t>
  </si>
  <si>
    <t>d47d0f09d29eb88bb2a2b6aa018ba5e2</t>
  </si>
  <si>
    <t>a2ac98a5c6769685eb16e24ee54b9308</t>
  </si>
  <si>
    <t>3c5e1776c18bcf1ac0fc13e7cd5486ca</t>
  </si>
  <si>
    <t>343660f5f424653b5f7222cc7092ae3e</t>
  </si>
  <si>
    <t>004875edacb44bb4e670814de4409c87</t>
  </si>
  <si>
    <t>f8ec4cad62d0621ead0634740bd0f367</t>
  </si>
  <si>
    <t>9343208866acc79fc05af5a2f2d29abb</t>
  </si>
  <si>
    <t>6f7828bedea0b2200ffc8e82e6309f0a</t>
  </si>
  <si>
    <t>8d76753b2a9260ec12116b6eda32e618</t>
  </si>
  <si>
    <t>668366eebffcd2fa9fcbe326b4e684ed</t>
  </si>
  <si>
    <t>fa06ab278558686978b47e9f07ddea06</t>
  </si>
  <si>
    <t>ce4a3a43ad85cebd179e6b98fffb4347</t>
  </si>
  <si>
    <t>3786c2c09204c394d696407fd4ffb2a6</t>
  </si>
  <si>
    <t>63345479c0dcba51cf980b9808913076</t>
  </si>
  <si>
    <t>a9e6d4d567fff28f10830fdf390c2ac0</t>
  </si>
  <si>
    <t>e3408c2bdbb88c53369c6eef8864760e</t>
  </si>
  <si>
    <t>060fa28c14b890ff3abee32e552f0eac</t>
  </si>
  <si>
    <t>f7b2cad0a576e11ccf98db98ed910ef3</t>
  </si>
  <si>
    <t>b0f5f6aaa9b4065ef359886da13d8d92</t>
  </si>
  <si>
    <t>b5143ffcac6d357bcae66f26571110aa</t>
  </si>
  <si>
    <t>2b68469509a0a5f6ce580e33cb742e84</t>
  </si>
  <si>
    <t>f2f124293cc28dbaae767b3a7054f1fc</t>
  </si>
  <si>
    <t>1be9eef6b7a822ef3301f63873b795da</t>
  </si>
  <si>
    <t>3d3708eb7fd19b5be5b084705f7e0522</t>
  </si>
  <si>
    <t>395dc705f9e956643e2c8f631d8079e7</t>
  </si>
  <si>
    <t>fb58688dc3bd49d8601bce42cfbb4772</t>
  </si>
  <si>
    <t>d127f04adda5b3dd05b276bf0686a915</t>
  </si>
  <si>
    <t>135ef5e07ea5841bfbcd749fe7a728cd</t>
  </si>
  <si>
    <t>200256662c98518cb155cca0819921d6</t>
  </si>
  <si>
    <t>a80000f75a48000e3e5ce47f25d6b409</t>
  </si>
  <si>
    <t>83d407e64d72d70be6bdbebb6051f4ec</t>
  </si>
  <si>
    <t>696795faac520a6cfef1ee926109ea9d</t>
  </si>
  <si>
    <t>396a85169864fb488765e17a9a8e54f9</t>
  </si>
  <si>
    <t>c350ce301a1116f48d84c2960c7d3a32</t>
  </si>
  <si>
    <t>48b9d22a0dda8c1b37a4542b003d133c</t>
  </si>
  <si>
    <t>af79a5b59812d4fb21bce2cfd7beee7c</t>
  </si>
  <si>
    <t>d8f51cf512255fbb6d116a00c14feac8</t>
  </si>
  <si>
    <t>41102032be216c83bef846038af5ec72</t>
  </si>
  <si>
    <t>7358c6b0b01a38110ec2a4e2733682af</t>
  </si>
  <si>
    <t>9f278a916cd55772de02e8fb114a06a8</t>
  </si>
  <si>
    <t>6fafed7550369815d57a083a015d7e89</t>
  </si>
  <si>
    <t>7b9586ead3bc65134080cc2fac70133a</t>
  </si>
  <si>
    <t>ad6e3b7fdb221c63f8920c1a23dddde8</t>
  </si>
  <si>
    <t>3df7413fb86b251e53a5abad1e291fea</t>
  </si>
  <si>
    <t>f32db1b9be385b3782ce30ac6ae3b519</t>
  </si>
  <si>
    <t>673ff6ca30bad0b268e0fb567f4c44f4</t>
  </si>
  <si>
    <t>67b5888c90ec67dd49a4b02a7b238c59</t>
  </si>
  <si>
    <t>1457fd2a74396527286c0ce41e72c752</t>
  </si>
  <si>
    <t>6f9498f8fd379196010f8fb60e6979e4</t>
  </si>
  <si>
    <t>28ab46948d2d6bf28d22a2cb11460047</t>
  </si>
  <si>
    <t>751f3628e5f039780bdb7aabdcf98df3</t>
  </si>
  <si>
    <t>377b409c473fb45455c40e3d6155fb86</t>
  </si>
  <si>
    <t>b464028d4719262d0365eb3f9ee4c678</t>
  </si>
  <si>
    <t>8fb043a10ac1e574a49b2eff99f5ac35</t>
  </si>
  <si>
    <t>aa077b25e6af19d94526698f2d507458</t>
  </si>
  <si>
    <t>9b81f554f308cc1434028be43ab36c5b</t>
  </si>
  <si>
    <t>d4ceef29d845d35c7cbf0c9b5b601655</t>
  </si>
  <si>
    <t>9dfb9e47868480c8fb661443740e50d9</t>
  </si>
  <si>
    <t>17be55ad8367ffceec3787e89aff5307</t>
  </si>
  <si>
    <t>28d66d7469447d8b08aca44a1c49385b</t>
  </si>
  <si>
    <t>c9b16333d61b639997f48a264552aaa3</t>
  </si>
  <si>
    <t>709cadaa13871df5a1e7b4e7d29d9dfe</t>
  </si>
  <si>
    <t>0d670b746cd275e3dd8cb2a3034d1891</t>
  </si>
  <si>
    <t>ce124668b1563ee34d0bff04bcfe20ea</t>
  </si>
  <si>
    <t>39c937cceef5531229f9fbf43fac7ed0</t>
  </si>
  <si>
    <t>b74b3d6890e8cdfdd7e86e2d53bc5a11</t>
  </si>
  <si>
    <t>68d33a850129214eeab930123a21cc55</t>
  </si>
  <si>
    <t>e71005db1061c1217b043d1469794376</t>
  </si>
  <si>
    <t>23f4aaaefd7d0da98ad8f3ecf35ca4b6</t>
  </si>
  <si>
    <t>1d982c1e757f67f49e39300ab0e60683</t>
  </si>
  <si>
    <t>a85b1c29e54ee0b53396143347dfab8a</t>
  </si>
  <si>
    <t>ea45d2537334944c5c8260d36690cc88</t>
  </si>
  <si>
    <t>46299823c508e31ebefb22c4ef533925</t>
  </si>
  <si>
    <t>594703167a0d65789d4208160fb2c727</t>
  </si>
  <si>
    <t>c7f8651db04885bfca30168006904b67</t>
  </si>
  <si>
    <t>25a492fdc890d89e775f8db7f8151d9a</t>
  </si>
  <si>
    <t>a34aa95135fdaf9ff8b320f7e60a85b4</t>
  </si>
  <si>
    <t>068332499abdb3fdaa114d777cf3ad53</t>
  </si>
  <si>
    <t>3d4aa6296aed271185848c7a41619bf0</t>
  </si>
  <si>
    <t>ee94e57e3909a7adf86e7e886accf219</t>
  </si>
  <si>
    <t>450fbaef8b7d05c15af78635199a7fa7</t>
  </si>
  <si>
    <t>4d510f9a6805ac0d76724571cac6473e</t>
  </si>
  <si>
    <t>76f8bd596dde0992d8fcd101bb7612ab</t>
  </si>
  <si>
    <t>22386cb8aa17a9b6c5a13c3382867aac</t>
  </si>
  <si>
    <t>91a0b6c1152b51f1be8ca221cbb47f3e</t>
  </si>
  <si>
    <t>d0ec0ba14ad6d6ae54f79cf87dc9f03f</t>
  </si>
  <si>
    <t>b06f8067fc39321826e8e0938f582229</t>
  </si>
  <si>
    <t>816b5d25391658f7531a20c3f3d9da14</t>
  </si>
  <si>
    <t>222c2aa1a73fcbfba343cfa24f73dcaf</t>
  </si>
  <si>
    <t>3844c3e8b71bc966cadecf770b70a7f0</t>
  </si>
  <si>
    <t>f176573e2f807f2786a88695a604de32</t>
  </si>
  <si>
    <t>10347909f1f0cb7344db4cdb131a7bff</t>
  </si>
  <si>
    <t>892d9dac574b197eb003757abe9596cb</t>
  </si>
  <si>
    <t>0834dce5a4f8a4d1a09550b55e8d361e</t>
  </si>
  <si>
    <t>47ea57e3a80be15927ea4a558a0ed83a</t>
  </si>
  <si>
    <t>bc02860f375a6d0f4122bb729d619594</t>
  </si>
  <si>
    <t>752eaa0a8149e6cedf4901653fcd5525</t>
  </si>
  <si>
    <t>65fc6f7b4887467dbf7844575101146f</t>
  </si>
  <si>
    <t>1d79ea647755cb0a886050b63fc1ca3a</t>
  </si>
  <si>
    <t>d24cf7cd487823f9aef522788f212380</t>
  </si>
  <si>
    <t>9e5d92dfb21d5d89fce241ecd83313cc</t>
  </si>
  <si>
    <t>333410f5315b4bd30bccb91a1adb7d62</t>
  </si>
  <si>
    <t>d482f018309089989f932d80ec71dab3</t>
  </si>
  <si>
    <t>67d9546e08d74597db3cc9bcb709e420</t>
  </si>
  <si>
    <t>3f622f565f54c41ae92eb70a0a07d98b</t>
  </si>
  <si>
    <t>a4639799972f61e23068f07678fc6cee</t>
  </si>
  <si>
    <t>c0c8ae5657264722c262aa13c0589515</t>
  </si>
  <si>
    <t>bbd27065d301deacfdaac4e78425112f</t>
  </si>
  <si>
    <t>79ee6c0aa092e539b7422f91016c5ae1</t>
  </si>
  <si>
    <t>25ccf1568caa2279c2cfaa6ad0c54410</t>
  </si>
  <si>
    <t>1c205cf3880774e9b73ecce7fa8b3932</t>
  </si>
  <si>
    <t>67441b57e4e9e0b9356baa9855b2b82e</t>
  </si>
  <si>
    <t>d61e794789295677adcd3563fc612566</t>
  </si>
  <si>
    <t>c677738c6ce64a0dbd7996750a134b6f</t>
  </si>
  <si>
    <t>ae22185387e062863ec76a042ed9a66f</t>
  </si>
  <si>
    <t>5d97ce728a21f7449db2c8c7082db2d5</t>
  </si>
  <si>
    <t>7759374d35ef8c1ba8f28752b6f60641</t>
  </si>
  <si>
    <t>a3e6aac9ae998dba709325989e295d7f</t>
  </si>
  <si>
    <t>f23cf3ca120c0b8b3a7ea7d432d175dd</t>
  </si>
  <si>
    <t>717a227f0fc4fce4d43d80f8470e9a77</t>
  </si>
  <si>
    <t>cd4b4127665125d1ce6db90181672506</t>
  </si>
  <si>
    <t>d7cf176498f4f9ffccda6d8ecd81047d</t>
  </si>
  <si>
    <t>807fc440382c4ab9383f6046c36b912b</t>
  </si>
  <si>
    <t>f8d93f5215bd5d7ec12d09c8e12c9f24</t>
  </si>
  <si>
    <t>b1b1bc8336dfdd28e98bc193da2a17ea</t>
  </si>
  <si>
    <t>785a4351c580b4172b77cd5dfd2d2887</t>
  </si>
  <si>
    <t>43ac9042805f9411282edbf3b86f07d3</t>
  </si>
  <si>
    <t>11be960c9ddd80ba3307915dbc6f5987</t>
  </si>
  <si>
    <t>2a6d48b7e69e8c578856b76f897d7c15</t>
  </si>
  <si>
    <t>c466c9b17d28c69bcb705eaaf001bb73</t>
  </si>
  <si>
    <t>89df44678c9ee0d4cd492bf6d687c2be</t>
  </si>
  <si>
    <t>3857a3cd037f789307a35359e388a400</t>
  </si>
  <si>
    <t>3ce9951aceaf8c397c03e9404f0f0c31</t>
  </si>
  <si>
    <t>486f5914406f0a2fa009cdd885fa09f4</t>
  </si>
  <si>
    <t>ff86ef307428a3ea9c9e3777b591af55</t>
  </si>
  <si>
    <t>2767af23f7dc72df977a4a846cb9e9c9</t>
  </si>
  <si>
    <t>e5875fdffc258711e92dff666d2956e1</t>
  </si>
  <si>
    <t>5700d2ccb06c3567844b4d2bb5a454e9</t>
  </si>
  <si>
    <t>b8165312912d31ca80e225c881124cb2</t>
  </si>
  <si>
    <t>ad75413bb2c72c82372e4590fe0bba11</t>
  </si>
  <si>
    <t>167d92889e465c9c1ab629df5c4c4fe6</t>
  </si>
  <si>
    <t>483da067064102b1ca6208e504406851</t>
  </si>
  <si>
    <t>452dc01fd27c4a95ac80bfd68dfc1271</t>
  </si>
  <si>
    <t>2ef55b162af77e9226afb8e50b8ea002</t>
  </si>
  <si>
    <t>d24f443c40200152c2dfaad560ddb2a2</t>
  </si>
  <si>
    <t>7d84efc223c78820464ee39b6d74a994</t>
  </si>
  <si>
    <t>3a0d036ba45308cdafd0605dde7f36d4</t>
  </si>
  <si>
    <t>e2ebfeac5552b3a67d5081ccc6289980</t>
  </si>
  <si>
    <t>14dac0d79bdb6dc2d7defb70c42320c7</t>
  </si>
  <si>
    <t>24146681a8e8c4e77d242dcae451b047</t>
  </si>
  <si>
    <t>834fa96f53bfd2e41c13e46df74cdf2d</t>
  </si>
  <si>
    <t>3c93f1a713e5584cdbb8706febb80aa9</t>
  </si>
  <si>
    <t>6f1c7dbe2f82e329660d767fbac5d57f</t>
  </si>
  <si>
    <t>50931b126f9ec6a5425f56686a90cbc1</t>
  </si>
  <si>
    <t>602fcbb25ca092799cb07ebce2971202</t>
  </si>
  <si>
    <t>d73d8b7b7931523d8d86cb9b932ef79f</t>
  </si>
  <si>
    <t>48f96fc1924b741ee3cf0cc007122ff1</t>
  </si>
  <si>
    <t>b8a8d8b343f3e11532804ad62748b59a</t>
  </si>
  <si>
    <t>47332c612eefb654926886c173e02cfd</t>
  </si>
  <si>
    <t>e1685e61157929585621eaa166e43278</t>
  </si>
  <si>
    <t>59d3e13db714e85acabd8ab36ece71ac</t>
  </si>
  <si>
    <t>8c59402caa4d354b4ff97bcdfb07c7ee</t>
  </si>
  <si>
    <t>261d3f69459ef81dee84cae4a9d731df</t>
  </si>
  <si>
    <t>dacc3669d579af594bfb8a5f06360e83</t>
  </si>
  <si>
    <t>82ddab3c8c0f0b4b25d9ddd9eaebd9dd</t>
  </si>
  <si>
    <t>64f6ed29813e28ebd7151b9e7550e818</t>
  </si>
  <si>
    <t>07478fcc589eee77f055fccfdba0cfe6</t>
  </si>
  <si>
    <t>394b2c7d0f38d2bcd1f0803eed3ef00e</t>
  </si>
  <si>
    <t>76cb9ca325729cf36a1d34f27d9988b2</t>
  </si>
  <si>
    <t>d0b899d0c37c1f8b22480de41d8b8746</t>
  </si>
  <si>
    <t>ab0bdde6b6d011cdbcb592554834fc73</t>
  </si>
  <si>
    <t>89962bbdc68d90c240bd6b09b369289a</t>
  </si>
  <si>
    <t>592a1e06e66c067bb85a3bf7a60e9252</t>
  </si>
  <si>
    <t>60084d1c1c76983b793f8d2d52aaec92</t>
  </si>
  <si>
    <t>3fb5d2f27f0f637c1e14bbeeb628a66b</t>
  </si>
  <si>
    <t>07ed38f20a30bbc6be5689d9e27c3043</t>
  </si>
  <si>
    <t>a2086c18f1b0ac49df0e896b7dfb4854</t>
  </si>
  <si>
    <t>a808decce7f21c77326387b18c7837fb</t>
  </si>
  <si>
    <t>8f9e9093ac1424bdeac7f70aeecd6d3a</t>
  </si>
  <si>
    <t>e11020ac0d3aa2805be677c5c2ad7492</t>
  </si>
  <si>
    <t>179beec45b186212603643a19ba2c6b5</t>
  </si>
  <si>
    <t>2369562e181f6985770de04c5f5c3732</t>
  </si>
  <si>
    <t>12d9a476aefe1476a059ca3d2ed14e67</t>
  </si>
  <si>
    <t>c5341e0b2ad32d9cea5ad750977c1f25</t>
  </si>
  <si>
    <t>5003b6cf9a44787a5bfae5c67312b628</t>
  </si>
  <si>
    <t>01d558b7e096615995dd797386a5a8a9</t>
  </si>
  <si>
    <t>b3ccce16a380edb0317810858d02865e</t>
  </si>
  <si>
    <t>20befb2b594ca2bc1249c525b1aae49e</t>
  </si>
  <si>
    <t>db1adda40206d1ac4b85a0fd687fe020</t>
  </si>
  <si>
    <t>e9d375215346c9d38e6fafa736063567</t>
  </si>
  <si>
    <t>2b7cb14acef73770d4c22aa3de72c72c</t>
  </si>
  <si>
    <t>19c23b43adfb06ea98a5f91be90232c9</t>
  </si>
  <si>
    <t>7c8d0c3963af9e0dd3faefa75a51e745</t>
  </si>
  <si>
    <t>86c8901df33d8f30284d5c0c1468dca1</t>
  </si>
  <si>
    <t>dab27fbc75ac2d72833272345c32b2bf</t>
  </si>
  <si>
    <t>9aa56c5ddf160f5d54017415369aa1b5</t>
  </si>
  <si>
    <t>3446e553e5ab2655fb71ea6f4c7ac528</t>
  </si>
  <si>
    <t>6d16f1b2f9f9db0387d82edc8974c91d</t>
  </si>
  <si>
    <t>e65375d9a108dc600d3c22b66f534287</t>
  </si>
  <si>
    <t>c7959aeee4ea5ae7e1a76ddc88da2165</t>
  </si>
  <si>
    <t>1cb4a93ae92dedc44675eb00daee74af</t>
  </si>
  <si>
    <t>131e12978153b5a2ce3d9bcf8d1b4b01</t>
  </si>
  <si>
    <t>d35615d9b78312c16c2bbce93d0761a5</t>
  </si>
  <si>
    <t>7ac5a073309f69090a3d3abea75593d3</t>
  </si>
  <si>
    <t>22a7e08e1f9afc7e6e8c0ce198b8066f</t>
  </si>
  <si>
    <t>476b7080fdd3bd328177dfbe36cc4611</t>
  </si>
  <si>
    <t>d8577f39caa9c1cb9ca369d0c06b354f</t>
  </si>
  <si>
    <t>c0c8102a32ea6c174fcaa7ddb52e3f4b</t>
  </si>
  <si>
    <t>7b08bbffbcd4cb0ba643945196a22bca</t>
  </si>
  <si>
    <t>5667488cfeeba660b628fca13d486092</t>
  </si>
  <si>
    <t>a51432bcfdfda3b8a10de55ca3a72448</t>
  </si>
  <si>
    <t>e2238ff258c6904271c7a7497e2b8846</t>
  </si>
  <si>
    <t>ec222cad9370e48c83cf7db01aba76d7</t>
  </si>
  <si>
    <t>50858f03b46b4f04eac12c5adb290223</t>
  </si>
  <si>
    <t>476ce6c00163b5cf4a2bcc5ec4e1f775</t>
  </si>
  <si>
    <t>acd95660f19e9dba65035843ffff20eb</t>
  </si>
  <si>
    <t>d485c6c0579c13edcd12129d7ef51725</t>
  </si>
  <si>
    <t>2c43d309a6abcc71f4de3c043d0433fe</t>
  </si>
  <si>
    <t>b72d5e354c4c3c3516478d1da03b0762</t>
  </si>
  <si>
    <t>0a232e44a5feed07b346b316761f9dd1</t>
  </si>
  <si>
    <t>6d42516c795710b2248ca8b37e35c1ce</t>
  </si>
  <si>
    <t>d0f5019632cfaea631814c13fd69838d</t>
  </si>
  <si>
    <t>582725bfaf4cda11074092ca15b0a694</t>
  </si>
  <si>
    <t>574df01d95ae0255a90d0d3f46414b5e</t>
  </si>
  <si>
    <t>30a8d039656cf05cde8c1b31cf1ca672</t>
  </si>
  <si>
    <t>30e2a4c3bb6169fdf3da6dd4af18675e</t>
  </si>
  <si>
    <t>54dea82e85260728332b50b281500084</t>
  </si>
  <si>
    <t>8b751c251949aa8b57b01f3a687aee7d</t>
  </si>
  <si>
    <t>47a058cc5fbb8c30e0ba7420e1ffa9d8</t>
  </si>
  <si>
    <t>85d428d6beeb153a0b68781e8e7ef1b5</t>
  </si>
  <si>
    <t>1885c7862f5d63b7084b808a6d24d312</t>
  </si>
  <si>
    <t>871f543deb11dae00a2510f94d2c163c</t>
  </si>
  <si>
    <t>bebb15fde7a7859fb209b3befc560394</t>
  </si>
  <si>
    <t>f84433e35bc6fb3881943726166a4603</t>
  </si>
  <si>
    <t>22d93ab4566fcfc0e032fcf4e6de3e64</t>
  </si>
  <si>
    <t>25b443074cae270598eebe35619cdb61</t>
  </si>
  <si>
    <t>243f4d19d6617f59ed80898a0c34bc20</t>
  </si>
  <si>
    <t>ff4bcdabe47101919f853fd58e6aadff</t>
  </si>
  <si>
    <t>5eaab2fd7df5e011b67461745b21d7e6</t>
  </si>
  <si>
    <t>9c67905df102207115a040fde0592ca5</t>
  </si>
  <si>
    <t>d4e98816b302887a9282aaa3d599caa5</t>
  </si>
  <si>
    <t>f8ab02637301706c33a1f9c8ad4b035b</t>
  </si>
  <si>
    <t>0d35c5bf89835d2a9aaa93cd383ebf7a</t>
  </si>
  <si>
    <t>4b8b3960e2a544327ef9d386af4a5dd4</t>
  </si>
  <si>
    <t>ebb09c144e081e9ee1f4422a2150d320</t>
  </si>
  <si>
    <t>64ad339c285bfa5e317da2c1c5ea9c72</t>
  </si>
  <si>
    <t>63a59829577d6668ae5df6cdd4615dea</t>
  </si>
  <si>
    <t>7b979632d8556433a693bf080a48bc33</t>
  </si>
  <si>
    <t>a608419ef29501bb16889dbd30eed585</t>
  </si>
  <si>
    <t>14de4d1651c9adc75f8930070922d3db</t>
  </si>
  <si>
    <t>2609d128d464ad207e38064583f477c2</t>
  </si>
  <si>
    <t>518d838c0ef7c0ec4be6da24a0231fd4</t>
  </si>
  <si>
    <t>262e67ace6a46b1d74fdf3017b3854f1</t>
  </si>
  <si>
    <t>3842418851db85c6f0d769ea60ada366</t>
  </si>
  <si>
    <t>bbc7d1f4902712a8cae671c431cc49d0</t>
  </si>
  <si>
    <t>8f430192c049390eaab5238f27d70756</t>
  </si>
  <si>
    <t>f5cf2c23263edb716c3eeeaa6aeb6ad5</t>
  </si>
  <si>
    <t>e4001d64cb894dc2d0094a82dc429ec3</t>
  </si>
  <si>
    <t>027ed8ee71cd4ace26db17c1f8ff6fda</t>
  </si>
  <si>
    <t>9af3be9d60dfa5d506800712d4c5c8c6</t>
  </si>
  <si>
    <t>f32d50a20aedfccf98c37a529ed696c2</t>
  </si>
  <si>
    <t>6d18711a5ce140b6f5c319babd77dde3</t>
  </si>
  <si>
    <t>6ee72f7446f9ad56a411f264e61bbdae</t>
  </si>
  <si>
    <t>4490f8c5b42e80022d49afaa77354717</t>
  </si>
  <si>
    <t>b1d0718a543e40fe1ebd377a825ef660</t>
  </si>
  <si>
    <t>daf502059431331be7a3525ffd92796d</t>
  </si>
  <si>
    <t>79c86184230ab5f8aa2cf5f1edb1dd3e</t>
  </si>
  <si>
    <t>682fc94616f2c0ad602a0c971225b269</t>
  </si>
  <si>
    <t>360bd261753ef764d87c07f488085e43</t>
  </si>
  <si>
    <t>90fa4459a3c26f896a5db541b7698550</t>
  </si>
  <si>
    <t>af7604681012716a46d6ed0e18b09099</t>
  </si>
  <si>
    <t>742a2882840594f3cef0026c1e4f6b45</t>
  </si>
  <si>
    <t>01775788ca0421f576f8b05106820d01</t>
  </si>
  <si>
    <t>dc432a644dcf00ea67b9d97c8af39414</t>
  </si>
  <si>
    <t>cf1483d9abaa903172136c9c23b5e71b</t>
  </si>
  <si>
    <t>e5bec2856b370f35bb654f3a21471d8d</t>
  </si>
  <si>
    <t>c0c283da3141c209515de0b1691c9a57</t>
  </si>
  <si>
    <t>0bf2d8f58d20ec7d9e68ff7f0187c98b</t>
  </si>
  <si>
    <t>6da5ddaf9664a3692cf2e90fcc81010e</t>
  </si>
  <si>
    <t>f496abf083032c9518e59df2a76206e8</t>
  </si>
  <si>
    <t>811664e21a2fe0fb78d436f544ba53f8</t>
  </si>
  <si>
    <t>06907a8412cd47fe4052fab8b16182a7</t>
  </si>
  <si>
    <t>3782e524ed952dc3f0a23729207ff54a</t>
  </si>
  <si>
    <t>a5aefc31304f56abe0f258dcf7abb222</t>
  </si>
  <si>
    <t>ded72bfcecb0484ebad61a56e147db9c</t>
  </si>
  <si>
    <t>0bc57d00b00df81c71fcfaf6d7f4be71</t>
  </si>
  <si>
    <t>d4e52472af8127960670331ebccc108a</t>
  </si>
  <si>
    <t>a2c0b80363a1e34eb2974126ca83d507</t>
  </si>
  <si>
    <t>51e492ebfd8f987228acd506f18a79f8</t>
  </si>
  <si>
    <t>a439b3eda334c075b85446fe131dfd07</t>
  </si>
  <si>
    <t>61c2d4f1b149257ac0d84254a095e4b7</t>
  </si>
  <si>
    <t>588b6725ff403933bcc70416698765fc</t>
  </si>
  <si>
    <t>d90c3701d2177386f3bea788d792e6cc</t>
  </si>
  <si>
    <t>96d88f36a17cbb2a92cff50a1df4e2ce</t>
  </si>
  <si>
    <t>9fdb4acaa10c9444a2fbe6ddce16fabd</t>
  </si>
  <si>
    <t>29c040c27cc5661d03e33d4ef0a62bb3</t>
  </si>
  <si>
    <t>890fc0cc026f63cd4d3d4cfa798c09cf</t>
  </si>
  <si>
    <t>359b27e88a6060fda7f59e93e7380502</t>
  </si>
  <si>
    <t>1b609c1e76c8750ca6cadb4f2ba4658a</t>
  </si>
  <si>
    <t>f4f039dbee126f7d503d0856b7bdd638</t>
  </si>
  <si>
    <t>8f141694416477b00282c87240082098</t>
  </si>
  <si>
    <t>854aa738bb4590d9698aaef353afe9e1</t>
  </si>
  <si>
    <t>3183a5debe09661427d225aba32de9b7</t>
  </si>
  <si>
    <t>9d98f62c7a093ec33216de46048b15c6</t>
  </si>
  <si>
    <t>2562d8ff07318bcc45868d832f96dbcf</t>
  </si>
  <si>
    <t>bb190a46c1e74fbe5a5168aa6325b9cd</t>
  </si>
  <si>
    <t>bfb53d257bcbbf039a88e8276e4f3872</t>
  </si>
  <si>
    <t>172627d9afac47fc882c8fb11f146603</t>
  </si>
  <si>
    <t>df9e06dfbcf704a3e15ff23248a743a1</t>
  </si>
  <si>
    <t>ef5e9dcd1f419bb89712d4eb48af1a5e</t>
  </si>
  <si>
    <t>a8b5f37f239754a2a396783500928707</t>
  </si>
  <si>
    <t>5cbb238bf5ec8aeada4e03f76635e422</t>
  </si>
  <si>
    <t>560b437a68557ae8d0fb880a27553d7e</t>
  </si>
  <si>
    <t>aeea81df450ee0c6adb02057663a6800</t>
  </si>
  <si>
    <t>1078a6620441344d86d19ffea612f6c7</t>
  </si>
  <si>
    <t>f847cf80cba66235b76327c0042dc3da</t>
  </si>
  <si>
    <t>0bdf8d2504872d856edb6aa3fe82bdae</t>
  </si>
  <si>
    <t>c41d969f64289b41cedbedce183c2514</t>
  </si>
  <si>
    <t>d6412426b7558caa8035692f7252f55b</t>
  </si>
  <si>
    <t>332ee480e2bfd4da79d6f31c8fd3e40d</t>
  </si>
  <si>
    <t>3c38a01f41cb812b50d762eec1af7fcb</t>
  </si>
  <si>
    <t>5c1e7c97e23d75a7abc1dce3f82ef31e</t>
  </si>
  <si>
    <t>a0f0729a70c0d1e24b6c8538ad9740f5</t>
  </si>
  <si>
    <t>82435f81757d0d159e6493a5a9595c8d</t>
  </si>
  <si>
    <t>119f49feedf7714b447deaaf719af03e</t>
  </si>
  <si>
    <t>e7c3f2fd5cf777d9ee14b3c045568028</t>
  </si>
  <si>
    <t>dc9d4053ad09edf19074b79f84540aa3</t>
  </si>
  <si>
    <t>91af4e15deaec6ad29ab794d611bbb97</t>
  </si>
  <si>
    <t>3d3355a17065bf291fa2f391a48d6395</t>
  </si>
  <si>
    <t>83cf277d44e52320e4bb28faaa89eec0</t>
  </si>
  <si>
    <t>458a61654628b42a00f0534e9774b98c</t>
  </si>
  <si>
    <t>324111a66801ea9fd10664db2a812a15</t>
  </si>
  <si>
    <t>379db6e4aab9aae648a0b54e4e96cbdf</t>
  </si>
  <si>
    <t>30f9fb1d04221f67d3fd04d73fadc8c9</t>
  </si>
  <si>
    <t>eee74d2e7d273722beb4d38b40919654</t>
  </si>
  <si>
    <t>d0e789941b4b4d16794f91bcaaf95339</t>
  </si>
  <si>
    <t>99fb0e868af575995e644fb3070ce629</t>
  </si>
  <si>
    <t>92d52e32e44cffccb5376b6a7976187d</t>
  </si>
  <si>
    <t>b665d317b69fd31b8bc81e82960176cf</t>
  </si>
  <si>
    <t>132df30c0b2d2f2ce5912346003923de</t>
  </si>
  <si>
    <t>21d8d60a5429c61bbfc13b4dfa8037fb</t>
  </si>
  <si>
    <t>cd5706cf3014a0ecffd3046b57d9e701</t>
  </si>
  <si>
    <t>7a4c6540d0583a949597c5a790e583eb</t>
  </si>
  <si>
    <t>eca70378c4561bc67cf8958f02f1a46d</t>
  </si>
  <si>
    <t>195bbbcd76bbb041954f43dff8754861</t>
  </si>
  <si>
    <t>17de9208376fa7526bdd6d7fdbf36991</t>
  </si>
  <si>
    <t>f503664fabb394296782509cafd5cd76</t>
  </si>
  <si>
    <t>0924824803d88c37c71819c17fe4afed</t>
  </si>
  <si>
    <t>c8f74c140bfd2a7d687b8c08a95d5411</t>
  </si>
  <si>
    <t>50cd5b0c91af47d422185800e218da06</t>
  </si>
  <si>
    <t>080905abc12e50b552bb4085022cd200</t>
  </si>
  <si>
    <t>b5e934ae95a62b048abee7fa50d79d25</t>
  </si>
  <si>
    <t>aac82f10316545f48f76c055cba88963</t>
  </si>
  <si>
    <t>a035c12f7f873e1a191d65b5d0ae1450</t>
  </si>
  <si>
    <t>ef67fd25dc389f9b424165d778bf26ca</t>
  </si>
  <si>
    <t>6ab33c861b0972decff45fe272956590</t>
  </si>
  <si>
    <t>ab5ada2bf97d1cda0ce05e33219a844c</t>
  </si>
  <si>
    <t>6c995e2904f831aeed26055f31afb2d9</t>
  </si>
  <si>
    <t>46ec4f63eab412fac7f69f0d5ac642ac</t>
  </si>
  <si>
    <t>5d35c8b4fc576b738b2e62ff95c11582</t>
  </si>
  <si>
    <t>9e058160bc692600191c725e2cc12992</t>
  </si>
  <si>
    <t>8d09732564298002f0cb13848c3c7330</t>
  </si>
  <si>
    <t>e5e560b77e8aa3361dcb58465ebff98c</t>
  </si>
  <si>
    <t>c14bd120d3f147ce4131a32f02ba979a</t>
  </si>
  <si>
    <t>5a7386b52aa7f35a4f258ac14f98bad5</t>
  </si>
  <si>
    <t>f58c2ba02f7a9bb8cc66a1f91e529895</t>
  </si>
  <si>
    <t>26592c4cdb0afccdde0a1e3d161a37be</t>
  </si>
  <si>
    <t>ae9502531eaa9571c2c2a88c30458ba2</t>
  </si>
  <si>
    <t>f93d0d93909fced39ca4ef086e37bf0d</t>
  </si>
  <si>
    <t>0bbf91525375c06a96e247b1a828f1cc</t>
  </si>
  <si>
    <t>75aec19b5e2ac35e51ce9c614453ab2d</t>
  </si>
  <si>
    <t>7a1c2906d3276ee2563a7199a432d6b3</t>
  </si>
  <si>
    <t>300368f088c1ea41a2f9d12707b6fc00</t>
  </si>
  <si>
    <t>cb37b39d953664f790e98d7b94cd94ad</t>
  </si>
  <si>
    <t>0e07e40f490580087ae1bca933c0d81f</t>
  </si>
  <si>
    <t>45af1121c300afb7d4dec73e4d2aba6d</t>
  </si>
  <si>
    <t>55261a0a86f89f0d3808ce67a5294cc6</t>
  </si>
  <si>
    <t>179f945c5c5abee0d9b3fda9ea7320d5</t>
  </si>
  <si>
    <t>dde0a185c317c3cfb0b52a4187161fd5</t>
  </si>
  <si>
    <t>aa65780e3b9a6eee25337c986b2f067d</t>
  </si>
  <si>
    <t>4975029900972d4e3dac9f67c2005079</t>
  </si>
  <si>
    <t>d2442dfa0377ae965887064856e2eace</t>
  </si>
  <si>
    <t>acf00414109183703e714cbc61a66002</t>
  </si>
  <si>
    <t>3597ac34e91ef9b7cba1a121d414a18a</t>
  </si>
  <si>
    <t>867804d757f5b4d1c3e62112183ce6d4</t>
  </si>
  <si>
    <t>003a39cd6a9ae3df5e9cf5be298f00d4</t>
  </si>
  <si>
    <t>66bb964b2dc94325723ec942ec2adb7e</t>
  </si>
  <si>
    <t>e53368293b1bf3b31fb7df76bdbf7a72</t>
  </si>
  <si>
    <t>108e83b0d6e480b594c7badd20d7887f</t>
  </si>
  <si>
    <t>b071aa6a9925ca765a4604f828490b1a</t>
  </si>
  <si>
    <t>a1a4e585d7742895d684725a09b68279</t>
  </si>
  <si>
    <t>71517f6b0eb54e0c560a42ce1fdb1767</t>
  </si>
  <si>
    <t>b36d83ca8ef0f0cef45c62c40bb71d62</t>
  </si>
  <si>
    <t>1b77429c02ae50453394f4991ef8deb4</t>
  </si>
  <si>
    <t>9b649e128ab24d3198bdaabea8e9bf1c</t>
  </si>
  <si>
    <t>da518f2122c6551391c3c998b157cd75</t>
  </si>
  <si>
    <t>1a6fb612940f56f87f56008264b0ddb9</t>
  </si>
  <si>
    <t>08412d1b4c2342f446e813d6411aa8ec</t>
  </si>
  <si>
    <t>1e626246491adb097097987e00fcb795</t>
  </si>
  <si>
    <t>c8b2d947a1f5226ce9f03da4f81b41cb</t>
  </si>
  <si>
    <t>d3cd261f6c2d5291e8fc00495c7394a2</t>
  </si>
  <si>
    <t>a46d8739c0162dd1cd2231a8b5fdd6f4</t>
  </si>
  <si>
    <t>c08dcb555d635ff9257a9cbcd84b52a2</t>
  </si>
  <si>
    <t>a8ab746d8b7bc55fad03e4af395f313f</t>
  </si>
  <si>
    <t>6dc245dcf8789f450c48110049b34c95</t>
  </si>
  <si>
    <t>f134cd4251a8255d097401b3984d1508</t>
  </si>
  <si>
    <t>e135dfbdc74b171be8aebccf5f511581</t>
  </si>
  <si>
    <t>792130725368a280bd15e92710360af7</t>
  </si>
  <si>
    <t>2b50d1b781bbed4f01aefc0191783678</t>
  </si>
  <si>
    <t>d91eba5fdfad739b7a8e5d2e79553a32</t>
  </si>
  <si>
    <t>257de607b281fa06f099fb5583252378</t>
  </si>
  <si>
    <t>557c9254c4369fdeb9b119761899bc00</t>
  </si>
  <si>
    <t>11692e278bf0e965a130447313926f04</t>
  </si>
  <si>
    <t>ef4dd961e17cda5a6b7a2898d947d62d</t>
  </si>
  <si>
    <t>6aead36e230fbf28897b4a81dfa6eae7</t>
  </si>
  <si>
    <t>be4420e998bf7237d5dd201dc1f3842c</t>
  </si>
  <si>
    <t>e882f26d72adf12c29d814944e314534</t>
  </si>
  <si>
    <t>849809be253f21606eef31b16b52c6e0</t>
  </si>
  <si>
    <t>a4585920ec54e56b62863e71a8078810</t>
  </si>
  <si>
    <t>b62ff3cfc05ecdeac46c6e437ed4baea</t>
  </si>
  <si>
    <t>3a544e85f17b7a89244775a25d1032d1</t>
  </si>
  <si>
    <t>e2a3c42275ee56debd5e0541aa57a773</t>
  </si>
  <si>
    <t>28ee88a2c3c701b0f0d21ceeadb05051</t>
  </si>
  <si>
    <t>069004cc5b901c09f659ff035b5a83c9</t>
  </si>
  <si>
    <t>facd8fecf1c669f010326dfab024940a</t>
  </si>
  <si>
    <t>4be043542423a71007a5344e6931d079</t>
  </si>
  <si>
    <t>7cd04eccc748f30753d101a4b1f588ce</t>
  </si>
  <si>
    <t>95d6aff75a9bc752bc5a6475e7c2fe57</t>
  </si>
  <si>
    <t>c4e806baac7e0724260bb8649c3e87ef</t>
  </si>
  <si>
    <t>4a05325c69c6b65e527d77f819ae8d36</t>
  </si>
  <si>
    <t>7808a570f0a7b5d918e062d0fe3da2f7</t>
  </si>
  <si>
    <t>9eca689b872f7f2f1082b1be3084d05f</t>
  </si>
  <si>
    <t>1a8cd52870cb1e93399a224e96e0e2e7</t>
  </si>
  <si>
    <t>3dea6b5fb8eaaee1da2acc09afccc11e</t>
  </si>
  <si>
    <t>8acbc220052614a1e511dbe4268ef648</t>
  </si>
  <si>
    <t>8efbe225d675d155b535a6b0ce5c5a9f</t>
  </si>
  <si>
    <t>c14cdf0960f7d03ef883345b2f4680f4</t>
  </si>
  <si>
    <t>ecba4d76f022e9015d8c4fe776e9d7bd</t>
  </si>
  <si>
    <t>d97f1a79e9ba857012cbf1948f2fb2f3</t>
  </si>
  <si>
    <t>bc2b2083ea7bb587645f21375c67be1b</t>
  </si>
  <si>
    <t>ca21ead598291ef239ce6ab480cc0081</t>
  </si>
  <si>
    <t>43f1d634dc6279d3cb44e63f60bc914a</t>
  </si>
  <si>
    <t>2546231b8c27d7082441ea6209520a62</t>
  </si>
  <si>
    <t>d1f149108a0f678b8477d922b22d9f90</t>
  </si>
  <si>
    <t>f2fcd9625682ca7592d4d34647e15e49</t>
  </si>
  <si>
    <t>f1b8607e0afe915182f90854e3bc07d2</t>
  </si>
  <si>
    <t>35ac5158d6d405ec8e3f7f7192999428</t>
  </si>
  <si>
    <t>0720ca6d34e04a9adda3e8fcc7463924</t>
  </si>
  <si>
    <t>b33b07a2af1191290a2d6e17ec7f24ba</t>
  </si>
  <si>
    <t>d64d8cd93351e5c548a4964fafbf9b6e</t>
  </si>
  <si>
    <t>2e49c1db8674071b058df30c10bffb25</t>
  </si>
  <si>
    <t>b822be236305a2a0b4da39ec27bd2224</t>
  </si>
  <si>
    <t>ece5f7f1c23bbe5a0290d47d64171d56</t>
  </si>
  <si>
    <t>edab681d195c298c54ab0d70cf599e76</t>
  </si>
  <si>
    <t>32382f467d6cf0d28e9d5fc51ed2a8d6</t>
  </si>
  <si>
    <t>81cfbf3acc36aeb4abb5bd2d705fe789</t>
  </si>
  <si>
    <t>fa37926bc4a6bbf21778b37b099656c4</t>
  </si>
  <si>
    <t>34cb1b8b645eddba6f01cfc6931d6932</t>
  </si>
  <si>
    <t>4322ebf478ce9acd95ac0bd37c1345e2</t>
  </si>
  <si>
    <t>79f4e7d6b19bfab0144cec223a27efe8</t>
  </si>
  <si>
    <t>72f45f3ba324603750e3f6d82c4fbc25</t>
  </si>
  <si>
    <t>1734244dcaf7e923db8334508c8bd009</t>
  </si>
  <si>
    <t>a94d8dfa481b0ab628e57a08224a865c</t>
  </si>
  <si>
    <t>2509c6e37909c46386631f4321bfd624</t>
  </si>
  <si>
    <t>904a34d5d1873abef54319d26f759d50</t>
  </si>
  <si>
    <t>17de804da550a1377839eac3fd4c332e</t>
  </si>
  <si>
    <t>5e46144f6e474cfc0dfc1667aa21eca4</t>
  </si>
  <si>
    <t>7bace47377ae37d7c082cceaf4f98024</t>
  </si>
  <si>
    <t>ba973112f23cd7cfe3da3ee7de623d4a</t>
  </si>
  <si>
    <t>42781c54dc121ed6419338032c7aa7e6</t>
  </si>
  <si>
    <t>677eee05c50d36892dc7a7cd77ac5845</t>
  </si>
  <si>
    <t>6e4603640521601e0c0ff6e85048c0ec</t>
  </si>
  <si>
    <t>9d5eb8bc2d4db9ef18dc3fd801fe9a44</t>
  </si>
  <si>
    <t>3d91735ddbb35e9fca53ccd157424f00</t>
  </si>
  <si>
    <t>3832f38b3c820e08171c5ef7cfe4096c</t>
  </si>
  <si>
    <t>e20463c793f8a607df5e6eed1e6350d0</t>
  </si>
  <si>
    <t>c50e6212f0d960ef1ceab7b3373950de</t>
  </si>
  <si>
    <t>11c1e7ed0b398ec854e1dabfcd990b34</t>
  </si>
  <si>
    <t>9ba4183fda025f194e1e1d20ac685719</t>
  </si>
  <si>
    <t>20d1fb00f1993e891451eb2cfd7f872e</t>
  </si>
  <si>
    <t>841e4df927ee3705fc046fdebfbef717</t>
  </si>
  <si>
    <t>95986f6752b108a081f55380c9d8fa42</t>
  </si>
  <si>
    <t>653fd2a16541f614953012302459deec</t>
  </si>
  <si>
    <t>623fd8e6b2caaba71342f66b1aa6ddd4</t>
  </si>
  <si>
    <t>c0bae9df718bc3b35b7c709fdc1dfbc5</t>
  </si>
  <si>
    <t>f2c58035ec93ee544c329dae858f22f4</t>
  </si>
  <si>
    <t>c37c2b2cf037afd1795549bd45c31d78</t>
  </si>
  <si>
    <t>85659352899dc7d53dae302e57bd4bfd</t>
  </si>
  <si>
    <t>f5b69d268e7aaffdbf094268b90e7877</t>
  </si>
  <si>
    <t>da98d8d8d2775c1cee27efdef63ac602</t>
  </si>
  <si>
    <t>a0c08ea1254ea502c4584e2d95eecf53</t>
  </si>
  <si>
    <t>504c35d5e368de5611e58f0c214e8123</t>
  </si>
  <si>
    <t>fc8e573fb038679608587eab042a3282</t>
  </si>
  <si>
    <t>d3d22fb9256a808c820ef562f243546a</t>
  </si>
  <si>
    <t>47b3e69babccb95e8f316006ae945c72</t>
  </si>
  <si>
    <t>da6bac5cf845a03940c1db1316dc9438</t>
  </si>
  <si>
    <t>9f542428c84013f2f98784a37aaaf3a5</t>
  </si>
  <si>
    <t>eaf43714c54c9b602181974f6fd0ecf4</t>
  </si>
  <si>
    <t>a0f2a1ebd43aafb17d0414f2557c7030</t>
  </si>
  <si>
    <t>00d89e350765fec483a1e9b92f607c06</t>
  </si>
  <si>
    <t>639b5826f4867bf405d2709a9f34b19f</t>
  </si>
  <si>
    <t>fe0d1e044cf30e804e9ac60d669a2e2f</t>
  </si>
  <si>
    <t>2a8698b0951bb3c87794b3c5f088e2e5</t>
  </si>
  <si>
    <t>ff4350b6f6cdbd965dedfd6b0db6cc05</t>
  </si>
  <si>
    <t>f5d564c9a922da4b787da90d81a7c1ee</t>
  </si>
  <si>
    <t>1d123b47cd5230de4013fd09c5246352</t>
  </si>
  <si>
    <t>d70a5d9a97b539ac77493be787e48cdc</t>
  </si>
  <si>
    <t>1ef1526cff63e5e2a63a167d68f83fbd</t>
  </si>
  <si>
    <t>dd54274756e633051716a144868d7e60</t>
  </si>
  <si>
    <t>fdecb1333bdc5319ab70c77fb6f3e0b8</t>
  </si>
  <si>
    <t>4c95c82e91de95ee13b80ca171a96a1b</t>
  </si>
  <si>
    <t>e0f30edc59f534f9b17d04cce69b37e2</t>
  </si>
  <si>
    <t>0e0785cc9bfc12ca2da497ce72ea1db0</t>
  </si>
  <si>
    <t>cc027994f655acf7d7da34b0865603b4</t>
  </si>
  <si>
    <t>b2405b3e0dc14b1adcfbb048f37e1afa</t>
  </si>
  <si>
    <t>db812ae00283b6cc8a3852be67ace60e</t>
  </si>
  <si>
    <t>1dafa966bd34e35fd9944307c59e30a1</t>
  </si>
  <si>
    <t>93eec770067cfd12c57beba09f2dc921</t>
  </si>
  <si>
    <t>ba1d0034901f67d89ce292dae56791a5</t>
  </si>
  <si>
    <t>0f5393f6fb620a314017c42cd35301cb</t>
  </si>
  <si>
    <t>60fb598d9ec050371456d99602de495b</t>
  </si>
  <si>
    <t>a55fc645943a5506924f4d18663579f5</t>
  </si>
  <si>
    <t>20ede3a43b5bf266d6cf051267477b1f</t>
  </si>
  <si>
    <t>54d6f36ed4cae379e366ec332206786b</t>
  </si>
  <si>
    <t>b153c86ea7a2f4eb2e01d5090514314c</t>
  </si>
  <si>
    <t>ad6e4166ba1a25c66064ec07df26513b</t>
  </si>
  <si>
    <t>8734b746a45e4dbb0b6d97e8a6ff43ff</t>
  </si>
  <si>
    <t>874afc724662bb163b1154bf95696c95</t>
  </si>
  <si>
    <t>6b4e6a1df719eaa609c622e4c4dbf7aa</t>
  </si>
  <si>
    <t>279b01ffa5058c2f80ede0e5e64d511a</t>
  </si>
  <si>
    <t>f277d982ec55dd38bd51ebd95f418150</t>
  </si>
  <si>
    <t>e519aac1e9ee4a157a12310867ad0c88</t>
  </si>
  <si>
    <t>f4fb81661cd14e53fe43e8a788ceb48a</t>
  </si>
  <si>
    <t>85c70c6099577698aa4d83145e3c97ec</t>
  </si>
  <si>
    <t>bbd712c714af50514fc0f2d6d97d73c5</t>
  </si>
  <si>
    <t>379d6618fde043e66e53f9c0954a01fe</t>
  </si>
  <si>
    <t>2d850d8fdc6a065aa19879139d238179</t>
  </si>
  <si>
    <t>443c224a7634ce3d39c534c3865e88b4</t>
  </si>
  <si>
    <t>c99b1ff3f2c616af421765b25437b585</t>
  </si>
  <si>
    <t>450844cdbdaacf7ab1a5db57b3b00c63</t>
  </si>
  <si>
    <t>7647296090d7513e14af9a066cbcbacb</t>
  </si>
  <si>
    <t>f6855d940100ecae29a81563ee021e26</t>
  </si>
  <si>
    <t>7a2dca1a38a6f8cdb0bb289b04c02e78</t>
  </si>
  <si>
    <t>98877e8ffe2e31b71216656c01df8fae</t>
  </si>
  <si>
    <t>a98107de9de0459a73c029ae358d3d19</t>
  </si>
  <si>
    <t>0d5f967b6c26dde9268483663a97aab7</t>
  </si>
  <si>
    <t>a12c27077f2fe48a3699f032ff94ec06</t>
  </si>
  <si>
    <t>b5da2eefb2ba41a9dcddd8ed11ecaa8f</t>
  </si>
  <si>
    <t>5be89d24ea49e61db05d1637550329e7</t>
  </si>
  <si>
    <t>8627b6500dc478c869b85ab59728b125</t>
  </si>
  <si>
    <t>11dee14872d3cfc4acb9188b002198c0</t>
  </si>
  <si>
    <t>e8b89ff49b320b8a5bf61aa4baffd6f5</t>
  </si>
  <si>
    <t>1e9895ed7c1228f76018e72b2750c3d2</t>
  </si>
  <si>
    <t>4901a9b84ed9b6217a06e3709f8fd988</t>
  </si>
  <si>
    <t>a34f154c6dbfda2739dcd860e38e5595</t>
  </si>
  <si>
    <t>edeb915675981ec97d5139fefa7986af</t>
  </si>
  <si>
    <t>9bd6483eda05e704402774baff280f32</t>
  </si>
  <si>
    <t>b25f4b385924c34bfad8e216f30d9c65</t>
  </si>
  <si>
    <t>a63f54625a36c126b8e406b18dcd2e76</t>
  </si>
  <si>
    <t>b3bf5b6f0b7e2dd5dc534674e240a5a8</t>
  </si>
  <si>
    <t>129428ae7430cb4417051dddffa8e159</t>
  </si>
  <si>
    <t>94fa16b6c4a57c171f1b43a615c5320b</t>
  </si>
  <si>
    <t>292c5a1e4d2d6270d224cbf3a486084e</t>
  </si>
  <si>
    <t>ae41a3b2756920ab0f2b5fd24e576427</t>
  </si>
  <si>
    <t>5ecb96e34d244caa03ccb0d157faef20</t>
  </si>
  <si>
    <t>79ebbd969a6781d200207ac3fb42fb3d</t>
  </si>
  <si>
    <t>4aa63f7d0f20646826b5ff16dfdd9562</t>
  </si>
  <si>
    <t>8b5ed4a9c30d8720329fca027a79f724</t>
  </si>
  <si>
    <t>fb31a9a0cbb14681b24204ae6d39888f</t>
  </si>
  <si>
    <t>3cb5a5deb617ab0e81801c77bf3de876</t>
  </si>
  <si>
    <t>2366bd7da2ea33b42f410130d57a8966</t>
  </si>
  <si>
    <t>d06fd0e5b06706f6907bcac3d328c8cb</t>
  </si>
  <si>
    <t>96d316b0828cd14a9820723bf986b848</t>
  </si>
  <si>
    <t>3b091ff32c508336c3880de1b05fa32b</t>
  </si>
  <si>
    <t>ec46dabea896c52608aaeea8d08e20ef</t>
  </si>
  <si>
    <t>dc11f0cff29f47cd5fe3dccd4f344292</t>
  </si>
  <si>
    <t>1563828c4e1fd0721a4f8a02e7f222aa</t>
  </si>
  <si>
    <t>46517d4e6a0d43d96088fc3278c4c430</t>
  </si>
  <si>
    <t>aa2465d6119b294a4b9008f256daf48b</t>
  </si>
  <si>
    <t>387f955cfb5d776bbad0a7b77ef24b0d</t>
  </si>
  <si>
    <t>a1c64b5475907f92816564b13680d814</t>
  </si>
  <si>
    <t>a861bc4cdc7251f515c3deadd592616e</t>
  </si>
  <si>
    <t>353ab44f0e57f7932f2f37fb1bee77a2</t>
  </si>
  <si>
    <t>605d49da83a9b8f196c128d3c73a8404</t>
  </si>
  <si>
    <t>3e0b3e3ef9fa2f0247a19a505519f7f4</t>
  </si>
  <si>
    <t>b4207f1121d91e551aef94b77ca02296</t>
  </si>
  <si>
    <t>9294dfde8fe3241791d07a87a83bb5ab</t>
  </si>
  <si>
    <t>a48a5a692c4ef297b071bcb1b54ebad5</t>
  </si>
  <si>
    <t>dd3db74a9699d174b58bbf0a98d61f00</t>
  </si>
  <si>
    <t>5e1b74e543a8f33fb895d31a0bee1cbf</t>
  </si>
  <si>
    <t>badd65f9519e7b80492b545c6086c9cd</t>
  </si>
  <si>
    <t>4ddc72326860e72517398f92a1e86569</t>
  </si>
  <si>
    <t>8b9f4a396612ff60f7a9ff71f89522d7</t>
  </si>
  <si>
    <t>a56eb65e7192b20e1c63734a024f363a</t>
  </si>
  <si>
    <t>5b4bc866313735d569364cce61006a56</t>
  </si>
  <si>
    <t>5927cb2e9f793687c1b65627829c156b</t>
  </si>
  <si>
    <t>e5a5a62b1cf5c643fcc929d6e3d74602</t>
  </si>
  <si>
    <t>f28e44a7ff6bc290fb238708c70d22a1</t>
  </si>
  <si>
    <t>a62c9ad78ff240aff7c35bcb6ec9c9bb</t>
  </si>
  <si>
    <t>88149690876a79bfe0c4d3f12170fbc5</t>
  </si>
  <si>
    <t>adf7175172100920bff4da8e099fb426</t>
  </si>
  <si>
    <t>3139648c2b8a093892146c1864932d00</t>
  </si>
  <si>
    <t>d75ec8a01d03b0dffd0acbfb92665638</t>
  </si>
  <si>
    <t>136307ae31ca494b608651bb4f3be688</t>
  </si>
  <si>
    <t>44da595c709ef7ba0234eec771ca4afd</t>
  </si>
  <si>
    <t>4ed30226efdb7ff7610c86e8f19a9357</t>
  </si>
  <si>
    <t>59e414ef35c14523a853b6cf29a5b6f3</t>
  </si>
  <si>
    <t>fa4b9ea9923aabde6289e7c9e8215680</t>
  </si>
  <si>
    <t>bc90928e6bc54c6968ba0857003c3185</t>
  </si>
  <si>
    <t>08e7b9180a4d1834b40f1fa3b14ec535</t>
  </si>
  <si>
    <t>7ed137b4b2965ca16f6dcbf278aa6792</t>
  </si>
  <si>
    <t>ae8315e16207da8d5be26eedef3165ea</t>
  </si>
  <si>
    <t>55d0f9509602c5cb1e1aab83e8c98829</t>
  </si>
  <si>
    <t>c3ddaa1c28fa1a987f3dab8600b364d1</t>
  </si>
  <si>
    <t>70ec9a2c461353651d2b713ae6f77cc1</t>
  </si>
  <si>
    <t>0eb8ab88b6a1eca7e8838703522175f8</t>
  </si>
  <si>
    <t>6f48a888245efd17858842896d5457f0</t>
  </si>
  <si>
    <t>53258c1c5fee22c1abdecc50c08ffeec</t>
  </si>
  <si>
    <t>6421ec2afbdd1a4fd5505e797ae15e8f</t>
  </si>
  <si>
    <t>6ef0d35a32454d671d40a74f4d87c289</t>
  </si>
  <si>
    <t>3b5d975ca2c60a9f4c4d1eefbc839a9c</t>
  </si>
  <si>
    <t>499228bc9fb8b40581cd67fcfee6b288</t>
  </si>
  <si>
    <t>b17822d86fdfa8b8a0bee2b4dd159563</t>
  </si>
  <si>
    <t>affbb4ace5fe1ccb6896202e7adc5d1d</t>
  </si>
  <si>
    <t>233496e7a0771f4a5de67ee57f3f0165</t>
  </si>
  <si>
    <t>2cfd17740484b7a5344d97e09b15ba65</t>
  </si>
  <si>
    <t>c903ce0a963216c7bcdf3782139d2a68</t>
  </si>
  <si>
    <t>bbc35783881db777c6471caf5c87f11b</t>
  </si>
  <si>
    <t>0fa89a02dc77f1f8e40baab434786426</t>
  </si>
  <si>
    <t>09f797a8bb19233f64a0f2abf9351016</t>
  </si>
  <si>
    <t>ddf54c095a424007853e880a23ff7bd5</t>
  </si>
  <si>
    <t>4bd1f88fbcd06a35407fb67478cf5e00</t>
  </si>
  <si>
    <t>1020a3ae3cf88304321887e09d52c976</t>
  </si>
  <si>
    <t>94b2e0b889b7ddf141d3e5f3e2393e7d</t>
  </si>
  <si>
    <t>5db608ced9896fa75116775cd1c5a601</t>
  </si>
  <si>
    <t>a2e3ca9f702c786cd065e2670456deee</t>
  </si>
  <si>
    <t>1f31bba9c617a62f6e9350b2a5f6f85c</t>
  </si>
  <si>
    <t>d7b5ecc75ffca70711241fc9be5ecfeb</t>
  </si>
  <si>
    <t>73227a3a61405bb6d536f7f6cca9d2a6</t>
  </si>
  <si>
    <t>915f27e423dd293fd6c016d2f2f1b9da</t>
  </si>
  <si>
    <t>18750dd9954e4757e947fcc6b705b431</t>
  </si>
  <si>
    <t>5dd51ffd7027f821689ae868d6dbf5f4</t>
  </si>
  <si>
    <t>5cf02cfa8595093fec0b8ad4fc04f318</t>
  </si>
  <si>
    <t>90343f24bf837650a883ace1bb2fece6</t>
  </si>
  <si>
    <t>380f4b4f7828d1ee8aa2823799674611</t>
  </si>
  <si>
    <t>d32a6b85839cd484dcd40a02f2e85901</t>
  </si>
  <si>
    <t>978c1c36f1912e3d87959727e92e5dae</t>
  </si>
  <si>
    <t>0a01059fc5f21e621601006c7f904d1d</t>
  </si>
  <si>
    <t>7af1406019f77df8ccca8c69e8c6ab8c</t>
  </si>
  <si>
    <t>11822b6b286bb042a0c0c3e83ce8dd64</t>
  </si>
  <si>
    <t>81e8d825361db582e52c116be28e5cc1</t>
  </si>
  <si>
    <t>d951df74cfa4aedf851b0ce29896ca8e</t>
  </si>
  <si>
    <t>00ed5b2677858b804e8634c4eeb96efc</t>
  </si>
  <si>
    <t>c40946d6abeea193e044ed0d176dcb13</t>
  </si>
  <si>
    <t>ea28fa00d6a81f8d926c5e702f0737c0</t>
  </si>
  <si>
    <t>5602699f6d15b538cc556377e4c8650d</t>
  </si>
  <si>
    <t>eddff4640570695b7e24fa47ba192cc2</t>
  </si>
  <si>
    <t>4ea7d93be1de50de9ef7252364f7d0ed</t>
  </si>
  <si>
    <t>9e3921fb117c267429f805c97e87e8b6</t>
  </si>
  <si>
    <t>492f42a3945ef0ccb8d2fbc40753348c</t>
  </si>
  <si>
    <t>a4de3f2b3880e94a8ff1bdd605733621</t>
  </si>
  <si>
    <t>203bfe5ac43cf5feb28cac0d30511061</t>
  </si>
  <si>
    <t>0e6408217ddc22db3a2d9b133235bd34</t>
  </si>
  <si>
    <t>ec4e54e0650de9d9220710e39cff3c59</t>
  </si>
  <si>
    <t>cf0a5a30e8d21a606e1dd4743b912e46</t>
  </si>
  <si>
    <t>3646c570afda2754c939e94ebc91e9a9</t>
  </si>
  <si>
    <t>8a7ce0d1d5a46d4018e10f7248942787</t>
  </si>
  <si>
    <t>cdfb2cbc7a7b7801e751a71ddac79136</t>
  </si>
  <si>
    <t>3c451c0bcacd1043916696b8215deb82</t>
  </si>
  <si>
    <t>408a0ea15c4da653df043775309f6025</t>
  </si>
  <si>
    <t>064c148c4b66dc5cba72bd9ebbd772cc</t>
  </si>
  <si>
    <t>4405cbfaf61cd1fbe76fa757a6c67d82</t>
  </si>
  <si>
    <t>957ed328c599b67cb8f9594779e3d0e0</t>
  </si>
  <si>
    <t>adb0f0fcf627be9f023b4586f1cbdab1</t>
  </si>
  <si>
    <t>efae4c4938e995c7f0703df264baac31</t>
  </si>
  <si>
    <t>6a09d91fe135ba55e38ee5a274100444</t>
  </si>
  <si>
    <t>c4c783d655498313fd1486caa25b30ba</t>
  </si>
  <si>
    <t>7ae8511e227aa9ebc8f13a4112ecb2fe</t>
  </si>
  <si>
    <t>f2884f3a548d648a5c87775fb465181c</t>
  </si>
  <si>
    <t>07baa91fcb896a2ee14d028800974be2</t>
  </si>
  <si>
    <t>3887078683bb1073ad3ac54f8aef38b9</t>
  </si>
  <si>
    <t>1642b8ae18da4361d39dfa950f2039dd</t>
  </si>
  <si>
    <t>127a5264c684e8355b1c744958bc85c1</t>
  </si>
  <si>
    <t>b9e8d5e5c8571b5339f7b7fcda1d5b9f</t>
  </si>
  <si>
    <t>5c9a8aab2f9357907fc4978463493c68</t>
  </si>
  <si>
    <t>18a33db2f259557592671f03429927a6</t>
  </si>
  <si>
    <t>c309474b4be44e50e497e23911049499</t>
  </si>
  <si>
    <t>6d0ebbaf6ad7a4be0a74755134fba35c</t>
  </si>
  <si>
    <t>7d95b005d68f7669401c007df9c23ab5</t>
  </si>
  <si>
    <t>967af2a648fae94aa2c60a8fc1253f04</t>
  </si>
  <si>
    <t>63fae8783512304d2c8d43149f2b9fbb</t>
  </si>
  <si>
    <t>773ff8ffe9af063905a8fe4d51414c6d</t>
  </si>
  <si>
    <t>5473574b62cce2a28349c95ef8e11f46</t>
  </si>
  <si>
    <t>1b39758b7753bb352ab5f04503fec4b5</t>
  </si>
  <si>
    <t>3dbe8d413c1958311db1a12ed6c70785</t>
  </si>
  <si>
    <t>3d9c6dbb4c302b5204a4c358452bf27e</t>
  </si>
  <si>
    <t>95db638f6b5f7b7e987c15fddee58b5c</t>
  </si>
  <si>
    <t>16bc87280412c6b886fdbe7da0872e40</t>
  </si>
  <si>
    <t>977cbbb05350d68983520b3db1a77e03</t>
  </si>
  <si>
    <t>9c93856d7a181f312af1a65f0995f09b</t>
  </si>
  <si>
    <t>b74064948e325c84bc13c9f4aa5f8f88</t>
  </si>
  <si>
    <t>df127a133db80a30a03ad8fd8052b3df</t>
  </si>
  <si>
    <t>434707eca8eaaf0d7514e0fc832533e4</t>
  </si>
  <si>
    <t>9bece1107ff76d5ab6be8e917b30033b</t>
  </si>
  <si>
    <t>8d9174fc31e8b342ed062b4fa9b985fd</t>
  </si>
  <si>
    <t>31e8f910b2abd918926931c49d46ca41</t>
  </si>
  <si>
    <t>47a00402cc175d47194dd648ad935231</t>
  </si>
  <si>
    <t>f078fe392f72245d1600404bc35ae685</t>
  </si>
  <si>
    <t>d6894207375329f5ea89092cc6a17dae</t>
  </si>
  <si>
    <t>4cffa051a888d42a2ddbb25399ae2ef5</t>
  </si>
  <si>
    <t>cadb44ce0e2b2123506a3e387640bfe2</t>
  </si>
  <si>
    <t>5deddb72ca9cacd8410dd5c35ce4b30d</t>
  </si>
  <si>
    <t>40d48cd3555f734eeb6b7f70ed71f081</t>
  </si>
  <si>
    <t>187a3c1671940e6ee4034b687c0fceac</t>
  </si>
  <si>
    <t>487665d7b5e4f51f0d245323c8acbff4</t>
  </si>
  <si>
    <t>8fe14bf75a9b568f92a95e2e8fa4a8dc</t>
  </si>
  <si>
    <t>02fe6b4450a0cdb1c26d042418b4a9e9</t>
  </si>
  <si>
    <t>84accf67ead4df4641b9d37f93c470ed</t>
  </si>
  <si>
    <t>4ad97e6289d8c99667e8f6f3915cd1d8</t>
  </si>
  <si>
    <t>a60ebcb639906ab1b06b77b96354bd2a</t>
  </si>
  <si>
    <t>801f0cecfa51dd8eea9f4a0e95bf9abb</t>
  </si>
  <si>
    <t>1e7e65b9fe9fb8862ddafac61cf5ff11</t>
  </si>
  <si>
    <t>271536c2a749fc40adcfc303be644e01</t>
  </si>
  <si>
    <t>5b0d4922455191ff3992b32f6dc57d8e</t>
  </si>
  <si>
    <t>d3e4ec04653bfa35119873cb3045b18d</t>
  </si>
  <si>
    <t>e05c566151f882dda79126805ba8971a</t>
  </si>
  <si>
    <t>e7a3e85317d64a3b97bf63c458b9a651</t>
  </si>
  <si>
    <t>19108eb74fdd6b834a92465a14688206</t>
  </si>
  <si>
    <t>fd170615bc7e55d345eef7af0b19f0e7</t>
  </si>
  <si>
    <t>c9ae92dbef3e8a36c065ce693b9eb917</t>
  </si>
  <si>
    <t>d19edfe866e32acce2efb1d94b722da0</t>
  </si>
  <si>
    <t>c84a434d751aec507843b53a3cece07f</t>
  </si>
  <si>
    <t>536117d129220152479b5e8723e2c062</t>
  </si>
  <si>
    <t>0070f84b107b4862b8afd1a427109e33</t>
  </si>
  <si>
    <t>a2f9dc82e2aa16e99b77da776e5b1eeb</t>
  </si>
  <si>
    <t>f5745dc7494b20a1b94adc2ecc118ac9</t>
  </si>
  <si>
    <t>06658328020d0167204c53d1088f9f41</t>
  </si>
  <si>
    <t>0c271b7440dd7d4f51e467f4d112def2</t>
  </si>
  <si>
    <t>76f77efc7ad597df75aa21ed906d89db</t>
  </si>
  <si>
    <t>ac8a9b6fbd0d5ecafd1e4eb14dc608a3</t>
  </si>
  <si>
    <t>702f6be3b8219e4d4e72df9043aa2d61</t>
  </si>
  <si>
    <t>9be4dfa6600b7cb50dc36f3aa6f71bb6</t>
  </si>
  <si>
    <t>a7423d58c5cf30fedce31082f29da02d</t>
  </si>
  <si>
    <t>1bef4b3a309ba472c01d3c181b6c9183</t>
  </si>
  <si>
    <t>699ba6c0757bb53c090386cfec6cc47c</t>
  </si>
  <si>
    <t>0026c0eace66e91354dce004d2259ead</t>
  </si>
  <si>
    <t>35643303fd77fe6771cdb46f3157b64f</t>
  </si>
  <si>
    <t>9ce75d13e0b71c8c8c4887584544beaa</t>
  </si>
  <si>
    <t>e662a96ddac4e4d00ed3617fdc05a367</t>
  </si>
  <si>
    <t>138a92b0e8d05191b69a4e56c811ffe3</t>
  </si>
  <si>
    <t>0ff5a1fa35c2bfc704e9ceb84b7345c2</t>
  </si>
  <si>
    <t>109b1a9096818adb2e57e62b4a6ae115</t>
  </si>
  <si>
    <t>51f7ff95abe6e2a9d05f3a4bc1563b68</t>
  </si>
  <si>
    <t>04218b241438335f78fee432e6b62230</t>
  </si>
  <si>
    <t>9cfa5d582b6557230e204138193e4310</t>
  </si>
  <si>
    <t>6509f3d9afef9fac2cacf2d9cb854d72</t>
  </si>
  <si>
    <t>111f30b303d42390c0225306fa0e1421</t>
  </si>
  <si>
    <t>ae98e9f1fab30017afa174b9ecfff325</t>
  </si>
  <si>
    <t>1c02026d3953ede379a9ab0055929acf</t>
  </si>
  <si>
    <t>131ceacf512914edc32a365b678cd1b3</t>
  </si>
  <si>
    <t>b4b5b3e915a1fae387bb114c5c53a560</t>
  </si>
  <si>
    <t>4b71920520d4999c0fafc5f1a1c81752</t>
  </si>
  <si>
    <t>2b3dd497733248cb327691889fc53835</t>
  </si>
  <si>
    <t>dd8294ab3b3c7addd7fa96fdf417f465</t>
  </si>
  <si>
    <t>b6e29ac2d420f8e5d154bb875e87f484</t>
  </si>
  <si>
    <t>0aef2a274ed99db92426f371367341d5</t>
  </si>
  <si>
    <t>9b8f3ddcd6124dd51ba9f9a1254a131c</t>
  </si>
  <si>
    <t>79439c52ed1db9afb6bbb6bd39c54b27</t>
  </si>
  <si>
    <t>0fc373bf437a6f4cd6d85f9add7fbbed</t>
  </si>
  <si>
    <t>c80b283c225b9ad0075036283305b31d</t>
  </si>
  <si>
    <t>c8caa9a5730cf265835d919e2bda65c2</t>
  </si>
  <si>
    <t>a50c5f1036486f5fec82037e0b9b1580</t>
  </si>
  <si>
    <t>5fab7a8e18acdd82a734f5120db54f1e</t>
  </si>
  <si>
    <t>8f61536a0548e5fe6f2748199b4017e5</t>
  </si>
  <si>
    <t>b025f4e373edb8d5f6fc367e8565be44</t>
  </si>
  <si>
    <t>8e00070ef474b3baffa8c32076a643b1</t>
  </si>
  <si>
    <t>f0178264664efcc7223fd5dae58b7dbd</t>
  </si>
  <si>
    <t>5bc23279199ecf9674197177962a047f</t>
  </si>
  <si>
    <t>52cfca17e91428d12dea213e73f7aa5e</t>
  </si>
  <si>
    <t>679f988f24625ab22cbb6afbb33414c2</t>
  </si>
  <si>
    <t>5dc1d5ae92515e159a72898051b4be05</t>
  </si>
  <si>
    <t>d0d04cbb8998875fd7a88fe7a0892ec1</t>
  </si>
  <si>
    <t>0e9ff3437af89aae87123a86e402c35c</t>
  </si>
  <si>
    <t>694bccdb841ec6f000406840139c71ca</t>
  </si>
  <si>
    <t>c14f0e3a45b2daf0c3e42aca8e54fa3e</t>
  </si>
  <si>
    <t>4d097bfb482bd9be14302fc30c2ff73c</t>
  </si>
  <si>
    <t>3f4b035138b1e9b44387b44514663539</t>
  </si>
  <si>
    <t>09606167d63990a369e1f0cecb967f45</t>
  </si>
  <si>
    <t>0da89698716f7dd4a7ab608df4b65a30</t>
  </si>
  <si>
    <t>995f9a143fec69cba25bda65a8372086</t>
  </si>
  <si>
    <t>5592bdcc0331900035a6de31ca4ad359</t>
  </si>
  <si>
    <t>723500de64cbadfc40f06d37c991100b</t>
  </si>
  <si>
    <t>86ee403bcc548924758aa2b8acce7ab3</t>
  </si>
  <si>
    <t>212aeac2f397314acc96b08cd944da30</t>
  </si>
  <si>
    <t>07966cf4c20415d7114c52df15ad9d19</t>
  </si>
  <si>
    <t>40165e0d59fb2f88a236acba68a07aa1</t>
  </si>
  <si>
    <t>134d99d909e9949d6917acba115db3b8</t>
  </si>
  <si>
    <t>9715276797b4ce567489cf9caf9c87a3</t>
  </si>
  <si>
    <t>8fdfba7742ee78930f0d9f6c176efa6f</t>
  </si>
  <si>
    <t>7c8f4a5404f498c95beb99381f484475</t>
  </si>
  <si>
    <t>3bd52318fa13b6b709a50839772c7a53</t>
  </si>
  <si>
    <t>19a75eea81313f10652fb620bcdbe682</t>
  </si>
  <si>
    <t>0706ca4c330970e49bb70f4c9c4522fa</t>
  </si>
  <si>
    <t>cac974e3e6b54d89211e8331ca4f0488</t>
  </si>
  <si>
    <t>8ff81c43c9da4fc43572a0a4f93bae96</t>
  </si>
  <si>
    <t>16545f52150581f43ea603b935410a6c</t>
  </si>
  <si>
    <t>8b0e58d4efea1bb9604a19189e7ac620</t>
  </si>
  <si>
    <t>cada1dc815bfed492d6209f8dbf370ad</t>
  </si>
  <si>
    <t>43af5e12e61f44c1a1b3cdbcd21b3fe0</t>
  </si>
  <si>
    <t>257eaeaaaef5dd650e7ce454fc0f1b1e</t>
  </si>
  <si>
    <t>6bb9902ca5a7d9da832cd79c955385e2</t>
  </si>
  <si>
    <t>2645497dce4ccc92f4dd2d509854cc32</t>
  </si>
  <si>
    <t>39d887473d7a332a17b1878b5870c152</t>
  </si>
  <si>
    <t>9df147cf1f7d72f0fc366c09a5025494</t>
  </si>
  <si>
    <t>7a1a64c6db91dd2d23968cf8e0a2cd00</t>
  </si>
  <si>
    <t>e5c1269fbcb09f3731efa2da0ad4078d</t>
  </si>
  <si>
    <t>cea3d3e0e60646a35b7682920f845058</t>
  </si>
  <si>
    <t>cab1225946642515c4ee725dcce35f0d</t>
  </si>
  <si>
    <t>874b7fd04a7a8f452a877689cc303cbe</t>
  </si>
  <si>
    <t>45c206a74c529cf4a1c80056c6ce64ab</t>
  </si>
  <si>
    <t>ac21690e9fd376e1d674baa7643c0e20</t>
  </si>
  <si>
    <t>dd6a5491066bc7b23f425219f3c3ccd6</t>
  </si>
  <si>
    <t>09a45608b419d6453fb83f54efdd1a75</t>
  </si>
  <si>
    <t>fc6fc025575f35eddfd9d98e20e48d51</t>
  </si>
  <si>
    <t>a0b2f915c48a92ff6354ee00b0ad620d</t>
  </si>
  <si>
    <t>71ed5bff0899232874aac83d5508055f</t>
  </si>
  <si>
    <t>d5ce1d1d60fb5ba989b381fbfbfe26fd</t>
  </si>
  <si>
    <t>0b4d1b7784561714c402cebb54d179c0</t>
  </si>
  <si>
    <t>e60c9215494ce92c6f798321590ab321</t>
  </si>
  <si>
    <t>4761032c3721c6c508dac044d100e5f1</t>
  </si>
  <si>
    <t>c3cf32ed14d36b6504d07f8924b2e1ee</t>
  </si>
  <si>
    <t>070f93d51265137eb65a887381210c8d</t>
  </si>
  <si>
    <t>ea0873b19162ba83a1040c3c7ae22ca8</t>
  </si>
  <si>
    <t>fcbc879f23635e6af5aaccdf4f6beb74</t>
  </si>
  <si>
    <t>5ab7855493b7c42f2055a5a0b3f14669</t>
  </si>
  <si>
    <t>5f472821185c64a09c0a06cf58d71ae2</t>
  </si>
  <si>
    <t>c33fa93d89151704c6e3f5664fefefda</t>
  </si>
  <si>
    <t>21f3128a265164ada262ea4ea1faaa8b</t>
  </si>
  <si>
    <t>fe1aae86bec5f8d7826bce340dd9b698</t>
  </si>
  <si>
    <t>04a2bb21018b7ccb9fcd49aff7e23a14</t>
  </si>
  <si>
    <t>620ddec3a746cd50b263d7128944ba57</t>
  </si>
  <si>
    <t>0e1c670350eea53c1c0ee674fd2fabb5</t>
  </si>
  <si>
    <t>8769510c8026ce61922f1ab921c34cdf</t>
  </si>
  <si>
    <t>cff8ac0b0d0c4de5b47d033775bbd0cd</t>
  </si>
  <si>
    <t>bc0d2abab59fa9db2446a4d66868c84b</t>
  </si>
  <si>
    <t>8e6497c65111783308b913be3f52bf96</t>
  </si>
  <si>
    <t>9ffbfb7c506c417e0c168249a86770f8</t>
  </si>
  <si>
    <t>b2acbf181c3c4cb98a4a29b061827f57</t>
  </si>
  <si>
    <t>4fc3cf3ecb96f509291b68ae50a6f44c</t>
  </si>
  <si>
    <t>8e539a839156c4077f5491c5329ca7ea</t>
  </si>
  <si>
    <t>70a6411d992f9ce2f64833780850d4b6</t>
  </si>
  <si>
    <t>ddb43a4ca03954de289bf3b803b29800</t>
  </si>
  <si>
    <t>468a57b6c5a354b9e036b4751550104b</t>
  </si>
  <si>
    <t>e978b3b0be94426f4acc98502af3ca69</t>
  </si>
  <si>
    <t>e14bc51b670d3e1a6ab8bbfba4ac5988</t>
  </si>
  <si>
    <t>4d7a6267c77617284500288c08ce1e36</t>
  </si>
  <si>
    <t>e446fbe3db353fea79f2711f704ec442</t>
  </si>
  <si>
    <t>ce263f5161e9b194e735740d8f28bcc4</t>
  </si>
  <si>
    <t>3810aee63f0ddb84e1eca60a6133ec6f</t>
  </si>
  <si>
    <t>199624d205524376984439818c8e708d</t>
  </si>
  <si>
    <t>b587b0bfd21653bf194572e58f5cfecd</t>
  </si>
  <si>
    <t>1a8db65bcf4d9bf6f06c1c5287078938</t>
  </si>
  <si>
    <t>93abd379819032f655df2604a8d1781b</t>
  </si>
  <si>
    <t>192138d2cff493b1bb39079f4073faf7</t>
  </si>
  <si>
    <t>b3e4d4e7246becbc3107f3bd4e661c2a</t>
  </si>
  <si>
    <t>867c5beac232608c1b39e925315276ba</t>
  </si>
  <si>
    <t>856b9eb0cc4a4bc02f8c8a7b4c4b6a2a</t>
  </si>
  <si>
    <t>1df1736cacbf7e2486051ba8f373593d</t>
  </si>
  <si>
    <t>1d4b1be3b7de802cda22c3175efd4a82</t>
  </si>
  <si>
    <t>a97be17ecaa4f1f8f0db6514a5013b95</t>
  </si>
  <si>
    <t>d38d5821665450c641643ccc1e51ef67</t>
  </si>
  <si>
    <t>aed24f7ce429d006e8313374c895569e</t>
  </si>
  <si>
    <t>a58225c500b37d8736fa62e3dadd67ba</t>
  </si>
  <si>
    <t>399f1fd16ff3fa6b74ed5dc3a6dbf14e</t>
  </si>
  <si>
    <t>b008469be2ca6d11a70dbe870ff79b2f</t>
  </si>
  <si>
    <t>d10eb1d79787609bf3fe2837f034959e</t>
  </si>
  <si>
    <t>02e2461715ecc62c1627ceccc66b99d4</t>
  </si>
  <si>
    <t>9cdfa3800e2c292f5dbcabe99dc79da5</t>
  </si>
  <si>
    <t>04af66ab664a31a3123807001dba216c</t>
  </si>
  <si>
    <t>5d19d5ee87df03e4970e4be960ddda0e</t>
  </si>
  <si>
    <t>4723699f231e0531859ea1e51fc50641</t>
  </si>
  <si>
    <t>59c6ac83dc0305eed0c663c969d7a3d4</t>
  </si>
  <si>
    <t>49031795b30a39391949d0dd2178b922</t>
  </si>
  <si>
    <t>7679438cecdfbf86edac0cd5b02aadc0</t>
  </si>
  <si>
    <t>d9fd37e69a955d3eccfbe0c869a626b3</t>
  </si>
  <si>
    <t>c5f35489af0ceb411c9be489191dd015</t>
  </si>
  <si>
    <t>68c7c1f814029c87c16b7adc69213b44</t>
  </si>
  <si>
    <t>121e59ca46c66c0237e147413de9fcc1</t>
  </si>
  <si>
    <t>8ab9913f70a8710366a3a92e8736243d</t>
  </si>
  <si>
    <t>dd24f2fe1197e04eacb948d10b930982</t>
  </si>
  <si>
    <t>0049ebc1ca9d62c06b61da8181b285b4</t>
  </si>
  <si>
    <t>c378d05abf08f7d33f2542d869ac5631</t>
  </si>
  <si>
    <t>513096c56e8694b53eafe297b1b5bc3d</t>
  </si>
  <si>
    <t>5a115a65108aad9ae030fc32f3fa48f8</t>
  </si>
  <si>
    <t>c894120b92adaa61b404710d8223d63e</t>
  </si>
  <si>
    <t>2b4f8db5896e895e3c43033e1b68bdb3</t>
  </si>
  <si>
    <t>bd7de0efb123340a944465f5721b4d6c</t>
  </si>
  <si>
    <t>3aedf95042849f6feb3fddf6bb3df9cb</t>
  </si>
  <si>
    <t>d598dadc4d9400c54dccd4fcac577c9d</t>
  </si>
  <si>
    <t>3e1e2bbed75fecc7683fcc03f2c02a85</t>
  </si>
  <si>
    <t>c2269ab16317e0b65b8b4911514f0a2f</t>
  </si>
  <si>
    <t>506db71562b801cfe2a1c1e6d6da5049</t>
  </si>
  <si>
    <t>6cc699535ddc187c6ce515447724132d</t>
  </si>
  <si>
    <t>44bacb06521949326046003b498a0d94</t>
  </si>
  <si>
    <t>a94771fffc5243c102ca9df32ce1bc15</t>
  </si>
  <si>
    <t>37e84a751c9f3d6066d41641c7bc994b</t>
  </si>
  <si>
    <t>e0d273d78ba2ab4dab2cc76ee66d58c9</t>
  </si>
  <si>
    <t>6ba6ed246aa7f1faae89e272c2b1b938</t>
  </si>
  <si>
    <t>0731fa98a7a2d8423b4dc9b7f8d2c30f</t>
  </si>
  <si>
    <t>7845b6184c9d2a672b98016a74ec1ff4</t>
  </si>
  <si>
    <t>f727c02e94784a49ab07b3b8a690267a</t>
  </si>
  <si>
    <t>c6189098280df2f3d42755c0c8a6424a</t>
  </si>
  <si>
    <t>225e3df9ab5cf0204f2466c53e88377f</t>
  </si>
  <si>
    <t>f0d45541486a365d82f7c03b8e168a8b</t>
  </si>
  <si>
    <t>71519cec46a2d0fa7a00bea01ff54b51</t>
  </si>
  <si>
    <t>e866fbf1f6e04eb093342cd5a0878a55</t>
  </si>
  <si>
    <t>978e45cc6d3930392d5c6771dccfd10b</t>
  </si>
  <si>
    <t>c19181feea6fff79d6bd657a95c6723a</t>
  </si>
  <si>
    <t>c47f655e8935dd18821416219a7fab91</t>
  </si>
  <si>
    <t>8217a69c1e8bba40ab8dc2a2bcc2b760</t>
  </si>
  <si>
    <t>d90d9971688312395cbc3a8600764c16</t>
  </si>
  <si>
    <t>5dd7a4347e8141335ed1b7bcc4965046</t>
  </si>
  <si>
    <t>3553f97d1997783f31a1229aa765b596</t>
  </si>
  <si>
    <t>f714b613fd2e8d2f670a370f2cf441b4</t>
  </si>
  <si>
    <t>9e86383ac90d83578b97c5ad75b31c07</t>
  </si>
  <si>
    <t>f9c3e0f982c2788e1152dbddbc684c11</t>
  </si>
  <si>
    <t>b5df5155b56d64ec0bc1f2cf8539206c</t>
  </si>
  <si>
    <t>44dd53d8d4a059f501005dd03bd5ec35</t>
  </si>
  <si>
    <t>460bbd108a43e4f0e9fb95f0904c7c8e</t>
  </si>
  <si>
    <t>3f20feb535af14772cae8a02aa4f626c</t>
  </si>
  <si>
    <t>b02ba45df283df144221643c1b467ab8</t>
  </si>
  <si>
    <t>6a1d5e7ebcd0b77f0dee2892d8c2a4f8</t>
  </si>
  <si>
    <t>9e2913707d565eabed74e1bb504d2814</t>
  </si>
  <si>
    <t>3320bc602a04903534f63383aa54438c</t>
  </si>
  <si>
    <t>dde06f132abda91d694e5aaa868bd661</t>
  </si>
  <si>
    <t>c410c46259668055ec0c1c0c24bdec77</t>
  </si>
  <si>
    <t>0315b12b5952ba0737a65400953ec8eb</t>
  </si>
  <si>
    <t>c33d75f253b0db91b88024afe46ddc1c</t>
  </si>
  <si>
    <t>97dd4d946174cef89b8269b6704c79a4</t>
  </si>
  <si>
    <t>368988c8b4c172a2f26695e9d24b201a</t>
  </si>
  <si>
    <t>49ec44f671783ba13d7484b9102ed8b1</t>
  </si>
  <si>
    <t>e77f133f3e85aea3422cc9516a235ad7</t>
  </si>
  <si>
    <t>b546ba6c745df79226d6d590bc057151</t>
  </si>
  <si>
    <t>2c3371bce68c26477ab2954ace25410f</t>
  </si>
  <si>
    <t>c3cc974644a7347f3388fd58ed566539</t>
  </si>
  <si>
    <t>3577f8d442ebb6075b5385c0bea4321a</t>
  </si>
  <si>
    <t>38263bf94d6d970bc16c8ae32a51e7b8</t>
  </si>
  <si>
    <t>28a4cdb0f64a667c5b83f74eb0456ba2</t>
  </si>
  <si>
    <t>54837be3ec388ee4d815bea45e5cc8ed</t>
  </si>
  <si>
    <t>c4df989af29a9a0907b4f3c3a5418bca</t>
  </si>
  <si>
    <t>c7a8da406353401e38e371eff30fc75d</t>
  </si>
  <si>
    <t>a4ef48bd8944f13f3efb2b91ea586d1e</t>
  </si>
  <si>
    <t>44ebc0e56ffa82c001661e1026b32542</t>
  </si>
  <si>
    <t>86469eb62f1810f2bf17c9222beb2b37</t>
  </si>
  <si>
    <t>9c38b427422a0e91650ce9545972c07e</t>
  </si>
  <si>
    <t>13860397cd823421580d245f01fdbed4</t>
  </si>
  <si>
    <t>cf4036fe53f6a56c425e932916e53f35</t>
  </si>
  <si>
    <t>013c63abe62e6fa3b74214c312f87bc3</t>
  </si>
  <si>
    <t>f0cec218f1d66d16c064a99e73fce9ff</t>
  </si>
  <si>
    <t>14286cc751fed0edc12d58cbf9f7c25d</t>
  </si>
  <si>
    <t>8fa360fe2d2bd7d819b9e8c70d69c1f2</t>
  </si>
  <si>
    <t>d7804db3add2a7b2cd80622263a3f063</t>
  </si>
  <si>
    <t>b78e24044057dc300da1ffe4354a759c</t>
  </si>
  <si>
    <t>8cb72ad8c9965b667f0edb40b1b2b2ac</t>
  </si>
  <si>
    <t>0d3dec9dd4bb9939f604e1907a3dcdaf</t>
  </si>
  <si>
    <t>bfbc52f374f56093ea3c9bd28a2914e3</t>
  </si>
  <si>
    <t>584c8eceb8acffa7f284cea5ba272ece</t>
  </si>
  <si>
    <t>ced0cbe87806bd113869a2edb057e7c3</t>
  </si>
  <si>
    <t>4090743b6c5409307aee5abfc7fdfc7d</t>
  </si>
  <si>
    <t>467dcff39ae1e89572d925b3d25481db</t>
  </si>
  <si>
    <t>6f9a364504d269067c27354543470f32</t>
  </si>
  <si>
    <t>7b6f86741a1cd6d68aaf7fa55c2756b7</t>
  </si>
  <si>
    <t>5ffd0c26eb92bccc8b5b0a2300c3abe2</t>
  </si>
  <si>
    <t>97646936887371929de0dc037db6b433</t>
  </si>
  <si>
    <t>64156bad9f2dac2cb6411e6f665546b8</t>
  </si>
  <si>
    <t>719131ca67e4816708e4b61f613c5874</t>
  </si>
  <si>
    <t>7bd7113d81f831874f4ff2cf16cbd5d1</t>
  </si>
  <si>
    <t>86d59df39ddf1e8deba50f91d6277d33</t>
  </si>
  <si>
    <t>48671610ffa4fc1b2dc5836b04c4a356</t>
  </si>
  <si>
    <t>f440dadf9265930f4cfd48077bdec17e</t>
  </si>
  <si>
    <t>b79895121e6ad5f77f560a3cc7878a99</t>
  </si>
  <si>
    <t>e9d7fc1342b1e3f39fa1bb6b734700d0</t>
  </si>
  <si>
    <t>6f64f6109824d713569d525a86f31be1</t>
  </si>
  <si>
    <t>fef192e22c7b3249e4569e44183592fc</t>
  </si>
  <si>
    <t>dc71e05e0fed848a4d93baad5a33e7e3</t>
  </si>
  <si>
    <t>d949af638f395d4ca5dcdec02c798566</t>
  </si>
  <si>
    <t>53764222792ee3de922c6e197ab12cef</t>
  </si>
  <si>
    <t>843b2d8f8b7d9215d0e00c9dc7c7f490</t>
  </si>
  <si>
    <t>467b6567d2acec98511fb16b12219374</t>
  </si>
  <si>
    <t>b23f9ebd57238d96d8f6112a9190d05a</t>
  </si>
  <si>
    <t>782fc1906dd7897be5d59de354ddef2d</t>
  </si>
  <si>
    <t>3611e325d2fa91b2513f17cb90ffe54d</t>
  </si>
  <si>
    <t>6486d7befa2fd84649abe0e88f41fc6c</t>
  </si>
  <si>
    <t>cad65e163035c156abd7ed125dd61ec3</t>
  </si>
  <si>
    <t>808d7737f6f4cf816c6cdb2ebcc3ab81</t>
  </si>
  <si>
    <t>792d3418c21571a47f06a1fec750a78b</t>
  </si>
  <si>
    <t>0fa404b6cac9033f90fa4edc63e5bf53</t>
  </si>
  <si>
    <t>16eac3260d8fbedfcb02915538f0731b</t>
  </si>
  <si>
    <t>534aec3c84dafb50f714a3d012a42091</t>
  </si>
  <si>
    <t>4c308ae02f40784c1dad28e4116486f4</t>
  </si>
  <si>
    <t>098c1d9173e11d3e1ed405555848af8f</t>
  </si>
  <si>
    <t>45a15ba62c7002896f4c9b9d0fd8247f</t>
  </si>
  <si>
    <t>e449f8c1e6a21c6e416655d6b448b495</t>
  </si>
  <si>
    <t>2a8bb1aeccae6066202e309fd1b13719</t>
  </si>
  <si>
    <t>9cc22081e2dbe729bc7d7c33798e35b9</t>
  </si>
  <si>
    <t>e5b2e438e064dcb29c3ccab5c078d062</t>
  </si>
  <si>
    <t>3f3a9094e045424111d476dabfe33083</t>
  </si>
  <si>
    <t>5e64e3659d4a4c7f3f8bec76e9a23949</t>
  </si>
  <si>
    <t>d0cd7721cd54052287345f40f5fac680</t>
  </si>
  <si>
    <t>6569e6a30706e3187f41e5657c9046e2</t>
  </si>
  <si>
    <t>03f806c899ca47ac52b07016fb436bc9</t>
  </si>
  <si>
    <t>1dcd1c06235df090dfa903123a4edad9</t>
  </si>
  <si>
    <t>45e5b3999ea65bdc6dfceafd6a7f6da2</t>
  </si>
  <si>
    <t>648c3b2b19f16058cf262c3c756fc513</t>
  </si>
  <si>
    <t>a07c43ef98b5bd6a5084c151987013e5</t>
  </si>
  <si>
    <t>26e5ce73971fb27b65b988595f773878</t>
  </si>
  <si>
    <t>b6fc8ca4aa093948ae5b5abc545de64c</t>
  </si>
  <si>
    <t>7fd98984a1620575ebdfb6db2f056fc8</t>
  </si>
  <si>
    <t>500e60b7fb205e9316ebbd42f793a937</t>
  </si>
  <si>
    <t>c8dbc945bdb1c8aec4bfd9f8686b7d40</t>
  </si>
  <si>
    <t>3ca2b9ddfd0218ab08fb7a974c71950c</t>
  </si>
  <si>
    <t>3d15d827cd7cdba1f3b0f7183c2608ae</t>
  </si>
  <si>
    <t>8ab52b7e462de106dd2757debee29631</t>
  </si>
  <si>
    <t>4462edadc4f5325d6fc10c1841a0bb87</t>
  </si>
  <si>
    <t>81b546f74389ba59442a4cf412044411</t>
  </si>
  <si>
    <t>23cc14c8b9bad21b2093d81bb483ce99</t>
  </si>
  <si>
    <t>67d82496cdce6b3ab0bfb84051595aae</t>
  </si>
  <si>
    <t>909bc50b294bc9dc7bc7375ee3ebacd0</t>
  </si>
  <si>
    <t>44121496d308fa0f2369c78c52bb4ae8</t>
  </si>
  <si>
    <t>7a18becebb8a0040705c31efbd85df57</t>
  </si>
  <si>
    <t>1a9073507006b4e608d4ee6389e9ec54</t>
  </si>
  <si>
    <t>963804b806bab7374d9f56b605983377</t>
  </si>
  <si>
    <t>32d562841c54df35d11af56345c58fb1</t>
  </si>
  <si>
    <t>f718189e7e6718bf4e0e850080c01b30</t>
  </si>
  <si>
    <t>446baa2130dcb4cc3702624a78eb9cc3</t>
  </si>
  <si>
    <t>215dc29fc89f506923a57e7cd2909af9</t>
  </si>
  <si>
    <t>1a9eede51b483e90ddbc30a27c6b4bf0</t>
  </si>
  <si>
    <t>1f0a94e4439a113cd5c36cf444848233</t>
  </si>
  <si>
    <t>49997bd90d0b1de2479730c9744d1845</t>
  </si>
  <si>
    <t>7ff0571e51a29941ba3a99feea36bb49</t>
  </si>
  <si>
    <t>6fbdf35263da13ff80d923fdebdf4913</t>
  </si>
  <si>
    <t>f9091a391591e021d0a393cf381014de</t>
  </si>
  <si>
    <t>7dbc431beb87a67e77b4e93fceea728e</t>
  </si>
  <si>
    <t>8ff6366039b48dded264c2072a26801a</t>
  </si>
  <si>
    <t>acb1aa12d6c0b8305f12bcd0a5c1c007</t>
  </si>
  <si>
    <t>6a8ee5ad78310ff70ef34e8e662b0a51</t>
  </si>
  <si>
    <t>78dc3f09b4590d9062497466823bc36a</t>
  </si>
  <si>
    <t>035a145170b83b9e639805470e97af71</t>
  </si>
  <si>
    <t>16d007d645ca9c410f7095dba2f536a6</t>
  </si>
  <si>
    <t>22ded527e18fb68bd22165ce1c5fdd70</t>
  </si>
  <si>
    <t>664716fbed20485cec16a6ab59845c1f</t>
  </si>
  <si>
    <t>5dd8b42cb459303f966bfb7394e2404f</t>
  </si>
  <si>
    <t>c55b3d30407073e0261635c4d5cb3cda</t>
  </si>
  <si>
    <t>04946e2de82d57a7fd356affd5204e5d</t>
  </si>
  <si>
    <t>77865743987a283b98906fe0215ebd32</t>
  </si>
  <si>
    <t>d3844550aba6c9f7e0909062feb872f9</t>
  </si>
  <si>
    <t>69b713f7b2b4634a2c3dad2600ac24f3</t>
  </si>
  <si>
    <t>3ec80759b599d7051476b53dbe0ddeba</t>
  </si>
  <si>
    <t>9e584befb81dbe6e065abeb2e9eb0226</t>
  </si>
  <si>
    <t>048e36e6359745b0a0c76056fa19b67a</t>
  </si>
  <si>
    <t>2c745b11d0bd922047f1981c29552c77</t>
  </si>
  <si>
    <t>52d9b8c5ca48d17bca0efc81acbd6156</t>
  </si>
  <si>
    <t>7e691ae37fe88888ec0ee041be818e50</t>
  </si>
  <si>
    <t>0db8b401bc79388f6bf65cb2f857ef18</t>
  </si>
  <si>
    <t>4ba5650621c568b83987ca14c823f1aa</t>
  </si>
  <si>
    <t>8bfef2b3dfa1220587d0f3a8981f91dc</t>
  </si>
  <si>
    <t>9fa568290783f3b2f10a83e69c5516ed</t>
  </si>
  <si>
    <t>c6972b0664f3a7ce881911035872b5a4</t>
  </si>
  <si>
    <t>41b17911ddf22a09ffb7a636099ec684</t>
  </si>
  <si>
    <t>f532febc63bbcd89ee81c4d5e6ba2d56</t>
  </si>
  <si>
    <t>ba1d6a0999fc76bcff4f2a2c906d31ff</t>
  </si>
  <si>
    <t>9c3570b540e51f1535f538643d361b4f</t>
  </si>
  <si>
    <t>c015cfbaf6485457556ed4aa1e5a1caf</t>
  </si>
  <si>
    <t>54c31bbd3df3ea0d755e65e657039371</t>
  </si>
  <si>
    <t>87ce7af681707fce24d01bde92befe65</t>
  </si>
  <si>
    <t>0ebf9a56f8511f10695e497400b03781</t>
  </si>
  <si>
    <t>e19963fe4ce64ba4a0a31ea89641e811</t>
  </si>
  <si>
    <t>f9f49280150e84dba1993290d9ee6494</t>
  </si>
  <si>
    <t>82bcc5d7077a1990689c1df034a3e8b0</t>
  </si>
  <si>
    <t>5fb7522f7f1392ee58c622326e19e427</t>
  </si>
  <si>
    <t>7cc047ce40b929cf353df2bb45ee032d</t>
  </si>
  <si>
    <t>5afcae47cd0d1ff4236c1589c25dc4d4</t>
  </si>
  <si>
    <t>0369c66cb1bfd4d576a1a3d27e63c0db</t>
  </si>
  <si>
    <t>00d2ca3f26bb24417ed236138ecb59cb</t>
  </si>
  <si>
    <t>1abd90874840d0a8204c4804eb092394</t>
  </si>
  <si>
    <t>33cb528dda4f20709b6383e8da00143c</t>
  </si>
  <si>
    <t>fb03d8bac7f8d3cd0d5daea07f014984</t>
  </si>
  <si>
    <t>7f20653cd92f8cc27f0706918e13d46e</t>
  </si>
  <si>
    <t>e3cd6ef7a5ad5de84a6795c606095a9a</t>
  </si>
  <si>
    <t>b0f89c1d03f717ed67f6a5b0707e797a</t>
  </si>
  <si>
    <t>d27799c97ef57e22a8d804f6bc18e1e9</t>
  </si>
  <si>
    <t>a566a7a90f93e5dbc7c366a791619220</t>
  </si>
  <si>
    <t>78157a5545be7c51fd220a856faf55e0</t>
  </si>
  <si>
    <t>6413ebf1d6414bd0a73182ec5f44a9dd</t>
  </si>
  <si>
    <t>7ee4e5d3aceeb38bfaa83caa3e1ffecf</t>
  </si>
  <si>
    <t>90a4a4b5e7655208e33cb92780db9a85</t>
  </si>
  <si>
    <t>836f46b7452ead50738f3fba03c2d03a</t>
  </si>
  <si>
    <t>4261f0c34ff72ffecba5225dc11dca4d</t>
  </si>
  <si>
    <t>9b42c4dd52647a9c04c9b92172978dfc</t>
  </si>
  <si>
    <t>aa523ef9fe465ab454018460a30ce96d</t>
  </si>
  <si>
    <t>8670b738267c8cbbaad8919b89f0ce3e</t>
  </si>
  <si>
    <t>8c6826f9a40d9f0c0df159def3933100</t>
  </si>
  <si>
    <t>612ee0360aa41d0b81d72f665e2ccf1a</t>
  </si>
  <si>
    <t>ec54fbe1e72ef1724137109b161af2cb</t>
  </si>
  <si>
    <t>a6f80ae18087231c0791bdbd1e8b0f88</t>
  </si>
  <si>
    <t>5f3b489199531b2cc1d4055f324576db</t>
  </si>
  <si>
    <t>3a0cfb2d21bcf898aaeac363953edb86</t>
  </si>
  <si>
    <t>769c500f628dd23a4f88df676357371f</t>
  </si>
  <si>
    <t>be45da5fae10ef49e5f99642afebc576</t>
  </si>
  <si>
    <t>c7bf91de8b1c6f4d29d93af30734e044</t>
  </si>
  <si>
    <t>0615f3729104701d09bb862e8c61fcf6</t>
  </si>
  <si>
    <t>172ad948b47db162ede32d5279aec0ae</t>
  </si>
  <si>
    <t>b8e533434ae15fbea5578873ad93a27a</t>
  </si>
  <si>
    <t>1512ff152d538dc0d937fbcf6601a8ca</t>
  </si>
  <si>
    <t>ff095ce058a139ce27f9d76b5b99ba5b</t>
  </si>
  <si>
    <t>642c541203992009ec9697b294dc6695</t>
  </si>
  <si>
    <t>b5edf10ca21ba5c7ac82e4d871e2ef0b</t>
  </si>
  <si>
    <t>6da033c6dc6b6fbb62b179a4de140de9</t>
  </si>
  <si>
    <t>dfb576d338256038bf2d943e2cfec4c6</t>
  </si>
  <si>
    <t>de12bba978521bfd721e6af631456f63</t>
  </si>
  <si>
    <t>8a998ad6fda525bb69d922b96c64be0d</t>
  </si>
  <si>
    <t>3d42b5c59dd6559f386047c394df38c4</t>
  </si>
  <si>
    <t>ad7b3de6fe34c4ad10a99ccc0c1cd279</t>
  </si>
  <si>
    <t>ab608bd6cea45a26725a6e502f5c701a</t>
  </si>
  <si>
    <t>c9311bb438f1a2e3433c21849fe14baa</t>
  </si>
  <si>
    <t>6fb283962999c8eb3577fa215b489c37</t>
  </si>
  <si>
    <t>40c63b4a2649ffbb1346704cf5046e9b</t>
  </si>
  <si>
    <t>6ce4c992eabfedf1211b18174dce5b7e</t>
  </si>
  <si>
    <t>9597beefc975ec105c3173a121128533</t>
  </si>
  <si>
    <t>dda904e7db6526b43a56b1d11587b816</t>
  </si>
  <si>
    <t>aa810a00705d782f4ac068cdf6677f35</t>
  </si>
  <si>
    <t>c300d21ae31ed196bc9a1a399ce3ca2f</t>
  </si>
  <si>
    <t>19a56dc73473c31814e72fd17143e35d</t>
  </si>
  <si>
    <t>febe3b180d5239091067a818e50a4d65</t>
  </si>
  <si>
    <t>8724bafc15a47c3fe19ce3fc2a57d696</t>
  </si>
  <si>
    <t>1123e67e6b01f02c40525a4652f6850d</t>
  </si>
  <si>
    <t>f9abd1683fc79d02187141985264e208</t>
  </si>
  <si>
    <t>fd65c89b9c5e87bb5d9083f9eba5d55b</t>
  </si>
  <si>
    <t>e83a57c4cf157383e37ab0b2efa12c18</t>
  </si>
  <si>
    <t>6b1761690e95bd0a74f8bf15b53ed046</t>
  </si>
  <si>
    <t>49f1e53d2c70e126cba99043b4c11b6f</t>
  </si>
  <si>
    <t>03ad337189e4f0c9b206b7c75305162b</t>
  </si>
  <si>
    <t>ac0b000bbb17ca96e9940b2a6ce5ecf9</t>
  </si>
  <si>
    <t>efbbd8b33258285672a6d6e0fcb18fbc</t>
  </si>
  <si>
    <t>41c86d1843a94f684f7b928b8106ae4a</t>
  </si>
  <si>
    <t>3c5a3d4f4003c4820e240a29014cdb2b</t>
  </si>
  <si>
    <t>301b96841585d2892a2cd3bd98d8f73b</t>
  </si>
  <si>
    <t>68c7e762a985d2742adaf59e26813784</t>
  </si>
  <si>
    <t>df8c5d9ca511ec6a87c0159d247fd2e7</t>
  </si>
  <si>
    <t>9712ce115334b134a9ef2dfd29258ad3</t>
  </si>
  <si>
    <t>84cb0998cc72de8c92185902e8dd14de</t>
  </si>
  <si>
    <t>0bc0a0ea878f7f10b4406909b49aaa6d</t>
  </si>
  <si>
    <t>c3ea9c6352d2f6cb62fee3ed521de473</t>
  </si>
  <si>
    <t>245948effa4569fc21522ddb26c38bb7</t>
  </si>
  <si>
    <t>b0ce825a8bc5874e31feabab7c9e4c7b</t>
  </si>
  <si>
    <t>e238e8f1fb1c17fa7aa1f1d44b1c9f5a</t>
  </si>
  <si>
    <t>cd70aeafe37588581c616d863c7c76d2</t>
  </si>
  <si>
    <t>ab07d9d4d40e2e75cb8bfdc015fb66e6</t>
  </si>
  <si>
    <t>e6587b64f178275ec1653256a3d06896</t>
  </si>
  <si>
    <t>1606086fbc161d8f3821c55a544f17aa</t>
  </si>
  <si>
    <t>84a0c62f71eacdfb47307ca58656daf3</t>
  </si>
  <si>
    <t>189628f1cf6614937099f76d89309abf</t>
  </si>
  <si>
    <t>4f8cbd70681701b95c19d6ea74b56675</t>
  </si>
  <si>
    <t>14bf52bde1a02a0a719ecd27b3543c87</t>
  </si>
  <si>
    <t>fba0d1628682cf647b2a66150fe0d6f7</t>
  </si>
  <si>
    <t>7bd13b536357559d26eea8feb7b7289a</t>
  </si>
  <si>
    <t>44b27952ed9f56eab349c42ccb6c3ac9</t>
  </si>
  <si>
    <t>511d8f54fd0a40aeac49d13673dbbc0e</t>
  </si>
  <si>
    <t>600d1a119f92290408aee498488f1c47</t>
  </si>
  <si>
    <t>308b2054df5687726671c65afce9be69</t>
  </si>
  <si>
    <t>2f029168606f8ceb08c42be874f3cdd7</t>
  </si>
  <si>
    <t>04aa4899d20db1d4e24cfdecf51a8b31</t>
  </si>
  <si>
    <t>d904fcfe3f2e0ad3808d7f66e34ed4b6</t>
  </si>
  <si>
    <t>f4f7107bdc6ab7d7ea6cb32e120853f2</t>
  </si>
  <si>
    <t>11f87caa1fbadad65454678b553a84cf</t>
  </si>
  <si>
    <t>f190cad19774f2db5c4cf4ec5a313ec4</t>
  </si>
  <si>
    <t>6fd3502272af91ee889486c415fe1a13</t>
  </si>
  <si>
    <t>e2cf8e0b21a9b3348b87bb16d9c67121</t>
  </si>
  <si>
    <t>08dcea979d988ff17b1df89dc9583ca1</t>
  </si>
  <si>
    <t>ee71a4a5e12d4c24e2863c6bad5c151b</t>
  </si>
  <si>
    <t>3d9ac3cf9c0c5a5519f4e1ba67f55ce4</t>
  </si>
  <si>
    <t>430b71c7d29ead7ff0238c40a324d433</t>
  </si>
  <si>
    <t>b1815f3a5ed0e5e2486a564bda3bd6f0</t>
  </si>
  <si>
    <t>7f33a54ab23b9d8b3747abe0326d64e1</t>
  </si>
  <si>
    <t>57dc3aaa5069855c55786653d80d76b3</t>
  </si>
  <si>
    <t>b1e27196b91a638c4ddff8b282e0b0cf</t>
  </si>
  <si>
    <t>2f739531147cde51f9906d94e0ba9e15</t>
  </si>
  <si>
    <t>5f0eb825d330efa119626d36f3531476</t>
  </si>
  <si>
    <t>88cb1c8655c61a321e9737eca4f82b9a</t>
  </si>
  <si>
    <t>59386d937e713d1f80331a29b99559d3</t>
  </si>
  <si>
    <t>c30d68f10a527a2b7bb3c978b157261e</t>
  </si>
  <si>
    <t>8c1ad5f45961fb36ed0564ff4b110918</t>
  </si>
  <si>
    <t>ed7a5a56b65fcd8a92a975e981e6641f</t>
  </si>
  <si>
    <t>b88eca4f21e426065305e92b1a8086aa</t>
  </si>
  <si>
    <t>0d6ec10f34be3c9bb319a75ea2418a34</t>
  </si>
  <si>
    <t>bc2834e72d18dd68744c7ad14f24e87e</t>
  </si>
  <si>
    <t>feafe7a59ab120f42ac65f08f287bc93</t>
  </si>
  <si>
    <t>9ac664e747089c314b88e85d8d02bb46</t>
  </si>
  <si>
    <t>a8b1202658cb343703e967b39e1f7eb7</t>
  </si>
  <si>
    <t>728c50fdf31e5ecbb7f2c2bb5066e11d</t>
  </si>
  <si>
    <t>f8a4b887d53d3c427703d7c70f94acfb</t>
  </si>
  <si>
    <t>adcbbe8aa65a64a0f95dff2b321df48a</t>
  </si>
  <si>
    <t>60a8d78c908fcb1260e413a25bc7d3a1</t>
  </si>
  <si>
    <t>77df83ad3a145a4a5528af000b7b73db</t>
  </si>
  <si>
    <t>8de332237d47171ae3d416c7437f7ef5</t>
  </si>
  <si>
    <t>4f20e4a3245710c1d01354326199af59</t>
  </si>
  <si>
    <t>8cfaac0114df02e7fb2cb236b31ce63b</t>
  </si>
  <si>
    <t>577cfc257d5e066dadda87fa78b6441c</t>
  </si>
  <si>
    <t>9ab238f5c8127c614ea5ddff47b00fb5</t>
  </si>
  <si>
    <t>465bd16d8fa2f4fdbd8e35222b035ae9</t>
  </si>
  <si>
    <t>0f0ac575b977ab0c2ab8658a3ca28b87</t>
  </si>
  <si>
    <t>70c22b6370a6c023d831e258e54d86a9</t>
  </si>
  <si>
    <t>6f8cb23aafb665bf0515d3638d5b22bb</t>
  </si>
  <si>
    <t>c1655ab23adf47f7cd18c4ef12a293d7</t>
  </si>
  <si>
    <t>4c6a2f8b0b5216b7a88707c69ddd1662</t>
  </si>
  <si>
    <t>bbec87261e96e8fde2d1d6b3c95c1c38</t>
  </si>
  <si>
    <t>cb45784cbd058ccb638533a38b1641e9</t>
  </si>
  <si>
    <t>71d04044a3a981bd7b0c5b4a10577f13</t>
  </si>
  <si>
    <t>ab4979dc2ee3fe92990db99a21e570fa</t>
  </si>
  <si>
    <t>e93283c0f59ebe5900df849f78db9289</t>
  </si>
  <si>
    <t>61450fe35672f5ad6da1f1425a14a9f8</t>
  </si>
  <si>
    <t>ccb5253f0ea17fa15a1ac3db2783a1d8</t>
  </si>
  <si>
    <t>cff6f2491435866ef9a31946a2df1e39</t>
  </si>
  <si>
    <t>70ae5031cc719bb9ce96d940d9c4e923</t>
  </si>
  <si>
    <t>080b2068e2ec86e07519c7f39bfbc7f7</t>
  </si>
  <si>
    <t>0b0732c54f6d0832a888930cbd001b7b</t>
  </si>
  <si>
    <t>d687d2f8817f403967ba4c307fc0e097</t>
  </si>
  <si>
    <t>798a608eff041858ef5c4a8347779799</t>
  </si>
  <si>
    <t>22ba05736f0b028de55c396b4ef55684</t>
  </si>
  <si>
    <t>ab70ed2eeb961a51569b7911ccaf8f90</t>
  </si>
  <si>
    <t>7d3bdfa2314f66e6e64a6c1fdb112b5b</t>
  </si>
  <si>
    <t>40030f4440a9ddb710aa90b32c666a42</t>
  </si>
  <si>
    <t>c2e5f2b261b6ce711ab54225af3a0c83</t>
  </si>
  <si>
    <t>7feeb9ddf3e3f5e2b92f98915f6c5b78</t>
  </si>
  <si>
    <t>691253b86a8ee9a4cb96413da9efcc3c</t>
  </si>
  <si>
    <t>a12402d2cf93c1666717d82e72ebe239</t>
  </si>
  <si>
    <t>9954a8ce2c642ecc2b638f48200e8707</t>
  </si>
  <si>
    <t>d5d49ec67a1c4536d9b7e142ea6df8fa</t>
  </si>
  <si>
    <t>3ad1b7a328f2fb192a2d38e985dddf40</t>
  </si>
  <si>
    <t>1e7c08711a88c0fe93cad922dd4f7f27</t>
  </si>
  <si>
    <t>60a56783ad26cf3361c977ff6f3d7b12</t>
  </si>
  <si>
    <t>42cdaf2cae6c930b6017af665a0c7f17</t>
  </si>
  <si>
    <t>a5a525de1a3e6dc1c4eeedebe44422ca</t>
  </si>
  <si>
    <t>3076bc4287c04ebb0a095db8e1da0ea4</t>
  </si>
  <si>
    <t>645d3df96cc9e8d1582d360dada3f054</t>
  </si>
  <si>
    <t>a2a657ea48a31176a6e3552ff7f315ae</t>
  </si>
  <si>
    <t>675a2444c2f4b342faf6c2597ab8cf4a</t>
  </si>
  <si>
    <t>b97b361b6f38c321b226138e4fc4b5d4</t>
  </si>
  <si>
    <t>656c152df0bf9f121b43b9bf57dfbe28</t>
  </si>
  <si>
    <t>2250fb5928fbe0a5bcfcd531a4fba8ef</t>
  </si>
  <si>
    <t>79661bb02c1c9588a9422c3f025fa66a</t>
  </si>
  <si>
    <t>2699499fc9a0fbc266297c312e29dedc</t>
  </si>
  <si>
    <t>b25a698b1dcf25b23e4d37910ddf0888</t>
  </si>
  <si>
    <t>e654203cabd54ac07815779d79da39f2</t>
  </si>
  <si>
    <t>f5796bad9ad23ea2bcae42c3bed9a7a2</t>
  </si>
  <si>
    <t>666b5f5d0ae9a2386fa9efe02de72e32</t>
  </si>
  <si>
    <t>3ecac9a93974a6b978f13f3d00d36833</t>
  </si>
  <si>
    <t>f15aa2ae13263c38dc79056457b79bad</t>
  </si>
  <si>
    <t>c29d385868f41c70740e639a58fdd09e</t>
  </si>
  <si>
    <t>1f769d601df24e026553a25ef57baa0b</t>
  </si>
  <si>
    <t>68231746e397638d5cf3acea72aeabaa</t>
  </si>
  <si>
    <t>c3f76909c1a0cb506388dc0b5f2a87bb</t>
  </si>
  <si>
    <t>4768fec8b4b2846c18cf5b5d693e2d15</t>
  </si>
  <si>
    <t>8627fcc42bc8c26734b2556217656a5a</t>
  </si>
  <si>
    <t>1155319a5dc8efb0d74f4cf26b63d5ff</t>
  </si>
  <si>
    <t>841d1aa449c9df4a7565ffa4a3ad6d7e</t>
  </si>
  <si>
    <t>bcacd099da143d74ca31b33b4a8c500e</t>
  </si>
  <si>
    <t>980e6b9500107fceef5868dba8c6a1eb</t>
  </si>
  <si>
    <t>dd7b87b8b386f9c4acd75af2f66c9d59</t>
  </si>
  <si>
    <t>fb2d15f2bc7490cec72b7dce083808c4</t>
  </si>
  <si>
    <t>2082b8e783a4041cf3ea43e92107831e</t>
  </si>
  <si>
    <t>843031032c5333ebf1d5755c04ab485f</t>
  </si>
  <si>
    <t>75f26633ac4af672f90ce23bfb8e32fa</t>
  </si>
  <si>
    <t>8339e4603b68d379d0ca5713e96bc3e2</t>
  </si>
  <si>
    <t>05a4f5875b888bbf91d1c9690767da1f</t>
  </si>
  <si>
    <t>d1484a5da4783bfae3e58490151247db</t>
  </si>
  <si>
    <t>3d671baa99393235604ca266d48be040</t>
  </si>
  <si>
    <t>b5e091ff8504bedd27f4c7d31f64e86c</t>
  </si>
  <si>
    <t>d25370bfcef11108b0b1650df71660a8</t>
  </si>
  <si>
    <t>42c1e81bdfd83f49cca5cde345d8959a</t>
  </si>
  <si>
    <t>6e63b473ca09fd930a747d9932b17d75</t>
  </si>
  <si>
    <t>8ef32261368c9f130e4f7367a968d5a2</t>
  </si>
  <si>
    <t>53098c0edf430015c683caab336deceb</t>
  </si>
  <si>
    <t>052e8526f20cf59f1a50ad5939befef2</t>
  </si>
  <si>
    <t>16ad46d61b17406eaeb4b9b473f1ac68</t>
  </si>
  <si>
    <t>eb58aed38579f1d0ec26aa6c6c369537</t>
  </si>
  <si>
    <t>da40ed9c4a31d646f1ac2267d379db65</t>
  </si>
  <si>
    <t>12afed1e87e4b0d50b82746dd566e2d0</t>
  </si>
  <si>
    <t>fb84eff0375ea7a0f23ca21dddf0c430</t>
  </si>
  <si>
    <t>53b7abceb5e5e4b6baa4b551bd196162</t>
  </si>
  <si>
    <t>b63eeeda08ca60ea927bcc0f226dfac8</t>
  </si>
  <si>
    <t>15d73dfa5987cbdde9e4cb26ce0c9df9</t>
  </si>
  <si>
    <t>adc352ea5bbbaebdfbc3f03546397278</t>
  </si>
  <si>
    <t>06475fe43ab60fb9c9e43952770c8402</t>
  </si>
  <si>
    <t>ef9a3af41416751e9da8f228eb9dd905</t>
  </si>
  <si>
    <t>1125c69ce43e948090a46b4be4dd8b0b</t>
  </si>
  <si>
    <t>61b599ac78ad2cfc6d6db6b88120f1f9</t>
  </si>
  <si>
    <t>cfde6864da84f1bf961e5db08cc66785</t>
  </si>
  <si>
    <t>4e4f9f194e095589d8a198a36e9b884a</t>
  </si>
  <si>
    <t>50806715514d937419ff92bc7d07f60c</t>
  </si>
  <si>
    <t>df9713966afe2f29ac78782f4dcf8adb</t>
  </si>
  <si>
    <t>2201e6aed0ef433b6dd3ded19878921d</t>
  </si>
  <si>
    <t>307edc1ddf039d0b06d1e40c0b0d6011</t>
  </si>
  <si>
    <t>afa72ebeb241ae9981341d5686ce023f</t>
  </si>
  <si>
    <t>b14b8f2e3500eed5047c593e7ab1d775</t>
  </si>
  <si>
    <t>38772d4e9dd129bded463a554078765b</t>
  </si>
  <si>
    <t>c495b51ca3e51ef0249212e7e6f63c9a</t>
  </si>
  <si>
    <t>05f9c0c4f0ca6fc68b21ff38def26c47</t>
  </si>
  <si>
    <t>304d4e0280cc02adea3cd21e9f6f9b82</t>
  </si>
  <si>
    <t>8250de3c88a75707213d7cd779be3589</t>
  </si>
  <si>
    <t>cb346ab307fa40316bfd3d384a593dde</t>
  </si>
  <si>
    <t>3bf285b9ac4eef6ab37fb96397f4ece0</t>
  </si>
  <si>
    <t>4aae0500dab54d14475e478fa8e3cfbe</t>
  </si>
  <si>
    <t>43a22b7b74f1410da127e10efbba5a9b</t>
  </si>
  <si>
    <t>4ccb4a65954d5c89a7c1f15e327be123</t>
  </si>
  <si>
    <t>14b4c4bf11bbd3888016a41bf7686b3a</t>
  </si>
  <si>
    <t>8ffba4fbd1c93325c13d7446fb97b871</t>
  </si>
  <si>
    <t>f45b6ba908710a37df31f534547f5a86</t>
  </si>
  <si>
    <t>f1f2445f1cd36bbd1a64f340d761794a</t>
  </si>
  <si>
    <t>325bb95d9ffe001067a60f3f747d64bc</t>
  </si>
  <si>
    <t>c91159dd9e1810dc08516b19d0569647</t>
  </si>
  <si>
    <t>fc7895bf5362040ef3edbd49fce55a35</t>
  </si>
  <si>
    <t>98cc72b4fb37f2216de33e87feef673a</t>
  </si>
  <si>
    <t>3312f6754609174922414bebbae23ff1</t>
  </si>
  <si>
    <t>6ecfbff6a86dfc08008ad8373d9df1cd</t>
  </si>
  <si>
    <t>730db6852a1bbe5205d4bee1a1e893a3</t>
  </si>
  <si>
    <t>b091d8936c05994f59c216e1fc747ca8</t>
  </si>
  <si>
    <t>4555d5bf644f82ad7f431bd78370a6aa</t>
  </si>
  <si>
    <t>ad373351ec67512c633e89388476a358</t>
  </si>
  <si>
    <t>75f81cf9d7d7a58e7f0ae3d78d1e0866</t>
  </si>
  <si>
    <t>2d83e38a11cbdef782a71cfa33d05ba9</t>
  </si>
  <si>
    <t>10d6fd32eb454a6968a4515126546e2a</t>
  </si>
  <si>
    <t>d184d72876540195974255e96a2897a8</t>
  </si>
  <si>
    <t>abd6e236a99d5b59d3e2b443631872ff</t>
  </si>
  <si>
    <t>0edbe8f76f04594b678739fef58c1fc9</t>
  </si>
  <si>
    <t>9b673ed507cebec4680fe5c36afc69c8</t>
  </si>
  <si>
    <t>c7339e822ca35d7a64c3436aff8bf4ca</t>
  </si>
  <si>
    <t>744df51012c9f992732492f2737fe32c</t>
  </si>
  <si>
    <t>06ee2a9dd63b7bef4fd734d9cf8cc824</t>
  </si>
  <si>
    <t>b07194b9185e799d6ceb1f5696b0720f</t>
  </si>
  <si>
    <t>7df7bd4eace8ba2d9888b0bb856a413f</t>
  </si>
  <si>
    <t>05e556c5007df75c892d10d616ff5d5f</t>
  </si>
  <si>
    <t>9cdf9cad7a7e9afad96eb64dc9c86b0b</t>
  </si>
  <si>
    <t>4125ffddbafd9cad69b9020117f5289b</t>
  </si>
  <si>
    <t>5561554923dea419d93c4f530037b218</t>
  </si>
  <si>
    <t>26d9b1ad635db41a76a0830cd169865a</t>
  </si>
  <si>
    <t>40de664da9b34d896c6ce9a0807ac647</t>
  </si>
  <si>
    <t>a84eec29d8ea13bd130a9b5497b0e383</t>
  </si>
  <si>
    <t>ae3130d717d8a61794e3dc74c9a79892</t>
  </si>
  <si>
    <t>b4c404a715bbeee02f1134c1353eab91</t>
  </si>
  <si>
    <t>6f61865f3353c743ecb0e946c45cb79f</t>
  </si>
  <si>
    <t>322d9597392d1be4a5908ea39dbdf698</t>
  </si>
  <si>
    <t>5fa876f3545164af607d2b9936a808a3</t>
  </si>
  <si>
    <t>d7e1a909b0ac3b378f81e72cfadf6e06</t>
  </si>
  <si>
    <t>9284a37d2cb8f5b2fa5c7ad13d1efeaa</t>
  </si>
  <si>
    <t>c0bedc5c47dd5915e513723970aa0876</t>
  </si>
  <si>
    <t>3e54fbbcd561f97df5c9a99ba0eb4627</t>
  </si>
  <si>
    <t>d394b109f6970c8102d40e4bb1770d01</t>
  </si>
  <si>
    <t>28cc3cf3cb10faac1283f9a78ca9c2b2</t>
  </si>
  <si>
    <t>66e60ee2fea7b9cce988b95d5ea87f1e</t>
  </si>
  <si>
    <t>03aafaf54ea1e7c2677764d18a667946</t>
  </si>
  <si>
    <t>39f3f1aa5d02a6f9d36b55108ea45087</t>
  </si>
  <si>
    <t>6461bd5ce2a3e8090176be2d8f3dd862</t>
  </si>
  <si>
    <t>8aa2fa021a5765dd236ba98a4cc758ea</t>
  </si>
  <si>
    <t>862f46dd020fad1eead2f0ddd286d9a9</t>
  </si>
  <si>
    <t>d4aea81afd8f5b09ea542d8b61585b24</t>
  </si>
  <si>
    <t>e948753ee25addba38ca15978a8e9204</t>
  </si>
  <si>
    <t>f88f19bae77f174f2d99fec2651a91ee</t>
  </si>
  <si>
    <t>bfd7cf5b482c35086626f7dfe425d7b9</t>
  </si>
  <si>
    <t>78795ddb7cf1a55268ded79567e26477</t>
  </si>
  <si>
    <t>cfd13302fef5f161404530a60154cbbd</t>
  </si>
  <si>
    <t>f00aff7e211b28d515d4722fbafe2454</t>
  </si>
  <si>
    <t>5327566ec3493134c3efa97a205e72a6</t>
  </si>
  <si>
    <t>7c998354e23d51ffbee91ce24e6aae72</t>
  </si>
  <si>
    <t>2bfc29c65338cc907a7d78ddc5b44cec</t>
  </si>
  <si>
    <t>d7ccdd681f9e9fce6277025ff0b3309d</t>
  </si>
  <si>
    <t>9aec4353ada1788626072350e56250a5</t>
  </si>
  <si>
    <t>062b8ffa5e55d39b77092e0b2ba64b08</t>
  </si>
  <si>
    <t>de8ada3cd9a3e1f04dcaabd0ef647c73</t>
  </si>
  <si>
    <t>b76a44e52c6431ed8706039b01f8db47</t>
  </si>
  <si>
    <t>de8644f02a43bdc26cfdae466f1f0848</t>
  </si>
  <si>
    <t>969486f8901a97ebfe695e340d18aa10</t>
  </si>
  <si>
    <t>3d545b215d0bc58ce147ddefa51b9978</t>
  </si>
  <si>
    <t>68cd602c01dc0afb234b2621feef3c45</t>
  </si>
  <si>
    <t>830d6128ca23e2c72c4b5162ead3d70e</t>
  </si>
  <si>
    <t>60dd583d66327bc2b9e75e2605cc2cda</t>
  </si>
  <si>
    <t>4dc19e4bec332439480033df4c866aaf</t>
  </si>
  <si>
    <t>0dd55637a76a90f5b3b21b919e87591e</t>
  </si>
  <si>
    <t>721f6cf68e04f881a85cabca2cbc5719</t>
  </si>
  <si>
    <t>93ec42c665c58503d85b7892623ec3a8</t>
  </si>
  <si>
    <t>06f7f66198488b371e472d3d2ae4f4a5</t>
  </si>
  <si>
    <t>03103ad5acb86a5f64423e7b9f18e7cf</t>
  </si>
  <si>
    <t>845c4c7c1eb954ab1138f15e125d42d1</t>
  </si>
  <si>
    <t>e51cfa0c2a425fbaf622461f62f730f0</t>
  </si>
  <si>
    <t>0f67a92c6ab130be025da0560ac80375</t>
  </si>
  <si>
    <t>580ec8b55c5ed0f6dd76fe9d9615a107</t>
  </si>
  <si>
    <t>254d3bb04d6b3f9d4f2196e1dcc525e5</t>
  </si>
  <si>
    <t>989dab86ec0fd736b59af0afd6d3e633</t>
  </si>
  <si>
    <t>d220b00a0d7352374780f23ff8edb11a</t>
  </si>
  <si>
    <t>8ebf5a09aab13de854189bb3fa1f0c76</t>
  </si>
  <si>
    <t>226c03217e9d7cddc4a4754dbff73222</t>
  </si>
  <si>
    <t>4cb6cb817f05bd5beee4b8f8cd1e5ec3</t>
  </si>
  <si>
    <t>4adca5878e639fc37355fcdb26ceeb1d</t>
  </si>
  <si>
    <t>1378e915e0f786a4d3aad925fe9fbbd3</t>
  </si>
  <si>
    <t>ca5c92f94359471807bb56172120b4d4</t>
  </si>
  <si>
    <t>84b12692a170e6992a661c191cf7285a</t>
  </si>
  <si>
    <t>1cace5bf219257aa5bc7a9a1d83e0ce2</t>
  </si>
  <si>
    <t>04ee941718b988178c1a016c62af5a92</t>
  </si>
  <si>
    <t>653a3eab52bd74a888955620033e6aa3</t>
  </si>
  <si>
    <t>779f6cf16a3244dbf8bf6ea98a432002</t>
  </si>
  <si>
    <t>aca2091a3aecd8ae7dc3d2540d2c93b6</t>
  </si>
  <si>
    <t>f0fda3f736dedab7b26f7751a11c6b9d</t>
  </si>
  <si>
    <t>4039c2a1ed29dbed0ac70076b80a2a84</t>
  </si>
  <si>
    <t>8415e8447070dc548dce313ad47782ab</t>
  </si>
  <si>
    <t>98dd42cac4c89bd3a96180e231bc3780</t>
  </si>
  <si>
    <t>886ca5e88a0750098a8a8b5424c155b4</t>
  </si>
  <si>
    <t>942670250c9890b71be2359d9cf3a671</t>
  </si>
  <si>
    <t>4a03403f139ab1a1267ba5bca8dfe42d</t>
  </si>
  <si>
    <t>cfa3fdb7ff57eb40dcdbd739e44c3ac7</t>
  </si>
  <si>
    <t>a56632ac8a165e66d70c7098465cf9a9</t>
  </si>
  <si>
    <t>1277caee2ac800a7ee52d0bac4cf8969</t>
  </si>
  <si>
    <t>c9f1447550426ad483a1afc005944534</t>
  </si>
  <si>
    <t>248a7fbe4840ecd52e35085741a794aa</t>
  </si>
  <si>
    <t>369258b04f82197d4692d6c62def4a38</t>
  </si>
  <si>
    <t>b87736ac2cb49d77f7af7e0b5e763551</t>
  </si>
  <si>
    <t>5147288ac6c2835fa0c52f49dd4aa384</t>
  </si>
  <si>
    <t>98c8014ac892c04a493e7d659227efd8</t>
  </si>
  <si>
    <t>4038edd7a4a4902ba4f238e57806f0ba</t>
  </si>
  <si>
    <t>bfd7d773c90fd84460f51dc7a87d1ccc</t>
  </si>
  <si>
    <t>66190072c59054abca2506e0d69bfb16</t>
  </si>
  <si>
    <t>eb2032011f9f248e0573245f414e2afe</t>
  </si>
  <si>
    <t>c07bc14449a1bc184b9166a9a00e3d3f</t>
  </si>
  <si>
    <t>bfffd4f825056c4b18827184b766b814</t>
  </si>
  <si>
    <t>facb54b75a7b2aabb7af44f65f6b015b</t>
  </si>
  <si>
    <t>ac18df98c973d89a939321a10c537a6e</t>
  </si>
  <si>
    <t>3b154888a0b49b5c44c7decf01268484</t>
  </si>
  <si>
    <t>703d9bcbe901570c7d635b9c2ce68cf3</t>
  </si>
  <si>
    <t>5a003e57b6be695b3f8feef9a4ffbb1c</t>
  </si>
  <si>
    <t>68a9f56e9c940a5cd96e4cff4db38265</t>
  </si>
  <si>
    <t>540beee5256aadc5d587558e795e744a</t>
  </si>
  <si>
    <t>4f3429710a33cfa46e3a2bd549ba1dcc</t>
  </si>
  <si>
    <t>0fd32d6cbb1b10fc78c498585d141c08</t>
  </si>
  <si>
    <t>9318eeb6552ba36c9e6093e9f7a12a13</t>
  </si>
  <si>
    <t>0bed2c67efe2ce93a4eb6c9466a0b9ba</t>
  </si>
  <si>
    <t>1ab5de2f0902fe346af6c191697a5bef</t>
  </si>
  <si>
    <t>8a5e1596d80a83f5d6558e940e63bdd0</t>
  </si>
  <si>
    <t>b45c99d31e0115caf77c0e0c57afbb20</t>
  </si>
  <si>
    <t>f40a83a57bac07b12b50c44f04053b5c</t>
  </si>
  <si>
    <t>8575159d41efe4c0f41f2ea073534034</t>
  </si>
  <si>
    <t>518f0d7d6653a31990332b0d57f8577f</t>
  </si>
  <si>
    <t>c589ce06c515a59f271ca617ebe7d590</t>
  </si>
  <si>
    <t>f1aa002dd7d0ea96613d4654e1c0af5d</t>
  </si>
  <si>
    <t>15b59843f99a5683dfa005f97e2812f1</t>
  </si>
  <si>
    <t>e3112978d9c8c08785144555d352d098</t>
  </si>
  <si>
    <t>ed127f44ddc1dc118b6bd80e01130116</t>
  </si>
  <si>
    <t>bbb8b4a6f037160a5d2d2591efcf3386</t>
  </si>
  <si>
    <t>7784359f8154de554788df94cae28706</t>
  </si>
  <si>
    <t>4fb8daa36be750656e4356d9b120e5be</t>
  </si>
  <si>
    <t>066d4cefb92791bd96eb281416f6e713</t>
  </si>
  <si>
    <t>5f942efc0fe0619b697d33159cd17e3c</t>
  </si>
  <si>
    <t>0621f842c805d689d131411a4880c042</t>
  </si>
  <si>
    <t>aa9f341ad5a19bb883b90271aadabfc9</t>
  </si>
  <si>
    <t>b2d0ec38005ef706f35f8211e29a8b9a</t>
  </si>
  <si>
    <t>07de59da48d82b551abf64aa996dc1f5</t>
  </si>
  <si>
    <t>97c27fedcc9801b3538c6503dfcf9c9d</t>
  </si>
  <si>
    <t>c526c2c9a438b27530f23601db2d5dd2</t>
  </si>
  <si>
    <t>d71c7f3a7f384fab5abbabb5dc1b67f1</t>
  </si>
  <si>
    <t>f5f1e8102a53a4b5425651e61ad296af</t>
  </si>
  <si>
    <t>adb3d106b69123e232d534675bf46d34</t>
  </si>
  <si>
    <t>80dd483e755be55f3f24593702b3e1d8</t>
  </si>
  <si>
    <t>b1892c3c0e91716a20e50aa483575d3c</t>
  </si>
  <si>
    <t>47544fa736dc9da57f7973599b355a09</t>
  </si>
  <si>
    <t>a6bbc7957b7ad6529801a47777846e0e</t>
  </si>
  <si>
    <t>57c15f9058a4bc2a5804796cc7049329</t>
  </si>
  <si>
    <t>9d0837aafac8c8bb6776027fa1122f57</t>
  </si>
  <si>
    <t>da446765a78f66dd9f9133b9d6b2d265</t>
  </si>
  <si>
    <t>c65345b238f7aed673b9d366884fc2bf</t>
  </si>
  <si>
    <t>b5c78a80e69478877fc365859d7b644e</t>
  </si>
  <si>
    <t>9941a982750d9a2a9803d156ae8e66ad</t>
  </si>
  <si>
    <t>738fa30ae5871045b157caa1c66dd15e</t>
  </si>
  <si>
    <t>91178562df12ff4d00f550890457c319</t>
  </si>
  <si>
    <t>7ef2dda410bdd662bf6117a9f74aac59</t>
  </si>
  <si>
    <t>d287894596d70f33b8321b57b9e3ea0b</t>
  </si>
  <si>
    <t>473ee8111c4282bed6448cb4cf31b471</t>
  </si>
  <si>
    <t>b7ecef9557adec3eb789aa66801a774c</t>
  </si>
  <si>
    <t>0f8eabcd5a9da8b8d34fab5ffdf6f838</t>
  </si>
  <si>
    <t>142501f9873236cb0aadc3b324ebad55</t>
  </si>
  <si>
    <t>9a69fe7e0ae8428a31c027deb989659a</t>
  </si>
  <si>
    <t>d48a9a9ed33f10b28c6f637bc76fd9ea</t>
  </si>
  <si>
    <t>b6e44772bae47c183def7696511de9de</t>
  </si>
  <si>
    <t>87445c88b2fc935011371c7d6869607e</t>
  </si>
  <si>
    <t>6eb21fc4f6b9e1f5d80a4d5be64965c9</t>
  </si>
  <si>
    <t>ccbb771e74bae7225342fe1aeaf20356</t>
  </si>
  <si>
    <t>e1763ad0a574676ee0ae1695a214f0c3</t>
  </si>
  <si>
    <t>77d6315b0935a231c4bc9fe25b9a3fe5</t>
  </si>
  <si>
    <t>ef3816b954494714a0c3bdbaa933026f</t>
  </si>
  <si>
    <t>66b31645c5fdc513e6f8f4c3ab38d252</t>
  </si>
  <si>
    <t>d4444ebf092aa955473a598fefdf0020</t>
  </si>
  <si>
    <t>37f0dabdd2f44675c929536105c70c7a</t>
  </si>
  <si>
    <t>988e22f3aea2bf73c3e8d50cf755d8ac</t>
  </si>
  <si>
    <t>0ec093e81d5abe834f4f67835e226448</t>
  </si>
  <si>
    <t>e8b1b6b464fdf16ee8c88909b0f1e85b</t>
  </si>
  <si>
    <t>de7b800de6c97eafdcbb016a0339507d</t>
  </si>
  <si>
    <t>d87d69188458a8353dbf5e2dc756d93e</t>
  </si>
  <si>
    <t>f8733c6e12f35e1d5ac3611505118aa9</t>
  </si>
  <si>
    <t>d724a08526bee6ce7a68e1b0dfcb38bc</t>
  </si>
  <si>
    <t>789669685e8fddc9ae98fe63b1491d7c</t>
  </si>
  <si>
    <t>1e73a4ca18003de0c2eb92df0661cc44</t>
  </si>
  <si>
    <t>bfcdaba3b08b17ff4887d72ddeef96ec</t>
  </si>
  <si>
    <t>76efe156f738b14cf1e652fff43546ac</t>
  </si>
  <si>
    <t>23d677dc10da5c2cda7fdac2709b6e69</t>
  </si>
  <si>
    <t>a71738dd92857a54b8c0a799198a2dd8</t>
  </si>
  <si>
    <t>2ccc11e4db110074b6d53c1ec7afbf35</t>
  </si>
  <si>
    <t>eef02f27ba440eb62a5ddf8326ea4620</t>
  </si>
  <si>
    <t>fe8d2d2b2b056391352da9ef51862115</t>
  </si>
  <si>
    <t>0fc1ce334639f7f882b0f978c72af417</t>
  </si>
  <si>
    <t>f8c4450c7708497aac58181f632484e1</t>
  </si>
  <si>
    <t>466013e0ec16c0e692d067fbaff56c3d</t>
  </si>
  <si>
    <t>1d32bbf8837a8cd33f8496009e41c168</t>
  </si>
  <si>
    <t>d19f85af694f9f29ef964c97da38d4dc</t>
  </si>
  <si>
    <t>fa55769a4693223119eb91968c7c93e3</t>
  </si>
  <si>
    <t>6232d8030e7a1650aaa884415d120755</t>
  </si>
  <si>
    <t>a5e96b3f1ae2fa5b7947c2387e79c49f</t>
  </si>
  <si>
    <t>54b837347129fc73cc963aedf3a3cc89</t>
  </si>
  <si>
    <t>8edd6cd0098859e8324071af3bbef665</t>
  </si>
  <si>
    <t>3d02dd5caa4c2d1a3e334b41fbb6d827</t>
  </si>
  <si>
    <t>1444d1cc54fdd92fb2e93d754a4a42df</t>
  </si>
  <si>
    <t>ccb51a9c48d22c8fcad624cdb86e868e</t>
  </si>
  <si>
    <t>4bda61985cf65fa8465125490e2dbcc9</t>
  </si>
  <si>
    <t>42d7557647f665ec076cf0d0e8319666</t>
  </si>
  <si>
    <t>1ba80e2cc6c027b55af9bccfae32a85c</t>
  </si>
  <si>
    <t>431a26ac68c7481a05d073253c110e55</t>
  </si>
  <si>
    <t>03c7572a2087d581ae9a9ffc6f095f2a</t>
  </si>
  <si>
    <t>b7f65253155caac6d57869e8e34e223f</t>
  </si>
  <si>
    <t>0ba91a083b1f9c5e9d9b076e28f36dcc</t>
  </si>
  <si>
    <t>fc59eea7df0042c36cb26c8353a2219f</t>
  </si>
  <si>
    <t>e81e67c0d22cb55d66dcb6bece471ce6</t>
  </si>
  <si>
    <t>2364c3a02f700c265a3f0b7d20ed3c97</t>
  </si>
  <si>
    <t>eb94f213ee0e1359628c6fe7550e1b19</t>
  </si>
  <si>
    <t>be5f1393af0bfc9d4d28f49e8e0e0f62</t>
  </si>
  <si>
    <t>eb3169f8aee75f8da970e1bb68f0921b</t>
  </si>
  <si>
    <t>5eabd1c57058fe323571478138bb124d</t>
  </si>
  <si>
    <t>e1426362258aeb4d64ef4d2593d66b65</t>
  </si>
  <si>
    <t>e6efcbefbad0ccea9626ccbfbd2ab74e</t>
  </si>
  <si>
    <t>117b3e25da6739acd3790cf3acaa8222</t>
  </si>
  <si>
    <t>d42ee22cf6f016b061d95ca3f4647e68</t>
  </si>
  <si>
    <t>1f9e982c91b6a020c7744a456ec9037c</t>
  </si>
  <si>
    <t>29c994a0c563e1c8e3dcdf67f0095658</t>
  </si>
  <si>
    <t>6dbc57a970750e5cdea8af3eae0e73d6</t>
  </si>
  <si>
    <t>503097a32dbc3390253385f0f35584cd</t>
  </si>
  <si>
    <t>955f852749017ce859caec2f7ac335cc</t>
  </si>
  <si>
    <t>8238f4ab3daedf4f0fbf1e629898b612</t>
  </si>
  <si>
    <t>daa00ee030b22aae3b0a0283c9b98644</t>
  </si>
  <si>
    <t>6cafa4f672f3889c3630fe7401f99b9a</t>
  </si>
  <si>
    <t>8109a6fba1aefe78afba68eb275e5826</t>
  </si>
  <si>
    <t>1abae4a997cc8e79fca4bb7370f8a455</t>
  </si>
  <si>
    <t>d65ebeb59069bbc5ec0233e5f70e25b8</t>
  </si>
  <si>
    <t>a99ddd6fa58f502fd29f563a44d96e37</t>
  </si>
  <si>
    <t>efc4a11e5fb39da13cd5a525058abf38</t>
  </si>
  <si>
    <t>9f0cbaaff2cacf61d9a90a7188214dd6</t>
  </si>
  <si>
    <t>e07f90e9f01bf8e2c1571580e76a980a</t>
  </si>
  <si>
    <t>2fbe9d6d54a235ecc32b09de5c54a75a</t>
  </si>
  <si>
    <t>31951a038a138cf14b0f95b083771e80</t>
  </si>
  <si>
    <t>1d935714278420f2d5846b7f5f632342</t>
  </si>
  <si>
    <t>eeab53fdbcefa65288c4b9489f35017b</t>
  </si>
  <si>
    <t>d7e36901ab0d98b02f425028f35d3555</t>
  </si>
  <si>
    <t>7250a10aca5362284f3dde6aa9912d28</t>
  </si>
  <si>
    <t>b8ee62c401d5e12fd3d82425a1f83fbf</t>
  </si>
  <si>
    <t>3142a24d0d661a310b57b9511768d5ef</t>
  </si>
  <si>
    <t>1bb113ee1cd087660b440420e36b4f9b</t>
  </si>
  <si>
    <t>26d93949cf29b7b4c06e2ef7d5a299f2</t>
  </si>
  <si>
    <t>516c363aa398bc306918073385f63960</t>
  </si>
  <si>
    <t>2574fc9a3432eab158aa26bdfc921171</t>
  </si>
  <si>
    <t>91e23742c3069c4adc32e062d95055be</t>
  </si>
  <si>
    <t>d2f62c2e873d6ff15ea1dcd14ac4ab07</t>
  </si>
  <si>
    <t>8b72af6a0c08edc543a61e19f43b9d38</t>
  </si>
  <si>
    <t>62f1fbb5df14c071a00dfd5960a61ae2</t>
  </si>
  <si>
    <t>8fa3d6806343694cbc6bf131801524ce</t>
  </si>
  <si>
    <t>95c8785bb218bd0800ce6b7ac2c2e138</t>
  </si>
  <si>
    <t>eed42e87ca7874417a74093e876f8350</t>
  </si>
  <si>
    <t>b75c4a56c9ae19e4d46408765827494b</t>
  </si>
  <si>
    <t>6fcc7d3c0969653dedbcb9fd305953e5</t>
  </si>
  <si>
    <t>adda856fa21b65507d8c852fbd9a024d</t>
  </si>
  <si>
    <t>a44d4efb5be34e471d8e8c8160608557</t>
  </si>
  <si>
    <t>fbf31a02741b0f4d56a02b7bde4830b1</t>
  </si>
  <si>
    <t>f84f8dbef2cf1342d5dde615a7b099c3</t>
  </si>
  <si>
    <t>00450c30c777a28b0eca225362762090</t>
  </si>
  <si>
    <t>3bc3f0a6503c526a1fa6d8c2375220c6</t>
  </si>
  <si>
    <t>f306f3fab5590a16a44df4f1547ee74d</t>
  </si>
  <si>
    <t>36ab444ea470de429d3b41ef77615a1b</t>
  </si>
  <si>
    <t>1e4567f4f6ad6bc9e74511333d60389a</t>
  </si>
  <si>
    <t>b6d7edd2141cdecbc7967429c50a73d6</t>
  </si>
  <si>
    <t>402b25059951ce5a9a2ee88f331cee72</t>
  </si>
  <si>
    <t>cc170fe13d16603a5f745868e037a142</t>
  </si>
  <si>
    <t>0d72e2543ca085dc2598237229d58f2b</t>
  </si>
  <si>
    <t>9a3e07792752b5c08482b0815f7cb6c9</t>
  </si>
  <si>
    <t>847151c9b4e8971197df9252bf63df2b</t>
  </si>
  <si>
    <t>5218f3f90f3de250b0505118ee2e01f1</t>
  </si>
  <si>
    <t>cb6a373f8d97e703df226ad550551730</t>
  </si>
  <si>
    <t>42204fda8a51fe4cb73d65d6436cd9e1</t>
  </si>
  <si>
    <t>8eb4b42ae1b18fd4f80eb91f9df758d5</t>
  </si>
  <si>
    <t>03dbeb9ceb663f94ac04ee4349fbafab</t>
  </si>
  <si>
    <t>9d665d1b4c87dd262ba75745de615ce8</t>
  </si>
  <si>
    <t>b7a4c57915fa091bc8c3168c941f67e2</t>
  </si>
  <si>
    <t>6ba6973aa7a55263fb747af6da0fd83f</t>
  </si>
  <si>
    <t>f1892adc7e3a61c98ddb3a94f9488e9b</t>
  </si>
  <si>
    <t>f4bb95e20d0c8f5f2b447a6469b384a1</t>
  </si>
  <si>
    <t>0ae605e1a81089d5879b9b8e4c4ccef2</t>
  </si>
  <si>
    <t>1ec50cfd397d6082d777ac8ea68d732c</t>
  </si>
  <si>
    <t>df21695f684e9f30403681abd1dc2f4d</t>
  </si>
  <si>
    <t>f03dd760fcf4aa71737fdb98719435d6</t>
  </si>
  <si>
    <t>85dd3ece05955b106bdd9827cc6403ee</t>
  </si>
  <si>
    <t>ce8b685458ce9f4adfd8404fbac99d9e</t>
  </si>
  <si>
    <t>059da63b4d0f0cfb80b871f04d83db1d</t>
  </si>
  <si>
    <t>2da9ec31c8fe2494f84a6c5b0aa61a32</t>
  </si>
  <si>
    <t>17760c1e33c5fe80976e3ce69ff9b7c2</t>
  </si>
  <si>
    <t>dcade69c2faf604397ddab1f5789dea9</t>
  </si>
  <si>
    <t>040ec506592f20137c3dceb6d86e4367</t>
  </si>
  <si>
    <t>9144ff0b260c541146e6bbbef0247360</t>
  </si>
  <si>
    <t>a8990ff91f1f47df91c11b49562916be</t>
  </si>
  <si>
    <t>bb8816ef3c77f6aa49d2fd571dd1ac89</t>
  </si>
  <si>
    <t>806a300ac8843891d2ec6b5b4bb788cc</t>
  </si>
  <si>
    <t>3149ca70796fea10df289f48d90703c8</t>
  </si>
  <si>
    <t>578e593fb2a25f1bb0682fea7b590fcb</t>
  </si>
  <si>
    <t>1e2f3bcec8b8e6cc3dbb708a6b6f7c72</t>
  </si>
  <si>
    <t>bbc9c827f731a965f985a6141fe28c3e</t>
  </si>
  <si>
    <t>8d4512620b29c62d7a2dff659294db1e</t>
  </si>
  <si>
    <t>278436c2035953ddfd30d3ae2c497465</t>
  </si>
  <si>
    <t>accb535a5dd85d4b176c648dc9206d3f</t>
  </si>
  <si>
    <t>ea54aac01082fc0fbb5702cfa2fdc97f</t>
  </si>
  <si>
    <t>4ba7633af86f99506d1461fbfe066fc0</t>
  </si>
  <si>
    <t>aa893d14505aba867a98c32d5a1b8a2a</t>
  </si>
  <si>
    <t>0b7615d2c8504cea042d80f4b6fc3c1c</t>
  </si>
  <si>
    <t>751b3da5720e634fe677eab38bcd95ff</t>
  </si>
  <si>
    <t>521d22618df1663b35a1cabc12d7e995</t>
  </si>
  <si>
    <t>fbce2fc411dcbe501796d3deb4d691ba</t>
  </si>
  <si>
    <t>fc8741a4d4261b0dada289ea684d95a2</t>
  </si>
  <si>
    <t>fc87edb657ca68d357f1cbc5b4377b14</t>
  </si>
  <si>
    <t>6604288cca09c3fe936515b735c0dab8</t>
  </si>
  <si>
    <t>0eddc8f828381e760118409bca3438d0</t>
  </si>
  <si>
    <t>356a4d7a96d13f2fd8609cfba2ca595f</t>
  </si>
  <si>
    <t>4aed130b3901839a2c775a7288e8b147</t>
  </si>
  <si>
    <t>8afd33ade8662d3218f5acc65ef15401</t>
  </si>
  <si>
    <t>37b8c92855ce011758eeb7304e1989a8</t>
  </si>
  <si>
    <t>7576272b7f2f8e24494cc394822f60cb</t>
  </si>
  <si>
    <t>24e23ba14e8e706ca056a76b1d5c37b3</t>
  </si>
  <si>
    <t>8744c96dd449817027a6229e729e5874</t>
  </si>
  <si>
    <t>0dedb1225ab0e2092fe0dcb0888e1f0e</t>
  </si>
  <si>
    <t>c684eae5a89b77f7069750c0a865536b</t>
  </si>
  <si>
    <t>700709206f237a3d09f9e3020c70aa96</t>
  </si>
  <si>
    <t>f5175837a557d5376390406ef90b3405</t>
  </si>
  <si>
    <t>01daa6d1fc782d1ba9a3e30065a7d9db</t>
  </si>
  <si>
    <t>0a2d080d1ced7802ba4b7683466ee199</t>
  </si>
  <si>
    <t>fc004c47d502ed45630258dded8535a9</t>
  </si>
  <si>
    <t>3fb34ef6113c28df2e40a0623b0e863e</t>
  </si>
  <si>
    <t>6e531f214773d0f773e14c2f1d40e7ab</t>
  </si>
  <si>
    <t>9daa9e29d8ff2c3489bea7448c286fcb</t>
  </si>
  <si>
    <t>44dc3c54f59e3a52c1fc99ac5d2e3f2b</t>
  </si>
  <si>
    <t>5022308802cdee3f1dbbfb314c337938</t>
  </si>
  <si>
    <t>07e606236051ec67195112d30eeee675</t>
  </si>
  <si>
    <t>4983b6faa2a2a4cab7ce3c4f2ace929c</t>
  </si>
  <si>
    <t>9442778bf008babebf0632bb84a1cd1f</t>
  </si>
  <si>
    <t>531573173f17444bfc1b6d9ea50d8cb7</t>
  </si>
  <si>
    <t>0a12849179fc214c6c122868b601e126</t>
  </si>
  <si>
    <t>aae7030c195298f75b19f9e39a46fa34</t>
  </si>
  <si>
    <t>cee4884c5a22ba0340592693a364e351</t>
  </si>
  <si>
    <t>a6d7da1854f535ceac635b3cd0a2cb79</t>
  </si>
  <si>
    <t>a57b5fcb5b566c2402aa202f69a56cc6</t>
  </si>
  <si>
    <t>29b0e4fe8a855a3e795951fe2c60f55b</t>
  </si>
  <si>
    <t>9e93b63abe3357f9816846f5e35322d4</t>
  </si>
  <si>
    <t>8d6f20663e89c8d3339b66e80c0f9cd9</t>
  </si>
  <si>
    <t>23eded6848063ddfb25ed8641af69b78</t>
  </si>
  <si>
    <t>05c0e0f02ff2dc07d3a4392bbade3f80</t>
  </si>
  <si>
    <t>494e41806cbf830ce20e349dc6225f23</t>
  </si>
  <si>
    <t>2d9c0fdd1f858668a26466d3f28ca8df</t>
  </si>
  <si>
    <t>57486eaf8d428859151eb180a571bd97</t>
  </si>
  <si>
    <t>bb40e6635f2582de5987e2dab9eddc5f</t>
  </si>
  <si>
    <t>51a269f52cbf9f0340ba6cc51bc60da5</t>
  </si>
  <si>
    <t>0eee5d1e17f5fa501a0396f4200c08db</t>
  </si>
  <si>
    <t>25693da823c943bd397e26ce4769815b</t>
  </si>
  <si>
    <t>1c36e2bf04e393df7e087d2533856df4</t>
  </si>
  <si>
    <t>60369fc4a429b7b507b4194023058cc0</t>
  </si>
  <si>
    <t>52859a9cb12557ea3cd028828e9f0b82</t>
  </si>
  <si>
    <t>2f39701e39fd48061483457c5c710e12</t>
  </si>
  <si>
    <t>82cffc43bf9a9531614b9a6ba8813272</t>
  </si>
  <si>
    <t>b1f43925e08bdc08ad2ca7089ae8419f</t>
  </si>
  <si>
    <t>3408dea7db7d76bd3d2c8619ea900aa6</t>
  </si>
  <si>
    <t>ef0e7b89bc76caa11b35db8ae63557f2</t>
  </si>
  <si>
    <t>48858d8b5507549e5f623409bed9a548</t>
  </si>
  <si>
    <t>5f84aea95276038bd586af8bec42481c</t>
  </si>
  <si>
    <t>d0ae7411fedb1c76969396d997ec76f6</t>
  </si>
  <si>
    <t>141e376aff2c57e9948c01811e488663</t>
  </si>
  <si>
    <t>b72da0ec0da0903423b7680236e1013c</t>
  </si>
  <si>
    <t>66d943d01f26362947c2335d32b0b37a</t>
  </si>
  <si>
    <t>8219d6e8b25a735844b88d861a43bf28</t>
  </si>
  <si>
    <t>a0414783bc800e9c8cb3c54779a39800</t>
  </si>
  <si>
    <t>ac8b12a7137d1ae6f142942b50087cfb</t>
  </si>
  <si>
    <t>697ed87b81d4753d515eeff235a6dae0</t>
  </si>
  <si>
    <t>927df8052236eb203e86e5662d49938f</t>
  </si>
  <si>
    <t>2851e69fce9708621bf318aeef928e1e</t>
  </si>
  <si>
    <t>b66e911eba0219966c3b2b16e539ad4f</t>
  </si>
  <si>
    <t>06f3c80b7be3e25bf253b9b1434963de</t>
  </si>
  <si>
    <t>bc245584043345d848fae6f84dad1fe3</t>
  </si>
  <si>
    <t>3a2dbcfdf43b21230bb8b7312e9ffcef</t>
  </si>
  <si>
    <t>bb89ca1def687d14085f8694fa615bce</t>
  </si>
  <si>
    <t>850b41cc50a65ed54e84fd12c1813da5</t>
  </si>
  <si>
    <t>164c857e0dc74f760b6eebedbe68556b</t>
  </si>
  <si>
    <t>fed2e333c4753eb70d5072ee0daca254</t>
  </si>
  <si>
    <t>3a010df29bd2cd8cd94653749ba55763</t>
  </si>
  <si>
    <t>7974a6c6161e52846af469262f22ccfa</t>
  </si>
  <si>
    <t>fc4af91b95d657c7641bfc85ff38f10e</t>
  </si>
  <si>
    <t>0f7354e55ad0b7531bb8058535f76d71</t>
  </si>
  <si>
    <t>67d43c59df4e4406a0f8710167bac8df</t>
  </si>
  <si>
    <t>dcd67fb77ec925f63b4a8ce5ae95f218</t>
  </si>
  <si>
    <t>5badccd23c0eac6b2d6fbca54012f2ff</t>
  </si>
  <si>
    <t>30d7bdf4019304a466bcea5a7cbc9cb7</t>
  </si>
  <si>
    <t>a23054ab2639ec660ab8ca438e9735ed</t>
  </si>
  <si>
    <t>f44bec9176c29d438132289fbda12bef</t>
  </si>
  <si>
    <t>e398a22ce343b306aa6288e066c8969e</t>
  </si>
  <si>
    <t>16ca39a8ab9338433fc94b56ab60874d</t>
  </si>
  <si>
    <t>782e7e1806e79c4679bc0c568896c618</t>
  </si>
  <si>
    <t>3c3e9e0c4b47271d850f6851141e7b4d</t>
  </si>
  <si>
    <t>1b4a76338d75c58bbc7fa77593aa1b8a</t>
  </si>
  <si>
    <t>e8ef9a4b800f701d46015ded6010a4f0</t>
  </si>
  <si>
    <t>71bb0d5b628c34714b8c6e7c07f48831</t>
  </si>
  <si>
    <t>b1ae03b85df61b77481b601e9ff82486</t>
  </si>
  <si>
    <t>8652aff3e07348a123383944b372f708</t>
  </si>
  <si>
    <t>26fa7b0de824b3ca8a015769414ebe11</t>
  </si>
  <si>
    <t>adcd75b97fbba2a783f66fab3cab0753</t>
  </si>
  <si>
    <t>9a57ec6eb753e7e18a30f25494bdf6d2</t>
  </si>
  <si>
    <t>2866c06f8973bf4b39a3469ec2a559c5</t>
  </si>
  <si>
    <t>cb31d29ff7f395ad95c68da2dafd72f7</t>
  </si>
  <si>
    <t>3ce35781bd021cce283d64313d16aa2b</t>
  </si>
  <si>
    <t>074955785a50dfe50e1215f4a6722893</t>
  </si>
  <si>
    <t>2c5ea9982f9921eeaf0276fba6642ec6</t>
  </si>
  <si>
    <t>1b210d305ad882404d0f7ad8b28dbb07</t>
  </si>
  <si>
    <t>e0e5c839bd617895e7d057aa81024258</t>
  </si>
  <si>
    <t>c69c56169dcc2e39f096620902c45166</t>
  </si>
  <si>
    <t>430d44887ba2ce55e28c945fc6704475</t>
  </si>
  <si>
    <t>fa6e4c9ae5216212154bc21a97b2340e</t>
  </si>
  <si>
    <t>32157db0807cf5690ee43f0d496c150b</t>
  </si>
  <si>
    <t>b6205c0e4a806c699f765ad5046b82a3</t>
  </si>
  <si>
    <t>c347f1ac2c19a8790776e50179a17561</t>
  </si>
  <si>
    <t>73f4e636cac18904f9ace8be870a6c37</t>
  </si>
  <si>
    <t>a40d2d0e06c562cc6c1670dedea4dc54</t>
  </si>
  <si>
    <t>36564fe2df2a9bbd8eed738e9248f455</t>
  </si>
  <si>
    <t>559622ef47d5d08897f98586046e93e0</t>
  </si>
  <si>
    <t>1f71329c3ac79d9c7176477311187781</t>
  </si>
  <si>
    <t>273f6c5d8818f820b93891dd9dde76b5</t>
  </si>
  <si>
    <t>23c27fe3d2f56b3c61d452b1a7cf9767</t>
  </si>
  <si>
    <t>d23ccc4e7564b63cccbfd1ed21a3fcd7</t>
  </si>
  <si>
    <t>b553085875e405df8cf5176abe2e3e58</t>
  </si>
  <si>
    <t>c3420be810aef9abff5320379240ec7a</t>
  </si>
  <si>
    <t>a5a204754a71b667601b0ca0f1af8a7c</t>
  </si>
  <si>
    <t>7d7677abf045b7d7f6cc34535a0fe25c</t>
  </si>
  <si>
    <t>6dcdb3ff510d0a4cf3ecde4ef2c85df8</t>
  </si>
  <si>
    <t>a92f32210b11b10d75d39da4ef149336</t>
  </si>
  <si>
    <t>debad11b2a7c91d2f1a2e85c7d229de0</t>
  </si>
  <si>
    <t>32a2583bd0566b3e7ed5b321a6a3a21b</t>
  </si>
  <si>
    <t>e231c41d2228da5f6b0dbf497d475655</t>
  </si>
  <si>
    <t>d8bab6741f2dcd0376d151c059a99591</t>
  </si>
  <si>
    <t>8e5c8841c9a52a6451dfbed06295a597</t>
  </si>
  <si>
    <t>d80e2d28ece6719081afa05a5f198933</t>
  </si>
  <si>
    <t>ec8df94d0664c6bb9d771c25421ced0a</t>
  </si>
  <si>
    <t>324c4ee3b77935bd9424d73a3898099c</t>
  </si>
  <si>
    <t>23b48857eabbbfbab68bdeb366b899b6</t>
  </si>
  <si>
    <t>c04109d0af75fd7fcb9f8861c03855d1</t>
  </si>
  <si>
    <t>377f90fcabb130a0f76ec6a460ea6f7a</t>
  </si>
  <si>
    <t>48fe513dc545e213e9a3b3f6c3833451</t>
  </si>
  <si>
    <t>c9433858cc2f5bc199f05d80ab2aa09d</t>
  </si>
  <si>
    <t>b16f9059f2b8521e8a4a12548ad78d1e</t>
  </si>
  <si>
    <t>fc87ab197c34085f33e5b2a37bbcd3c3</t>
  </si>
  <si>
    <t>c2198b39ca0347563299246917c0f466</t>
  </si>
  <si>
    <t>b94870979c56762e418d61f35929f64c</t>
  </si>
  <si>
    <t>cb112864017edf56d37043afb65b4d85</t>
  </si>
  <si>
    <t>a6131318773875d061f2ec19d537445f</t>
  </si>
  <si>
    <t>7e80207582e580539cb8a7f2c34ca385</t>
  </si>
  <si>
    <t>5725701037940df02543712a8c3dcfd8</t>
  </si>
  <si>
    <t>da6f628d4b645247eaa2e08297ee7b01</t>
  </si>
  <si>
    <t>6f9c8c3f142169ceb509c9e2cde84a87</t>
  </si>
  <si>
    <t>8a05eb1e3cecd575c3a8533539c6581a</t>
  </si>
  <si>
    <t>602b1fe08109f7267ffb2b53252cf860</t>
  </si>
  <si>
    <t>5d1576d87fa434bf88c0fa70a81476f7</t>
  </si>
  <si>
    <t>a62dc2309617bc283ba123c3854e8aed</t>
  </si>
  <si>
    <t>49641eff11f5a3bdd011fffb64866824</t>
  </si>
  <si>
    <t>3c56ed1bc99cb4cd27dc225f5cb4937b</t>
  </si>
  <si>
    <t>7394eb4db2b877bac5b110e6044c4b56</t>
  </si>
  <si>
    <t>d84d94441b1a5ab452bf3d977cb73ce5</t>
  </si>
  <si>
    <t>f95d217d123e902c75a88ccdef4d37b0</t>
  </si>
  <si>
    <t>63f6ffb61294095b9fec02e638430607</t>
  </si>
  <si>
    <t>8f95b91961874491c1eddbbee72ff634</t>
  </si>
  <si>
    <t>824a5184aed0fa2cc2ed680823ca8121</t>
  </si>
  <si>
    <t>2a419df8d20c1ce2a53d011c4e3a010b</t>
  </si>
  <si>
    <t>8b26e40ca1ebabb1aa99db2371c3c869</t>
  </si>
  <si>
    <t>96a18bb462c275e2b77f9118ee6d06cd</t>
  </si>
  <si>
    <t>4412509ad56af0cbc1ac572bf78c85a9</t>
  </si>
  <si>
    <t>6a8d5006220f3cd682c956bd4c7fe45d</t>
  </si>
  <si>
    <t>c627640fb1c348b1311608fb11019d93</t>
  </si>
  <si>
    <t>756160ef9c14561c439de65ca47b69db</t>
  </si>
  <si>
    <t>945fc3276326cb26e125cf277e06c1aa</t>
  </si>
  <si>
    <t>eded668635d96c1ecbabe9f8a29f8a5f</t>
  </si>
  <si>
    <t>234ea37eb0acce5a8f4f850494591805</t>
  </si>
  <si>
    <t>1c633a84f7debf9a4d40ec8aa9d2fae6</t>
  </si>
  <si>
    <t>5230cec310fbe62b3ceaacf68e9fd64b</t>
  </si>
  <si>
    <t>faafa8ba9af536010945dd2d3c132b08</t>
  </si>
  <si>
    <t>b77b3c4d3e5baffe90f9990615bf7f02</t>
  </si>
  <si>
    <t>28a6b22455c891424c9d46a9c2dbfe70</t>
  </si>
  <si>
    <t>5640f323311b8ca546074fdeb70fa9bb</t>
  </si>
  <si>
    <t>0c9bbdf22997dd3f38f2750f42a59080</t>
  </si>
  <si>
    <t>8b3d88c93d0f04dbbc2278794d285ee2</t>
  </si>
  <si>
    <t>37c32e698ad526fd9d746e6aba77ec1b</t>
  </si>
  <si>
    <t>f5aa20e49c9731bf7d3f1254a971c858</t>
  </si>
  <si>
    <t>921fda14bb2b5a9d1da193b0b7dfda5e</t>
  </si>
  <si>
    <t>cbd9ddfcfcd9dbd0b1848dba90444480</t>
  </si>
  <si>
    <t>d5dce90196feffe11b35f50dfd2a390b</t>
  </si>
  <si>
    <t>cabdd387e9874bf0b53f29fa2dfb1f89</t>
  </si>
  <si>
    <t>17ac5ad300cd59968bf70da8c4597119</t>
  </si>
  <si>
    <t>f76e6a6ea7b9e950fc890768ae887dac</t>
  </si>
  <si>
    <t>f6a6165b5b3a2e065ae9c40275f88231</t>
  </si>
  <si>
    <t>f7ca785704c982f0dfb29661c2adf9ad</t>
  </si>
  <si>
    <t>c225bc2dab399e30cd0df2df3ce1cb6c</t>
  </si>
  <si>
    <t>6504bf6cf99269889b8e25dd6ecb953a</t>
  </si>
  <si>
    <t>2c17410caf0301fa5b15ecc96a57aa06</t>
  </si>
  <si>
    <t>720eda372d39fe391b521fff6ffa4674</t>
  </si>
  <si>
    <t>864f39741cf92559071a44433fbf9158</t>
  </si>
  <si>
    <t>4852f8db8016b581a327c592f702860b</t>
  </si>
  <si>
    <t>15fb5e9878cd05ecfd155b7c8596d34c</t>
  </si>
  <si>
    <t>770ac24b41bfd0da07c3d6691acbe2ea</t>
  </si>
  <si>
    <t>4eb5d690a99493d85e4dc1ba56f39f82</t>
  </si>
  <si>
    <t>d805c9fc225bdde8fb8a8792f2d6a6ff</t>
  </si>
  <si>
    <t>af10d761b979ea6ef15729d5b7afe285</t>
  </si>
  <si>
    <t>00c0f9fde8cba580e197f1f0a4e6229b</t>
  </si>
  <si>
    <t>7acbb6073acb68e0ea4760dddee645fb</t>
  </si>
  <si>
    <t>58efee6031f8a41ec167f9a1b66cdef4</t>
  </si>
  <si>
    <t>c0f3c3388d501517ee55e9e0ea3a4d97</t>
  </si>
  <si>
    <t>d59ffd5a3d12eb33daa3c4cbb9ee5501</t>
  </si>
  <si>
    <t>834db62252f8ffe1b87200569861caeb</t>
  </si>
  <si>
    <t>6939ab732dda914e02b02217e6cb1dfc</t>
  </si>
  <si>
    <t>f13177b885a135ffa91823b7ae4e8b23</t>
  </si>
  <si>
    <t>f700c45661efb07e4e8b21f053744e68</t>
  </si>
  <si>
    <t>7c0843399eab792fd63e0e7f11840979</t>
  </si>
  <si>
    <t>d587614464651b1493b6bef8f9f9c700</t>
  </si>
  <si>
    <t>bb32f6c83bd94c86946e723c942d3194</t>
  </si>
  <si>
    <t>b5d85728dd7eb52b8264f7f6a6a45072</t>
  </si>
  <si>
    <t>634f5a92770b42168cba0ee06ae29fea</t>
  </si>
  <si>
    <t>0b48accadd88b1d3f985a8bd99b52775</t>
  </si>
  <si>
    <t>6299152280ce5aed4227ca2d0467ff09</t>
  </si>
  <si>
    <t>45043d4b788570af7f60f7493d8ce8b0</t>
  </si>
  <si>
    <t>ee04a99109fef02634756e688c1a6a66</t>
  </si>
  <si>
    <t>f673e944ff2cb72a2787956394a4193b</t>
  </si>
  <si>
    <t>8b48551301703b0649776f021ec8f7d7</t>
  </si>
  <si>
    <t>57fdbeba0935e49047c623c41ad299c2</t>
  </si>
  <si>
    <t>05586d786778450c12a5f8ab1ae6efe5</t>
  </si>
  <si>
    <t>70aea9677abb1fd62ed933217333ae0f</t>
  </si>
  <si>
    <t>d066805999818658e9e221e7512f087d</t>
  </si>
  <si>
    <t>9b82fd00fa57e98ffc81e77405199506</t>
  </si>
  <si>
    <t>936ecc644a70cb550b6a3078ea39cc59</t>
  </si>
  <si>
    <t>f06bf1747df64c750bc095cee0657a30</t>
  </si>
  <si>
    <t>53549f8bce9e2570891d66451877ee99</t>
  </si>
  <si>
    <t>ca9796f6a9b10bea85823ab5ab1fac36</t>
  </si>
  <si>
    <t>224c08f501c4fd9db7bc5f3a273137b5</t>
  </si>
  <si>
    <t>0be8af39f955130812c2beb2a0c12cbb</t>
  </si>
  <si>
    <t>fef1cce2dad86e49946cc332efb3d76a</t>
  </si>
  <si>
    <t>63b40328c15d6d110d4b467c001de861</t>
  </si>
  <si>
    <t>1ec536bf839beefdb64cd5da28e9f1f3</t>
  </si>
  <si>
    <t>f476f9f513eb8d61d1a3654414eb3c61</t>
  </si>
  <si>
    <t>91b2a1647486d78241bf3fc62999c79e</t>
  </si>
  <si>
    <t>d5143e68a870590a109b56a6133b0ac5</t>
  </si>
  <si>
    <t>a979fdfcdb1363790f3f9f12b9e6a45a</t>
  </si>
  <si>
    <t>20336925e68cb30c575b07cef7a24bd9</t>
  </si>
  <si>
    <t>f663d8a6d4bbdf05e7d17a9ade1dc7c0</t>
  </si>
  <si>
    <t>001ed7b1fa4b8a7f1e21b0f462fcf40f</t>
  </si>
  <si>
    <t>a22df2a124cb77bf7534ac1b42983921</t>
  </si>
  <si>
    <t>2a2702db9b46357a6174a7e841e61ce4</t>
  </si>
  <si>
    <t>436c271a9234e4847ac42e15ed39eb38</t>
  </si>
  <si>
    <t>122d3d265dc336cbf057a7e07f73c4a9</t>
  </si>
  <si>
    <t>cf70df64313be2c86ed5f4f530825046</t>
  </si>
  <si>
    <t>befd3d9ae837ddfa445cf6edf31f27d4</t>
  </si>
  <si>
    <t>c698a5170a01e482c84ac77c15e23035</t>
  </si>
  <si>
    <t>e4c1147a80903fc1315bcdbdcc16eb50</t>
  </si>
  <si>
    <t>aef2339fb6a7601fe174dc5440aa062c</t>
  </si>
  <si>
    <t>ec21ca674cb1dd3cf74a496735f9544a</t>
  </si>
  <si>
    <t>a5e520a455ed8dac8cfc43ef60fe2322</t>
  </si>
  <si>
    <t>205d47879548098bae4c57728d64e090</t>
  </si>
  <si>
    <t>00f13ead667b56dff30befd60b1acb4e</t>
  </si>
  <si>
    <t>40b2d9557485c0ebf76497ad8c1fb4e4</t>
  </si>
  <si>
    <t>b27e674281f78871bd48c46851acfbea</t>
  </si>
  <si>
    <t>5dc3273a69191f69bb5e0fa07b5afcd4</t>
  </si>
  <si>
    <t>8adbd72661ba523da1f6b93051962c84</t>
  </si>
  <si>
    <t>8fad219c5fe0d9c2bb7ef9bb4a562258</t>
  </si>
  <si>
    <t>54a8911fccc321bc8540f0a064583197</t>
  </si>
  <si>
    <t>568d3a0f0c8ea13d19ac46e033f83f08</t>
  </si>
  <si>
    <t>566111d3d75c0074058e34d3311f458b</t>
  </si>
  <si>
    <t>a5ee092524e69ab4b7987e7e81705f6e</t>
  </si>
  <si>
    <t>5175ebe94d6bbd36ed75e1e4aecc478b</t>
  </si>
  <si>
    <t>33b6b51b988d6cdfd9749b0e8a48fbfa</t>
  </si>
  <si>
    <t>5cdefcf4c7f202c9020760725c3619fe</t>
  </si>
  <si>
    <t>10ca6044bada699dde5f35528cd62f28</t>
  </si>
  <si>
    <t>0311bfb7a9f3d7aa08c4c8c7c1009d69</t>
  </si>
  <si>
    <t>e237fa78deab98e7ef82719aa92c22d2</t>
  </si>
  <si>
    <t>d9b7447f82e6f2eab8c95788edb1ade4</t>
  </si>
  <si>
    <t>c0de66267c3c963936d44caf02a9d6a6</t>
  </si>
  <si>
    <t>dc83c494d9ba3b7ed1795b08ee0aac08</t>
  </si>
  <si>
    <t>77c73cb068146086d3395aa14a75e447</t>
  </si>
  <si>
    <t>0679f6da4f9e58e8774746b2c4b1c033</t>
  </si>
  <si>
    <t>bd62d75351703e95ffd5c5cd17afb03c</t>
  </si>
  <si>
    <t>62240b7c21279ba15ebd07ef9643dbc2</t>
  </si>
  <si>
    <t>b2e5e963e7db337372a23e9ee235440b</t>
  </si>
  <si>
    <t>9ea179fe9246ea264afaa79304cca770</t>
  </si>
  <si>
    <t>c730ee39cb24a2731e629e0885d1e030</t>
  </si>
  <si>
    <t>ee31b4050433a4e1c9ff29f6b29fe065</t>
  </si>
  <si>
    <t>5c0a257d8c905c87c46acae5d174e796</t>
  </si>
  <si>
    <t>95d29605090b7fc93116793e7b4294a5</t>
  </si>
  <si>
    <t>abed91d946273e2933edee7cd3efd2c9</t>
  </si>
  <si>
    <t>758f952cdaf4c57f421e2a49408247b6</t>
  </si>
  <si>
    <t>cdb8a61d2f08264abfc89855a4ed1534</t>
  </si>
  <si>
    <t>4dd8b28eec708bda620959324ab5e154</t>
  </si>
  <si>
    <t>f686aad9ddd574288ddae2a04f860877</t>
  </si>
  <si>
    <t>be219bd0ad2ebf0b45110e3065151640</t>
  </si>
  <si>
    <t>027f3c513a6693228b65fbbe15450535</t>
  </si>
  <si>
    <t>5e4bc24680f793bfe6d049451fd1fa84</t>
  </si>
  <si>
    <t>fca21e89a3ba33dfc85c0e06108ded53</t>
  </si>
  <si>
    <t>d1043c26304c8e92d8eab87f0a8af421</t>
  </si>
  <si>
    <t>2af96510368342e69e8f419d3a39d7c8</t>
  </si>
  <si>
    <t>98d52400b7ca9dca65e24b32c77f74d0</t>
  </si>
  <si>
    <t>22a7691054645bf8bc497422ec884ee7</t>
  </si>
  <si>
    <t>429bebc436e25f51726622e6fc9a0b1e</t>
  </si>
  <si>
    <t>639d6455367a3ca7902206f5743bb8ff</t>
  </si>
  <si>
    <t>d59ada19d021f1764aab0d4e71a015c0</t>
  </si>
  <si>
    <t>131ef9117c313215713eed307729ce1c</t>
  </si>
  <si>
    <t>e814d0d6ac368b30c17e497c2e794a06</t>
  </si>
  <si>
    <t>4e84c72cbac9ed35fc35f7119dd17303</t>
  </si>
  <si>
    <t>618558f4c48b39762f5fd9e18e23d012</t>
  </si>
  <si>
    <t>e12b63d3fbf082883fdb185b8a50ef64</t>
  </si>
  <si>
    <t>c0443b4ab94c218f6044f075951821a8</t>
  </si>
  <si>
    <t>fa612cfb5012dddd4d3c859cc0bacbf7</t>
  </si>
  <si>
    <t>78625aed8f12f963e09e41a89dd1bd04</t>
  </si>
  <si>
    <t>27aca05d884047330f0fc02e6a3cb4ea</t>
  </si>
  <si>
    <t>823cfca9c9c2a560622c331edaa3e73f</t>
  </si>
  <si>
    <t>fff9b521d0305bd7db5780d32ec5014f</t>
  </si>
  <si>
    <t>1764ba46c8c7ea48d1940fa30a8972f6</t>
  </si>
  <si>
    <t>b07dd4c2bf952f02706fee88a5c1d122</t>
  </si>
  <si>
    <t>dc327b2d22f00225434bbb11dbfd4e84</t>
  </si>
  <si>
    <t>8cbcd5aedbeb8b3df79b9794075d5d47</t>
  </si>
  <si>
    <t>ac852c956af24e3a86b523311a204c3e</t>
  </si>
  <si>
    <t>acce1a40c967d43b2f1fc0180668a35c</t>
  </si>
  <si>
    <t>570a1c1a52fe3e61081568edc8cd5942</t>
  </si>
  <si>
    <t>e07bcf8c7991297042f10dc55d73f36a</t>
  </si>
  <si>
    <t>8f0135c79e3d5ed69994e8a10555981e</t>
  </si>
  <si>
    <t>879fe5d6d2abce6ce26656e627a0dfbd</t>
  </si>
  <si>
    <t>f80ae1bc6b00ed584b8210b3cdd792de</t>
  </si>
  <si>
    <t>369a6b9dc9f4a5115df7c418cc0fcae6</t>
  </si>
  <si>
    <t>a4c3102936ea729b4bf2b91933f32c1a</t>
  </si>
  <si>
    <t>324a1ab4a30ec1abc364fd3c42aac57b</t>
  </si>
  <si>
    <t>705ab3a6f60a4c7e1754f7c7e655d68d</t>
  </si>
  <si>
    <t>7fe88ad3792a9579bf08b84f811bec34</t>
  </si>
  <si>
    <t>1923a2884121b2c99dd6abf3a522bd55</t>
  </si>
  <si>
    <t>bcf9acef557ef0659337d0e21012c721</t>
  </si>
  <si>
    <t>f4b22923f9f3840a875fa4a175a1ee5b</t>
  </si>
  <si>
    <t>85bd2e06ea6c9153d36d8e84443a0790</t>
  </si>
  <si>
    <t>115dc8cc9918202947a3b8cb3161855b</t>
  </si>
  <si>
    <t>ffab84a5f669f837f6ab8d255fa153f9</t>
  </si>
  <si>
    <t>175f343d32ea1aa58dfae2e635c6cf83</t>
  </si>
  <si>
    <t>54056ba998b2c09b67e3911219b34480</t>
  </si>
  <si>
    <t>9f5eb746d26ba261625730b0071bf930</t>
  </si>
  <si>
    <t>070c151a2a2561de7006bc50c4d10cfb</t>
  </si>
  <si>
    <t>00015a59494596eb5230068f072c704e</t>
  </si>
  <si>
    <t>f795f0e1ef7598332ae690a14e5fec1d</t>
  </si>
  <si>
    <t>33cfa79905d6f0a7bc35bbf4d1ab2987</t>
  </si>
  <si>
    <t>276edc00a6a4a3797705d977c203459e</t>
  </si>
  <si>
    <t>d4535c4962383fd998fde03e016ee867</t>
  </si>
  <si>
    <t>3a69b7dc0c76a342cb012f6ff10524ae</t>
  </si>
  <si>
    <t>df3b95d21b47283537853438bdba6ea2</t>
  </si>
  <si>
    <t>5375a55ef8d8293e3d66f69fbdb6614f</t>
  </si>
  <si>
    <t>bd352eba9ab34da8d7747e1115b5d0be</t>
  </si>
  <si>
    <t>1c02222c34e5879273c92823c54ff6cb</t>
  </si>
  <si>
    <t>7f4430faa80174a94d872c9297b6b4db</t>
  </si>
  <si>
    <t>f529badba7a5151fa33fe39a44ec9bb3</t>
  </si>
  <si>
    <t>e252dfcbb43bf827952e68654a7a218e</t>
  </si>
  <si>
    <t>976a5e2b558db9a38d1c12a756a3abbb</t>
  </si>
  <si>
    <t>b887efa28e34f38fb4a702e3864d6a45</t>
  </si>
  <si>
    <t>15eb44e8f91d1456dee0ea37ea18097d</t>
  </si>
  <si>
    <t>19a6524fd710566b07e99190b4409a2f</t>
  </si>
  <si>
    <t>0101953f6162de5add02a1080cb9d92b</t>
  </si>
  <si>
    <t>cc954890e2a2e428365bdff21bbedb1b</t>
  </si>
  <si>
    <t>7cc74d18ca53c1c4fd18846155617abd</t>
  </si>
  <si>
    <t>5e29822b30588013408d8e944e3bfe61</t>
  </si>
  <si>
    <t>a80e05819b03a275f02ba51aa5f8e53b</t>
  </si>
  <si>
    <t>fbbed26877d1af587b8bb7f855b5ab75</t>
  </si>
  <si>
    <t>42fa2298af963648c9a01f6e45629fe1</t>
  </si>
  <si>
    <t>de1645937192c939e12f7a2f8cfff3c4</t>
  </si>
  <si>
    <t>e38ac850931e2aa840bb129e9c139fe5</t>
  </si>
  <si>
    <t>d9eeb4a02c72516f64ca97bbb98576e8</t>
  </si>
  <si>
    <t>736508b07cd8d5d4c51f97575781c2d3</t>
  </si>
  <si>
    <t>f514564229c38fead55f9bff905ab2fc</t>
  </si>
  <si>
    <t>9a7299866354ed06a388c21d3c0b7560</t>
  </si>
  <si>
    <t>77da2366985c6812cbdfb96c7393c223</t>
  </si>
  <si>
    <t>dfbcc07522c796a1c5c2eda603adb11a</t>
  </si>
  <si>
    <t>56395a65a82e53de2e929ebc9bf47f14</t>
  </si>
  <si>
    <t>458246c10d91ec815332189c4fdc4b30</t>
  </si>
  <si>
    <t>ba93f9089967fbe34ef23162e3e0d445</t>
  </si>
  <si>
    <t>befb6fab7c263e8ab76803f7cb07eb43</t>
  </si>
  <si>
    <t>a7cc3239d60cd292645780122e6e0e82</t>
  </si>
  <si>
    <t>ba43944c2c315a56571330acdb9a34de</t>
  </si>
  <si>
    <t>85eee42cc0774668bad352b21882b3d9</t>
  </si>
  <si>
    <t>805489cf76063a04cc2dc9d841d05900</t>
  </si>
  <si>
    <t>458f11912b37f6143d13cafe19eb5eac</t>
  </si>
  <si>
    <t>27a8f7ddae2565ecd44f4b032be99377</t>
  </si>
  <si>
    <t>66cbf4cf2dceab5e6c0904fa1ee1daa5</t>
  </si>
  <si>
    <t>3638fd488500f02c2d6ffa7885ffdb74</t>
  </si>
  <si>
    <t>842f47fd3f7ed4f3789be98f5e64bff4</t>
  </si>
  <si>
    <t>c5eb101956b17ecdb97f9d28312d47a4</t>
  </si>
  <si>
    <t>5b862350c0e9c7632ea48509e397d315</t>
  </si>
  <si>
    <t>fed58a4d2e31964a8d5d3edbc3a742fe</t>
  </si>
  <si>
    <t>f90bc14bab6e2a569fe5a4b4040e78ef</t>
  </si>
  <si>
    <t>36e0773eb53ae394bbc8329f2c2a4965</t>
  </si>
  <si>
    <t>9edefde69ada40deca38836d7b7929fa</t>
  </si>
  <si>
    <t>65b89e8985c1a1ca85fe3fd900926927</t>
  </si>
  <si>
    <t>71e8a13e4b0f6bb1e96606b0dfbd51dc</t>
  </si>
  <si>
    <t>e0e642035ea699b29e649f56d7525c25</t>
  </si>
  <si>
    <t>e94af6f032fe09d3acbde17488d84cb5</t>
  </si>
  <si>
    <t>5205af0e8fb89324f17635e276b48f21</t>
  </si>
  <si>
    <t>410241dbce51538d829ac66ee6f388a5</t>
  </si>
  <si>
    <t>90839afc93c238c5e7d2162124d1e14d</t>
  </si>
  <si>
    <t>577bf700ebc3cdcdff8d6ef5a0a8d9b4</t>
  </si>
  <si>
    <t>aecb7c03fb641ea6715b571207005b53</t>
  </si>
  <si>
    <t>f2e984fbc3e04649b8ab8ba559a41999</t>
  </si>
  <si>
    <t>81d735da8dcec1d97a7c6acf47b11268</t>
  </si>
  <si>
    <t>7919463b9a5d64309f1ac11c9c87a7e2</t>
  </si>
  <si>
    <t>79108520d4dfc403b2ae46c14a27c22a</t>
  </si>
  <si>
    <t>f6630a50edbf01aa47df14f9554fb8af</t>
  </si>
  <si>
    <t>57cde008b3d7fcc50a2be4e771731435</t>
  </si>
  <si>
    <t>4efa7eab96d050b0759a35da77659e7a</t>
  </si>
  <si>
    <t>c44dbf9fc0b6dacc18b00f3bbdcfb672</t>
  </si>
  <si>
    <t>4eaf17ad5ea5780f1038deb1d952b796</t>
  </si>
  <si>
    <t>cdf9d07ad2f919636d857554a304bcba</t>
  </si>
  <si>
    <t>e23262cc716a93d340a754c58b1ff70b</t>
  </si>
  <si>
    <t>2ee2518817d54c1681aa3ed88e9771b7</t>
  </si>
  <si>
    <t>584209b12b34ac35a02cce7207e60d9d</t>
  </si>
  <si>
    <t>039f15dc88d0ecd325e7e5a6fdac6a45</t>
  </si>
  <si>
    <t>67bd451385fa4821198a9354aad27576</t>
  </si>
  <si>
    <t>7bc14cc8de853a290360253e0c8d29de</t>
  </si>
  <si>
    <t>26e0d4e721a1deef6f5ea5abd96d9659</t>
  </si>
  <si>
    <t>8a6cd145d92573e351b3b0ed12d0ae09</t>
  </si>
  <si>
    <t>b7c7c4254d6435075c63f5bde3a4f1a3</t>
  </si>
  <si>
    <t>938a0746d076b82c0ef22f3b2d2565f4</t>
  </si>
  <si>
    <t>1a943b6e6a85974100e7972c6b143a19</t>
  </si>
  <si>
    <t>3496379e5e17850f79b343e4e702f6ef</t>
  </si>
  <si>
    <t>b7e3c558359a7056b5813495d51d5a21</t>
  </si>
  <si>
    <t>acdfd354a9311c23996fbaedc84ed987</t>
  </si>
  <si>
    <t>053f87d249f8305e2ad3022ba6ff472e</t>
  </si>
  <si>
    <t>c786e627f7e48481494aa1d83fa5eaee</t>
  </si>
  <si>
    <t>cc7eb3507716951a97d625d37678794d</t>
  </si>
  <si>
    <t>1245e2ef83fca90d06229dfcd1c99de8</t>
  </si>
  <si>
    <t>fc49e66544d760ae7b9bf1f3b9e7b1a9</t>
  </si>
  <si>
    <t>c28ae167b83875560f03e83127be5a63</t>
  </si>
  <si>
    <t>abafc1f64e44d4cb657a1c1e1d8250c0</t>
  </si>
  <si>
    <t>b71832eafa186a47c3308601e6aafaff</t>
  </si>
  <si>
    <t>2cb7bd233403109f585e91a161ae87ff</t>
  </si>
  <si>
    <t>fd1d20a4e458a1a3aeb6db32518b95ca</t>
  </si>
  <si>
    <t>0bdf4f082bb5a0772e34663478456b4b</t>
  </si>
  <si>
    <t>e81acb54a683dad2123729844c73d276</t>
  </si>
  <si>
    <t>457844a819e71725b57930766039161f</t>
  </si>
  <si>
    <t>67b9267d864d40227a29d4dcb9d36146</t>
  </si>
  <si>
    <t>fca507bcb7c563125c2ddde1d09fc5c9</t>
  </si>
  <si>
    <t>42d6a2f24264a005b72ed3aacf10b2e0</t>
  </si>
  <si>
    <t>d4416c45c237ffa4079d29e22de46451</t>
  </si>
  <si>
    <t>f12ab98458ec368cca5b3f7260ca280c</t>
  </si>
  <si>
    <t>78ace983ac0d9a59b3713e5649de48eb</t>
  </si>
  <si>
    <t>2f9272936ac347200c321fddc2c38d20</t>
  </si>
  <si>
    <t>c77ad9158c637b1ef570650b0db03ed3</t>
  </si>
  <si>
    <t>624cf7c5e6171c66a803c5ec8fc7a86f</t>
  </si>
  <si>
    <t>095f74532294989e27687d9be0827864</t>
  </si>
  <si>
    <t>001f9c6befeda180cac4e0428e18265b</t>
  </si>
  <si>
    <t>93ae267bea390232d1584de3682a1715</t>
  </si>
  <si>
    <t>440c907bc6d1ad77298a3f52883c8251</t>
  </si>
  <si>
    <t>5fd8e5d86a9d3cb4c7b373201c195e00</t>
  </si>
  <si>
    <t>d8cfadb0d1ab36af831ddd2b3bcb068b</t>
  </si>
  <si>
    <t>ec5bd8f07195cf0e25efcb8300c1f5d8</t>
  </si>
  <si>
    <t>762483159464048e8493c5f59cd68c9a</t>
  </si>
  <si>
    <t>dff317078bbbe1d7191b8362f708b0d6</t>
  </si>
  <si>
    <t>1f84c7178f8be9038e5263ca60ac6638</t>
  </si>
  <si>
    <t>f74dfa2e291cb8fc2f2cb04d52a8bb52</t>
  </si>
  <si>
    <t>c4d4b7696481d122dab8e802f8042d11</t>
  </si>
  <si>
    <t>81a32c25b11bbf19cee5e92b1646363e</t>
  </si>
  <si>
    <t>2998687f7c88bdbbc7f71304f8c3676d</t>
  </si>
  <si>
    <t>90889038656daf6731b7e9266158e7b9</t>
  </si>
  <si>
    <t>a968c4a4686c04ee194f79cf5dda6ccd</t>
  </si>
  <si>
    <t>c700da5335aff14c3309f564f64a475e</t>
  </si>
  <si>
    <t>f951c4c35b3bf96700aba815f2409754</t>
  </si>
  <si>
    <t>8f9897fc7017131078bbf5ebc11c1f61</t>
  </si>
  <si>
    <t>70424ae5e070dfddcffc99cbfe824ec2</t>
  </si>
  <si>
    <t>11957a304a08a4b2ca82aaf75b40f2c4</t>
  </si>
  <si>
    <t>3e1ec70ca1939fe183b3b096a82f0726</t>
  </si>
  <si>
    <t>fb5242d4045c8d349321231a83c004b6</t>
  </si>
  <si>
    <t>ffeb0626c20cbd4ad4ed83ab3febdfec</t>
  </si>
  <si>
    <t>b06e08db209f1b9352f07dc77752aeb0</t>
  </si>
  <si>
    <t>da206c0647585d3dff8fac6f882e0439</t>
  </si>
  <si>
    <t>1ea4a870adcb79914f8faec39415fd43</t>
  </si>
  <si>
    <t>1115ce86f07ac7bda463c7bbe87da9a5</t>
  </si>
  <si>
    <t>04eb98819dbb6bbed7258539f05e4300</t>
  </si>
  <si>
    <t>b5cd2eeb9328800cfb66d67563319eb9</t>
  </si>
  <si>
    <t>b5016801d378166034a472ae69ba6bb7</t>
  </si>
  <si>
    <t>c0275de34dfd7a6359c04834edc2e6b4</t>
  </si>
  <si>
    <t>0a8e11e9906a99a2250413b7f6f5dc0d</t>
  </si>
  <si>
    <t>2c5af3095b4d95e6429ce51503171648</t>
  </si>
  <si>
    <t>7b3065d5bec2fa44b86b4bbe6b186930</t>
  </si>
  <si>
    <t>028dfa51af8c50e849adde35489b215f</t>
  </si>
  <si>
    <t>c259c387844ffdb7c5dc103ce8b54ac9</t>
  </si>
  <si>
    <t>f52944585795c6503c3f81125018ac50</t>
  </si>
  <si>
    <t>f4e81bce508dee62d33b185ccc30cbe8</t>
  </si>
  <si>
    <t>83ada0fa43141758fee4b1a2c844da35</t>
  </si>
  <si>
    <t>e22991707a581421a967c3b09802c2ea</t>
  </si>
  <si>
    <t>d71270b0e5825e9f1d5e310c7334b5ec</t>
  </si>
  <si>
    <t>474553bb83a480a20973b0b74046e542</t>
  </si>
  <si>
    <t>0e78a64de86560936574abc2674d3bea</t>
  </si>
  <si>
    <t>68fec151214c4c4a2c90c6de03fd2da0</t>
  </si>
  <si>
    <t>3c39a4995ef783fe9e9616bc944a7786</t>
  </si>
  <si>
    <t>9a62a82ecb8e9d278f072a2619aae0f5</t>
  </si>
  <si>
    <t>40e070d1758fc9022a9f7f14d65f30da</t>
  </si>
  <si>
    <t>36552d6efe09ea90d7f97a3f9d570808</t>
  </si>
  <si>
    <t>5aa703a218a266396d9f2b461065b66f</t>
  </si>
  <si>
    <t>639ceabf0d62cee8b2091c275a35649e</t>
  </si>
  <si>
    <t>5db57e79cdd85d9eaf5c231ae8e13570</t>
  </si>
  <si>
    <t>873fb42eb2ff0cf6562e9cc46e86eb79</t>
  </si>
  <si>
    <t>e2dc0ddf6c068415db8598de170e321b</t>
  </si>
  <si>
    <t>879ec1dfc964eb2ab8d424eb799cda97</t>
  </si>
  <si>
    <t>b1edefd44c22b48ea0a880532aa2ac68</t>
  </si>
  <si>
    <t>494cd4abb3fc2686c20ee457094018e8</t>
  </si>
  <si>
    <t>5d29b99d4ce788cdebf5829dbc2c07b8</t>
  </si>
  <si>
    <t>cc5be20f9d2f56e8c4099ea3e5c008bf</t>
  </si>
  <si>
    <t>e5c967010237875666a52fefe34902a6</t>
  </si>
  <si>
    <t>947a6d9968332df3745f2b7bfa5ffd96</t>
  </si>
  <si>
    <t>a2c787c87e67d25843b4fa170631331c</t>
  </si>
  <si>
    <t>d9bd2c79198e3bf8a4884841b06bb756</t>
  </si>
  <si>
    <t>1c82965a0e0ab7f5a6eccedca9ab76e3</t>
  </si>
  <si>
    <t>c8a0cf1f52784fe2f70b0d37adb6321b</t>
  </si>
  <si>
    <t>632ee47f5acfbf173425721df7c2e2c3</t>
  </si>
  <si>
    <t>042dcc5e482daaef830cb9e5dd36e157</t>
  </si>
  <si>
    <t>7978a9a5299977b613e59e14fa0b136b</t>
  </si>
  <si>
    <t>0da3189d4e8dc905bbf0acaf6e3ed5b6</t>
  </si>
  <si>
    <t>5d994974cb0612edef3951cb0d01a718</t>
  </si>
  <si>
    <t>c5d4aa9b81a250d31d8f3310a6288945</t>
  </si>
  <si>
    <t>dea9d23410cacb4cdb838c30a779bb04</t>
  </si>
  <si>
    <t>746b96be4eda4f584fa15dc27ccb45cf</t>
  </si>
  <si>
    <t>7348ac5429641dc93cb789574e11a1d6</t>
  </si>
  <si>
    <t>7256682c4766faa08834081c8c40ac21</t>
  </si>
  <si>
    <t>5e9c2f11ba10364a76450383a749cbd3</t>
  </si>
  <si>
    <t>37a0dfe44b0bb615c97bb61acf76a092</t>
  </si>
  <si>
    <t>42c6ffa660db3988e1beb1134382b6dc</t>
  </si>
  <si>
    <t>2227ae08aee28ac01c9e461c38b690b6</t>
  </si>
  <si>
    <t>75f45e1a6d93518a8960f9cd09af23f0</t>
  </si>
  <si>
    <t>31a09c05f3d746295ee43066b4bf4274</t>
  </si>
  <si>
    <t>ec3414c087485912807bbc21a3c8f280</t>
  </si>
  <si>
    <t>86cf92c66e5aa5737a3e4ae343f6c021</t>
  </si>
  <si>
    <t>032e7a9240e58c71c69d53724d99e013</t>
  </si>
  <si>
    <t>454b05c72955881ef193c7a03185a2e1</t>
  </si>
  <si>
    <t>7db5893cd07ff6ed0e5deed4bddb8922</t>
  </si>
  <si>
    <t>84f2f08072726dfec2a610be7efcf208</t>
  </si>
  <si>
    <t>08e4ec9858b6f663b2cf41af01e0012e</t>
  </si>
  <si>
    <t>8a847fc238e5625a29c8ec457ef3930f</t>
  </si>
  <si>
    <t>a3661f28898c2ecad35a24bc1ea52bf1</t>
  </si>
  <si>
    <t>39def8a53542dafb8d4dd729980d7dd8</t>
  </si>
  <si>
    <t>66f3c5ee942fb649f66126df01b6605a</t>
  </si>
  <si>
    <t>90beec9cb5c35eecf9908884cacc1e57</t>
  </si>
  <si>
    <t>3752ca7d109f13ba8acd3d185f0de34d</t>
  </si>
  <si>
    <t>33f406351d31c87ede70fea92971b167</t>
  </si>
  <si>
    <t>a6ab50cde1293562a7f141c23114b69f</t>
  </si>
  <si>
    <t>1a42f10133156332f3597750d4e425ec</t>
  </si>
  <si>
    <t>594364a1877741206f8f3f67b4ec57c2</t>
  </si>
  <si>
    <t>4b5181287caabeb69e55c9545470df10</t>
  </si>
  <si>
    <t>bf3e27f2ab0198ec61add5fb48de6022</t>
  </si>
  <si>
    <t>0ed299bc85b860fd9b4c7511b8e79926</t>
  </si>
  <si>
    <t>7fd6fa3822a2bb784cc999c43998c431</t>
  </si>
  <si>
    <t>de5ab4bd1b12b6de56b5f10ec6e9dadb</t>
  </si>
  <si>
    <t>22dd02387dc4733b20ddad1e9d53c3e3</t>
  </si>
  <si>
    <t>c936f7692cb4e013412047a514e66353</t>
  </si>
  <si>
    <t>493a2d93616e1e1719fe3a852e1db6f3</t>
  </si>
  <si>
    <t>c6713d44861dcfbd987e9f2748e990cc</t>
  </si>
  <si>
    <t>e74cf302934f87270315bc3aa2abe505</t>
  </si>
  <si>
    <t>a27af79f6c20c8aa5a0653ea71241f4e</t>
  </si>
  <si>
    <t>115a7cf8613a9370b7f94d5563fd1cec</t>
  </si>
  <si>
    <t>c4380547314ea50a0518e1efb7f51533</t>
  </si>
  <si>
    <t>c606d3221c7e2ea4797a70cdfc87c575</t>
  </si>
  <si>
    <t>9d8383e4d94f03e1cc69d99c582ab35c</t>
  </si>
  <si>
    <t>b903cf620a0ef322dd34d77a9acc188d</t>
  </si>
  <si>
    <t>638ebddd1a309d6456d03e522dd9df8e</t>
  </si>
  <si>
    <t>15df55ea7d131ad499c5effe8cc48d22</t>
  </si>
  <si>
    <t>bb63f9dae1f5b3612568fd8d939b33d5</t>
  </si>
  <si>
    <t>b0b492c897e4bf2d27c7c2d05a87f7aa</t>
  </si>
  <si>
    <t>8027ffc2e55a1cc54c9c3bd55cb51a15</t>
  </si>
  <si>
    <t>4691713d542ba7a652d5ee8538869d2f</t>
  </si>
  <si>
    <t>860f947eaaf66c34d9c599278af254d9</t>
  </si>
  <si>
    <t>10e543b46e4642d9ce87057283efb9d5</t>
  </si>
  <si>
    <t>31b2aaad8f6d943254b707950f265e46</t>
  </si>
  <si>
    <t>aa6a7877280e265656bf21e867e33b11</t>
  </si>
  <si>
    <t>a14fd32f60c6d5636074675f9d60ea66</t>
  </si>
  <si>
    <t>1e4cd7ba57aed09997de232d7a8971ac</t>
  </si>
  <si>
    <t>15f48e94987663cd08adaa33db466da7</t>
  </si>
  <si>
    <t>73ab34be40f1f96c7bce1c9865e8a70a</t>
  </si>
  <si>
    <t>864ebaae7c4f24f1cae0856db1206a36</t>
  </si>
  <si>
    <t>6fd810d2ed25cdfcf7ed776f9fca15de</t>
  </si>
  <si>
    <t>050e2cc5f88cd04e6ee400504262be45</t>
  </si>
  <si>
    <t>eab2ec0ac6a2816ed768081e4a9b1bd3</t>
  </si>
  <si>
    <t>3c3e12bd785470bd5fde111a98b60e87</t>
  </si>
  <si>
    <t>cf6ec133c965bd2596c807af6a21271c</t>
  </si>
  <si>
    <t>2e3208f5c828b28e653546fd7fb15496</t>
  </si>
  <si>
    <t>1b1af91cd87e6676757c54441214cfd6</t>
  </si>
  <si>
    <t>0f7e627ef5a7edb77aa35775c13e720e</t>
  </si>
  <si>
    <t>f32d79c3491edeb80e6e8fd0a268d899</t>
  </si>
  <si>
    <t>f4f7817cf83d501b8701bc6db31943e0</t>
  </si>
  <si>
    <t>1e51a64fa62ac4878ea1537fc67f4cab</t>
  </si>
  <si>
    <t>59ac1337b093bd1342ab343a35f244c4</t>
  </si>
  <si>
    <t>777e280138ae4109b81901605d393ec8</t>
  </si>
  <si>
    <t>155ec35adada24c10982d1a8722460fb</t>
  </si>
  <si>
    <t>67b9c7ea5cbb38bb0f209a1270c021cd</t>
  </si>
  <si>
    <t>f42ef99db8ccaaedbd2235a795f26940</t>
  </si>
  <si>
    <t>d99ba97359a94e7379f3fb492ade6cfb</t>
  </si>
  <si>
    <t>b0ac27f04b36a82bfe3f78fcb10f5a55</t>
  </si>
  <si>
    <t>494d48a9d032de936dd91fb0e2b9c969</t>
  </si>
  <si>
    <t>bacc17c0c99cacd27511197652b184d5</t>
  </si>
  <si>
    <t>160652f5e1969a3ecd9ae2a4c638ed90</t>
  </si>
  <si>
    <t>4e7e6dc51ef199cb5c1381990c8fa472</t>
  </si>
  <si>
    <t>2fcea2053c2d47c1a2d8f78523ca885f</t>
  </si>
  <si>
    <t>63d4ec475ca0cf086f2bbf69995a35fa</t>
  </si>
  <si>
    <t>3c040033da30e3e655fb496b06a63ddd</t>
  </si>
  <si>
    <t>013ac188a8cef58843e05418da8b54b5</t>
  </si>
  <si>
    <t>08725a78b9cb4b798eb072994d662030</t>
  </si>
  <si>
    <t>55b27d7fea0a85b91676645bd9729847</t>
  </si>
  <si>
    <t>6eb11bd8bf88e59f035a350d1e674781</t>
  </si>
  <si>
    <t>38b4d8e546007fbdfda20c6ad6e1d37b</t>
  </si>
  <si>
    <t>8e58c980462becedf416b8a770ef539b</t>
  </si>
  <si>
    <t>c07d2e1bc06366fa7cddb35ede4b3d66</t>
  </si>
  <si>
    <t>1990ebd1bdf134fd7aaf5e420fe92740</t>
  </si>
  <si>
    <t>c326720f5fb3b77dbea20cfe870c0f02</t>
  </si>
  <si>
    <t>21db89f15eef2407504c3cfb02009451</t>
  </si>
  <si>
    <t>bdf74c6311c496b8ba818fe1e574a06e</t>
  </si>
  <si>
    <t>780d91043568fe9e640c8d816a09c8ae</t>
  </si>
  <si>
    <t>d7d48d0cc4ae537c1334dc8c51d6dcbc</t>
  </si>
  <si>
    <t>7556d38e36e32827f81e6e31167a0342</t>
  </si>
  <si>
    <t>1a44dd2b9fa7f12e07b86d3a69c2db3e</t>
  </si>
  <si>
    <t>f703c82ee5928145fd98345ca611e3c6</t>
  </si>
  <si>
    <t>451d1c10bbf53873151267ad41c4de17</t>
  </si>
  <si>
    <t>2c98c0c8148b3eacac86cb625dd7032b</t>
  </si>
  <si>
    <t>f319842d7a658b9a5eea1265e530d180</t>
  </si>
  <si>
    <t>3663b73eed2ea2935f929b195571d68a</t>
  </si>
  <si>
    <t>74427d73c2bf48b9bc918a223193e6a8</t>
  </si>
  <si>
    <t>f0a2f22d0acb3f16144647e5124b57bd</t>
  </si>
  <si>
    <t>5451d603d93831a8d29a6bc65600be74</t>
  </si>
  <si>
    <t>e951a914c9e2d4e77c42eef8e2c23c7e</t>
  </si>
  <si>
    <t>b63c4e3d47b0b899ce10884cd843f69e</t>
  </si>
  <si>
    <t>294ad0bfb3e406af63795544b0d98f2f</t>
  </si>
  <si>
    <t>0bf3c708b0239c0b798230fe582cff28</t>
  </si>
  <si>
    <t>cf16870253a640f01ddad559499bb294</t>
  </si>
  <si>
    <t>141c600bc53ddbf620a78e4db6003004</t>
  </si>
  <si>
    <t>b70672b40e917318c5222f91c9df5278</t>
  </si>
  <si>
    <t>6e9a1df23fdc516deda4dd3b9e381dd9</t>
  </si>
  <si>
    <t>3304b896236608a769c75ba8f4d2caab</t>
  </si>
  <si>
    <t>6bc4f28ab56e3c99b2f1e4524314ebe6</t>
  </si>
  <si>
    <t>412a30f594550bc375e915dcf67cb5f2</t>
  </si>
  <si>
    <t>fe6c1e55cff14fe0e24ccdf7fc5fa6bf</t>
  </si>
  <si>
    <t>c1b56eaa3f2705e770f496c83a8ed0ce</t>
  </si>
  <si>
    <t>c6ae780a2a283f106e9c0d5d6815790e</t>
  </si>
  <si>
    <t>992abe651a87556f5caf993f523c02a5</t>
  </si>
  <si>
    <t>d54e4c48700739df1e6f927b38ecdc91</t>
  </si>
  <si>
    <t>8d337dabd8393290d0276a63d04e0e50</t>
  </si>
  <si>
    <t>2ad900538f98bd3a54ac98a1dacb0798</t>
  </si>
  <si>
    <t>6ea27b2d9452bf0b596019c784be0094</t>
  </si>
  <si>
    <t>06aeb89ec56424103a14279dc60d6115</t>
  </si>
  <si>
    <t>ef4b192bb0340afaa7106570674e3f3d</t>
  </si>
  <si>
    <t>257053f1b06a43b7f596af03f9d78e2d</t>
  </si>
  <si>
    <t>9ca8ffe11370d8eb19f9e1c65a6684c6</t>
  </si>
  <si>
    <t>654e7718f755e969bbc8c483010eeb7b</t>
  </si>
  <si>
    <t>6e213e5565fda09d8721b19e8f8c59b3</t>
  </si>
  <si>
    <t>5198529e657619837ab92987ced83b64</t>
  </si>
  <si>
    <t>8b28a6a03df1e6fcc4908b1bf22c8c71</t>
  </si>
  <si>
    <t>09397473774f7bd9236cef38161f1c3e</t>
  </si>
  <si>
    <t>9670dde22a874ec82fd9e825571dbd3e</t>
  </si>
  <si>
    <t>3bdf0a2442b2103a534b128ce2f0d348</t>
  </si>
  <si>
    <t>05c449bc81bd912d0baaedbcba97231a</t>
  </si>
  <si>
    <t>3f9dba1755fd230670bffae71104224f</t>
  </si>
  <si>
    <t>9c3ef74fee5834b14b4643e5244567a1</t>
  </si>
  <si>
    <t>a9e78bf84bf95f227231fe916320748e</t>
  </si>
  <si>
    <t>56817f5e9bb40242a63da42aaa3d33d3</t>
  </si>
  <si>
    <t>2e18b9d7bdb2ca4121d0a0a8157c127d</t>
  </si>
  <si>
    <t>eb4eef6b1284101e18cf36b7023d4f52</t>
  </si>
  <si>
    <t>1e3db68a2fd261ac58407a202404e96b</t>
  </si>
  <si>
    <t>0f4d09a8d7d02cb7fb4be9216c17ca14</t>
  </si>
  <si>
    <t>f6bcfc5a0ea017d64eb0876ec1764232</t>
  </si>
  <si>
    <t>ee3176469e5edb839c7cf964520c13de</t>
  </si>
  <si>
    <t>c97ff22e6e1d493449bd5539e2d1d73c</t>
  </si>
  <si>
    <t>937c3441a1a434c937eff0a2e01016ae</t>
  </si>
  <si>
    <t>904b39350005f12a890896f926fdb311</t>
  </si>
  <si>
    <t>fa89093faada5420bfe8ee5d533270a2</t>
  </si>
  <si>
    <t>d3e153145baed0a76fe0cabe72a0c608</t>
  </si>
  <si>
    <t>829f72c3a6f2fb448ae9ba0e4dd17475</t>
  </si>
  <si>
    <t>eedc104ad1e92a0d7d2d5913af492c3e</t>
  </si>
  <si>
    <t>3924b2c8416c281f54ce4a55b5a38020</t>
  </si>
  <si>
    <t>b2a2ebaa2e27db872ece364478a1f6b9</t>
  </si>
  <si>
    <t>1ae34cc13fe533404b65e1571fd2d8a2</t>
  </si>
  <si>
    <t>96d9fcfc4f573c8f4a3571f88787ece4</t>
  </si>
  <si>
    <t>62d3fa7cc740104889cd4a9d79b8bb81</t>
  </si>
  <si>
    <t>bf3977240abd7336c7d9caf996213738</t>
  </si>
  <si>
    <t>5265a5a7086209682a22f663f277e59c</t>
  </si>
  <si>
    <t>033dbbd62109ae33d968e6c70f766c17</t>
  </si>
  <si>
    <t>4b2b1652033899865a3fde79b721cb31</t>
  </si>
  <si>
    <t>fbe8f98a75a9ec5fe9e55fd2d226702e</t>
  </si>
  <si>
    <t>ccc33c2c2930a33ed9e5626289fa58fc</t>
  </si>
  <si>
    <t>c115ae6d5b7922e43f862b01989d41d2</t>
  </si>
  <si>
    <t>026ed3aefe941c45a4cb05de18893053</t>
  </si>
  <si>
    <t>0787a13999adc66d5a1a813016fd73a9</t>
  </si>
  <si>
    <t>d35e7dff024d10ff66ee3b9c8b23efd6</t>
  </si>
  <si>
    <t>3fbd14da9d5ed0b812b3c75a53f7b8c5</t>
  </si>
  <si>
    <t>e2caa74797ede3fbe0dde639c492c65b</t>
  </si>
  <si>
    <t>11dc3dd616af7b891c559ecba8f47685</t>
  </si>
  <si>
    <t>83d9ad27298a14a6d32d1de381e857b5</t>
  </si>
  <si>
    <t>78aa21fbc791da7ed6afff0b40f6e1e5</t>
  </si>
  <si>
    <t>e3a438cda02a6b4382fa9f00a0e17314</t>
  </si>
  <si>
    <t>1b28b48c92c5ba7d46a20093a17e9c6e</t>
  </si>
  <si>
    <t>dce85012d9b8f3cd2eed057c8938d2e0</t>
  </si>
  <si>
    <t>dec32138eb53780a33ed0f728d8f14cd</t>
  </si>
  <si>
    <t>b9deab6bff1250c9309402c4564916c8</t>
  </si>
  <si>
    <t>14514e374df5e809604ba211f6cf3ca9</t>
  </si>
  <si>
    <t>94fdd2328b3b81f976bed2f0bb1e42c9</t>
  </si>
  <si>
    <t>bda54fbd9e6d60261ba63e632617f59e</t>
  </si>
  <si>
    <t>649ef2fb4793e7b11d0b02635e0a91bc</t>
  </si>
  <si>
    <t>fc8ca2441b72f4f7045a9a95c0333177</t>
  </si>
  <si>
    <t>3cd849e2084d11ed00a26f7f577f770b</t>
  </si>
  <si>
    <t>d24f65652c1ccede86ff968425f69d2a</t>
  </si>
  <si>
    <t>251877db7df256bc9a4b82b32e45e1f7</t>
  </si>
  <si>
    <t>846c41585ff7496f85ee2d2e549a7bec</t>
  </si>
  <si>
    <t>a32db2112c9b9cafa28cf0d7a744993b</t>
  </si>
  <si>
    <t>e03dd05b240803355fde8f7edb7a67de</t>
  </si>
  <si>
    <t>df8720bc596cbc7f2c8d45fa5c6863c1</t>
  </si>
  <si>
    <t>e1ee49b201fac6b8ed39cb3ea3c65d10</t>
  </si>
  <si>
    <t>fd724bf29e0efa641fbf47f30b49289b</t>
  </si>
  <si>
    <t>a67195af1e8f3004ae23577fd4cbf035</t>
  </si>
  <si>
    <t>6ef56b8e4ccc835251113693d3abdb06</t>
  </si>
  <si>
    <t>33962d7259c8b3cfc5b6c58403b84b5c</t>
  </si>
  <si>
    <t>e39aa35b4080412e17a42f18dc847280</t>
  </si>
  <si>
    <t>2e0519c1c9612b4dd317688776252706</t>
  </si>
  <si>
    <t>f9226744fb96e5e30bfeac5cf5f8fd50</t>
  </si>
  <si>
    <t>4a5e71914fa184a9f373ac2bc30a47f9</t>
  </si>
  <si>
    <t>b86d0f895a0056438b7b25e24915eaa9</t>
  </si>
  <si>
    <t>5f23cb94ab93abaf090d4a3348130161</t>
  </si>
  <si>
    <t>7462d065b4a335594ff2b91797dfbbfa</t>
  </si>
  <si>
    <t>2dc8ac76122c8f2e20f9eb9fd53310b0</t>
  </si>
  <si>
    <t>d0349f4e1a99708a9ba48842901c17bc</t>
  </si>
  <si>
    <t>fa0d3d34afdbebcff5680f43294f1cd2</t>
  </si>
  <si>
    <t>35ef951eb76f6f1dbc0608f62ad2fff0</t>
  </si>
  <si>
    <t>67614f9965ccb20c855894b254572ad8</t>
  </si>
  <si>
    <t>6037a90c6980bc784a498ae90797d80e</t>
  </si>
  <si>
    <t>498b506c50b0496e4200ca8251381876</t>
  </si>
  <si>
    <t>28cb3d591f39e46127fbfdbd78c3523e</t>
  </si>
  <si>
    <t>eec6f31beb90c73c66bee14889ba1442</t>
  </si>
  <si>
    <t>259eddabbd139c7fa2ab54347d0179aa</t>
  </si>
  <si>
    <t>d854f904f85d024821fba9b8d42cc938</t>
  </si>
  <si>
    <t>222dd4679fef46aef843690ae46d6eb9</t>
  </si>
  <si>
    <t>760508c0a089ab12b15cf00b7e095c51</t>
  </si>
  <si>
    <t>0f7717c74c67e0bddb504b52def196a5</t>
  </si>
  <si>
    <t>155aea0567cf67099358b2ad10836811</t>
  </si>
  <si>
    <t>252bfdcc09fcf10152dfb967ba22899a</t>
  </si>
  <si>
    <t>0451a30e21ea9833b6ad717d54b61c7e</t>
  </si>
  <si>
    <t>b4cd298b0aab209e28b99a5b988fef10</t>
  </si>
  <si>
    <t>b39950ef9a6bc8358af93b567b51beff</t>
  </si>
  <si>
    <t>fea1d70ec64a9dacabc2dcdf9706d0bd</t>
  </si>
  <si>
    <t>c5c991819694b1002574af86c4f2cc1e</t>
  </si>
  <si>
    <t>cde7ea5c50dc5fa5e5a88c8931369065</t>
  </si>
  <si>
    <t>28bc8fca9fbf4204a835bc884721f4fe</t>
  </si>
  <si>
    <t>cc43c8201fe6d367b5c1e0ed0a2e53d0</t>
  </si>
  <si>
    <t>d6f75e1c5e6aa6eb44e110437cd11028</t>
  </si>
  <si>
    <t>f27714a88fffb5c2fc0958015a2cf0b2</t>
  </si>
  <si>
    <t>e407b3966660d3cc003e8b8f803e1148</t>
  </si>
  <si>
    <t>d482fd7643d19a0a7f02cf8e9d7cfec7</t>
  </si>
  <si>
    <t>5881af6649275e886220bff49c93689e</t>
  </si>
  <si>
    <t>bf9d83ebccdb5ff28dfafe4bdea51c32</t>
  </si>
  <si>
    <t>9f5df01c59a263dc7f3d86781afa1e56</t>
  </si>
  <si>
    <t>4f8cf74c6f538a9f53058cc87fad26ac</t>
  </si>
  <si>
    <t>cebb01ae4778e535bd4359ecbfe31554</t>
  </si>
  <si>
    <t>5a1c082520088bd665fd111e420fe7d0</t>
  </si>
  <si>
    <t>27b85492d8590da21fe46ab8c7989f8f</t>
  </si>
  <si>
    <t>442a76b0f64cd48a5e7617fc588bbadc</t>
  </si>
  <si>
    <t>22731f5e3c8e565dbee7c412a0a681b1</t>
  </si>
  <si>
    <t>bb711c6f2100ed871da6b99d5abd6c38</t>
  </si>
  <si>
    <t>8e8914e178a56fb7238a1cdd483a80b9</t>
  </si>
  <si>
    <t>e9860e63108a16c7ac275d196258b152</t>
  </si>
  <si>
    <t>37a2b0fec350989b07b0013e630628eb</t>
  </si>
  <si>
    <t>9f03b5f6360964e755587fa061adc2d4</t>
  </si>
  <si>
    <t>64db5caa24efe44c2b8bfd2a9fb998eb</t>
  </si>
  <si>
    <t>82241297a18586dc81c535810e86311d</t>
  </si>
  <si>
    <t>1be5e1eb3560cc6773fdb60d9bca683b</t>
  </si>
  <si>
    <t>c47323c3860346af36d6a693378cd212</t>
  </si>
  <si>
    <t>1479f81dbdd9e5eb4b8ae8d799869398</t>
  </si>
  <si>
    <t>a9654cd50976d8ac6cad98be6785bbec</t>
  </si>
  <si>
    <t>75daafa611fb4dce955405204c9fe78e</t>
  </si>
  <si>
    <t>736ccddf4e9f0813c3ab4556f5a1cca6</t>
  </si>
  <si>
    <t>a65d6c0bddee1ae23ed06e8da2d4cb4f</t>
  </si>
  <si>
    <t>0c72161abf4521369766f012bb54fa72</t>
  </si>
  <si>
    <t>987bb205b7686cb190ad9b414249f813</t>
  </si>
  <si>
    <t>f51863930ca7e78721aefccb4741c4cb</t>
  </si>
  <si>
    <t>ee2f326304709ff277f0911da51f1477</t>
  </si>
  <si>
    <t>dd656f116878c72b47fcfbc123b16412</t>
  </si>
  <si>
    <t>7733d36a879d1e7b794692de18bc3e60</t>
  </si>
  <si>
    <t>5ed74c86756839106f256aec78385931</t>
  </si>
  <si>
    <t>17df851ccd5f5d70347af818f1b606f0</t>
  </si>
  <si>
    <t>ec6b34a53a22ad7bad268f558daa524e</t>
  </si>
  <si>
    <t>41612b9e7d32e833dcd7bac70e71f1ce</t>
  </si>
  <si>
    <t>14d63bec2f14bc45ed7658e18f970a85</t>
  </si>
  <si>
    <t>a33cfc1813be1dd6ff06f197ab1bd329</t>
  </si>
  <si>
    <t>212fb66fb0db077a469338515bf26e72</t>
  </si>
  <si>
    <t>78691d86d2e8c2a4ef5c9121771f0449</t>
  </si>
  <si>
    <t>a42a71ad91fe94780a87f7af22dd47f9</t>
  </si>
  <si>
    <t>494cd3594c6be01b521b091389efc680</t>
  </si>
  <si>
    <t>2a80e8c6bb7db55b1025ad8193502a95</t>
  </si>
  <si>
    <t>8b8d5767b52459445ff42d489b6ea3c8</t>
  </si>
  <si>
    <t>e2c7839201806b78651a0870d081d953</t>
  </si>
  <si>
    <t>9d7846c0c1589d4c40d581e9f205c4cf</t>
  </si>
  <si>
    <t>ef2dbcefacc8dbf907531bd500bdccd6</t>
  </si>
  <si>
    <t>c46560c6fb8d46a3854b48253cf5b649</t>
  </si>
  <si>
    <t>852fcd446084346ee0aaf56bd81796a8</t>
  </si>
  <si>
    <t>32308b94a3c42f114edcca8bf8ae99d3</t>
  </si>
  <si>
    <t>358d4684a9bdf9574531b6a5a75a3196</t>
  </si>
  <si>
    <t>328e600aea25447c04498cab2b43248e</t>
  </si>
  <si>
    <t>e33705624dd3da0f858159d2788f9954</t>
  </si>
  <si>
    <t>4d94d1b354fbf0684ee70d5dfccc8ec5</t>
  </si>
  <si>
    <t>e6515c3d0ed0ade2d3f86c6eea4b96e9</t>
  </si>
  <si>
    <t>4077b347e7db02199215ed3f74e08a18</t>
  </si>
  <si>
    <t>2db78b51e544e7c06e7264eb0a65a15c</t>
  </si>
  <si>
    <t>f7b074c76c95f5275181911abb4f9eb2</t>
  </si>
  <si>
    <t>16d2ba007535d1d998ea3be1fb10d64d</t>
  </si>
  <si>
    <t>b7e912874dc81bb84d1111c5611cf278</t>
  </si>
  <si>
    <t>7eba6705215345accbef146a1c636bc4</t>
  </si>
  <si>
    <t>4f60d46e21bdc90c88cc9f828d3dc1b4</t>
  </si>
  <si>
    <t>abf14e2b47ad750c69501d5064085ef7</t>
  </si>
  <si>
    <t>faddafb7e55ecba92ed5e617c9a9d892</t>
  </si>
  <si>
    <t>61837c2a30a0dcc0ed4c421d493bddd7</t>
  </si>
  <si>
    <t>92a8e276cb48858f713f1cffe22a810b</t>
  </si>
  <si>
    <t>88a4f989f052f9fe235bc9c69f8c7a95</t>
  </si>
  <si>
    <t>ff4bc06776b4c62252810b90bf550e39</t>
  </si>
  <si>
    <t>14c1f7c13e3359bceac88b14fecf073f</t>
  </si>
  <si>
    <t>752ea4f8db172db1dd0b2b1dac0b3917</t>
  </si>
  <si>
    <t>23cf842d15a3c210828bef99035d94ef</t>
  </si>
  <si>
    <t>684d52b9ea09e8e05793dcc37c8660bf</t>
  </si>
  <si>
    <t>e70d198449424c70203d4181618b6d99</t>
  </si>
  <si>
    <t>062d367d79f5e610a8eb5c06a43569f7</t>
  </si>
  <si>
    <t>68b27b16b8f5bd6dbfffd41a995892a3</t>
  </si>
  <si>
    <t>23718cecc6548fde60d407eb4340f5e8</t>
  </si>
  <si>
    <t>ab7e1d912353ef3dc35a5e67db4bec98</t>
  </si>
  <si>
    <t>c095f8d4c106e4befcc17abb00fbd18f</t>
  </si>
  <si>
    <t>033a74c5f143c2af54600d24b5135c96</t>
  </si>
  <si>
    <t>b1e5dbe17dbc3b66ca39cdebeecc1672</t>
  </si>
  <si>
    <t>9ccf02db3367bb4478d237b2a706ab84</t>
  </si>
  <si>
    <t>8eb87912d7064306e78cbf6610e759d5</t>
  </si>
  <si>
    <t>e67cf142bb2d4edbfa2923449a763412</t>
  </si>
  <si>
    <t>46de13862a8dfb569868ed060e24f6f9</t>
  </si>
  <si>
    <t>fd5996324fc47b21795e1e3ddfc3e784</t>
  </si>
  <si>
    <t>ee24d0075ce53d5f0b9e83136754f797</t>
  </si>
  <si>
    <t>4f0b2358392155c014fcb875c7082975</t>
  </si>
  <si>
    <t>5211bc1772d6e3b50886bfc726aa661c</t>
  </si>
  <si>
    <t>483d1d3e45c79f1dfee20a55c3506f7c</t>
  </si>
  <si>
    <t>a8eff6e575b9db71a909618f81e5ce20</t>
  </si>
  <si>
    <t>56a11fe9c6f10530feb5afc100aebe3b</t>
  </si>
  <si>
    <t>48918ea221d889340050a923be60aae1</t>
  </si>
  <si>
    <t>de20da3be75644f932c16d10f2c393cf</t>
  </si>
  <si>
    <t>1898a89e0a18af16bf93f5756b84c410</t>
  </si>
  <si>
    <t>fbb08fcf76514e25eb7c777675b15f6d</t>
  </si>
  <si>
    <t>938f58f01db92e7849d2ed56012a88bd</t>
  </si>
  <si>
    <t>95e42e9b5c47ea77bf5bc0e5644f7678</t>
  </si>
  <si>
    <t>bc6e10c57e1da0dbd55d5e36875d0ebf</t>
  </si>
  <si>
    <t>0c83a4d753fc2717ed99be8674371176</t>
  </si>
  <si>
    <t>d4180b3b2824814723b242f7cb0d4e18</t>
  </si>
  <si>
    <t>39b966e95011914835cdd465c045f20b</t>
  </si>
  <si>
    <t>17e5779c94ca9c7f2c2f5516486aab79</t>
  </si>
  <si>
    <t>1040eb80360452e0636ccf472206faa9</t>
  </si>
  <si>
    <t>b1b8ce7b64786322179a00ed89bd833f</t>
  </si>
  <si>
    <t>8331ab2c6d675c1ebd92945f1b69dd76</t>
  </si>
  <si>
    <t>7a418cfa08a01885e5dbb257fc12a90d</t>
  </si>
  <si>
    <t>fff65435b225c8da574ab11e956d73d2</t>
  </si>
  <si>
    <t>6b446547aa3c376332e4244d7ffffa7b</t>
  </si>
  <si>
    <t>7382e0e3d25c032d637c2861e1a037e5</t>
  </si>
  <si>
    <t>0f9e956e66806aab4ebb479b7362959d</t>
  </si>
  <si>
    <t>8caf98a444af3aacb39739657b59845c</t>
  </si>
  <si>
    <t>d5d43b1f4242435a35faee92b216038b</t>
  </si>
  <si>
    <t>84dd96e478a2c8ccba1eb6ffb8599fec</t>
  </si>
  <si>
    <t>3c426578efa42cdc02b63a73e056259a</t>
  </si>
  <si>
    <t>189b3d246296f7fae4b8c1a4b120d759</t>
  </si>
  <si>
    <t>96a2bc4d80cc96feb8dfe5851ce971ac</t>
  </si>
  <si>
    <t>420a4e8b5a23077d818dc7e1439215ab</t>
  </si>
  <si>
    <t>074795e3b142bf0b6451de35d1e77b1f</t>
  </si>
  <si>
    <t>7c8376a043aaf6c32daba7741f3415d6</t>
  </si>
  <si>
    <t>a526fec853aeb74a99a883987da21b11</t>
  </si>
  <si>
    <t>7ee8db1d4d39dc96d943afe41fae8c0a</t>
  </si>
  <si>
    <t>02a2e809b623a7257e56d8d9f0756562</t>
  </si>
  <si>
    <t>5d8d2be7c6efc729d7c69b6d34c72447</t>
  </si>
  <si>
    <t>9e44a684af16b61d63dc450ff0eadbac</t>
  </si>
  <si>
    <t>dc4eea4d45a9d688ccee2c301eec9566</t>
  </si>
  <si>
    <t>28eb2eaceef2b1719c7b6cac6537d517</t>
  </si>
  <si>
    <t>35869773e0fde53609c7e27fde653b75</t>
  </si>
  <si>
    <t>ca24927ff9c03d6588f63f27a752310b</t>
  </si>
  <si>
    <t>eda3b91fb99bc3ec297ae16c7179256f</t>
  </si>
  <si>
    <t>cf56282ab49d408a4c83c8939bc79b62</t>
  </si>
  <si>
    <t>2c56e109d06d530b38ce8fc0165b6a73</t>
  </si>
  <si>
    <t>4e10454f500ea36ed73f8e9f9cda5638</t>
  </si>
  <si>
    <t>4f40a4c70c43e9b784f138e19587f036</t>
  </si>
  <si>
    <t>c53e9d2b1b66b4872c91da5338762e7b</t>
  </si>
  <si>
    <t>9fcc5168bca36d7dc5962d442770db05</t>
  </si>
  <si>
    <t>c9ea19d2ca34c61bab8c44c99eefa85e</t>
  </si>
  <si>
    <t>b489844beaed4d0bcf95416049299fa1</t>
  </si>
  <si>
    <t>cdc1b7330df52eb6f6ebe96611a5226e</t>
  </si>
  <si>
    <t>65f9630f8b6caf0dfbd0b9de7657d8b7</t>
  </si>
  <si>
    <t>7067ec247b946c2a63216e26d02d97c6</t>
  </si>
  <si>
    <t>2e77f711252bf54fba97fb3e2efda12f</t>
  </si>
  <si>
    <t>2e3beb47efedf47940748d7377ad02d3</t>
  </si>
  <si>
    <t>40af45f3d9cada6f1b6332d1de56977d</t>
  </si>
  <si>
    <t>af2978705be5ed4ce9bff5df4f8b2304</t>
  </si>
  <si>
    <t>35f94bde4c700e1e9ddcc6af8c16a407</t>
  </si>
  <si>
    <t>8182b2f90238d7f7738042a7b71b0106</t>
  </si>
  <si>
    <t>4504d748a4238da5911c4c6f0711145d</t>
  </si>
  <si>
    <t>5026668c2cffa3e1638c39243ccea9c7</t>
  </si>
  <si>
    <t>b2496bea90055c0756010b5c8fb21e56</t>
  </si>
  <si>
    <t>8b1761dd3839a2c4a974e52a2940644f</t>
  </si>
  <si>
    <t>364832ff82c8e9fab5bd4b155ff0c1db</t>
  </si>
  <si>
    <t>f54e2362140bafae8262746c6e45fd47</t>
  </si>
  <si>
    <t>00afc86d0fd6635a9e9d2a5788b2b307</t>
  </si>
  <si>
    <t>c6fbadc9b99a17d50e86f263c197c3fb</t>
  </si>
  <si>
    <t>599cf4320985146753d579aa68f2fc50</t>
  </si>
  <si>
    <t>73ed8b2ae9e61874d5bb5625de678630</t>
  </si>
  <si>
    <t>c1d487d8145c50e537ea513df9748352</t>
  </si>
  <si>
    <t>0b63c8b8ad2ed876416208768391dbf3</t>
  </si>
  <si>
    <t>3410cf57f294a4f4a0323d99bad55517</t>
  </si>
  <si>
    <t>8ef9c8363d0d0aaa318de7f6a409472d</t>
  </si>
  <si>
    <t>2de4a8e3914e7c363acfd10640338abf</t>
  </si>
  <si>
    <t>9ed5a9c18de229af4a605875dd121b1b</t>
  </si>
  <si>
    <t>6406fd637ec30bbcc3d3e4763582fe0d</t>
  </si>
  <si>
    <t>4d48406578d5ef86aeb0c9bc3403fbc6</t>
  </si>
  <si>
    <t>bfe9ca7c691a532f8f55ec2a76d98b17</t>
  </si>
  <si>
    <t>e5e4e2fb8a2d1446aab516561903073e</t>
  </si>
  <si>
    <t>2a98867fd64eb6dfdf88c67791c59955</t>
  </si>
  <si>
    <t>a33e8ef6cfa96c96cdff009defeb3479</t>
  </si>
  <si>
    <t>db4d5461282b64e164d1f92b64ba1b52</t>
  </si>
  <si>
    <t>d56135eeefcd34962038222883bef39f</t>
  </si>
  <si>
    <t>3256a940ee15e81d93aa0626d0bd3dae</t>
  </si>
  <si>
    <t>6101521e124da142cc852fa218d69b6f</t>
  </si>
  <si>
    <t>4a2b0d6504e4153dcf5cae6b70720fe3</t>
  </si>
  <si>
    <t>153cb2a0064cda776fa9388fe6a61264</t>
  </si>
  <si>
    <t>5d9f6df2c09fe291724aaf84d54bf1ec</t>
  </si>
  <si>
    <t>8d6435924701f3e7c3a7c02fc5d71143</t>
  </si>
  <si>
    <t>dde6133e4215e16605558c7964275d75</t>
  </si>
  <si>
    <t>e093689c350f383078bffe01dd9c3290</t>
  </si>
  <si>
    <t>bdfeeda01f260c99d370bd7c2f021bf3</t>
  </si>
  <si>
    <t>d5cc92f8ee9d59a4666445ebf350ade6</t>
  </si>
  <si>
    <t>e3fcd3734458ca47a872b8d93f05f325</t>
  </si>
  <si>
    <t>1f99b01ee8c4f13546f82d618e93c217</t>
  </si>
  <si>
    <t>3afef011a913d4f7a13abc1620af8f07</t>
  </si>
  <si>
    <t>53bf4361035bb03a3fc33bb79bb547e3</t>
  </si>
  <si>
    <t>67294da20729bbbb58d9d6ec1fa294ab</t>
  </si>
  <si>
    <t>0a8cf26f6433f92607abab0c57b61ade</t>
  </si>
  <si>
    <t>745c0fc787b04c6de05ffbe1e6546785</t>
  </si>
  <si>
    <t>1fe124ee78ba618e643cb015e23f6520</t>
  </si>
  <si>
    <t>73080ae9d97e6f12c8267cca09c00655</t>
  </si>
  <si>
    <t>e3a4b8beb01a47344b524bd740c2a9e5</t>
  </si>
  <si>
    <t>aca70a86079c138251826217c78ea73f</t>
  </si>
  <si>
    <t>49159911ce0f3455e811186e18ef4f44</t>
  </si>
  <si>
    <t>a06bbbe6567afe99dc8395c7c22c5461</t>
  </si>
  <si>
    <t>0f1b282bbd0db84c3a30b2970a9198e8</t>
  </si>
  <si>
    <t>d036f2760fa02525cfc363b0840c13df</t>
  </si>
  <si>
    <t>0551f69207380c7b7d3002e5ef02aafc</t>
  </si>
  <si>
    <t>0cf93bf3f8e9aba64bc27bd564ba0473</t>
  </si>
  <si>
    <t>01efd305f2454d0efe527a724026e5ff</t>
  </si>
  <si>
    <t>68df8a6916a8adba722efef0be67d8fb</t>
  </si>
  <si>
    <t>80219596050bac5b4cdf94de26ff0513</t>
  </si>
  <si>
    <t>85f6fb7b87d2771752bab4e05959b938</t>
  </si>
  <si>
    <t>2c03f20e715f1da9c1914f670005d35e</t>
  </si>
  <si>
    <t>580225090fa3c60155da3897a1cd7912</t>
  </si>
  <si>
    <t>7a7ed0f3b8e92adb6c49d759d04eb99e</t>
  </si>
  <si>
    <t>9b902e9764e2f615dc7ae30520ffd899</t>
  </si>
  <si>
    <t>fff694ffc4cb748bb3b5728378b5256c</t>
  </si>
  <si>
    <t>57100b63289042200e14c1e462cd04a4</t>
  </si>
  <si>
    <t>a382c73d57b30432ca34ebb78c263596</t>
  </si>
  <si>
    <t>299cd7c86334ceb71125cf39fa1c986a</t>
  </si>
  <si>
    <t>5f9814471201aab0ea83339d1b13f4a6</t>
  </si>
  <si>
    <t>0e016956478dab29b7e83b6085f5e521</t>
  </si>
  <si>
    <t>4a842838cbd283c501ebae4c34d2f502</t>
  </si>
  <si>
    <t>9a16d683366969320405c0b18c40d53f</t>
  </si>
  <si>
    <t>c70bf1b66342c12c9ceb4af2c5245fd8</t>
  </si>
  <si>
    <t>be3c35ab8768ad8f811259da9c8bc165</t>
  </si>
  <si>
    <t>1829d0b7f5323a97797cbb4a34e9c9ba</t>
  </si>
  <si>
    <t>5c325a636d691d64c445aa45f05fe1fd</t>
  </si>
  <si>
    <t>12972b75a72e94afc06080c43ec692cc</t>
  </si>
  <si>
    <t>4b736c5160475055c0cfe2a3fe706315</t>
  </si>
  <si>
    <t>3a68ec2b5451fd42e79aeefac13c617b</t>
  </si>
  <si>
    <t>d8d411e10dbd5e67bcac8d1392452dc8</t>
  </si>
  <si>
    <t>f9c5885e058b7c3f4dfacdf5e1fc3fbf</t>
  </si>
  <si>
    <t>fb3a4bb9151b1ae6a95a6508160c54ca</t>
  </si>
  <si>
    <t>94428bba047fbd4b77a2bbb477fa55cd</t>
  </si>
  <si>
    <t>f10ed4213a703bdf399ca9a4a4611424</t>
  </si>
  <si>
    <t>8900a2078107430532c8acd6235ed47b</t>
  </si>
  <si>
    <t>e6cef620442fd84562738e4353b5d8e9</t>
  </si>
  <si>
    <t>9ffed2fe344b04b7398cc5aec47dcfde</t>
  </si>
  <si>
    <t>5ff40134393b72120e247dfc47cbf3a6</t>
  </si>
  <si>
    <t>96064135e280b105c092c3456f7cc692</t>
  </si>
  <si>
    <t>5e48e800808d0f1b0eb81fa76ddb651a</t>
  </si>
  <si>
    <t>f67ac53d773d9c05bfe6386c20308c18</t>
  </si>
  <si>
    <t>5285f22a27c944076b73eebb9e1a0a7d</t>
  </si>
  <si>
    <t>4c7f638b1c1191430a9046a09e03cf31</t>
  </si>
  <si>
    <t>6a4b3cbbb3fc050a08d8eef9f269cf33</t>
  </si>
  <si>
    <t>4403daf4f2c09bdb5c4e12b209081b22</t>
  </si>
  <si>
    <t>30f62910458fa616a01bf52cdee4121e</t>
  </si>
  <si>
    <t>3041308dbaf8c6fe19591d0b55b88a93</t>
  </si>
  <si>
    <t>99bdda2c09022afd56ba13255167d736</t>
  </si>
  <si>
    <t>502e243b140ca09e29ba2a6f42de85b0</t>
  </si>
  <si>
    <t>2eb86acd6a2fdd08e47ba2709a3cc442</t>
  </si>
  <si>
    <t>b5d1b07794c762dd9befa869e11bc2e7</t>
  </si>
  <si>
    <t>ee16fcd8017673742cede3068adfc127</t>
  </si>
  <si>
    <t>ab4c802fe6e761129775180d06e57d8f</t>
  </si>
  <si>
    <t>6824875b9849767904a9931d0457d8e0</t>
  </si>
  <si>
    <t>56bee87ddc7b76d3abdfc5118d3eef95</t>
  </si>
  <si>
    <t>8fbe6892e752fed26b5356dcc86d4732</t>
  </si>
  <si>
    <t>d17dd11f61ab5feee4ecbc8f0ee1b832</t>
  </si>
  <si>
    <t>0f84e2c021712658977c1d912f2328ac</t>
  </si>
  <si>
    <t>fcaf2757fddbd719a8058d7f8b0a28a4</t>
  </si>
  <si>
    <t>f7013f29f16320d506fe3ff0ff66b60d</t>
  </si>
  <si>
    <t>eedc11168e829672ac991c778b16fc52</t>
  </si>
  <si>
    <t>9efb0e948cea5751d1a80abe12886e85</t>
  </si>
  <si>
    <t>aafb1030361f6db2c627b1995c1aa116</t>
  </si>
  <si>
    <t>260a35ad3124f121c7f759d251bd140d</t>
  </si>
  <si>
    <t>1718dc2583a86517e13f49bef24ed876</t>
  </si>
  <si>
    <t>48c5bcf01848014aa0c7e21ee3955d2f</t>
  </si>
  <si>
    <t>49ade3ee990c9d4279802303c04dd92d</t>
  </si>
  <si>
    <t>3dade35af50d1e1383a5515a5a1c7844</t>
  </si>
  <si>
    <t>ba5b65b9c7d0a5629888d30b495af034</t>
  </si>
  <si>
    <t>e49f18aa7c3f5b2541c6330e2a03da5c</t>
  </si>
  <si>
    <t>133ef484cee253e8a38cb2695d44d4db</t>
  </si>
  <si>
    <t>ff06e5e88e83450720225c9dc57ef533</t>
  </si>
  <si>
    <t>3e15548ed4872024cd416326b9e62afd</t>
  </si>
  <si>
    <t>4e5d0c300e475fdbfa2fe625653869ff</t>
  </si>
  <si>
    <t>fac287a45c92f9f1615ddb0d4f1d95b1</t>
  </si>
  <si>
    <t>b79435b6f41b28099a1b1083bcbeca0f</t>
  </si>
  <si>
    <t>c87550eafa9f29bbf76cc6e447068694</t>
  </si>
  <si>
    <t>7b1c779e1e540ad1ddc3235876a2bd44</t>
  </si>
  <si>
    <t>79df0ef0efab2ff2e369ef2b8c5cfe46</t>
  </si>
  <si>
    <t>440ce241a382c4de3a40bbf49aa42b19</t>
  </si>
  <si>
    <t>163721e9e7f4e379c514778f52634fc3</t>
  </si>
  <si>
    <t>2aaac21f2e996cd94514663c0760ab0b</t>
  </si>
  <si>
    <t>8756bdfabd02e8103ae3cfd23762b64f</t>
  </si>
  <si>
    <t>e20a73300ac0cb0992024f528ae97dde</t>
  </si>
  <si>
    <t>6529e72a2e5afe02f314f907d3befabd</t>
  </si>
  <si>
    <t>1181c91857eedd8f3e4100473b21aa19</t>
  </si>
  <si>
    <t>c07b458707c545b0f07705c5d631d765</t>
  </si>
  <si>
    <t>9f65161ad5b9297c0e2e918e3b1fde98</t>
  </si>
  <si>
    <t>97a8e85d472bea16c7156db960ba77f0</t>
  </si>
  <si>
    <t>70e12783b4725702b74d15876bc1f1af</t>
  </si>
  <si>
    <t>c80bb12dca7669643de63995c5398a4e</t>
  </si>
  <si>
    <t>bcacbfc8c1665869c3d7ffcbbad5a24f</t>
  </si>
  <si>
    <t>073ed232b7025e975aadb72650f63ffc</t>
  </si>
  <si>
    <t>c72499c42d58ca0bc9a9ca6c7b140ed5</t>
  </si>
  <si>
    <t>38db5b7977f489a043fbfd7349bbafdf</t>
  </si>
  <si>
    <t>3523762417cf6baba19763ec6ea5037e</t>
  </si>
  <si>
    <t>dca7154fdeba9917d06489348117a4aa</t>
  </si>
  <si>
    <t>aceb03ca28d112f09d1fb680d0304601</t>
  </si>
  <si>
    <t>e21836bc14db4b427f58e73d417d5dbc</t>
  </si>
  <si>
    <t>f5fd8cf8d21eeac59d6ac3d09c9e1c73</t>
  </si>
  <si>
    <t>5a5b3f3be934b18dd78759556bdc211e</t>
  </si>
  <si>
    <t>018db52ba14ad36c6c741e4d001b8f13</t>
  </si>
  <si>
    <t>2aa7bec2032429209dc43a5b36353d1a</t>
  </si>
  <si>
    <t>4bf6ae65000daa1c1270ecd0dadb3be4</t>
  </si>
  <si>
    <t>5d9569267cd5e7ad766d60c6a726ac5a</t>
  </si>
  <si>
    <t>cc0d14a4bb5593631ce2d0a16b4d733c</t>
  </si>
  <si>
    <t>2987054fc68b89d77b9e6d387a23f300</t>
  </si>
  <si>
    <t>44512b837e4a0a9fc6da2083a2c13a11</t>
  </si>
  <si>
    <t>938475b27e8c9221bd04828551fd28e3</t>
  </si>
  <si>
    <t>60aed199c97926286d5893c5bb5761c2</t>
  </si>
  <si>
    <t>d5dc976ea4d5e5c91fd2ae0f1191058b</t>
  </si>
  <si>
    <t>d19b601aade8df10c908a5333e67a487</t>
  </si>
  <si>
    <t>f89ec32370c960e7a4821c4eae1340ae</t>
  </si>
  <si>
    <t>fab81f6589bb1eec63fb20b2a11b0134</t>
  </si>
  <si>
    <t>5dfa8891ca8c8678263179810d11feb2</t>
  </si>
  <si>
    <t>01b0fb30871861399ee88ee44139464c</t>
  </si>
  <si>
    <t>3cbaa4d554b5626139136c528083cc46</t>
  </si>
  <si>
    <t>1e17c681a5624d745c41cd2dcb7e6464</t>
  </si>
  <si>
    <t>8f32d1f0b48391866e7dbead8aec6817</t>
  </si>
  <si>
    <t>5f27ad897c900a4a05dd9ca80607d119</t>
  </si>
  <si>
    <t>373576618d50b3972954285aca6bec51</t>
  </si>
  <si>
    <t>4cae36029a9708c40ccc1d4f857595bb</t>
  </si>
  <si>
    <t>3925c39eb0c33e48077716293dd5b736</t>
  </si>
  <si>
    <t>acc966b350ca8b865d6540c28a8396c8</t>
  </si>
  <si>
    <t>4637bc249b0ec5946623a2fc5a9a2925</t>
  </si>
  <si>
    <t>43a12a65167c25eefdfdad9f2b937ed6</t>
  </si>
  <si>
    <t>b83058deaebef667bb8caaa78fa9f087</t>
  </si>
  <si>
    <t>f727511a1a0f69acda9df54efe0a119d</t>
  </si>
  <si>
    <t>31c5672efae02af9af96025b588d863f</t>
  </si>
  <si>
    <t>969b8ca3c52c7a05bcad5bb4a57a6b70</t>
  </si>
  <si>
    <t>10615a7c1f1d259e2c448fd9e49864d1</t>
  </si>
  <si>
    <t>9faf310cc4828a0714e809e8e6d52c30</t>
  </si>
  <si>
    <t>3ba69a68e4646099242c1a36d4045b7c</t>
  </si>
  <si>
    <t>481ce7295bee92d32c249890332a807b</t>
  </si>
  <si>
    <t>e4414374f98fb95c8fe8f9498b7df841</t>
  </si>
  <si>
    <t>077e315eb6e8a8c672623294caa64e28</t>
  </si>
  <si>
    <t>da5e08053a9ee7ddef5bd750897bf80e</t>
  </si>
  <si>
    <t>6306ff44a6a60114fe33580dca85cb2c</t>
  </si>
  <si>
    <t>008f9b986b8f8a01e624fc7e051e1d96</t>
  </si>
  <si>
    <t>1503228c2e55933cb659f35f75ec0d6a</t>
  </si>
  <si>
    <t>62e7ae3100301b9b714170ff46f0e132</t>
  </si>
  <si>
    <t>095bb81e4ad76240da38bec926d30b3a</t>
  </si>
  <si>
    <t>95bfa74d227bfedfe842e0e44abca5f5</t>
  </si>
  <si>
    <t>2e1c6617cc0a5556170624fb64d302a6</t>
  </si>
  <si>
    <t>014ef7efccaf603d37ce83d48ce0d8b0</t>
  </si>
  <si>
    <t>afd24a4469885a3ada58b05262e7dcef</t>
  </si>
  <si>
    <t>ef601104da79e01a67e2e942237c400c</t>
  </si>
  <si>
    <t>4e6d3b0f15dbbdbeb51ebf003abf6d95</t>
  </si>
  <si>
    <t>ee185b6484b7244022b7cbb9aa33eb24</t>
  </si>
  <si>
    <t>0d9d00b8b3d4000210ef824af0cf29b1</t>
  </si>
  <si>
    <t>f2a4224ee14b7c6c1784992ac8c425c7</t>
  </si>
  <si>
    <t>a6c8924bfbb174720e906d05616c61a9</t>
  </si>
  <si>
    <t>be24264bff9986699c6c1c932bf34730</t>
  </si>
  <si>
    <t>373df653e22df7d34d6bf22bd2e3b273</t>
  </si>
  <si>
    <t>c97e811c879dd1a82e76444b8c336824</t>
  </si>
  <si>
    <t>1f4149e21beca532d1ad7834e9884099</t>
  </si>
  <si>
    <t>5885fc5723efed62cba7ce70974fcdb9</t>
  </si>
  <si>
    <t>461b215e22adbe6f5b2b6e5c01f69460</t>
  </si>
  <si>
    <t>15f797434a42d9dfa7c1927ba9c5740e</t>
  </si>
  <si>
    <t>6f2a6781f50c66f8072f5deca89d221e</t>
  </si>
  <si>
    <t>ef807edd99c485085798bfbb77fb26be</t>
  </si>
  <si>
    <t>f129a1d479ae99e78b023acc1b066186</t>
  </si>
  <si>
    <t>a3a019931028c79ab03b84fc15ce7f9e</t>
  </si>
  <si>
    <t>3c1f711bfe33ab1a07d3faeb80adbd97</t>
  </si>
  <si>
    <t>710c20a97204e0c4245762c1cb004c7a</t>
  </si>
  <si>
    <t>3206e13a20125b91f6eb9ee5dd5362be</t>
  </si>
  <si>
    <t>b79d1fea8ed3b5b645e156bddacf0235</t>
  </si>
  <si>
    <t>c6867bd1f8e013ebe6c20754eddb8af2</t>
  </si>
  <si>
    <t>f8762535b8d02213bf9f0f8cb67d3b3a</t>
  </si>
  <si>
    <t>26c6baa61bf6594b359a0b8c937ebf1f</t>
  </si>
  <si>
    <t>bc7d72d7470163b6218fdd6d61882b6b</t>
  </si>
  <si>
    <t>75b866121eb0c5cd6ffe09017b437d8e</t>
  </si>
  <si>
    <t>0ab391cf83774ddc5893f20ed769cebf</t>
  </si>
  <si>
    <t>5413e7747e90eea2763e1b4a404e3cf3</t>
  </si>
  <si>
    <t>344cbafc91d7258dc1cf581e9308dce8</t>
  </si>
  <si>
    <t>3e9f29a9aa6bf84382c95981cd60c516</t>
  </si>
  <si>
    <t>e812286a7a1815369237e7e659f34e3a</t>
  </si>
  <si>
    <t>ce2b035cb85f4a4d7aa9eba7b57cf520</t>
  </si>
  <si>
    <t>0d9c7391cc13addc44679e6df18df4a6</t>
  </si>
  <si>
    <t>6fcb5f3063d7f80d364903f43f266f5b</t>
  </si>
  <si>
    <t>ff228632c60e1e40752374fdec904a20</t>
  </si>
  <si>
    <t>e2d3b48024b35ba0255ad5f784ce6065</t>
  </si>
  <si>
    <t>4cde71ddee6f3d9e8b2bc8fff1979a90</t>
  </si>
  <si>
    <t>3c2a21ee2e9c53f645cc3c16e0bac459</t>
  </si>
  <si>
    <t>96f8e05df7ab17097d100b353195745e</t>
  </si>
  <si>
    <t>c06fb5d40465ecc6ddf29f8b2bb940f2</t>
  </si>
  <si>
    <t>3eb62f0594fc02242afd5a40c1d3d995</t>
  </si>
  <si>
    <t>4ccec6a5a5260109a3d0379d85f4c1ba</t>
  </si>
  <si>
    <t>d9a8517a395eebbf6fecdc2784a4c5c0</t>
  </si>
  <si>
    <t>b687bfda615df51904830f6f6f98f1ac</t>
  </si>
  <si>
    <t>3ea808d5f715b42bb57abed4f7ae914d</t>
  </si>
  <si>
    <t>85ad64611403b79d291a8aa808faeab6</t>
  </si>
  <si>
    <t>cfafc7f712a1064259222622eada0b20</t>
  </si>
  <si>
    <t>8fa2731d7776325ca9b397511a8708da</t>
  </si>
  <si>
    <t>fb61bfa30257cf3bc0d63a6e7533aca6</t>
  </si>
  <si>
    <t>1ef254db98bc3a525a9251f02b52930e</t>
  </si>
  <si>
    <t>f8a7d2b8388a45e88224e0f1f6325abb</t>
  </si>
  <si>
    <t>202b828e302f9514cb5bb296ef695cdf</t>
  </si>
  <si>
    <t>b8ebb9da0e058ae6b3c27c058f9b9b16</t>
  </si>
  <si>
    <t>7cee0141552f192836e8f8a2f2076ae6</t>
  </si>
  <si>
    <t>51335693b53f4760ab8f1dfc6b0493ce</t>
  </si>
  <si>
    <t>fe0d10c8371c13deaa4675b1dfedd1f6</t>
  </si>
  <si>
    <t>32a152e1250027a8d5430eb195242bce</t>
  </si>
  <si>
    <t>621ef6d9239cec7ab921346489f08a7f</t>
  </si>
  <si>
    <t>d415fc9a1c9c4eb4fb286b29448c0749</t>
  </si>
  <si>
    <t>ddbbf0481c7dd94f31eafc9f8b14c3c3</t>
  </si>
  <si>
    <t>1400586709de9d6b2ff7d77e909b79ff</t>
  </si>
  <si>
    <t>2a63da15950f82ca77718d70c6b50e81</t>
  </si>
  <si>
    <t>63066e10ebd6620712ef6dfa7605c80c</t>
  </si>
  <si>
    <t>9b9cd519f9a5d32203bccdd56c686db7</t>
  </si>
  <si>
    <t>91f6a289553700c86ae69e121a6aa6c3</t>
  </si>
  <si>
    <t>d144fd8add44e03dc86a1aaa9e3ba48e</t>
  </si>
  <si>
    <t>867d5ac13dc8a329f42b60daef427214</t>
  </si>
  <si>
    <t>f26414c68ac0401a892a2148731a99a1</t>
  </si>
  <si>
    <t>9a86130b786f8605d7955f359312a540</t>
  </si>
  <si>
    <t>4644f77dc2ea1d51f32285c86037b18d</t>
  </si>
  <si>
    <t>1661d81fd70958e949504ae90115e2ae</t>
  </si>
  <si>
    <t>b121704e015e7326b48571c80722942c</t>
  </si>
  <si>
    <t>95ad47b210c5aee923d5f1a5291acfe8</t>
  </si>
  <si>
    <t>e69048594704fe8bb3965ef449b0fc79</t>
  </si>
  <si>
    <t>0b97d281d412d5c577e8dadf8225019c</t>
  </si>
  <si>
    <t>8fcd94f13ccade8e8ebab8d44ba6c08b</t>
  </si>
  <si>
    <t>c0480e3d54f935b9167e4a64559846d1</t>
  </si>
  <si>
    <t>53db302c18f792878755f1cfd619658d</t>
  </si>
  <si>
    <t>193f1fd004917835fac30d569e1859f3</t>
  </si>
  <si>
    <t>d396ef876482debb797ab14cd2a4b664</t>
  </si>
  <si>
    <t>c3d7210eefce6c4f715997e96ea36b55</t>
  </si>
  <si>
    <t>f367f66afd0339a9abd4ff10d3a2fa30</t>
  </si>
  <si>
    <t>4fae8619b2ae2d85cc4cb18f036bddd4</t>
  </si>
  <si>
    <t>519662de9086d534f505b12c9513d0f6</t>
  </si>
  <si>
    <t>bfaba615c93094176c93b83b164d41c4</t>
  </si>
  <si>
    <t>d562c858012947a6d17c5b3cd98e9665</t>
  </si>
  <si>
    <t>f0f7dfbae03224855154d131779d8b80</t>
  </si>
  <si>
    <t>2084208dbc4770d7260406e4189e93ac</t>
  </si>
  <si>
    <t>733ebcd142e546aeca1b713ec1245557</t>
  </si>
  <si>
    <t>ed4b3a47b5f0355ab1472bb648199960</t>
  </si>
  <si>
    <t>bf8547f4300c14a051d67bac21cdf3a9</t>
  </si>
  <si>
    <t>2011b9e5917cccd90913eae612ab0d15</t>
  </si>
  <si>
    <t>ac44f9aeafda414ff409aeebec6ada2e</t>
  </si>
  <si>
    <t>63df8f630a99e725b7cfc60dac70020e</t>
  </si>
  <si>
    <t>a358278a42f4d30e621a7d8a0ee8efad</t>
  </si>
  <si>
    <t>8e4c92905bb274e3dab35d64519d6ed5</t>
  </si>
  <si>
    <t>b31f1742057c9c2cfb9a44fb0b2ab95f</t>
  </si>
  <si>
    <t>5740d3bbbbc5a6714f89b690ca9c4d40</t>
  </si>
  <si>
    <t>15186604a0904b7cbf5e80b0ea71b6a1</t>
  </si>
  <si>
    <t>2978f9dc0a32c4527d7a6e46892b3133</t>
  </si>
  <si>
    <t>ff5fb67da28abe55483c57e3347e853f</t>
  </si>
  <si>
    <t>57e98c30977959dba173a9fa6000b474</t>
  </si>
  <si>
    <t>5d1708b176a544831966091333fa6d6c</t>
  </si>
  <si>
    <t>05af6dd8d337ff5203f57c0525063737</t>
  </si>
  <si>
    <t>ddb2d68513b81e6c164c0e47ddd8381f</t>
  </si>
  <si>
    <t>3faa240b4033f284938119e379b85841</t>
  </si>
  <si>
    <t>1c7a8d356df08ddc468b6e5fa348c862</t>
  </si>
  <si>
    <t>1d4174209975095c18280bce36460cd2</t>
  </si>
  <si>
    <t>37a05cfa339b14322c6854c4059cbf38</t>
  </si>
  <si>
    <t>db4ea8e34ae2fcbf6ed0c51c13f5401e</t>
  </si>
  <si>
    <t>38e35e22e48441dd16e7a6409ef55322</t>
  </si>
  <si>
    <t>7a25271bf44f3de1ac5198c39988ebb5</t>
  </si>
  <si>
    <t>aa9190ac86527f939a535d6c9e07b0d5</t>
  </si>
  <si>
    <t>e36db0795b85b321da06bc326d835172</t>
  </si>
  <si>
    <t>42919d701f3234941852bb0978c4d42c</t>
  </si>
  <si>
    <t>be4f22a84613a85d814e61bc2c9c6106</t>
  </si>
  <si>
    <t>7fe0ff48910c925c19e05a3b2dcb6f5d</t>
  </si>
  <si>
    <t>5d63550ea5cc2cdeec9d2796d4384d77</t>
  </si>
  <si>
    <t>dfa3387e6f51b88b6924028192b1f63c</t>
  </si>
  <si>
    <t>1699696bc6602eb7b1b3e96fade918fa</t>
  </si>
  <si>
    <t>908514e58ea0507d641b5046cb5be5fc</t>
  </si>
  <si>
    <t>d349051234935b4f3b09095d3139819f</t>
  </si>
  <si>
    <t>601d19ebe2efd03a59858cbd651092ec</t>
  </si>
  <si>
    <t>f868ae8014cc06947881f26df828702d</t>
  </si>
  <si>
    <t>d1f252be55e0076d8a76c39dd855ecb4</t>
  </si>
  <si>
    <t>7ac3e0a4d82bc0ef29a533fe6b6aa373</t>
  </si>
  <si>
    <t>6d073379a59e93fe6f9233bd475655a4</t>
  </si>
  <si>
    <t>777cb563354eaec4daaf3bf5055270cc</t>
  </si>
  <si>
    <t>1c94a4d32ccf4e1b3da5993b89ae0e46</t>
  </si>
  <si>
    <t>5a132664ce26995732e669145f218d78</t>
  </si>
  <si>
    <t>b22aecb0cf3a9c212e64bbba20916f5b</t>
  </si>
  <si>
    <t>689376772703415d180b2fd829ec4b1e</t>
  </si>
  <si>
    <t>95c8abbafa1c7ed5fa4866070adebce2</t>
  </si>
  <si>
    <t>04adcb38971b42e111dc66713902c2d9</t>
  </si>
  <si>
    <t>f9362f35671a28dc24146083b9b7a41f</t>
  </si>
  <si>
    <t>3a2bf8eed18e4903e0c56676c7421dd6</t>
  </si>
  <si>
    <t>833a8113ba6623799a4a3556393597b0</t>
  </si>
  <si>
    <t>d2ae574b614fc2127d57b4d64f89fe0a</t>
  </si>
  <si>
    <t>63770561483869562dbd32ae1f205a98</t>
  </si>
  <si>
    <t>a6dfbf03922d825230bcee50c0b273ee</t>
  </si>
  <si>
    <t>aa00edb4d337239c84390ba79bdb2c5c</t>
  </si>
  <si>
    <t>d61556a84a498b106156a21bb9f34a60</t>
  </si>
  <si>
    <t>6cf7aeb1bb1bf996f646b5b27f1ce354</t>
  </si>
  <si>
    <t>657c260e146c1d07c7ed9e7c49f44afb</t>
  </si>
  <si>
    <t>e3cbaf7068fe0c94e8d53cbac5f66335</t>
  </si>
  <si>
    <t>0843fd59ae6d67ebdc4eca3b136c1767</t>
  </si>
  <si>
    <t>3cf6707dcdc9874ab4d42539426a78f9</t>
  </si>
  <si>
    <t>125f928a1ab34001407c658c9a5767e8</t>
  </si>
  <si>
    <t>622224389809c34abfe3f93fdef1ebc1</t>
  </si>
  <si>
    <t>19f6a0660322b2b6d7db2a1ac91c66ba</t>
  </si>
  <si>
    <t>c91621d125b60d35c840a2def11ecfde</t>
  </si>
  <si>
    <t>42bcb4c113b877289ad8cd86ee01d9ea</t>
  </si>
  <si>
    <t>81c9586e8def38b4c82595d75f0a45fa</t>
  </si>
  <si>
    <t>cbdcb817047073e60ed7d5158fc21bb2</t>
  </si>
  <si>
    <t>0494e15d6db75596438441d249161c3b</t>
  </si>
  <si>
    <t>2aca1e9e248040cf6b2f0fd16ac78a3b</t>
  </si>
  <si>
    <t>e6b0c83d58a1b53abeacc618751cc941</t>
  </si>
  <si>
    <t>716d4d00223dcd7cc9dbfe8624ee5add</t>
  </si>
  <si>
    <t>72f812cad2b8a89a2dcc5ed0240e3c99</t>
  </si>
  <si>
    <t>05b32982e8a20b1b7dc77abed8935382</t>
  </si>
  <si>
    <t>bbd81bfe763c9bb4a1cb3b20f4a2d793</t>
  </si>
  <si>
    <t>4859f68c33955d908ad6505b515612e0</t>
  </si>
  <si>
    <t>a8972f3f57793970ce9abfcfe0429492</t>
  </si>
  <si>
    <t>44156867b45b0a6c8ce3fc2ea50bd97a</t>
  </si>
  <si>
    <t>c129905ac6b9c155d7d6afa192eb5dd6</t>
  </si>
  <si>
    <t>80c7616cecb4b93577bb40b49fd76056</t>
  </si>
  <si>
    <t>0ca3edaf645b5cc441b3e047d2a4e975</t>
  </si>
  <si>
    <t>5442113e4b39276c7c173c53de1ce8b3</t>
  </si>
  <si>
    <t>7366f67140b8d1a02319b2a9d1f4b0a3</t>
  </si>
  <si>
    <t>afa7d2e11ca0c069821488c4441a9ed0</t>
  </si>
  <si>
    <t>37497fb5acca5500c21305bf16df2e74</t>
  </si>
  <si>
    <t>0b798f803843bfb3576f2ecd742ffb95</t>
  </si>
  <si>
    <t>426d54f8be4c530358e05387de5ceb31</t>
  </si>
  <si>
    <t>44772882be0ccb120029a216fbe94af8</t>
  </si>
  <si>
    <t>341bbaf83fc5646c312fa3e0d10688db</t>
  </si>
  <si>
    <t>27cce973140df19f0cc1e2fc8a762d13</t>
  </si>
  <si>
    <t>5496fe74f7f8f454202c50583ce1743a</t>
  </si>
  <si>
    <t>9a05f44e8484094a1539c3479db07437</t>
  </si>
  <si>
    <t>90aaceecb2a45747aa93dba3b6af24ce</t>
  </si>
  <si>
    <t>bf305c7e5f78f9ad90a3d3e76fe80dfc</t>
  </si>
  <si>
    <t>46adbc2a660455d1906644412fe136d4</t>
  </si>
  <si>
    <t>c3885960bccaa3f3e47638d4d678a609</t>
  </si>
  <si>
    <t>bc109c84f9b3166148ec8e262ba67910</t>
  </si>
  <si>
    <t>0a3d4d1ff461c2e02f3f47cba6343dea</t>
  </si>
  <si>
    <t>4f506d8fde05aa26d396a848c6e6be24</t>
  </si>
  <si>
    <t>d1d1dd39e04966d1c8032b79e138b5d2</t>
  </si>
  <si>
    <t>95f2fa3eefa2160f5a3332e48e31b117</t>
  </si>
  <si>
    <t>01cc6a3c315ea78e5b33ea75242b5514</t>
  </si>
  <si>
    <t>2c1f07eca1f23fecb0fed2a561f83e4f</t>
  </si>
  <si>
    <t>b17f8e8a5e8855b9251ed0754d097134</t>
  </si>
  <si>
    <t>e9b554b724b63d7370b19977bbaff598</t>
  </si>
  <si>
    <t>906025d60aca488b9251e262872939d6</t>
  </si>
  <si>
    <t>c6894b78ca96e293a1497cffd9334a06</t>
  </si>
  <si>
    <t>67f6c678b513b635dae0e2959f1e4ddd</t>
  </si>
  <si>
    <t>51d44a16c9d829e447caea0ace3c71d8</t>
  </si>
  <si>
    <t>2398a3b8d9975760292e158db159724c</t>
  </si>
  <si>
    <t>8519b34f0f93fe3cb7336fe2b3f80198</t>
  </si>
  <si>
    <t>92968556494c3f72271250b3a8c4c103</t>
  </si>
  <si>
    <t>1f60a51b08949f64a9968aeec5eb2b55</t>
  </si>
  <si>
    <t>652d8c33e584890036af7b29488185e2</t>
  </si>
  <si>
    <t>a15c7ab4d272fe125ad816702f928279</t>
  </si>
  <si>
    <t>58f829814d752058e0ef196766b1f4a0</t>
  </si>
  <si>
    <t>5f899ae5a08bee328136ecd5f242d591</t>
  </si>
  <si>
    <t>4cae51a485b83c09443696eb61bdc8f1</t>
  </si>
  <si>
    <t>aa74e54aeda52723fe247570c5c21f41</t>
  </si>
  <si>
    <t>ea3181b414bb59e4c1079f3baef11277</t>
  </si>
  <si>
    <t>5b41b1c12eb98b8fcda776fd3140a8d9</t>
  </si>
  <si>
    <t>cd33689e6fad425230ee60b02ca3b9f2</t>
  </si>
  <si>
    <t>df675cf364873a16beb74e3b31252e4c</t>
  </si>
  <si>
    <t>3a7e169cdcc8a303972dc36ca2c946af</t>
  </si>
  <si>
    <t>4a5d09a3ef6e0f805a62ec3585c0fe3d</t>
  </si>
  <si>
    <t>e3b3e4ea29d0e6b46afe78b33c2a60ed</t>
  </si>
  <si>
    <t>2b166b9a46d54af36929080f66000f37</t>
  </si>
  <si>
    <t>88c0097c36d1223c275ee68f68766a39</t>
  </si>
  <si>
    <t>d568d9937efc4b19ded83f4f9ec592be</t>
  </si>
  <si>
    <t>06cedba91513cdb3b364cfe69f9d6546</t>
  </si>
  <si>
    <t>a6b1c69efcf0bae00fd590f650fd97ac</t>
  </si>
  <si>
    <t>80d8977ce50f6118f8f9c2f78234c4ea</t>
  </si>
  <si>
    <t>1566b89f93142c56c7c8831815576246</t>
  </si>
  <si>
    <t>c1cc1545a54851181be6300dccc5a4ce</t>
  </si>
  <si>
    <t>c3269eee59c670b007e1b0a634f9b9aa</t>
  </si>
  <si>
    <t>3143fd56b45bb5850ecb0d7711621ac7</t>
  </si>
  <si>
    <t>c6dc200ad5de9f8b6ec9842b2967ac59</t>
  </si>
  <si>
    <t>cd808b91961d22f8ee9abe681c9c23ba</t>
  </si>
  <si>
    <t>4aef0377222a41d0442f234a8b3c6bd9</t>
  </si>
  <si>
    <t>68f214889d2eff0a07b8c1a7e6d804b6</t>
  </si>
  <si>
    <t>a29801725b9263810e5150bb35567bcd</t>
  </si>
  <si>
    <t>02892b5060e3236347f141cc89b39ccc</t>
  </si>
  <si>
    <t>edaac3db1a885beb70ec86d053a5df91</t>
  </si>
  <si>
    <t>e252cc2f7f6c679759eca1d4ce81620b</t>
  </si>
  <si>
    <t>70f486f8f152217f7f76213b7424e9a9</t>
  </si>
  <si>
    <t>701356f1dd2ae191e2c7cf58c605cddc</t>
  </si>
  <si>
    <t>15387276a174d9b9217a75fffd9e0d8d</t>
  </si>
  <si>
    <t>b5814e482fbdea92943b56f28f254ae9</t>
  </si>
  <si>
    <t>98f50df5d912818899471b63aed3a3d9</t>
  </si>
  <si>
    <t>7caf2dab3f07285a4df0248ef6f461ee</t>
  </si>
  <si>
    <t>13f4fbd8216cdd423b4bb9545f7e594d</t>
  </si>
  <si>
    <t>e7bfcfdf4f257e4c4c297af7e878e198</t>
  </si>
  <si>
    <t>5146bd2e44ea0ae07bdb9de1d0567399</t>
  </si>
  <si>
    <t>21fed405738ce680438177752f341dd4</t>
  </si>
  <si>
    <t>7efcef3e06b7eb2ceced57ae90856acc</t>
  </si>
  <si>
    <t>2b11aea5edca9d329b8475ad81236735</t>
  </si>
  <si>
    <t>db8c7c9e9c4432207aa87875d342f4c0</t>
  </si>
  <si>
    <t>1918d21306de29447014120d9d7f78d6</t>
  </si>
  <si>
    <t>a855a24ae8d4a06e872957325a76dbcb</t>
  </si>
  <si>
    <t>f6610fa1ef3638f362fd8af38d9dc569</t>
  </si>
  <si>
    <t>6861b0c79ae8ab526bfb23f3b2343187</t>
  </si>
  <si>
    <t>8d04eaf4fd07fded31a751d37d2f876e</t>
  </si>
  <si>
    <t>6f4988141c3bac62c78954cafe98c395</t>
  </si>
  <si>
    <t>8dea81a1334535c01dac6973006979a7</t>
  </si>
  <si>
    <t>7d275aa6c7f1c220c2503bb6ce8abfa1</t>
  </si>
  <si>
    <t>b44ca2af2679f907db8cd9e874937ea2</t>
  </si>
  <si>
    <t>49728ade70bd241eb6d3d96032719820</t>
  </si>
  <si>
    <t>dcce10a9168d14f15847a77f213a4712</t>
  </si>
  <si>
    <t>4c189c907de9d94450d5e0d2bf9170d7</t>
  </si>
  <si>
    <t>931edf1080486663178660908a23441f</t>
  </si>
  <si>
    <t>19a16bab2570d25d8de3407b484db13c</t>
  </si>
  <si>
    <t>82749ff23f9f7e6f35b35011533628d9</t>
  </si>
  <si>
    <t>53f0357298f9d23026fc5769cf2c0655</t>
  </si>
  <si>
    <t>f5893bf5eb22e138fb27da4dd4e628ad</t>
  </si>
  <si>
    <t>fce96ef048f388006bad2f69025269d6</t>
  </si>
  <si>
    <t>f6d3895d9eacf1fc26fd4a5826a06f10</t>
  </si>
  <si>
    <t>3780923e18ecb6cd13084f740bd57ff6</t>
  </si>
  <si>
    <t>39a3b8defee10ff4cedc2cf998e12ebd</t>
  </si>
  <si>
    <t>fd5e8e1d25dc931a47a75a69fb3c806b</t>
  </si>
  <si>
    <t>3d6828dacdac52a0183d2c2e3b6b6938</t>
  </si>
  <si>
    <t>78ddd4f413ea1411ea1595841dfc2731</t>
  </si>
  <si>
    <t>3e3d59b2b4b0bf51458c4243f4bd4710</t>
  </si>
  <si>
    <t>28a8bc66b57109c07c4428f0d5dfd6fa</t>
  </si>
  <si>
    <t>9435c6a054dd1cd52adc931611d51d9c</t>
  </si>
  <si>
    <t>8f6ec790a87ae1c144b4a35c45fad064</t>
  </si>
  <si>
    <t>16a6c7bb9e1a39951b19b442af986df5</t>
  </si>
  <si>
    <t>3818dbf206f54d22090735914b88d22a</t>
  </si>
  <si>
    <t>5dae809db9d71ff72a8b4e4fa5fb5ae0</t>
  </si>
  <si>
    <t>7025cb7ef537ef57a9e8d3e001844695</t>
  </si>
  <si>
    <t>cf0b94f874e681618aad579903b6c954</t>
  </si>
  <si>
    <t>a9c29efa82712001209556e6c5f3026a</t>
  </si>
  <si>
    <t>f25d11243277a7036d3170a8169665f7</t>
  </si>
  <si>
    <t>f66ca3a6cab1c67fb568036435f19c6d</t>
  </si>
  <si>
    <t>5a45416f243e174ee546b90cf3d603cf</t>
  </si>
  <si>
    <t>7bc97b51e2159af3b50d180c8744ba18</t>
  </si>
  <si>
    <t>485ccf16aacce4b963b78378a4b0bbbb</t>
  </si>
  <si>
    <t>f3fddfe16368a8f302b8f433d2792e6f</t>
  </si>
  <si>
    <t>01a482ac236f430ae753f618c79fb65a</t>
  </si>
  <si>
    <t>007c9a37da07bcb10738c12f9d1461ca</t>
  </si>
  <si>
    <t>0cb5bd120720f14d25c8211cbfb1f2cc</t>
  </si>
  <si>
    <t>0c81dfae6b76a181d05a3f9f19345685</t>
  </si>
  <si>
    <t>2a5d26917025a044fe648d36e6d0b437</t>
  </si>
  <si>
    <t>ec4e8d92661a00d708369e797b48540d</t>
  </si>
  <si>
    <t>8b98d3f83126193b5cd836508f596600</t>
  </si>
  <si>
    <t>e659c41c7264e8bb87b3717b5341ce57</t>
  </si>
  <si>
    <t>671f54e628f304843e353fe4589ba35c</t>
  </si>
  <si>
    <t>0ec873eee3d19142b50af53786ce04a1</t>
  </si>
  <si>
    <t>2f1a576230bcb5256549f143a0bf17f6</t>
  </si>
  <si>
    <t>79676e5fa033e578108d652d2009a626</t>
  </si>
  <si>
    <t>5ab4034cf82816b919497d4358d42573</t>
  </si>
  <si>
    <t>155e4de6fb13e2cb34151e729692caeb</t>
  </si>
  <si>
    <t>232da99320d2da1a9d33c6b60575bed5</t>
  </si>
  <si>
    <t>d3db3f44045bfdbec1151020027cd6a0</t>
  </si>
  <si>
    <t>3ae91eda7215043e618c10911ce8e198</t>
  </si>
  <si>
    <t>6c0b2262d2fe9417ae95215190e5d91b</t>
  </si>
  <si>
    <t>1b33328f59a3a0e9cc12380c000c9dd2</t>
  </si>
  <si>
    <t>b995faa1150c41202a9aa6b79906b23f</t>
  </si>
  <si>
    <t>f66fa3e0b425781a813a83351acc15d8</t>
  </si>
  <si>
    <t>80fadf0a00938e2d113f54358da3f4b1</t>
  </si>
  <si>
    <t>0562ef06d45e9603d0e0754a95844c2c</t>
  </si>
  <si>
    <t>e127b8234a0eca20e396b1ab3210477b</t>
  </si>
  <si>
    <t>1ae89c820cce57b6c800dcc8c4455de6</t>
  </si>
  <si>
    <t>6dd4db43ddc189007d115b71e0cda53a</t>
  </si>
  <si>
    <t>48e512ada9f2c20c5199bc466d4f8907</t>
  </si>
  <si>
    <t>0eca4ed6bf3ad8c3d12183dd9a69ddbf</t>
  </si>
  <si>
    <t>c5fa0def5679dcdf5b75628fa96aaa08</t>
  </si>
  <si>
    <t>893da9c32edd67296306e9f81de9a094</t>
  </si>
  <si>
    <t>6cdac7185d9e81d62d2c1b911f839eb3</t>
  </si>
  <si>
    <t>b2bfe94425f2184fbc910538edacac81</t>
  </si>
  <si>
    <t>71f22a22ec3e4b464d9ef70726f058bf</t>
  </si>
  <si>
    <t>4b0576e060652863510b13be90283203</t>
  </si>
  <si>
    <t>775319a35d802a05e6f39211849ea75b</t>
  </si>
  <si>
    <t>9080567a640d5d6689b88626e88509ea</t>
  </si>
  <si>
    <t>5ce95035b2a07a37b47293a5572fa65a</t>
  </si>
  <si>
    <t>42dc4e23d2d75f5345790d1414fdcf6f</t>
  </si>
  <si>
    <t>512e7332e591dc53f43d56be6773dce3</t>
  </si>
  <si>
    <t>dc5fc7e88b0a1dbdc5fc869982c3632d</t>
  </si>
  <si>
    <t>715091864e271d48e13a2c852c38f79b</t>
  </si>
  <si>
    <t>c4dc0a1bbe92582d2b6904b897e4a89c</t>
  </si>
  <si>
    <t>cbadbfc2447331b069a88303dc16614b</t>
  </si>
  <si>
    <t>bd234652f8f9a0c9920d5b2cf62e6970</t>
  </si>
  <si>
    <t>41be6be129f5adaa8b9123e4d1dc1191</t>
  </si>
  <si>
    <t>af926b60d445c663b8b1553bd034e2a9</t>
  </si>
  <si>
    <t>6b9ac6bbf3a51654b328dfb4fee7236f</t>
  </si>
  <si>
    <t>6744fa0d526b46955bcf7dc302902c23</t>
  </si>
  <si>
    <t>7720f3591b31dcad40c5d53eb153a3be</t>
  </si>
  <si>
    <t>e6f07172b9d1dcb0bd4fb440c47386ab</t>
  </si>
  <si>
    <t>6d52446b9803748e63a60f11f813b3f3</t>
  </si>
  <si>
    <t>cd4b2a64cb4470c7eceabac3de66ccb3</t>
  </si>
  <si>
    <t>a4e0ef393370ee904ffc14ddb0e25506</t>
  </si>
  <si>
    <t>e98ef5d9d1dd61251c61061f4080a4ff</t>
  </si>
  <si>
    <t>8942d819fa9e0d765ff65c3241f6c51c</t>
  </si>
  <si>
    <t>1e39611df87a66222bded2c894648110</t>
  </si>
  <si>
    <t>7f75a4ab966d93c6811b8ad9a9766cab</t>
  </si>
  <si>
    <t>f1bccc64f7f5ac44d5eae447d1c8ad82</t>
  </si>
  <si>
    <t>da1b92ba9ac2702d813833d2808cf961</t>
  </si>
  <si>
    <t>c275e6b9323d41da2f846f1742d4e54b</t>
  </si>
  <si>
    <t>1380d1453af9b0b6ff2dcc85e82bb6a2</t>
  </si>
  <si>
    <t>7159293d36d0c84b268cf4e6b2936ba5</t>
  </si>
  <si>
    <t>9d87b253c27f4379e68f9000c706ad86</t>
  </si>
  <si>
    <t>bce0c5a64630ca9ef2aed652dd71381a</t>
  </si>
  <si>
    <t>bd423740a73f0ea3505d2a9ca78cdd8e</t>
  </si>
  <si>
    <t>2d2e5dc20d72fc98d4edbc580c82a9c2</t>
  </si>
  <si>
    <t>1f79716ddc245acd9c25abe547810bc7</t>
  </si>
  <si>
    <t>a54eb02456b7dea0ce316e7139c913aa</t>
  </si>
  <si>
    <t>a347da2c15df37ea29725411ede3da23</t>
  </si>
  <si>
    <t>44a9b533ed471dc010a2e11c9d806495</t>
  </si>
  <si>
    <t>f8ccbf2c08d851cb447c3939d274c7dd</t>
  </si>
  <si>
    <t>b34282baf7ae7e80c49812dbeb1e71fc</t>
  </si>
  <si>
    <t>42e34180cde061f0fc77e931d6276398</t>
  </si>
  <si>
    <t>9111927e376f407579bfc0e618fcb1ec</t>
  </si>
  <si>
    <t>81aa829ee9f65a572f3fd7779f74ae6b</t>
  </si>
  <si>
    <t>7a2d1f50af7d267c14d1502326e67a07</t>
  </si>
  <si>
    <t>bc24ffe6582984a88b5d26927a29eeb4</t>
  </si>
  <si>
    <t>25f36e22703baf306b807fc1142bc664</t>
  </si>
  <si>
    <t>765f69118af50085319e3bcdefd7a511</t>
  </si>
  <si>
    <t>83746d1ec685906c825101eea1db07b5</t>
  </si>
  <si>
    <t>1b1997a48a7e783cfe21698105e08920</t>
  </si>
  <si>
    <t>9f4ff68b39d4a1dd2ee09c4895a764bf</t>
  </si>
  <si>
    <t>8f418b681d1fb61c95ad29f8460c4863</t>
  </si>
  <si>
    <t>55c801833e90571fe36d570d4efffa8d</t>
  </si>
  <si>
    <t>ae32cb19f1b8817d91041a740329602a</t>
  </si>
  <si>
    <t>3cfdddec1612e5095927bf1667a6b420</t>
  </si>
  <si>
    <t>157b3b9e05d12bd9107302031346c72f</t>
  </si>
  <si>
    <t>65a93feb31317c171d04c86f23a4d716</t>
  </si>
  <si>
    <t>abf871d08c6547705f615381143a35a0</t>
  </si>
  <si>
    <t>9d27d7a5955ce7690eeb9f2b80c9436c</t>
  </si>
  <si>
    <t>56e0ebdd4443cd9c005379c221ac0420</t>
  </si>
  <si>
    <t>f38d48a7885194c29f53967d7400d913</t>
  </si>
  <si>
    <t>1011e8be4295a1dd78224f6dbb4de9a0</t>
  </si>
  <si>
    <t>7c3ffdda03c471bf9c800906e263e3a2</t>
  </si>
  <si>
    <t>00a19556d8ba2b40101d43109d00b5db</t>
  </si>
  <si>
    <t>1b62bdf056ce3a5e080ba237b9d0d81a</t>
  </si>
  <si>
    <t>f9ad3d3d9c82910d6c411813e1af87ba</t>
  </si>
  <si>
    <t>4d338a95938b117f0d39cc9e79902132</t>
  </si>
  <si>
    <t>ed490c5cb922fd7020acba5f9d0aa1d3</t>
  </si>
  <si>
    <t>32e429ffdad0c15abe98213c4b2f00a7</t>
  </si>
  <si>
    <t>273f1682a8af38c4b9fea3bfe62ade7d</t>
  </si>
  <si>
    <t>ea831d0a27047b1feeb6238a0561c57c</t>
  </si>
  <si>
    <t>f616d023880ba60dbe9336ed87c3dba2</t>
  </si>
  <si>
    <t>2fd67a667722966369f9ca326abfa6e8</t>
  </si>
  <si>
    <t>743815dd9ffdcac7da7469ab1ab6bc15</t>
  </si>
  <si>
    <t>f21336f54cfcf771bf8682f096b6b3bc</t>
  </si>
  <si>
    <t>412c075fc1a7bf6abd775cfae36407a7</t>
  </si>
  <si>
    <t>d452d8450bb323d4bc8b57fe21c2a26a</t>
  </si>
  <si>
    <t>e57be346b2d88ee05206c01b8cb690cf</t>
  </si>
  <si>
    <t>025fe7151c18eec7fa129db6463e25d9</t>
  </si>
  <si>
    <t>5f9636edf52b40d88eff8aec1643af5f</t>
  </si>
  <si>
    <t>d3ad30edcb5f879ccfe03623b7857103</t>
  </si>
  <si>
    <t>5ff138ab3adf27b8f3c54aa13d54a384</t>
  </si>
  <si>
    <t>f7b15097ab4abfd586a1579bc2e70602</t>
  </si>
  <si>
    <t>cd19bd12881134fb90bfb5676be6e032</t>
  </si>
  <si>
    <t>b6f964da10e7138d1e34702537afbc37</t>
  </si>
  <si>
    <t>1f0c5df9af1a0aea6a693852501d5360</t>
  </si>
  <si>
    <t>75fcd633000ce713ce2e9b5236e67c5a</t>
  </si>
  <si>
    <t>148f0e163c888839b2cf0eea98cc4d0b</t>
  </si>
  <si>
    <t>435b4b07f86aa21dad866499f249f128</t>
  </si>
  <si>
    <t>247eeb7984144d1956f478bfdd2f44c6</t>
  </si>
  <si>
    <t>e9b4e4fe4cf7d32ac0f68a17f25bc793</t>
  </si>
  <si>
    <t>80c06618992820cfbe0aea22581c5913</t>
  </si>
  <si>
    <t>19abb88d6385e38bfb73a55f70c7a4a8</t>
  </si>
  <si>
    <t>ebdc8b001ddb545460eff4ef98d192b0</t>
  </si>
  <si>
    <t>0a1f46031a7f1c96675a10f92b6b9990</t>
  </si>
  <si>
    <t>5ade3f72dbd48061dc3c7d0db4789ce8</t>
  </si>
  <si>
    <t>bd94a494e4e774efb9f18562d6b46559</t>
  </si>
  <si>
    <t>1ddf7d93c59b8302da199da4f9a6168c</t>
  </si>
  <si>
    <t>291dfc7932d7e926c6eb81bf299b22f5</t>
  </si>
  <si>
    <t>8384f81ff32cbd9686d1901e529b0549</t>
  </si>
  <si>
    <t>357ec73dd8a919c5a1cdf384f8892349</t>
  </si>
  <si>
    <t>8d7cf2b7cf1ee5741468618f220b5c65</t>
  </si>
  <si>
    <t>21247bbaf73747f011126e7d9abad40e</t>
  </si>
  <si>
    <t>2296a9b7355c2b2f7c1d3e0c66c45cf4</t>
  </si>
  <si>
    <t>e5db31ff6e439b7aa94ad2da5aef083e</t>
  </si>
  <si>
    <t>57350a8447548c5e9eaf8a87e866869c</t>
  </si>
  <si>
    <t>fa17ad102007d4f7fb620506be4e66e1</t>
  </si>
  <si>
    <t>52aa02577fd31930e0207af8286eeaa7</t>
  </si>
  <si>
    <t>4aac889940696e51cff511ee17a66b92</t>
  </si>
  <si>
    <t>5cead98a6e21c76d4b9583e66b332665</t>
  </si>
  <si>
    <t>c1a327dc4e3f53387d740a0f53572e31</t>
  </si>
  <si>
    <t>16960c38c116b1e47e0c39f8f7ff4857</t>
  </si>
  <si>
    <t>076e0d3ba7563346ad4a61abf23dd6b2</t>
  </si>
  <si>
    <t>1c60533c6922dbfb44dba2f4d4dd7451</t>
  </si>
  <si>
    <t>dd2bfb8db6ee93f871b0c1eb60893ac6</t>
  </si>
  <si>
    <t>9c986095ccdb127b23680feba32edcab</t>
  </si>
  <si>
    <t>b17cb2fb17404dfb95437c3961f60c47</t>
  </si>
  <si>
    <t>22e347d7583542d1f10c87b0bfef7e10</t>
  </si>
  <si>
    <t>78fc7949455913e16a52bc26e87308a7</t>
  </si>
  <si>
    <t>3a0b5ba3714e6f0074fcfb6cf89c27b9</t>
  </si>
  <si>
    <t>516c6516dd72f4f1668bb0ebbe65cd27</t>
  </si>
  <si>
    <t>a5b2d9d63fb038d46137b35178faf452</t>
  </si>
  <si>
    <t>5a6010ac464fe291616556edd915ce0f</t>
  </si>
  <si>
    <t>cd5be04bfea9166663d0a1ad48d5f177</t>
  </si>
  <si>
    <t>43dd1871a5d47645a1a5fe02906f3c83</t>
  </si>
  <si>
    <t>d9b170da1e2a75bc5bad5bd412d4755f</t>
  </si>
  <si>
    <t>1ffe74b1de8e7435b087d1ff68c1efca</t>
  </si>
  <si>
    <t>9d43aed4b5157da89b6ce4e30a46afe7</t>
  </si>
  <si>
    <t>78488b4c5fce7f265be65952eb61bd25</t>
  </si>
  <si>
    <t>e6e41caec46d04bf744d1ea32f57b965</t>
  </si>
  <si>
    <t>0ce93696436fe701f94c9f2f293d390f</t>
  </si>
  <si>
    <t>4f716314f738d18b9bdc42d1c6b4f685</t>
  </si>
  <si>
    <t>6010fb872e50c379d8247318e6dda1a9</t>
  </si>
  <si>
    <t>3ff30884850121519fc409e6e69f3263</t>
  </si>
  <si>
    <t>febddd8cda6f682ecd1c691a94380f7d</t>
  </si>
  <si>
    <t>8c4ba59c6688f77fc2033c59b2f05209</t>
  </si>
  <si>
    <t>d5ae8713cd60e6749050aafac0523488</t>
  </si>
  <si>
    <t>e71c7e2de396e4eb2baaecde4228d8c2</t>
  </si>
  <si>
    <t>b75f0d88934a250388710cd547d58c83</t>
  </si>
  <si>
    <t>655e42dfef1cb68253ea85878b9a50fc</t>
  </si>
  <si>
    <t>36af64be2627e129457772c4dfe532e6</t>
  </si>
  <si>
    <t>05362cf14399d65a16b8cf1b7c408ad5</t>
  </si>
  <si>
    <t>92f05e3fda63dfd65cc81561c605281b</t>
  </si>
  <si>
    <t>6ad237acb4fd3c6536cd4f8a13f943ef</t>
  </si>
  <si>
    <t>f10de0eb458114116b41094b0370d28c</t>
  </si>
  <si>
    <t>62d7a08138c0eb4146919bb7932417a3</t>
  </si>
  <si>
    <t>26e79d846a4960ffff1a633b1a1f47c6</t>
  </si>
  <si>
    <t>d8953f049e3e15071d6900cb6317032f</t>
  </si>
  <si>
    <t>1b2a79ef648af3c4dc0a3fa8782b9c61</t>
  </si>
  <si>
    <t>347543cfe8405f8527af9f4605caead0</t>
  </si>
  <si>
    <t>ab68ff1b2cf5c344db6d8c7712371b58</t>
  </si>
  <si>
    <t>92c394ff94d600c5ad4916c8d8a67b69</t>
  </si>
  <si>
    <t>41366a05ddf71297f4aa25a07a89489b</t>
  </si>
  <si>
    <t>4682e7b378aebd9c0d5c8f200a4c7e75</t>
  </si>
  <si>
    <t>f074f3c37fc31059e99a4dcfcb6371d5</t>
  </si>
  <si>
    <t>5a8d54c8e536c31e5dd053c967a5f118</t>
  </si>
  <si>
    <t>93ce40d09c787738d52985ef0c2a9e16</t>
  </si>
  <si>
    <t>f2dc46db96b98b3fa4e3d25df61da1e1</t>
  </si>
  <si>
    <t>723a0485c3c1a8aad67340d0d7c8caca</t>
  </si>
  <si>
    <t>25451710f0c0315d3adc114ef0834762</t>
  </si>
  <si>
    <t>8e284fa55be80f28a3a9bdaba5a52843</t>
  </si>
  <si>
    <t>eda681f9fb310f71628aaf90be354401</t>
  </si>
  <si>
    <t>d6b36186ea9b10826b9359eef2971309</t>
  </si>
  <si>
    <t>eaf19db95ffd521dd13c61b65f7fb84d</t>
  </si>
  <si>
    <t>0a3e2a59dc89cae19be8f349994e8f69</t>
  </si>
  <si>
    <t>679a073f4143c9e33386e724885c5bcc</t>
  </si>
  <si>
    <t>1e259af1814ed34a7d1de0228d44824d</t>
  </si>
  <si>
    <t>a28cbffe977bc0a8dd0118279050e5f4</t>
  </si>
  <si>
    <t>b06ae370f886d04cb6fcc0e31bbcac18</t>
  </si>
  <si>
    <t>14c2a606396c5be6632e325c3f04474a</t>
  </si>
  <si>
    <t>d008303a45e0ca8f7b2edaba02e6b9c9</t>
  </si>
  <si>
    <t>2929a082a22fdda3f5a99b33adc9f1ae</t>
  </si>
  <si>
    <t>d2e5045019586c9d47d72d8808e1a4bd</t>
  </si>
  <si>
    <t>e78dcfbddd5401b35e274d12f0b4de2a</t>
  </si>
  <si>
    <t>509b53bbbb078bc297948fe8ebb05b58</t>
  </si>
  <si>
    <t>4309a7523b4ebf27143dafeac0154a04</t>
  </si>
  <si>
    <t>2bcf59611fa3604f988142cf5f69f37c</t>
  </si>
  <si>
    <t>5ddba213c25059a96b195543618e5665</t>
  </si>
  <si>
    <t>22abd91469a0743b9fa7066ce3fac89f</t>
  </si>
  <si>
    <t>2a2b48b57c227a98e2241b8bf821cdf9</t>
  </si>
  <si>
    <t>b53a3db53b053b76af4c8fe3202b4e5a</t>
  </si>
  <si>
    <t>0e2ad496ef4c1631d8c5525619c7b43d</t>
  </si>
  <si>
    <t>4816a9fbf1970a77119d6ca8f69e3374</t>
  </si>
  <si>
    <t>545521e404b20bd2a91418ea2334c666</t>
  </si>
  <si>
    <t>d67c4633482d9f5a6b33b40c92248ff5</t>
  </si>
  <si>
    <t>fbcb281e3a86d408825e208433a5e820</t>
  </si>
  <si>
    <t>9b0c9714a745f87488259aac51d93aa0</t>
  </si>
  <si>
    <t>f813bc1e140b35ef26cfb2284d4710a5</t>
  </si>
  <si>
    <t>8f8be66713cd98ea8363b3628add71c0</t>
  </si>
  <si>
    <t>86a08aba2c14acb242ef717b3f7712e1</t>
  </si>
  <si>
    <t>476f520e0afc1c8b4fdee6f301fe344a</t>
  </si>
  <si>
    <t>e69314f0ab252b79c684a3ee9beb2f04</t>
  </si>
  <si>
    <t>29f1ae6a84260835e1b605e0579236c7</t>
  </si>
  <si>
    <t>521437d9ed7b57adf1445579582dc522</t>
  </si>
  <si>
    <t>5ff0f92cac102d8e1ae28da8314a1e61</t>
  </si>
  <si>
    <t>693db2e4c2e6e8f50687cd542c20538a</t>
  </si>
  <si>
    <t>76e42811a10cad21d103079bc56bfd1a</t>
  </si>
  <si>
    <t>71c57bb5cbb8c71474e3d5cbeeb6119d</t>
  </si>
  <si>
    <t>51c52e728bb9ad0d1ac5747ee165d27b</t>
  </si>
  <si>
    <t>580ba60a2a734cea9bdb6ec9b1ba80d8</t>
  </si>
  <si>
    <t>3e25eed31ce23de6a3e00977b85db9bd</t>
  </si>
  <si>
    <t>892e8a9abe384e3407a4d37911f1d486</t>
  </si>
  <si>
    <t>244e490c571eaced23fa88b41632c31f</t>
  </si>
  <si>
    <t>dd260aab33d925b85b90485f763e0c4c</t>
  </si>
  <si>
    <t>596458a74fc44e4b09466ea3bd506351</t>
  </si>
  <si>
    <t>84a1c393645f35bbdbf003e964e0974e</t>
  </si>
  <si>
    <t>cc5d0f85ee74530ee2caa6242c852625</t>
  </si>
  <si>
    <t>3f9d99bd6351b88995dfae7c1140064b</t>
  </si>
  <si>
    <t>66fab821d3e282ac2e340ddb3f309286</t>
  </si>
  <si>
    <t>a97bff716b0ffc62214ff2b54d9cf446</t>
  </si>
  <si>
    <t>a27ba3c14014f34861f2b2620ea88e51</t>
  </si>
  <si>
    <t>4c9d7fcdadef9a16e395f1a9c74bea6f</t>
  </si>
  <si>
    <t>7f42b9a3fdca013271d07aef279c4e7a</t>
  </si>
  <si>
    <t>60ec7f12832a298fe3c29384fdedc7e7</t>
  </si>
  <si>
    <t>db7f4eea4db1d80aab7dbae3f4b0a4bf</t>
  </si>
  <si>
    <t>fc84208e3dd3562fc4aee1096097928e</t>
  </si>
  <si>
    <t>7c3b908982c22b462fb30e94f085d2a5</t>
  </si>
  <si>
    <t>d6321e03242aa4149407e419a0db2baa</t>
  </si>
  <si>
    <t>66f495820ebe4c5eb84f08c88b49de87</t>
  </si>
  <si>
    <t>a70b81569c74d585eab562884283284d</t>
  </si>
  <si>
    <t>e7b36b0f78047446fd104a2dab100cdf</t>
  </si>
  <si>
    <t>b51ea69f56efb5ea7de5d27741d0b027</t>
  </si>
  <si>
    <t>ae913aa6d1364e0cddc43700cdef230b</t>
  </si>
  <si>
    <t>3a8f6c4a549f052eb7f1341fa5795e25</t>
  </si>
  <si>
    <t>6d3979a23ccfbb9ae5e22c0d68f710cc</t>
  </si>
  <si>
    <t>f34e84acef884b32028bb99032aaaa63</t>
  </si>
  <si>
    <t>81ccd19b122f602d773526f0f77d8ec9</t>
  </si>
  <si>
    <t>8c17f5a6da5eae0c53fa6857a47634db</t>
  </si>
  <si>
    <t>72cc7968c61236f932b85e8a2e21cd13</t>
  </si>
  <si>
    <t>413e93570db6c79fefdaaef8d3baba34</t>
  </si>
  <si>
    <t>ad2f8b53594967f3ea2147dd95a82093</t>
  </si>
  <si>
    <t>e1a93a019ac361f5c0621eecf68a68c2</t>
  </si>
  <si>
    <t>769f62ba41aa28cad25b2dcd6885ae68</t>
  </si>
  <si>
    <t>3e79f983cb1d0f93d535029f80a5b5b3</t>
  </si>
  <si>
    <t>517b852aaf07dde32e3a5bc6d24b0942</t>
  </si>
  <si>
    <t>b65cd44cb329906d4210962e113c1f76</t>
  </si>
  <si>
    <t>bd754171f87b5e4829e45c227a8f2ad4</t>
  </si>
  <si>
    <t>438999cc7a1ab7f331e24f0b69d44535</t>
  </si>
  <si>
    <t>4a3edc2890643e04a55cb04b7eb8561e</t>
  </si>
  <si>
    <t>62bbda97ac25da6cdac06a387e81fa5e</t>
  </si>
  <si>
    <t>e2c92a2fff259a993358f1688b107e71</t>
  </si>
  <si>
    <t>2ad78ef24650e783e3514c4fe48d6078</t>
  </si>
  <si>
    <t>4d266ee3328e5ddf8c85391fe6791892</t>
  </si>
  <si>
    <t>82d5ed4ac2e361ed0be885f830bb7749</t>
  </si>
  <si>
    <t>37e60daf3979a79f8f4f90272736c1c5</t>
  </si>
  <si>
    <t>63779a7e52d57af4a139e144e6ed1859</t>
  </si>
  <si>
    <t>8b61965a51ff69579450e2db571aeba2</t>
  </si>
  <si>
    <t>cc5ae50383e1dd7bca2516a20c5c2c9c</t>
  </si>
  <si>
    <t>9b31af80b963dad18c074e75b5ad4d0e</t>
  </si>
  <si>
    <t>3c7259e1a13928dae180a9ff53551884</t>
  </si>
  <si>
    <t>9e2aac2dcdeeaa9ea39e48b6ad98a86a</t>
  </si>
  <si>
    <t>c67334029d8a52cba33426c386df2c5e</t>
  </si>
  <si>
    <t>27680df0ba02c4c0657cf6d246c605da</t>
  </si>
  <si>
    <t>aba7cf641db32e19b98ca518843c2119</t>
  </si>
  <si>
    <t>3bf2930fa2fd458e43913d0d1e7b8910</t>
  </si>
  <si>
    <t>e19d7db43cb88ca3f050deeb0d9235cb</t>
  </si>
  <si>
    <t>8c4291c122265b029c99ebbd4b183faa</t>
  </si>
  <si>
    <t>057f00da2c08b4a299869ba7fa4e2d9c</t>
  </si>
  <si>
    <t>903702f3e23cf627d12cca0bba266264</t>
  </si>
  <si>
    <t>ab73f09e91c0d145e84d69942cc5e154</t>
  </si>
  <si>
    <t>f7f9c6f9e080a782631f8cfa682524ae</t>
  </si>
  <si>
    <t>b3780fae1d5ab5453a59afd69937f382</t>
  </si>
  <si>
    <t>0dc51b811e824f77be4948e50637bdce</t>
  </si>
  <si>
    <t>c6259729e17e03d29bc10afdca58d144</t>
  </si>
  <si>
    <t>a60841bc9d32183c0299e9f986d3e037</t>
  </si>
  <si>
    <t>bdd3cabc5e0341f94bd605f2f1c13577</t>
  </si>
  <si>
    <t>bc8f4641326e5b6ca9717a5b66acd082</t>
  </si>
  <si>
    <t>26d426b6ad10429093856017ef5a6b14</t>
  </si>
  <si>
    <t>d6f0907171cf2d0a3e6828672c772cf6</t>
  </si>
  <si>
    <t>49304628dc8a95377ba8bf0c7d6ca53f</t>
  </si>
  <si>
    <t>e592d6feabdbd765eecba32c54199f18</t>
  </si>
  <si>
    <t>b97931a73cf0171a8e1e9a33d69e6b01</t>
  </si>
  <si>
    <t>a8ec414383d9e6061e212cb5749f6298</t>
  </si>
  <si>
    <t>1725ef243a81fc2cc791fd8ca4dda7a5</t>
  </si>
  <si>
    <t>f4e685056376ba2af26fdcbdd004f2f2</t>
  </si>
  <si>
    <t>f8b9748d028f99a60a011438501c4045</t>
  </si>
  <si>
    <t>cc37fa78750c0db92aaef554a285e3f4</t>
  </si>
  <si>
    <t>3b331e82b83d174859de6eabef4cbf8a</t>
  </si>
  <si>
    <t>3e1c2cbbd93108050a0ff63c37cc2220</t>
  </si>
  <si>
    <t>25d2f05c008d65d68a6367d30a5e9eab</t>
  </si>
  <si>
    <t>8f3a6cee88b53bb8f72b07dac2d3c22b</t>
  </si>
  <si>
    <t>889dac26e6be097f8e49314e69db876b</t>
  </si>
  <si>
    <t>5520e8cfca5c5b5ec7a837731ea6ff09</t>
  </si>
  <si>
    <t>c9b6c8b1d9a49b0fac3f14c54791adae</t>
  </si>
  <si>
    <t>85a8c4de38714aa3b4907ac9231421e4</t>
  </si>
  <si>
    <t>08e54bb5fe7a9fb5d3e69473216c14f9</t>
  </si>
  <si>
    <t>5fc2b15b5f344a1f290b33cdd7a4505a</t>
  </si>
  <si>
    <t>416416f1a4e11f7f4879d3ba223c7e44</t>
  </si>
  <si>
    <t>50bb30abc4af8f22e7f4fe57d5506b05</t>
  </si>
  <si>
    <t>23b82aefe092749ff5ae8dc7220f4a5e</t>
  </si>
  <si>
    <t>14b3bd371602e63fcf852a7590d991a5</t>
  </si>
  <si>
    <t>cfc6ab2c1fb6ab6c14a6974fbc91e8e0</t>
  </si>
  <si>
    <t>6d0d612992b142f9f9f242cc3107a054</t>
  </si>
  <si>
    <t>b728d6839c4524a37bc7a29b34dc5d28</t>
  </si>
  <si>
    <t>9b2dc5ad3109c7736210ff7a283ca5e5</t>
  </si>
  <si>
    <t>7fad6a6a74c56baa05a47606161d3fcb</t>
  </si>
  <si>
    <t>aacbd4c4bcde488227a09638896973ec</t>
  </si>
  <si>
    <t>40f026f6285ba3417f95903bb5fc5f92</t>
  </si>
  <si>
    <t>ea85bfb43cce175af10f1546a645a36c</t>
  </si>
  <si>
    <t>41e060cf2a057e355167bd6c038c5853</t>
  </si>
  <si>
    <t>0960ae463a22dd6be3b6a8d1f265763e</t>
  </si>
  <si>
    <t>61f9c16675eb960a4c2fb7cbfb593f03</t>
  </si>
  <si>
    <t>2a033f774c627f60e284f5b9276dbade</t>
  </si>
  <si>
    <t>d85b7bba74c0aa18528c14f99f316f4e</t>
  </si>
  <si>
    <t>25ec43ddd915da73df228e01c627883f</t>
  </si>
  <si>
    <t>251758d81ab28d4cdf7d44722766f84b</t>
  </si>
  <si>
    <t>01dce867d46548af81b58fd9fe7148bd</t>
  </si>
  <si>
    <t>367cca718c40f2c965924c63bc290a64</t>
  </si>
  <si>
    <t>869586e663cd99b06ff459f6bccc454a</t>
  </si>
  <si>
    <t>fe8b0553e52f7312c2964131dd564dbf</t>
  </si>
  <si>
    <t>12aee3cd36466027d94feafc0208f9c4</t>
  </si>
  <si>
    <t>08858031bead056816bda0646a202687</t>
  </si>
  <si>
    <t>3c533add9ca6c9bd5be4e32778dbdab0</t>
  </si>
  <si>
    <t>aea14bc523dcc3335552bf98efed480a</t>
  </si>
  <si>
    <t>2b68e08fda820ee230281f8c64996a4d</t>
  </si>
  <si>
    <t>d4a7115865096578a75d8d653d6bff9c</t>
  </si>
  <si>
    <t>9bdf22ec4024beb2fa08e4618c884a7d</t>
  </si>
  <si>
    <t>112c38ceafef7837ab587347d646d7d5</t>
  </si>
  <si>
    <t>2ea524b80dfbcb3bb69710febc93fea7</t>
  </si>
  <si>
    <t>688a57e869945bd8bfbd6e6a02eb35e7</t>
  </si>
  <si>
    <t>176589c2a159418caa0deb7aefae54b4</t>
  </si>
  <si>
    <t>57aa71c59d60c4bfeb3ec6ba16a57630</t>
  </si>
  <si>
    <t>8c90b2664a6489110cd2a949757db874</t>
  </si>
  <si>
    <t>a38e57d82f53b03e51e3028ef84b54e7</t>
  </si>
  <si>
    <t>65fb17e0ee2f608bc86305e26f9acb0e</t>
  </si>
  <si>
    <t>11ed38cc69f8ba5af645bd363b4c56ea</t>
  </si>
  <si>
    <t>96de8fd45f2f3af547460e2de7e02b10</t>
  </si>
  <si>
    <t>53032a2e0dbde7ad82689bf553695684</t>
  </si>
  <si>
    <t>72d27c39e122eda91035ffe446026f4b</t>
  </si>
  <si>
    <t>8e46aeb7dbc24589ec0f1b9806cf6de1</t>
  </si>
  <si>
    <t>8ec82ea5d59a5511fe75f540480e707a</t>
  </si>
  <si>
    <t>3fd5c03ac82cc983047e505c48dc297d</t>
  </si>
  <si>
    <t>1bc46e3f6a73e0827fc5a0c5ffce4d3f</t>
  </si>
  <si>
    <t>124d96064ac62814b2fdfda2111cd699</t>
  </si>
  <si>
    <t>dd21cc3d0839003438e569dc7d595a22</t>
  </si>
  <si>
    <t>0cabf52da79fc30932c919b72d652df6</t>
  </si>
  <si>
    <t>a8ed512364f83f71fe8203218230416f</t>
  </si>
  <si>
    <t>1287e0217b25dac5e4b503322b58f414</t>
  </si>
  <si>
    <t>c8ab2c95284590528343eda8b6653948</t>
  </si>
  <si>
    <t>b4f4f5bd4988c20cbc4e014adeebf91b</t>
  </si>
  <si>
    <t>714f82f76c4af33f99394b657e675aab</t>
  </si>
  <si>
    <t>e93fee415288ea2613352feb38025bd5</t>
  </si>
  <si>
    <t>76f202111e3e45477aafb26f1f881c8d</t>
  </si>
  <si>
    <t>e774683893e4848f13ce83540003c070</t>
  </si>
  <si>
    <t>42a983e3f0e3f1c46cd6505cac38281e</t>
  </si>
  <si>
    <t>6dfa8c269b2a2f7a4c1a8004278a1f7c</t>
  </si>
  <si>
    <t>c1878207908bedc6391489126a58bbd1</t>
  </si>
  <si>
    <t>9bd7c4523d945ea4569210f86c9ccdfd</t>
  </si>
  <si>
    <t>f995e92f2f09fdc6fba217d2b4682005</t>
  </si>
  <si>
    <t>4680c749df294975ff1a9e8cb2f9a235</t>
  </si>
  <si>
    <t>895acaee031e987c411b844b6f459a6f</t>
  </si>
  <si>
    <t>33ce447b487c5abb94f6997c028ca871</t>
  </si>
  <si>
    <t>eb16d412e185d7741a2c732add17bc59</t>
  </si>
  <si>
    <t>5592860c88b4a7e9a79acedb86807bb1</t>
  </si>
  <si>
    <t>d1a43adc618586df662cbe610cd7c143</t>
  </si>
  <si>
    <t>d728ff26e5c989613a1d3a700f97ceec</t>
  </si>
  <si>
    <t>726aa8720fec6d51851458f0c0924e5f</t>
  </si>
  <si>
    <t>fe0f006a71aaa3a16b1488af04ba2d29</t>
  </si>
  <si>
    <t>4b3c978abe3f665b3b06ced053786f96</t>
  </si>
  <si>
    <t>10ca1b651afd179fe0d22bad73591f0c</t>
  </si>
  <si>
    <t>cdd22bf5187d342f5db0a03a5de166c2</t>
  </si>
  <si>
    <t>5c0629011401aa88a6d297d991904d94</t>
  </si>
  <si>
    <t>75dc7fe0eed11621c1528fd01e9f2816</t>
  </si>
  <si>
    <t>f07e82ee3428bf68fcfc4e9c2873fb54</t>
  </si>
  <si>
    <t>e6836a6a5f5664ba5c4e14c90f64df94</t>
  </si>
  <si>
    <t>d58fcd1ffef5e09384dd5d236a94420a</t>
  </si>
  <si>
    <t>186df6cebf7080d95444fb442086c838</t>
  </si>
  <si>
    <t>6bf43b0f2f0e5261a094f9fd634102bb</t>
  </si>
  <si>
    <t>047c6810e0f6b9b501c7a6f5bd751792</t>
  </si>
  <si>
    <t>45fb96fa2b8234db46fa7548e0fa975d</t>
  </si>
  <si>
    <t>4c6b6a910ed50f029a14c48968a92139</t>
  </si>
  <si>
    <t>9f9007f3d4328892e116ee47d86697db</t>
  </si>
  <si>
    <t>cc7fd2e5df33febb96ddc1b3c83117d2</t>
  </si>
  <si>
    <t>81864b325cffa6cd5cf591b175bcc249</t>
  </si>
  <si>
    <t>98c3a0abf9e1c14af72a423314e0cbfb</t>
  </si>
  <si>
    <t>093d58edd75d8aa14a26cbd5368db888</t>
  </si>
  <si>
    <t>969790b4464ed249f6658fdf36e33f1f</t>
  </si>
  <si>
    <t>42026068899e63dce75523a0701a123f</t>
  </si>
  <si>
    <t>b2d381657d24a40c6db3774204adbb5f</t>
  </si>
  <si>
    <t>78a820e5c48082fc6a2e933d161cd9f4</t>
  </si>
  <si>
    <t>c08667012a0906b7e7323673b40065d1</t>
  </si>
  <si>
    <t>194b9ab88a597f5423eea5c31db855c5</t>
  </si>
  <si>
    <t>97e0c75fec00257f923270ef77bc598c</t>
  </si>
  <si>
    <t>85acd8831b68e7ed6b9860e7de822d03</t>
  </si>
  <si>
    <t>bd182d9a739a225b196e4cb76b3bf862</t>
  </si>
  <si>
    <t>c22d4c57596a749df6b133749701f8cc</t>
  </si>
  <si>
    <t>6b8536a3e528187fc66bc2a98f5cab88</t>
  </si>
  <si>
    <t>e1c3a907a5906049e90819cbf65929e2</t>
  </si>
  <si>
    <t>f9e6dd6ab905f6123a18843ae18ee64f</t>
  </si>
  <si>
    <t>cabdf512e55509d54df9d77109ca6a48</t>
  </si>
  <si>
    <t>883e0d9ead102e34cd52185acdfaeee1</t>
  </si>
  <si>
    <t>1c8f591c06cb1ccb8d2873cad1269712</t>
  </si>
  <si>
    <t>5037d9bb6b4f51d6518d83046ac9bec4</t>
  </si>
  <si>
    <t>5e19b89b47065017e0cb72d99b398b53</t>
  </si>
  <si>
    <t>54203eb19e42cbac274d0836bf9130c0</t>
  </si>
  <si>
    <t>6958eed4a67b6d3669f2ce8587835ebf</t>
  </si>
  <si>
    <t>4e39cf0a23ff4b8b3723e81d483c0455</t>
  </si>
  <si>
    <t>27b71d9d9d4fd894a35cabb16d6d7b8d</t>
  </si>
  <si>
    <t>3880e87a1f9b1bf6001ea4dc881e8fc9</t>
  </si>
  <si>
    <t>de51e6c658c8b22de1bfc26fb727219e</t>
  </si>
  <si>
    <t>cbc53000fe4ba333b7a86a23b4cd966a</t>
  </si>
  <si>
    <t>09beab604d62594aa81f4a4d248eed82</t>
  </si>
  <si>
    <t>8c19dac15aa41e9ab6881cf2a672b0c3</t>
  </si>
  <si>
    <t>b9ae5acf8f32416ef603bd61f74f20e5</t>
  </si>
  <si>
    <t>2b8a234c6cec07a17b1f0e521085ac88</t>
  </si>
  <si>
    <t>6cf7bfe1a9b6b1465d13a9bdf10eb00a</t>
  </si>
  <si>
    <t>dfaf10e2964df51c6ac12749bda7ad6a</t>
  </si>
  <si>
    <t>970b71584d047d93f3938133f75e16d0</t>
  </si>
  <si>
    <t>b332de43593f8d41a14855348976dce0</t>
  </si>
  <si>
    <t>eaa5488401852cb3fe255a39f0cc15eb</t>
  </si>
  <si>
    <t>08cc27b7929ec80e3e77501ee3e56aeb</t>
  </si>
  <si>
    <t>d95809c9146db4050c5ec38f1d03b22c</t>
  </si>
  <si>
    <t>038fc1f40488d677b9a926006eece975</t>
  </si>
  <si>
    <t>09ba6f353b565769727b258f183e2d3d</t>
  </si>
  <si>
    <t>5e79ab5d216e914bbb9352a54e2c7c92</t>
  </si>
  <si>
    <t>fb1ef48bb5edb29510c76b2a31cebbaf</t>
  </si>
  <si>
    <t>84e2f5a4000d0217a156fa034f99ece7</t>
  </si>
  <si>
    <t>ffc8f0cbccc244a5ef3c2e1d73478968</t>
  </si>
  <si>
    <t>651e7854c518544ab97a652ce04583fa</t>
  </si>
  <si>
    <t>b11fdc30c507ca17ea24e71134f04c61</t>
  </si>
  <si>
    <t>0f275dc7fe8edd39e84ffc2bf6fc7201</t>
  </si>
  <si>
    <t>d04ba50174a4aaa094a0c8d9e896ac35</t>
  </si>
  <si>
    <t>d1693f3a21c81119484d5016f8977a4d</t>
  </si>
  <si>
    <t>2cbe0ffc6bd8713a231d17f9a24da888</t>
  </si>
  <si>
    <t>e33ede43b3e0887d037cd5ef96d569e9</t>
  </si>
  <si>
    <t>4eb80f10e66e1eb0819f7f7982f68869</t>
  </si>
  <si>
    <t>6f41d3e7eb7a001a69a46ce45f1cb278</t>
  </si>
  <si>
    <t>92440e7e1b822d73b2d3a0a1baf1218f</t>
  </si>
  <si>
    <t>4adf7f3b87596a733edd508737e5b362</t>
  </si>
  <si>
    <t>d874a2b21bdad4b7feff5567c1ec7887</t>
  </si>
  <si>
    <t>a03b7b5d43a37157e8f2da52b8667acc</t>
  </si>
  <si>
    <t>cea900fc7984df73391bad6472d26218</t>
  </si>
  <si>
    <t>1ab4d91fac9fd3d69ff94e796e1541d3</t>
  </si>
  <si>
    <t>c94b81526161cec3212c511ca28c1456</t>
  </si>
  <si>
    <t>86c27b86b485836fe03f37f381f6e2b3</t>
  </si>
  <si>
    <t>bd65209653ff96de1f7f92c4c3ddf016</t>
  </si>
  <si>
    <t>2f1ef8914394278722737cecce65e030</t>
  </si>
  <si>
    <t>08429481817ee62775aa773b50c3e0f2</t>
  </si>
  <si>
    <t>fad1dfd2c9536ec860cb8e4a30ec254f</t>
  </si>
  <si>
    <t>7ae58ce62378c0d9349a5f1f417b4d5c</t>
  </si>
  <si>
    <t>bd453241157280e1df6c16a9eb66e264</t>
  </si>
  <si>
    <t>3a770b05270bc9b878fc770358672c6e</t>
  </si>
  <si>
    <t>b52224fd5f5d6108ee12538de080f0fc</t>
  </si>
  <si>
    <t>926a1032be61760c365ac815dc0ec793</t>
  </si>
  <si>
    <t>d5d73db0ad0f09c30e5f2a51cf1da42a</t>
  </si>
  <si>
    <t>3056535b93fa18189298e7175618db33</t>
  </si>
  <si>
    <t>efd2cdeef02e7d9b4a45309ff5e1ef73</t>
  </si>
  <si>
    <t>5f081d70baa707c897a51a191f3e3dd4</t>
  </si>
  <si>
    <t>75891ecd651cf766bb3825a50a80054a</t>
  </si>
  <si>
    <t>8bb22dd32deafb1803fb8c9f47bfab7e</t>
  </si>
  <si>
    <t>025500ebaaf2c04a615862c8f443f443</t>
  </si>
  <si>
    <t>0627ef1b17b0018cdef51907f8bbbe05</t>
  </si>
  <si>
    <t>b465d204ace65fbd8770eb0a5882c375</t>
  </si>
  <si>
    <t>e23337b3ace6948648ea7d17f83535da</t>
  </si>
  <si>
    <t>d1bd55a561f47a2b564e3489525ece72</t>
  </si>
  <si>
    <t>6e8df8598d46fc8e4b20086faea36b22</t>
  </si>
  <si>
    <t>72dbcaa51065ebfd9a27fb998010a4c5</t>
  </si>
  <si>
    <t>2904175e8cb4b88b1be4658ed69cbad5</t>
  </si>
  <si>
    <t>f33de41b6fcff89beb221c7b033888b3</t>
  </si>
  <si>
    <t>c67d9185419af3b205601790704232bb</t>
  </si>
  <si>
    <t>5789be8b5a2aef34247fd95c0d79f098</t>
  </si>
  <si>
    <t>de038bfbaaffc1618383effdce703820</t>
  </si>
  <si>
    <t>698b14978fb53e6cbc17f89c1de97b92</t>
  </si>
  <si>
    <t>644eef151140b48d316108060bbbb785</t>
  </si>
  <si>
    <t>de8eec07650a2a31e90fe0ff0685804d</t>
  </si>
  <si>
    <t>a7dbee0f2172df19895c3ba1becc2d82</t>
  </si>
  <si>
    <t>f4bf8eeaf0a1ebc3f500f651490ecac6</t>
  </si>
  <si>
    <t>dcf4bf84e5bce07c4d8c51462739fb17</t>
  </si>
  <si>
    <t>5b2748c8231c9fec8a2fb6592b173e10</t>
  </si>
  <si>
    <t>5ad2d9fe2249123182f0f4157a693bfc</t>
  </si>
  <si>
    <t>13a9935a639da540c053930fbb969637</t>
  </si>
  <si>
    <t>73e841b36cebd0e39f91623c8a086e45</t>
  </si>
  <si>
    <t>d683cd5c755b8a6a328d2ff649abfc5c</t>
  </si>
  <si>
    <t>34e7a94b517fa4958a7e8f32e3a9a2c4</t>
  </si>
  <si>
    <t>27d9a445562c28177b4e4314fcee1c8d</t>
  </si>
  <si>
    <t>50dec8405a57f2b4a9961121e6d43084</t>
  </si>
  <si>
    <t>0e04fe0f7f71133253faa83d3edf33f5</t>
  </si>
  <si>
    <t>c9d6e45c0188799f4d7988cd1a7b6b3d</t>
  </si>
  <si>
    <t>029b44b74669f7c16025623c81b7f40b</t>
  </si>
  <si>
    <t>a0a91bf27cc81960e6bedc22490364e7</t>
  </si>
  <si>
    <t>b707f8f0c4730cdc239c604c0f6c5158</t>
  </si>
  <si>
    <t>4d77ae93fcb4f0dbf47b4d53f59b2a45</t>
  </si>
  <si>
    <t>cda20144d7deaafca6dc2f5be9c5c4f6</t>
  </si>
  <si>
    <t>a38d0798b54b69a65547c2c92c596060</t>
  </si>
  <si>
    <t>56f1af58faa313a7d7b78f8c38d0a8fd</t>
  </si>
  <si>
    <t>c26ab8af8a2cad54ce63ee56bcf7d3eb</t>
  </si>
  <si>
    <t>b37ccb0aa9ca92415eb124d88d04d273</t>
  </si>
  <si>
    <t>26ba26e8caa33e0f85aca0ede4f04ed7</t>
  </si>
  <si>
    <t>d58f531c20641ca729488ac26409b5e2</t>
  </si>
  <si>
    <t>9aaf24698b360fbae9994fe9339bf92e</t>
  </si>
  <si>
    <t>9de865570c03721034cea7586683dcdf</t>
  </si>
  <si>
    <t>3c4738f28809394bb8b3658e72dcbe24</t>
  </si>
  <si>
    <t>e59a61a82589e9378228e13009383697</t>
  </si>
  <si>
    <t>d89346fc6bc0dcd893bff79aedc0d436</t>
  </si>
  <si>
    <t>f39240c831d2bb981bd9bf6c67e432ad</t>
  </si>
  <si>
    <t>450c487cdc504b75340defc5a9f430fd</t>
  </si>
  <si>
    <t>8d60af2dd6bfc7fdd97c06919ce3a165</t>
  </si>
  <si>
    <t>87c8d53bf547241cb5aac1e399c45e4b</t>
  </si>
  <si>
    <t>a0fae0cf94f20d34b466246b50ed534e</t>
  </si>
  <si>
    <t>1b4d6aca0c7f26ee2542754d92982d12</t>
  </si>
  <si>
    <t>0fb4b812d5b78866b18f688604048b8f</t>
  </si>
  <si>
    <t>87214f671581990c2c862e75d116822f</t>
  </si>
  <si>
    <t>c4bac50e8ae0efa51575f5a089fdf47f</t>
  </si>
  <si>
    <t>21685102302ad43ae05821e150b431d1</t>
  </si>
  <si>
    <t>f43dcb0a00494a84220b21f137c3e240</t>
  </si>
  <si>
    <t>d87d241aa3e16d33280e5637eb20acb4</t>
  </si>
  <si>
    <t>b7f4a21674c5d1891aff5d22d6894d66</t>
  </si>
  <si>
    <t>eab0ed199f41a128ddbf9054b133d072</t>
  </si>
  <si>
    <t>36177d5eaff04003d3674167ffe8c6ee</t>
  </si>
  <si>
    <t>c4582424408572906723fb9528fa2817</t>
  </si>
  <si>
    <t>809fd2a8bb00aafc91319d13d998bbc0</t>
  </si>
  <si>
    <t>346b008dc5cd3bac4922ecfb673bd436</t>
  </si>
  <si>
    <t>06aed4094186403334d73facefe7890f</t>
  </si>
  <si>
    <t>3e163f5cecb59231c02931213df6a0fa</t>
  </si>
  <si>
    <t>b93684ceb3dee08ccbbbc1bb5072f27c</t>
  </si>
  <si>
    <t>6f79df0105027e87365ad7d9571e09ad</t>
  </si>
  <si>
    <t>24e18fb2a15a626fc7e4017084bfdb5c</t>
  </si>
  <si>
    <t>e8a5951ec1576ff44dd230d372429dde</t>
  </si>
  <si>
    <t>d6b30d4bce97a1e55691a05f2048a8f3</t>
  </si>
  <si>
    <t>588734539868a8981cd9f7c83ec813ff</t>
  </si>
  <si>
    <t>52035eef196f9ef5bfe893a948a3f34f</t>
  </si>
  <si>
    <t>66fe0cfff3c9d26c81203fba1d3ca7a4</t>
  </si>
  <si>
    <t>154aa505bf58bf20504edfa0c6a7104a</t>
  </si>
  <si>
    <t>79573c68e3fd4c8e4694f4768d7feb38</t>
  </si>
  <si>
    <t>8d1d0fe2232d93a73ed86d9ee1e7881f</t>
  </si>
  <si>
    <t>b274848a531a73354152ce34f38df437</t>
  </si>
  <si>
    <t>231fe079053d9ba7e4119e4098829e99</t>
  </si>
  <si>
    <t>5dc76c3cc2f518049cf02b2530bb6014</t>
  </si>
  <si>
    <t>441d8189cb7676820cd007c7de51983b</t>
  </si>
  <si>
    <t>22e5255e1cfcb58bc3e77caa3081dcf6</t>
  </si>
  <si>
    <t>07998f1648c0048b152058b5d476fc9e</t>
  </si>
  <si>
    <t>779e981609d2ddb67f57bf928dbbf049</t>
  </si>
  <si>
    <t>3722a4e263662149e0278b1cfd4a2294</t>
  </si>
  <si>
    <t>35623b6d0409a16b2e68a20129266f03</t>
  </si>
  <si>
    <t>363dec886789abe9f250c372ab22de5d</t>
  </si>
  <si>
    <t>65043624f7cdcad4d287d74b707b2a55</t>
  </si>
  <si>
    <t>bfd97fa30af08f39a1bdcf1933643b10</t>
  </si>
  <si>
    <t>47abcf3a3d418a5425d0d011c3307392</t>
  </si>
  <si>
    <t>e6f289fdfdf6acc5e991de2b3e6025e4</t>
  </si>
  <si>
    <t>c845f70268cdae63a88b4bc3739a81b3</t>
  </si>
  <si>
    <t>4b5bd7bed8a33de849dc4fa54e8d1fb6</t>
  </si>
  <si>
    <t>b2fa58395af0388ef0323910e55661c2</t>
  </si>
  <si>
    <t>11b7fcc7a1e6724ab2931722df35f30f</t>
  </si>
  <si>
    <t>9fcaad199be4be17e6b135e0e8ab03cb</t>
  </si>
  <si>
    <t>6a1e8997ea15787bc911da5eb482f73a</t>
  </si>
  <si>
    <t>68d478afa24d9140f3a32bd9d59012b5</t>
  </si>
  <si>
    <t>c61187093aaeebb127a576a2f427ad50</t>
  </si>
  <si>
    <t>dc89950f8dfd54fffa02b9b5f762d978</t>
  </si>
  <si>
    <t>6c1a5835ac0b7a8f6f6e4df7ff7ae141</t>
  </si>
  <si>
    <t>f2b94514ed5e04465916018b949a9a28</t>
  </si>
  <si>
    <t>bc43ad39551115e25c5cf4857b18e660</t>
  </si>
  <si>
    <t>b851b4aecce785e77ca92b2ce562ec40</t>
  </si>
  <si>
    <t>a4771ccf52e183111401fab489a3ecea</t>
  </si>
  <si>
    <t>c669aa91df21c78cc7dbe457ca209e0f</t>
  </si>
  <si>
    <t>74dfff77de1f1a404704b0c59e800f5e</t>
  </si>
  <si>
    <t>353f6d47d9a3820d05959c3b98c8e6b8</t>
  </si>
  <si>
    <t>80186a23cf2578f376d11abdc55b27ba</t>
  </si>
  <si>
    <t>d650bafa77a47861472472560c6a442e</t>
  </si>
  <si>
    <t>88802c8a733a969956c8701cd3182166</t>
  </si>
  <si>
    <t>1c04128f7b589b9bdfa3ebb01127282e</t>
  </si>
  <si>
    <t>5ba17fe14c35d82823ece56c124d5092</t>
  </si>
  <si>
    <t>52245c1064b2bad84837cbe0900ffad9</t>
  </si>
  <si>
    <t>0ce7a2bcb1579d02022d826185479ea2</t>
  </si>
  <si>
    <t>870c8d9d733ad205a81e0bb97bee5805</t>
  </si>
  <si>
    <t>48daa8f07c01eca7711d1d3089a83eb7</t>
  </si>
  <si>
    <t>aef3510cbfec3750e4aed7ec7ee25f4f</t>
  </si>
  <si>
    <t>abdb0367bcf82fbaa14301af78fc2071</t>
  </si>
  <si>
    <t>f4513bb89674892aa2a976054449a755</t>
  </si>
  <si>
    <t>ce70ceaf05ff887212fd6de77c810678</t>
  </si>
  <si>
    <t>c0f34f0c719552baedbcc3e639186d61</t>
  </si>
  <si>
    <t>39ab9dbd3e2b108ffba96bad1324411f</t>
  </si>
  <si>
    <t>1010f541c088af3cd1202862d5e76f01</t>
  </si>
  <si>
    <t>39ba6decd20d73636ba45c1ac5ed4766</t>
  </si>
  <si>
    <t>0a6fd2d2eaabf550256d53bcb99ebceb</t>
  </si>
  <si>
    <t>a4fa2241f218b69f5de610103a86e562</t>
  </si>
  <si>
    <t>50f4eef4879bef17c944478598820391</t>
  </si>
  <si>
    <t>0415c8ad639858016421b472db7bee33</t>
  </si>
  <si>
    <t>b84e643a8b3875434574ae52b8e07009</t>
  </si>
  <si>
    <t>66399589e6fb3c5cfbd0a3841c6da4f2</t>
  </si>
  <si>
    <t>bf2bd6d06a04327451171c2ddf08b1e7</t>
  </si>
  <si>
    <t>0e1ef675c45001f52b94ea57b1b125f1</t>
  </si>
  <si>
    <t>2493820a2c8edf08b6546f8a7a9b864b</t>
  </si>
  <si>
    <t>2ad6d87474bad4d2346bb4b389dab16e</t>
  </si>
  <si>
    <t>0afb8f142e92550a1f63f4df0ec0df29</t>
  </si>
  <si>
    <t>f8b2918269da3d5ad094b7973c3e42a2</t>
  </si>
  <si>
    <t>85585cafea884aa4b2eded7c2de10495</t>
  </si>
  <si>
    <t>394b49d678ca8acbd5d004fbf8344d4e</t>
  </si>
  <si>
    <t>8fc45230429e6f336b2e6e164dcd5d37</t>
  </si>
  <si>
    <t>c2973b84e5b6503d7dc6b2b71bfc2c63</t>
  </si>
  <si>
    <t>119a519f5696a129c236e3bbf6fa90f7</t>
  </si>
  <si>
    <t>b4315fb8f4bbd05c0da56b66eb262164</t>
  </si>
  <si>
    <t>3a97450898d43b5885be62ee76231ab5</t>
  </si>
  <si>
    <t>a3ae0b3e7031693451b5bf60fe320cee</t>
  </si>
  <si>
    <t>6bed69547b3380fec1707bda33d632df</t>
  </si>
  <si>
    <t>ef4e8a8e2bfe384fd7f331fd46554cad</t>
  </si>
  <si>
    <t>3e0da4da55d26729a901d3b584a9f486</t>
  </si>
  <si>
    <t>3092041f75efac90a3aba6c1d4750265</t>
  </si>
  <si>
    <t>a481662db4f8c76e25fda357ca2bb9d3</t>
  </si>
  <si>
    <t>bde794cd6ae9e71760cf6301a5e8e762</t>
  </si>
  <si>
    <t>7eafeb969a279df6ee5badb46f6ec568</t>
  </si>
  <si>
    <t>28371c340702a159a3b70ba28fb6c590</t>
  </si>
  <si>
    <t>cd6620ca72267a601da69542269c6bfc</t>
  </si>
  <si>
    <t>6e5a6681fd626d877d94d7c6271aab00</t>
  </si>
  <si>
    <t>f425cdf00837282fdf5f6e0635440c9e</t>
  </si>
  <si>
    <t>eb3810a1a443dc8b4e356aa0d130355a</t>
  </si>
  <si>
    <t>713482d9e2e673b8a1d585297e9f4622</t>
  </si>
  <si>
    <t>482b3cf4911c4bb8c7c5bf1393b02d89</t>
  </si>
  <si>
    <t>a65a699fccbebc1921d9b64a095b56f7</t>
  </si>
  <si>
    <t>61319a6dae5616ff10152a8e1bde636c</t>
  </si>
  <si>
    <t>36d5253ea4eb80ac9e14c49a5e7f784e</t>
  </si>
  <si>
    <t>93f346f89cd7bc64253fec752fe6890e</t>
  </si>
  <si>
    <t>3d8d2803a0febd9de97fb7fabb289a91</t>
  </si>
  <si>
    <t>ece922f563b62b76f6e843cfc43e5b53</t>
  </si>
  <si>
    <t>cde988159caffd71b5b90346cdf42472</t>
  </si>
  <si>
    <t>34973f7657ede2250c547d6fb265e8e4</t>
  </si>
  <si>
    <t>45e4d53d65eb678a59fd458f534bff38</t>
  </si>
  <si>
    <t>4a71ac46965e3e7a79520b34c398f4fe</t>
  </si>
  <si>
    <t>c9e6d047f98f8c9371028cc42d8511de</t>
  </si>
  <si>
    <t>4ec792bc33a9d94317d8a524446e10c6</t>
  </si>
  <si>
    <t>b9f096ff2cbd1754a6b9d96382d5c11e</t>
  </si>
  <si>
    <t>b3ca3acedaefad6cd58feef178f0e904</t>
  </si>
  <si>
    <t>2e181ea1243a2ca077b7ada5902fae78</t>
  </si>
  <si>
    <t>80bc69ff044ac44af8e2c42aa9aa9122</t>
  </si>
  <si>
    <t>94e23064e99ab81821edf51c48da587f</t>
  </si>
  <si>
    <t>6a28d1762221e4bc679ed88721cb74a9</t>
  </si>
  <si>
    <t>d6aa7c83967248d5f40ad2c4e4d113e5</t>
  </si>
  <si>
    <t>7f50f1f79a6114c1eecc275969e27e07</t>
  </si>
  <si>
    <t>9cae6f3bee59f90b42ff80c5408a898c</t>
  </si>
  <si>
    <t>063c8c8ff22dc20c697b34e90b602903</t>
  </si>
  <si>
    <t>689b0e32e8efbcc978ba94e2e1246708</t>
  </si>
  <si>
    <t>87d22582cc36885921111b68ba20da40</t>
  </si>
  <si>
    <t>80d3a203c661006bc87f38de91997eff</t>
  </si>
  <si>
    <t>ff06cdd64e3474699a4d8c7f0ad7512c</t>
  </si>
  <si>
    <t>463b8552be55766a539b3c9e256ca954</t>
  </si>
  <si>
    <t>6593b7105ac626df6badbe49f5fb6489</t>
  </si>
  <si>
    <t>91b797383729c767202f2252c97a0b2c</t>
  </si>
  <si>
    <t>e388517778e8ffa16a3cd6990c8be99a</t>
  </si>
  <si>
    <t>2792179498b441cf1c55988dacd697b4</t>
  </si>
  <si>
    <t>fea3807430b2ea4c2cb611e73253b5f9</t>
  </si>
  <si>
    <t>d6f47abe4f5a76d7c914c13e98f84ee4</t>
  </si>
  <si>
    <t>ed3f8576794cb76d0e537ce097866a2a</t>
  </si>
  <si>
    <t>f4a03e2b01dd6b58a2cff46a705b95ca</t>
  </si>
  <si>
    <t>9441889ea6fbc0774398145a63de9f09</t>
  </si>
  <si>
    <t>8538f72c2b177f2687be855abfc30a9b</t>
  </si>
  <si>
    <t>e192c1f64b89cdd4877eab5901b61e26</t>
  </si>
  <si>
    <t>b3430e27819f3e28f3ba70a582c41b9f</t>
  </si>
  <si>
    <t>aab2faf49e0c9fe4960fcb9b49cdb3a6</t>
  </si>
  <si>
    <t>b4e58c2ba8f640885adfcb5ac45a01df</t>
  </si>
  <si>
    <t>b67eae01b468830dd59adc6c4841bade</t>
  </si>
  <si>
    <t>d46cd98dec1530fbcf665113d9d0af61</t>
  </si>
  <si>
    <t>87b0f79f3bffefa35f172e77805a7429</t>
  </si>
  <si>
    <t>1340d7ac58fcc4fd3ff616e3a6bd9296</t>
  </si>
  <si>
    <t>e5f1e1a0856f990a8a7f56091146ef6f</t>
  </si>
  <si>
    <t>08b3a8b6e7f11d0421dd510af36a1f02</t>
  </si>
  <si>
    <t>b09580128ad356d4beff2beb91625f21</t>
  </si>
  <si>
    <t>da50aa6d06a5f0fd411741d917b7e10c</t>
  </si>
  <si>
    <t>4348b6bf353f6a13c1a74ec8443f5148</t>
  </si>
  <si>
    <t>44518f52b26712d688b3abdbd5a229b8</t>
  </si>
  <si>
    <t>cd21cdbe786f33a0dd19a7f10982467e</t>
  </si>
  <si>
    <t>59768c2aff94ba9d42c6729d46fd27ca</t>
  </si>
  <si>
    <t>42c95d00e68722d43fb8cef73f84e645</t>
  </si>
  <si>
    <t>bcbdab41cc7f8a09331e31a17de7b939</t>
  </si>
  <si>
    <t>9c8e82dc93d7457eb7680a857b9b9efa</t>
  </si>
  <si>
    <t>199c6560707da4510de67e50431b5fb7</t>
  </si>
  <si>
    <t>817289263de95de4dd33709f044fb903</t>
  </si>
  <si>
    <t>a03d85e42a3158c524ee455bb864e56b</t>
  </si>
  <si>
    <t>42237d25ec947ca2bd554082fc553ea7</t>
  </si>
  <si>
    <t>25c6921e3274d754ecf6185c34ff829c</t>
  </si>
  <si>
    <t>90adfb14a7552276ce27b2640bb7f779</t>
  </si>
  <si>
    <t>70dea3d8da832f5fb890afe6c0168f93</t>
  </si>
  <si>
    <t>442075e82d849111db02a6b04bd280cd</t>
  </si>
  <si>
    <t>f0dd6c13b39964b58ece7acbacc66480</t>
  </si>
  <si>
    <t>d757c364f589b7a8c700bab1812f0b1d</t>
  </si>
  <si>
    <t>7d082c48019a93b2ca7d3c8e7f5d8163</t>
  </si>
  <si>
    <t>f55d0c1a2bd10363775962dd89b17ee9</t>
  </si>
  <si>
    <t>859601cf0d2e36b942fff278c01c2345</t>
  </si>
  <si>
    <t>125e8ad6db45b47e4ba6f69ed32a7337</t>
  </si>
  <si>
    <t>a2602d000cadc58d77c8025a58cf2753</t>
  </si>
  <si>
    <t>1fe96d0b3e258c8aa52e1ecafb9fac78</t>
  </si>
  <si>
    <t>999daf7af0a97dc0f8aa619095fe31d8</t>
  </si>
  <si>
    <t>f51b9cfcb1340aded3626d3f57c87dfd</t>
  </si>
  <si>
    <t>090eb5bfe0ff4f89f3c1367cf816273f</t>
  </si>
  <si>
    <t>1d1f2d8fa79d23165a38d2d1cd450a73</t>
  </si>
  <si>
    <t>9d937a5ffab7ccc9360af51cbdc81eb5</t>
  </si>
  <si>
    <t>ae1f2c714d47dd640b8c9c671ae72bb6</t>
  </si>
  <si>
    <t>0a528439d0d85136c46ed0ce0cdaa91e</t>
  </si>
  <si>
    <t>4af5ee65403fae887698ad60c6111e77</t>
  </si>
  <si>
    <t>02e82fbb25bf3be383b35e7baecd2844</t>
  </si>
  <si>
    <t>bdaf600a41554b4190e08af97db646d1</t>
  </si>
  <si>
    <t>231b69f7674bf15c112cdac534eaf456</t>
  </si>
  <si>
    <t>face155aae3ed9d67fe6a44f6c285964</t>
  </si>
  <si>
    <t>090603e6a42bfe0914608aa2d11f42ef</t>
  </si>
  <si>
    <t>55fff93d6c89351e04ed20fe8d66ede9</t>
  </si>
  <si>
    <t>acd4f196d5f115faffb9fe645ea045a3</t>
  </si>
  <si>
    <t>cc6694d0cd3cd5d7c1c1299515d73a6f</t>
  </si>
  <si>
    <t>ebdd91ebf93fce280b4afae1f92f34ff</t>
  </si>
  <si>
    <t>e8e7da89de752c18d768a5323789be34</t>
  </si>
  <si>
    <t>78f0d40815da858a4e5b8af77155493a</t>
  </si>
  <si>
    <t>6ed299d8ee14ad050a9133da0f71ba18</t>
  </si>
  <si>
    <t>dfca492846d61a859a6e2e20e02a692d</t>
  </si>
  <si>
    <t>b8bbe4f788ae8b56c1126725399e47fc</t>
  </si>
  <si>
    <t>59414c44f356306255ffbc5c61ddadf7</t>
  </si>
  <si>
    <t>9dce3c0e84b79b538773c9a2dbb0e6da</t>
  </si>
  <si>
    <t>54c3ce336300f1e2dd2214648a343bf5</t>
  </si>
  <si>
    <t>34a7dc35a43e62edcdd2655421d14979</t>
  </si>
  <si>
    <t>86b49676595cd8108b562b47517abc4e</t>
  </si>
  <si>
    <t>c12c1db4513181f825e25302a67cf9db</t>
  </si>
  <si>
    <t>11d464c7344b4c4e1b26642971de2c47</t>
  </si>
  <si>
    <t>a54a953f6d439810659fb35ad390067d</t>
  </si>
  <si>
    <t>bd2dba0db6bff94117b9c707370c483b</t>
  </si>
  <si>
    <t>9ddfabc54d862372ce58402027d93347</t>
  </si>
  <si>
    <t>1bec71f6a5d9aa9a232d5931b71e3cda</t>
  </si>
  <si>
    <t>707687d9345879c9bb649fb84301653e</t>
  </si>
  <si>
    <t>e5593f9618d3fb6684b467f5371c38b8</t>
  </si>
  <si>
    <t>c883f93bbc95ef6f2e517f47fa96fa39</t>
  </si>
  <si>
    <t>e57bf039543b037ac82d9eeb112d97ae</t>
  </si>
  <si>
    <t>3b6d8584c125b07394dc0275c187647e</t>
  </si>
  <si>
    <t>b158aa27b1b77057508ec8ff15f2613f</t>
  </si>
  <si>
    <t>22a5a087535ee9f5c02ea6c524619c6a</t>
  </si>
  <si>
    <t>6b51b8484513c663cc9827f9c4957f9a</t>
  </si>
  <si>
    <t>d58c5a10c2fb593553f6eb62c7227f66</t>
  </si>
  <si>
    <t>c6ef0f0e1de3ce14e88caf3630a3ef79</t>
  </si>
  <si>
    <t>e42bc0b5a7b7072964cb45b10c6979e6</t>
  </si>
  <si>
    <t>689f4bc603c5c1b6dde2c7ad5439974d</t>
  </si>
  <si>
    <t>4767effda5be8af225bded2ba854faa9</t>
  </si>
  <si>
    <t>c6dfd07076e78e8a85116101bd2d00c8</t>
  </si>
  <si>
    <t>3274e44bf287e0acf6e269622a9d2b2d</t>
  </si>
  <si>
    <t>78965b44139e46f0544bd61b9227063f</t>
  </si>
  <si>
    <t>72415b59da0c493f5439d1490334d15c</t>
  </si>
  <si>
    <t>bf85b268e5b613dd452207f960bc93d0</t>
  </si>
  <si>
    <t>1c057222c7ddc03f44c873949bf3b4c5</t>
  </si>
  <si>
    <t>d9af8cf61806b9a1302003b6077ddcbb</t>
  </si>
  <si>
    <t>f78f6ee24dfdcb2adefd15cacaf4a887</t>
  </si>
  <si>
    <t>ed82de054f0b912094619ed8f624e903</t>
  </si>
  <si>
    <t>6df76857b53a558a46d29834bfd2e0fd</t>
  </si>
  <si>
    <t>67241a4b64d6c547c8964dbcba21b95e</t>
  </si>
  <si>
    <t>b302a6374480ab81c06b4cb56197035e</t>
  </si>
  <si>
    <t>eece938be6882bd9088e0f1547cd5713</t>
  </si>
  <si>
    <t>b8a32d1e16cef2fef02cba2f249b6c49</t>
  </si>
  <si>
    <t>aaeba83a59b76bf4a7265b82a9c821ae</t>
  </si>
  <si>
    <t>a4ea423ef99205f8113eb680e53b3f24</t>
  </si>
  <si>
    <t>ef839773676bef49bc23da83730a1001</t>
  </si>
  <si>
    <t>62216396c281f7664ed7ad620fe11b2e</t>
  </si>
  <si>
    <t>259ec4b15fcc4287952f2f606e5ba960</t>
  </si>
  <si>
    <t>04f25297f8e0d18c5017bdfb64e2de86</t>
  </si>
  <si>
    <t>b10ddb3ff28e165f1d50f8e411f4bfd6</t>
  </si>
  <si>
    <t>bc349ba92ced6e5fde310762a4bfc920</t>
  </si>
  <si>
    <t>18f20b5b10d79dd688850a0037e2e356</t>
  </si>
  <si>
    <t>ec8a6b244faacdbec19efeb4f0c4fe75</t>
  </si>
  <si>
    <t>b01304600ddf8e2985fd35d183544abe</t>
  </si>
  <si>
    <t>666b9e681bb379c770b0f751e1c9f7ae</t>
  </si>
  <si>
    <t>236568a8237b812455b89e4956d2e1b1</t>
  </si>
  <si>
    <t>3d97de61185705c7daf2bb7910217d68</t>
  </si>
  <si>
    <t>9cbf34b464ecb6ab9dcac1301a3d15f2</t>
  </si>
  <si>
    <t>4b5ae062b245781c7325fe77eac783d8</t>
  </si>
  <si>
    <t>040a58efb5bef1fcc50f1a17fcfbaa10</t>
  </si>
  <si>
    <t>797a5b2f6af999b1e24bce6bed093213</t>
  </si>
  <si>
    <t>c3bd6ea1ffa6ecf0202e3faccf365d40</t>
  </si>
  <si>
    <t>6f283e2022c0cdb1402c4c14923527ae</t>
  </si>
  <si>
    <t>35d7c7edc94fdfa5eca35abf27afe066</t>
  </si>
  <si>
    <t>ea545f1d52c74a66a7452218b6b0e7b1</t>
  </si>
  <si>
    <t>b17e6b566ad3e9bde61407475c692890</t>
  </si>
  <si>
    <t>d502e364fc7dc2fa723b6ea5f8a49cc3</t>
  </si>
  <si>
    <t>0c3124652ce8b1e6d49cb8d94679fffb</t>
  </si>
  <si>
    <t>b48c20815599aed5626fc26f8d86474b</t>
  </si>
  <si>
    <t>38b23f2eb5d83665e6f9d3c46d2d5a9f</t>
  </si>
  <si>
    <t>4a45e6252cc1a84fa34056717519a287</t>
  </si>
  <si>
    <t>9f4f237b2f98b4bebc5634adbd184efe</t>
  </si>
  <si>
    <t>b4c9c423878d9679e213861181291871</t>
  </si>
  <si>
    <t>0727fbcc99ed8c46013b1f795cb7aff8</t>
  </si>
  <si>
    <t>8657dee58b888fdca324cce10c576b6f</t>
  </si>
  <si>
    <t>077c7260c6b77400f637eef794225b2d</t>
  </si>
  <si>
    <t>43959456851d2e191c2820cfb020cb98</t>
  </si>
  <si>
    <t>92f6a64742844fc61506a854ebadb237</t>
  </si>
  <si>
    <t>7afd945ea3b09d2f2f136b976950f7da</t>
  </si>
  <si>
    <t>2e697224d91d36eb21107760524cdd22</t>
  </si>
  <si>
    <t>18b224628bb2915525e7446c706dae66</t>
  </si>
  <si>
    <t>b854bac0b50801571f0e142ee5834fd9</t>
  </si>
  <si>
    <t>732f0a8bb3cd23e9846e1cdf68d2515f</t>
  </si>
  <si>
    <t>c341084a3ffcaa60b15fa3902718d8c5</t>
  </si>
  <si>
    <t>967f99466b9d30d47d75ddbc2a24e121</t>
  </si>
  <si>
    <t>a6397e15dc50a9c941d8dcfc2d610f82</t>
  </si>
  <si>
    <t>9f512be24c51386b3af96822b94af7d8</t>
  </si>
  <si>
    <t>7b151c4dfdbc0d9dd76dc45a7e9a7a3f</t>
  </si>
  <si>
    <t>829d032d129a4a725949c8a6685f11d7</t>
  </si>
  <si>
    <t>3a89fc6ead5fb5a2ab631dda3b436109</t>
  </si>
  <si>
    <t>bc26d3a82a1c7343220fcae45a5a2c89</t>
  </si>
  <si>
    <t>6f3a49b1c7219b38cdd5ea839dd841ee</t>
  </si>
  <si>
    <t>654265442b516cb9a9ec9e181c171248</t>
  </si>
  <si>
    <t>374f4949f33678adb6c8373a50f0c03c</t>
  </si>
  <si>
    <t>b1d1d856e28908f5aabf83a06a9c1b07</t>
  </si>
  <si>
    <t>c4c7ec497fb3181ac2dd0c43f1b18d97</t>
  </si>
  <si>
    <t>d719bf391ff37b9768f101ce696ec81d</t>
  </si>
  <si>
    <t>d2af08e4f707ca5a9787fb0a2498b87c</t>
  </si>
  <si>
    <t>7ce930ee0afdc2a1e720b7bf8cf4e597</t>
  </si>
  <si>
    <t>507b3a47dd6d2055e412ae70edb20f6f</t>
  </si>
  <si>
    <t>a48bc63ff070ab4f22c08e23189ab63d</t>
  </si>
  <si>
    <t>c830712c7e2c4d4364494054c86b38f1</t>
  </si>
  <si>
    <t>c883af7f33ad9b66f9d7b6c13a000c32</t>
  </si>
  <si>
    <t>096980f04f97911a3f34adab16ab59fb</t>
  </si>
  <si>
    <t>cc060d8de6dfbea8d40ac7ed6c0948c3</t>
  </si>
  <si>
    <t>c86bd413f36a35353c0636b74f882eae</t>
  </si>
  <si>
    <t>cf31691ea2c48dfa4ef647c16e40e150</t>
  </si>
  <si>
    <t>d7b7624c8e206c88f9b62cabf9aa4f4e</t>
  </si>
  <si>
    <t>b06309037c2ef17c1bde5653a2f3a12c</t>
  </si>
  <si>
    <t>dace2ed0530ed5427640c34d12294836</t>
  </si>
  <si>
    <t>b830f30620400f7691caa54b9df6e3cc</t>
  </si>
  <si>
    <t>acf07e7c18963485623db7d13029af4a</t>
  </si>
  <si>
    <t>afbd32bcb724f916c5d41c9e78d46726</t>
  </si>
  <si>
    <t>34dd5a3f7535945f55c9860c467f834e</t>
  </si>
  <si>
    <t>e54b610a5310f782fa61df65adc93bba</t>
  </si>
  <si>
    <t>2d666c1c869d379d3c9fed9520bffc1a</t>
  </si>
  <si>
    <t>f5bcbecfc2da0fc7e7985c7eac196596</t>
  </si>
  <si>
    <t>a4cb1bd166fd69126d52da0e86b4c420</t>
  </si>
  <si>
    <t>2427a32745ae2d328441d0c13d390344</t>
  </si>
  <si>
    <t>0a20f309871e2af64ed8acc77d6b34e1</t>
  </si>
  <si>
    <t>4d54ca238bfbd324666f59aa453f1b36</t>
  </si>
  <si>
    <t>d0acf4fb63915ef1468f9a92c4ad971c</t>
  </si>
  <si>
    <t>daf53f9194859d5ce3fa0b1d71ce4ea6</t>
  </si>
  <si>
    <t>076863cc2583c97f318fb3e492066939</t>
  </si>
  <si>
    <t>3e7a17f46663a8dde5540caeb8e7fc96</t>
  </si>
  <si>
    <t>14081a579e08b9c6ed91607051cfc6c1</t>
  </si>
  <si>
    <t>1ccf100547279d779eddd474d607571c</t>
  </si>
  <si>
    <t>3650b94616ca1c36369ece5b87f54bd4</t>
  </si>
  <si>
    <t>fd797d33783e15a7e3d14ec95f4afe86</t>
  </si>
  <si>
    <t>debace0197a70fa804e60a2e2a72c0f9</t>
  </si>
  <si>
    <t>03e2b1497380280b751d29889ceaae95</t>
  </si>
  <si>
    <t>79776b79e1772c220fe2e4d80ffeaaa3</t>
  </si>
  <si>
    <t>50a7bd6b874550817520a39320d0c684</t>
  </si>
  <si>
    <t>2a943bf06fd0407e1eb1de8edce2358e</t>
  </si>
  <si>
    <t>03e6041cc46921377d806ff334852f7f</t>
  </si>
  <si>
    <t>0ac891d0e22351a36fdb6ae4af5b462a</t>
  </si>
  <si>
    <t>22a32de2e38c8f1357e57ee92218a8cd</t>
  </si>
  <si>
    <t>0d54aea66db92758b6e74b2b8012d02c</t>
  </si>
  <si>
    <t>8b0519d014192b2ebdc5919c6926a500</t>
  </si>
  <si>
    <t>76eb010093798da24b4dfe7ed22c1c14</t>
  </si>
  <si>
    <t>9dbd3afb3717e064b1a21bf492fdeb58</t>
  </si>
  <si>
    <t>eb7640c125b60cd2ef07290ab4cafdc5</t>
  </si>
  <si>
    <t>24c7301bb8cf2e3ed529352620fe8dda</t>
  </si>
  <si>
    <t>3489a40508ac6bc9e2766a14740c008d</t>
  </si>
  <si>
    <t>c7f9c5c6aec896f63633be08c21f47c8</t>
  </si>
  <si>
    <t>30464ad7a0e39634161c7c6c9e43daa0</t>
  </si>
  <si>
    <t>1729a47b6b7d2ac9d3e76a092cfc9793</t>
  </si>
  <si>
    <t>83043efac90396232d59500121f2d521</t>
  </si>
  <si>
    <t>5f81932edafffcb240723c821bf58732</t>
  </si>
  <si>
    <t>11e9a4f2a243437f67acdc4fd74100e3</t>
  </si>
  <si>
    <t>393490860212e7d7034ba80dcf56a926</t>
  </si>
  <si>
    <t>43f63e27cfe6ab8168620077e218bbf0</t>
  </si>
  <si>
    <t>39597460215b2429bbf50849b2cac46b</t>
  </si>
  <si>
    <t>970bda52b404aef588fa8d0d59ee784e</t>
  </si>
  <si>
    <t>30174e589eb5caa02e3461a34acca9dc</t>
  </si>
  <si>
    <t>cd738e86bbf7bf042e3214c64538b869</t>
  </si>
  <si>
    <t>9d9f820e7306a3ecfb365bb7cfa82263</t>
  </si>
  <si>
    <t>19ddd132920e309b1eb2f0e30c5be6f8</t>
  </si>
  <si>
    <t>52111f0ed045955453a78727021b853c</t>
  </si>
  <si>
    <t>eb351d6556f77fd3e05aca1e3869b697</t>
  </si>
  <si>
    <t>e4d11ee854dd6a736b747457a073a45a</t>
  </si>
  <si>
    <t>66e725f442dbaedbcccafeff57f1bb90</t>
  </si>
  <si>
    <t>6e068a402410faf54cf3e7bcdd0b3ff9</t>
  </si>
  <si>
    <t>51dc0dd78f48de0c1ffac735a346d0b3</t>
  </si>
  <si>
    <t>96ca58a63c8d4bf8032ea54871d5d1a7</t>
  </si>
  <si>
    <t>98192650460c1d549d2e34498e04cba6</t>
  </si>
  <si>
    <t>e9d45b29bc20910c24a15703d51ac631</t>
  </si>
  <si>
    <t>a76566f446885d93a6c22312e8b662c7</t>
  </si>
  <si>
    <t>e410b21115d4fa9db761a9aa574e7ff9</t>
  </si>
  <si>
    <t>d41cad896116bc0359562f5ecf7cd456</t>
  </si>
  <si>
    <t>39cf1721f699342e603e1107fe1f0444</t>
  </si>
  <si>
    <t>54e083858820c733289a7703ee6f158f</t>
  </si>
  <si>
    <t>a51e812142b4d0a1feb25ff653ecc7b8</t>
  </si>
  <si>
    <t>35a0953c348cf93dcda503f51b9a91ad</t>
  </si>
  <si>
    <t>7f2f0ded683cb6d463309511f34dfabd</t>
  </si>
  <si>
    <t>5f2baad357ee78adc4b9c50c612b8b48</t>
  </si>
  <si>
    <t>68c89461c40c5441fc943dc19f6792f6</t>
  </si>
  <si>
    <t>11f408f0d0504963e9f8b1d65e20cc19</t>
  </si>
  <si>
    <t>3fbb7647db5d36beb3908c6842f6646e</t>
  </si>
  <si>
    <t>732ea04f35c795f60cdd7c55ef6d186e</t>
  </si>
  <si>
    <t>10168f5b351ae63c53ce2cb441f3844f</t>
  </si>
  <si>
    <t>a6c8634de53eaf8c99bec1c2f87048b5</t>
  </si>
  <si>
    <t>c492d86e4819d2dcdb9727f8e0293489</t>
  </si>
  <si>
    <t>fe06cac0e445867d3346348ced8b5990</t>
  </si>
  <si>
    <t>a03e787c48b8834465d175591ee52b1d</t>
  </si>
  <si>
    <t>3e8414e974300e23dfa537804db48454</t>
  </si>
  <si>
    <t>9ebeb10277d723f5024c6b70fed83c4b</t>
  </si>
  <si>
    <t>a4e0f9263bc5d4229ae64b726eeba0e3</t>
  </si>
  <si>
    <t>67a8d07ba2cece6cb9dac799ebf53d2c</t>
  </si>
  <si>
    <t>a02a32176d1da5ea29f2fd43b4ea6be1</t>
  </si>
  <si>
    <t>584ffc1a55687bbfc9268b9725689daf</t>
  </si>
  <si>
    <t>5a1c453fba0e284e9cc95228f3340a2f</t>
  </si>
  <si>
    <t>2020c90856e41e7d37c88c49900792ba</t>
  </si>
  <si>
    <t>c97f41e11a53e236d487c763b8c27e21</t>
  </si>
  <si>
    <t>155ecfcb2db33c0c1f7fe862ea1e0135</t>
  </si>
  <si>
    <t>82748e083f33f700c3edd6a866f8ef33</t>
  </si>
  <si>
    <t>04475c7dc3781d1a93435d74e08a669a</t>
  </si>
  <si>
    <t>c4ef86da03646d7cb7ae650cf66f4999</t>
  </si>
  <si>
    <t>541d01c1c648967415c11eb704857c5b</t>
  </si>
  <si>
    <t>25fe015505e5aa62fb42b908cc7021d9</t>
  </si>
  <si>
    <t>ba34576a6eb86dafcebdd19b75aa3cf8</t>
  </si>
  <si>
    <t>3ec7b15872415e2e46da65e11652cb98</t>
  </si>
  <si>
    <t>246066e278c5471d33337a4a8fc29825</t>
  </si>
  <si>
    <t>e655da9c7d06d1bec035a3618b108a8f</t>
  </si>
  <si>
    <t>1b497d525c78a525a46ec0338f1e02d8</t>
  </si>
  <si>
    <t>87bd3801aa450bf13f90cc0d8ddbd5ab</t>
  </si>
  <si>
    <t>f12babfb102f8156dac7a327e5b21af7</t>
  </si>
  <si>
    <t>dedc45c104253084529fcb1211155762</t>
  </si>
  <si>
    <t>14b0feed5a425bb2d505378c3fbf248c</t>
  </si>
  <si>
    <t>fab645551c2887ccd668073907a7d8c7</t>
  </si>
  <si>
    <t>6129199242ab9e03984acdf8f90443c6</t>
  </si>
  <si>
    <t>76b8102d9973625d4df60386a0b9a258</t>
  </si>
  <si>
    <t>1ab89dd977d3998378515f801b8ffaf0</t>
  </si>
  <si>
    <t>be9ecccb5537df866529a47e8acdadcc</t>
  </si>
  <si>
    <t>f4b20020301658707ea54ca76d529bda</t>
  </si>
  <si>
    <t>18dd5182d9fc179692840b4591e98f29</t>
  </si>
  <si>
    <t>b074d914748c9bbcb6c7c21c2de43b43</t>
  </si>
  <si>
    <t>5abaf1a6ae47263d261b8a6dbb1ad6b9</t>
  </si>
  <si>
    <t>a4b02a62dd65478258a23608eeb110f9</t>
  </si>
  <si>
    <t>c0d4af7287476bdb18994ac7fedec979</t>
  </si>
  <si>
    <t>4370c13ac5b7ccfb6abba49378692888</t>
  </si>
  <si>
    <t>fc4e8c931b9de061525f8720aee02e6f</t>
  </si>
  <si>
    <t>7da3e8c9b9df920847a0cd3e2425d03c</t>
  </si>
  <si>
    <t>5e581f96d283f994b2e825e55dadc240</t>
  </si>
  <si>
    <t>e25e2276b7a66e4590a7cbb7a5117e4b</t>
  </si>
  <si>
    <t>85fa19216a292fe71d4f0a391994c1c2</t>
  </si>
  <si>
    <t>db14b98dc254a70ddca93f961809ec5a</t>
  </si>
  <si>
    <t>eae253b410a2d9ad27d2f82ce5e985be</t>
  </si>
  <si>
    <t>5f9208f86fa9ea2137b6d997bc09374e</t>
  </si>
  <si>
    <t>49ff130df2dc184fcc3878aa24c716ab</t>
  </si>
  <si>
    <t>4adca722aa339753bc18d5935f3d2283</t>
  </si>
  <si>
    <t>0578dad4ad7936deeb36bb4fbcab1cbb</t>
  </si>
  <si>
    <t>57dc984c0bc9f1d7cc93fac3867d7503</t>
  </si>
  <si>
    <t>ffa1791a767db4fc4be71ba8abadff4b</t>
  </si>
  <si>
    <t>33a4e0c2012c886fdd34d91376fd1121</t>
  </si>
  <si>
    <t>e42e6370c41aab58607a7dadc9397379</t>
  </si>
  <si>
    <t>ba8a264d897ad0d8b51d90b38c37b4a9</t>
  </si>
  <si>
    <t>3e84fedde930f8055a23afd6d5bdb18c</t>
  </si>
  <si>
    <t>007c20f6550f11493d0f4e402f59482b</t>
  </si>
  <si>
    <t>87ed2d915dcaab61a8c9d5a0a5150497</t>
  </si>
  <si>
    <t>9a9ace242db1faf70ab089fa2561b202</t>
  </si>
  <si>
    <t>4e7f9ec536847144dd8dbe712daedba2</t>
  </si>
  <si>
    <t>5b3bb5b61cbf1b62178fdb961a1d8196</t>
  </si>
  <si>
    <t>488f79d5e62f5dc77af5277a09b5d535</t>
  </si>
  <si>
    <t>85796278f4a28b22723acbfea846e85e</t>
  </si>
  <si>
    <t>041ae7a9deb35d8d7a2971e0c24cd6c7</t>
  </si>
  <si>
    <t>0a9e31823aff115b519b29a6fb1d06a9</t>
  </si>
  <si>
    <t>1d8ee1dd47d7123d6cd510dcc4baeb36</t>
  </si>
  <si>
    <t>abf3bf64fdfa5fb26377ef5ac1e391b3</t>
  </si>
  <si>
    <t>65bbcfdce86e18309cfc0aa45bc42b1c</t>
  </si>
  <si>
    <t>3a866478d327f6f86c252dc58c3f8fef</t>
  </si>
  <si>
    <t>eb3ddab418c754ecd45cc293692599f5</t>
  </si>
  <si>
    <t>4e309bf945399b4edf07f17f8e56506a</t>
  </si>
  <si>
    <t>67004720a62db6314b325e9f0a27d7b3</t>
  </si>
  <si>
    <t>a6c12277c3e0c2af7c1b79c1b689ff64</t>
  </si>
  <si>
    <t>b85b29f574cdc4383a481ac4860987f7</t>
  </si>
  <si>
    <t>d584d7a8e6312dd56860e09c98075b8d</t>
  </si>
  <si>
    <t>41e56db2b50947a5bae98e925efe0c53</t>
  </si>
  <si>
    <t>b845504dc4e942d395f77ee4db56c796</t>
  </si>
  <si>
    <t>7634218b69d3199075e1994f48a114fc</t>
  </si>
  <si>
    <t>56208d8f8f82a52f3cd69eabb8a9d25d</t>
  </si>
  <si>
    <t>b45f4553a489c881f1f179fd8a8a45a7</t>
  </si>
  <si>
    <t>8573fb45013641b06b1a5ff768a7aa04</t>
  </si>
  <si>
    <t>9bf2f5389a2678b92e311cdf7897281f</t>
  </si>
  <si>
    <t>04a10e758e70d975d2f6bb4c7f738bc9</t>
  </si>
  <si>
    <t>540241be3d7520b909b39f183d95682c</t>
  </si>
  <si>
    <t>c720248048f8e58e1171e36cf14c19a3</t>
  </si>
  <si>
    <t>725675fdf990fce04c49024cd5e21529</t>
  </si>
  <si>
    <t>d5d3d92282fa1ef8c644ccbe94103a28</t>
  </si>
  <si>
    <t>b73816d6872107a2eb3ad9d09e77fe70</t>
  </si>
  <si>
    <t>a16ec7318f6f03415b520e0670bf03b5</t>
  </si>
  <si>
    <t>5e4d3f64ca1e0cf0d58d1b400e49ef2b</t>
  </si>
  <si>
    <t>3dfddd10a34abb5fc484836f181bee6f</t>
  </si>
  <si>
    <t>4faa74ec0382274efa588386a50db8ff</t>
  </si>
  <si>
    <t>94ba7f042dfd7e07264a8ab4d716e677</t>
  </si>
  <si>
    <t>73888af3d7f0201a3ac81da268680c09</t>
  </si>
  <si>
    <t>45ab00edd6445f2689a37b40a8075026</t>
  </si>
  <si>
    <t>0b5c9d3d16521e8fb6850345ca78c46e</t>
  </si>
  <si>
    <t>9cc8d9152d969d6e83007d02a9f482e5</t>
  </si>
  <si>
    <t>13ca7ed3d565d3d88a60a339429e4039</t>
  </si>
  <si>
    <t>c5c99e16c27f31a4b1e24df3ca16f32f</t>
  </si>
  <si>
    <t>f4a369261a7e3f28254c1aeccd6865c9</t>
  </si>
  <si>
    <t>c3676ae1f893b58c6a97310d849a9f4c</t>
  </si>
  <si>
    <t>7148f68778ddf29d94627fe753343b90</t>
  </si>
  <si>
    <t>557ce4a629ff6fe37d05ef2e7f5c1617</t>
  </si>
  <si>
    <t>437c24a48941517aef57eddb169ea722</t>
  </si>
  <si>
    <t>5685b106f8b1cd7418732a5e3e2d9fb6</t>
  </si>
  <si>
    <t>bf93401bbc7ebc8f0c54fe0d54ca3848</t>
  </si>
  <si>
    <t>af5f2e3e9c0cb05a57c91d3c1c36cb49</t>
  </si>
  <si>
    <t>012aed5102bc2e4fd318fe2f7eb840c5</t>
  </si>
  <si>
    <t>8907c04417b22772a43268b4dbb7cd03</t>
  </si>
  <si>
    <t>68393696bc6eeb415614f24fb8e7fc16</t>
  </si>
  <si>
    <t>4aaa5bb9234668f5b3a12ee5758d023a</t>
  </si>
  <si>
    <t>9478761df1133e7de7419786a95c096b</t>
  </si>
  <si>
    <t>e7a58223e4df46d4a2dd6dcab61a0643</t>
  </si>
  <si>
    <t>c6107c42f6b21e4754cf3ceb8fe00314</t>
  </si>
  <si>
    <t>57fd725eeb298f9e7f35f0221d160442</t>
  </si>
  <si>
    <t>10d0911697ec4b8b0d9c38aee9212519</t>
  </si>
  <si>
    <t>37b8def36d2093c43cf4c38621e80ddd</t>
  </si>
  <si>
    <t>0a4d42666eb996f328b05f75b07d71ef</t>
  </si>
  <si>
    <t>3371d2a89751d691ba4884c8f7edbeb7</t>
  </si>
  <si>
    <t>10e4ad2b8e3d0f8d9be22b024b71a86a</t>
  </si>
  <si>
    <t>1ae1d215ddc9f056fbc9b9b139ba5ad4</t>
  </si>
  <si>
    <t>eb0baa818d40cfd07a0166850452fab7</t>
  </si>
  <si>
    <t>5c4bc62ce7637f415952cd0a99df6df5</t>
  </si>
  <si>
    <t>c838394fcc3af13d71eb2458c5898fe1</t>
  </si>
  <si>
    <t>72a620d9a0bce6323d533e8541c0ac38</t>
  </si>
  <si>
    <t>01479e9cebf5e63af96f3c9ae7565e56</t>
  </si>
  <si>
    <t>5b672386a6f80937eb8dc04d4fc76f9c</t>
  </si>
  <si>
    <t>d438b807d501374183039d93479fe5d1</t>
  </si>
  <si>
    <t>7677a2b696aaa7df6c37360b2294af7f</t>
  </si>
  <si>
    <t>14100aec92a16590076cbb7be755d2a4</t>
  </si>
  <si>
    <t>967b454b2e64c60310b12af6dc80d403</t>
  </si>
  <si>
    <t>2325d7057ee02eab817f128c73a94d06</t>
  </si>
  <si>
    <t>a7a3fd0061c7f8b1dd40a3627ba92333</t>
  </si>
  <si>
    <t>b530b1f528f5bd56058de947d12d3674</t>
  </si>
  <si>
    <t>92bd746e4cf78b441d58b37095e0e0a3</t>
  </si>
  <si>
    <t>0a08b9098ff0ad826ad529da2cbaae6e</t>
  </si>
  <si>
    <t>87230faaeda3cfe00e8e786abcb59022</t>
  </si>
  <si>
    <t>b454a1e71e509633e4abe2f578807496</t>
  </si>
  <si>
    <t>0f6cdf22cca9e61118be70e8b1cd87fb</t>
  </si>
  <si>
    <t>e4cfe1203451bed106acb4ed95a6bd08</t>
  </si>
  <si>
    <t>7d177fb9a311186bf7043ad7e5bfd201</t>
  </si>
  <si>
    <t>36ab0a7028f472de5c36cc7ccc2bd95e</t>
  </si>
  <si>
    <t>0f7323f08d5dd29c65bac6f0b789ed2c</t>
  </si>
  <si>
    <t>12561f0e604cb39429238cd017ea3660</t>
  </si>
  <si>
    <t>4311129908386d34aa23ca4337e19cdb</t>
  </si>
  <si>
    <t>886c7f059d67ffd26032264baf9c2f40</t>
  </si>
  <si>
    <t>43ce37b81626fcc0e4cc04bbebe10fbc</t>
  </si>
  <si>
    <t>ae87c197f629c82e6450069b8d28810f</t>
  </si>
  <si>
    <t>5d30b7e4263bb18293721deec2f60873</t>
  </si>
  <si>
    <t>d184d693a0e8a6e1fda0cd98f4c3dd92</t>
  </si>
  <si>
    <t>f9acad7f52ca725855e821d27c5bac63</t>
  </si>
  <si>
    <t>27d7de5b6846b0e8bddb4af32e9e8c50</t>
  </si>
  <si>
    <t>d3acdc5661f81e286b62747ed9d27361</t>
  </si>
  <si>
    <t>cb01e8afb34f0304de29d05799bdec5a</t>
  </si>
  <si>
    <t>90fbe1ddb1b93ec521cc80d47fa599d1</t>
  </si>
  <si>
    <t>c23b91a50cba95268aad42165e9db897</t>
  </si>
  <si>
    <t>57299537ee65669d8504185dd2677e1e</t>
  </si>
  <si>
    <t>4d823490a8e423235fb928ac9a451b75</t>
  </si>
  <si>
    <t>98181ce66320dd58737cc5b326075863</t>
  </si>
  <si>
    <t>9fd10664ff74e7d6ca0fb2e6a83c0751</t>
  </si>
  <si>
    <t>bff627f3a0f08f97d25963857505986c</t>
  </si>
  <si>
    <t>e3a1a8f804d18f2eff3e3441b2335d85</t>
  </si>
  <si>
    <t>6664d8cbf448ea9b3540e1cb4200dfdd</t>
  </si>
  <si>
    <t>3bedec1e795d13781cb09194c3c96318</t>
  </si>
  <si>
    <t>1a60e83084ceab132fa9a22887b0afec</t>
  </si>
  <si>
    <t>c14b9143bd1e6bf90c00a90f9a057212</t>
  </si>
  <si>
    <t>5481f492f7e8b62d79f02e49c4e3d156</t>
  </si>
  <si>
    <t>3acd24da763ff22eb67299bf0ea2ce95</t>
  </si>
  <si>
    <t>71986d81726d2a86e12884f501cf2ede</t>
  </si>
  <si>
    <t>0eced35f070bb7c4ed35931722ca8af4</t>
  </si>
  <si>
    <t>9671ac3a08383e824c720c61072bebeb</t>
  </si>
  <si>
    <t>d6f5796f32f721818fc9d646362eb44d</t>
  </si>
  <si>
    <t>5b293df50717b6ec39db916607a0fb21</t>
  </si>
  <si>
    <t>bbfbd1a592ab5a10e2c586a7a8392bff</t>
  </si>
  <si>
    <t>aeb5ab535357eb86bae56b19d1e6d7a7</t>
  </si>
  <si>
    <t>83c3b6c481794b5a62b923b694e911d5</t>
  </si>
  <si>
    <t>4343640941c644c116606dbb02b8c10e</t>
  </si>
  <si>
    <t>ee20c3a4713530b42315aab172dee06f</t>
  </si>
  <si>
    <t>809fde6632d708473570b88a3a772800</t>
  </si>
  <si>
    <t>2cad00141842ceba74d5ea2ba3ea9288</t>
  </si>
  <si>
    <t>88afa381e945e4b1fb7e061b56f1267c</t>
  </si>
  <si>
    <t>8b83fe23c428550daef4e867cb173ffc</t>
  </si>
  <si>
    <t>521efbe470b8bf48c0411c13abe9d498</t>
  </si>
  <si>
    <t>9e773b4fdfdedbbd60d9a7fc4eaf4d0b</t>
  </si>
  <si>
    <t>77a5349fd483d9e68f335fe65cf4db2d</t>
  </si>
  <si>
    <t>642c91b8204b4aac28ac6d60f64473b0</t>
  </si>
  <si>
    <t>b2de182693bc62e7aac4f2b9e5adbed9</t>
  </si>
  <si>
    <t>eaf7db9fdfbd6ad34ad5743e9828ab7d</t>
  </si>
  <si>
    <t>a6a87fc3eb30e3bbeb3141ee4a9413e3</t>
  </si>
  <si>
    <t>29856e92dc19e3376fd3adbffd714d32</t>
  </si>
  <si>
    <t>54d440445764ea00829dcdc6c38300e5</t>
  </si>
  <si>
    <t>6a71737f21716d5b29f10795427d293e</t>
  </si>
  <si>
    <t>35a5e24a7363e53fa9381d4ce6e25560</t>
  </si>
  <si>
    <t>2e33eee8e96a821cb3aaf8d5b5899e45</t>
  </si>
  <si>
    <t>5271507cf6194f9459c1cab7079771a3</t>
  </si>
  <si>
    <t>0f3bef74a27737bc008a36dcecf52c4d</t>
  </si>
  <si>
    <t>530e516cd348ac08c36c468d743bb7ac</t>
  </si>
  <si>
    <t>287f4b75ed0a34ab3cb6cf069c356ceb</t>
  </si>
  <si>
    <t>0b497819618245c10f5bce7bfbe26398</t>
  </si>
  <si>
    <t>b33652e6156508a0930b60b299dc3c20</t>
  </si>
  <si>
    <t>93b7eb5f1284f9c1466cb9f06281a761</t>
  </si>
  <si>
    <t>0cfbc105b49152c0b08cb197a6acb284</t>
  </si>
  <si>
    <t>e3686fb50d43072229497211a67a256a</t>
  </si>
  <si>
    <t>28de2a616d800c1ae6e8fc59585b3c32</t>
  </si>
  <si>
    <t>84304f9debc0f1c893dd910843a67982</t>
  </si>
  <si>
    <t>7e3cb27d6e5e2bfe2874c5ae5de21e60</t>
  </si>
  <si>
    <t>31e87e5b75073a263dae601d8327ec38</t>
  </si>
  <si>
    <t>7d4ef59c2834e9cc60294617c71c2f6b</t>
  </si>
  <si>
    <t>2d48260722f3bab78e3dbd47a48cdae7</t>
  </si>
  <si>
    <t>e357d7aaed04066ed67bda0e69847181</t>
  </si>
  <si>
    <t>0869179757b2b4230dbcb99afe3be193</t>
  </si>
  <si>
    <t>20b5b809ef9627afbabf94fc59c5eec6</t>
  </si>
  <si>
    <t>a3bb205f86226232f0230fc3a12112e1</t>
  </si>
  <si>
    <t>280ccd29dbb7197daf81111b088b4240</t>
  </si>
  <si>
    <t>eb15183c089128cdc68098b720c5026c</t>
  </si>
  <si>
    <t>2a04f1774baeeb93e313476fbb12356a</t>
  </si>
  <si>
    <t>8f30008629bbccc04aa992d58db97f92</t>
  </si>
  <si>
    <t>9e3e70a27d1c11c0dcc810fd6443e90a</t>
  </si>
  <si>
    <t>2a3f203e0680640c373f795c5377485f</t>
  </si>
  <si>
    <t>b2eecd580fc96740e8b5b5bfefa02971</t>
  </si>
  <si>
    <t>41ed84bec7f1c301b9f813b36d87ae8f</t>
  </si>
  <si>
    <t>50a0860c21cee95b677cab36d9af0464</t>
  </si>
  <si>
    <t>54b40316cb9c40d8742e508760b0c482</t>
  </si>
  <si>
    <t>f9c22c5000f08f4894ace7ef275ead25</t>
  </si>
  <si>
    <t>f722e8138db44b29e15ce4145271d4d6</t>
  </si>
  <si>
    <t>97ba68fb0e6ae08c081cc3e993a16e21</t>
  </si>
  <si>
    <t>4a91948ef0d7cf24973e775be0f82824</t>
  </si>
  <si>
    <t>fa93267bd98dda158a5795a1a9a4c29b</t>
  </si>
  <si>
    <t>739f410e2e424d24ba98db4f60212f50</t>
  </si>
  <si>
    <t>f63945dfb00adaac990d14c631f4e4c7</t>
  </si>
  <si>
    <t>5f96483a91b7f779d25d09945efcb281</t>
  </si>
  <si>
    <t>cdcbbcc04d2e7411472f74d76239bbf9</t>
  </si>
  <si>
    <t>5a92eeb472d7a53442917d4d02dbc9a3</t>
  </si>
  <si>
    <t>65b23c72a7010f1f5d6b689f9bc58729</t>
  </si>
  <si>
    <t>da7a79a0da8ef230a11d1d7a416296c1</t>
  </si>
  <si>
    <t>3104143ba4c134f32448442003db73d9</t>
  </si>
  <si>
    <t>3bd6831b41639aa4d4ba75db4b19951d</t>
  </si>
  <si>
    <t>f7a2d82717f7a89030bb71f2b3bc4f14</t>
  </si>
  <si>
    <t>0429e80f22bef071a49d5bda57c7d3b5</t>
  </si>
  <si>
    <t>0ede9ba0aeacba7312b4735247eac27a</t>
  </si>
  <si>
    <t>6af5aa45b10be3b87d027024446c999e</t>
  </si>
  <si>
    <t>e5bda6bcfd7fbfa170389f58054ebb72</t>
  </si>
  <si>
    <t>f56cddfc1304e0b9544de38db1e510d3</t>
  </si>
  <si>
    <t>4d389f7d6e09d1f5b8c33fd057cf66a3</t>
  </si>
  <si>
    <t>04ef8a9cab5d4c57bc2e4d990ea53b12</t>
  </si>
  <si>
    <t>5861577e89def1c397cbc00f42b33872</t>
  </si>
  <si>
    <t>fddad31e0751dbebd13d6ca8950669ac</t>
  </si>
  <si>
    <t>a51cc959573478795956e67189ba9a1b</t>
  </si>
  <si>
    <t>9b287058a8b83edb40fb378128cc2c46</t>
  </si>
  <si>
    <t>c9423fee0c7d854c516c47826920bcbe</t>
  </si>
  <si>
    <t>c88bc57e71c50a6b767bda72f3d1eb40</t>
  </si>
  <si>
    <t>dce9514b2b02bdf55bdaadf5f848be17</t>
  </si>
  <si>
    <t>6533641247e479725e3cf8064e88de43</t>
  </si>
  <si>
    <t>bbb6065e2725b56484a2749080c2c3c9</t>
  </si>
  <si>
    <t>325b7536ed1dc0bb157f6faa43ab5c24</t>
  </si>
  <si>
    <t>94efba71de3d66320358ff626c6bfa5c</t>
  </si>
  <si>
    <t>2cf1481490b7ca7ef62aad6ac7f6a433</t>
  </si>
  <si>
    <t>f353a9374a9b2924310c814d25292cd4</t>
  </si>
  <si>
    <t>9a25bd6dbb7dcda3737ea85b86242afc</t>
  </si>
  <si>
    <t>db8b112ef91fdb749c806313dcb42e3b</t>
  </si>
  <si>
    <t>7b9e1621dec80c7e581238032275ad61</t>
  </si>
  <si>
    <t>7f79fb1618d236b31a2987d3070488a5</t>
  </si>
  <si>
    <t>289fefd0f52352cd119488e0ea6b98e8</t>
  </si>
  <si>
    <t>d09244a54c304539f0b19ce3cf4d87ba</t>
  </si>
  <si>
    <t>f585ce4f68e96e0b172d8c8dec2db267</t>
  </si>
  <si>
    <t>3d851dd03f2dc5c2b99e4efcbbd61ea2</t>
  </si>
  <si>
    <t>efe19c5ae614c6622a511c92b53a3739</t>
  </si>
  <si>
    <t>fe5b7d56dfb9a27f1e811f282c9dcaea</t>
  </si>
  <si>
    <t>95a86f73f9153e2e8b16b34fd92cb3e5</t>
  </si>
  <si>
    <t>c55b86b3431196c9a31a7940d4adc11c</t>
  </si>
  <si>
    <t>171cff52c67f1a8560f95c29b739143b</t>
  </si>
  <si>
    <t>b98a13e961396dcf8bf032e50a6f0e84</t>
  </si>
  <si>
    <t>eb3fbe53a423959a26f55c851bebc5c4</t>
  </si>
  <si>
    <t>d2a93e0cc0b18b9f0fdc308c486cae7f</t>
  </si>
  <si>
    <t>d840e7a681193d04d0a9dcde7a86203d</t>
  </si>
  <si>
    <t>55f32558fd0020b3cd304b25ee46c9a1</t>
  </si>
  <si>
    <t>231d086e6f68f660852f4bb3b914cb83</t>
  </si>
  <si>
    <t>b1a11294e640ce79653763ebd6ac7e29</t>
  </si>
  <si>
    <t>f4a65abb33b3b8ce3e13d90c5cf0e720</t>
  </si>
  <si>
    <t>8ee1034b91bb88d75204007cdeeedde9</t>
  </si>
  <si>
    <t>9d5f98dbe274f2f33f2d6f219d68a99a</t>
  </si>
  <si>
    <t>90d10654c3824ea64a23abc65f5d4f47</t>
  </si>
  <si>
    <t>2bb33121b5572d9bffcca2b6ae23081c</t>
  </si>
  <si>
    <t>57683ff3cf39bd850641a1c95d8b8dd5</t>
  </si>
  <si>
    <t>3ae5c179fcb008f47071e3988ccc98d0</t>
  </si>
  <si>
    <t>bcbef5ce144fa58ebea0b17c5d2efa8f</t>
  </si>
  <si>
    <t>2e7ea4e5c194d370b8546ab16f226343</t>
  </si>
  <si>
    <t>3ecf5fed75542ce9aeb89e8d445c644d</t>
  </si>
  <si>
    <t>397867f60ea52f9056cc75b07b91bccc</t>
  </si>
  <si>
    <t>a592c3fcf55bbbe66722ffc2582aaf1c</t>
  </si>
  <si>
    <t>8fbd23404689481aa4d447471ddb220a</t>
  </si>
  <si>
    <t>629fd0d5c0db56801a7d9427ccf6b46e</t>
  </si>
  <si>
    <t>cc778a1b3dbd639c46a4f4d355be9042</t>
  </si>
  <si>
    <t>a39ffff19e86bc89e2804e4ad08033c3</t>
  </si>
  <si>
    <t>71c2ed70408bb4b1a64c4bec1b38e423</t>
  </si>
  <si>
    <t>0e621591e8f8f3e10eba472ae173325d</t>
  </si>
  <si>
    <t>ab06a5363e57d03ea2f36b6bba76f6ff</t>
  </si>
  <si>
    <t>de3e92f85683b0ea12851940aa40da44</t>
  </si>
  <si>
    <t>7101309fa110cd3b559e2c647519f52c</t>
  </si>
  <si>
    <t>4b269978104710f8ea15dcca789d1722</t>
  </si>
  <si>
    <t>12a8d548821552a152742b6953c93d8e</t>
  </si>
  <si>
    <t>bdf582730551624d0ee4e7f42869aca8</t>
  </si>
  <si>
    <t>27758c826fefd5f101002dc657acccdb</t>
  </si>
  <si>
    <t>32c8a7552d5d252cfc04216061202786</t>
  </si>
  <si>
    <t>f12337b9172264f0c5a6992a0070b47d</t>
  </si>
  <si>
    <t>1b95c7402db1e64a7faefc47fa980473</t>
  </si>
  <si>
    <t>ec8edb4d45fbadeb63f8c69816ca71c9</t>
  </si>
  <si>
    <t>84188b04de1354638c9cb42f077e1b6f</t>
  </si>
  <si>
    <t>c1c47ee1af0261b7db789ec93c6c00c5</t>
  </si>
  <si>
    <t>32a6e75b675c8411e25381cc3100b25a</t>
  </si>
  <si>
    <t>2c2dbed178345616137e2adf26cfc3ed</t>
  </si>
  <si>
    <t>3b2b69c6bc0dff6197054e0555793020</t>
  </si>
  <si>
    <t>0cdb6f1c46dc28298769bfce7956a0d8</t>
  </si>
  <si>
    <t>ff193548176401d09893587c33cffe4d</t>
  </si>
  <si>
    <t>04af3dadad124bccf2952857e445e9af</t>
  </si>
  <si>
    <t>3ad2c3c0c6c3ddac49fc7a91a124359a</t>
  </si>
  <si>
    <t>8b2ad010aa7646b010eb20267ad2f448</t>
  </si>
  <si>
    <t>67fa2c7ac98e7754e81f9900348f124a</t>
  </si>
  <si>
    <t>8b5424e0bf3ac8d6c50f920a740a4d93</t>
  </si>
  <si>
    <t>490358f6e6a6d00571425b8bdd793179</t>
  </si>
  <si>
    <t>6c8541cff789da8ee927d0dfa482a03e</t>
  </si>
  <si>
    <t>f50d1dcbec8ec0aecbd226e395f91146</t>
  </si>
  <si>
    <t>f5e7b8b379949a3bea652a6c21b4f709</t>
  </si>
  <si>
    <t>2f8d216bcd5b4048252d2618bce977aa</t>
  </si>
  <si>
    <t>ba7965f4156220472234c293c69fc1ab</t>
  </si>
  <si>
    <t>13f175b405c2611dcf9c5c57317318b9</t>
  </si>
  <si>
    <t>d2433da00174569bfddba78527ee8821</t>
  </si>
  <si>
    <t>9dad43c3102348d85ebde7673dee0882</t>
  </si>
  <si>
    <t>ef8230c4425c6202d76b2ab021a07bae</t>
  </si>
  <si>
    <t>bcb38f369a143834f8d74e723621ed70</t>
  </si>
  <si>
    <t>d7ce4aef856329bfc96155f26def526d</t>
  </si>
  <si>
    <t>80ae85580552321b5930b796170f3496</t>
  </si>
  <si>
    <t>3a095f439b0134b38c0aa2795056fa15</t>
  </si>
  <si>
    <t>bf2cb95623328cd5056e43bbd459de0f</t>
  </si>
  <si>
    <t>4eeed5cbcc089026c0d8aa7d44221ae4</t>
  </si>
  <si>
    <t>36b22bd6411e07aba6d1029c6413027b</t>
  </si>
  <si>
    <t>0a2e5a7002439f70c29f5b5619775edd</t>
  </si>
  <si>
    <t>593de2105f117a595879bcc854878df2</t>
  </si>
  <si>
    <t>bf707b4b7ada332ac97c213905d776ba</t>
  </si>
  <si>
    <t>bc8e28e4b3c16f88197de54da26caa40</t>
  </si>
  <si>
    <t>88bd46ff444427030ae984741d41f22b</t>
  </si>
  <si>
    <t>2eded9830eaafa53f39c51d596676867</t>
  </si>
  <si>
    <t>bd3f45b19672d00dc87a4f5676595f39</t>
  </si>
  <si>
    <t>c510ced7dbb29cee6c91d2ed6a507a44</t>
  </si>
  <si>
    <t>63bd43e74fd6e3bee40f1e38806ade03</t>
  </si>
  <si>
    <t>f3bc7a24fef0f8383edaa2d222bb439d</t>
  </si>
  <si>
    <t>fb1ae3ecc2103b4eb81144379e30ac41</t>
  </si>
  <si>
    <t>03cf849c2dc83fb9bd3eaa7b9257142d</t>
  </si>
  <si>
    <t>68f5c6a7abc3d24d809c833ebe2d54a0</t>
  </si>
  <si>
    <t>a14c9118390182924343f1db21a9dec4</t>
  </si>
  <si>
    <t>4cc093f6ffc0bfb1313653f45ab013cb</t>
  </si>
  <si>
    <t>62e4efff951d375ccd18d09345ae9771</t>
  </si>
  <si>
    <t>aede058c6e203b3f59d3876c8d867ae2</t>
  </si>
  <si>
    <t>711b279823d167f3353d73ca2e042a56</t>
  </si>
  <si>
    <t>b029b723ab310d590850050d0bc811a1</t>
  </si>
  <si>
    <t>d6707fde8ae031aa808d935cabb9184c</t>
  </si>
  <si>
    <t>3455d72c82fd365bfedbdd1014223187</t>
  </si>
  <si>
    <t>014a495097868e568e88e8de3683ef2c</t>
  </si>
  <si>
    <t>207fba200b5077917ae1df64fee6abe1</t>
  </si>
  <si>
    <t>82790751b8fdd3d235a9a511f1a08af4</t>
  </si>
  <si>
    <t>4023241e96ac4773d5252986912bf6a0</t>
  </si>
  <si>
    <t>adef4fe442eea146b41d30b45b7ce63e</t>
  </si>
  <si>
    <t>6fbb7b18dc5a2579e38efc3dcbf56b3d</t>
  </si>
  <si>
    <t>05541402a112e355cb4b8f2c8eb86115</t>
  </si>
  <si>
    <t>c428266c4cca6f79a4a7d316b49c3c04</t>
  </si>
  <si>
    <t>7c3832f05154d4a796f59d8fea1f73b1</t>
  </si>
  <si>
    <t>4593f3b01062db07d9a0c5e4ae185a6a</t>
  </si>
  <si>
    <t>a190d42c64ba4d91956ff6fae3bd659c</t>
  </si>
  <si>
    <t>ff81952068b2086dfdc79d17b786a127</t>
  </si>
  <si>
    <t>907e20159998634118f068b5f95ac7f5</t>
  </si>
  <si>
    <t>88e6292f0319959b6b0d0f40d9ba31f4</t>
  </si>
  <si>
    <t>8048d40fa901ab12eb75576449595c1d</t>
  </si>
  <si>
    <t>dd90aab6858abefd0df242266d517633</t>
  </si>
  <si>
    <t>879c89989d3af3f99cf318d62e6d2976</t>
  </si>
  <si>
    <t>c03bfdc970d4bfdecd8327ee1fea3951</t>
  </si>
  <si>
    <t>d0523153e4553574c3f31390bc6119b1</t>
  </si>
  <si>
    <t>626668b2ffd2b3a6a36ede02560bd97d</t>
  </si>
  <si>
    <t>f6c36a93af34d3d33b4c7c8c812aeb1a</t>
  </si>
  <si>
    <t>ce15cb966632fffc037071e8d12c4393</t>
  </si>
  <si>
    <t>d14dbde78b64a48b92bd933843a41717</t>
  </si>
  <si>
    <t>da179f5dae3dbeed8060744103297a7f</t>
  </si>
  <si>
    <t>f5b659b3c38f6d55209c8825d98f9f05</t>
  </si>
  <si>
    <t>0dbe4757a6dcf2a462c987dc5866336a</t>
  </si>
  <si>
    <t>7178bdd3fdd2457b7f441faf2e89735d</t>
  </si>
  <si>
    <t>7665d786fabf278e57cdcce99d78a291</t>
  </si>
  <si>
    <t>06f6df87bb7e3b10af7348baff19863f</t>
  </si>
  <si>
    <t>bb544fe272675a2dbbb600733254c9cb</t>
  </si>
  <si>
    <t>3f64564b3c758f26e00272675f351928</t>
  </si>
  <si>
    <t>9472024e05b8eca7feb47a57b1d2888c</t>
  </si>
  <si>
    <t>7eeb6503899a0c403afc03d876db6c07</t>
  </si>
  <si>
    <t>aa226a4bc8b80978d8dd0ac690b52b85</t>
  </si>
  <si>
    <t>50a7cf400d1f62be56ccdc7c51fbf9fa</t>
  </si>
  <si>
    <t>ea263b455e2a2a7647bb6476a97777c0</t>
  </si>
  <si>
    <t>30bd7d75f6eae8107338f489061b5241</t>
  </si>
  <si>
    <t>eb580d55fa51bcd32d51c35b7d842c58</t>
  </si>
  <si>
    <t>87bdeb14ecb90d13767ef17e756ac56c</t>
  </si>
  <si>
    <t>04b181d010d43686f2cf739fbc945e77</t>
  </si>
  <si>
    <t>e4251a3edc64789c84b8582790776efc</t>
  </si>
  <si>
    <t>d36501c712c7e8566c3a7c6d6ff8264c</t>
  </si>
  <si>
    <t>4b8773c460205e202932b32b055b88e3</t>
  </si>
  <si>
    <t>d6992b713410f5c770e7bc9622f23f0d</t>
  </si>
  <si>
    <t>cf83fe9a22fceaeba47c7ed46f6e1a4b</t>
  </si>
  <si>
    <t>fd61c88fd1fa7103394f088fcda16527</t>
  </si>
  <si>
    <t>59a1189c15a64a38427f4e2d3150ca26</t>
  </si>
  <si>
    <t>e8f41b9c3d5a596758499dcb2a2eec89</t>
  </si>
  <si>
    <t>e781717468afad459dfc107a3f24960d</t>
  </si>
  <si>
    <t>fc0fc751a20dfab50528e7ca5615d7ed</t>
  </si>
  <si>
    <t>34920e7a08c01e27218e313855a11e46</t>
  </si>
  <si>
    <t>3ff170b6b011290b0c2acc928985d697</t>
  </si>
  <si>
    <t>20400bf577cde8df0fcfbc0a44463f3e</t>
  </si>
  <si>
    <t>d5f439da4f3849f7997805d607ba648c</t>
  </si>
  <si>
    <t>5c1b3a9d8af749a2018fdf09cf765862</t>
  </si>
  <si>
    <t>0a97a00ab2b7ff69033af7696dfddc40</t>
  </si>
  <si>
    <t>5b82287e41ad2389691c10f1aa3a9ff0</t>
  </si>
  <si>
    <t>6fe200bf6d2b7109835c6f910c8a1ef5</t>
  </si>
  <si>
    <t>303698ecc9220385be2d14fa7b878980</t>
  </si>
  <si>
    <t>004823d48a0de9e51c5e83f761bd778f</t>
  </si>
  <si>
    <t>926ed92a3f037af933b60525e8fd4d93</t>
  </si>
  <si>
    <t>0ebbdaaf8407c6a6cc56555da06174d8</t>
  </si>
  <si>
    <t>d36b46eb6d72be35a084764bece685c0</t>
  </si>
  <si>
    <t>98558a95af6ebb6d78fcec9412e834a4</t>
  </si>
  <si>
    <t>cd6eb62788fd0ece533e3a3ccad6528c</t>
  </si>
  <si>
    <t>1088c9fdd63e2f8b64c68ef66ec9dbbd</t>
  </si>
  <si>
    <t>84daebbd53f1701c9457ba4350247279</t>
  </si>
  <si>
    <t>41fd15e2014eb01e753c402e0ff9cf3f</t>
  </si>
  <si>
    <t>01088c1d4dff1fdf04ba939f109fe353</t>
  </si>
  <si>
    <t>b627cd823c5cfbe7105ade34ec63bcda</t>
  </si>
  <si>
    <t>75fadb71f905aaf02315a3a417e9392a</t>
  </si>
  <si>
    <t>57df77489b7db5ff7043ffaeaa06cfbc</t>
  </si>
  <si>
    <t>32bb753ac65bb8edd00030904e867d62</t>
  </si>
  <si>
    <t>81c2c2be23f929016786a29d36003fc7</t>
  </si>
  <si>
    <t>7418ebdeb0a63bc051dee6bc3cc8ccdf</t>
  </si>
  <si>
    <t>ccb3eb8faaa90a2c1039543261580018</t>
  </si>
  <si>
    <t>46c501ee75f0a57d9bbf409700cfe578</t>
  </si>
  <si>
    <t>331b88c29a9cc05aec547b1a0fe02736</t>
  </si>
  <si>
    <t>cf409d965e89090ca7aaf44fd1eb1cc3</t>
  </si>
  <si>
    <t>cec6aebc88126ebe0ed9dd12570ee8a1</t>
  </si>
  <si>
    <t>c96af188834cb52074200adf05107d10</t>
  </si>
  <si>
    <t>492f9e802b988da066b7b9b70f7b3998</t>
  </si>
  <si>
    <t>53444173a491543ffa328d1d0a0322d6</t>
  </si>
  <si>
    <t>9edf273cae1a82b4201f112bfe04e676</t>
  </si>
  <si>
    <t>1b00590cda17331b25d41b2089d1539b</t>
  </si>
  <si>
    <t>1082754b2dc4230b029e30e1940b95d8</t>
  </si>
  <si>
    <t>9bae0b7fa5f1f914470cc8e772019574</t>
  </si>
  <si>
    <t>16fb0a6f618a068668dbfed4655093f3</t>
  </si>
  <si>
    <t>bbe9d2034e2eaafd001068eb114bb5fc</t>
  </si>
  <si>
    <t>ed31866fcf2dbff1af7a4e4a6c6c0cac</t>
  </si>
  <si>
    <t>700bce380362687e95642f5eeaef6546</t>
  </si>
  <si>
    <t>8e200a2dcb6c34cb23ed82ebb751202a</t>
  </si>
  <si>
    <t>25187ba20808d44cc63d5f0050e42235</t>
  </si>
  <si>
    <t>baef2bcea4e8309371226cd52eaea05a</t>
  </si>
  <si>
    <t>db8b64c8a0a6d71b0bb4c1d1b4822165</t>
  </si>
  <si>
    <t>96e72511c6954bd7086ac394f132b297</t>
  </si>
  <si>
    <t>7c8418f1493cb369924bdfe1f58e92be</t>
  </si>
  <si>
    <t>0f5e83de805d3aff19ad6e1e8eaa1bc3</t>
  </si>
  <si>
    <t>cc7e10f1ca9ea92034f533ed7eddf656</t>
  </si>
  <si>
    <t>d7d671cfd8a1e83a930f5859267c3750</t>
  </si>
  <si>
    <t>0a6ae9bdad5fb73e6777bb6a61cdc6e3</t>
  </si>
  <si>
    <t>83cf95c878a3918d7e3344ac8663cf57</t>
  </si>
  <si>
    <t>ce66f17c22324da7cbeb9a2a327f77b3</t>
  </si>
  <si>
    <t>ad4b560a95910c9020904ac1a81f73fa</t>
  </si>
  <si>
    <t>ebf41261ba58ce8c3f2f6983986b4fb0</t>
  </si>
  <si>
    <t>3ab68badfc15cdd22187db700fbe519a</t>
  </si>
  <si>
    <t>5de8aa0980ec4145d5e75a61a2447297</t>
  </si>
  <si>
    <t>bf3f87a24755e6c15b39f4cfd9755636</t>
  </si>
  <si>
    <t>65f0fc478aeda18ae5f1c55524710f04</t>
  </si>
  <si>
    <t>749940b8627538471d5ada3886ff633d</t>
  </si>
  <si>
    <t>d5aa766439b1e20c97cd2634c24857f5</t>
  </si>
  <si>
    <t>7848ff9503c990674998ebb1e3f87779</t>
  </si>
  <si>
    <t>0589133d8657c8d08bd1823f15dd2c62</t>
  </si>
  <si>
    <t>7220f66f992b8fe72f337b766040f5cd</t>
  </si>
  <si>
    <t>a4d4b50a82903e37dd6426239201cab7</t>
  </si>
  <si>
    <t>5be16e64b530c41d5341a0d4968713ab</t>
  </si>
  <si>
    <t>5b97f96c1f3414e48a8378c307670a36</t>
  </si>
  <si>
    <t>0545ee8a105ea95e9576b16fa6a9154e</t>
  </si>
  <si>
    <t>6546ddaec4d09ae08de2a44ac682985a</t>
  </si>
  <si>
    <t>56246db3e36235bf27937ade3e639cc7</t>
  </si>
  <si>
    <t>4a7e608100bd5fc288475ead8aa6e17b</t>
  </si>
  <si>
    <t>a9806c9591281c9ccebd7fb7a0ad7c8a</t>
  </si>
  <si>
    <t>9bf10368701edae72aa63c665bd5cec2</t>
  </si>
  <si>
    <t>fd4bfc18d7aee204c07473a26a288be9</t>
  </si>
  <si>
    <t>bb65a321017e72d7be63ddad0ab32195</t>
  </si>
  <si>
    <t>27d7027521fc116f966252053006670f</t>
  </si>
  <si>
    <t>3714ed3ed0322b6726aa09e312e0345b</t>
  </si>
  <si>
    <t>31a0cb7dd6a8ca41e592460ad299c9b8</t>
  </si>
  <si>
    <t>21d704876baf292a65d40e7d3335ef4c</t>
  </si>
  <si>
    <t>c7c687789f0ee921423fb9aab748d239</t>
  </si>
  <si>
    <t>c402b2f62eec25c07c044c56485b1962</t>
  </si>
  <si>
    <t>37802863e2f64a0762fc7f3b00e23ff0</t>
  </si>
  <si>
    <t>5cd63e79655dd0b261f673a5ae4a78f4</t>
  </si>
  <si>
    <t>ec2c136dfabad0f1ee94c8c8e26a8e27</t>
  </si>
  <si>
    <t>1bc8eb445fb208b80d8f8865f721f8ed</t>
  </si>
  <si>
    <t>620731e360f4ef3dfff7bea28910b519</t>
  </si>
  <si>
    <t>3c5557bf2aa6c7ae428784ad407e6097</t>
  </si>
  <si>
    <t>532c40d8981207ae03ce098404475d15</t>
  </si>
  <si>
    <t>41b129a3f901be8a79f28719405ee0f3</t>
  </si>
  <si>
    <t>7ccbfceb7e7040fdec4239910cd2bb89</t>
  </si>
  <si>
    <t>a29edeb46d5597decbc66b0944a0792a</t>
  </si>
  <si>
    <t>7f980f452141fd068cec41a9172765c1</t>
  </si>
  <si>
    <t>1f5d085e1e861a70f27fbaf6a4a5ae9c</t>
  </si>
  <si>
    <t>f08f84b12c16f83476e7127b0bba66fc</t>
  </si>
  <si>
    <t>3c1603508305167c37586f333a31cb08</t>
  </si>
  <si>
    <t>4e7e6e9ab3d5085ac56677f2900f39ee</t>
  </si>
  <si>
    <t>70e1c410ae015f4c201ea989420dcaea</t>
  </si>
  <si>
    <t>a360af8c38c4297d67241dec8af5ccaf</t>
  </si>
  <si>
    <t>a09497625dfafc02d6a71ce118afb532</t>
  </si>
  <si>
    <t>9d1616e16fe4f723f4b64642b4cc1b7c</t>
  </si>
  <si>
    <t>28d3a21757c504a9f3d82de836086e02</t>
  </si>
  <si>
    <t>6903b10155d265afc01bf478323df461</t>
  </si>
  <si>
    <t>63c4b4484b503275ecc54134555e942d</t>
  </si>
  <si>
    <t>ed811cd5ae707e54042d03fb5a187802</t>
  </si>
  <si>
    <t>eb65fd5246e74e52c8e5a1ec6f5a260a</t>
  </si>
  <si>
    <t>899548dc916985f0be246317d045a2b5</t>
  </si>
  <si>
    <t>215a3639bad021a1c1d10bde0708438f</t>
  </si>
  <si>
    <t>0a521ef3ccc3a6c87a353ba9414597f9</t>
  </si>
  <si>
    <t>a225dd8549406183054df65e336515ad</t>
  </si>
  <si>
    <t>21493d0bb6327ecfdc5d7f924ae92616</t>
  </si>
  <si>
    <t>b3585db1b1b1b141256d6ea8400b982d</t>
  </si>
  <si>
    <t>c9d3b549d45be57f781518ad101a5544</t>
  </si>
  <si>
    <t>3c8a198197ef8a2ca01bfc59074f5207</t>
  </si>
  <si>
    <t>ac50a14838eb617c629d32e355bd176d</t>
  </si>
  <si>
    <t>40f835d77b8cf445c339974cd24165ff</t>
  </si>
  <si>
    <t>d37fd7d47509632f98ac3394c9a232e5</t>
  </si>
  <si>
    <t>ad7d25f05d6562512c885bce06ebba95</t>
  </si>
  <si>
    <t>49d54000ae5494e6e139443915c08d4f</t>
  </si>
  <si>
    <t>994f2ca9d28dcc9ebf0f1662b42c3ec1</t>
  </si>
  <si>
    <t>b0cd86956773e3c6a5ae51c43103d28b</t>
  </si>
  <si>
    <t>109601af52839488ef0e0ff756ebd720</t>
  </si>
  <si>
    <t>268f08b7f64cba352683628ddb6fa9c3</t>
  </si>
  <si>
    <t>a2037afe86196b24460cad6d067a3fd1</t>
  </si>
  <si>
    <t>cb314bbe9db6b3ec6be2862e890635fd</t>
  </si>
  <si>
    <t>e6d58d0cb56c8a5e8a0c547bbd678ac5</t>
  </si>
  <si>
    <t>fe06aab330f2547ca934b679ab8fcdba</t>
  </si>
  <si>
    <t>ea399be6732277e7b8d4a9abfdd76166</t>
  </si>
  <si>
    <t>0ba5f570634345c982b5a44ed3fc915c</t>
  </si>
  <si>
    <t>8a921d9b2ae4ed88a464e97835c856a1</t>
  </si>
  <si>
    <t>43c875474dca1010304f964872e4787d</t>
  </si>
  <si>
    <t>aa003812a65c4fe3743f17014448edf0</t>
  </si>
  <si>
    <t>d9980a8a6678765c14d02617f8e82041</t>
  </si>
  <si>
    <t>0e93d45711a27bb47e690d53ef6b220f</t>
  </si>
  <si>
    <t>9f5c52b6dced0ea34d5d96224cda8573</t>
  </si>
  <si>
    <t>537fe286be9cc87c88814cffc29cb8a9</t>
  </si>
  <si>
    <t>6a22fb3d93e7158a9db88ec1a1247bf4</t>
  </si>
  <si>
    <t>cdc45f1769744154054d3ef155247bf0</t>
  </si>
  <si>
    <t>2eef076f360eb68f7fe60e78feea184a</t>
  </si>
  <si>
    <t>3f646145446b43e716d297da6c20c28c</t>
  </si>
  <si>
    <t>fd913a9d059e351e0eab16a6f886d826</t>
  </si>
  <si>
    <t>5eb44740b62f53214f459f773ee34f64</t>
  </si>
  <si>
    <t>28a9bcf743261e6912f27d9cfd5a6156</t>
  </si>
  <si>
    <t>a4e01a3323787fef621ead42b5f19d91</t>
  </si>
  <si>
    <t>73a7af4c90acd616b1a9fea1ddd7a191</t>
  </si>
  <si>
    <t>6418a0ca6d45d1eaa646dd4e3218420b</t>
  </si>
  <si>
    <t>2d5df9006925af3e254f7225795f9ae7</t>
  </si>
  <si>
    <t>16f592929bcbfa0e7c8aeafb7610e946</t>
  </si>
  <si>
    <t>40e0bc5fce6ca51dcfc5170cce38d9a0</t>
  </si>
  <si>
    <t>f7d4cc505810c89e72fdecaccc411661</t>
  </si>
  <si>
    <t>93fdc48238222cc188dbb3409048cac5</t>
  </si>
  <si>
    <t>5024ea7bac9a0e279eaed853e8013c9c</t>
  </si>
  <si>
    <t>8a60b6534c91248ce2b12a78f18dcbc0</t>
  </si>
  <si>
    <t>8f6a6de5d8ceceef85d0c9c2023b1529</t>
  </si>
  <si>
    <t>255be6f8690bc89544daa99b74719bf0</t>
  </si>
  <si>
    <t>deeac69c8095849f2800b6685501a632</t>
  </si>
  <si>
    <t>fe6a4ce774c01b6362f0f594fbb5fed3</t>
  </si>
  <si>
    <t>30252344a7aa94862b70b6c473fabfbb</t>
  </si>
  <si>
    <t>562edc50b1bbc2619caf0a7d53a89cb9</t>
  </si>
  <si>
    <t>06d389c054bf3707e72bcb398c0ed277</t>
  </si>
  <si>
    <t>8a944e3e3e6421e0db90ab5bf912a448</t>
  </si>
  <si>
    <t>f3f0b38b97058b6ae22daa7979312d53</t>
  </si>
  <si>
    <t>61f928ae2ec1bdccaf620712e6c26d13</t>
  </si>
  <si>
    <t>5844308fa912f9075790675597349e4b</t>
  </si>
  <si>
    <t>d4ec6ce87e12e1117f44206d63cc280b</t>
  </si>
  <si>
    <t>f9c2034bd9d10ef57f23a97a70bba89e</t>
  </si>
  <si>
    <t>b4f96d523fcd3e0bf89122a670e555c3</t>
  </si>
  <si>
    <t>7d854dd4091d222f8ab955f6baa93cea</t>
  </si>
  <si>
    <t>4724d5aaf5759e69203c0eb2e56fe65a</t>
  </si>
  <si>
    <t>f3eb8a2113a61083c62bbede8885de25</t>
  </si>
  <si>
    <t>2fae01fd02054201bea252c8d93acd7e</t>
  </si>
  <si>
    <t>58a958a54d8d2fd1ecdb8e48d67fad95</t>
  </si>
  <si>
    <t>38a4939b95ff319cc2100bc51f19a8b5</t>
  </si>
  <si>
    <t>6c6c3d02ae00e5e2730004dcc13a3fea</t>
  </si>
  <si>
    <t>9d7b76f079e7ea2b4a157f650382bde6</t>
  </si>
  <si>
    <t>559fd20f6a32293493781b415ab93daa</t>
  </si>
  <si>
    <t>769ba9bd4eb686d02b5070339760c06d</t>
  </si>
  <si>
    <t>e83d7b4ee8bd12b88b7d80e0dc9764f1</t>
  </si>
  <si>
    <t>7d92e39ebc4b7a2de2f2bce76ae7c495</t>
  </si>
  <si>
    <t>0c27194120e2e28d8bb66426cb09db9d</t>
  </si>
  <si>
    <t>5c5fb6bbbb5d89d7440596d761781371</t>
  </si>
  <si>
    <t>578b5bfa6d5d4e95316881055a1b5181</t>
  </si>
  <si>
    <t>b4d462eb2202226793d6dc7f6cb43052</t>
  </si>
  <si>
    <t>0097576ae4575406659f8620d461ef41</t>
  </si>
  <si>
    <t>56469ebd50a4576c769bdeab0ca431d6</t>
  </si>
  <si>
    <t>0441ffcf31f6db6b1b01b53ab410176d</t>
  </si>
  <si>
    <t>3f50c03c762853b93d65cc5c36637113</t>
  </si>
  <si>
    <t>c9926b176cc7755cde85025ef4d6e37a</t>
  </si>
  <si>
    <t>ccfe03470dc8b15cca293b3e3e2c13e4</t>
  </si>
  <si>
    <t>e66b910327e631bc68fc379cfac90bd9</t>
  </si>
  <si>
    <t>71a98223e38c96c1390a8a975a7a587b</t>
  </si>
  <si>
    <t>a66d55e6ade1d23f80619a6364d1f23a</t>
  </si>
  <si>
    <t>f28b539e778734860fc11c8f26320f81</t>
  </si>
  <si>
    <t>80f88c729b909a0f42e1c7dba285c85f</t>
  </si>
  <si>
    <t>c1001fabcad42d24bea9c3abbd149edd</t>
  </si>
  <si>
    <t>bfa8a8a1541fda6bb4342c7ee87bcb28</t>
  </si>
  <si>
    <t>ff6683fc1c33d8d1996dfc4a3502ec1a</t>
  </si>
  <si>
    <t>9c9374db08771a16a72b3dbc6811e09d</t>
  </si>
  <si>
    <t>f246395d0f91c63e31fd465fb37901d2</t>
  </si>
  <si>
    <t>1f4b831c1c2c34b2c6b206d1a7665cf2</t>
  </si>
  <si>
    <t>f2edc58d29c5dfbb4c9ece8af58c62b5</t>
  </si>
  <si>
    <t>2dcb9602867068cb2d3ceaadd45e7b89</t>
  </si>
  <si>
    <t>8e9cc1cd34869edfc8ed079f7cb2ed92</t>
  </si>
  <si>
    <t>c4b2e47d3d6ef920926dcdff22b49274</t>
  </si>
  <si>
    <t>ad0e0253e1a0a1d30b78497159c5d618</t>
  </si>
  <si>
    <t>c550d9d854c63a217d0f243a46d15c5d</t>
  </si>
  <si>
    <t>98c2497666276236562d07c2d87f1184</t>
  </si>
  <si>
    <t>519459e5b2997cc1b6fd6c7c9302a25d</t>
  </si>
  <si>
    <t>105c52f5eb1cce4b8809a62674f5dcce</t>
  </si>
  <si>
    <t>9e20942aeabbf2c8a739200f6859087b</t>
  </si>
  <si>
    <t>c8f904e7cd410bdda0604d524c1cfa51</t>
  </si>
  <si>
    <t>5e1b6080c53173c231fc5997dede26a9</t>
  </si>
  <si>
    <t>5ce8a7b00c0cd1347ad380f8e46244aa</t>
  </si>
  <si>
    <t>d7979d0ec8da2362f03b3306ade3426c</t>
  </si>
  <si>
    <t>351bcf3278febd23096d41a7d596f5df</t>
  </si>
  <si>
    <t>0ed72fc166193da8406cd85dc761a024</t>
  </si>
  <si>
    <t>9277a8da11bd0bd753b68d72ce5e06b7</t>
  </si>
  <si>
    <t>d0854f6813835ee1e7ba17d3222931c9</t>
  </si>
  <si>
    <t>a3038c7e892d17d035782b4b0c6e8d06</t>
  </si>
  <si>
    <t>23e1188f5c8e69a88cf2f2e09c4cdf60</t>
  </si>
  <si>
    <t>b46a4dffeb2f226258bccd9e38119690</t>
  </si>
  <si>
    <t>c50545774397441cc366f36764ee85ac</t>
  </si>
  <si>
    <t>de68711216f107e63771139c0a4910a4</t>
  </si>
  <si>
    <t>da20f3a6090e3c4424cfd5cdc3afa5ba</t>
  </si>
  <si>
    <t>1376a7bb8f1e3b13e3761f5e636b3b9b</t>
  </si>
  <si>
    <t>0dbe13db1ceb33eb4f9da8121f819e80</t>
  </si>
  <si>
    <t>0a81ceca1a48b67a84712aa1f880112b</t>
  </si>
  <si>
    <t>8017c2bafedf6066df73730cec1b913d</t>
  </si>
  <si>
    <t>721ab9e530413ffcf3639b5a2eed9265</t>
  </si>
  <si>
    <t>a583519b5efd64e263beeda90ac351b1</t>
  </si>
  <si>
    <t>78df3e599d3cc70d6df36169ad4c6b79</t>
  </si>
  <si>
    <t>513210abb811c36ac90611bf476aaaf5</t>
  </si>
  <si>
    <t>84a1bdc3a126cd7f22d05c3856dbb42d</t>
  </si>
  <si>
    <t>396302181338226d2bcc4f4a2ce5db0d</t>
  </si>
  <si>
    <t>5bf4619a40bb59c531fc84f4d7d7afe7</t>
  </si>
  <si>
    <t>70737b33be5234a5b328d8a2a1f9562c</t>
  </si>
  <si>
    <t>2bd13f9b87b3764c3b57da53952a351e</t>
  </si>
  <si>
    <t>ceb0f26354b180fdbe6a9f049bd6e831</t>
  </si>
  <si>
    <t>32f77c60234dfe083f617518ad9affa0</t>
  </si>
  <si>
    <t>72ed6041ac63768f4dac01c9ef3ac9a3</t>
  </si>
  <si>
    <t>cbd36f07ae4528526fb720ddbc81fd00</t>
  </si>
  <si>
    <t>67151a55a236af94d496f668ee7c8bd3</t>
  </si>
  <si>
    <t>89a79713829887346c473a826e6b9fc5</t>
  </si>
  <si>
    <t>033d6e336ad1cda32705d11432177a0d</t>
  </si>
  <si>
    <t>e63c3bcfe56d94c99ea98ed1c9fad092</t>
  </si>
  <si>
    <t>9cbf4e4ea356297eab7b1258e1b72fc1</t>
  </si>
  <si>
    <t>765f26684689068e181baba1c0ae7fd1</t>
  </si>
  <si>
    <t>6c4cc46b07c4f0c69fd7e1ce578541d9</t>
  </si>
  <si>
    <t>e711789959cf3b071b8432b3dbb68bb4</t>
  </si>
  <si>
    <t>989f5c27a7b0c7e2a5c63dccc5ce306d</t>
  </si>
  <si>
    <t>6cc17f3d552c1a514b9961e25be70599</t>
  </si>
  <si>
    <t>336f095bd48e0c3ce652388fc7fcf4e7</t>
  </si>
  <si>
    <t>e3a2ed42b809fd3569fd04f75ba8e8a2</t>
  </si>
  <si>
    <t>c54a491bcbdc9304ed206afadc7fef16</t>
  </si>
  <si>
    <t>3c3331a00e7e1e4f835005ecdea5aa08</t>
  </si>
  <si>
    <t>6f881e12d7ef4800f6b0c8e204f09637</t>
  </si>
  <si>
    <t>27f4e0ac178a392fe3f840d153821030</t>
  </si>
  <si>
    <t>08424f3e8bd97519ab5ff9d5e28cd7d8</t>
  </si>
  <si>
    <t>05840ec357399c73dd39a235d78232e1</t>
  </si>
  <si>
    <t>ba1b63d123c19481078e3daf9f8becce</t>
  </si>
  <si>
    <t>753441608468241d22d15f95c2a006ad</t>
  </si>
  <si>
    <t>badd16fd9225309b0ab435c7fa8a43c2</t>
  </si>
  <si>
    <t>fa4273953d8b3170195ce609ec6a8d7f</t>
  </si>
  <si>
    <t>9103ad0a001ba1e7f91cd2893d5bc3b7</t>
  </si>
  <si>
    <t>8b3db627ab5be54f67537a732832d053</t>
  </si>
  <si>
    <t>6e096837f243e1e61f1435dde4bedeb5</t>
  </si>
  <si>
    <t>587da8fa6f196cd8790ed7107129aadf</t>
  </si>
  <si>
    <t>006df51466bd6ec671536471981e4309</t>
  </si>
  <si>
    <t>4ff47cc6d4adbfe97ba9653dbe3bae25</t>
  </si>
  <si>
    <t>d112f73ce5693bc0cfefa8a8623b2cee</t>
  </si>
  <si>
    <t>c9dccb72598ca39553247be1631e424f</t>
  </si>
  <si>
    <t>66bb0aed095b30eeede906ddf837390e</t>
  </si>
  <si>
    <t>198218ebd256cc53b18061abf9e803aa</t>
  </si>
  <si>
    <t>3b2956577c34081a9723aa7ee6f505bb</t>
  </si>
  <si>
    <t>876e38d6797edd3c4883521199701b0c</t>
  </si>
  <si>
    <t>c22903b875dd6d9967ba8b6b58d86391</t>
  </si>
  <si>
    <t>1bad67efd11a27154e088e402514e791</t>
  </si>
  <si>
    <t>24a451d75c827a14308690a5035c26cc</t>
  </si>
  <si>
    <t>28f664b61780065e43a34dcaac852f93</t>
  </si>
  <si>
    <t>c5d099492aa04b8a9c64665f87f3947e</t>
  </si>
  <si>
    <t>ec0ec2470c51d3403a6dea009b95376f</t>
  </si>
  <si>
    <t>1f591574ef02aad9e26ed6fbad838ed9</t>
  </si>
  <si>
    <t>ea59a8472120aab51614287a3e7ae079</t>
  </si>
  <si>
    <t>5a53c227ab8462d2699ee10820971737</t>
  </si>
  <si>
    <t>92e5a457075895a1f48fa69ef0f24c58</t>
  </si>
  <si>
    <t>1a8185314c71d31d5b9f6ba5bd554f1c</t>
  </si>
  <si>
    <t>a51eb3809c2e532a4da485593fc02530</t>
  </si>
  <si>
    <t>31228d87ef9c9d0cddcf654c0341b97f</t>
  </si>
  <si>
    <t>06ae50260aed41b8638bf7dddb875963</t>
  </si>
  <si>
    <t>5799105b76d20bfd7497119843f81da3</t>
  </si>
  <si>
    <t>ab014f205f3817639e99cc8a3e78f6f9</t>
  </si>
  <si>
    <t>a1705d5c06cc728dfeec1bfae782cea9</t>
  </si>
  <si>
    <t>cb05fddab80051f4eba30131e06cea52</t>
  </si>
  <si>
    <t>dd1722a85f03d0a77958e7246dc349aa</t>
  </si>
  <si>
    <t>27fc617cd067e834e89b73056119d5bd</t>
  </si>
  <si>
    <t>194ae09930d1bbb5b4250b0340947fa8</t>
  </si>
  <si>
    <t>dc3bfd89a3842924737a26c8c410dc77</t>
  </si>
  <si>
    <t>543bd3c14dfbd1ca65ab2d8c38506ef4</t>
  </si>
  <si>
    <t>158fd118fd352afe96f197cac0d5c902</t>
  </si>
  <si>
    <t>78996f1554a1e62fac88466eeae33bae</t>
  </si>
  <si>
    <t>335fd1fb0e240c80395b473edaa88976</t>
  </si>
  <si>
    <t>de1818826f9d95e16e70b2654b17e70b</t>
  </si>
  <si>
    <t>bdbfb23eddb283e0b7392bf6d9e9dca6</t>
  </si>
  <si>
    <t>f9f676b1923b9841cffaea3281f28aa7</t>
  </si>
  <si>
    <t>e349b93566b91360f49918bf733e0fd9</t>
  </si>
  <si>
    <t>fa6a1157230cae7b2619c609d6f914d1</t>
  </si>
  <si>
    <t>33fa5e0f188a5862701c25abc1a31ddf</t>
  </si>
  <si>
    <t>94590d8afea984317b58c44a0dd760b7</t>
  </si>
  <si>
    <t>383ac3e909251086ade25fc2e5bffe95</t>
  </si>
  <si>
    <t>371a0e65787451403ffa699bfa99851f</t>
  </si>
  <si>
    <t>b1c26e09212b1aa9eca529f230115a63</t>
  </si>
  <si>
    <t>6b30b12921ee57ca045dc35e9277ef31</t>
  </si>
  <si>
    <t>2352fb641350aad996ce2ff3b61404d7</t>
  </si>
  <si>
    <t>7a6645896a867519a794a4425d45db19</t>
  </si>
  <si>
    <t>b559ec3b42414bc31e31f758b71faa7b</t>
  </si>
  <si>
    <t>ed8df34bc88f4f329996d8ba97c72c86</t>
  </si>
  <si>
    <t>7641acb4e8a8a10d8579f45dbde2bc46</t>
  </si>
  <si>
    <t>9c2bee0458bddccd84624bee86533445</t>
  </si>
  <si>
    <t>dfed39cf69c31f4209712521fec6f30f</t>
  </si>
  <si>
    <t>763b6925bd4f36380f97a4e048282b73</t>
  </si>
  <si>
    <t>afcddf28ee852089147657742a4c0f30</t>
  </si>
  <si>
    <t>b78ff586b09d3083c05253dcbcd40c6b</t>
  </si>
  <si>
    <t>7135c2bd767633081a2691e6202eb6ff</t>
  </si>
  <si>
    <t>21a6ee3a82bbe47af892ea38050ad48a</t>
  </si>
  <si>
    <t>0f2df3c2d7737cb8e22bc062624254e2</t>
  </si>
  <si>
    <t>2e7a372ca2b9ccc4c7f9b7c82a39e64c</t>
  </si>
  <si>
    <t>889f4164986ffb0ee30c03febb27165f</t>
  </si>
  <si>
    <t>691b5d8c60e2858e97727f278878ed70</t>
  </si>
  <si>
    <t>8cda43764dea0f25566f74f4ae83bfbd</t>
  </si>
  <si>
    <t>d426c6572d0b7aedc7dc2907176e96c5</t>
  </si>
  <si>
    <t>711ddc5c7a603e7654ee4f068efe2cd0</t>
  </si>
  <si>
    <t>b192d104698011b16abf6e8266b36891</t>
  </si>
  <si>
    <t>6d1b8a4873027d5a4378e45d1d0fc64d</t>
  </si>
  <si>
    <t>ff7618b99ef06bf3ea02b26de518af51</t>
  </si>
  <si>
    <t>eaa52a8d767dab4b182e38f68bec9913</t>
  </si>
  <si>
    <t>45c16e8f157602cd78580c03e22f1b11</t>
  </si>
  <si>
    <t>62c337378f420a5dc68f20875eecf110</t>
  </si>
  <si>
    <t>284de77d01fc11322291292c644334c6</t>
  </si>
  <si>
    <t>33aee1fa48f8f92043b0f422db302a09</t>
  </si>
  <si>
    <t>0701d5f77895d21b8f0670e1a7ca7ae9</t>
  </si>
  <si>
    <t>4a2da004989a63f3da476a98450e3a7e</t>
  </si>
  <si>
    <t>c4049407b9f25ce1b8402f6e77d9f1e2</t>
  </si>
  <si>
    <t>f5632533eedf88f64af7f73ab08bb5ed</t>
  </si>
  <si>
    <t>0fecf8decc89bba0845451355d3a2726</t>
  </si>
  <si>
    <t>d06adefc61bddcd234e003c23f8fb572</t>
  </si>
  <si>
    <t>a9c484b4739f585e97d34bc21616d51d</t>
  </si>
  <si>
    <t>fb36196b58cd85c1c8b00cf5053ddd06</t>
  </si>
  <si>
    <t>b26c95e4b00275895f9e337e78266c9f</t>
  </si>
  <si>
    <t>10f1cc9ea582e61f0c4c28992bbcc3dc</t>
  </si>
  <si>
    <t>ea4208696f26677057e085683ef77c3c</t>
  </si>
  <si>
    <t>5bacca05fa0ed20519d8a52ed5da6ee9</t>
  </si>
  <si>
    <t>006411d23e0c9640892f0b3d6eece633</t>
  </si>
  <si>
    <t>f29fb673741440a7971af1460d4bad6e</t>
  </si>
  <si>
    <t>0eabe6ef1adeccca9c4be1bfba38ac5a</t>
  </si>
  <si>
    <t>e29cc92025fb5db80afffe4e4e884c71</t>
  </si>
  <si>
    <t>f286344f9cf7f2528a2916a0cdb0487b</t>
  </si>
  <si>
    <t>8a9025f662381e6d4601def1d7a817fe</t>
  </si>
  <si>
    <t>c5458ffb5768e34e8f627348a95fc894</t>
  </si>
  <si>
    <t>46c76a1bd601ded4e379700725e9ac97</t>
  </si>
  <si>
    <t>3916c64894d22a4d6ed6a7a21ad3d61b</t>
  </si>
  <si>
    <t>4cd1666e2afde5b005289b4ce2a9135b</t>
  </si>
  <si>
    <t>1e2ec26ee2fb440d4b7c6fc29c40365a</t>
  </si>
  <si>
    <t>65959b73a5c72bd8e1c14f1854cdbf36</t>
  </si>
  <si>
    <t>8118b0dcbf8f4d726e5724b71df04356</t>
  </si>
  <si>
    <t>29db7548ac1f19ade45a7a7b06bc9463</t>
  </si>
  <si>
    <t>3b57b758cc14d22e45d758b336317f10</t>
  </si>
  <si>
    <t>8dc455517605c29e63510619c2bc30c3</t>
  </si>
  <si>
    <t>bb8136a001be487ab8377adb8fcd9702</t>
  </si>
  <si>
    <t>1c53b13071f106dcb3ca0182c785e83c</t>
  </si>
  <si>
    <t>ac51dcc34771d2dff3411920c2ba4d4c</t>
  </si>
  <si>
    <t>48ebc9a71348d0587a5e5e169e99d6b3</t>
  </si>
  <si>
    <t>22513f2c3b702ff1364d157b32cf8faa</t>
  </si>
  <si>
    <t>305972e6cb29e8787ba3b90365db0c57</t>
  </si>
  <si>
    <t>9a4e1596d87d98644dc771fe14946d3b</t>
  </si>
  <si>
    <t>2900f3e0fff3bdf06198a82043736d95</t>
  </si>
  <si>
    <t>bd7024a0d505c46d15592f9a522869d2</t>
  </si>
  <si>
    <t>f15480f72019b83fbab562f216cf3efd</t>
  </si>
  <si>
    <t>54a97decc42b1a5876a057c2b546a643</t>
  </si>
  <si>
    <t>69be7e6032eb471212b3a44750e3de86</t>
  </si>
  <si>
    <t>6d612ff8004efe56c2083510f8d1b1c6</t>
  </si>
  <si>
    <t>22c23f26ada6bcfa77c4b4f984afbb32</t>
  </si>
  <si>
    <t>de39aa8bfdb8d1943f1620b5e09f5b3c</t>
  </si>
  <si>
    <t>a2342417f4f62241ddc0664aaac07061</t>
  </si>
  <si>
    <t>335c2d69ed6c8de4106b2d92d48f19e2</t>
  </si>
  <si>
    <t>35069b5d71e661ecb9a2a1ad9438947a</t>
  </si>
  <si>
    <t>967b13e13659de6547eef63725a7afbc</t>
  </si>
  <si>
    <t>3a8b85fd275f09114edeb2078d03aac4</t>
  </si>
  <si>
    <t>a03f592c5208219a53acb60fd6f5561a</t>
  </si>
  <si>
    <t>e0c27814e7591ec8f7b5080b052b3594</t>
  </si>
  <si>
    <t>fbc946195d2f258e930e0134decbca78</t>
  </si>
  <si>
    <t>881f88f63cc50f8a0146dc4dd23f0d16</t>
  </si>
  <si>
    <t>df93699fb6463ac2243143bae75f4b72</t>
  </si>
  <si>
    <t>544085e7191058d58f51387af5701ec1</t>
  </si>
  <si>
    <t>b0f76a78c7069f10248b72aded5c7875</t>
  </si>
  <si>
    <t>0e20e3b1fe7614033c3cb737d9c3d778</t>
  </si>
  <si>
    <t>43b32a085cb2ccb2fb1699fa4c779608</t>
  </si>
  <si>
    <t>740d9d5f3910488087c3a0109c2ad5b9</t>
  </si>
  <si>
    <t>e32a1930cca996979f2988ae8457c1b4</t>
  </si>
  <si>
    <t>272005e05cca60c83ba01a5387918971</t>
  </si>
  <si>
    <t>818c34fa97fec1d82536bba3eaa9c084</t>
  </si>
  <si>
    <t>c49384ef801a377f25fda389f9390301</t>
  </si>
  <si>
    <t>d9dde303d0131d802d022c7e36d941cd</t>
  </si>
  <si>
    <t>02cc97a5e8787e7e404928510a95ec73</t>
  </si>
  <si>
    <t>2566d7837988a8de3f74ea92947eb1c2</t>
  </si>
  <si>
    <t>cf92fc6e4a975207f830779860c0e7d2</t>
  </si>
  <si>
    <t>ce2239fff3f8bc8d5c1ecdea4aa32f71</t>
  </si>
  <si>
    <t>6f4a77378d15f87797540b84eb9dc107</t>
  </si>
  <si>
    <t>c3b5b910c5554ca0f271610f27afb26a</t>
  </si>
  <si>
    <t>7e665546409e3852ede29313c426e5b5</t>
  </si>
  <si>
    <t>b674727e3aa5e688834959bb3c4db4b7</t>
  </si>
  <si>
    <t>99e21aeacaa18a9c116bac520e61c406</t>
  </si>
  <si>
    <t>516ec94b504cb1198b55c6d936680409</t>
  </si>
  <si>
    <t>bf834e022b55537e66ed94e658a978c1</t>
  </si>
  <si>
    <t>a27eb8188e7b80f7bb69d1282e614f67</t>
  </si>
  <si>
    <t>1282b7a87ab6b7ff32d867c7936ae03f</t>
  </si>
  <si>
    <t>5d4176671adc587d6815490e51e7975b</t>
  </si>
  <si>
    <t>61e0b1fd2dc314cc967d60b18e4a0f80</t>
  </si>
  <si>
    <t>dfdf0b2f025651a266a2ac7788d18c9f</t>
  </si>
  <si>
    <t>c182c0da5ffeebd53c3dd03d299c3ee2</t>
  </si>
  <si>
    <t>9529e0e3419b355ce5806a8ad7b996aa</t>
  </si>
  <si>
    <t>9328537dc248021d0b5362c23cb5a116</t>
  </si>
  <si>
    <t>7f2d014004f3e2a25dbf8180034672e5</t>
  </si>
  <si>
    <t>cee4adec83566261513892613e7e157b</t>
  </si>
  <si>
    <t>1240cd26f22998a076b91f3dc917b718</t>
  </si>
  <si>
    <t>91cc728bc3a04ef6254e8bfcb54d69b2</t>
  </si>
  <si>
    <t>f7fa3639ba5d8e5f458464de44aac392</t>
  </si>
  <si>
    <t>eadbb3290b7d1ddae0fca7c323c1036d</t>
  </si>
  <si>
    <t>a02257b8ccd7fd1cb23464fd0e51295e</t>
  </si>
  <si>
    <t>6af6c891c2b69e7517ae7366b81de7c7</t>
  </si>
  <si>
    <t>bd7ed605e6ec6856d2a200dbe9035d8f</t>
  </si>
  <si>
    <t>b1c5ee68fbe37a53023a72005fdfae31</t>
  </si>
  <si>
    <t>fa93953efa7b693314d0b78835fc2df2</t>
  </si>
  <si>
    <t>7c79997f071b468ec279e8061e4510c1</t>
  </si>
  <si>
    <t>e33e6c9e58306e758d4b73711e614676</t>
  </si>
  <si>
    <t>d938efa45c201ebba0a9fdec8502c331</t>
  </si>
  <si>
    <t>1d6146614a3c705ff4a6371a3b0b3707</t>
  </si>
  <si>
    <t>cf71c42f3b60b824ae38338f53e68877</t>
  </si>
  <si>
    <t>36dff1233fb12fd85574d0d08cb0cf8f</t>
  </si>
  <si>
    <t>81fd31190baf811f9a9b444fc3bfada5</t>
  </si>
  <si>
    <t>00a930c582e7bac3ea6eafebae756177</t>
  </si>
  <si>
    <t>43c1508715d68022dff75c5693bdd2fc</t>
  </si>
  <si>
    <t>d6054833d8b8fc8751fce67e943c1698</t>
  </si>
  <si>
    <t>cc6915eda854a645439031ad2b5f3ddb</t>
  </si>
  <si>
    <t>3a07df0c6a7f3a3846a71bb39957a806</t>
  </si>
  <si>
    <t>79f2edd8e33829dec0cae8067c41e7eb</t>
  </si>
  <si>
    <t>9dba478f4be595d4330dba01456518e2</t>
  </si>
  <si>
    <t>d5d2a5d00fded8c78d8c9e0957df13e3</t>
  </si>
  <si>
    <t>78fff0bf2d696d4ec0cf3b59ac7783b1</t>
  </si>
  <si>
    <t>fec357ef4ea197c163c41c1b164ed278</t>
  </si>
  <si>
    <t>404637724cb9f20f8f102669785c930f</t>
  </si>
  <si>
    <t>c90ca7cecc5f9d5afd20018ea8608f50</t>
  </si>
  <si>
    <t>b7a218ee1f33813694ae54e76b096afe</t>
  </si>
  <si>
    <t>141c942b227055a4a86bb48e6ecf65ad</t>
  </si>
  <si>
    <t>9941860fc01662fb83628bdcb2805f9d</t>
  </si>
  <si>
    <t>4213cef76a9e97ff7cb70c340f3f403f</t>
  </si>
  <si>
    <t>a8d5ca750bd1f2c2148886acfdf99d06</t>
  </si>
  <si>
    <t>3c55b88e0a9b947d35377360e9ba3261</t>
  </si>
  <si>
    <t>891089f15521abcc9a79dbf21d86a894</t>
  </si>
  <si>
    <t>67343a125f4fd593a094fd623dfafacf</t>
  </si>
  <si>
    <t>b4e778dbb865556a220520e60fb1fab5</t>
  </si>
  <si>
    <t>e06a07b59b3c6f33678fae72594a6c64</t>
  </si>
  <si>
    <t>175b8b58644205f9fd6ab57c84568be0</t>
  </si>
  <si>
    <t>282e0aae18444cddbd2060862d6933e2</t>
  </si>
  <si>
    <t>cbabb969de03f0ec9de82e760a52aeb4</t>
  </si>
  <si>
    <t>051160e735fb50cf2c3ac5f0d8197cda</t>
  </si>
  <si>
    <t>ef93e82e02125a87d543e03a4148fb6b</t>
  </si>
  <si>
    <t>2d24822ff087315dc46db79012f9cb08</t>
  </si>
  <si>
    <t>0f20dbb21330a9c811de8a38915f9091</t>
  </si>
  <si>
    <t>9964382c85c4b29aad4d48a8fbf14f3f</t>
  </si>
  <si>
    <t>b5d7258d58dcf076ae60cc426f544f49</t>
  </si>
  <si>
    <t>5ebd3d1d1ce840e0c36b7612ea11eb24</t>
  </si>
  <si>
    <t>41fde656f42819dd64932801ad8cb2f1</t>
  </si>
  <si>
    <t>e5fa76ccb1b57b4ad16baab2e89e39df</t>
  </si>
  <si>
    <t>9afe8a532c9d4a94f090feb3adcd2e68</t>
  </si>
  <si>
    <t>d9d2adeda640f92f47cac14fcf7e67f6</t>
  </si>
  <si>
    <t>00cf29c0d513dc7403ba9b84c0c17b0b</t>
  </si>
  <si>
    <t>60ba32248b94b1ce03982c0e362d548e</t>
  </si>
  <si>
    <t>3000519c9317846dec1f1602309528da</t>
  </si>
  <si>
    <t>dcb38d388c44491be7b415f638d1c114</t>
  </si>
  <si>
    <t>7798cca7ff9df054160215b5b5f30fc2</t>
  </si>
  <si>
    <t>efa1782b0bb3da9d98f685091293667b</t>
  </si>
  <si>
    <t>bc6a33d4497dd425a5a7b279d5e05ee9</t>
  </si>
  <si>
    <t>8cc5636a632b26f163e7d50dbe248532</t>
  </si>
  <si>
    <t>7d0293ff4fb9f3d75f30dc1a371fe0ec</t>
  </si>
  <si>
    <t>d535bf10fdda49dfd8949469cbafa3ab</t>
  </si>
  <si>
    <t>bd10a1e42db2198c97a189eb9ed10553</t>
  </si>
  <si>
    <t>2bab75f95f6ed48951dfcd87ccacb4d4</t>
  </si>
  <si>
    <t>7f31c3e3f14b0942fcd254a5d45bb864</t>
  </si>
  <si>
    <t>5d3df60fa1c4936b3dbc4ab8273de308</t>
  </si>
  <si>
    <t>423222a578f3df3768180769f7484628</t>
  </si>
  <si>
    <t>84104941e5fbaf88023f2231b34780aa</t>
  </si>
  <si>
    <t>1a0ad5129e6bfa5fb1459b8e02c565d5</t>
  </si>
  <si>
    <t>4848d1f7adf9d1c9691330498c765381</t>
  </si>
  <si>
    <t>0d759547c2b9dd653ad9b205860cbd50</t>
  </si>
  <si>
    <t>8c9dab97fc52ebfd69784498625596ac</t>
  </si>
  <si>
    <t>36c717016909a320ae2021fc97974083</t>
  </si>
  <si>
    <t>02ef2b7e9414551460d41f672d9a3f30</t>
  </si>
  <si>
    <t>fa907d3fd0cdb24212a54220e36ba3fc</t>
  </si>
  <si>
    <t>9f5154ee48d38aab7272513a02bdb811</t>
  </si>
  <si>
    <t>da4ce47c8d4af96d85d5203fa9bd2f55</t>
  </si>
  <si>
    <t>6870eb5fde8a0920e5c1e365bec1dcfc</t>
  </si>
  <si>
    <t>092e885ccb6143c5df8974edf573baa8</t>
  </si>
  <si>
    <t>c761142db7efb25611c9801f50a582f5</t>
  </si>
  <si>
    <t>a88d60d81ca23b32da027ca41fe03e20</t>
  </si>
  <si>
    <t>a0692ea15b80b720c94269978a861c4c</t>
  </si>
  <si>
    <t>83e5710e7a2b79ba0b15af9956fe9cf4</t>
  </si>
  <si>
    <t>0e90edab456f71c7a3dc7d1bacc7884c</t>
  </si>
  <si>
    <t>a76e274f3dc866431947ce641835af6f</t>
  </si>
  <si>
    <t>43b168b1e789f9ff13315a5f4f5d95da</t>
  </si>
  <si>
    <t>a3ef26a25fcb63295b402cfcf1d74b8c</t>
  </si>
  <si>
    <t>24d40a04da8af020adcf52523fe529f6</t>
  </si>
  <si>
    <t>bd554abb943a958fe06aad14212af922</t>
  </si>
  <si>
    <t>689f06c593b23de7df2da7ade3138a57</t>
  </si>
  <si>
    <t>c8d7f34697aa35aaa0207b628757f969</t>
  </si>
  <si>
    <t>0e057408a2fc4b70e18ed61a33fbab7d</t>
  </si>
  <si>
    <t>6d986cf0cbc8cf0bf2472fc66d242201</t>
  </si>
  <si>
    <t>fc57fb9b77362cbfd51bbfbd878a1356</t>
  </si>
  <si>
    <t>5452ea162918919533b2946def7917ad</t>
  </si>
  <si>
    <t>690e177b19d998e4b23e39a253ad2b60</t>
  </si>
  <si>
    <t>39d117281504fe9021c37d5215e30522</t>
  </si>
  <si>
    <t>7e707c0cd516996619d3f3d321a23a4c</t>
  </si>
  <si>
    <t>ebd190413ee546d0418fe1507dcebb70</t>
  </si>
  <si>
    <t>459ba9777693a071375d82695895258e</t>
  </si>
  <si>
    <t>7c7dd9b758f239d6ae9281e6dc3cc3ed</t>
  </si>
  <si>
    <t>75a3ff83617c07b622b6ce39b99012fd</t>
  </si>
  <si>
    <t>cc05512edd9f76fe709e96de6df9c9de</t>
  </si>
  <si>
    <t>1fe95ba119f61ded11e616b8d44552d1</t>
  </si>
  <si>
    <t>efb3bca780a335ea53aee576c40de2b9</t>
  </si>
  <si>
    <t>1bed85e9bd72b14dac8148863f2c3018</t>
  </si>
  <si>
    <t>25a5cdcbd5b9b2f49815b7ca8a87deb5</t>
  </si>
  <si>
    <t>734871e7b2035ecabafe9f97618e0c8b</t>
  </si>
  <si>
    <t>6e961e5c874b3e5a2dd5bded0a9874f5</t>
  </si>
  <si>
    <t>f7cc999f2681804e47c48eac7c3e6a9d</t>
  </si>
  <si>
    <t>74eaa40fbc15611ca9af62619ecb16d0</t>
  </si>
  <si>
    <t>d9ca08b8f19366f03e62b9505c7f9be5</t>
  </si>
  <si>
    <t>1385cf3f0b0e809fe642edd9916543f9</t>
  </si>
  <si>
    <t>be9087ac3adc7cd8a240e372b31e2c51</t>
  </si>
  <si>
    <t>7f7bff3399cb630a68ec0060b5fa2b77</t>
  </si>
  <si>
    <t>6cd95399a3d324e2fe37ef624ed52df3</t>
  </si>
  <si>
    <t>06d6cd7149439cd56c61ada7d607bceb</t>
  </si>
  <si>
    <t>a106ebcd8d50eb46ecf170e3551af3da</t>
  </si>
  <si>
    <t>315a3013f5d598fe5d559720ebbed239</t>
  </si>
  <si>
    <t>0415ee91fe3cc47c1f385dc4ef034f50</t>
  </si>
  <si>
    <t>40ed804248f88865695f2e38e74f8796</t>
  </si>
  <si>
    <t>93909ff1205c6c2458012471b84f2f43</t>
  </si>
  <si>
    <t>51fa61ded8d98528c596936cae818089</t>
  </si>
  <si>
    <t>a6c37983c02bc65da9c63c2c49b7d07c</t>
  </si>
  <si>
    <t>ff10871be81bd8431faf6aaede9bdafb</t>
  </si>
  <si>
    <t>872a29de0656c21274ac41dc161d04ce</t>
  </si>
  <si>
    <t>9a6e652ce2e83318960b6b2377c1aa2a</t>
  </si>
  <si>
    <t>dec8c2d0c549f2f204872a5c6cfe940e</t>
  </si>
  <si>
    <t>be817a01e28e1c2f7302c65147f94808</t>
  </si>
  <si>
    <t>95210cb526ca8b6c2dbcaf4885a56df6</t>
  </si>
  <si>
    <t>d267f6b8235f9ca3c7abb76c1afc6afe</t>
  </si>
  <si>
    <t>e990a87083f0d6ade88b74fd9317a5de</t>
  </si>
  <si>
    <t>5aedcdaedfce3ff9f256329a6b02e1e8</t>
  </si>
  <si>
    <t>83b51dc63afed69d60f503c8ac47c4e0</t>
  </si>
  <si>
    <t>c8cf965c16599d8b9606ff18509980a7</t>
  </si>
  <si>
    <t>0fb5e89f28d108aaa4d0e207e8360a87</t>
  </si>
  <si>
    <t>b8904e4bdb1a0c6c1a880c7c4f4fc61d</t>
  </si>
  <si>
    <t>abf3e53445d852c3d2fd06a80a8d5143</t>
  </si>
  <si>
    <t>9d94279121108d7258e4a5d56b2d0b06</t>
  </si>
  <si>
    <t>c5111251d475308df744a360929259a8</t>
  </si>
  <si>
    <t>2c836b93997da2a8c1c46b6be22ec442</t>
  </si>
  <si>
    <t>c9ee8463f2592c76cec104901938df0a</t>
  </si>
  <si>
    <t>619904ea7afe133a0405e1e56ab41134</t>
  </si>
  <si>
    <t>539b0ec58af9dd1904e0251c84a011c0</t>
  </si>
  <si>
    <t>0a83b87dad2aaae3e2f1810e16778f77</t>
  </si>
  <si>
    <t>06da6a199d188e6d9fa9b5acf1590cb7</t>
  </si>
  <si>
    <t>b33d8e899455a530828545b2d68b8fcb</t>
  </si>
  <si>
    <t>725ea35c78d8c654b758a5928270cf14</t>
  </si>
  <si>
    <t>f29aa9a05f472fb392e1a97a4e09470e</t>
  </si>
  <si>
    <t>da6761f758528a401a6168f33a4d6407</t>
  </si>
  <si>
    <t>dd9a90d274c8ddf9919c4cd87a3cf73b</t>
  </si>
  <si>
    <t>d05da53056245854fbfac8ded5b2dd1b</t>
  </si>
  <si>
    <t>91170705cc7791bff577e6138d618177</t>
  </si>
  <si>
    <t>cdda2e96cb0f4aefff418a4f4207999b</t>
  </si>
  <si>
    <t>3b6c7cf25e381a7064bb187ddbea6f7d</t>
  </si>
  <si>
    <t>6085d5c64b6b523505a8775d56bf61cd</t>
  </si>
  <si>
    <t>fb18f906594cdf10227f0faeb082df10</t>
  </si>
  <si>
    <t>c6663fe353859c85bd7f8b1e836e2b66</t>
  </si>
  <si>
    <t>fddaf29825e3ed24a303968cf5f420cc</t>
  </si>
  <si>
    <t>b9c525aaf191232c993d2a93c9f37ffd</t>
  </si>
  <si>
    <t>9b53e769fdcbc29917697521484a1ff7</t>
  </si>
  <si>
    <t>9aafdaeca83218fc5008eb9b8e485808</t>
  </si>
  <si>
    <t>696f870e6128325fe8cd9037ee53ce2b</t>
  </si>
  <si>
    <t>fe4b92888d8f1315c05fd546c7fd57cd</t>
  </si>
  <si>
    <t>6d5eb712ab46c33914f2e7eef6e8d050</t>
  </si>
  <si>
    <t>9fc64424476a5b751ac3555342a2db4d</t>
  </si>
  <si>
    <t>4f7b295f5de61ca529acf99ddde1c887</t>
  </si>
  <si>
    <t>d4e9a303605f17b0f67a96019180f79a</t>
  </si>
  <si>
    <t>f3fc19f84be2694fe33845cff4f4b889</t>
  </si>
  <si>
    <t>b958e9d1f89a5d4ca46ae8a95d37c6cb</t>
  </si>
  <si>
    <t>d2532a354c0d8145f5fd89a59f578bf1</t>
  </si>
  <si>
    <t>3c8ab6b0e3e3f98727a6f303e6794300</t>
  </si>
  <si>
    <t>508bbd09067ec7268f7249a71fbf8af8</t>
  </si>
  <si>
    <t>865f93e50398697cb0ddd2a3fdf79cf5</t>
  </si>
  <si>
    <t>e319e7ce5e0615a2de29a8bf2367086a</t>
  </si>
  <si>
    <t>c0aa57ac483b919dc6d98f0a477d6759</t>
  </si>
  <si>
    <t>ebd6880179aeca116421662694817c64</t>
  </si>
  <si>
    <t>360c520f325764e1041270def6f0a50a</t>
  </si>
  <si>
    <t>0a55427510c212b87dbc9d111d31621a</t>
  </si>
  <si>
    <t>42cceab1bd1770b22a065439887ddba6</t>
  </si>
  <si>
    <t>cb42da0c67e53ba0ac359df5af841b44</t>
  </si>
  <si>
    <t>b497cfb913df5d46a812a6660d34a50d</t>
  </si>
  <si>
    <t>4b3da98e0051d496d87dc2f4aba6d807</t>
  </si>
  <si>
    <t>ad6dcb9773644ae10fd6c2841a702fe3</t>
  </si>
  <si>
    <t>231ce6d4a2f07626ccc4f0540f3a15d4</t>
  </si>
  <si>
    <t>15dd46bc33a3375671ad3391c1228265</t>
  </si>
  <si>
    <t>5cc1b5a60a78495935fea314854162b6</t>
  </si>
  <si>
    <t>37ad6a356aa6c70ced2466e31e6a9aea</t>
  </si>
  <si>
    <t>d6faac3e7bc8507f1d5db362a7fcb781</t>
  </si>
  <si>
    <t>8b54b6d0de33401af7904d3195ec3ab5</t>
  </si>
  <si>
    <t>220997e77170923660318ed740a25e8b</t>
  </si>
  <si>
    <t>a3b6f9a1a3a9e70110f00ee2c13cf58d</t>
  </si>
  <si>
    <t>77edbc2d4bd87a5fd3096eb7ab519977</t>
  </si>
  <si>
    <t>6697b8feae6e7ba3dd18d97cdcf9452d</t>
  </si>
  <si>
    <t>e40e4816101f4cc21e37e2c773f7af64</t>
  </si>
  <si>
    <t>7efc27f467222896ee9d36efd2cb6b07</t>
  </si>
  <si>
    <t>e3a5ce41ae6e2e974dea53eef67131db</t>
  </si>
  <si>
    <t>66d3dd73585eefd4e5ef21394d749932</t>
  </si>
  <si>
    <t>79ffae9456207def2fe8f0da1b12fa00</t>
  </si>
  <si>
    <t>e52964584e613e94d2bf5d92633a20ae</t>
  </si>
  <si>
    <t>9a8855d015267840f69c9e3b564286f1</t>
  </si>
  <si>
    <t>6cd61cde73e437c4652cdeb30a82d4db</t>
  </si>
  <si>
    <t>f4242f5ec8558de89af7826b62d92908</t>
  </si>
  <si>
    <t>00bf5ff23eab6ce8bca56f033ff20490</t>
  </si>
  <si>
    <t>2b2b32adaf4c289c6134b91e8306fea7</t>
  </si>
  <si>
    <t>3f4bd008e966d4279b69ef8a09221820</t>
  </si>
  <si>
    <t>cfa3a69ca5662c324c65946ab21d2ec3</t>
  </si>
  <si>
    <t>c40dd4e311deed56e7e3abdf08f43f70</t>
  </si>
  <si>
    <t>87b8ad4ac865f1530e574481d303cf23</t>
  </si>
  <si>
    <t>80c7bd363aaa28db1aca94fa75033230</t>
  </si>
  <si>
    <t>9254256b13dce9ebab771dae3ce73f21</t>
  </si>
  <si>
    <t>90756605e68acb990a3f5d2f0183613b</t>
  </si>
  <si>
    <t>15494cf52dd39df1788b3ddac8f5bdcf</t>
  </si>
  <si>
    <t>0fd1158233ebc38f97809fe61d1c1395</t>
  </si>
  <si>
    <t>79437bf38fbd44de97786fd0e24923b8</t>
  </si>
  <si>
    <t>80f6524925ecbd38a785f5f13f5bebe7</t>
  </si>
  <si>
    <t>3983fa53267b8190d949518b8844b09e</t>
  </si>
  <si>
    <t>2b580f0978a9b1a8a07b662ad17ec540</t>
  </si>
  <si>
    <t>95e90d2bdf9555c97b45d8e678781acc</t>
  </si>
  <si>
    <t>47927ffebb57986fe63fe04cd3888b05</t>
  </si>
  <si>
    <t>0471e997402b52154fc7b0efc7d6205e</t>
  </si>
  <si>
    <t>23cb5d35937a7b5c1651acf6d5ae88c0</t>
  </si>
  <si>
    <t>223ab3587b67defab4264ea95bb322c8</t>
  </si>
  <si>
    <t>443a3825623353b8479d7787784933af</t>
  </si>
  <si>
    <t>effcd65f782d7bb82eaf5a45186c4fce</t>
  </si>
  <si>
    <t>daab3927e7dfce8a6f8233155748f98b</t>
  </si>
  <si>
    <t>da34d3033c2ac827583b9d270ca34aa4</t>
  </si>
  <si>
    <t>94c87ffc92a6af3d581ab9e5979441da</t>
  </si>
  <si>
    <t>da09ddaf41050fed11930a94210ac052</t>
  </si>
  <si>
    <t>6bc66d3207f14c02b2fe348d819a90a6</t>
  </si>
  <si>
    <t>b74f2c133d83952aff7b9d3127645eb5</t>
  </si>
  <si>
    <t>90dd0c0f223cda7fff9a5346924f48fc</t>
  </si>
  <si>
    <t>a5d78d51991fb26649da3919da3d2cdd</t>
  </si>
  <si>
    <t>66efbb24d74e8ca190d15da95493cad3</t>
  </si>
  <si>
    <t>99cc088f4cb16109404de987b1194d31</t>
  </si>
  <si>
    <t>4981ce49a554b2304e413b56649c03e0</t>
  </si>
  <si>
    <t>3b085802f809d92ff850e44a11336947</t>
  </si>
  <si>
    <t>044c97bf52be9bfaaafd9bd7648123c2</t>
  </si>
  <si>
    <t>2851926cfb042bb45cded13f01d29796</t>
  </si>
  <si>
    <t>a718ef460fa916580c6293d1c4c403fb</t>
  </si>
  <si>
    <t>528c326e8cfdb9d8e0ec4ca10beb61b8</t>
  </si>
  <si>
    <t>b0f18a8eea4611603b027261d3dfee27</t>
  </si>
  <si>
    <t>560207d1e242e98cd909851ea8349eb9</t>
  </si>
  <si>
    <t>08b498d60661c799583766eb7d8910bc</t>
  </si>
  <si>
    <t>00bb09c20f03be91968f14228b6fc439</t>
  </si>
  <si>
    <t>02aacc7c1c1d9a2b01423c8329e8e4c3</t>
  </si>
  <si>
    <t>c35c00d9c1cc328a3d3da78550002f63</t>
  </si>
  <si>
    <t>f912f72a6022e844806211569db1193a</t>
  </si>
  <si>
    <t>7469759fb628bedb9b7a008383e20614</t>
  </si>
  <si>
    <t>00f637eecc1e79e6f72e834f32fbda5c</t>
  </si>
  <si>
    <t>e38af10771fe1ac2ef33f1c216bda888</t>
  </si>
  <si>
    <t>8ac80e40f62ae5c36c8b25655517c29a</t>
  </si>
  <si>
    <t>76e077e2f2e0a99d827386420db2fab2</t>
  </si>
  <si>
    <t>52433367d481d0b12701490c130ee705</t>
  </si>
  <si>
    <t>2c9783b0ac69e8b9595953cedcd81c2a</t>
  </si>
  <si>
    <t>4e9bb2098eed5ff34bc6e9d9fa329029</t>
  </si>
  <si>
    <t>f34a5347c6417bb2460fae9dec0d4b98</t>
  </si>
  <si>
    <t>22d89abc2ed166b2459ee2b8d8dd1320</t>
  </si>
  <si>
    <t>72fdebb534ece5e89ab06a44bea146ad</t>
  </si>
  <si>
    <t>c8d2edb853ebd14e38a244381cffb185</t>
  </si>
  <si>
    <t>afccff54d7e23261887e2e36f7a265fc</t>
  </si>
  <si>
    <t>5d8601487e1e94c5455ad796acc6667a</t>
  </si>
  <si>
    <t>f261b417be0b6e75d01b4cb3f60af568</t>
  </si>
  <si>
    <t>d51fe0caec68802f9eed5df8b2ec08f3</t>
  </si>
  <si>
    <t>55427449381cc24e43aefa373472ae9d</t>
  </si>
  <si>
    <t>e02581f5ded7f88f7c416550000733d4</t>
  </si>
  <si>
    <t>f46fd22a5cbb7bf18a71c8cd75b92c3f</t>
  </si>
  <si>
    <t>e83e598288bfeaab0297b24fbdc0ec98</t>
  </si>
  <si>
    <t>e772667c486bbf50af0a3773a2fb7f9a</t>
  </si>
  <si>
    <t>a2f5c29baed4a00e45088f8cb7c261c4</t>
  </si>
  <si>
    <t>e84f2369e3c9890db24d0a73d1c31fa2</t>
  </si>
  <si>
    <t>2391ce431213450658378d22d8e97b1c</t>
  </si>
  <si>
    <t>de79754477262d47e9190533cbdcc728</t>
  </si>
  <si>
    <t>5db92aa5c4cbf5f7bae8ae691a377914</t>
  </si>
  <si>
    <t>45cbcd348084f6d4af2e3f273553b294</t>
  </si>
  <si>
    <t>f06934c637334d24bb503315547a7aee</t>
  </si>
  <si>
    <t>b90e27db286c26e235df79679711b293</t>
  </si>
  <si>
    <t>d01c827f8e0a9d50d79a634ad644009d</t>
  </si>
  <si>
    <t>1a77b3f9edb525515afd10920aa319f0</t>
  </si>
  <si>
    <t>66dbbeb1e4abaa9bce7c80b42cf65ff9</t>
  </si>
  <si>
    <t>73f5debd02d1cddbec9ac0d31bc43852</t>
  </si>
  <si>
    <t>5bdc69659026a3010445c05ab8139daf</t>
  </si>
  <si>
    <t>5e5f6605c98bb1acf22a00e9e6eee59a</t>
  </si>
  <si>
    <t>a203ae492d7bd5ef5860033a7786a285</t>
  </si>
  <si>
    <t>e5bf693c441ca90575d1ed676d7deb94</t>
  </si>
  <si>
    <t>2e265d4395feeedb543cb20bfab27f60</t>
  </si>
  <si>
    <t>3fad51a5f594a4b858b854b4598d53cb</t>
  </si>
  <si>
    <t>d3dffe1dcefe3c6c2345807363e45bf1</t>
  </si>
  <si>
    <t>78599d1128e223d1fbff38da4b4e5fb4</t>
  </si>
  <si>
    <t>528ec0e0479d3c5072a633e4b19b44ae</t>
  </si>
  <si>
    <t>c35dc063f9e880c6f30e039817ba66ad</t>
  </si>
  <si>
    <t>3f470d8614015bc825efc66e91c5d7d2</t>
  </si>
  <si>
    <t>a8034941221b4daf4231d6800ff522e0</t>
  </si>
  <si>
    <t>c0a06286f91677bffbd5e944e651c00a</t>
  </si>
  <si>
    <t>dbe969ace99af264796083e10b7ad683</t>
  </si>
  <si>
    <t>33e124c61df231b8cb1b84acfd8cce38</t>
  </si>
  <si>
    <t>fce3ecc7afae01374cc2eea5abb9ae65</t>
  </si>
  <si>
    <t>2b4ad207c85a06b1af983ec8ac0c3b75</t>
  </si>
  <si>
    <t>5ec5d4c10255bd1447f7ba1326e8cc54</t>
  </si>
  <si>
    <t>ea71ece637fba99b04364eb0cee17e78</t>
  </si>
  <si>
    <t>94bbe67a2ca1e0c1b173778d6e81ba72</t>
  </si>
  <si>
    <t>81ae898d722e447f62b7eb849e345633</t>
  </si>
  <si>
    <t>1ed0a337912d29f333b0dabe72140276</t>
  </si>
  <si>
    <t>5f39467df7dd1f3f164c31f0919ff60c</t>
  </si>
  <si>
    <t>5452ef36d04f95f68f58d29e8a744c6a</t>
  </si>
  <si>
    <t>13d8c38f37ed23b59221c02e0870c4e2</t>
  </si>
  <si>
    <t>35e4e193dcf6afbdc90ed3c3dde28fb0</t>
  </si>
  <si>
    <t>211a4a10d96aebb539fc9b631c22e407</t>
  </si>
  <si>
    <t>da10ed29bae8d1e2c2a3e8da68ea8f93</t>
  </si>
  <si>
    <t>f1078959daf472c418e2587b4cd8d132</t>
  </si>
  <si>
    <t>8b53230d408f37c8e8016ff55ca492a4</t>
  </si>
  <si>
    <t>e9cfe5aa5386cc6e92c69a97d3fcf96b</t>
  </si>
  <si>
    <t>34a0cc567da57b65fe9a58c3e74351c5</t>
  </si>
  <si>
    <t>bbe4ba142d079dfb022c2706afd9f660</t>
  </si>
  <si>
    <t>375e05d35c52eccd99250e8df5df393c</t>
  </si>
  <si>
    <t>96a83441494d8ba67ad5fe46e354b99b</t>
  </si>
  <si>
    <t>ccc4fb11b123ae86d12e21e4191cf1d4</t>
  </si>
  <si>
    <t>b4c90ac8e195e177225606de3461df7d</t>
  </si>
  <si>
    <t>0ab7d0d76d6b64b01fd2fefc321f14cf</t>
  </si>
  <si>
    <t>3052ce3ad35688e69a59b77c17620261</t>
  </si>
  <si>
    <t>488fdaf9844c1d4d18f25626bebdba4e</t>
  </si>
  <si>
    <t>395aa960d847065aff12bececba702d4</t>
  </si>
  <si>
    <t>6083cdce8999ec8dda6bea47cdea57d4</t>
  </si>
  <si>
    <t>736297a75016d0e36d07d96a02ee93db</t>
  </si>
  <si>
    <t>efb1a0651f464d8e49f2b2ce2c613fca</t>
  </si>
  <si>
    <t>274b96834aa15f1c592f3b7c448f6a31</t>
  </si>
  <si>
    <t>249157447ca7c0f7e2e8ea00171e429f</t>
  </si>
  <si>
    <t>dcd7f48a72ba54e7034cf2c7ea520112</t>
  </si>
  <si>
    <t>dd95799710c84465a4b5549db3c222b9</t>
  </si>
  <si>
    <t>3f221d02e6965b1c9032d5b079c00d24</t>
  </si>
  <si>
    <t>0d60e78a75136486dd5009d9e0eb2025</t>
  </si>
  <si>
    <t>71a3d9eefc0f51162c9cb4cc4bb7ac12</t>
  </si>
  <si>
    <t>f502dfa2ffd454def53cf9fcdadf52c2</t>
  </si>
  <si>
    <t>e49d5a871516890d4f904361578d57bd</t>
  </si>
  <si>
    <t>aa854052b09ff24de27062433a37cbf6</t>
  </si>
  <si>
    <t>cf7b609f47cf085f9caf3007b64c70d4</t>
  </si>
  <si>
    <t>e4adee2657174a04c8a8f913b5984057</t>
  </si>
  <si>
    <t>bc02207bb7ba21be37bc9bf5bb462c31</t>
  </si>
  <si>
    <t>b318dfa3a3bb703b524ae69e4852d81a</t>
  </si>
  <si>
    <t>b8a4e81193395d29bfbfcb6e29a4051f</t>
  </si>
  <si>
    <t>09b36876efd3bff643f5f10fb860e91a</t>
  </si>
  <si>
    <t>e4cb0b2342cc1d320fc3522d57543da2</t>
  </si>
  <si>
    <t>57e36d50e2bb3d5a1af6bc96ad075921</t>
  </si>
  <si>
    <t>20e28f65933df29bae525a758d72fdaf</t>
  </si>
  <si>
    <t>27cd06d008b16576643fcb42ff575a45</t>
  </si>
  <si>
    <t>ce69725d03a50fe2f4215143e1d866bb</t>
  </si>
  <si>
    <t>417fa6f8fb27d75047322a367bdc8e78</t>
  </si>
  <si>
    <t>1b68042d7aa0a381d883649528479726</t>
  </si>
  <si>
    <t>4bd949ef90a846fced3136d13697b114</t>
  </si>
  <si>
    <t>71efa74823dd796eefa5786ae7059051</t>
  </si>
  <si>
    <t>a06cae145e15277a1b356ea6b6188bb6</t>
  </si>
  <si>
    <t>e70b2c13a09dd70b78e059fef398747b</t>
  </si>
  <si>
    <t>1ea1490973c9502e86cda9e1ac788874</t>
  </si>
  <si>
    <t>f09810796e472288a6b6f806c9026ca2</t>
  </si>
  <si>
    <t>059c179b82b8ab75f30330a2dc8c04ab</t>
  </si>
  <si>
    <t>c7f94bfc72777fa67e6549d50ab7b04c</t>
  </si>
  <si>
    <t>9c54e1220671e7717c15451db1c112ad</t>
  </si>
  <si>
    <t>54ce46f56ae3984f96b4263397b6cc9e</t>
  </si>
  <si>
    <t>537409e3a0ce240de9d5a7f0ab8c296f</t>
  </si>
  <si>
    <t>ce4b38eb67bba6b6385c5df94df3088a</t>
  </si>
  <si>
    <t>13914960c5755bdcafa3254376f035ec</t>
  </si>
  <si>
    <t>93161344a26794673f6844316ae175ba</t>
  </si>
  <si>
    <t>6acc91319633ff54b84c540c98ee7e70</t>
  </si>
  <si>
    <t>085cd858c8f5ffb62cda7c8d56cdd9f8</t>
  </si>
  <si>
    <t>b4af275163ddc442bfc5ea45f3fe526c</t>
  </si>
  <si>
    <t>831d1d2d3302c94fdf3fb7805f210359</t>
  </si>
  <si>
    <t>b27729ccca47b9f30dba7e43d8eef124</t>
  </si>
  <si>
    <t>9dcdc5711546f683f9637fc641285fd5</t>
  </si>
  <si>
    <t>78088fc626aff229bbe007fa40003c5b</t>
  </si>
  <si>
    <t>031f70d1ac5d3bda2ae5259401469c87</t>
  </si>
  <si>
    <t>0ab672d354d1ae2ff7a397c628d8cbcd</t>
  </si>
  <si>
    <t>37a7775621425a31316aece11417da33</t>
  </si>
  <si>
    <t>41ded94cda3645030d3d30d218e52a46</t>
  </si>
  <si>
    <t>316f3a9ca0cd9e34e44fa4748f0a24ef</t>
  </si>
  <si>
    <t>14d78742ee80fae8826e05abf5c86dd5</t>
  </si>
  <si>
    <t>1dc7d103fbd1204084e7ee2d6c878238</t>
  </si>
  <si>
    <t>22aac980e0f00a27802abf21edcf8948</t>
  </si>
  <si>
    <t>14f8a4e01e2fededc92c189dbc6d3ef0</t>
  </si>
  <si>
    <t>cefcae2725fe9429ed288565fb23bc23</t>
  </si>
  <si>
    <t>e6559f753b3e8644917e5ea4467363a1</t>
  </si>
  <si>
    <t>faab1bfce2d8053dbd6570172a96f1ae</t>
  </si>
  <si>
    <t>d4588471855fc1692034686b79735ae1</t>
  </si>
  <si>
    <t>48a88e5833a64757d2ee3c3551625c08</t>
  </si>
  <si>
    <t>1959216aada62d2e0db50198c78930b0</t>
  </si>
  <si>
    <t>2199b845739adc0ad47cedd07fa9bd61</t>
  </si>
  <si>
    <t>ac1e059487b2bd2ccd295e01c09280e8</t>
  </si>
  <si>
    <t>f59f7b6a6550f7cb612764492dba467c</t>
  </si>
  <si>
    <t>4f53932c9e044aab27570f0d783786ae</t>
  </si>
  <si>
    <t>853578b565ea794f3edd4a25253cc592</t>
  </si>
  <si>
    <t>ed54097767ae3c435cb0c88082777ff3</t>
  </si>
  <si>
    <t>6b9ff6acd079f7210bf66dbfef31f79b</t>
  </si>
  <si>
    <t>4fb23c44fca00d76289ae697da4b1a31</t>
  </si>
  <si>
    <t>373dcdb59dc346ffe9a15cfcf28e3584</t>
  </si>
  <si>
    <t>f16a26b55cccf3360f6a2bb5744c2d32</t>
  </si>
  <si>
    <t>3aafeb731f8df1f4663832c59f0d1b7e</t>
  </si>
  <si>
    <t>f049dd56ce43e22787c0c9c047f6e010</t>
  </si>
  <si>
    <t>708c1c89db7ed4d11678771b9510086e</t>
  </si>
  <si>
    <t>16b771e369363606716f40516f9d990b</t>
  </si>
  <si>
    <t>ff8c1eece73a4fe7750eb5a8520dfd34</t>
  </si>
  <si>
    <t>a9de274e6e9c3260b699a0ec75d695db</t>
  </si>
  <si>
    <t>3291741490e3bf07eced8ae94bd3f768</t>
  </si>
  <si>
    <t>8f93a6c462d994127fa4d5c1c3687f73</t>
  </si>
  <si>
    <t>367a7abe8a18b6d746d6c5e0df2a8edb</t>
  </si>
  <si>
    <t>ef4122be3249078d542a6dcea80fb248</t>
  </si>
  <si>
    <t>f2f668daa4812a15d46ddeb24b820c80</t>
  </si>
  <si>
    <t>0ff92e6db3c1dfdba24ea92667f5a6a3</t>
  </si>
  <si>
    <t>96a42e32ff4c11b3f0b6e2afa8be5ab5</t>
  </si>
  <si>
    <t>681df12eae4b3bce796451d1c44fa063</t>
  </si>
  <si>
    <t>640f9981ab3d9477ef8792c04a6d360d</t>
  </si>
  <si>
    <t>4ac0507353ec85ee72beec0c9d714a08</t>
  </si>
  <si>
    <t>d04c028cfa1abdfb137052835a948a1c</t>
  </si>
  <si>
    <t>ffed6b933f44021683993feacde89571</t>
  </si>
  <si>
    <t>7c18682d6d86b5ae3f00c874c136578f</t>
  </si>
  <si>
    <t>81b25189fcab32fa708b9755cb882413</t>
  </si>
  <si>
    <t>d98d80bd26e72092e1a67e5164d2a928</t>
  </si>
  <si>
    <t>79e40383535ff16fb31d8b13eb68a4d1</t>
  </si>
  <si>
    <t>cbc992d8aaf6824b76389f1fea44ab9d</t>
  </si>
  <si>
    <t>8f3e5fd44e1947276e8fb4a14a18ee06</t>
  </si>
  <si>
    <t>08bf5af0120964f59ffd872380c0645e</t>
  </si>
  <si>
    <t>ed418f7b0c3226844aaa9e75543bb4f3</t>
  </si>
  <si>
    <t>6d89d87174ab6c26365f596aafb57bdb</t>
  </si>
  <si>
    <t>c6c03c924a7ea1968971a2bf7ac23b47</t>
  </si>
  <si>
    <t>4ee5b2dd179c13cc5b37f657d7d7c062</t>
  </si>
  <si>
    <t>937a80c7856c2fe28ee7d9380d32b00f</t>
  </si>
  <si>
    <t>79e35062065948265bf38dda2ea90a3b</t>
  </si>
  <si>
    <t>646f0b621392efd4ca5b00f8e3f00ebf</t>
  </si>
  <si>
    <t>5fcd83c02606df0e1cb28c618e09727d</t>
  </si>
  <si>
    <t>041b23ecc852595906b39ae753157a11</t>
  </si>
  <si>
    <t>9dc879641bddd620b874aa8fa66d55a5</t>
  </si>
  <si>
    <t>2c0849b2e010523c2f38f315ae965918</t>
  </si>
  <si>
    <t>03af6fdf4085b3a295fb4f106f9d3ea3</t>
  </si>
  <si>
    <t>360c60b5612778fb103c5cb4fcf91e0c</t>
  </si>
  <si>
    <t>d79814c75189a7af4594d3e44f95614b</t>
  </si>
  <si>
    <t>fc8922320e3d44f3f9cdd3500e4e0ee9</t>
  </si>
  <si>
    <t>e8030296c2de7f635cc1a844ca7ce2ed</t>
  </si>
  <si>
    <t>b6d3c6c8b6aef660ec4e75b1fd49f9c1</t>
  </si>
  <si>
    <t>e4989cd8bc443a906bbb42def9d72bd0</t>
  </si>
  <si>
    <t>b6af91abd0568393fda4782993d8a04b</t>
  </si>
  <si>
    <t>5731cac9829f60ca0d7afec28418a48f</t>
  </si>
  <si>
    <t>ed1a0b1a38b53123e456119159bad4de</t>
  </si>
  <si>
    <t>7224d573c5e31350820ec8c55594c3dc</t>
  </si>
  <si>
    <t>189aef41353b88fe1526ea8980711d78</t>
  </si>
  <si>
    <t>3c1778736e4807b1e1d8648d6e2fe1f6</t>
  </si>
  <si>
    <t>8b2c99866f3c399c06759e6bd4194d6c</t>
  </si>
  <si>
    <t>25751338e5e3e56c46a0dbc1a1808683</t>
  </si>
  <si>
    <t>c8444694028ca1619171257983db1d23</t>
  </si>
  <si>
    <t>3e7a28f0780706f968fe7e6ea63d566c</t>
  </si>
  <si>
    <t>e7017bf16f7b339db76a93e49f015b2c</t>
  </si>
  <si>
    <t>0386ed3ed1a85639f1b4f06dc2e86594</t>
  </si>
  <si>
    <t>520cfd45aadb13b8caa7cd17f113c2ed</t>
  </si>
  <si>
    <t>2cd5eaab27c2abfc9fa1eecf60f0ff29</t>
  </si>
  <si>
    <t>f79020cdac753c4c8acb9d264c28f3cf</t>
  </si>
  <si>
    <t>7502a1d946a9157e431608004c5f9d54</t>
  </si>
  <si>
    <t>75bd11b6c25d3b59df91e664d06ef228</t>
  </si>
  <si>
    <t>aa80c0a5c53f8b10a65c96a90d04673e</t>
  </si>
  <si>
    <t>e7cf3396da62118bdd7fa14314a0c3ee</t>
  </si>
  <si>
    <t>7aaa71a925fcbcc8ddd8072714b31c05</t>
  </si>
  <si>
    <t>72dc7085fa22cb83ca04e135db5ef38f</t>
  </si>
  <si>
    <t>c136f517b104bad41ce7a1007ab11290</t>
  </si>
  <si>
    <t>f22c43ae0ec0dea6ff928138325a1494</t>
  </si>
  <si>
    <t>e9220b03fd6443e01b6479617223be26</t>
  </si>
  <si>
    <t>69eaf9efbe15cf697b8c05f45719017b</t>
  </si>
  <si>
    <t>629924ae8a3e9a63570262b95d5d9816</t>
  </si>
  <si>
    <t>6602d660b375260c2487c06beebf1cb5</t>
  </si>
  <si>
    <t>e215adcfe3aef55eadd55545228d1c7a</t>
  </si>
  <si>
    <t>937b28b0d325c4efca333fce69e9aea2</t>
  </si>
  <si>
    <t>f373826da60c3597ad1fabea0f0c0f0f</t>
  </si>
  <si>
    <t>4ae1ffcc540eabd49216ca95b4daf14c</t>
  </si>
  <si>
    <t>6a6519896a8889b456ec8583c2f6a95c</t>
  </si>
  <si>
    <t>f0aee5cfe8a543510f797cfe24f76c18</t>
  </si>
  <si>
    <t>942f854de9a79cc184ec70a37b146fab</t>
  </si>
  <si>
    <t>603779539cdbf5efccd16a2add722899</t>
  </si>
  <si>
    <t>7a32ef8bf5112c0ae951bcb581d71ea1</t>
  </si>
  <si>
    <t>c17b90b19378d6b713688036f9225371</t>
  </si>
  <si>
    <t>4c400ca588adc97e85c550e45d0a72e2</t>
  </si>
  <si>
    <t>c260506f02db64588e1398adbbd4ecd8</t>
  </si>
  <si>
    <t>5e9f72e00951f6b48a6e2cc2d0c51405</t>
  </si>
  <si>
    <t>b20cef11ba6ffeb42b7168e51304fcb1</t>
  </si>
  <si>
    <t>7596710702de87394e640b98566d7805</t>
  </si>
  <si>
    <t>46368d0466f044065a81c5e9af93a40b</t>
  </si>
  <si>
    <t>b65c0a5d519e198305f4bb65ea234cb3</t>
  </si>
  <si>
    <t>cdd81427102ad4825e0dec31144fab8d</t>
  </si>
  <si>
    <t>6a930b88e050c8a9c04c8d1e42bf32a6</t>
  </si>
  <si>
    <t>b6415e5eb614cb354ad66d818c29a476</t>
  </si>
  <si>
    <t>bdd4897e90c72f1c56b90de289ee801b</t>
  </si>
  <si>
    <t>bafccbf8f77eed14488ca1a86bdefd45</t>
  </si>
  <si>
    <t>1aa63d22be85113e50629267681872e5</t>
  </si>
  <si>
    <t>bd7d62155c9247c0bc9a2151d389892e</t>
  </si>
  <si>
    <t>4ab9a9cf702c106b7fb612ad9719d6bd</t>
  </si>
  <si>
    <t>aa32d371b1481e5431039142c6b8354c</t>
  </si>
  <si>
    <t>cb3dcda8af70c4f5787d320e633ef040</t>
  </si>
  <si>
    <t>dff723ed3e13de3972c4c1c65630d292</t>
  </si>
  <si>
    <t>216531f33c4239d8fb9af5f8bdf9c1ce</t>
  </si>
  <si>
    <t>059f7ffb57f45f537cc4ee9fd935eed7</t>
  </si>
  <si>
    <t>ca054cc8f963f8c4f04c6a909ae463dd</t>
  </si>
  <si>
    <t>30185e478dae80fe8a442a647fa6fbeb</t>
  </si>
  <si>
    <t>ee8ba4b1aac90942442ea7d93eef516a</t>
  </si>
  <si>
    <t>a5fe6476493dd6053c79f9736ea1f1cb</t>
  </si>
  <si>
    <t>c84c40fa1f000a64474860148a83aa18</t>
  </si>
  <si>
    <t>2a339a30b499773aaa5689c1a8e92359</t>
  </si>
  <si>
    <t>a956487d1de43d8595766a02d13694f0</t>
  </si>
  <si>
    <t>9e3c4edb7414b5634f1a11f8431c0970</t>
  </si>
  <si>
    <t>3d2fe3baefe4214ec653a5cfa807a504</t>
  </si>
  <si>
    <t>0b4a29db61c8fcef4ceb7cdb1ccf3eb3</t>
  </si>
  <si>
    <t>7c7d6a5fb639b454f5488fee6c6713f5</t>
  </si>
  <si>
    <t>a027970dde6ad9bb0e5ac838664873f7</t>
  </si>
  <si>
    <t>2380731fa274617bd5d2910aebaa6cf9</t>
  </si>
  <si>
    <t>8c2273ea4391243d168d152303ded8b3</t>
  </si>
  <si>
    <t>3a2fc56ba9869a48f05407089b30def8</t>
  </si>
  <si>
    <t>e75384c68fbf358bfc1b3c62e3ae796c</t>
  </si>
  <si>
    <t>17d8cc757488410816dc7d5c039b5d46</t>
  </si>
  <si>
    <t>47ad162b01b6dc04e124ef37a15b555c</t>
  </si>
  <si>
    <t>592a196369c08b2dba28de5b5eb05e74</t>
  </si>
  <si>
    <t>4bf608eff5dd2964a76e79d300a4d8c2</t>
  </si>
  <si>
    <t>4387ca01f23ce6ec9b0652d54d6763fc</t>
  </si>
  <si>
    <t>873f8c5d32005e2cefa259c9f8858f9d</t>
  </si>
  <si>
    <t>6f7641836a918426eacabc2baeb96930</t>
  </si>
  <si>
    <t>0c0e6779523169e42c43f44544b7c09e</t>
  </si>
  <si>
    <t>1542a9f7e99c416210190a23c9367f32</t>
  </si>
  <si>
    <t>36afeaf7d591b63330400921d7d62134</t>
  </si>
  <si>
    <t>03ff41e965486d335a2a29a15db3a545</t>
  </si>
  <si>
    <t>bc5cd0b326e6d85422dd102547e92e10</t>
  </si>
  <si>
    <t>eb457bdb06f4263799f1b2d3e9f7000b</t>
  </si>
  <si>
    <t>b73b68c42cb9454df6aa4d381ab3e3ae</t>
  </si>
  <si>
    <t>69d4d670325e078f750e34d9982da08a</t>
  </si>
  <si>
    <t>959fe0c4c15f244f0952823c4bc0b2c2</t>
  </si>
  <si>
    <t>ebf91556af6d4b62f3a9cbef9566e7a8</t>
  </si>
  <si>
    <t>8bc211bfb776eb45bea730dacdd4ea7c</t>
  </si>
  <si>
    <t>0e64c723adaee1574692c2e3fe11b096</t>
  </si>
  <si>
    <t>b35b759e19e5e205861ab3c3a854757f</t>
  </si>
  <si>
    <t>7cc5a813716278f9edfd137d7c9b2b5c</t>
  </si>
  <si>
    <t>eca5fe056b720fdd4f0bd169f43452d8</t>
  </si>
  <si>
    <t>d79c120ce85f7261a367055e931c9226</t>
  </si>
  <si>
    <t>496ef9c2ca55f95f977848e2de84093e</t>
  </si>
  <si>
    <t>f6e2dd2727c4a4d51e5262b76c3251b6</t>
  </si>
  <si>
    <t>6310fa59b0d112d010b0daf19ea7677c</t>
  </si>
  <si>
    <t>347a05f9b11ef0678f74133b4fd2ee36</t>
  </si>
  <si>
    <t>c55c88209232365a0ce431812ed0ff27</t>
  </si>
  <si>
    <t>28f306ed6bf6a0ba26cd51f7facd4976</t>
  </si>
  <si>
    <t>7ac95cec136984be558e3b16a201f52e</t>
  </si>
  <si>
    <t>3599fcfb2060770a963515b2c1e64a37</t>
  </si>
  <si>
    <t>6ac1f251628d6722fa8e7985fde0d6bc</t>
  </si>
  <si>
    <t>6360368e68d0a479539e18e9866516bc</t>
  </si>
  <si>
    <t>3180235b09de7fff8594835c0e77cb86</t>
  </si>
  <si>
    <t>2ff6a6c514aa726bfa8e0463ccb35728</t>
  </si>
  <si>
    <t>ab5277397cfe5365360099e5443005c8</t>
  </si>
  <si>
    <t>2e63f8187e8a5101d212853f2f04b67e</t>
  </si>
  <si>
    <t>5f8521284b9d334d1bc1e62eba50a839</t>
  </si>
  <si>
    <t>5105a0d7b89fd7b28189b810d376b35f</t>
  </si>
  <si>
    <t>aafa6c0a1a96198974ab55a47b075914</t>
  </si>
  <si>
    <t>27eab7de6d88b7a81a019f23ce54dc86</t>
  </si>
  <si>
    <t>e409a415ff6567c85fb671eac0a9a313</t>
  </si>
  <si>
    <t>c49fc35b0279e909f9e8c73e3fd33071</t>
  </si>
  <si>
    <t>960ff80a6ed29ccadab21d050c0719a7</t>
  </si>
  <si>
    <t>6fa79e28939016fc68f93f9b9a50bebb</t>
  </si>
  <si>
    <t>e289435c48a8a1d15ac2f1f8a4b5333b</t>
  </si>
  <si>
    <t>9fbaadd117176fbe1b9de63a0c2a0b45</t>
  </si>
  <si>
    <t>fc0f2373860eca0f74023dd12360538d</t>
  </si>
  <si>
    <t>bdab92d2344e47d8bb098b11e91cdec1</t>
  </si>
  <si>
    <t>98850e1ff25c0817b7c2b6fdc9ea932b</t>
  </si>
  <si>
    <t>bc6a3f0eda328f7a95bbfa37f13c6767</t>
  </si>
  <si>
    <t>24b3999915cc8e639d635cdd75caee48</t>
  </si>
  <si>
    <t>0ad0969527682c04e24ac4d225fef8f3</t>
  </si>
  <si>
    <t>edd609f8a4e4779b22140fc293c5370d</t>
  </si>
  <si>
    <t>7599f0fdda5e4bde0b1a79ca2e889ef0</t>
  </si>
  <si>
    <t>8e97252386860fae2101fcf5db0f29d8</t>
  </si>
  <si>
    <t>a0b6ee9cea597bbcde973f5ef9f6b86b</t>
  </si>
  <si>
    <t>ca8f9ae88787c849cb918012e5786246</t>
  </si>
  <si>
    <t>053884ca044f0de6214ec38a96d82985</t>
  </si>
  <si>
    <t>8484e0cd1634e779ccb94cd827788346</t>
  </si>
  <si>
    <t>85c9b3eb513375bfffd77f73311b03b8</t>
  </si>
  <si>
    <t>bf05836e96dea2bf457600a65d961163</t>
  </si>
  <si>
    <t>da8ab310e095c2b04a0587774585c9d4</t>
  </si>
  <si>
    <t>475e230f63dd108fcefb5a7c88b6fc15</t>
  </si>
  <si>
    <t>93cf4d9ff3ffcb9b0dfd14822e574bd7</t>
  </si>
  <si>
    <t>24bfc900ef1823280e8fad98035bf122</t>
  </si>
  <si>
    <t>0bb1f527da763423de3c5b974ac86d1b</t>
  </si>
  <si>
    <t>3305a30615231bb014bf9c1014aa3055</t>
  </si>
  <si>
    <t>0d8ce852eddf0e20e67a7ecec446ddd4</t>
  </si>
  <si>
    <t>202cbee0be9b50344b588d72bcd9530a</t>
  </si>
  <si>
    <t>16f064dcf88e788f9443bf2127839815</t>
  </si>
  <si>
    <t>6c5dacb1cff8f8556e4ebaf3e0074e27</t>
  </si>
  <si>
    <t>d027beaaba5210f237f4684d5b89aed1</t>
  </si>
  <si>
    <t>caea06fb6a5984c788623084c544c771</t>
  </si>
  <si>
    <t>04154283306b5ce53516ff9d8a7219d5</t>
  </si>
  <si>
    <t>9dd9ad2c50b30ac0e6e5bcfcbf5cee6c</t>
  </si>
  <si>
    <t>a984418cdd8cd64e6d2c23aeb0b807cc</t>
  </si>
  <si>
    <t>070c419c7fa0c3298d8177d1f5afe08a</t>
  </si>
  <si>
    <t>1161f0ed1a353fb88a7862e9755b8db8</t>
  </si>
  <si>
    <t>9715034d72b1c5a8a9753815cdf9ce5e</t>
  </si>
  <si>
    <t>3e74e38fcd33655a59e684579642fe56</t>
  </si>
  <si>
    <t>0e1836ce1c923a03e96049b9274169b5</t>
  </si>
  <si>
    <t>071c0de4f03f4707afe92eef39e411d6</t>
  </si>
  <si>
    <t>d5b7a2b72372f39b0f30ecc16b75a845</t>
  </si>
  <si>
    <t>0f43c97c146cf19a7e8dca318adb5ba9</t>
  </si>
  <si>
    <t>5eb2bf25d3a6f3d37f2b80e09be7577d</t>
  </si>
  <si>
    <t>a74f5421860958e25fd4aa497a016c32</t>
  </si>
  <si>
    <t>d1aa625d500a4bbfe731572dd8f6fa7b</t>
  </si>
  <si>
    <t>3856c939a043b7e38e6a465ed3d22874</t>
  </si>
  <si>
    <t>8b1b8d35e895876ff81e72bcf3386799</t>
  </si>
  <si>
    <t>b7761a7a6df795f4091bf7b551e3023a</t>
  </si>
  <si>
    <t>cca86d1dda58d176f860e144a53ea7a2</t>
  </si>
  <si>
    <t>5700122c3d642d54cef3574ce8f0828a</t>
  </si>
  <si>
    <t>f53d5f564fabaa16a010c2a922afafe3</t>
  </si>
  <si>
    <t>c67bab40637bb3fd78695fa0cf95d927</t>
  </si>
  <si>
    <t>04697724fc02cc37dfc2c0b6c483770c</t>
  </si>
  <si>
    <t>f6f5a2c36155fa83c06e9ad52458fea0</t>
  </si>
  <si>
    <t>410b63a54ccb311ff24b67e4d02984ca</t>
  </si>
  <si>
    <t>e82b40ba9ab99d498171f2f88048c9f2</t>
  </si>
  <si>
    <t>252908e4b0ff9d58865182ddc2b0f721</t>
  </si>
  <si>
    <t>b499b201216c7ca6f04bdf1c86bb0f82</t>
  </si>
  <si>
    <t>af8b6c3dc4726b702d35d23d37520408</t>
  </si>
  <si>
    <t>aabea7ded125c26beccab7a72b7d90cf</t>
  </si>
  <si>
    <t>230f15273bba35b3880f4f28fd1704aa</t>
  </si>
  <si>
    <t>e9dfe20ed936ddc32ea67d92ee939ad9</t>
  </si>
  <si>
    <t>399f98096fe5d3db1d7589f30f034278</t>
  </si>
  <si>
    <t>b0a892017b41b1730b2411c7941522b8</t>
  </si>
  <si>
    <t>779048f467fae1490c3fb440dc835939</t>
  </si>
  <si>
    <t>f33863891e43eb511623e3383a6386b5</t>
  </si>
  <si>
    <t>0a771892a4c4667b0cf1fa0993e7e729</t>
  </si>
  <si>
    <t>3bccbb4a62ded6d60fc12d909f6d0586</t>
  </si>
  <si>
    <t>764bde1f46a4788e09aa44186a5fb15b</t>
  </si>
  <si>
    <t>68d5dc81c66c0bae04613b6a77b71631</t>
  </si>
  <si>
    <t>2f6f6687f16dd5d305540419796522d7</t>
  </si>
  <si>
    <t>d36c3a76425f49fcba893b485628517e</t>
  </si>
  <si>
    <t>3c6e0880e216da7cbe6929d883189ec8</t>
  </si>
  <si>
    <t>82030a5ad2ca3f15bcd09b8ba09d6112</t>
  </si>
  <si>
    <t>9b48c7b2aeef5d524abaced726895482</t>
  </si>
  <si>
    <t>2f46ecd5a0069c821f652d46e678ff7d</t>
  </si>
  <si>
    <t>90912fbeb0e5ef0267495700a876171c</t>
  </si>
  <si>
    <t>86cf972b01ea3e12b4d4add73e8b61b0</t>
  </si>
  <si>
    <t>4c594fa10af9a12a98839508d6792a8d</t>
  </si>
  <si>
    <t>b69c38b6e48a3eac1159d05835b9c186</t>
  </si>
  <si>
    <t>66760cf3777605ba1d0b11f263a7ba6a</t>
  </si>
  <si>
    <t>283015abdcb01caa43595c6cef69bf05</t>
  </si>
  <si>
    <t>53e7e1de8f31a40f29cf53d5ec49d2fe</t>
  </si>
  <si>
    <t>ffc62937dab40a7223802fee1e35a83b</t>
  </si>
  <si>
    <t>e894ea943fb7291a70f62f535d437ff6</t>
  </si>
  <si>
    <t>e68a9081cc3d72cfea0969635ddd95a7</t>
  </si>
  <si>
    <t>a117b923be9947b670f39909a1683185</t>
  </si>
  <si>
    <t>0f8371c8ea464d83e5554d08d36ee850</t>
  </si>
  <si>
    <t>b400aacf6b7d67da8798e4c08b6a3cac</t>
  </si>
  <si>
    <t>54ff4fdb6dc140f7bfe6dbcbad94c4ac</t>
  </si>
  <si>
    <t>d92e8c039fae4cf7b1734fe269d02a46</t>
  </si>
  <si>
    <t>0f96c1904edf810c0219e6b700b102ca</t>
  </si>
  <si>
    <t>9f3aaedd8bd3c9e484fab356d776155e</t>
  </si>
  <si>
    <t>a1978bdceceab7087e29592239ce98dd</t>
  </si>
  <si>
    <t>9d1db2dd84da04df38db3e5ea5d2f896</t>
  </si>
  <si>
    <t>85e157db5cd75a5189503049f875b3ce</t>
  </si>
  <si>
    <t>d9507130a523a22f80ead0dfafbdc95a</t>
  </si>
  <si>
    <t>30228c0e06c88b8c65a5e0ca932d5a6f</t>
  </si>
  <si>
    <t>9cbe4867186fa402f4784b769df53a57</t>
  </si>
  <si>
    <t>c86938974afbe73a3baf65cabddd67ea</t>
  </si>
  <si>
    <t>bdae7340804b0c648aa4a2bde72b471d</t>
  </si>
  <si>
    <t>09d9951c3ddb72f1986519bc6e6aa303</t>
  </si>
  <si>
    <t>6b5b134775fe8b28fa21bf9c6d1cab57</t>
  </si>
  <si>
    <t>4227d3e135b9a2a084d9056239b59b46</t>
  </si>
  <si>
    <t>94515e0994561b62d80496849cc163d2</t>
  </si>
  <si>
    <t>cd0390a117a0e6b29561ef65313f3765</t>
  </si>
  <si>
    <t>499d0ddbd49e0e1a7621440507c34547</t>
  </si>
  <si>
    <t>beeb4949ef7c9d42ba4cbcb60d307e86</t>
  </si>
  <si>
    <t>040d2e8e4116a8acbdfcf725262e837e</t>
  </si>
  <si>
    <t>f604bf80914b5632df5df76df20703e8</t>
  </si>
  <si>
    <t>2fabe7db091aab1a0c7d103124e0ad7e</t>
  </si>
  <si>
    <t>f328d2000d702462f7b4a7b4630f2b70</t>
  </si>
  <si>
    <t>1af062f1e08a771b09e26ce1d50606dc</t>
  </si>
  <si>
    <t>e269608ba1a068369dd56a3483de21e0</t>
  </si>
  <si>
    <t>a44f85a84be58997cbfcc449bd154d1f</t>
  </si>
  <si>
    <t>52e3ac8064b08ca31ef2f53e7b0d23cb</t>
  </si>
  <si>
    <t>338cd85e5134ffb763b85738e118f0b7</t>
  </si>
  <si>
    <t>6960835adb509a558000a8117e61aa07</t>
  </si>
  <si>
    <t>4885f280df8677b4b7eb787dd2b82f27</t>
  </si>
  <si>
    <t>6c56675bea1f5d933ebde6157927d7e4</t>
  </si>
  <si>
    <t>a452440757d9638ca98ad7d320fbfe98</t>
  </si>
  <si>
    <t>b4b03f4ce81cafdbd31c126387680f31</t>
  </si>
  <si>
    <t>e92dccacf2ddc2ab95aa5f5a9ec131ff</t>
  </si>
  <si>
    <t>e55caaf5b0648580dc823a99cc48917a</t>
  </si>
  <si>
    <t>9db91e2ad8484e294eb8e8730d8a407a</t>
  </si>
  <si>
    <t>7a297c21461056e4edffa0080d895904</t>
  </si>
  <si>
    <t>f7019b5617dc92e9f44036bff69e7851</t>
  </si>
  <si>
    <t>2d6da9fd93f96012084e0f7e5d1ad9e7</t>
  </si>
  <si>
    <t>eb9ba158baf135bf57d01d34e5ef4c83</t>
  </si>
  <si>
    <t>c8da37d99879ed5ee95c0bc18f866315</t>
  </si>
  <si>
    <t>49ce1030f8ec72ebdb38eaa1b7845133</t>
  </si>
  <si>
    <t>16554044aa5ebb5de545356978267716</t>
  </si>
  <si>
    <t>1016a4ede1fff4cc4c30a82e907a348e</t>
  </si>
  <si>
    <t>dcc44294339ad9b9c22d5abff8f37a7b</t>
  </si>
  <si>
    <t>7ebac35242d160549ea2f0ea6b0ba93a</t>
  </si>
  <si>
    <t>9bcfac400564d5cce76281904c8bc768</t>
  </si>
  <si>
    <t>c0a9337f7c0369c71c3a62f962e69fbd</t>
  </si>
  <si>
    <t>6dacec698632f19005936e47e0843876</t>
  </si>
  <si>
    <t>0e17369d5d3f17d071276a3eef2af1c7</t>
  </si>
  <si>
    <t>581d0343b4389504c845dda17e37a28b</t>
  </si>
  <si>
    <t>565742677d0faf55c4923a88268f7560</t>
  </si>
  <si>
    <t>bc6b0a6ccfb2e420be7d00df737cbcad</t>
  </si>
  <si>
    <t>aefd1f43e0664e026c92ebe6ed547156</t>
  </si>
  <si>
    <t>282d86eb6574e6fbb2705e1de1f351f1</t>
  </si>
  <si>
    <t>98a81d94cc5753edce1a29400f2283ee</t>
  </si>
  <si>
    <t>0be809c981135f077dff86102ea6de40</t>
  </si>
  <si>
    <t>f0af2899ffac50a8154ced7bc68e466a</t>
  </si>
  <si>
    <t>7f50a47699961ecb9879ef50b1924270</t>
  </si>
  <si>
    <t>2ea7f9d6cbb46ee839dede5874dabd2b</t>
  </si>
  <si>
    <t>cb6d150aa9e9382cdaf321458c450ff7</t>
  </si>
  <si>
    <t>45ac513ce5f4b04cc2e51c8b9816d8c8</t>
  </si>
  <si>
    <t>66f7ebb3d772f21a0867bf5e16497eb3</t>
  </si>
  <si>
    <t>888395db2bb6c52911633ce73328317e</t>
  </si>
  <si>
    <t>f319f20bd7206e1b8e178a0bd2d51867</t>
  </si>
  <si>
    <t>30d0e1e7a4d88279aeda8f3fc73bad7d</t>
  </si>
  <si>
    <t>ad058a17c5b3b911f42d056999e4ab68</t>
  </si>
  <si>
    <t>667a31058893315d6ec112328fbf12a9</t>
  </si>
  <si>
    <t>a59b15cdb1b03cf66fde649c75ad7da9</t>
  </si>
  <si>
    <t>22417c70b363fd06333244707a063fc0</t>
  </si>
  <si>
    <t>aa75a0ea7e6a0f4a82f69a9c173e2fc8</t>
  </si>
  <si>
    <t>05e9c9f8d761061f504e7208fea0aea7</t>
  </si>
  <si>
    <t>02b447f04e870ea3a2d16c2349885b28</t>
  </si>
  <si>
    <t>f69980ffb4d79aa95df1dbe34f67fe02</t>
  </si>
  <si>
    <t>34d42c9f49985ac78e176f2924d2e548</t>
  </si>
  <si>
    <t>a14453ae87f9d0452669cb1c2cdba06b</t>
  </si>
  <si>
    <t>89ce16a774ea98fe44239600f90cb058</t>
  </si>
  <si>
    <t>8314dab310ac662719f3e0a188b82353</t>
  </si>
  <si>
    <t>9ea0cd998ef9a525488753b83849718b</t>
  </si>
  <si>
    <t>cd995cf15195256cad445da01e129e2d</t>
  </si>
  <si>
    <t>f20c5ab88820e5453a60af135af3c7d3</t>
  </si>
  <si>
    <t>b49f3f491b601fe6406af4d62593422d</t>
  </si>
  <si>
    <t>61f52889386bfb116b19299e2e33ee08</t>
  </si>
  <si>
    <t>b93cc64c8314672228a78f80c52abb24</t>
  </si>
  <si>
    <t>ae0cabaec88ecea94067aaf577fce5c4</t>
  </si>
  <si>
    <t>d25cd92d2ea301f5d8fc355eec3ae129</t>
  </si>
  <si>
    <t>7ea69c9074a1ee3de8e2a547dbe00ccd</t>
  </si>
  <si>
    <t>0df241310c3e21899f857a0c662c098d</t>
  </si>
  <si>
    <t>ca03b084363a53fb63d7d5426857c3ab</t>
  </si>
  <si>
    <t>1c6b10632e27e276a7916f26a47ed655</t>
  </si>
  <si>
    <t>83f133c9e0f9979a50e7f652651607c3</t>
  </si>
  <si>
    <t>e71c10f20d64c0f2d2cddb89a8defb4a</t>
  </si>
  <si>
    <t>5d0f4b797b6d763696754a7fe407e7c9</t>
  </si>
  <si>
    <t>3fd16b7ba217f77fb195e319dcc6933e</t>
  </si>
  <si>
    <t>9b58ef519b9b218992a00c21a29f1152</t>
  </si>
  <si>
    <t>4fe45725d84c0b8c9cc4f12a5b951a16</t>
  </si>
  <si>
    <t>6aac3d5c175af110a6508581ae355b58</t>
  </si>
  <si>
    <t>83a5fe62fda437c23c655b318d4c3e05</t>
  </si>
  <si>
    <t>9163cee75f8209fc648f8a7dadf74a0e</t>
  </si>
  <si>
    <t>402ab5367f47af129051673f7bf441fa</t>
  </si>
  <si>
    <t>86ffce5acf0ac296dddd1f653ff8936f</t>
  </si>
  <si>
    <t>8b10500a2e962f22a53c0d61fa4027ca</t>
  </si>
  <si>
    <t>232f5626871e3478701694d73e47bce6</t>
  </si>
  <si>
    <t>f26f345485866a35a0f54c3908bd7e12</t>
  </si>
  <si>
    <t>de8ff2f0cad4afeea0d17124002b60cf</t>
  </si>
  <si>
    <t>36c74a52844e713c630e216076df2af8</t>
  </si>
  <si>
    <t>a06065729cb449ce3f5d584b217976f8</t>
  </si>
  <si>
    <t>a9df4f13a964931a39639b4b2f7cecfd</t>
  </si>
  <si>
    <t>fd67761dad41901476b28108f625b76c</t>
  </si>
  <si>
    <t>8a204994b5e423b1097808c346b2121b</t>
  </si>
  <si>
    <t>0c6f3a98629fdd75dc4409ce4c0306d8</t>
  </si>
  <si>
    <t>b47ac3d17927364b32afa2d06773603d</t>
  </si>
  <si>
    <t>2894518693a9384f6272a0f9e8414721</t>
  </si>
  <si>
    <t>b22771f1e904e7adbd0fcd7e5cb7c69c</t>
  </si>
  <si>
    <t>29a981322cb21d1df5f992eb4938d95c</t>
  </si>
  <si>
    <t>71d3fa53ad7a912a3ab9314942b24d91</t>
  </si>
  <si>
    <t>cef6583f4e2dadcb9c2dac91dfbf872c</t>
  </si>
  <si>
    <t>71e018a1c913cd7d1fe977301e72dd67</t>
  </si>
  <si>
    <t>8a091a2e7d2b60aa3b0010f6156d0cee</t>
  </si>
  <si>
    <t>c93c6abf6eaca959605992f5f44d8f17</t>
  </si>
  <si>
    <t>8dd5397133eb39af5c5808e092c1b2ca</t>
  </si>
  <si>
    <t>1d95ae5b45d4ccedba5584b0bdbe04a5</t>
  </si>
  <si>
    <t>2af2a649e8b4afc1a3d5887d10f73455</t>
  </si>
  <si>
    <t>4f1a7369d6e26e0104e3d6b11e5ce6ea</t>
  </si>
  <si>
    <t>a93acde14a29ec8b8ad25664e7255529</t>
  </si>
  <si>
    <t>79d0523b95bd255fb95b2224cfea74e2</t>
  </si>
  <si>
    <t>03f4abd076e0bc5d2cd098353996d8f4</t>
  </si>
  <si>
    <t>6ef7c21da787bc218ff987b52fc5c579</t>
  </si>
  <si>
    <t>33378ebc9468c421b36462646e620635</t>
  </si>
  <si>
    <t>cdeb1dd919dd06f37d958a78c31e8b80</t>
  </si>
  <si>
    <t>e2ebe91996f830cee420c089318a3723</t>
  </si>
  <si>
    <t>e23543dc2ab403cfe1628ea32df8ae1a</t>
  </si>
  <si>
    <t>3e43fcd319de1c937cd9f3a8981d68ca</t>
  </si>
  <si>
    <t>db9e329841d265c4a85b1ba00e83b13b</t>
  </si>
  <si>
    <t>1d183a712f355d56fa522ace6bd7ff88</t>
  </si>
  <si>
    <t>a7be8c0494d38ce551b42841d84de394</t>
  </si>
  <si>
    <t>1b203a37c1802e66839efa7885b3815d</t>
  </si>
  <si>
    <t>1479f9841573fcc005b99041991d92ac</t>
  </si>
  <si>
    <t>2eae682aca8b70441ef793dfb3af9cbd</t>
  </si>
  <si>
    <t>a7fb5f8e640d1c2301858a9cab9583e0</t>
  </si>
  <si>
    <t>892063e6413ffc0ba0a7527f89a8e38b</t>
  </si>
  <si>
    <t>033ad6ebc20729c572e56a021074aa7a</t>
  </si>
  <si>
    <t>39ead92734e95d52af1011e02fee110e</t>
  </si>
  <si>
    <t>41b666b57e87f6c94243a74643ae0333</t>
  </si>
  <si>
    <t>497ce78a77ebf2b0ee5a5a7db19cc11a</t>
  </si>
  <si>
    <t>e185eb816e0c0240d8b1a24caf2e1710</t>
  </si>
  <si>
    <t>216d37b8b68ae639b3b7374f29f8b2a1</t>
  </si>
  <si>
    <t>c8a13746987e5ada5e810bc992388617</t>
  </si>
  <si>
    <t>879015ca75af8c684f114f008e175372</t>
  </si>
  <si>
    <t>dd1900f304c38807c95e8f49e708c5b4</t>
  </si>
  <si>
    <t>ca6bc34b2275c550a5d57e77aa1e1fb4</t>
  </si>
  <si>
    <t>c2c0d68c4899dc08fecd8db95ede98af</t>
  </si>
  <si>
    <t>471168014d07b5bac71b0a5712574919</t>
  </si>
  <si>
    <t>78efa833ef4ef328cd1467f42d11b936</t>
  </si>
  <si>
    <t>25b54bc0555919ae7ea50c15d7a9df3d</t>
  </si>
  <si>
    <t>4262ece595cf0e137131ded0db5aa45f</t>
  </si>
  <si>
    <t>41295470b04ce6399136a72be4429a1e</t>
  </si>
  <si>
    <t>25c4f9d812442fde833400ef16b24f33</t>
  </si>
  <si>
    <t>d8683353a56c8137038f77b5d131a3f2</t>
  </si>
  <si>
    <t>ad0d8ee2ad215ea24167b54f6279fad0</t>
  </si>
  <si>
    <t>0d88b7b947081a599564a8bfb49cd740</t>
  </si>
  <si>
    <t>192f4df9d999081b4004a766330b1c9f</t>
  </si>
  <si>
    <t>da510a5f060ddc9c250bbff9b24c7bb1</t>
  </si>
  <si>
    <t>210387ba095559c77a473dd1af6b3678</t>
  </si>
  <si>
    <t>028ac0063525e2d69077750cac88db1b</t>
  </si>
  <si>
    <t>76037cef526bc393322f0e2c892d15fd</t>
  </si>
  <si>
    <t>d358deb400bd972016adf7e0248be468</t>
  </si>
  <si>
    <t>a20ca01730c740d429f88d13b11f03ce</t>
  </si>
  <si>
    <t>8b8982bdf7ea77d9e80ddae80b079176</t>
  </si>
  <si>
    <t>ebadc5181f514ca63133f2a542d52396</t>
  </si>
  <si>
    <t>cb50772107785d0e7567c915f3904484</t>
  </si>
  <si>
    <t>a19d2b6d5cea46da8b134e7b70b08c38</t>
  </si>
  <si>
    <t>6741a47c5c910171608e77daee5811d7</t>
  </si>
  <si>
    <t>a8c443c4766eac5578419d9a2fa73074</t>
  </si>
  <si>
    <t>7c92d5e1b0866e4d13e277cd3ea3455c</t>
  </si>
  <si>
    <t>a1aacca24ed40fed995c70c654ebf642</t>
  </si>
  <si>
    <t>b7eff49c108f69c40d823a8727adfe0a</t>
  </si>
  <si>
    <t>557072f4da9aeb86852d532a4002f7a6</t>
  </si>
  <si>
    <t>1af17b80b35015e5b5c4cf3a0b7b0819</t>
  </si>
  <si>
    <t>abc81789e82b8dd404f6f2b94689e5cf</t>
  </si>
  <si>
    <t>2912b18c7f21a97b1f11f9a9de5e1a1d</t>
  </si>
  <si>
    <t>dd6b8dd5e4195a560c017ac34b12601d</t>
  </si>
  <si>
    <t>ee3282457463ac062e37684e17493130</t>
  </si>
  <si>
    <t>5a776bb6cb1fd94bcb036371d4e455a2</t>
  </si>
  <si>
    <t>048e5a9258f38daea9b978427d760c2c</t>
  </si>
  <si>
    <t>906e8313d0f4891b9d15105490a83c85</t>
  </si>
  <si>
    <t>c6f0ac66dc1f285901aecedde9936773</t>
  </si>
  <si>
    <t>639d39236cdbda5f145939a316288304</t>
  </si>
  <si>
    <t>56aa3266f3546d8b16f6315db4564895</t>
  </si>
  <si>
    <t>5ec0fc45716ef40ce5981fd4031ecb3d</t>
  </si>
  <si>
    <t>01c2618e5d7dfb3f80dd6f42b64cbe74</t>
  </si>
  <si>
    <t>945a830d95858505eb79edbac4af197b</t>
  </si>
  <si>
    <t>a7e15bfd69434ab1e873d9baa16c1b2f</t>
  </si>
  <si>
    <t>019b354a149a321e67ba33a24c155d7c</t>
  </si>
  <si>
    <t>adc3d62f7ca80fb23163140eea4c38bd</t>
  </si>
  <si>
    <t>a3d70688d5f620897204c41f07271f70</t>
  </si>
  <si>
    <t>2b048bd7f4101365c5bb0df084b5beeb</t>
  </si>
  <si>
    <t>b0278c99d214980bdc07a89b601dc8bd</t>
  </si>
  <si>
    <t>289a6d0e139b52c0e5b60bde1b49189d</t>
  </si>
  <si>
    <t>6e660173cd668f6568cc9bd710d976c2</t>
  </si>
  <si>
    <t>c786a9f9aac370ee605a74f47ab8d970</t>
  </si>
  <si>
    <t>8df46fb2ef28fb337c1d1172ae84de8b</t>
  </si>
  <si>
    <t>682afa1b87c222349912a07068c35f35</t>
  </si>
  <si>
    <t>efc351e83321bea2d255432310a16ce4</t>
  </si>
  <si>
    <t>c1db46f38e7d38042c2b922eaeb8de2e</t>
  </si>
  <si>
    <t>23fada02f2e5b422282825f6e03df53c</t>
  </si>
  <si>
    <t>d63aae0889f4341d1db0ddb94788c72c</t>
  </si>
  <si>
    <t>5a43c0ee3cd4b3ee5dc8ed94c83c77c1</t>
  </si>
  <si>
    <t>54ebb7e6aa6aaa4ce41f05e5e86e912c</t>
  </si>
  <si>
    <t>7f6e55045fe4a89193b54862f9a7bc64</t>
  </si>
  <si>
    <t>787bd5ea83a5e5a267e23211c41b065c</t>
  </si>
  <si>
    <t>7b573b7732161998463d4a4dade7ef6c</t>
  </si>
  <si>
    <t>338c738d216bc40c2fa71c280003cfb3</t>
  </si>
  <si>
    <t>ced74b689e9004517317cb0335363af2</t>
  </si>
  <si>
    <t>bbd264f3556b03fdc843ed70b8a4b837</t>
  </si>
  <si>
    <t>17ecb5a28edae9c5fbc3b81d6a216c3f</t>
  </si>
  <si>
    <t>b489bb6a5c47914d9b4cfb1ebc9a054a</t>
  </si>
  <si>
    <t>c32ad163cdf148682f32d277e0b81be2</t>
  </si>
  <si>
    <t>0bdc8da051f3ef0733bb57ba574eb8c2</t>
  </si>
  <si>
    <t>2ffa2635f223f80d146d6f514f47284d</t>
  </si>
  <si>
    <t>8edd7a9ccda1371955ac0c0b97763966</t>
  </si>
  <si>
    <t>6b8f1ad92202a72f6e4db620658a4044</t>
  </si>
  <si>
    <t>a4b8b46a35c88f189aefbd304f92c499</t>
  </si>
  <si>
    <t>79bb4b4009b93eecce2dc286a468edb0</t>
  </si>
  <si>
    <t>2ccea286b4739846fe1296d14a8edf60</t>
  </si>
  <si>
    <t>fbd53a2ad693e1e54866179d5da2dcf6</t>
  </si>
  <si>
    <t>4182d2571fee89fe95e1db0ef49223ab</t>
  </si>
  <si>
    <t>d5fc5ba31f5a5f38204716af2e249246</t>
  </si>
  <si>
    <t>6f9cbd245c9fb17a147284bed5174a9f</t>
  </si>
  <si>
    <t>349200d3a8128e278996032b338a0ab1</t>
  </si>
  <si>
    <t>bbea52ae55d341cce522abf1984c609a</t>
  </si>
  <si>
    <t>f1280d9e5cdaec23edb6a8f6fd11ac46</t>
  </si>
  <si>
    <t>5d924b4228c975801a778ca5a8ac74fc</t>
  </si>
  <si>
    <t>ebdb88aab55465ef6744d50854b0bdc1</t>
  </si>
  <si>
    <t>bc05ef4d170c76214d8374addd381587</t>
  </si>
  <si>
    <t>221c30d614ac77522eefe72aaed30f45</t>
  </si>
  <si>
    <t>5092dbafe01267f466455b0b49b86150</t>
  </si>
  <si>
    <t>8eda85c475076f1d59f97fe5fafedf0f</t>
  </si>
  <si>
    <t>fe85341fb227e18b064cd4fa1f6895b4</t>
  </si>
  <si>
    <t>df265af70b5268c18960e41aae91ece5</t>
  </si>
  <si>
    <t>6170ebb0a3c61aa7866fbc89bd433c05</t>
  </si>
  <si>
    <t>64ac1cd86c6bce45c7db79df6d695ea2</t>
  </si>
  <si>
    <t>4190ba6b4684e652aa7eb44a661b1b3d</t>
  </si>
  <si>
    <t>d32c0c3aaf39d633b4b8e3700d129aa3</t>
  </si>
  <si>
    <t>352940230fe28df3ebdd593ea3c1009c</t>
  </si>
  <si>
    <t>bc03c86f4bbe244babfe7ae0d087b169</t>
  </si>
  <si>
    <t>63b0807a447cd7ed40ad023638eec5bd</t>
  </si>
  <si>
    <t>5b2a17bbbfea3862c6cab4ffaadec8c4</t>
  </si>
  <si>
    <t>5d1eeb16d9051cd6500b10b842f88759</t>
  </si>
  <si>
    <t>35a77aa00826989e0d6a1f5350fba1e9</t>
  </si>
  <si>
    <t>0d53d34dfe3296cdf856bedb5465e132</t>
  </si>
  <si>
    <t>1e902d7b59c42bc33507fad8ad343cc8</t>
  </si>
  <si>
    <t>716462742d1f67fa475ff90f9e260e7b</t>
  </si>
  <si>
    <t>8b8edaf6230986cd7fb56f5a49d309e4</t>
  </si>
  <si>
    <t>d99d96a974bf8a730732c8d40bbfcd0b</t>
  </si>
  <si>
    <t>bcd9a9d99ef5de9e380126edc8ea12ab</t>
  </si>
  <si>
    <t>883f93297da14baf00baf205335263f2</t>
  </si>
  <si>
    <t>9054ad99341bf81413ae095929d227d4</t>
  </si>
  <si>
    <t>4e187e322a9bc105966ee12074a83872</t>
  </si>
  <si>
    <t>16fe23d05b51a8ff1c01c64a5717547f</t>
  </si>
  <si>
    <t>4fc65068b7feb153b9dbd9775e6e3cdc</t>
  </si>
  <si>
    <t>bc9aa7a2300ed4aa254a60d3cf2cf0c6</t>
  </si>
  <si>
    <t>6e226a121f204158c4a209b8508a7a8f</t>
  </si>
  <si>
    <t>885fc911e9d305ecfffc25b692bb3151</t>
  </si>
  <si>
    <t>075c81df2a0b78f10e69e33a40d3b3f1</t>
  </si>
  <si>
    <t>785f88077dee3110e44387490bdc58b9</t>
  </si>
  <si>
    <t>189a76d5e40a8a0011fe5fbe4c155ad0</t>
  </si>
  <si>
    <t>c38c829bb2a14d72a5cd8bd6cbed3568</t>
  </si>
  <si>
    <t>eb7876707828312843d5dfc036d311fa</t>
  </si>
  <si>
    <t>1c3220599b8fc6753740a4068470171f</t>
  </si>
  <si>
    <t>4ed553165fb8530102d828996e74e74f</t>
  </si>
  <si>
    <t>def4a843c316b0125a256a4e6701e06a</t>
  </si>
  <si>
    <t>e7246232f1cb64253a3d0bdd4219da21</t>
  </si>
  <si>
    <t>375bacba4027527b10c30368ee00c9f5</t>
  </si>
  <si>
    <t>a138d33f1a142ed28c29416973a5f6c5</t>
  </si>
  <si>
    <t>a36d6bf826df6e8430f1f7559dce2a9b</t>
  </si>
  <si>
    <t>4f58dae37b000c8f3ea6927596a73323</t>
  </si>
  <si>
    <t>89c36b7ece7aad507ed7f5580cc6a424</t>
  </si>
  <si>
    <t>202ca941e56db1de7affb86025cc8751</t>
  </si>
  <si>
    <t>6413be40d22b188b9d2e6bfcc18bdf64</t>
  </si>
  <si>
    <t>1b05cd652b06125ee8c5d1b226d67598</t>
  </si>
  <si>
    <t>8acc76adbb421f35e1217af985963c79</t>
  </si>
  <si>
    <t>4c208d66bb85515c4f981910ceae4247</t>
  </si>
  <si>
    <t>d7bcaed354a653246039049798f4947a</t>
  </si>
  <si>
    <t>fc6c19286b674951977518b7cbbd4403</t>
  </si>
  <si>
    <t>4f43404d606f0556cdd4e1b9c6d6cdd4</t>
  </si>
  <si>
    <t>03c6fad7b83b17d8e2bf62ab60cc72e6</t>
  </si>
  <si>
    <t>022db3035b92614eb4770d9252061fea</t>
  </si>
  <si>
    <t>292a78351866a6a988d7cfa00f0dd9f4</t>
  </si>
  <si>
    <t>c63fbef4fb068e5e165b7ce41c5a10a8</t>
  </si>
  <si>
    <t>463719f2de6517a7cf155be4453fa39a</t>
  </si>
  <si>
    <t>1b31d53a1d0eb6e32d57457cc5c4a674</t>
  </si>
  <si>
    <t>62db9aac20cce166d025df595ebb43a3</t>
  </si>
  <si>
    <t>a57f5dfd11834742c6dcbc58342b19b9</t>
  </si>
  <si>
    <t>574992583f814bd1e3fae2ce53ce5ab4</t>
  </si>
  <si>
    <t>1cf98fb8a0be7ccf3705c151ca066287</t>
  </si>
  <si>
    <t>97a28701e09abbc05897d721d879c195</t>
  </si>
  <si>
    <t>27034b8c7bf276d2ff074a1e4129ebac</t>
  </si>
  <si>
    <t>578bf8a263e6a99def86cc36b6c55073</t>
  </si>
  <si>
    <t>f3080907c1dfc0dcef2a80c3e0b20f38</t>
  </si>
  <si>
    <t>b934f05541cef78aea8b28d8c402e810</t>
  </si>
  <si>
    <t>f405b83811eeaa5995f06869efd13597</t>
  </si>
  <si>
    <t>94ba00412d042cfec1684cdd77fa2b4a</t>
  </si>
  <si>
    <t>9d4c071a1f035f547ca241c879e2f250</t>
  </si>
  <si>
    <t>3807920cdcc48c01bcaf4cc3feeb7ff3</t>
  </si>
  <si>
    <t>678cef98144f079fd05f2d8571a7c7c1</t>
  </si>
  <si>
    <t>7cc5d28bd54859987891b7802d9d08ff</t>
  </si>
  <si>
    <t>d01e4dff541a6baf984264ca9b1e1ce1</t>
  </si>
  <si>
    <t>03af55a77cab732c45d77ef14bf69111</t>
  </si>
  <si>
    <t>2fd491d7b72d53e71ebb4a029814d90a</t>
  </si>
  <si>
    <t>0bb6b01694dafbcdf808fbdbbcedbc89</t>
  </si>
  <si>
    <t>c622cedd45239881a7bdc98b6512bf85</t>
  </si>
  <si>
    <t>0c65e5d7968383827d22e9745333d5fa</t>
  </si>
  <si>
    <t>8e5230f7ea1d1092bc5fc2ad2d318528</t>
  </si>
  <si>
    <t>8940555fe489a6a1bd8e1e0b0e801e75</t>
  </si>
  <si>
    <t>576d4accef283450be762f08feb9b8eb</t>
  </si>
  <si>
    <t>edf26c494db55388b6d5624630c5c84f</t>
  </si>
  <si>
    <t>14c8f1e2a3f81294e00904dc83147c5d</t>
  </si>
  <si>
    <t>7dabb6d37757688f7db322b99b0a6bdc</t>
  </si>
  <si>
    <t>b020cb164e79c785d57e11f6d76e6895</t>
  </si>
  <si>
    <t>abf5b6e382d4c615b4b8c205e15e3997</t>
  </si>
  <si>
    <t>e19bd4fffd4820401fbf0f68436ff89e</t>
  </si>
  <si>
    <t>cc4ac12a5363246180bac834693e710f</t>
  </si>
  <si>
    <t>31254cb47eb297f1d448e667e90f8a6f</t>
  </si>
  <si>
    <t>109f217ddaf2b14ab23a3443c27b1af5</t>
  </si>
  <si>
    <t>a9e90b72ac881c8fb8779055ef9b8af4</t>
  </si>
  <si>
    <t>1ffe804c792d2124a3c78c7718910a95</t>
  </si>
  <si>
    <t>e6e853618dba750f21e8688f3be0ceea</t>
  </si>
  <si>
    <t>9d679a7472ccea306a83f8896e6b5798</t>
  </si>
  <si>
    <t>f112586be16f76f160d4f948d739161f</t>
  </si>
  <si>
    <t>ecd94e97f18c688bbca8de13a84d6bd5</t>
  </si>
  <si>
    <t>9ed4b70cd357e602db151e8efbd0a069</t>
  </si>
  <si>
    <t>b6ec7deb52562161a1bd5c872cde4100</t>
  </si>
  <si>
    <t>ffe12d4ebd15a2d6f437572ba189daf3</t>
  </si>
  <si>
    <t>0c983539d7141e48395414428228f7fe</t>
  </si>
  <si>
    <t>ad5d343f7e5ca0f0b9bcf655d9930de5</t>
  </si>
  <si>
    <t>fee8bd434b127bf67e9288de74cb1708</t>
  </si>
  <si>
    <t>c92a368afa74e9080e080791ae92465c</t>
  </si>
  <si>
    <t>4fd12b481408ccaf4a36990e71f93749</t>
  </si>
  <si>
    <t>8985331ce2db9aa869ffa9a8cb476635</t>
  </si>
  <si>
    <t>6755fedc4fcd16fe395e212c9d0b0f75</t>
  </si>
  <si>
    <t>b63454f4540ef1aec28c5415e30bcf09</t>
  </si>
  <si>
    <t>1212509bdb1537e67494e172e78cbbc0</t>
  </si>
  <si>
    <t>6e0a7d12ea1df573240f602157a8488a</t>
  </si>
  <si>
    <t>551cede20a749d79fb6ed37e710f95fe</t>
  </si>
  <si>
    <t>c7ff0e9f7f39cc5a29f61fc7c1e06378</t>
  </si>
  <si>
    <t>30b70eaf578a095f28cab72ce8675259</t>
  </si>
  <si>
    <t>f1b3081fbcea937aeb6456d38280790d</t>
  </si>
  <si>
    <t>cc0a8722083bf95e6967206c3e2b8f64</t>
  </si>
  <si>
    <t>676c951a269847b21674e7707f1b3ff0</t>
  </si>
  <si>
    <t>4e7284cebbc6eb1242847d327e6d8d56</t>
  </si>
  <si>
    <t>9b5fd3d83da66a6050db3867bee59592</t>
  </si>
  <si>
    <t>88455556412345d478dadbda94d738ed</t>
  </si>
  <si>
    <t>6a7cc9a9a588c63bcd1004dc8db17852</t>
  </si>
  <si>
    <t>e18bd8acc7a586e44a8c47ab91581b15</t>
  </si>
  <si>
    <t>9be55308c3920b78d2ec85ee76c43505</t>
  </si>
  <si>
    <t>09d945a71c492f7280bbad6b73552903</t>
  </si>
  <si>
    <t>7fe3d20c9a7e0805c8b370f8a3f3666c</t>
  </si>
  <si>
    <t>3d824157cf44183648827253cd7b7d39</t>
  </si>
  <si>
    <t>4bcf6752efa74ee01c939475c136936e</t>
  </si>
  <si>
    <t>2a94e82c47fee1bbb81f30a47b3d1847</t>
  </si>
  <si>
    <t>8f665215dbae7c5fa91050e05585b830</t>
  </si>
  <si>
    <t>d416af8340acbb672f1818ebc900a0e5</t>
  </si>
  <si>
    <t>9aae701ae15611398121fb0763e75b7b</t>
  </si>
  <si>
    <t>56f9386f5f4b8f4e7d932b4375c91f01</t>
  </si>
  <si>
    <t>945e68bd98693f0d8389dd4cc1e285b8</t>
  </si>
  <si>
    <t>3c158d722a1970f4d519a3cd7208e883</t>
  </si>
  <si>
    <t>630f806f82c02097918df181766136a4</t>
  </si>
  <si>
    <t>397fa0cc3835bd7d53e167765b7c0a80</t>
  </si>
  <si>
    <t>3647e9a2b2d500f3309a1fd6e96779a0</t>
  </si>
  <si>
    <t>0cf4c4320b3b9d99322efa5e82863703</t>
  </si>
  <si>
    <t>b49b34bcee678658f44b82dd7a2f555c</t>
  </si>
  <si>
    <t>4bb118863779b87a2121c6ceccaafa2b</t>
  </si>
  <si>
    <t>52fbdfced4117719d323155422512617</t>
  </si>
  <si>
    <t>4e2c6dfd3dd134ed4d62e8fca4771214</t>
  </si>
  <si>
    <t>318fe0a8bf8cd6992eba3f84dd701e2f</t>
  </si>
  <si>
    <t>e2f52bd7e024d0da94fa2996c43e906b</t>
  </si>
  <si>
    <t>a1b9d79668ea0f2b23f1faeb3c0dbb3c</t>
  </si>
  <si>
    <t>2e750232a9b7f4769f6ecd09f6f749d5</t>
  </si>
  <si>
    <t>4f6f81c42d4108fe58ff0283166cf4c8</t>
  </si>
  <si>
    <t>dd4d90c1cf96feb7441018579bd2c5f2</t>
  </si>
  <si>
    <t>f125dcca9aa5658ca703e87bb621527e</t>
  </si>
  <si>
    <t>31c9d0c3d76fdad9e233ab55a64d2395</t>
  </si>
  <si>
    <t>48cfa16dc7d50e7435da142a21b66e3a</t>
  </si>
  <si>
    <t>ece9c67e1168b18b15ae353de5b01634</t>
  </si>
  <si>
    <t>d22cb58354de61723a7b5844750b6822</t>
  </si>
  <si>
    <t>f47c58a57910aaabf6c1d8ac609d2c4a</t>
  </si>
  <si>
    <t>3c7fd591e8f1206021aaf90911f6544a</t>
  </si>
  <si>
    <t>c2a200efef69201050dc073f970f9e3b</t>
  </si>
  <si>
    <t>40db9ac1d934f2cc3417ea76f2f7e32e</t>
  </si>
  <si>
    <t>39b13ad543bd21703b2d8bc7e022a5fb</t>
  </si>
  <si>
    <t>2338e19c33d9bada9391cbe1b2c66b7e</t>
  </si>
  <si>
    <t>89e2a297cfd98d3a08570d7ee469e78f</t>
  </si>
  <si>
    <t>b908ae664b2c55204c5961ec79128bf7</t>
  </si>
  <si>
    <t>3d3b97f603176cf356bc290232f0be90</t>
  </si>
  <si>
    <t>2a4e72048a6438eafab546eee9753a18</t>
  </si>
  <si>
    <t>3331bdfe72bb7912eda5d5b4b44c6353</t>
  </si>
  <si>
    <t>c59dd36c0b0becdbb992998f5cdfd277</t>
  </si>
  <si>
    <t>0d1bab34f1c31075119b11ae2fd998d9</t>
  </si>
  <si>
    <t>4612d58b66ad67e80fdde992779bc3d0</t>
  </si>
  <si>
    <t>323e8e070d8c9c7405e6cb4bd740448f</t>
  </si>
  <si>
    <t>df317c27113e5cef825ba9bc73af2036</t>
  </si>
  <si>
    <t>b90bc8725de73eb230c88971c9ddaa9a</t>
  </si>
  <si>
    <t>fac3240be9d7420fc02c4f43ddde494f</t>
  </si>
  <si>
    <t>4ddada01262d056b14c60b6d7657b824</t>
  </si>
  <si>
    <t>c19a5a41c8b6bec96ab748ed473e4087</t>
  </si>
  <si>
    <t>298185b031d0a10a99e878c5cda8a716</t>
  </si>
  <si>
    <t>f09dbcbe8f29d924bfe3d6f4d39fd4a9</t>
  </si>
  <si>
    <t>17ca2fa19696861918d6d6f4b0fd25e5</t>
  </si>
  <si>
    <t>3531d8667570292b7a54446bcb89a683</t>
  </si>
  <si>
    <t>58788bc4a4bc55a36e9aadf4eab74f03</t>
  </si>
  <si>
    <t>bef01bf4e50cbb40cdaf39e2231dcfc7</t>
  </si>
  <si>
    <t>9472642967ff68c95607d1393f2e8205</t>
  </si>
  <si>
    <t>555e94853ea254f2778d1726e713014c</t>
  </si>
  <si>
    <t>e6fa47494eef0689cc7a8e3ead9cfbea</t>
  </si>
  <si>
    <t>1e032dd33f6c158db87b99bec77dfd24</t>
  </si>
  <si>
    <t>996c93937a43aeb072b63fbf9e98fec8</t>
  </si>
  <si>
    <t>5aa4c1faa9b27dc2e4e5084546089f5c</t>
  </si>
  <si>
    <t>696cbc301222307917bc3b32845c4169</t>
  </si>
  <si>
    <t>472419ecb61c1d5c92c7749ca9352739</t>
  </si>
  <si>
    <t>45e0c8c9e91ea437683bfe29e5745f4b</t>
  </si>
  <si>
    <t>699e2ad2053c0a1d73ac00edb82cd81b</t>
  </si>
  <si>
    <t>b38f92520328ca8661edeb82b833ac59</t>
  </si>
  <si>
    <t>d96e022fb36904b98df4e090831cbc2c</t>
  </si>
  <si>
    <t>7d7cf8d1fcf1ed9fc88399102a99681b</t>
  </si>
  <si>
    <t>833c7d9bd10ef78afdc43699c3d1ab52</t>
  </si>
  <si>
    <t>cefdfb33cb09978958c36c52b0f4cf1a</t>
  </si>
  <si>
    <t>b9a51f0cec44212d7f079cf2c1c3a5f6</t>
  </si>
  <si>
    <t>7c57ab4e45d0d9bd44a037fe9439f48d</t>
  </si>
  <si>
    <t>83ca92c190c70ef4ee859fac24fee6a1</t>
  </si>
  <si>
    <t>badd352396614f8c06e026d46ebeca49</t>
  </si>
  <si>
    <t>f0922a0c63010fd1df507e6f500d9345</t>
  </si>
  <si>
    <t>dc3d478c47d52950c9b1dfcadfe5bc20</t>
  </si>
  <si>
    <t>1864bf65e53c9def3deec3c8ddf07bb5</t>
  </si>
  <si>
    <t>52fae81e11aa33c2438a3d87ed7ddada</t>
  </si>
  <si>
    <t>7a9ae9e330bcf41c76a0f9ab3a5c09c5</t>
  </si>
  <si>
    <t>85e16f57dfbd749d1d63487915f1c81e</t>
  </si>
  <si>
    <t>3ccc0551e45e30b009f09c6196f4f64a</t>
  </si>
  <si>
    <t>86e622f0634b704c2f42df4aef962b2b</t>
  </si>
  <si>
    <t>f2a88fdbdb7a62dd739f123ef9825de2</t>
  </si>
  <si>
    <t>8cf85b54bb5be53aa3ebc88c0b3fdeb8</t>
  </si>
  <si>
    <t>a5cc325c2f2ccf030ea7078c43627bcd</t>
  </si>
  <si>
    <t>8576622b52614b6b55a56fbed50ee3c1</t>
  </si>
  <si>
    <t>f13d0025c8f9b94d764a964ee09b333e</t>
  </si>
  <si>
    <t>a0354270119c9e7fdb4f2d6dfc15eb3c</t>
  </si>
  <si>
    <t>fae62899a194a78bffad40f246297c5a</t>
  </si>
  <si>
    <t>4353613e1adf32b2a4da6b596e6626e3</t>
  </si>
  <si>
    <t>58da5cc09d83885b957a97c652717668</t>
  </si>
  <si>
    <t>098cdf67437aa7e287a111db27bfcfbc</t>
  </si>
  <si>
    <t>b59008e416ab6733cf1ba9b9054d8742</t>
  </si>
  <si>
    <t>3c75e15347ebe6bc6370f1c5c568cc5b</t>
  </si>
  <si>
    <t>ab2bc00e3ff5514a92968f51b4513ba2</t>
  </si>
  <si>
    <t>09325a0e6065fee96392bd9d611d21d4</t>
  </si>
  <si>
    <t>a5d22fc8d6797e3225f9f0205cab7ed4</t>
  </si>
  <si>
    <t>92cb6a930cbfdc155770c34eed797f0c</t>
  </si>
  <si>
    <t>70514d67c3b277308f5d5700bed93008</t>
  </si>
  <si>
    <t>e8e00642f27658c707512d0fa80df222</t>
  </si>
  <si>
    <t>1856f79dcb661c7ba8599b85a40d1d2e</t>
  </si>
  <si>
    <t>fde36c9a7a8be2b8aed2a8bbe4e613d8</t>
  </si>
  <si>
    <t>95ed9e0452b6cf60127aa8e90060841d</t>
  </si>
  <si>
    <t>07d124f38b1f676ba1907b4060d5905b</t>
  </si>
  <si>
    <t>aea9c2584e6c36275d99cdfd1e4d46d5</t>
  </si>
  <si>
    <t>0ef544cd6ea89a8368ae3c65d98ec92b</t>
  </si>
  <si>
    <t>ac4030c3e0fd579a0823ffa6ac95c598</t>
  </si>
  <si>
    <t>5680d97f605c81d425d06e167143d529</t>
  </si>
  <si>
    <t>2617b970047ad5951ebe10e68538b621</t>
  </si>
  <si>
    <t>9c819d7c7e042c07f8f172a8b09d351a</t>
  </si>
  <si>
    <t>13773a0a93cecf2e8eabeb46157f5d61</t>
  </si>
  <si>
    <t>0e757c8bfd6b1592f589ec2c157398cc</t>
  </si>
  <si>
    <t>822e73572956afb6ffa57ee4898b33ed</t>
  </si>
  <si>
    <t>8691ded13aec1a56aadf6ccb81be57a0</t>
  </si>
  <si>
    <t>9f7cbcf652cd29b5ad14742731a44144</t>
  </si>
  <si>
    <t>4bc52a3022800a208d6c1823b1d43b98</t>
  </si>
  <si>
    <t>caf2ce69581ca14e6f3b76c9ae0093e4</t>
  </si>
  <si>
    <t>7a6e49849798baad427841c50993dfe0</t>
  </si>
  <si>
    <t>64e0d0de7b87167f038adc80411f74f8</t>
  </si>
  <si>
    <t>51cb9b4c86cc519e4222afdde2eff721</t>
  </si>
  <si>
    <t>8d5fc588a6a3f91bea9b8973220b8ba9</t>
  </si>
  <si>
    <t>95bd581de592c32e635b9aa0fc185592</t>
  </si>
  <si>
    <t>4700de48740df35ceb97ff188e5789d8</t>
  </si>
  <si>
    <t>a0272005c725233674b1b079437ee8cd</t>
  </si>
  <si>
    <t>decf313a41d57e56125e23346d3b899c</t>
  </si>
  <si>
    <t>c37edabfdcd93394180e47af1f10d48a</t>
  </si>
  <si>
    <t>4e50a4ce7783fad15ddb7e059891e85b</t>
  </si>
  <si>
    <t>12db6c0e69eddaec9617b7f4ebcd9eda</t>
  </si>
  <si>
    <t>fbe9a85a5a42dca194a2fa273eb520a9</t>
  </si>
  <si>
    <t>221f90da506eea42d112cd1e3ae8dfdf</t>
  </si>
  <si>
    <t>cbd4a8247ed8af2f5ead33645684b826</t>
  </si>
  <si>
    <t>681b285594b842b5ca28e922c0d2c79e</t>
  </si>
  <si>
    <t>e2295d3c9a4583a4b18391617c0c1899</t>
  </si>
  <si>
    <t>837c99970a50d6223ff816247304ed42</t>
  </si>
  <si>
    <t>8e06ac58dee58bc6669f29cd0a1f6ae9</t>
  </si>
  <si>
    <t>f5919bc9561b07fc20909ae0a093b030</t>
  </si>
  <si>
    <t>8394f9c8964d5a46413e0d8d123adb4f</t>
  </si>
  <si>
    <t>1306f3eda213746581d48d063d3d5e50</t>
  </si>
  <si>
    <t>36014936ad162fa38b100372598dc6a4</t>
  </si>
  <si>
    <t>d1603fbfcb31c5904db027d38d7af4b5</t>
  </si>
  <si>
    <t>4432f9ab683d1bc17c63700f53385266</t>
  </si>
  <si>
    <t>f232eeff136a7f9f6983d5f112f3f061</t>
  </si>
  <si>
    <t>c689a1b2be27d8285b363e44d9b789cc</t>
  </si>
  <si>
    <t>4d4d1aa6fef17d2c1ebe443394d7cb58</t>
  </si>
  <si>
    <t>371fdd0b3c6cb2bdf35c984a224a1b7a</t>
  </si>
  <si>
    <t>f42aac114c232d2baec52a5e03e50324</t>
  </si>
  <si>
    <t>48c95b3e0f37e6b03779a101980f4e2f</t>
  </si>
  <si>
    <t>a50b5e2724ee69c71e3a1f676ecc5771</t>
  </si>
  <si>
    <t>deb5c9e55ea864fb687bde13c600f6c3</t>
  </si>
  <si>
    <t>2e3d4bf3b9e8c0adeb81bf3d60d4ec5b</t>
  </si>
  <si>
    <t>704941fbb958f069af60b9bd3c7500f8</t>
  </si>
  <si>
    <t>c591e64950846a97379a8c9a924f5f19</t>
  </si>
  <si>
    <t>0f668374290838e31e7ce396ef1f98cd</t>
  </si>
  <si>
    <t>668f64dbf81356fdc21f7e23ae64a45a</t>
  </si>
  <si>
    <t>83b3f69705ab8aeca02832f479f0694f</t>
  </si>
  <si>
    <t>2d5694728da0055cf85311b368570f8b</t>
  </si>
  <si>
    <t>0f94735c52aeaadcbb45a24bc99efd83</t>
  </si>
  <si>
    <t>308489dd9edfe86e6d18c3be0de91373</t>
  </si>
  <si>
    <t>f62252212e6325603154a5ab80872126</t>
  </si>
  <si>
    <t>4c9e2989121aa33803fd25a9846bfd2f</t>
  </si>
  <si>
    <t>9aaa28a69aa50584f763f0ab888901d2</t>
  </si>
  <si>
    <t>72b586cf4da5fdb3a42d2ad332c481b4</t>
  </si>
  <si>
    <t>954735c265171e95b8b154f6579422a9</t>
  </si>
  <si>
    <t>d568b45afb6fda48d455792d8d8def0d</t>
  </si>
  <si>
    <t>fa77abd45aba1facf34623cfde749f7a</t>
  </si>
  <si>
    <t>fb001f7c53004817470fb003f56d1886</t>
  </si>
  <si>
    <t>b7f2900b1af0d3a5c1869f9fb3605952</t>
  </si>
  <si>
    <t>f81827e4daed0bc63ad2f2d3a1d17d1d</t>
  </si>
  <si>
    <t>db116c74068e127660698230573d053e</t>
  </si>
  <si>
    <t>032a97a80f3219a32937dd273fb7d350</t>
  </si>
  <si>
    <t>8ff3faa466541ed6a891fb7e0a69cddf</t>
  </si>
  <si>
    <t>5b03dec0a3128ec452601a99cfe4898f</t>
  </si>
  <si>
    <t>e8d303e5e1af64bc1ccbaaf536667221</t>
  </si>
  <si>
    <t>677cdf6c70d39e0d7bc87aae6da6ef8e</t>
  </si>
  <si>
    <t>8c12092331e9db28e5766eb701d82a1a</t>
  </si>
  <si>
    <t>3cabccf11591c1a80d5f11c73ab28880</t>
  </si>
  <si>
    <t>db98754884257460dccb2022a3e388a7</t>
  </si>
  <si>
    <t>98f2f0fa6e90314d23bcd728d3e9a070</t>
  </si>
  <si>
    <t>84aea96d11320cf132ef13ab67ea708e</t>
  </si>
  <si>
    <t>3b2290c2bdd81317b3ff29dc992894fc</t>
  </si>
  <si>
    <t>f27873593f570db34fb8646c1943f917</t>
  </si>
  <si>
    <t>b81f5a88b0a2a0a98badcde899801e5e</t>
  </si>
  <si>
    <t>7ed06702d40f1531e64ec69ae96cb286</t>
  </si>
  <si>
    <t>cd19d8abdaef4f4f8e1bba3897a61343</t>
  </si>
  <si>
    <t>9ec62deaedfbaed81a75938354b39dd1</t>
  </si>
  <si>
    <t>5a571c47f36e5b6f956a40dacd0c196b</t>
  </si>
  <si>
    <t>870e5afa172a710f2b780c7931477878</t>
  </si>
  <si>
    <t>f4f358fd4161dbaf75d81e60fd27c4c8</t>
  </si>
  <si>
    <t>35e9132f0add85dfeb8afe860bd29921</t>
  </si>
  <si>
    <t>edb802fdc458495a1aeada425177121c</t>
  </si>
  <si>
    <t>3a68a133f8187490f1a9b3c9f64a192d</t>
  </si>
  <si>
    <t>c2b55f936ef62ffc4a1fd2d54ca60c75</t>
  </si>
  <si>
    <t>976b6c4052480ee98c9f793f61787103</t>
  </si>
  <si>
    <t>7d589096bf74999423358e49e76d14ab</t>
  </si>
  <si>
    <t>c76cf06722b2af391844234e09c96ef8</t>
  </si>
  <si>
    <t>b1d826f30ae03fdfec64af5c5299be74</t>
  </si>
  <si>
    <t>f92aa813feb45fdce3fc2fe8ea499138</t>
  </si>
  <si>
    <t>44928cbbde4791650316a705df8e714e</t>
  </si>
  <si>
    <t>3fa26be1e7f622bf47985ee8ebbefbac</t>
  </si>
  <si>
    <t>c338ef28783aa184c6286fd6c3f1e39a</t>
  </si>
  <si>
    <t>c9b05f6b8319b4783a0c4556aabfe715</t>
  </si>
  <si>
    <t>bd4c8558a1827374d118350f110ec719</t>
  </si>
  <si>
    <t>9d9854e8da6b3d82c3441587a8c5d780</t>
  </si>
  <si>
    <t>bfe4eada959e811e86dde037b3f493e6</t>
  </si>
  <si>
    <t>115bbb3106164d8f799ad2261a47069e</t>
  </si>
  <si>
    <t>c38f670f768e58d7d44480916f898911</t>
  </si>
  <si>
    <t>c402c0ba59462658044e4f2071631604</t>
  </si>
  <si>
    <t>11da9fd74781f16e7234565877c2ec7c</t>
  </si>
  <si>
    <t>fc91b1b546ca28b9fde9081051ec93d1</t>
  </si>
  <si>
    <t>5a6409dfe855be7590a7824dd83a7a98</t>
  </si>
  <si>
    <t>ac7d5bfdd9faf3e59cac961f1ec6183d</t>
  </si>
  <si>
    <t>fabe804830c14abea35d65f96ba9657d</t>
  </si>
  <si>
    <t>8f7d26ec5b007e49d23df2928ca0be13</t>
  </si>
  <si>
    <t>7864265aa07b33936b08beb02098da1c</t>
  </si>
  <si>
    <t>8b6fcdb16d83eb28e1a843126222c1a7</t>
  </si>
  <si>
    <t>08764b82d172f010712380f887f6fae0</t>
  </si>
  <si>
    <t>7e3083e2cdcd55de188192029975f35a</t>
  </si>
  <si>
    <t>590fda6e2560cecef3ce7ed9b8011d6f</t>
  </si>
  <si>
    <t>86876e3fbb0ab708e7e52144a37179cd</t>
  </si>
  <si>
    <t>7fcbd3b8dd1f3099345e7806674a1e3d</t>
  </si>
  <si>
    <t>642869276d260b4447bd504b79a7cc5a</t>
  </si>
  <si>
    <t>863efe881559b0d40ac7814a9c3e6eba</t>
  </si>
  <si>
    <t>e0b43e67e87e5ede8667fd0c2586b28c</t>
  </si>
  <si>
    <t>82ba068ede0a040b910371d92bc505d5</t>
  </si>
  <si>
    <t>bb7565ff6741278175c48fcf37187554</t>
  </si>
  <si>
    <t>14042f45c9368955e7d82fed562aed4f</t>
  </si>
  <si>
    <t>43bdc2870a3310c1bff43b80bcf63ff6</t>
  </si>
  <si>
    <t>c0b597b7ef723427276f29d4d03b4235</t>
  </si>
  <si>
    <t>dbf7bb268fdf7267174a46fc7182a50f</t>
  </si>
  <si>
    <t>85118403d374456c2cfb511c012114ae</t>
  </si>
  <si>
    <t>f2bbdc392d0fff16ecf2e82cc34a5528</t>
  </si>
  <si>
    <t>f046280bf8330c1feb37a19d2002c1f6</t>
  </si>
  <si>
    <t>70e578246c9356dcf902e39c3c54ae94</t>
  </si>
  <si>
    <t>5d7c45a8e3fc4e1edb973f478fd8564c</t>
  </si>
  <si>
    <t>597f4269619604ad54a4c647ffa0bb18</t>
  </si>
  <si>
    <t>44ba6e4d8a5dfa9c6e3daa210ee9957f</t>
  </si>
  <si>
    <t>999b1f58b90d35cca3db82d7d80a8350</t>
  </si>
  <si>
    <t>dca4d7c43ba5f00508fb52d39ccebf16</t>
  </si>
  <si>
    <t>f579425c8b088caaebca8e26c5965931</t>
  </si>
  <si>
    <t>86458b7cc33b22c0ef859c9bb28a46d7</t>
  </si>
  <si>
    <t>5ae1ec8249b37485a1839421d7eb69da</t>
  </si>
  <si>
    <t>0f4884cec2c634edb28e699898e0a6c9</t>
  </si>
  <si>
    <t>6159dcac94f0fa76e6f9e61bc7e5494d</t>
  </si>
  <si>
    <t>f4a5fb946d072866666bf06ee0e2fa69</t>
  </si>
  <si>
    <t>c1ef83a69360048a38ba667702a7fe00</t>
  </si>
  <si>
    <t>782ca13627e7158d1f8ba190ce601ead</t>
  </si>
  <si>
    <t>49e33686fa104fcf61911f2c63eb341b</t>
  </si>
  <si>
    <t>5daee72c4d82cdfcb6b119627c2af10e</t>
  </si>
  <si>
    <t>6a374f24ea6b777bc653eab64d3c5eee</t>
  </si>
  <si>
    <t>d6cd3d54d24325c0f9b68408101038db</t>
  </si>
  <si>
    <t>70473ec28ad556dce713fcaabd18b031</t>
  </si>
  <si>
    <t>a7765648a072b9895b3a168922725732</t>
  </si>
  <si>
    <t>bd4003c617ffc8898f260cac867d96d8</t>
  </si>
  <si>
    <t>2a30e518cd4a515c75904e376a1c3eb0</t>
  </si>
  <si>
    <t>8161f27e46d949e2c3863c1e1051c8d7</t>
  </si>
  <si>
    <t>777365c1f535a1a25e768d5474cc18c9</t>
  </si>
  <si>
    <t>b946017bb062f14867ff7c1ed876b36a</t>
  </si>
  <si>
    <t>ff72673fd7102c1a4cdb0884bb35c6a6</t>
  </si>
  <si>
    <t>507f2e021d42eecd8a820834c6f9fc95</t>
  </si>
  <si>
    <t>145e073aa651105e8ecf3b02cb5df63b</t>
  </si>
  <si>
    <t>77cac37373bbc9dc4340c78ee2b20f0a</t>
  </si>
  <si>
    <t>f5c09a3df3e342ee88b147fdcf473849</t>
  </si>
  <si>
    <t>774f25482766ccc332268ed8a9755bd7</t>
  </si>
  <si>
    <t>1ff4e7812686b3f824e390b58beee185</t>
  </si>
  <si>
    <t>71c416bf89be578f2e6f87b6324d8cf7</t>
  </si>
  <si>
    <t>cf03807b3f5c2bea2b45ab76abd74966</t>
  </si>
  <si>
    <t>30f1d0ebe9bab21ee9cf124bf6ecbcab</t>
  </si>
  <si>
    <t>1b22ded5bbd607a196c6b5748bd6666c</t>
  </si>
  <si>
    <t>f9444071b991334f1446822808b61ddc</t>
  </si>
  <si>
    <t>1d4c2d8ce67906c059ee4a8e23f8f831</t>
  </si>
  <si>
    <t>7d1d663efe6f2145b332e18b424b8904</t>
  </si>
  <si>
    <t>9d48168914bdbd6bbf859733bd63a6ef</t>
  </si>
  <si>
    <t>99e124d6ce465bf02747ace249a60f3f</t>
  </si>
  <si>
    <t>eab9c505097d8bf7de9812a7b3516e4b</t>
  </si>
  <si>
    <t>4fcd03870f4097237480f5fdc9b4e9e8</t>
  </si>
  <si>
    <t>fe643617e2554f52a0d3371d307bb7dd</t>
  </si>
  <si>
    <t>609f03277c74ee8dbd0509e4d6052518</t>
  </si>
  <si>
    <t>7d9f14498cd3f09449ca3d9d1700127a</t>
  </si>
  <si>
    <t>8b79138667bbf3f9949886187a5e2c80</t>
  </si>
  <si>
    <t>abf0860abff883e21e986b17dcff55a4</t>
  </si>
  <si>
    <t>b413e73b0c5c53413abab4e63659083c</t>
  </si>
  <si>
    <t>5f8923e2a1b70f39c4d45a05322db05c</t>
  </si>
  <si>
    <t>9879e54de4a5db472bbe1b5012952cf0</t>
  </si>
  <si>
    <t>a30942a7ea59cb64ea1abdf34f4430a8</t>
  </si>
  <si>
    <t>cd820ef5ae3dd0d561133a908c8ccdd4</t>
  </si>
  <si>
    <t>a1438cac5fe792b581b10d92824ba9db</t>
  </si>
  <si>
    <t>70ad46324d214dcc25211e00d0e00de7</t>
  </si>
  <si>
    <t>06af2df1faf11df65f10606cb5a99f5b</t>
  </si>
  <si>
    <t>1fe984f9f16f260552d540d0c881183f</t>
  </si>
  <si>
    <t>0018eae0a11652164215e4029c64933a</t>
  </si>
  <si>
    <t>d5bdf46d1ef7d5063c57e0aff743f8dd</t>
  </si>
  <si>
    <t>d49150d34352ada1c30c348f21d1b493</t>
  </si>
  <si>
    <t>ebb4abcc1177ba29e3550d8a7142c079</t>
  </si>
  <si>
    <t>3812a9b37285cc7bee11078b6d3ddb52</t>
  </si>
  <si>
    <t>62e8d4218785a284d2eb03f491e68711</t>
  </si>
  <si>
    <t>31968029fe90106fa176ec20d301e335</t>
  </si>
  <si>
    <t>98840309d6f516fe74e5e018f167b699</t>
  </si>
  <si>
    <t>74127a3748172cc3badb7b2d6f0a1502</t>
  </si>
  <si>
    <t>e948b7c66d6f474a134223c77463cb33</t>
  </si>
  <si>
    <t>fdb30dde34c3c5575f6d99dded45db62</t>
  </si>
  <si>
    <t>5393e04eaba5e3c1c9f484961c386cc4</t>
  </si>
  <si>
    <t>dcd19e4d38b4384fa7fc2cff5ffc2dec</t>
  </si>
  <si>
    <t>4625d87d6b393da80af8e538e7606972</t>
  </si>
  <si>
    <t>c3d929a247ee449cc3c3a117e0f69b9d</t>
  </si>
  <si>
    <t>f9c3d3731811d93a65e5e0d9fdd260f3</t>
  </si>
  <si>
    <t>87769c573b8001f2fb3a8bf4860ed6aa</t>
  </si>
  <si>
    <t>076770a7991efc0929eea776e8ac366f</t>
  </si>
  <si>
    <t>355d7efa9ccfc9389ed6c04dffc1c945</t>
  </si>
  <si>
    <t>b40b82ad64a460f8d18d2ae89706c804</t>
  </si>
  <si>
    <t>51929852785dc17ec75cabe77104cd64</t>
  </si>
  <si>
    <t>1ae5a3e799f9de4a24fe8a56ac761ed5</t>
  </si>
  <si>
    <t>96f06fbcfb267087d4b1811a8aea4387</t>
  </si>
  <si>
    <t>4f4848a4dd46a4482eaca9774d239912</t>
  </si>
  <si>
    <t>a4eb41373d9391e4412b506922e3fdfc</t>
  </si>
  <si>
    <t>1a134aa6c03a12cbabaf6165113ee5b1</t>
  </si>
  <si>
    <t>c85a5c03f5c8e77b9f2324c998efe6e0</t>
  </si>
  <si>
    <t>cc9840fdde83d867a624151f552bce00</t>
  </si>
  <si>
    <t>fc3c52a904fb691c47fbeead1b8c9a18</t>
  </si>
  <si>
    <t>8585575bc7b405365a769af6c61e9b72</t>
  </si>
  <si>
    <t>0b4e60c2b920316da368388584d57dd4</t>
  </si>
  <si>
    <t>27711af2c70758247bcf2c705e031b9d</t>
  </si>
  <si>
    <t>3954fecb712fd2ed50c197fa1ecf1627</t>
  </si>
  <si>
    <t>95e6213575be7bfe03429ea04dfde55b</t>
  </si>
  <si>
    <t>c6a156d6ba156c3c46306686c0f3c5dc</t>
  </si>
  <si>
    <t>aecdb7c2682e11dbd7aa799c495ffaf0</t>
  </si>
  <si>
    <t>6294d489d4709bb7b9891c557763137e</t>
  </si>
  <si>
    <t>cea72ab3e2db417a651daf650d9f974e</t>
  </si>
  <si>
    <t>8ae7ee4979f6d4f58bd58a920c2f0bbf</t>
  </si>
  <si>
    <t>2aae4e2caf9f955da765f7bb8e26e026</t>
  </si>
  <si>
    <t>325767a59a38451d39f50236965b1d0b</t>
  </si>
  <si>
    <t>470a00a24e7bc00c86727d04fd498731</t>
  </si>
  <si>
    <t>73d61f40f5951dac80c7b182e299ce54</t>
  </si>
  <si>
    <t>9cf53ae0524cc586849c1ea5c62accb5</t>
  </si>
  <si>
    <t>a58ff675f20461ca1de292e8581a0fc5</t>
  </si>
  <si>
    <t>6aa105f6856b378b60f3813f7dc4084b</t>
  </si>
  <si>
    <t>28b66dae9d8d949e2d3668ff0e6e0103</t>
  </si>
  <si>
    <t>ef5191f12b5c62c19fabf359c54e102b</t>
  </si>
  <si>
    <t>4e118582f9ae79d7488fa0cfe12fd442</t>
  </si>
  <si>
    <t>c559890b036b99c4b64296b7eb1646f8</t>
  </si>
  <si>
    <t>09d95be5237db2ad2fa9451fb2c53c1c</t>
  </si>
  <si>
    <t>153e04d00d604a9fc7575daff11715a9</t>
  </si>
  <si>
    <t>71e0fde0238c211e1ba9ea6cf31ed45a</t>
  </si>
  <si>
    <t>d60426fd1af053bf279100923509768a</t>
  </si>
  <si>
    <t>ddf24c240d29cbdb9db474d5a4621045</t>
  </si>
  <si>
    <t>40a88f11bbb3a29203cb86e5b430e140</t>
  </si>
  <si>
    <t>8195d3fcab99937d4098c25f85014746</t>
  </si>
  <si>
    <t>86006ffd1ede3bc49c5730772d2b3af3</t>
  </si>
  <si>
    <t>22f7b3a68c2caa47ccc35d6372c3469a</t>
  </si>
  <si>
    <t>cb5e219addeab761ac0d60ce47bfe829</t>
  </si>
  <si>
    <t>f98f6105e6a5b0082479bc1084a261c6</t>
  </si>
  <si>
    <t>db926592590fc58d9d5bbb4704f7a9eb</t>
  </si>
  <si>
    <t>ed56a6fed82f5b74d6cb61addb0dc82e</t>
  </si>
  <si>
    <t>631c73b079e888cfc0e71c2ca8b7423d</t>
  </si>
  <si>
    <t>54eae79543d01650d5b585ff3b6e80bf</t>
  </si>
  <si>
    <t>cd96bbba1c51fd98cd493d36414980b6</t>
  </si>
  <si>
    <t>67e54d118e471de64668b67b3c8f8b53</t>
  </si>
  <si>
    <t>560abfe17ccb2e7a3d27e402e785de87</t>
  </si>
  <si>
    <t>9002bcacc357d28845373f045cf74f1d</t>
  </si>
  <si>
    <t>bbdd600707742fd013a8a4161b4cf32e</t>
  </si>
  <si>
    <t>fec9a33c7857636f8977a29cb9f1d3c1</t>
  </si>
  <si>
    <t>eb828960bd2fc743cd6e51b5098607b8</t>
  </si>
  <si>
    <t>9f8dd443e9ccbff380f862c83c283119</t>
  </si>
  <si>
    <t>9ea042332ebad402d5a1a103b773019a</t>
  </si>
  <si>
    <t>4c9ca6c286e56c22c2a7b9de33b1691d</t>
  </si>
  <si>
    <t>f2af388431f1f9c914add45a6a271e40</t>
  </si>
  <si>
    <t>3de36d5654723f23d845f3c49fcdce4f</t>
  </si>
  <si>
    <t>4e4f7637cfc8e80ec64aa47b3edf190c</t>
  </si>
  <si>
    <t>4ea18004e36a7f4837cef3d897d8be09</t>
  </si>
  <si>
    <t>693b49a3d43a6e3cab3cb2be7ac39289</t>
  </si>
  <si>
    <t>c06bbc468cc6ae0b960bc09ea824dc65</t>
  </si>
  <si>
    <t>1e31b483b7ee8cff6c7ade1d750a521e</t>
  </si>
  <si>
    <t>4837ea93ed783084acc32c12729161e8</t>
  </si>
  <si>
    <t>824c2f388d2883b8cc1bec66e0afcdb4</t>
  </si>
  <si>
    <t>f2b8ec8859fd7d0699a1b72d3c10bb21</t>
  </si>
  <si>
    <t>c8ac97d9b5633b742965db4c9b7ca4f5</t>
  </si>
  <si>
    <t>c889977c86bca402957cbef7a7e57b8a</t>
  </si>
  <si>
    <t>b7c0ea820709dc5f7f6a28ad28fbea4e</t>
  </si>
  <si>
    <t>e46da14b0a33cd5788a57ec098fcfa7c</t>
  </si>
  <si>
    <t>ddc7d7bdbb90089ac43aa2943da11e9f</t>
  </si>
  <si>
    <t>9feb9b49349eac467c8fd96905c8ad7e</t>
  </si>
  <si>
    <t>6c7d9ef2b2ea7263ccecc6cd25c39bec</t>
  </si>
  <si>
    <t>0ef66bbca41d2558cfd7662eafb21985</t>
  </si>
  <si>
    <t>36e667702de30380b717c03a3ff87dac</t>
  </si>
  <si>
    <t>eced7988fb8996ecfb3b365da2556a25</t>
  </si>
  <si>
    <t>51077e13151b91c667ac8190fa129ee3</t>
  </si>
  <si>
    <t>eee7a3532ea4b350d79f16af40d95504</t>
  </si>
  <si>
    <t>6dd43c82c785f86be1557dba209f6a67</t>
  </si>
  <si>
    <t>c4174fd9b410269b8dfd4fa2b9de227e</t>
  </si>
  <si>
    <t>ee02a6cf644c0743e2ba74304333f5df</t>
  </si>
  <si>
    <t>1594417158b54bc7e5327e9aa81a9f28</t>
  </si>
  <si>
    <t>14aa404f4a21a096a3a363feb40e9f3f</t>
  </si>
  <si>
    <t>dac2abdcf939b7211f4fd462600a9efa</t>
  </si>
  <si>
    <t>e7067833e6f562e285d3e77b6d6df5f0</t>
  </si>
  <si>
    <t>ee5d34de75c7c8f33320846add2cf1eb</t>
  </si>
  <si>
    <t>7aa378a1cfce0b8337fc32f54c206669</t>
  </si>
  <si>
    <t>5010413b5fec2dee445ac0d336561d4e</t>
  </si>
  <si>
    <t>58bed7e4a1c98e7eb937ced11a410a92</t>
  </si>
  <si>
    <t>8dad62855ddd03a427ff4f0aa9144c51</t>
  </si>
  <si>
    <t>6bf1b4b7bc7d87ebe0cd287caa10a623</t>
  </si>
  <si>
    <t>7b5b953edb0c2310553ff1e663a1a3b2</t>
  </si>
  <si>
    <t>8165cce067ddf16b1ffbe6812d685173</t>
  </si>
  <si>
    <t>b6cf62953d9ba90020429a5e7f4c48fe</t>
  </si>
  <si>
    <t>b92f42e660ef2da94d218f9b0e63a17b</t>
  </si>
  <si>
    <t>d5cde3d91be578623ddb6758f751c763</t>
  </si>
  <si>
    <t>943b6b95fcf678008b539aa46cd4fbe1</t>
  </si>
  <si>
    <t>71c915d572a4b5226a7c86bb5bc5f7de</t>
  </si>
  <si>
    <t>8e73f2c0bfe1bf2088980552302c4218</t>
  </si>
  <si>
    <t>32a19870c78a4b5e05b93f0470ac699a</t>
  </si>
  <si>
    <t>6fef03de93ffc4d61f8b08686869ff01</t>
  </si>
  <si>
    <t>e46dffa8d52312144c58d8893040d6fa</t>
  </si>
  <si>
    <t>1064699b64b57b968c1aee5f923979a4</t>
  </si>
  <si>
    <t>918014925a0b8438dcc3fc1baa52bf9a</t>
  </si>
  <si>
    <t>ab83783dbf71e88613350d091a6ed104</t>
  </si>
  <si>
    <t>1511792afad102d19625f884345d8b19</t>
  </si>
  <si>
    <t>bcdb7bfd5259d026e2d0935f9ee221da</t>
  </si>
  <si>
    <t>a345d0dba7679d098236b6af66b13660</t>
  </si>
  <si>
    <t>396c5de3ec3fe0ef4d4bd5f2b474ac3e</t>
  </si>
  <si>
    <t>c0a4ebbad765a5cd01f47b3db15dbf98</t>
  </si>
  <si>
    <t>934d49c81d2a66e0620a175994a916a7</t>
  </si>
  <si>
    <t>39e0323c18c9b7865830e6aca8b04fb1</t>
  </si>
  <si>
    <t>a2932f92506a47c7d483248e121df919</t>
  </si>
  <si>
    <t>6ca2f18b0b13a1f1ecee83047ae4e8ef</t>
  </si>
  <si>
    <t>b9b775443fa8d57e49a7449cb0b907d3</t>
  </si>
  <si>
    <t>93be3e3211e613de37d49c65aa232f3a</t>
  </si>
  <si>
    <t>2d25b4cd2a94db4dba7601b58e21c76a</t>
  </si>
  <si>
    <t>120cd509667db5ff0fdb167818c1a322</t>
  </si>
  <si>
    <t>bbcdd19ac9096d18a0709f25e5982e43</t>
  </si>
  <si>
    <t>c8303617006e7dd7a52aa128cd6bd778</t>
  </si>
  <si>
    <t>3ef8458da30b0f14e4a3c1a158d259a6</t>
  </si>
  <si>
    <t>775cb94d45f409154d85bb2f82c11bf6</t>
  </si>
  <si>
    <t>185ff6dd97bec131597f9ba577649e15</t>
  </si>
  <si>
    <t>f2e5c2262e6b5841b9fc17f80a83ff15</t>
  </si>
  <si>
    <t>53b233b9c6a9e035f98ac983a5d61829</t>
  </si>
  <si>
    <t>6b33b099c358a3cfc880f2fd93789aac</t>
  </si>
  <si>
    <t>8fe91b59ec425ce9f12ba606e1b50dad</t>
  </si>
  <si>
    <t>bc59e367d97f1086a499b38e33ea0a03</t>
  </si>
  <si>
    <t>dfbd3a49e76f678a3c134559eb68897b</t>
  </si>
  <si>
    <t>0ffbf95e0200fa77209de15a8c9ac92a</t>
  </si>
  <si>
    <t>bd8befdc2c3b8f3c7ed7ed160a5ce1ea</t>
  </si>
  <si>
    <t>f897f7fbd6c22448f679e1036d7ab181</t>
  </si>
  <si>
    <t>98e0fe49984dd9d4ce1c9080bd17c47c</t>
  </si>
  <si>
    <t>3e6c53f957c45119cfae882dccb2537e</t>
  </si>
  <si>
    <t>12ccd6446ef2e2892f1dcb0b2bcea920</t>
  </si>
  <si>
    <t>fe20570cfbe43f368aaccb27df8d7000</t>
  </si>
  <si>
    <t>07501ca10973ae66ebdb16c8e9ad0304</t>
  </si>
  <si>
    <t>fc21bfa683989015a53b2bd726ec30a5</t>
  </si>
  <si>
    <t>323e9c2dc0b2152b6aaea2eedfc45087</t>
  </si>
  <si>
    <t>798eb67f595d0adf3611a8eeb7fbff41</t>
  </si>
  <si>
    <t>e5e447379320a3fc2d224e175dae72a2</t>
  </si>
  <si>
    <t>2fdb716d73551ce6ccd009532ef49da9</t>
  </si>
  <si>
    <t>ce80f85fc3b8894a465d845ed11e2297</t>
  </si>
  <si>
    <t>f42930e3bc99668d9a252ab8b959ad4d</t>
  </si>
  <si>
    <t>1f44cb9748a0b154bcda3c072fa2a01a</t>
  </si>
  <si>
    <t>8b6098248fdd44cb5b9d797aadbdb1bc</t>
  </si>
  <si>
    <t>07fb1379f9d1e432890df94f64c34914</t>
  </si>
  <si>
    <t>9c512ce026545f585dbf955f5aad8db5</t>
  </si>
  <si>
    <t>87ece0b77be03bb26bacba1222479895</t>
  </si>
  <si>
    <t>cc45cbe449be731bf48cf43cd934c678</t>
  </si>
  <si>
    <t>ec7c1f2c07855752ecf9a904e76d36dd</t>
  </si>
  <si>
    <t>3b5618e73f405e2053f0a3f4ffe43ac3</t>
  </si>
  <si>
    <t>93925c0b541627b852bf85b0c1d4b160</t>
  </si>
  <si>
    <t>6ebd5489f23aaffa353a775fbb22985c</t>
  </si>
  <si>
    <t>e09087cd9c17e29ad7a138a19cd2992b</t>
  </si>
  <si>
    <t>a98962bec50ce3b54d6b7c71361b9b4c</t>
  </si>
  <si>
    <t>79e5d718f03e42db52ec203fd7fb080c</t>
  </si>
  <si>
    <t>bbc220b7fda76b9e152e6ae43d157833</t>
  </si>
  <si>
    <t>01d4838f1cd16be708046d33a163c227</t>
  </si>
  <si>
    <t>f8cdb7ca9bdabeb821dd49c92d63eab8</t>
  </si>
  <si>
    <t>4cd0b60cc900dd111a468f9c9b196ace</t>
  </si>
  <si>
    <t>e4f7fedc8da0d8e09c50c2b333309538</t>
  </si>
  <si>
    <t>3d5043b09dc286328e8bf25e1ad40b7a</t>
  </si>
  <si>
    <t>e93da5215d90760f1c69045651f27dda</t>
  </si>
  <si>
    <t>87cb4e66cc085fee10f5d5617b279b67</t>
  </si>
  <si>
    <t>22cca761d7d74e9d7dfb8c066f475d23</t>
  </si>
  <si>
    <t>d1da8732cd4966a5dbeeb42d99355dfa</t>
  </si>
  <si>
    <t>0ef2d64c0dcf6b02df2f18ea84d6bf6d</t>
  </si>
  <si>
    <t>8fd6e49e997ae08a2b95a1235fab419e</t>
  </si>
  <si>
    <t>3c2932b6757797c735f417bd89176f9f</t>
  </si>
  <si>
    <t>58b32edc8e47ba8fd2ae7ffbabdd4699</t>
  </si>
  <si>
    <t>e8cc8be6fe6032b9dba96647fa64dbad</t>
  </si>
  <si>
    <t>c307becf138611b8e2a4db305ccf7b16</t>
  </si>
  <si>
    <t>d18a4e69b64b405ce1d19d4c37384ee9</t>
  </si>
  <si>
    <t>ee65153ce1a4b212beed3fc79835e181</t>
  </si>
  <si>
    <t>c2a649868d4b8fd3883073c073dde07d</t>
  </si>
  <si>
    <t>5e6b3ce69691d1c2f8eb4e9bbd047194</t>
  </si>
  <si>
    <t>5cf9528c0e35c0b46a4be43f1f193775</t>
  </si>
  <si>
    <t>0f11187ed11c46a94a4f2f08669ac7a5</t>
  </si>
  <si>
    <t>f06875a93ecdba2886330ed06cea6878</t>
  </si>
  <si>
    <t>189734889a24d1e69035a2c59a0e2b65</t>
  </si>
  <si>
    <t>986b737babc46bbf27683a390bd1c3b5</t>
  </si>
  <si>
    <t>e139f5b1c46820c94b065d564b7c9316</t>
  </si>
  <si>
    <t>0b67be8e04b3657251d0088508881ab4</t>
  </si>
  <si>
    <t>23bec80947a2c2970d19b652aaaa73a3</t>
  </si>
  <si>
    <t>405fda5521262832a1f0d27c0f480979</t>
  </si>
  <si>
    <t>4708d707a785446a78b067415061a82c</t>
  </si>
  <si>
    <t>03a274595c59d79504896835a3f5a4ac</t>
  </si>
  <si>
    <t>c193a609aa014593113d325df9587b40</t>
  </si>
  <si>
    <t>06d56e6c4b66b798e5ddb62346c72b99</t>
  </si>
  <si>
    <t>b36cb80468dbaa216a3cdf850d6486ca</t>
  </si>
  <si>
    <t>c029dee027edbca6ee9a5ba365d3def9</t>
  </si>
  <si>
    <t>49d720362999972b93abdacc266f05e0</t>
  </si>
  <si>
    <t>04ba21a6c8617c8b44a5bab5a49ec13d</t>
  </si>
  <si>
    <t>7059d03934f7ae4ad505e538303c3764</t>
  </si>
  <si>
    <t>9e351477424572d6721e983703013465</t>
  </si>
  <si>
    <t>d1628f2ba64fb78c44d2be487b613662</t>
  </si>
  <si>
    <t>eda5d79de01b8436d99e1fe4e8cab7c6</t>
  </si>
  <si>
    <t>c6cd9fa324cf01341fb4323bc4e5ebf1</t>
  </si>
  <si>
    <t>27b8e839f15b448b4854877d6b2e0d58</t>
  </si>
  <si>
    <t>c93deaa0b420248bc317961b7c0858ef</t>
  </si>
  <si>
    <t>04c5351d8eec9ef2688d69d51aed4169</t>
  </si>
  <si>
    <t>663b6dd594f2cc016a0726580ff11809</t>
  </si>
  <si>
    <t>8d9f764c3714e76d4b1d3fd75a84e01d</t>
  </si>
  <si>
    <t>5f49e9f69d86afa5e25021d61cea3324</t>
  </si>
  <si>
    <t>44b54ec6157a00e5764bd9f455a11565</t>
  </si>
  <si>
    <t>b9a2a4fa86bdfdb31039245d9a77b944</t>
  </si>
  <si>
    <t>6ac763dce60aae69ceebf4fc37e41cdc</t>
  </si>
  <si>
    <t>218a77c8c138af7955f842dabd238ba1</t>
  </si>
  <si>
    <t>40e1b6a227a8b875346c63ccbefd0850</t>
  </si>
  <si>
    <t>93df821fe7fba6664c7dae44ef230d75</t>
  </si>
  <si>
    <t>ab93cf39c66a1a592f9aa053b4498c02</t>
  </si>
  <si>
    <t>6306cad95fa7e07692b58b6782d39bb2</t>
  </si>
  <si>
    <t>a1a7704e827c71678a04d648205a0f80</t>
  </si>
  <si>
    <t>af35b2b4b6eee47063f832acdf1140bf</t>
  </si>
  <si>
    <t>7241b160aef5a176e1de728181ade5d2</t>
  </si>
  <si>
    <t>2367f328bee4fc138d021b68b346ef12</t>
  </si>
  <si>
    <t>ed1595d763b5449d42d0fd29fbd1e1c5</t>
  </si>
  <si>
    <t>f45e87f58360fde40945f6438e221d19</t>
  </si>
  <si>
    <t>9c3f9361968261e524e81bf295734a25</t>
  </si>
  <si>
    <t>8c55948f31333610183997a2ed044af7</t>
  </si>
  <si>
    <t>655c41c5743431824dae5f1af7f3da7a</t>
  </si>
  <si>
    <t>2ac1748b65d8aebd8df07033cca074c9</t>
  </si>
  <si>
    <t>e133fcab65bee14b3619f9caaaae9ed6</t>
  </si>
  <si>
    <t>000113e0ce803c7f681ebbe98fdcfdd1</t>
  </si>
  <si>
    <t>e4faa269696dbbf1e58977d2876a33c5</t>
  </si>
  <si>
    <t>36a3c644c8447e21a35a5ef8f585f64a</t>
  </si>
  <si>
    <t>12399684f30cec2ec8e57dab685fd0cc</t>
  </si>
  <si>
    <t>acdcce49778b11525add8107495ae72d</t>
  </si>
  <si>
    <t>6792358f9af660c6330b3cdd9330a9b8</t>
  </si>
  <si>
    <t>071739efd3540660ee19224fba20ea3d</t>
  </si>
  <si>
    <t>955b94b48e162718da8bc5caa647e42c</t>
  </si>
  <si>
    <t>dfac7c89d71cb8620f7b30d53e9fe657</t>
  </si>
  <si>
    <t>ce84cedfff16ce1c44c381a1accc71b1</t>
  </si>
  <si>
    <t>7bfb19da657578e7be53271b41b561da</t>
  </si>
  <si>
    <t>0fd8a82129d3b612530a68dbb5aa4b38</t>
  </si>
  <si>
    <t>78d051d68805288c94f90ed7170e2320</t>
  </si>
  <si>
    <t>4ca92f26451499a30088426a0bbd9452</t>
  </si>
  <si>
    <t>30fad5cf78166f5fde2411896cb49591</t>
  </si>
  <si>
    <t>7853c3d02b6db0aa5d4511e1c9faa1be</t>
  </si>
  <si>
    <t>c6e668ae11aa5856c4a589cfccefab30</t>
  </si>
  <si>
    <t>18683e0ee0d5ff7833bf1706f7f5fc59</t>
  </si>
  <si>
    <t>0fdfd94f8dd7a1e0cd2bbc8f568d1519</t>
  </si>
  <si>
    <t>5e91c5de5f0d9402617171e69f68e820</t>
  </si>
  <si>
    <t>4fa44be693e3722d65d0f6f2984310f7</t>
  </si>
  <si>
    <t>f8cdad6d246939b296b61bf28a2cdb3d</t>
  </si>
  <si>
    <t>422dd266058d92c2f1d68e69e5ab4f24</t>
  </si>
  <si>
    <t>cda064434d6e0b2f972040bb6989efca</t>
  </si>
  <si>
    <t>85bb386f89ec51a82ea5eeb01c9babde</t>
  </si>
  <si>
    <t>9176062a26fcd35f39fdc75803183758</t>
  </si>
  <si>
    <t>56c5ea6db8b8056d03e713cb412ad1e2</t>
  </si>
  <si>
    <t>21b1a151c7ab58e11a7a9242f03a7438</t>
  </si>
  <si>
    <t>d76bf3758208df9d045797f5400c588f</t>
  </si>
  <si>
    <t>e01422ba33ed331ac329090fa093ee04</t>
  </si>
  <si>
    <t>78d60ca8de4383f8b644db0a0b30a9aa</t>
  </si>
  <si>
    <t>bb3a6533f48206b49c9157ae3b32cdb5</t>
  </si>
  <si>
    <t>2700035c8350aca210d4836d2cb8b1fd</t>
  </si>
  <si>
    <t>6c97fa42183076708916a1d8f3c1ded6</t>
  </si>
  <si>
    <t>3006d86b4aff1827ce368ad1d339024b</t>
  </si>
  <si>
    <t>9e65431266a4eed61d23569f028405d8</t>
  </si>
  <si>
    <t>4c8e184fd34adc0979a73cc56ccb3040</t>
  </si>
  <si>
    <t>cf1eb84a6a98528be7c0482365f38355</t>
  </si>
  <si>
    <t>5a4aedd4c242c98aaaae82ee54a01460</t>
  </si>
  <si>
    <t>1cb084b78c1a41d78a32dfb5bdb6ad4a</t>
  </si>
  <si>
    <t>cd7e4d5be5c63ed47301d291b06a4d55</t>
  </si>
  <si>
    <t>1ef0258e45f3738ac8a6e080a5b55fac</t>
  </si>
  <si>
    <t>89b401bae738b23646862e041b9be49a</t>
  </si>
  <si>
    <t>811adf756399c6c80388e0906c83be39</t>
  </si>
  <si>
    <t>26d76f8c32c0158d9f213783a440dae1</t>
  </si>
  <si>
    <t>2e8564d7da484384dbfd59d8cf9e603e</t>
  </si>
  <si>
    <t>d2d2be5a138d2a8271eb5bf1f61a7f0d</t>
  </si>
  <si>
    <t>27010cd0eaf9383d1a4b3017b093e955</t>
  </si>
  <si>
    <t>c75469af296b01266c92fa5a068b1597</t>
  </si>
  <si>
    <t>61b6c394339eeccf25c0b9ea7ec74cfd</t>
  </si>
  <si>
    <t>a5fc07c6424bd0956577def4c0a80b72</t>
  </si>
  <si>
    <t>6dbc6e0731c58e81e90364e3b008a37a</t>
  </si>
  <si>
    <t>a7f59919830cc7488c8c4a1d83d095ee</t>
  </si>
  <si>
    <t>f374c9646b33ee5f515ff537994a8e44</t>
  </si>
  <si>
    <t>bfe73a287050d50596f729507d5ed860</t>
  </si>
  <si>
    <t>4897f8b54c1d6736e57ac0e2fdf3873f</t>
  </si>
  <si>
    <t>5a07f05e7f6c0d99eb56739df3bef861</t>
  </si>
  <si>
    <t>505b29c274a6b5822fe3c911f42f84bc</t>
  </si>
  <si>
    <t>6f2561d11e33a9d6c68b10f355d33d45</t>
  </si>
  <si>
    <t>066035fa2383fd4e8dd2ca975674338f</t>
  </si>
  <si>
    <t>2fcf9f8e0b57679c0a582879287af67e</t>
  </si>
  <si>
    <t>0cf0cb2acf821de5d6c5e15db154f900</t>
  </si>
  <si>
    <t>a45b58a4d13cdc779cb940575477a6f1</t>
  </si>
  <si>
    <t>ba6bce68f3d109f98188911a0d19a89c</t>
  </si>
  <si>
    <t>6002d4dd22d69a1b4ab562e44f0214e9</t>
  </si>
  <si>
    <t>a9ab721bf2e102f6ca4f3f1ed3908bb3</t>
  </si>
  <si>
    <t>36b26979c3e1e0cb5aa8663521fadde1</t>
  </si>
  <si>
    <t>2aa2fc16a25ee1b7446263f7ae776bb0</t>
  </si>
  <si>
    <t>2830063d970ac3734fe3c3c408e57915</t>
  </si>
  <si>
    <t>8175742c497eeb2680eb82d61f95e4fd</t>
  </si>
  <si>
    <t>35295653f8297776cd0b12feb6868bf0</t>
  </si>
  <si>
    <t>2ef1d5c5b8a6ce3cba57f4081dbbddb7</t>
  </si>
  <si>
    <t>416093bc8516b37161b4968a375c7ebc</t>
  </si>
  <si>
    <t>366f2b9310e79222b70e6d308c520fa2</t>
  </si>
  <si>
    <t>60b1ac06b3edd7a3199df55f116af8cf</t>
  </si>
  <si>
    <t>2e7e638e0a0e19052dc27d0ea684eb9e</t>
  </si>
  <si>
    <t>ffdb134bf687fad561a862afa1216641</t>
  </si>
  <si>
    <t>205fa07833a19e42569e214313d4ec41</t>
  </si>
  <si>
    <t>3d100f83078079a399de77b37d018e37</t>
  </si>
  <si>
    <t>eb2c2496384f5133673a36224cfe08e7</t>
  </si>
  <si>
    <t>d636b464b841fd67fd78d37e846c24a1</t>
  </si>
  <si>
    <t>fc98913c25157bee52a5b9e89cfcf168</t>
  </si>
  <si>
    <t>cee860113e000a8fb9caa76233e24bab</t>
  </si>
  <si>
    <t>1da662a56fbaececaeddd189ffe622ec</t>
  </si>
  <si>
    <t>973510037020d4f25c83a41d5ebd8e6e</t>
  </si>
  <si>
    <t>697a83c1a1784b45c2eeb6103d543da6</t>
  </si>
  <si>
    <t>f5e16dca6ed47ca3154e052ca271f289</t>
  </si>
  <si>
    <t>98a28f4ac0949b229d2a8d7ff5726a5d</t>
  </si>
  <si>
    <t>9674f0d7842aef821bb613ec4f7c6352</t>
  </si>
  <si>
    <t>3a8db2cf78c3f0d961405b4a8e36ac21</t>
  </si>
  <si>
    <t>18fbecd84107ff86e11ef9df3d1f794d</t>
  </si>
  <si>
    <t>1456cc866dfefe30e69af020b63efaf8</t>
  </si>
  <si>
    <t>387c520cb235fc1991e8ba25e5719974</t>
  </si>
  <si>
    <t>56424121fb011d42f94e19ccae2be396</t>
  </si>
  <si>
    <t>49d93b0c178b8c565c8388e3d8ea48c9</t>
  </si>
  <si>
    <t>272619a3d2d1934981237bdeb3e24e26</t>
  </si>
  <si>
    <t>3c6da068ddcd59aea2a3eca617a91152</t>
  </si>
  <si>
    <t>12591a3719953ecebc61daaa3d93380f</t>
  </si>
  <si>
    <t>5d9ed377b2eb4515f4b86dd8bcc15860</t>
  </si>
  <si>
    <t>7423c3765293bd31941ba73c1c5b3f0d</t>
  </si>
  <si>
    <t>d1575e2e85c91a6f9642cfb3d649d152</t>
  </si>
  <si>
    <t>75b68d3fe1d642626b7abe3b01f1dd34</t>
  </si>
  <si>
    <t>db59aa609716e1bc71cdeffb014ded7b</t>
  </si>
  <si>
    <t>0f8af10e87218a1964f987aad0c08a37</t>
  </si>
  <si>
    <t>c3fd3b6e85b0a31f352fb6069aa37fcf</t>
  </si>
  <si>
    <t>e4d0ac43522eec4672413851bf8b095c</t>
  </si>
  <si>
    <t>a4ad3e5d38dc6b22d33760d582244111</t>
  </si>
  <si>
    <t>f8dacbc5416cbf1d1e23f897fd78e273</t>
  </si>
  <si>
    <t>e227fa96f266b597849860a51f2dd3a3</t>
  </si>
  <si>
    <t>94a8be330da446da5da7b4f52fa96e0d</t>
  </si>
  <si>
    <t>08f045b9b12a61c3876e317116ec023b</t>
  </si>
  <si>
    <t>46f2930c3caf83a7e8eafbee9dea6d5b</t>
  </si>
  <si>
    <t>193a73103422c050f84f1c0900372e49</t>
  </si>
  <si>
    <t>f35ab9febfb5708afaa956c92b285739</t>
  </si>
  <si>
    <t>082740d6750181f772740661de438408</t>
  </si>
  <si>
    <t>01edfcaa9d5f120031f77888e352806d</t>
  </si>
  <si>
    <t>ee2bca634d2be492f780c89c129a243c</t>
  </si>
  <si>
    <t>cbbf8cc3c685c193c5587b7fd57e1dc8</t>
  </si>
  <si>
    <t>94e1bd1295fd13e80ab50996e61149fe</t>
  </si>
  <si>
    <t>27e22493e133d603cec13e0d7b9ad632</t>
  </si>
  <si>
    <t>3cebe2406912f550f709ca1b099a566c</t>
  </si>
  <si>
    <t>339c574cc26e16180e52c27a6ea23ab0</t>
  </si>
  <si>
    <t>ee61acd13cc3cbae50e38eda688d0689</t>
  </si>
  <si>
    <t>dad61870188e05ee8e1c7f3f5d77c52d</t>
  </si>
  <si>
    <t>5752a3d72aa62c6ba6512d9ba7998cf3</t>
  </si>
  <si>
    <t>6b100369ea7694602e86e053110aa98d</t>
  </si>
  <si>
    <t>7905ab3b46110c85f7eb2dcb7c6d63b6</t>
  </si>
  <si>
    <t>da1595d433cfbd797a4daa2e5d110a9d</t>
  </si>
  <si>
    <t>72f023fe70c63a731c6d490d56bf07af</t>
  </si>
  <si>
    <t>3acee8449d80cef714b603a5c4c19cae</t>
  </si>
  <si>
    <t>9ee177dfe3c05d6da0e2cf10bac0636e</t>
  </si>
  <si>
    <t>9a3f40914ce29192e155c205f1e57ef0</t>
  </si>
  <si>
    <t>fedb9978a771b4f5142059593da0df1e</t>
  </si>
  <si>
    <t>47f9b4eb12db2083935294f4b7ad70bb</t>
  </si>
  <si>
    <t>d8600a2337ef16bceee340acd66b70e6</t>
  </si>
  <si>
    <t>b38eb2fee10941a178f26d9ffb72d783</t>
  </si>
  <si>
    <t>02949588df087a402cd884b9582d42ff</t>
  </si>
  <si>
    <t>2c3d8bd69c5810b781032037c4a1429e</t>
  </si>
  <si>
    <t>def77fd0f80a8bc0feebf1c019432a1a</t>
  </si>
  <si>
    <t>574734961a206b617529cd0e3a43ef49</t>
  </si>
  <si>
    <t>18a54bbb4fbf237d6446892dfe866016</t>
  </si>
  <si>
    <t>e1e4e6a4f9d54d68b6ab86472e248d29</t>
  </si>
  <si>
    <t>d860e10effc919055ae5f1ee1f14127c</t>
  </si>
  <si>
    <t>9867aafa539e319eb1dc8269a96e09a9</t>
  </si>
  <si>
    <t>09276538aa29f6b457997c92a1273c8f</t>
  </si>
  <si>
    <t>f2ef770233ad0263d03a3aa3815e058f</t>
  </si>
  <si>
    <t>b8a1c27ec970eb4da3519018e53ec708</t>
  </si>
  <si>
    <t>1c65cb5cc1b35cef6de8fa17c4aa4da5</t>
  </si>
  <si>
    <t>c4941df1aad3feacecb6add5ff27a0c3</t>
  </si>
  <si>
    <t>9c373a5c7fec9158cb0ed16c4f3450b8</t>
  </si>
  <si>
    <t>d006261d09afaf979670fd3f9c358f66</t>
  </si>
  <si>
    <t>b9ccb1bb30984eb618912683b8433952</t>
  </si>
  <si>
    <t>ad5c91ee6003662c0670675a631df9e0</t>
  </si>
  <si>
    <t>8a8981e11a56dda5bc392de4a6604573</t>
  </si>
  <si>
    <t>c44387e6a99212661dce74c4e68debea</t>
  </si>
  <si>
    <t>5bf263383e19a05ba3f64c875cf440e7</t>
  </si>
  <si>
    <t>72d2f28998e4e4ff1fd7ef8073e877fc</t>
  </si>
  <si>
    <t>8d7c812c6abeccada82042debd3a3054</t>
  </si>
  <si>
    <t>dd92dda213555b95bd0063c1d9e443c9</t>
  </si>
  <si>
    <t>3fab9129e04ada25608855c7661347ad</t>
  </si>
  <si>
    <t>969e7c5247894d0451210a58d6e3a6a3</t>
  </si>
  <si>
    <t>035f379c51d719c295c3a8795a04d2b2</t>
  </si>
  <si>
    <t>aacb21b2c672edbb0668b89aa9e2ccfd</t>
  </si>
  <si>
    <t>91516f6fb35b840485fb3dd93ff520aa</t>
  </si>
  <si>
    <t>4b260953a67fddf55d4fa9994df17cff</t>
  </si>
  <si>
    <t>8598005a39cf54c14bb0967d44f6c0b8</t>
  </si>
  <si>
    <t>5777d62699f7f3adc936ab10fbcc5281</t>
  </si>
  <si>
    <t>67844856f9124da55fbc9909b38e3e3f</t>
  </si>
  <si>
    <t>b173a39207eb9b446c83f6bc34acaefd</t>
  </si>
  <si>
    <t>69c990c811b148109fba6a65c99f8b3a</t>
  </si>
  <si>
    <t>5b1281515cbacbbf75d24daf5f305aa6</t>
  </si>
  <si>
    <t>8240bc91903bf1b9423d50e4112ca242</t>
  </si>
  <si>
    <t>2889b4f87cf91afd19f7a08fca6b19d2</t>
  </si>
  <si>
    <t>6f59861bc7e4e171aeb09d7658487d0c</t>
  </si>
  <si>
    <t>c56503ab067c344f1c8e0242a4d99d55</t>
  </si>
  <si>
    <t>0473f78bb597e8112673d5360a7b0a7d</t>
  </si>
  <si>
    <t>742c9d8aa541ba1b86157f4d296d2fbc</t>
  </si>
  <si>
    <t>faf4b52856e617ca6de88fd03f9e69b5</t>
  </si>
  <si>
    <t>49bb756fc56a83a2e7d7e1d6a4ed6765</t>
  </si>
  <si>
    <t>defe67e2b258bafdfd1a4163289776b4</t>
  </si>
  <si>
    <t>bbb9ff9cf9f4487eb2b9e2f9cd970e50</t>
  </si>
  <si>
    <t>e70a3594e35224621b23ea52030db9b8</t>
  </si>
  <si>
    <t>8a1f676d8f5b550bf185bb728a76d854</t>
  </si>
  <si>
    <t>26240e50ffd3375a70d8e673e54707de</t>
  </si>
  <si>
    <t>7dcc450902f693c28b20d836e51313ac</t>
  </si>
  <si>
    <t>32c5875c6f05f6314826d39b69793236</t>
  </si>
  <si>
    <t>f10ab71c9cd50a0798d77323aaf882a7</t>
  </si>
  <si>
    <t>26039493665a32571b6d62e4b4985c19</t>
  </si>
  <si>
    <t>48d93b12f70f5db097a1efc0222a66b4</t>
  </si>
  <si>
    <t>414b23a0e7d7bf60c7a418ac8ee04891</t>
  </si>
  <si>
    <t>d2e985da71ae2c92ffa852d5cced933f</t>
  </si>
  <si>
    <t>7feaa74e97ea676f4e65233d269fcd08</t>
  </si>
  <si>
    <t>26ecb63d5736b1f3ce73cb880c680f77</t>
  </si>
  <si>
    <t>1aae444cdce81c239dde01acb225fbe2</t>
  </si>
  <si>
    <t>1b643d0cef3dcd0997d1049fdeda7288</t>
  </si>
  <si>
    <t>6ac581f663ae64160d1f6acd5e7cb589</t>
  </si>
  <si>
    <t>adfaab06506defd905b5bb414d077690</t>
  </si>
  <si>
    <t>d6ec87455d975a61a7bd3590f95af332</t>
  </si>
  <si>
    <t>602ed77007c2bfef768583da69952a73</t>
  </si>
  <si>
    <t>f1e6c0073a2e07cee8e88583e19f55ef</t>
  </si>
  <si>
    <t>46053de522c39c50bdd3c256a3e9cdaa</t>
  </si>
  <si>
    <t>9f10a198f26a9a27725af7730e14bf2e</t>
  </si>
  <si>
    <t>16d706b4c59f9a39df0b08da22c384eb</t>
  </si>
  <si>
    <t>33a40024da936ff580f17a1a34189144</t>
  </si>
  <si>
    <t>079ab642d50778bd679a4b073994a987</t>
  </si>
  <si>
    <t>df5b832f676a9d537767860181d8c86a</t>
  </si>
  <si>
    <t>ba6e08bf209a84537d0242d7e3077699</t>
  </si>
  <si>
    <t>e088ed4af03504e03c91aa7486ebdc16</t>
  </si>
  <si>
    <t>e2d7dcfc970d7d0ecada15007a63df72</t>
  </si>
  <si>
    <t>6a8a4ef140674d1999f1dc32f9172089</t>
  </si>
  <si>
    <t>3e0934cd446a1fec49ff0a3e70d0ee30</t>
  </si>
  <si>
    <t>a3bfd7094d276dbaeccf0796e8082364</t>
  </si>
  <si>
    <t>7e2d2570a4da81dc58f1dcc565628b07</t>
  </si>
  <si>
    <t>68881792980e4ac56e5bcbc042dc1e33</t>
  </si>
  <si>
    <t>d6fc3b7d1acd8e74e5ea9995c328d7e6</t>
  </si>
  <si>
    <t>2462fa1eea4578d9ecef8f2725750aa2</t>
  </si>
  <si>
    <t>f01598937cbc60ab935b7347841dfddb</t>
  </si>
  <si>
    <t>052a0fedafad27c827db2d688d635d27</t>
  </si>
  <si>
    <t>b42b17b1df270edc91c2140e8bd2eaac</t>
  </si>
  <si>
    <t>ce9c6a15e47233e5c1542ccc6a6c9091</t>
  </si>
  <si>
    <t>b96ccb9e84b51e00c65fb7165969a75f</t>
  </si>
  <si>
    <t>d2a1a45ab93150871ef4415952c5cff6</t>
  </si>
  <si>
    <t>4d0d86841ad8edc4fa47c2912c8c822e</t>
  </si>
  <si>
    <t>7b84bf6862e178cf910b3f5f445b7f5c</t>
  </si>
  <si>
    <t>17f26231b76d5b4aa0c2b6c6724395ca</t>
  </si>
  <si>
    <t>7e2a988c97f944f7327939ebf836290e</t>
  </si>
  <si>
    <t>3ae3a4b908d66e263996e889edbb565f</t>
  </si>
  <si>
    <t>253f26cbec18a3d8d460ad691d86f43f</t>
  </si>
  <si>
    <t>95566410ffd682fb65030763e5ed16df</t>
  </si>
  <si>
    <t>c6d699a77fb7ca55d633200fb5645cc9</t>
  </si>
  <si>
    <t>e08d068f76b49acf44096b19a0f7a1fa</t>
  </si>
  <si>
    <t>f59127117b5a99ea277596f0239f08b5</t>
  </si>
  <si>
    <t>d6eee7f02944f48b3a9cfb39585bae6b</t>
  </si>
  <si>
    <t>4f933fcc10b51afdf248f8074c8a2622</t>
  </si>
  <si>
    <t>0485ae0418116d6d01174558d1f7e1cc</t>
  </si>
  <si>
    <t>363859484cf3e76b97e8c5e373e86b75</t>
  </si>
  <si>
    <t>a7eb2a9702e4bfa7b0427e18393afac8</t>
  </si>
  <si>
    <t>66fcdcdb19e4bb52d8cd48baaac4b8cb</t>
  </si>
  <si>
    <t>5dca5e024d93547bb3486324c44ca284</t>
  </si>
  <si>
    <t>cd136b7e9ac9cc38b9e8661a6c2e1c6e</t>
  </si>
  <si>
    <t>86ae60666bb8c741bce15b457d5307c2</t>
  </si>
  <si>
    <t>dcf8b2342470a74c22b83d0e1ec4634d</t>
  </si>
  <si>
    <t>56626d17150bd0b2d0378b0127b87263</t>
  </si>
  <si>
    <t>f3e9408315795835e8c08b24f0b0c673</t>
  </si>
  <si>
    <t>d75053593e9414dce6a099305fcc5e2f</t>
  </si>
  <si>
    <t>c7114763b123c0520176cb281acf4378</t>
  </si>
  <si>
    <t>eb44899c2619c610756bd11c36d1eb08</t>
  </si>
  <si>
    <t>688711710fb10fbe621e55735b10e057</t>
  </si>
  <si>
    <t>20b79572d3e6eef91383427235e7e21c</t>
  </si>
  <si>
    <t>6ed9ce4ce870eb2b62ae28b01542942a</t>
  </si>
  <si>
    <t>a30df54ba678ad1b333aa2438078547c</t>
  </si>
  <si>
    <t>327a5e8fa7cf08b826d63182a1f426ea</t>
  </si>
  <si>
    <t>93ca09946e78624da7a7f70218dc0efa</t>
  </si>
  <si>
    <t>aef10a9e6ea97148bc1ce8c77ebe50cb</t>
  </si>
  <si>
    <t>714dc15bfd2945050e29b290316a5674</t>
  </si>
  <si>
    <t>8969504a4ffd16d46b3536f4aafed786</t>
  </si>
  <si>
    <t>d1c0a62c7fa5b311944f1df8cc57c546</t>
  </si>
  <si>
    <t>479a64678656d01f94536d0deb628dce</t>
  </si>
  <si>
    <t>1aeb67e3354c7340b16594038a1436fa</t>
  </si>
  <si>
    <t>0f50e9a8b9519e8ae05031c8379e7f7f</t>
  </si>
  <si>
    <t>6041724a7a292801423cb13f5d83b90b</t>
  </si>
  <si>
    <t>a5e807cd3ea99a02a767daa42146b050</t>
  </si>
  <si>
    <t>fdb73ee238367320454f508be28d80c2</t>
  </si>
  <si>
    <t>f5ae1d5abe7f9a1d46d5514b42deabf1</t>
  </si>
  <si>
    <t>dee1ef2ee072029e378a4f77a1658da4</t>
  </si>
  <si>
    <t>bdd7d6246ce988f9688da69cdffc6b3a</t>
  </si>
  <si>
    <t>26802433d1bd3c0575481d2d61435a39</t>
  </si>
  <si>
    <t>cb3e57bea54e39b96a484cd9fb1cee16</t>
  </si>
  <si>
    <t>1ca6bd7fbaedd792ecbfe82adbf1f6ae</t>
  </si>
  <si>
    <t>fc59051072169dd2586e3c8a84ee805d</t>
  </si>
  <si>
    <t>79403d3b29d781de207dd7ead180cad9</t>
  </si>
  <si>
    <t>b63d4e3721e22be9ba186a02b79afd19</t>
  </si>
  <si>
    <t>141b91dea52887dee06126ee156ffdbd</t>
  </si>
  <si>
    <t>9186300a8078c5c5a0bb6ef74ca18ba6</t>
  </si>
  <si>
    <t>8ebbac0b100f55a2ccd0cd3e68acdadd</t>
  </si>
  <si>
    <t>49e6ce54491caf4d9732a347fc3c5765</t>
  </si>
  <si>
    <t>c7dd99d5f1888b1b8e7a0cab97da11e7</t>
  </si>
  <si>
    <t>ab581f5cd0455986477e67d418a8d030</t>
  </si>
  <si>
    <t>fb5c062c194c5bb99d40348473511366</t>
  </si>
  <si>
    <t>a36e61f70dbfb7ef8330850df10afa29</t>
  </si>
  <si>
    <t>be19a39d3428625ac2bfce6c5e0a65ed</t>
  </si>
  <si>
    <t>87efe54d2f4afb8e804ebfcbceb5e57f</t>
  </si>
  <si>
    <t>d43a818d8056cb7d6f868abb247dbb28</t>
  </si>
  <si>
    <t>697b54689cbef923e763c47861539dde</t>
  </si>
  <si>
    <t>ad727e2e67d815786ab6210d505ce7a0</t>
  </si>
  <si>
    <t>13adae3c1db2619deb7c2bf30a7d8444</t>
  </si>
  <si>
    <t>02c226d6508b866439183a78b374abba</t>
  </si>
  <si>
    <t>5299c4cc19f5ccbf58debd7192bc1f0f</t>
  </si>
  <si>
    <t>f76ae2ce270bdff91ff1d2f0005203ab</t>
  </si>
  <si>
    <t>155b4f4ecc249a5aaa40c5be70ba18b6</t>
  </si>
  <si>
    <t>65cff63c78a274f771775583d24c07ff</t>
  </si>
  <si>
    <t>8bc31602298febf187d68bf94f3b3ce4</t>
  </si>
  <si>
    <t>8ed0bf5cbe54a7e99576180e8c1df3f6</t>
  </si>
  <si>
    <t>23f1cde4f85aeb5eb792afc669bfd12e</t>
  </si>
  <si>
    <t>aca192b3fd837f92f3d2152d90168341</t>
  </si>
  <si>
    <t>a64bd278db1a6411825e5494473a8257</t>
  </si>
  <si>
    <t>94e9f86fca8a6c1bfc1e94c61a387fab</t>
  </si>
  <si>
    <t>1f656108baa570be0fd63e05f79141e9</t>
  </si>
  <si>
    <t>e5aa308dcea4256d68abc2b03fe4a69e</t>
  </si>
  <si>
    <t>ace08ae9f5b62cd9f283034e589262b1</t>
  </si>
  <si>
    <t>dc0e6ca8498241aaa292192e5ed86438</t>
  </si>
  <si>
    <t>b4cce66aedd76f3c250f81baa9079f1a</t>
  </si>
  <si>
    <t>2765e0ae60db1400d7ae9a355206917d</t>
  </si>
  <si>
    <t>1048b7635bd35159bee24dd79e934c88</t>
  </si>
  <si>
    <t>7d0160299d01691dfce1ba5111cb3bed</t>
  </si>
  <si>
    <t>d4a91ca2fc2cafc96d6f2da541af44ae</t>
  </si>
  <si>
    <t>5381f81a0e8c5112317e68779e29d233</t>
  </si>
  <si>
    <t>f284f3feb906f0f893b3b3bf14819aa6</t>
  </si>
  <si>
    <t>66c08fe39b416019783943ad32f61341</t>
  </si>
  <si>
    <t>5f53043169850e3364135b9319e04b33</t>
  </si>
  <si>
    <t>da6adc5bf3f4d91c96f3527f89b7910a</t>
  </si>
  <si>
    <t>dc3e0d53d5b7e18aa6bddb9ae0665528</t>
  </si>
  <si>
    <t>e93a0170a9718e22c0ce2bd18034cbf2</t>
  </si>
  <si>
    <t>c945a2f04e4efb2f38d862b437ecc956</t>
  </si>
  <si>
    <t>f6bdb866c3b7c9e72d45d84760ed9ba5</t>
  </si>
  <si>
    <t>24ac0a424c6e95846bf197dbbe5107da</t>
  </si>
  <si>
    <t>6bc8185fed684c54b3eeae1ca5e81ee1</t>
  </si>
  <si>
    <t>a16baf26439ef42ac43dcdb6f6c668cf</t>
  </si>
  <si>
    <t>97ca13b0cdf1f0ef02d8f545b0c8eff6</t>
  </si>
  <si>
    <t>a0066142f2dda2907db0e92be5a5ca78</t>
  </si>
  <si>
    <t>1ffbf5ef9fa017d9af240b3824037c8b</t>
  </si>
  <si>
    <t>f311664f5cafcd818571c10802539b13</t>
  </si>
  <si>
    <t>90ba2193ddc608e9dfe2c7b587571bb1</t>
  </si>
  <si>
    <t>76401f651e58ddb421b72c9e4d3e14f5</t>
  </si>
  <si>
    <t>8f4d080f415f6e3ed316c81d7dbd1402</t>
  </si>
  <si>
    <t>e68efcaff6bbf56695581bc0cabc0f0e</t>
  </si>
  <si>
    <t>80f007951ab134f1ff18eb155fd32b83</t>
  </si>
  <si>
    <t>3fccff58d8f387baef4e0381537aadbf</t>
  </si>
  <si>
    <t>50fc727bb727f6404a809813371d701d</t>
  </si>
  <si>
    <t>b539f711de2626f30e58f2db1ef0e09a</t>
  </si>
  <si>
    <t>9ceb373c0b443f6ba2651aefd819c14e</t>
  </si>
  <si>
    <t>ba57a643648392b069d950719ed68de6</t>
  </si>
  <si>
    <t>78541575a308b250b060133b80de9d88</t>
  </si>
  <si>
    <t>227041d65f72baede814270f2cc3f742</t>
  </si>
  <si>
    <t>bf88de5a390123409e2e60873d435ab1</t>
  </si>
  <si>
    <t>d675fc34ee0fc9cf1a7b9a3b4a10f398</t>
  </si>
  <si>
    <t>affad04988c531aabe55775c6f1ba885</t>
  </si>
  <si>
    <t>5003e2f945b6c39cf01e8821f101884f</t>
  </si>
  <si>
    <t>4c429e8f6f57bc5a87b86d2a392da274</t>
  </si>
  <si>
    <t>55aeae2bf6f36a6709562141431e7629</t>
  </si>
  <si>
    <t>ae68ee0dcbd4828e7aee982987d67c8f</t>
  </si>
  <si>
    <t>328e38b3bcfc1f8ec287798a78cc7ebc</t>
  </si>
  <si>
    <t>c1123bc0d3f1a5a5db6c23e32258e3cf</t>
  </si>
  <si>
    <t>0729b476c2a6ab2dba3a9f79ddca5e12</t>
  </si>
  <si>
    <t>be1a8250e6cc0e71e0843523ee3baa86</t>
  </si>
  <si>
    <t>35e2c72e32f29e895ee6406e5d0c2d9c</t>
  </si>
  <si>
    <t>ad2c2a1c2249959653f376ffc8d8039f</t>
  </si>
  <si>
    <t>91ef6be7d384625b2c1565a32d1f5d6f</t>
  </si>
  <si>
    <t>28784f2be0cd334b256edbc83598f998</t>
  </si>
  <si>
    <t>b940db0521836178d28504e3a0939423</t>
  </si>
  <si>
    <t>ceee1b32bafebd74dd9ab0032ac87abe</t>
  </si>
  <si>
    <t>7e3e72f58f8637b29bcf3802fc94f4bb</t>
  </si>
  <si>
    <t>1acf12fc24eb27540ffa66b3e5de3073</t>
  </si>
  <si>
    <t>8b4683362eef74e2dda2cac248ea110f</t>
  </si>
  <si>
    <t>6725f832381750cfc6fea1fa79dbc55c</t>
  </si>
  <si>
    <t>2fb9849484576446d1c3fc4bbaf52b76</t>
  </si>
  <si>
    <t>c3a782ee23155ea586ff2e481ee74161</t>
  </si>
  <si>
    <t>96ab836649f3c636900230935c04896a</t>
  </si>
  <si>
    <t>a70f7bde1923618fc5bfea0fd25657da</t>
  </si>
  <si>
    <t>d6b2c81a255dd217a50b34ef1d29c2ee</t>
  </si>
  <si>
    <t>3875a84c1fa0f3cb3ace3ccc6f9a70ee</t>
  </si>
  <si>
    <t>c8ca376cfe218ebec9fef96def3db099</t>
  </si>
  <si>
    <t>9245a5bc19f09316c83015ef47880cec</t>
  </si>
  <si>
    <t>a4a7170655ffd525d6b4ef38bfacb832</t>
  </si>
  <si>
    <t>5191f580f569e9ce0828a8f5a83eea28</t>
  </si>
  <si>
    <t>317ed9d2ef5dd4ffa63f24e5eb5f0ada</t>
  </si>
  <si>
    <t>de7898474a30e0a60395e088923f0ce4</t>
  </si>
  <si>
    <t>53641ceb3e41de4ec541e5abd6b39a0a</t>
  </si>
  <si>
    <t>37e28c2def78277889bf8604f1f7e3a4</t>
  </si>
  <si>
    <t>c9b5584e297686e052449f10d47330a5</t>
  </si>
  <si>
    <t>65e8ec906f18e8ffaea2abf6303cdfee</t>
  </si>
  <si>
    <t>0fead254fc272e98dad74ddc18f7f898</t>
  </si>
  <si>
    <t>f35ab6c0457664b0b49e5a5f8c9120a0</t>
  </si>
  <si>
    <t>17abd9fec4c4b97f18b2e0c17697c447</t>
  </si>
  <si>
    <t>0f7b435d617fea0e751aa506f496ecf8</t>
  </si>
  <si>
    <t>4ce2dbbec76a7fccbdf09bdf219af7c0</t>
  </si>
  <si>
    <t>64cd345fdf9218bc08196c08988969eb</t>
  </si>
  <si>
    <t>1adf6761569ab3681f4184c3d5a2ae30</t>
  </si>
  <si>
    <t>9f35bb0b0208d161faea1c6ff24bd914</t>
  </si>
  <si>
    <t>2c990321d2d367e6dad938dbaf7c22b8</t>
  </si>
  <si>
    <t>e5d2418bf4b3dff3833d0f1054349a1f</t>
  </si>
  <si>
    <t>dfc437d5d1b7196e88b1bfa9ffb2f448</t>
  </si>
  <si>
    <t>400a184937257f479be5a3310f27ad3a</t>
  </si>
  <si>
    <t>3d7398a6b890781e14b4133625040c14</t>
  </si>
  <si>
    <t>099e1c3115c3dd489f04bbdc8c449697</t>
  </si>
  <si>
    <t>da01ab9524c000cf31a387ea218e9e60</t>
  </si>
  <si>
    <t>e70cdf838a96f307aa05f6360185ae30</t>
  </si>
  <si>
    <t>200b544f41de6bb6032648efc13230fa</t>
  </si>
  <si>
    <t>5998e524aa073289faf8ad45e99ad261</t>
  </si>
  <si>
    <t>f5d7078ca15c2fb6c173f14dd951ed13</t>
  </si>
  <si>
    <t>83df856cd24d2605dd8160c50279c2e6</t>
  </si>
  <si>
    <t>b6e5b5e0165f3463dbcede3ef22fe85a</t>
  </si>
  <si>
    <t>71aa7c0112630f53c7c9afef1dccb2f9</t>
  </si>
  <si>
    <t>74de43e5b650de1cc84739146370425f</t>
  </si>
  <si>
    <t>74c952543fdb5d0af1777ba5506bca75</t>
  </si>
  <si>
    <t>db59c540f39b2665bd2b1d6354842f02</t>
  </si>
  <si>
    <t>dad648f8ec7a8ca52e9f6cb62747e56e</t>
  </si>
  <si>
    <t>714015d0c8457eeddd95dd55f58a7e55</t>
  </si>
  <si>
    <t>3abc9ace760575e629c138ce8eb379f3</t>
  </si>
  <si>
    <t>5758bf51cbb57001051a32d8f53901a4</t>
  </si>
  <si>
    <t>af9225fa4537a4433428701d1527e815</t>
  </si>
  <si>
    <t>6c8b2a8f762c7ef56b6bb8362d086485</t>
  </si>
  <si>
    <t>2dce9aa353e1d33ba54a136ae835f8f0</t>
  </si>
  <si>
    <t>d9510a51f56d91d35a1b610f94962996</t>
  </si>
  <si>
    <t>7565ad50ca05f3f979886887bcd27a66</t>
  </si>
  <si>
    <t>ebd1d769ca25f892cd792acdf5b6f131</t>
  </si>
  <si>
    <t>fdd6fd3af7b3e47a8799487cb734ad4c</t>
  </si>
  <si>
    <t>e1cc82f83c177dbdc636ad1c45a8e547</t>
  </si>
  <si>
    <t>a2b198a23216bcdfe764867e8548871b</t>
  </si>
  <si>
    <t>68a746867e5e95cadef6cf7f661cd8d2</t>
  </si>
  <si>
    <t>9d25dd71d35bec87d2e0b339e41d8aa5</t>
  </si>
  <si>
    <t>fef2574961b6e3e1f720835740cafeb2</t>
  </si>
  <si>
    <t>1bd8b2997a2a912e389c73893f366bce</t>
  </si>
  <si>
    <t>fcd1290ff16336c1e5948bbdf07be962</t>
  </si>
  <si>
    <t>b8988844c153da39f2a87f57353453a3</t>
  </si>
  <si>
    <t>d011e36825c6033ecef573156fd84327</t>
  </si>
  <si>
    <t>f36d1326bec7e377055abac9a449c7f4</t>
  </si>
  <si>
    <t>421cf6f1ff75a6d3fc9f447cc1a71232</t>
  </si>
  <si>
    <t>82f39a59b550ef0e18271624d248e50c</t>
  </si>
  <si>
    <t>a19747a69d8668236c0698b6bcfd9f38</t>
  </si>
  <si>
    <t>93c30bf8895768bd93e4e5636795c642</t>
  </si>
  <si>
    <t>e6698fe1768f27f23ea7ae0fb3395b0c</t>
  </si>
  <si>
    <t>b75f980da53f43133f00acf29f89e681</t>
  </si>
  <si>
    <t>b8bf9bfdb6900cb38fe530351ba8ac6e</t>
  </si>
  <si>
    <t>4685c2d59a16a2cc1c6a409b2cbe8070</t>
  </si>
  <si>
    <t>1705f43887b809a18b70de13eccb70e5</t>
  </si>
  <si>
    <t>ec9b054f09cfc243598bba2fb8249e9e</t>
  </si>
  <si>
    <t>210a7df2a28be6858154fdeb6bff3745</t>
  </si>
  <si>
    <t>1408d8f11ec70f6e6f69fa8775b8fa84</t>
  </si>
  <si>
    <t>f8a7a982a3503345228f4821b5855848</t>
  </si>
  <si>
    <t>6166ca6393316952487a59df6545f3fa</t>
  </si>
  <si>
    <t>60fc382f7565fc88a248f752950bdddc</t>
  </si>
  <si>
    <t>5757149fcdeced897cca020d4d4a9311</t>
  </si>
  <si>
    <t>ddec0841d028f8e98eb252c063e237a8</t>
  </si>
  <si>
    <t>a4bfd534661e050cb19ba21a8084b044</t>
  </si>
  <si>
    <t>acbec263953cdee06a62fa0f6fda70bb</t>
  </si>
  <si>
    <t>03cdd6cd0d3a25ae4efc82cfcd5fc3d3</t>
  </si>
  <si>
    <t>134fcf376bde453b73c0621b37f21f6b</t>
  </si>
  <si>
    <t>55435dbf21c5cb46473f6b347272b650</t>
  </si>
  <si>
    <t>675d59266267843187fe756733d46a1f</t>
  </si>
  <si>
    <t>5d6c0a23ddcce0c440a339ec16865df5</t>
  </si>
  <si>
    <t>c6eac15a059c466a463f7c769c7c6af9</t>
  </si>
  <si>
    <t>6e0993ef4e72f3a3e88cc8024a3a2f89</t>
  </si>
  <si>
    <t>a94413d57c096d1fbe0b5b3c18b5a63a</t>
  </si>
  <si>
    <t>05e23287b64dc75313a7d50746fef9ef</t>
  </si>
  <si>
    <t>e991fbe2803a414d83a7127ac4660b50</t>
  </si>
  <si>
    <t>091ceb6135265209428579721f58ae5e</t>
  </si>
  <si>
    <t>ea67a5040001493cd7ca05b2c27bccd7</t>
  </si>
  <si>
    <t>76860cf213f49cb3999041beeecc9abc</t>
  </si>
  <si>
    <t>20de1c67a84d2d87adb9cbc91842130f</t>
  </si>
  <si>
    <t>a255569ba7b29e0feedb38a975366112</t>
  </si>
  <si>
    <t>68643c6da4e2d969b65fbb09309f91c4</t>
  </si>
  <si>
    <t>ed9d60bf33e284460af1c4fa51ca359e</t>
  </si>
  <si>
    <t>cf71d7f481665f95bb7355183f926109</t>
  </si>
  <si>
    <t>6be24b3332f498b541d885c04b5ce55d</t>
  </si>
  <si>
    <t>4496fcb4575115ecf456e01d4c57d97a</t>
  </si>
  <si>
    <t>d3880b92c5cf5c94f65b4f6d965ae4e6</t>
  </si>
  <si>
    <t>084a9dcd04a0311c830198646aafb236</t>
  </si>
  <si>
    <t>2e6b318551b6eeefb5ff59e7807d9d08</t>
  </si>
  <si>
    <t>91e4a63122c29bd200b7ebc6ee4df15f</t>
  </si>
  <si>
    <t>d0e8b29eb83f7857e590158ec8ece57e</t>
  </si>
  <si>
    <t>9594d641ec4d35f9df8c6e5e00e35d7a</t>
  </si>
  <si>
    <t>8b5c2728cc993817a90e8546c0788414</t>
  </si>
  <si>
    <t>62b3accb19874784538ee08fd352ee3b</t>
  </si>
  <si>
    <t>b9d9601b1997123e9044a1765a8857ba</t>
  </si>
  <si>
    <t>a1309d6955f08417d9bd0baa0bfd5f82</t>
  </si>
  <si>
    <t>55f015310da5fddb95290f096ad84b3d</t>
  </si>
  <si>
    <t>e5cdbfa75b6a969939f3fbfa5dae7898</t>
  </si>
  <si>
    <t>93e46caadb72c7439a7102d54bdc3d93</t>
  </si>
  <si>
    <t>4bd09dfdad70998532278029912d890f</t>
  </si>
  <si>
    <t>446e1a62b6d2c2bf05ce83c985d56a6b</t>
  </si>
  <si>
    <t>ae862e6f0b4a0fe7fadfcffcf9abae51</t>
  </si>
  <si>
    <t>19a6cab7feb6f7ef5f9c76390b849f2b</t>
  </si>
  <si>
    <t>fb073c11fb406a8f645a1a8282f86598</t>
  </si>
  <si>
    <t>3cf605a3a68946d35d848a420a705d64</t>
  </si>
  <si>
    <t>2bebece9f136398e01e71b5f46de0f7e</t>
  </si>
  <si>
    <t>6ff0dfde5055c3495e385d6730795cf0</t>
  </si>
  <si>
    <t>b53cd6b17ce7299d6e661afb2ab03486</t>
  </si>
  <si>
    <t>2e7abca1a8441a5ff5f9fc2a313f4044</t>
  </si>
  <si>
    <t>5fc1241856624b9e1a2559f0aa14090a</t>
  </si>
  <si>
    <t>12031f55c80708a47b20a4b2f4c021c4</t>
  </si>
  <si>
    <t>8826944ffb44cb7244a89d439db1f7d1</t>
  </si>
  <si>
    <t>46435ec19d0007b9a43273c3ab8be536</t>
  </si>
  <si>
    <t>e33fdffe6da6e739e302fe77c3f8ac3c</t>
  </si>
  <si>
    <t>ac894b34e59bc93d8c56a705b2836f2a</t>
  </si>
  <si>
    <t>6af911f04a4727e709a464856d1e1578</t>
  </si>
  <si>
    <t>028aa160131f1941a62edf1a4564ee19</t>
  </si>
  <si>
    <t>61017722c74163e80ba45189f64d5d75</t>
  </si>
  <si>
    <t>287f6e4a20b04df1a899021f034b95ea</t>
  </si>
  <si>
    <t>6e54e9bbe012a3f644a92b75df83cda1</t>
  </si>
  <si>
    <t>c50668b71264956b3942e7730c7dffc2</t>
  </si>
  <si>
    <t>ff9ddc11853ecbf45f610748faa56230</t>
  </si>
  <si>
    <t>e799d25d54e88f4597934c0ad98352b5</t>
  </si>
  <si>
    <t>481936869b0ee3fd2275ebfeadf33cbd</t>
  </si>
  <si>
    <t>ea4a6ae091a32164b098cee527305537</t>
  </si>
  <si>
    <t>131c85559969d45c0c1c8176ffebb0a3</t>
  </si>
  <si>
    <t>1ebb6b983157e70204c23fa1bc5e7f22</t>
  </si>
  <si>
    <t>bd9da7a7cd12403376198f5652dadc75</t>
  </si>
  <si>
    <t>b3804557b3517aab6bcf5c4552ed33bb</t>
  </si>
  <si>
    <t>e4e6d373c0a3b858fd3b944249819441</t>
  </si>
  <si>
    <t>4911c3f4f0050908723ddae67fe97d60</t>
  </si>
  <si>
    <t>a8e5d4ccb9238fffd75751341c377052</t>
  </si>
  <si>
    <t>655627f2114e8b9e065c0f02521f3f63</t>
  </si>
  <si>
    <t>8e547b715032120d63dc5778a43f4409</t>
  </si>
  <si>
    <t>514959c5bb1960bbefcc131bfd981df2</t>
  </si>
  <si>
    <t>f7cb5c52d2bfce7c7770d0c938ee4836</t>
  </si>
  <si>
    <t>3194ca0788f807c014efa988f09af44c</t>
  </si>
  <si>
    <t>be456b4a23a82acb0e205e3a1e5de196</t>
  </si>
  <si>
    <t>b388d0b7529e6f51667168767193a131</t>
  </si>
  <si>
    <t>45076c95af79babe483d6b4dcded84fc</t>
  </si>
  <si>
    <t>ce3228a0fba6f722797e4c89b28527a1</t>
  </si>
  <si>
    <t>01a315d157a638a3b0e3bc9b2b85dad5</t>
  </si>
  <si>
    <t>584427b033939a3b6e4d518f7d3487e3</t>
  </si>
  <si>
    <t>cb2d0e5b29a0b0835e6660211ad56bf4</t>
  </si>
  <si>
    <t>90bc34a162cf96803f7b0edb4e174c2d</t>
  </si>
  <si>
    <t>fdb7f2176e19f14997dde491caca33f9</t>
  </si>
  <si>
    <t>0cefd6a80a35b4e4738a56d895cedd19</t>
  </si>
  <si>
    <t>35cb60dc9cc41114e49816df8c0517ee</t>
  </si>
  <si>
    <t>64478d397f3e791d933d32e5f58d332e</t>
  </si>
  <si>
    <t>5b3ece733ce05e0e12f5a2239b8c381f</t>
  </si>
  <si>
    <t>1baeeac269249e5c35e86ac55335952a</t>
  </si>
  <si>
    <t>51a00bddd65209b2a19c29553066d27f</t>
  </si>
  <si>
    <t>fb0aa4d69b4875970a6dabcda917eb94</t>
  </si>
  <si>
    <t>95939e129319277ffb2f8c96faad92a0</t>
  </si>
  <si>
    <t>d789ce011ec7ed8c7b98be03ccb3beb1</t>
  </si>
  <si>
    <t>38f0b9241eb91adcc8c159e5c68f5050</t>
  </si>
  <si>
    <t>e44b153286d370b99b1879e01121f5f6</t>
  </si>
  <si>
    <t>07638f6b53ac14070e7f2e6c3893b587</t>
  </si>
  <si>
    <t>d9062e8eaae5aa65195ff1d541378645</t>
  </si>
  <si>
    <t>5660b9df6810ec72199cd957d1310536</t>
  </si>
  <si>
    <t>4456f571cf4e67b2d6a3987da008a739</t>
  </si>
  <si>
    <t>1646561374dea81e21a79a08e72fea6d</t>
  </si>
  <si>
    <t>1c80686effc097b97a02da5a634c95f6</t>
  </si>
  <si>
    <t>46634d234821a9313e4ed8099a753efb</t>
  </si>
  <si>
    <t>8b654db0e931f420f670986efa72b141</t>
  </si>
  <si>
    <t>7c35b1a3ecf6e30ba465b2f85d61cea1</t>
  </si>
  <si>
    <t>cfea8aab0e021906a783611dda8345a5</t>
  </si>
  <si>
    <t>190091ab89031aee535e19903876bd7b</t>
  </si>
  <si>
    <t>2685249f50b12448736820e94d3e83fa</t>
  </si>
  <si>
    <t>3cfd4e0d66240c4c7c22faaacbd9d989</t>
  </si>
  <si>
    <t>c4f335cc538d882ad754b9e6f30509c0</t>
  </si>
  <si>
    <t>303d0ea4db8495009d2db2a7d521abe2</t>
  </si>
  <si>
    <t>03cf5afb62d416be96790a341db9dd63</t>
  </si>
  <si>
    <t>c9b3536614b2004a5178dc9d9ea874e3</t>
  </si>
  <si>
    <t>89beed433fa18b02fd9fba5860bcb28d</t>
  </si>
  <si>
    <t>563a5dc3b8828795662dcf3af95fce23</t>
  </si>
  <si>
    <t>e283e70a330708c9df84b5cc1275177a</t>
  </si>
  <si>
    <t>56db544a1c0ce92875a015ae76dd4d5a</t>
  </si>
  <si>
    <t>2842f5965b4f3dbd564a9876bbb99300</t>
  </si>
  <si>
    <t>2fa714c1c2df9d522c81f2696c80b52e</t>
  </si>
  <si>
    <t>a6ab5a39be42bf9b20d422c61719ed76</t>
  </si>
  <si>
    <t>b03736f4411da8861f99e099d64c1e5c</t>
  </si>
  <si>
    <t>51d84d3b28cfb139948fc0c6aa1a6cce</t>
  </si>
  <si>
    <t>a999793cb2eddf2eb3d92a5031e376a7</t>
  </si>
  <si>
    <t>6290ff21364ac7e108f6626d23339da7</t>
  </si>
  <si>
    <t>f2647c39603cb6d17c7c4de22e35239b</t>
  </si>
  <si>
    <t>0d0fadad5712889a49ad82b8ce3dcf3a</t>
  </si>
  <si>
    <t>f082958659d60c33ec0b80f47726a50b</t>
  </si>
  <si>
    <t>2c88d4ec1deaed01c53621f46847a530</t>
  </si>
  <si>
    <t>257aac01150dc9f8d84f9fa540e8123e</t>
  </si>
  <si>
    <t>8cabdb25db25fc50da416c5183d09fac</t>
  </si>
  <si>
    <t>1445e9c066ddfc5216a24688b3754ad8</t>
  </si>
  <si>
    <t>1346ee7916392fde317a5df4473de506</t>
  </si>
  <si>
    <t>21cb609c8d85651aa040f29024ec415a</t>
  </si>
  <si>
    <t>975b3e3bb1622869ede95ac6b677590c</t>
  </si>
  <si>
    <t>be40adb5580555c7619b7c931f09ef03</t>
  </si>
  <si>
    <t>5b8af410346873f9470f8fc2ff4c4e3e</t>
  </si>
  <si>
    <t>bf4fc1a034bd9b1f6f1908a65393d19e</t>
  </si>
  <si>
    <t>5fabf768b64179794a027f08369928be</t>
  </si>
  <si>
    <t>d9e9ad9511e2e618a1ef931fb8d72d7b</t>
  </si>
  <si>
    <t>1449246bc991577abb6d69257fdfb2e0</t>
  </si>
  <si>
    <t>10862009398798f974648fa034294fe5</t>
  </si>
  <si>
    <t>502a13a5cd4aa8d079692a39c8a4dc1a</t>
  </si>
  <si>
    <t>8621dcabfa1bd74e3dc4e96b33878052</t>
  </si>
  <si>
    <t>16230068c9539e19d28d76ee05588095</t>
  </si>
  <si>
    <t>1ecc4a288c85bbd35ed3823998fe892e</t>
  </si>
  <si>
    <t>aa9f8df2e2f42434560fa7bbb1941965</t>
  </si>
  <si>
    <t>21868bb74ea3116f1c48b7d057a81cb5</t>
  </si>
  <si>
    <t>c2c2103f4947b0f5dc2277c95c22bcca</t>
  </si>
  <si>
    <t>911e0dbeeae168486bb0aff582982c49</t>
  </si>
  <si>
    <t>9311757a7e74eadf8506aa2363badd32</t>
  </si>
  <si>
    <t>c34a40af0cdbe584930110cd227d8900</t>
  </si>
  <si>
    <t>05b1e34e13b813c0956829da9855a634</t>
  </si>
  <si>
    <t>e65c606b8fa3eb6de7dcb029d09fa722</t>
  </si>
  <si>
    <t>cd8b111d5100c27bc3554dc06fee277a</t>
  </si>
  <si>
    <t>347efbff1fede2597a0e5eb1255709c2</t>
  </si>
  <si>
    <t>f7aefcbb7b3ed726f71dc4f77b614daa</t>
  </si>
  <si>
    <t>99a02e0cc40dd5d1cebc8100482d11cb</t>
  </si>
  <si>
    <t>2ccf20d87de88957077c96826d651528</t>
  </si>
  <si>
    <t>bfcb8696e73760e56d322471c8f40b19</t>
  </si>
  <si>
    <t>3e074d0fe53487755b34bd99e06246d8</t>
  </si>
  <si>
    <t>293d29cf3a22ba1ac3565849ecb4c1e9</t>
  </si>
  <si>
    <t>c875821de2fe4b9ea67485cc3faf5486</t>
  </si>
  <si>
    <t>8c914a767beac2d283724a74d8233596</t>
  </si>
  <si>
    <t>194ac14194082a76dd948e7ff2cc7a15</t>
  </si>
  <si>
    <t>518d4ce1c0ed50a5ff9fc42d9e45d726</t>
  </si>
  <si>
    <t>683b871a0d4dd3687ef6969c13163f2a</t>
  </si>
  <si>
    <t>484d20c6ece05732f43eb76b295dd9aa</t>
  </si>
  <si>
    <t>400ee795f5948445cce5e47c6eaaf362</t>
  </si>
  <si>
    <t>8deaa78b1439e57609906acedb9eada0</t>
  </si>
  <si>
    <t>3dacf8c451b910ec59e901d34e78a395</t>
  </si>
  <si>
    <t>7a00fd31fdba8e08653adf5ea393b53d</t>
  </si>
  <si>
    <t>10d36918703c7e458b9f19aaf3a71109</t>
  </si>
  <si>
    <t>ca088dd60f3d5c59882670ceffcf3e16</t>
  </si>
  <si>
    <t>7c990952eba29da33a57f9d93e1a499c</t>
  </si>
  <si>
    <t>8adc9bc795557c1aafdd74a79058448b</t>
  </si>
  <si>
    <t>8f5fd4b6b16565399e14b37b0c7a6fe1</t>
  </si>
  <si>
    <t>98d36b594ae8f52644549e0a5f9ba665</t>
  </si>
  <si>
    <t>2706c4fe1417a182906d38dc10143ffb</t>
  </si>
  <si>
    <t>5c2590c54450a0a64fd2196a8d30fe91</t>
  </si>
  <si>
    <t>f8b4bbbb05634ed4b0e49c0b75249cb8</t>
  </si>
  <si>
    <t>c0f40abc1cb4795d4b9de1f9577656a1</t>
  </si>
  <si>
    <t>7d23421c098066655899e71f67d0c3d0</t>
  </si>
  <si>
    <t>b3bc6bfe6228e78626d9089e37febff2</t>
  </si>
  <si>
    <t>fe83dfb067ac8bb18bc69a45ce6c8bdf</t>
  </si>
  <si>
    <t>301283774c50a7c3d21e95d0d5a965a3</t>
  </si>
  <si>
    <t>820fe08a512b50d01d77f8962389521f</t>
  </si>
  <si>
    <t>e583e57e66b0fe27475380619d71845d</t>
  </si>
  <si>
    <t>b2fee5123b819936ce02526bf7f7c9d0</t>
  </si>
  <si>
    <t>9d4055bbcc40e32994c1fe7585882924</t>
  </si>
  <si>
    <t>c57a12073a038c25cf26afdc8a322071</t>
  </si>
  <si>
    <t>4711212d1684542729a45a2da0c39980</t>
  </si>
  <si>
    <t>5ee6147f38bb4e089e674562d2ab39b1</t>
  </si>
  <si>
    <t>1f48b3e0eb37bd0ae035e02d1a3c34fd</t>
  </si>
  <si>
    <t>64494a2ddd99086d84b1a5e6c1ec26bf</t>
  </si>
  <si>
    <t>3afc5323be275c8bfa22a5e53f271126</t>
  </si>
  <si>
    <t>03987bd79407cedb44ab88df329245f0</t>
  </si>
  <si>
    <t>13c13c0671f41be486d74e0c835b1862</t>
  </si>
  <si>
    <t>b8bdfbc022cf6564d37230c3cce9b32b</t>
  </si>
  <si>
    <t>392a330e89bd5549e4fb8188da56f0fd</t>
  </si>
  <si>
    <t>7160159baf73430f898307b0a2ca19e6</t>
  </si>
  <si>
    <t>cfd19d1e491a2078091101f17b86705f</t>
  </si>
  <si>
    <t>490a7d57766b3a60f211b4170068b1d1</t>
  </si>
  <si>
    <t>9945b56fc8c56a791a302d7b20cd6ddb</t>
  </si>
  <si>
    <t>fc304201b2636d9715f35090f6177384</t>
  </si>
  <si>
    <t>7d3cb21bdaa290eeac2b6a8364ebc446</t>
  </si>
  <si>
    <t>ad5626525f84c5fbdc1a5bb631b8b595</t>
  </si>
  <si>
    <t>917673f86a2041c26d53b56ae491fc35</t>
  </si>
  <si>
    <t>b0ff8dd15eb5fed333de6791adf1d7bb</t>
  </si>
  <si>
    <t>e025251519051d35a1a35b49ffcdb138</t>
  </si>
  <si>
    <t>f35d57c2ace30b9488d74df4bd682454</t>
  </si>
  <si>
    <t>4df079677b8333e1bb7704a58a4d6c07</t>
  </si>
  <si>
    <t>cdbb9d935cfae82a8720cf5a76e86842</t>
  </si>
  <si>
    <t>2493b3a2d1399766b609028301c0c71d</t>
  </si>
  <si>
    <t>5775f475ae927e453b7f0482910686b6</t>
  </si>
  <si>
    <t>05187c8e61434392c4191391a58d6b8a</t>
  </si>
  <si>
    <t>19c7ac9f36628acae795be3f0c94b8de</t>
  </si>
  <si>
    <t>c08c505a75f0c98ac277c2005eff8d06</t>
  </si>
  <si>
    <t>a5f6d31b215b12cb7cb94bade3b581fd</t>
  </si>
  <si>
    <t>baf36f1ca3279875b89d1ca76b20454e</t>
  </si>
  <si>
    <t>b355f8738fc1c7ae034f6a4267e6f90d</t>
  </si>
  <si>
    <t>871f552e76f68d422064a77cf7906d17</t>
  </si>
  <si>
    <t>8d9ec98015d93d8bb955bd91844ac931</t>
  </si>
  <si>
    <t>1214ee597c15574bbff984555d76eb65</t>
  </si>
  <si>
    <t>d151a7e7e7cb4e7ad5257f5514f7b0c4</t>
  </si>
  <si>
    <t>3a2a94231c7c7fdf5b50a3d3d3ac52fc</t>
  </si>
  <si>
    <t>d9defe2058cbe586d569cbbefb844f72</t>
  </si>
  <si>
    <t>efbbccb6b471d2856021f661341589d1</t>
  </si>
  <si>
    <t>68fcc25a1960decbbd440c01a6ce8cb7</t>
  </si>
  <si>
    <t>b8e361bd01172f2b01e0fb1aa1c0e40c</t>
  </si>
  <si>
    <t>5a5fb65e58e8c9903e63fedf32d22538</t>
  </si>
  <si>
    <t>6f43a0bc43302b0c5e1a3aca007433fb</t>
  </si>
  <si>
    <t>4be088187343708e22986f4632e7e82a</t>
  </si>
  <si>
    <t>26b0903773c45cacc41ad2f606a3fd80</t>
  </si>
  <si>
    <t>8cca24e52762d9c415d08a4d74909715</t>
  </si>
  <si>
    <t>a58079cfce12a87ecbec90e7b13d0389</t>
  </si>
  <si>
    <t>251f401e17fa20fc2774aa603f5de52b</t>
  </si>
  <si>
    <t>1a153a0c27550043f552a43e60615e3c</t>
  </si>
  <si>
    <t>481d8f22e269d6420fa80b6c43baed26</t>
  </si>
  <si>
    <t>b3a90b0817d9dc86c94df9eaef700905</t>
  </si>
  <si>
    <t>a28a71b371a015726cc322dc558c77e3</t>
  </si>
  <si>
    <t>fa3fd0dacb84f58b5e14c4e8e626d360</t>
  </si>
  <si>
    <t>ab8ce06b0ecb0ad1ae58d43937aac197</t>
  </si>
  <si>
    <t>957daeb5ac57c2d07cbe33590203755b</t>
  </si>
  <si>
    <t>0a234293b67f1623a35546b1e0edca5f</t>
  </si>
  <si>
    <t>961325e4c27e673b27de324b8821d425</t>
  </si>
  <si>
    <t>30ff7c80624b93eb3c2338f657360e59</t>
  </si>
  <si>
    <t>54352dc0ecb04404ab92ff15c02c5ca2</t>
  </si>
  <si>
    <t>6f2c494808c2da0b87f5dc6d0e34f2d4</t>
  </si>
  <si>
    <t>df3e0bc3a7d9d5587a0d7f60847f2833</t>
  </si>
  <si>
    <t>9814d103f8fe0333b6147c40075e8b1e</t>
  </si>
  <si>
    <t>d85508138405224ba865a8390cb217a3</t>
  </si>
  <si>
    <t>f9c78475d35791cc66a38460f227d59f</t>
  </si>
  <si>
    <t>e96856e8e8d5084964aad0c7cd94dcd1</t>
  </si>
  <si>
    <t>2f8c96ca0dcba633b73864de9fbbad60</t>
  </si>
  <si>
    <t>68fba5d9c47f727cff590afce0fa2472</t>
  </si>
  <si>
    <t>7049a0ba86d8fe86fb483d87795dc41c</t>
  </si>
  <si>
    <t>77c2c08ae81dc2836f8998ec3a8e7b4e</t>
  </si>
  <si>
    <t>faf130268e4543bffc8ea46a218758a2</t>
  </si>
  <si>
    <t>e740c976df5dc95a015b4260ac0657f7</t>
  </si>
  <si>
    <t>8d1adf7396dfa3aa8ada1f9a81a1c248</t>
  </si>
  <si>
    <t>e7094a85d6601595d3741b1810a62f0e</t>
  </si>
  <si>
    <t>c5cb22dafcd9351eec17a0fbc4108076</t>
  </si>
  <si>
    <t>333905c62a10a84f5b72dff543e881c1</t>
  </si>
  <si>
    <t>a3b6c5c2e076474225485fd4d483e5b2</t>
  </si>
  <si>
    <t>df106366677b32ad347b4ee617d3937c</t>
  </si>
  <si>
    <t>932a8f8ebe2fbc3e1ddba5f1b6ec21e9</t>
  </si>
  <si>
    <t>86049cdd06992c0aab5bf0cee186cfb0</t>
  </si>
  <si>
    <t>5b32da2c656f63961504eed97bf1ee2d</t>
  </si>
  <si>
    <t>697aedec8371d7d3965b7daefd5e9049</t>
  </si>
  <si>
    <t>cbb36cbd2307ecd2bdf284deff9bd6a7</t>
  </si>
  <si>
    <t>c3668675e068eb824ae3c4dda9c9601c</t>
  </si>
  <si>
    <t>83f4f6175677162a4e87034834e73105</t>
  </si>
  <si>
    <t>1a5ca79dcc328f12d6419f283108fa23</t>
  </si>
  <si>
    <t>bd9628ffa9d1fed09ce1da5c56cd536d</t>
  </si>
  <si>
    <t>145e832b1f7fa314d1074ae751205bee</t>
  </si>
  <si>
    <t>14fc69d39388b72a7f170f354c4a7742</t>
  </si>
  <si>
    <t>0057285feeed5ebd710ec651e83c8793</t>
  </si>
  <si>
    <t>82bc0470481a25533c54bb470a79e341</t>
  </si>
  <si>
    <t>ae35ad19f7e39627536651e25f92fda7</t>
  </si>
  <si>
    <t>86ded55172c37b0999764431a638e0ee</t>
  </si>
  <si>
    <t>c3c07cdfdfd738d2868de1c7dfcb4bc9</t>
  </si>
  <si>
    <t>2253042bde16f1f7fd539b16db6b1440</t>
  </si>
  <si>
    <t>cf8d7b4343ad8414f9e283a8f2f9ac35</t>
  </si>
  <si>
    <t>bb8ab4e6dd6e96f403b1c84a5ade4234</t>
  </si>
  <si>
    <t>a3659e243e27ea21f26c62d2324047a6</t>
  </si>
  <si>
    <t>4c28c1b922aa71f4d6193d054cd3a84c</t>
  </si>
  <si>
    <t>1f611d8838f3a81442026be2f4c5caf0</t>
  </si>
  <si>
    <t>5bd47007b68b7b47fa79718962b8d453</t>
  </si>
  <si>
    <t>5266cb2d86afc9dd645b4f5cd4911902</t>
  </si>
  <si>
    <t>51919a8796a596bbec20cecd5fe72841</t>
  </si>
  <si>
    <t>22ce32b43e377cdb67e411843e64319b</t>
  </si>
  <si>
    <t>eceb722d8d8da05e00b22ecd2071776e</t>
  </si>
  <si>
    <t>31e094d7b562fd4469aae293736626e9</t>
  </si>
  <si>
    <t>bd7ca9fb8beea786ad238f7de5dee61f</t>
  </si>
  <si>
    <t>4ae752dc9d3915d726f9221731a07795</t>
  </si>
  <si>
    <t>0cf692ebee89f85fa560847ab897b6ce</t>
  </si>
  <si>
    <t>1e6d0b8e282c6f4632d1297ecafc47ae</t>
  </si>
  <si>
    <t>6bb1203e62b8c6f4d84914ff45b7d7ce</t>
  </si>
  <si>
    <t>074a1bc2fa53251853a01a010172cc2f</t>
  </si>
  <si>
    <t>da61663d5f90b2b2cae07dcf593cd88d</t>
  </si>
  <si>
    <t>cfa372fbc9ee3701aa3a27ccf957656e</t>
  </si>
  <si>
    <t>47a97a69f5e2b0be3a51a6a81e842ded</t>
  </si>
  <si>
    <t>2f0ae9aec42351ade0741a229eb39196</t>
  </si>
  <si>
    <t>109b47942e6c4a41453d6bb5673e9b8d</t>
  </si>
  <si>
    <t>01e88a8a477d93bdd3c6520e8c85cc1a</t>
  </si>
  <si>
    <t>70743034e353eb5de07bf97d60c5abdc</t>
  </si>
  <si>
    <t>f46ba5b889d37ec7a874ef7937b0f939</t>
  </si>
  <si>
    <t>ab913bd9f79f15ca711197f9956fa58d</t>
  </si>
  <si>
    <t>2d4fd278994cea94fe872d212448bd23</t>
  </si>
  <si>
    <t>98d4adeaa6123f4cf53cebadde8d1673</t>
  </si>
  <si>
    <t>f1c062c51927b887e90e28283650df4a</t>
  </si>
  <si>
    <t>e288b377f9a1f36924c8fd6341962f8b</t>
  </si>
  <si>
    <t>671269c7bdb7a9d12bd8cb56cf6fd128</t>
  </si>
  <si>
    <t>49c32e76e050844b1f58c95478aba933</t>
  </si>
  <si>
    <t>1a86b4d0c537c84014a6e3396907207e</t>
  </si>
  <si>
    <t>fd26eac889cdb444f131c1fa50c62636</t>
  </si>
  <si>
    <t>70acb5dad992a12eb1ffaebcbb4bb9d4</t>
  </si>
  <si>
    <t>50db3d925326dc97da620a47849e69e9</t>
  </si>
  <si>
    <t>5c5aa7f3e67a6f2e4db4ef049a73e720</t>
  </si>
  <si>
    <t>8cbf6027e0f6c7721d0a1b8e91821870</t>
  </si>
  <si>
    <t>5ae307a41a6c062d469eb2eb77f2bade</t>
  </si>
  <si>
    <t>ddadb8abff180312cadbb01feddb05d6</t>
  </si>
  <si>
    <t>a39d193b81f16be9ddd4aa739b5d460d</t>
  </si>
  <si>
    <t>f40505f6fbae8f109347ffa76d8b84d3</t>
  </si>
  <si>
    <t>8d0ccf1de90b332dbd327e8238dcd25a</t>
  </si>
  <si>
    <t>0102511fb76cb8d2688fc120088d9269</t>
  </si>
  <si>
    <t>88672cfceaf8bbe72613ce61fe3ab118</t>
  </si>
  <si>
    <t>e680031aa68105bb6bc25e7d54452dfa</t>
  </si>
  <si>
    <t>b84ddb9790fed1c61823685f8c93898d</t>
  </si>
  <si>
    <t>f49d687070299146994166cee17e3171</t>
  </si>
  <si>
    <t>b2d8e39c241983c0e7668367c46c5b58</t>
  </si>
  <si>
    <t>3895a89e6ce146461dac62828546dca9</t>
  </si>
  <si>
    <t>addabb3f3e7e88c831250eb22b2a3e89</t>
  </si>
  <si>
    <t>baede914167c2cdeba863c8bfa64e5dd</t>
  </si>
  <si>
    <t>c850b059b0103156986d88c501ed63a1</t>
  </si>
  <si>
    <t>484744f816ed68caeab6595e05e0bc76</t>
  </si>
  <si>
    <t>0c73b78278b5121f72b7450866c17b97</t>
  </si>
  <si>
    <t>91f526995770741cf186038fde4b67bf</t>
  </si>
  <si>
    <t>1d8dc09101099040be8e6d0d2c9d35cd</t>
  </si>
  <si>
    <t>d4970d5e6e1d3bd9cef2759654055042</t>
  </si>
  <si>
    <t>aaef4e6be7b8842d2a9019aefa5e738b</t>
  </si>
  <si>
    <t>c31306c5a3ea39920a42f05ac0d5ae0e</t>
  </si>
  <si>
    <t>44eba0c572a45a80bc396d2165e91b7e</t>
  </si>
  <si>
    <t>348a056e9730c42fa6bcf0abc2e9aa15</t>
  </si>
  <si>
    <t>c2eeeac5e3778a110c2b5c46279f1970</t>
  </si>
  <si>
    <t>8d94328415078bdf7cc761cfd5e301a4</t>
  </si>
  <si>
    <t>e72950d1d4e99a3c6366742354bfd93c</t>
  </si>
  <si>
    <t>911c9355ab2854f479e4cf1357dc9990</t>
  </si>
  <si>
    <t>c0f3a75d98bdc0d80e6068aa0e4d0ba0</t>
  </si>
  <si>
    <t>9521e7f2aac9b36131234de7514e83d6</t>
  </si>
  <si>
    <t>d38a9ecde5b6660cfa9930bb67318fbc</t>
  </si>
  <si>
    <t>a7ae8fd2f8883ca266343613d99e7f0d</t>
  </si>
  <si>
    <t>f0a2f1a306d62289f48129692887c352</t>
  </si>
  <si>
    <t>401fd532a59d3823f632269a60202ecf</t>
  </si>
  <si>
    <t>c3b473584db2f1e222a41d69e8b19dfc</t>
  </si>
  <si>
    <t>f03bae22532c0817a3e3fb87d4e53a77</t>
  </si>
  <si>
    <t>7897443bb2614eac8d89e8debc69873a</t>
  </si>
  <si>
    <t>1c4b3cfe11cbaa16db9bb0fda812cee9</t>
  </si>
  <si>
    <t>885bc803c65ca3d4f39c04430f0d1fd3</t>
  </si>
  <si>
    <t>0f119ca732440e82731e1068465fda28</t>
  </si>
  <si>
    <t>d847b4aabd63bdae55443e7fb8a20aa7</t>
  </si>
  <si>
    <t>5b2b7596eeba4b48fe44bc97434cff2f</t>
  </si>
  <si>
    <t>1822a714e1672c98ba4ddac31409f420</t>
  </si>
  <si>
    <t>e016b34bcc1f3c69ed912ac69e539ca1</t>
  </si>
  <si>
    <t>bd26dd834f842c7c2bd3b36a9ea76624</t>
  </si>
  <si>
    <t>bc01d68f68653a1de5425a8b80b71499</t>
  </si>
  <si>
    <t>4f147bd8c1b75332cb7a8dd4e76f7125</t>
  </si>
  <si>
    <t>ae248346c4dd88ec801c8c95090c3b38</t>
  </si>
  <si>
    <t>685ef493424241465dfd7390ef1ac7f2</t>
  </si>
  <si>
    <t>4b496d3b769717e2c2a50bf4f8a34930</t>
  </si>
  <si>
    <t>a2169731c16aadabfe557de3eae590d0</t>
  </si>
  <si>
    <t>f43cb43fd6a47e78aa6a3173d7515a45</t>
  </si>
  <si>
    <t>18b49f92b566648c9d8f186594252d47</t>
  </si>
  <si>
    <t>bd82f1b1b880e70d51f08069b297cbce</t>
  </si>
  <si>
    <t>2700bb5142ad640711cc4c804fcd0a60</t>
  </si>
  <si>
    <t>1463772911f79f1e083e709094cc29a4</t>
  </si>
  <si>
    <t>4bbce433cc50ecc16525e8efd3829166</t>
  </si>
  <si>
    <t>e51452952014c3d2394485eb15c730d9</t>
  </si>
  <si>
    <t>882703fa6c52c25a00b36318954e4189</t>
  </si>
  <si>
    <t>753021d81ac39e9528bcc74ddbbfaf86</t>
  </si>
  <si>
    <t>cc43207ac280c31440178095e2b853f3</t>
  </si>
  <si>
    <t>7f895f6ca4ca32b589a5cdf16a3c0ec4</t>
  </si>
  <si>
    <t>387d47c88445d69760f5e810a32702fc</t>
  </si>
  <si>
    <t>2a36ef9404bab20004267aa1fa2828d9</t>
  </si>
  <si>
    <t>8a0a6aa75bf0e87c47d00c5138c27393</t>
  </si>
  <si>
    <t>6da7ae57b24b8cb27a23fe949f8bacda</t>
  </si>
  <si>
    <t>d6329c0079dde73e535fa7a45f92cefc</t>
  </si>
  <si>
    <t>3f7a755e78dd2cb4d3e0a2def3747e1d</t>
  </si>
  <si>
    <t>2d250eab756497536fc4e3d9be8a0ffb</t>
  </si>
  <si>
    <t>788ff08c63e1e6132fedfe475f5fa6e1</t>
  </si>
  <si>
    <t>7bb6aefaf6e4ab5f8cb0ab2ea84fb1ee</t>
  </si>
  <si>
    <t>bd2a398de2b1499780d3f0805ca79669</t>
  </si>
  <si>
    <t>c66c0b14c761f4cb9cf106ab85ba3556</t>
  </si>
  <si>
    <t>301ddac6835d7bdc49cf7775ba40ccdd</t>
  </si>
  <si>
    <t>6c30eee5c77b9f4fdc5875f80ecc7a7b</t>
  </si>
  <si>
    <t>04d121d1b22a4f543d9af5c68a854891</t>
  </si>
  <si>
    <t>1159359ac5e040a7b7bac6d214772ed5</t>
  </si>
  <si>
    <t>d5acbf5a28bb26c200c8e9a1ee887685</t>
  </si>
  <si>
    <t>542d48b77665f4e89727e0a2d25aa84d</t>
  </si>
  <si>
    <t>5e586b370a3e961360bac8bcf5b808f8</t>
  </si>
  <si>
    <t>c033a3f2eb0312fc6e3addbb4c9bd42a</t>
  </si>
  <si>
    <t>f1727d81e0d976ee7b038ea3b756fe3a</t>
  </si>
  <si>
    <t>6438ce75c4f5fa6b7a818ed1e96aee02</t>
  </si>
  <si>
    <t>88a8ec73c70ede4c09a0c9a38167f651</t>
  </si>
  <si>
    <t>2df33366f9ca7dfd528ac2548ca83226</t>
  </si>
  <si>
    <t>81485c1b96976d989256dd0b6c169eba</t>
  </si>
  <si>
    <t>f3e0d096f580b0d24828c3b0e21c881b</t>
  </si>
  <si>
    <t>61e399c48cb4b06dc08966b5b39e9edc</t>
  </si>
  <si>
    <t>34c45c9c9602e0c6f1c1e104bea0efa2</t>
  </si>
  <si>
    <t>749c51cea216dbf18e412e38c99b13ad</t>
  </si>
  <si>
    <t>50bcf90ea157825ac062a38cd808a59e</t>
  </si>
  <si>
    <t>0ef79db4368946d51980c0e5bc5cbe97</t>
  </si>
  <si>
    <t>a28e2ef065973817a9aaf6f3734b184d</t>
  </si>
  <si>
    <t>1e11825c19d6790f64a1b88d9104c5e8</t>
  </si>
  <si>
    <t>68f82d1c1650457b6f74fb73bb684fc9</t>
  </si>
  <si>
    <t>797f1c999fb73e0af7cf1410927d889a</t>
  </si>
  <si>
    <t>d9d56583f0c11b767e0897fd609956ed</t>
  </si>
  <si>
    <t>49abe5b6037ff0467fcb6631bae69115</t>
  </si>
  <si>
    <t>c104ba4f0112f746154f1ea6fd585f10</t>
  </si>
  <si>
    <t>042a49f8cfcc13bb63cae0c1e464d05f</t>
  </si>
  <si>
    <t>25ac87cb492cd8373451c2345a0ec35e</t>
  </si>
  <si>
    <t>460729da607db86c9db0c201e8ddf536</t>
  </si>
  <si>
    <t>fac5336942d75c5af7ccc3824b010782</t>
  </si>
  <si>
    <t>5e16a905c3937cfd0931c3281240f982</t>
  </si>
  <si>
    <t>9b4ced2e90a540ce0716261bf5ff36da</t>
  </si>
  <si>
    <t>2d6d1e95bf238edc99aa77a1e00d9c0c</t>
  </si>
  <si>
    <t>92227aac5ffc8f0d39d801e13c5e6ec6</t>
  </si>
  <si>
    <t>cf57d8dd52f42f9400998051db8b6da8</t>
  </si>
  <si>
    <t>449c6574dd4433ea3e5fd8e7a63a679d</t>
  </si>
  <si>
    <t>4e60dfc5b3558aa97e4af1b5ec3ef7dd</t>
  </si>
  <si>
    <t>259c6ca7fe71db8d4186b478cfa11c49</t>
  </si>
  <si>
    <t>714a6f5ea67409f913f7c63687c33e94</t>
  </si>
  <si>
    <t>1291cd130c7be0b985d20d4b126fdb81</t>
  </si>
  <si>
    <t>2922affaba697d400156cf4b67606916</t>
  </si>
  <si>
    <t>49e6f35ea0ecee3ee4337f2c29f8c41d</t>
  </si>
  <si>
    <t>29797a1f5ccfa5df34897133cc63d968</t>
  </si>
  <si>
    <t>60eb5259caed7b06d1baff8dc6cf22c8</t>
  </si>
  <si>
    <t>b76adfe080370e3636af49a498e9880e</t>
  </si>
  <si>
    <t>11e59bd667e82fd2f2edad1137dee78c</t>
  </si>
  <si>
    <t>6c80711cbf90d055650c9921ed324d6c</t>
  </si>
  <si>
    <t>ffb0a95b5ecdbedb2570867568cc90e5</t>
  </si>
  <si>
    <t>46a94f1c5b8b69f1999c8025808ac14a</t>
  </si>
  <si>
    <t>5684093713f7046d3ef3b396cdb9ba88</t>
  </si>
  <si>
    <t>c67bcb28f4f41461acaa33069cff2ec6</t>
  </si>
  <si>
    <t>09f8cb03d67f92ba697ab770123ef87e</t>
  </si>
  <si>
    <t>a58fa28dfca683c26454f063f8b20444</t>
  </si>
  <si>
    <t>387f8ded9359acd32460c0f0fa5c70c7</t>
  </si>
  <si>
    <t>a1596c7e8cca3eb00f3eff5640903991</t>
  </si>
  <si>
    <t>ad3866a5afe6bf2fc56ae99960dbaebc</t>
  </si>
  <si>
    <t>e941eb166833e21a29b3619bd8b0fb35</t>
  </si>
  <si>
    <t>18389df2f6f307a2a84eb44c64bbcc10</t>
  </si>
  <si>
    <t>95020c26bf4608f1a44d777de70d1530</t>
  </si>
  <si>
    <t>160fb1ecd935edd621d62c7015618db3</t>
  </si>
  <si>
    <t>ef823f4b0a3b995e4966be58d4a67890</t>
  </si>
  <si>
    <t>666e823b8305a789d975be33bbead9e7</t>
  </si>
  <si>
    <t>192f36eaa145aa727a52834110b3fa2f</t>
  </si>
  <si>
    <t>8bfc1d763f305964fd647b06962cfa40</t>
  </si>
  <si>
    <t>4110c3b8488062d86c2dd4a4c0a74eef</t>
  </si>
  <si>
    <t>5e40ec7b454cfc34a263175e9474fc18</t>
  </si>
  <si>
    <t>5be59a5ef849a4b5f94b784ee767b467</t>
  </si>
  <si>
    <t>3ce408677ee3e1f37fadb757439df354</t>
  </si>
  <si>
    <t>031e3e6aaf222baad158dc753b1460db</t>
  </si>
  <si>
    <t>7fd9b2d5804c074b5e22d210dda496ce</t>
  </si>
  <si>
    <t>0feef486fcaf31f11b05990a718f3a18</t>
  </si>
  <si>
    <t>c71132f97d347757c575c8cbb5af7a6f</t>
  </si>
  <si>
    <t>eddcc61ce8aa49f7f3f2a73a4218ee25</t>
  </si>
  <si>
    <t>3111350b45c8fd169b5e265f94239b97</t>
  </si>
  <si>
    <t>5e8eec99eef6df96c4b500d9dd909251</t>
  </si>
  <si>
    <t>9cae29d93a30e3e8cba9093fd3e918a4</t>
  </si>
  <si>
    <t>f6d655e7f1d34d43a3a47f4f5c2c326d</t>
  </si>
  <si>
    <t>a11cc4aab815c0a18aeaeccbfe981809</t>
  </si>
  <si>
    <t>2701b8061e25d99094e3d45cbf18cfc2</t>
  </si>
  <si>
    <t>02a3a6fd62ff1cf75f9ac5687c499c59</t>
  </si>
  <si>
    <t>9b18606e0ab46677d9fa951e6def0cdb</t>
  </si>
  <si>
    <t>56069dc9ed6004edb559ae2f94b8c165</t>
  </si>
  <si>
    <t>5a41649f3564dbd47a46bc66ee290d50</t>
  </si>
  <si>
    <t>b0fc7e6b8f1473a8e9f5364c5e177900</t>
  </si>
  <si>
    <t>c20cc854c7512d5fecb5ecd70633aa54</t>
  </si>
  <si>
    <t>bda91a05d506eb19326046d060c75fc5</t>
  </si>
  <si>
    <t>6114848232f224727eac4702c0c76f95</t>
  </si>
  <si>
    <t>7d5cef98358e116da35a51fd700e302b</t>
  </si>
  <si>
    <t>19ef9b294f95c891aa590c604bfdf450</t>
  </si>
  <si>
    <t>581e3528fcc3585099ca82cf8f147977</t>
  </si>
  <si>
    <t>6b96ad0c8b4c0cc9f55836227b5451c1</t>
  </si>
  <si>
    <t>38b54ba6845315fa5809dd1816b0c130</t>
  </si>
  <si>
    <t>58d1990dbfe5fa3e6f48f47d49a0396f</t>
  </si>
  <si>
    <t>791907f86e19351e0e2652aa447ae893</t>
  </si>
  <si>
    <t>de4e507ab9a374f9f047c03a98d01ab9</t>
  </si>
  <si>
    <t>187a2c6bd92e38ed42e5e6e8c53ac4dc</t>
  </si>
  <si>
    <t>0fac02b2361318838e0e2f212048939f</t>
  </si>
  <si>
    <t>903b858eb25c34adda2d8a197e405ff2</t>
  </si>
  <si>
    <t>e49739e2425390ef4551798591232839</t>
  </si>
  <si>
    <t>a9a75ec2542ba8b7bd95123056f4c559</t>
  </si>
  <si>
    <t>ef39dcb92f3109dd1f83afdf192deae3</t>
  </si>
  <si>
    <t>868141005f095cd7a798be27c028a57f</t>
  </si>
  <si>
    <t>3e99084cce9893352c9d798443c6e478</t>
  </si>
  <si>
    <t>d52f4cf1d515ed88586acee12d2d068e</t>
  </si>
  <si>
    <t>7a5078b63b3b447f1d014d25b0d192a2</t>
  </si>
  <si>
    <t>0f50eae4d38756d2bc3cd405a0782c25</t>
  </si>
  <si>
    <t>05516a4c35cdbfd07cf1c9c9805c7230</t>
  </si>
  <si>
    <t>de5d535dcc17cb3c8e88effe5c0f8d45</t>
  </si>
  <si>
    <t>4d1b4cace3fd67e4c4a41c1af78871fd</t>
  </si>
  <si>
    <t>0b3ec0bab5a5b483c27f6aad1b1e33f0</t>
  </si>
  <si>
    <t>85abe7dc14fe5f0afb5db4478eebd98d</t>
  </si>
  <si>
    <t>388c8aa5e2a0b2d8eebbb9e7c9086009</t>
  </si>
  <si>
    <t>677ad4a92f7b86c3370e4632663eca6c</t>
  </si>
  <si>
    <t>cb1ce446bc61c46dd7bb9a2485703693</t>
  </si>
  <si>
    <t>ad288c1fee90e80daa0e77e4967d84e3</t>
  </si>
  <si>
    <t>8860b9aa4b9783ef3002f4441f0ad5f9</t>
  </si>
  <si>
    <t>a3f627645df6ce50942caabf9a93d8b5</t>
  </si>
  <si>
    <t>b35d7e50d18b5e61d150972b50e3cacd</t>
  </si>
  <si>
    <t>d2c0faf2e0a218b2d703524320b3c805</t>
  </si>
  <si>
    <t>f7d2baba83cd6ab16c29ad115dc4828e</t>
  </si>
  <si>
    <t>2b79065d72949f81b5e3c00245b4c13b</t>
  </si>
  <si>
    <t>9e115e023ed2d7be78fba968f899ef68</t>
  </si>
  <si>
    <t>3b1acacb03d3e139fbc0238f0cb0bbf3</t>
  </si>
  <si>
    <t>e689283d917282b5451134825c36ac76</t>
  </si>
  <si>
    <t>deaae442139ed3909841107c30ea3b9e</t>
  </si>
  <si>
    <t>c5936d8e2dcf98bd8bfb5e342dc8ffd7</t>
  </si>
  <si>
    <t>2bce32883aed0793838300881d86812f</t>
  </si>
  <si>
    <t>53e8895245249bf70a8021a5d7455a8c</t>
  </si>
  <si>
    <t>e97b7e5052c65271137f39dfb2ae8ee1</t>
  </si>
  <si>
    <t>11e1c28f7fe9df10f4b31beae5bbfcd7</t>
  </si>
  <si>
    <t>7c5cafb8e85e0ed20ff455da3dd3c6ac</t>
  </si>
  <si>
    <t>ca80da52bfcc8086442504e4d0907d40</t>
  </si>
  <si>
    <t>8a48e2a151c2766f74f85743e2ec558d</t>
  </si>
  <si>
    <t>f215ac1291f1a96a66b3495a32a36d36</t>
  </si>
  <si>
    <t>d1fa5ef3e0c09480768c6d4440e31392</t>
  </si>
  <si>
    <t>488464e7ed92f71133354245766f15b0</t>
  </si>
  <si>
    <t>87c3c67e1145c8c6151a791dbc614c8c</t>
  </si>
  <si>
    <t>43e54f438a0bec55553be7a16726385f</t>
  </si>
  <si>
    <t>ccb325db9e0b7a00ddec6a91318b2919</t>
  </si>
  <si>
    <t>c750cc8d7b8e63f077790d46a68ff07d</t>
  </si>
  <si>
    <t>294b1e7ba2fc0655d52e66b01ef614f0</t>
  </si>
  <si>
    <t>c464c3109da7bc94364b0fb39f55888d</t>
  </si>
  <si>
    <t>ce1cd17e82b254b17617158b6f1c88f7</t>
  </si>
  <si>
    <t>71168c1db4cecc1980d308a2d8340b1a</t>
  </si>
  <si>
    <t>dcf4aa3c8a9620e88162eaf8e1e31b3e</t>
  </si>
  <si>
    <t>d91d9ab895b668d905fe8a7bd60dc644</t>
  </si>
  <si>
    <t>c782f97d4b79768dd7cdf39bad26077f</t>
  </si>
  <si>
    <t>2f03bfbab17e844eef147d899657e31e</t>
  </si>
  <si>
    <t>c492409ea3e377868b44ca959b7f5910</t>
  </si>
  <si>
    <t>650545d5a40072d1db09f250548b0f93</t>
  </si>
  <si>
    <t>7f030a498a3c75467f11bbe5b0fdfde5</t>
  </si>
  <si>
    <t>c52e4dd74f15c8e4adf8d80a899e6540</t>
  </si>
  <si>
    <t>91c69b1048aaa6a82ffd270e1546f252</t>
  </si>
  <si>
    <t>73bebc2c5589cae84bae804060a23b04</t>
  </si>
  <si>
    <t>ff2dc158f96d650cbd43482dd6c112c4</t>
  </si>
  <si>
    <t>41e493854e688e6820b7210af7180297</t>
  </si>
  <si>
    <t>9b45226cff3b7e96fcfdd0aae7983a33</t>
  </si>
  <si>
    <t>1759c07c549bf4bcaee6577673a906f9</t>
  </si>
  <si>
    <t>afe966715ee256ba75e33ed10bcc294f</t>
  </si>
  <si>
    <t>51dee1c90c1e17feabdaa67d27729641</t>
  </si>
  <si>
    <t>548dcf88fcfa750b9efbdc37c266c389</t>
  </si>
  <si>
    <t>48986a02cd4897ee9081eb4a9d7a2e43</t>
  </si>
  <si>
    <t>783bbbf2b5c7908818a71d146c9bf7c4</t>
  </si>
  <si>
    <t>2abad567d2fbba4d9f4d890e07b79800</t>
  </si>
  <si>
    <t>55d7f5f2c69be85710142407e7eae70b</t>
  </si>
  <si>
    <t>c3f1c910761dcc8488f57b469ff9d9c7</t>
  </si>
  <si>
    <t>a2b03943df9f74a851133d34e4baf7fc</t>
  </si>
  <si>
    <t>251c2691177a9dbf0f94bf81870b34e9</t>
  </si>
  <si>
    <t>a9d94a46f64610e4b50d36189e858e0c</t>
  </si>
  <si>
    <t>eae3484cc68a7d086029afdb08d12c95</t>
  </si>
  <si>
    <t>a43bf9e44eea61da3c5c0f65c6a7e1e8</t>
  </si>
  <si>
    <t>a44d9b333297224713254a60cf69879b</t>
  </si>
  <si>
    <t>1847dc439c6ae45d9781337231dd7330</t>
  </si>
  <si>
    <t>540b08b82bef72f03280036484fbe595</t>
  </si>
  <si>
    <t>00b297ea259ce4094ac538d4c486a668</t>
  </si>
  <si>
    <t>5ad259dcfbf15008980ffacc1ef5565b</t>
  </si>
  <si>
    <t>2f7eb17b359d9bfabb937215dfb3f69e</t>
  </si>
  <si>
    <t>6a0b885ec3fb2c5244a906b92d1980ba</t>
  </si>
  <si>
    <t>234760c31766647fb1b599d01afe9fd0</t>
  </si>
  <si>
    <t>e32fdc97f65ad7236ab425538d4dca03</t>
  </si>
  <si>
    <t>d95670280c128233ffc5ff1f0a26bc08</t>
  </si>
  <si>
    <t>23095db41698234350406308eb9b9d42</t>
  </si>
  <si>
    <t>2e94525c3890fa3f873cd4c696511990</t>
  </si>
  <si>
    <t>5403b06974a2cacf337f0ab67f8e6a70</t>
  </si>
  <si>
    <t>afdefdd58f7693d16231d297f5ed29af</t>
  </si>
  <si>
    <t>fc7c6015fbf0109965ad8941cd5677ba</t>
  </si>
  <si>
    <t>a5bab23bceafc979efb13493f746f897</t>
  </si>
  <si>
    <t>6ec9ac1667e140d873725543257a1b93</t>
  </si>
  <si>
    <t>0808b542990aa4f19de1fbc0e6232ca7</t>
  </si>
  <si>
    <t>9fa75cd91dfadce9bb5c546ae0dfaeef</t>
  </si>
  <si>
    <t>fb0ef9b4aff0c3394f0b9d40ee8ba17a</t>
  </si>
  <si>
    <t>b93824c379acda089a06bd57c39bb046</t>
  </si>
  <si>
    <t>dfb36ad63b377e4a5cad48263a40e1ec</t>
  </si>
  <si>
    <t>131728c80fd2208a2dc26aaa9f208980</t>
  </si>
  <si>
    <t>8533261be535fd8671b45b232fd7509d</t>
  </si>
  <si>
    <t>680d4d06e1e1fd4d4e5706f25f39b353</t>
  </si>
  <si>
    <t>4d9366d7e04920f07f7d8a13e7430b98</t>
  </si>
  <si>
    <t>22d83451d507c6c16d7bfa62065b6062</t>
  </si>
  <si>
    <t>b31cf0c917fa2946f14071023a8994de</t>
  </si>
  <si>
    <t>194103602238d13379a736da8c885b5c</t>
  </si>
  <si>
    <t>44f701dc2168cd78a2efd3e5c209f289</t>
  </si>
  <si>
    <t>828f33be6b69b0f0af7111d35ad777da</t>
  </si>
  <si>
    <t>42f454ea749167b92000e89c5ca460d3</t>
  </si>
  <si>
    <t>1794d61b2b1b2327dec9f59b90b25654</t>
  </si>
  <si>
    <t>3f20ce1896eabaffd8198a799672e387</t>
  </si>
  <si>
    <t>4353d3388ed6b015f40850c0ba87d238</t>
  </si>
  <si>
    <t>2dec2e31ad978043ee388df1dc3829db</t>
  </si>
  <si>
    <t>10cfd9980203ff378d2a73469d0a2613</t>
  </si>
  <si>
    <t>c82dda9dc04d5ddadec0147e3e1ef205</t>
  </si>
  <si>
    <t>73c8bdc0d5eb03d5e509ffdaf9e90ed6</t>
  </si>
  <si>
    <t>26f6afe6b9e50f2f47218e412cbedd64</t>
  </si>
  <si>
    <t>525279299185c4ca9ecd4649c9a60090</t>
  </si>
  <si>
    <t>8b5f89fbad61b5880358d6fa29808a22</t>
  </si>
  <si>
    <t>198506a46fd5dab028070cd70c53bca9</t>
  </si>
  <si>
    <t>eca3d784ea931e4c27e31f7eee3cb609</t>
  </si>
  <si>
    <t>95413403921b1927f7a8d4482d91f614</t>
  </si>
  <si>
    <t>7197e08ead30228734f4ea75bb19bb52</t>
  </si>
  <si>
    <t>fa10128736817fa90c5c3ff38c9caefe</t>
  </si>
  <si>
    <t>2150cc7970683d04cb80735247df9d1a</t>
  </si>
  <si>
    <t>6376f98ab9eeb681fb47bdcfef4df75f</t>
  </si>
  <si>
    <t>249722f37135ad5145c535fcb59d217d</t>
  </si>
  <si>
    <t>646d59e897fbcb00156aa6e55c3c0f28</t>
  </si>
  <si>
    <t>82a09cb0c6acabb8db1921bd513126d9</t>
  </si>
  <si>
    <t>cc74df7380dbb130b518ddf29fe27dc1</t>
  </si>
  <si>
    <t>020a7f923d7b15605de23989e0802e27</t>
  </si>
  <si>
    <t>acdd395fa8dbb24225661d09b2674bfd</t>
  </si>
  <si>
    <t>e57c0f13bff73e1ddf4245d003297310</t>
  </si>
  <si>
    <t>b09f76f94af96f84f5dc32a387df598e</t>
  </si>
  <si>
    <t>2c095f39b1e9c080d6c2c084691ed70d</t>
  </si>
  <si>
    <t>63e38c788ce2bfa6255e4203d5debf77</t>
  </si>
  <si>
    <t>265dda89d03e5563f6c9332ba3f74a72</t>
  </si>
  <si>
    <t>3394b042c573768b5e98eb6908ba1bd9</t>
  </si>
  <si>
    <t>08088aacfe8d8d4a78ae3c8b2df49c00</t>
  </si>
  <si>
    <t>fecbf198f91133d5856d66616733e9ed</t>
  </si>
  <si>
    <t>5ec86033637420c7d4dfb8965ab86ba8</t>
  </si>
  <si>
    <t>c23fd5e6a46c673e9e94cf17204ff612</t>
  </si>
  <si>
    <t>8ebeec3292df647f2f62bd2ba2c32444</t>
  </si>
  <si>
    <t>b0064eb8cecb399a6d084a816cb96bf9</t>
  </si>
  <si>
    <t>ddca0e81bcf0f151b9dac0ec994a79c4</t>
  </si>
  <si>
    <t>8701a45de703ba4c3ff639bff133a9b2</t>
  </si>
  <si>
    <t>cd7aeb8e280f253e53813371966c1386</t>
  </si>
  <si>
    <t>0133d039f9cf8bd47f953b1509f49008</t>
  </si>
  <si>
    <t>53af84e79e1eeded64a8728983739dad</t>
  </si>
  <si>
    <t>f9d62dd869d9e2080fc2a04574be128d</t>
  </si>
  <si>
    <t>ee6aafdb939c647be03c2c5f669264dd</t>
  </si>
  <si>
    <t>e320852a5cc8bcd99436007b4b88a6a5</t>
  </si>
  <si>
    <t>f22bc441f5cd0216859ecd775d785baa</t>
  </si>
  <si>
    <t>d96b7ec743fb7cb6cbea2e5837bfbd7b</t>
  </si>
  <si>
    <t>f6e838396061524c3524e84320ed5e47</t>
  </si>
  <si>
    <t>f5ddc65edbc03c790ec2c8099db9a8b9</t>
  </si>
  <si>
    <t>7dec9d6ab91f6e2348e5adba64a19ca8</t>
  </si>
  <si>
    <t>3004eb584743bd253fde2db80b78332a</t>
  </si>
  <si>
    <t>10efb7796c42e4abfa915a845eaefc49</t>
  </si>
  <si>
    <t>641d5600c4fd6ba348d8a7135f5e2038</t>
  </si>
  <si>
    <t>1aeb95c269c96bafd9227cd65dce5cbf</t>
  </si>
  <si>
    <t>71bb3670b9d9895dddb9ce7e0fe94056</t>
  </si>
  <si>
    <t>314a87fcdec088c5930332fdb2adeef5</t>
  </si>
  <si>
    <t>195a18f31b180477349925bd862b5e31</t>
  </si>
  <si>
    <t>15427ae5f7cfd38bc28606dc342a63d1</t>
  </si>
  <si>
    <t>dab760897be708b6731b98d62a2293b2</t>
  </si>
  <si>
    <t>e84c096d2420921db8f2c44cef3101eb</t>
  </si>
  <si>
    <t>de2c93ec1461cb006b63d79ebc23318b</t>
  </si>
  <si>
    <t>ce704468d7a42e1b02ab32aa20c4de50</t>
  </si>
  <si>
    <t>c86017cba9cc06273608e37d3d2407fc</t>
  </si>
  <si>
    <t>7ec38cc48e5e4bb44be1e454c7dc0f06</t>
  </si>
  <si>
    <t>03941187a46cc837e733262244248339</t>
  </si>
  <si>
    <t>540425f821c6731d2fcc22ae4d641ce3</t>
  </si>
  <si>
    <t>dc28dbc6f1c81954a872894c88ff6cb4</t>
  </si>
  <si>
    <t>0fa8fe4e132b5506dbe32169c311ef2a</t>
  </si>
  <si>
    <t>3111069140b31d273ee1087bdc1fd30e</t>
  </si>
  <si>
    <t>ce4b6e804039a493dd5a4a9edc3217bf</t>
  </si>
  <si>
    <t>f461ff81020391ae0b340717ece8d032</t>
  </si>
  <si>
    <t>add71ce9a944359a0bb39f39fec44b08</t>
  </si>
  <si>
    <t>d0ceea43ee2e04c46027f07af689cc41</t>
  </si>
  <si>
    <t>266cadb970f7ac7463b82231195627da</t>
  </si>
  <si>
    <t>c77d7ecb6b51f9fbd28f8409c5a8494a</t>
  </si>
  <si>
    <t>52dd7ec899e99df27257940b66e97ca1</t>
  </si>
  <si>
    <t>7ae1cbc61ce60157fc8c1aa63470b00f</t>
  </si>
  <si>
    <t>c5f5ff2fd7e184a7612649eb1d6c83c5</t>
  </si>
  <si>
    <t>39a281da506e1b21a1c09cdfd0550f99</t>
  </si>
  <si>
    <t>6739589e88fe1756bc901e2754cffdca</t>
  </si>
  <si>
    <t>0a9afbf1e366cd1e22bdcd7bae4c7179</t>
  </si>
  <si>
    <t>d4ad65293ad7821879af1b1c16b03313</t>
  </si>
  <si>
    <t>4c943ba778e1b84a10b92fd348a89e67</t>
  </si>
  <si>
    <t>5a20b0aeb6187540bb29868001984b5b</t>
  </si>
  <si>
    <t>6109a85df303814e26734f6b5cc5e034</t>
  </si>
  <si>
    <t>d32a19b4177d9ed811537cf0767500a9</t>
  </si>
  <si>
    <t>24b3f205c77a9055935248d2cb4d8063</t>
  </si>
  <si>
    <t>2b5067da3eccb780f7cb8450dfe6c49d</t>
  </si>
  <si>
    <t>ffeab8ef2985557f76ee55665920ae7c</t>
  </si>
  <si>
    <t>ccc65ad85b3d9854b35c7a0aaca2f509</t>
  </si>
  <si>
    <t>8065e37fd3b5499f2fecd8cb48f558d9</t>
  </si>
  <si>
    <t>bbfe630df12dfdeb33813e6a9067dcf5</t>
  </si>
  <si>
    <t>5d9fcf7705800fe5a76cf39993d9bd7d</t>
  </si>
  <si>
    <t>c8021be916a8eb5ed8d788b1e2073a14</t>
  </si>
  <si>
    <t>e293a76c79ee7eb33298294a0002fa4f</t>
  </si>
  <si>
    <t>25a2255f20d60beb639c5f569a17e3bf</t>
  </si>
  <si>
    <t>e7ad7230efc93ccf49c6aed5062f38ee</t>
  </si>
  <si>
    <t>6713455dc0bd7d9090d29f2de0905f9f</t>
  </si>
  <si>
    <t>01b4e945acdeb7148b096587531cf1bf</t>
  </si>
  <si>
    <t>9f4311e1bcd0685188cf969e6ebd8630</t>
  </si>
  <si>
    <t>f7ba20b4cfe516791c5a81add36f2515</t>
  </si>
  <si>
    <t>a4db31c4867357bba0463ad109e6e7ff</t>
  </si>
  <si>
    <t>69e82b17952a16c8e5a3e8331220a05f</t>
  </si>
  <si>
    <t>de4d366d5644dd0bf9172377d8930270</t>
  </si>
  <si>
    <t>93dc801b4717ffab0a1f0889a0bfbee9</t>
  </si>
  <si>
    <t>03e91be537421363d26229dcd80bd9dd</t>
  </si>
  <si>
    <t>ec3b807c75b4ce6a947e9b5660e75448</t>
  </si>
  <si>
    <t>ea9f0e1577d7ab161e4ed75303e5080a</t>
  </si>
  <si>
    <t>3af9a2bd9d95aab1a2caae682c92738d</t>
  </si>
  <si>
    <t>90a16e9e70a8091baaf008deaba5342e</t>
  </si>
  <si>
    <t>5a1b45a15089edaa1f5cba1f0d32e002</t>
  </si>
  <si>
    <t>b239b904b92e1c554ab378e18835b1f1</t>
  </si>
  <si>
    <t>8b7638159751ac08e8f0df187665ac50</t>
  </si>
  <si>
    <t>8637c12f96bee852f6c829661a098357</t>
  </si>
  <si>
    <t>c3c23e1e3c1a4e7707e2499ccbd29e2f</t>
  </si>
  <si>
    <t>4cc0a3ca5f59ce91d73c015d0ba9bcbb</t>
  </si>
  <si>
    <t>39b2660e5141ac47ce4d8c512eb7529c</t>
  </si>
  <si>
    <t>c71d6f79fee7f0c6a22a4f7c368a654b</t>
  </si>
  <si>
    <t>c419ab1f9a75fd119ec3f75cf0b69608</t>
  </si>
  <si>
    <t>987bc363bc7af528d19b4d5a0f14b875</t>
  </si>
  <si>
    <t>eb99bbc28fa1da6c5897399745b6f20b</t>
  </si>
  <si>
    <t>b5a8cc48956a9e975aa4bd81f87c2796</t>
  </si>
  <si>
    <t>a2e9456ce9379132d45363fda34ef17c</t>
  </si>
  <si>
    <t>44bc623b4b7f7bf8c549d80e83ec0df2</t>
  </si>
  <si>
    <t>d8c75c448dcef2a89c64b3a332cdc92e</t>
  </si>
  <si>
    <t>4cfef19004656b7b11d83edd6753a5e9</t>
  </si>
  <si>
    <t>86496806ffac3342532508661fc82053</t>
  </si>
  <si>
    <t>43381d8b852c0ce8171a3d26ad5f80c6</t>
  </si>
  <si>
    <t>d5ab210638f016644df88f7539e16e1e</t>
  </si>
  <si>
    <t>d10a80fa390d9a2638f72703b1464d18</t>
  </si>
  <si>
    <t>06739f9b77c3f7ba47a3ccda909faa3c</t>
  </si>
  <si>
    <t>ddac382d717b1101a2dbd5ebd7ab8afe</t>
  </si>
  <si>
    <t>1046337762e309b7ef988a1bad4a16b5</t>
  </si>
  <si>
    <t>31c81306eca1f6bce13b3210371ededb</t>
  </si>
  <si>
    <t>e267f254f54ba8bf262ec158f5cf9f0a</t>
  </si>
  <si>
    <t>6552c9a1c6c3b234e2a32d000e825a8e</t>
  </si>
  <si>
    <t>fbba245315292934b59c71cb98547810</t>
  </si>
  <si>
    <t>5ef0a7d6dc66ac1cdb51a02ec935574f</t>
  </si>
  <si>
    <t>08bf9b199a4be2870804a0bdbd2b5899</t>
  </si>
  <si>
    <t>3fa1b61baa3baef42cc6405af8892210</t>
  </si>
  <si>
    <t>9eb3e4428c0f52fa7bf68dba2b5a6fcb</t>
  </si>
  <si>
    <t>aede4420971c0a96c53bc3b845566751</t>
  </si>
  <si>
    <t>9bf91efc58f527310d15690b6519fee8</t>
  </si>
  <si>
    <t>2b0c652aadc57073b10e349f7665bd18</t>
  </si>
  <si>
    <t>f73528aca00c8ee981be1ca1d12d6ec8</t>
  </si>
  <si>
    <t>0572a6140b8092525832e05a02487286</t>
  </si>
  <si>
    <t>b47e89035d9d1e7bc0fb88cc69c4fa43</t>
  </si>
  <si>
    <t>745d8a06a904997ea517524775a07101</t>
  </si>
  <si>
    <t>94ed8d39b19138f598adb5373791fada</t>
  </si>
  <si>
    <t>6026d0cfc2fe3d168c2acce8d8f46be3</t>
  </si>
  <si>
    <t>703f571029e63d111a9944de715874fb</t>
  </si>
  <si>
    <t>a742ac13e2bbd98d42876106c6dc3f7c</t>
  </si>
  <si>
    <t>3fb8df5536f1ba5a3b15b52b0bb49a05</t>
  </si>
  <si>
    <t>f356708f2c0328e75421d919dbc4f173</t>
  </si>
  <si>
    <t>e0e0dce6c81a265be49d7bb0390c27ba</t>
  </si>
  <si>
    <t>056c8d5a93b8c184c5c23100c05480e8</t>
  </si>
  <si>
    <t>d1a67aee0739ee1f9dca36431ce432de</t>
  </si>
  <si>
    <t>b5b37bbd5f1e5fc6aed06c2cc9ea2fee</t>
  </si>
  <si>
    <t>8eefb1ab9d9745157404bc447a7b0542</t>
  </si>
  <si>
    <t>fb30f50908d64dafe93d205e5fc452de</t>
  </si>
  <si>
    <t>7f64b40c4fa1566ea50eff6bb3a14d77</t>
  </si>
  <si>
    <t>146b0bf0fd4e8ec89630b4ac9792d8db</t>
  </si>
  <si>
    <t>5eb0941bb4d036ea3e26e3e316b77f4d</t>
  </si>
  <si>
    <t>f559cf05f204ca681fced687c411ece4</t>
  </si>
  <si>
    <t>ba2ca6de4a12cf2f60a4f6b98129abe4</t>
  </si>
  <si>
    <t>2cd2f409ae6566e001246b7fa252df4f</t>
  </si>
  <si>
    <t>96ff161c64de11df05197929f0be5961</t>
  </si>
  <si>
    <t>6f857879c1941ab77eb4109724c8a0d9</t>
  </si>
  <si>
    <t>3102033fcae9aa76947299a6c8b24301</t>
  </si>
  <si>
    <t>9ffdad3e9c13068e37e7d36243b4a4f4</t>
  </si>
  <si>
    <t>9b2c8e644ca3c0dff8f68b4401aa0af0</t>
  </si>
  <si>
    <t>92c2080f8125b63b1f8300472d09b00a</t>
  </si>
  <si>
    <t>3aec7f869e446f928b061825946fba43</t>
  </si>
  <si>
    <t>7577eb2b810f15fa47d798443b37d03e</t>
  </si>
  <si>
    <t>26d2bf6eee39f972dd48dca43d0024c9</t>
  </si>
  <si>
    <t>2b1b312085fa1d67afb61056ead5a72c</t>
  </si>
  <si>
    <t>1505f771388c86cc0b53d397614629a1</t>
  </si>
  <si>
    <t>2619bd35c5c69160beb793b33727ce2b</t>
  </si>
  <si>
    <t>c2c9df1047ccccd1980a315a6992578c</t>
  </si>
  <si>
    <t>9e5a8c10aab8f172bc0a83f29d56d6b1</t>
  </si>
  <si>
    <t>57ff8170401f821fcbba0128e6255891</t>
  </si>
  <si>
    <t>1914fb6781c1984f93d01050ed65b19a</t>
  </si>
  <si>
    <t>9721d407eaccf7aeb7fc957c03af0410</t>
  </si>
  <si>
    <t>cf5d2adf94e1a8953989fa2638c796a1</t>
  </si>
  <si>
    <t>48939499f5510772eb6c8d5875554b8b</t>
  </si>
  <si>
    <t>e267a6c7cd2eab9766152bbea3b015a7</t>
  </si>
  <si>
    <t>3aca65c1441c28c660d536cbb4277467</t>
  </si>
  <si>
    <t>e834f5d026dbb25bf8a8457510970ecf</t>
  </si>
  <si>
    <t>5ceb80ac8509018faa8fdf5a90027ecc</t>
  </si>
  <si>
    <t>cfd9c9ad1c388a6cc5594d7ae6d04ee0</t>
  </si>
  <si>
    <t>e45f0b1f8733806815aa888ac52a12a3</t>
  </si>
  <si>
    <t>11290bb210576bc1624dc53b630e7ef3</t>
  </si>
  <si>
    <t>ef074c77e572eef9a9a33a2898c4e9c3</t>
  </si>
  <si>
    <t>fabd822951eee0f95556ea8d041aff88</t>
  </si>
  <si>
    <t>6e6467f175ecaaedc87a0b17266a8036</t>
  </si>
  <si>
    <t>a30345cd78d8ba6aabfa311a8bb3a408</t>
  </si>
  <si>
    <t>fc0c3aacfbd74882eea0088643da98e7</t>
  </si>
  <si>
    <t>0a4fd4177c104494ded333f4c578bac3</t>
  </si>
  <si>
    <t>409b48e87f15ec9cc86b493e3674a00e</t>
  </si>
  <si>
    <t>77f50a1d4b8745896238f40d8e74bc6a</t>
  </si>
  <si>
    <t>ca4e0c838e04c3c3c08fe50b6391bd2b</t>
  </si>
  <si>
    <t>be1f6966c1d36d435737cec84756e88b</t>
  </si>
  <si>
    <t>80095e14cc921776003d2f6e394ac937</t>
  </si>
  <si>
    <t>e7c24cee2ca1bda8810b3da573cc90f2</t>
  </si>
  <si>
    <t>3c653804c66139c50c0d3fd1e8efdb04</t>
  </si>
  <si>
    <t>ee1a657ee0dd840d21945d43d49fc93b</t>
  </si>
  <si>
    <t>1f7a35deb50e98195871a9dba11f968f</t>
  </si>
  <si>
    <t>ff1674ba4c174957cada3d281ef07658</t>
  </si>
  <si>
    <t>714874645f19c8e9a34da8a40cbb45ce</t>
  </si>
  <si>
    <t>0c5d5646fa4ddca35467caf2a3ec89f4</t>
  </si>
  <si>
    <t>99022ab15d6463e4bc4eff248e1b245c</t>
  </si>
  <si>
    <t>4e0650784ae6bf79858ec58696ed1f17</t>
  </si>
  <si>
    <t>af7f86d8c7d688e61575402c00af0d7d</t>
  </si>
  <si>
    <t>ae3bfb37e076cdaad4ae5f7f97ebf0fb</t>
  </si>
  <si>
    <t>e8be8ae58d3287a5f8f5f95e54e1d1e3</t>
  </si>
  <si>
    <t>9a7816d2ba74b1287332ea582daeb9cd</t>
  </si>
  <si>
    <t>62645d5553010a7d9ddfcafb3b15f1cf</t>
  </si>
  <si>
    <t>683225d5e8d113a551a2421dc3232a39</t>
  </si>
  <si>
    <t>9a054a7a9edb691d1cc56d64acb1a862</t>
  </si>
  <si>
    <t>c4759c654017f1bae286c60dfdca5648</t>
  </si>
  <si>
    <t>408d76bff91fa04009ad01badcae4eb5</t>
  </si>
  <si>
    <t>6d876acd2c2a8aabeb6cb5cfd4c29f47</t>
  </si>
  <si>
    <t>3a4effcbe985c6288427610b98184f0b</t>
  </si>
  <si>
    <t>876f0421600db56bf01cf1470f010fff</t>
  </si>
  <si>
    <t>9783634ee771c60b410f7b6558700b24</t>
  </si>
  <si>
    <t>a921bbd34da3148acdcfd961af85c969</t>
  </si>
  <si>
    <t>d979f06fe316d70b50f20612157b7914</t>
  </si>
  <si>
    <t>53b76525e29e2d84c6f93d3ecabe4989</t>
  </si>
  <si>
    <t>df6166a403c701d55ba6899c655234f6</t>
  </si>
  <si>
    <t>19a482dfd8554d11d7427b7e62f61c7c</t>
  </si>
  <si>
    <t>0486e6ee648d29ee29d7d657496d38df</t>
  </si>
  <si>
    <t>f4e4d8541b4a4421a56503447f4087cf</t>
  </si>
  <si>
    <t>ad2bad7e97566e2f2850701f3bfd5923</t>
  </si>
  <si>
    <t>3103d22bb5004a2bade7e6fc3033e7fd</t>
  </si>
  <si>
    <t>89126a1751b20bf52de7855a8ef251c0</t>
  </si>
  <si>
    <t>8da6016ca4369ee2f0a45a67718bb7e7</t>
  </si>
  <si>
    <t>76dde9d86030f081af1a65a75641f08d</t>
  </si>
  <si>
    <t>36fac48d80bca8b49d7406bf935f0462</t>
  </si>
  <si>
    <t>7007bee54207e576d30525a91c68d6a8</t>
  </si>
  <si>
    <t>6e05f888b6d651c6984bc77c14e6d9dd</t>
  </si>
  <si>
    <t>e3a31b723b674752050a7948688db23a</t>
  </si>
  <si>
    <t>451c24395d6e3f1d3b31d38b2e00c201</t>
  </si>
  <si>
    <t>e1965362d4eb82a32cf62bd00a97249b</t>
  </si>
  <si>
    <t>60b3e19cfce2e1de9e19459e63933fa4</t>
  </si>
  <si>
    <t>8f433c99aa0996e52395f26e18f29758</t>
  </si>
  <si>
    <t>387ba4b7427dc3651f253c618055dc35</t>
  </si>
  <si>
    <t>5a343b9ea53130e24ba4f24cfb662576</t>
  </si>
  <si>
    <t>c37c9e43213df91d3ef85379e55722a7</t>
  </si>
  <si>
    <t>cec496ded057b7739bc01124b7387d59</t>
  </si>
  <si>
    <t>e434ab99fb8a3361804b225e68deea81</t>
  </si>
  <si>
    <t>7772a5fbf208b3f2381e1bfe4ea2e8b3</t>
  </si>
  <si>
    <t>9b75cc5525ba0eaa588ed2e49d8f9e48</t>
  </si>
  <si>
    <t>060e78c907c4db4939ee6bbcdb4f0cbf</t>
  </si>
  <si>
    <t>d16dac8daac594a468a667a06760fae9</t>
  </si>
  <si>
    <t>d832c6f90a18bda71c65b20c48721908</t>
  </si>
  <si>
    <t>2a124075bf61a3168b5623efee775dfc</t>
  </si>
  <si>
    <t>6e0a82213c8b885bd16b37b15d88b2d7</t>
  </si>
  <si>
    <t>a10b1f3b5948a9360c65a25606b48b4f</t>
  </si>
  <si>
    <t>37f78c09ba0eb6073c434229b6699973</t>
  </si>
  <si>
    <t>49505508cd120731ab3171c407718125</t>
  </si>
  <si>
    <t>365f7f56588acca92105bebc4621d70f</t>
  </si>
  <si>
    <t>46159535127bd9ce54d8972df14bf2e1</t>
  </si>
  <si>
    <t>809218c8e543318e6f468edada89e66b</t>
  </si>
  <si>
    <t>c54bfd12cebe595ec7100820c28bdd97</t>
  </si>
  <si>
    <t>8b89884d5246020d5310de1071953514</t>
  </si>
  <si>
    <t>a8eef0e5495e2e792e20b1b102ff54e2</t>
  </si>
  <si>
    <t>3d05e24aa2b04c561eae1bb38af53c8c</t>
  </si>
  <si>
    <t>dc803ceecac0fe49ece84e3537b412dc</t>
  </si>
  <si>
    <t>eac851d88832043e082c5ae5bbca8ea8</t>
  </si>
  <si>
    <t>df1bced76a21ef332fc45f2e82e1e623</t>
  </si>
  <si>
    <t>d82a15301dd9b075f53ca0d1d0f53bf9</t>
  </si>
  <si>
    <t>3e86318eaeae3ea0635083427b4243de</t>
  </si>
  <si>
    <t>98872abf1b3cfc66f7a8e9f601dac1e8</t>
  </si>
  <si>
    <t>9f0ff876c0fd054c9d70f996e3feb3d1</t>
  </si>
  <si>
    <t>b919d64e79233d38dc65f0ece4c9a8df</t>
  </si>
  <si>
    <t>806c9f0349e7e8389e3bb81818f96a14</t>
  </si>
  <si>
    <t>78360933467c1d63ffd36e7dd7b7f168</t>
  </si>
  <si>
    <t>0abcfa825f44a211b98b508fbf5f74b3</t>
  </si>
  <si>
    <t>5d046d7560957333e05d884fbb5af360</t>
  </si>
  <si>
    <t>c6f6c96f13d4bd6579a83ed1e6003a25</t>
  </si>
  <si>
    <t>4e39309570e054b8549c1b5756ca453d</t>
  </si>
  <si>
    <t>2795dd2b1a3df3d2ebcbf3c250db06e3</t>
  </si>
  <si>
    <t>5b4b9ee3e66f3440853f7700f157ea9f</t>
  </si>
  <si>
    <t>8218e0be0796a1056d49b9b8ed72b2c9</t>
  </si>
  <si>
    <t>e55fe62d84d68316a2fd7a777c782ab5</t>
  </si>
  <si>
    <t>7ad98065542305f86372af9d1d4ab71d</t>
  </si>
  <si>
    <t>842a12d9f35a7ae0565af25071262a6b</t>
  </si>
  <si>
    <t>d642665a989eea9db9701fc26d0c2220</t>
  </si>
  <si>
    <t>107df64816fa0ca72d98918484599170</t>
  </si>
  <si>
    <t>37c3e205b5c0f62cb87fb3a547a5f36b</t>
  </si>
  <si>
    <t>a17ef61c28d68a6763526722bc174b64</t>
  </si>
  <si>
    <t>1402b02a555d53a2bc0b16c0b7ce4e5c</t>
  </si>
  <si>
    <t>8312d53115da61f2903ccd547296c6a2</t>
  </si>
  <si>
    <t>eb72b0b39c1b5fcb77f8c9bdccef07c1</t>
  </si>
  <si>
    <t>8084e725b42327fef2a5447c1da92735</t>
  </si>
  <si>
    <t>6e66ffc3182b78dce5ebd1ad01dc0624</t>
  </si>
  <si>
    <t>8a5876858e08d93ab0dc97c26e572ba6</t>
  </si>
  <si>
    <t>a240cf41619e448a8aa4328c536c9edf</t>
  </si>
  <si>
    <t>6c2ddfda1185e1c13b181b472bfaab6d</t>
  </si>
  <si>
    <t>67ec6afde51829a91f71fb19f2b2a7fe</t>
  </si>
  <si>
    <t>c266becfb30030a2674cd1803d2b5344</t>
  </si>
  <si>
    <t>2b6bfecac93e7101d9d002aefebf0c43</t>
  </si>
  <si>
    <t>cd37c927cab15891adacf482f65eb2f2</t>
  </si>
  <si>
    <t>d6dbba0b200db8414f3599e5fd8d75ef</t>
  </si>
  <si>
    <t>4f773f1d7a7311c2f9361b717f8e2077</t>
  </si>
  <si>
    <t>90330bf6fdb98b0756f41b7e37728323</t>
  </si>
  <si>
    <t>e941d38dbfd3488cbfc176a6405de3ae</t>
  </si>
  <si>
    <t>d157866933591d54b3b37293d999f334</t>
  </si>
  <si>
    <t>dca5e9d70d47b14ccac25098e59f6090</t>
  </si>
  <si>
    <t>9829fcf41a98b21ea075bcd4e96733c8</t>
  </si>
  <si>
    <t>06bc920c44075e6c622b0697e8ecd2a2</t>
  </si>
  <si>
    <t>6debd786fc5907c6f5e15a70fe235ffa</t>
  </si>
  <si>
    <t>311614c7eb27b74c7b4663aca422b63a</t>
  </si>
  <si>
    <t>93781623c6c724753a7b4e5cc6a3b508</t>
  </si>
  <si>
    <t>27fe5f1a6617fc5760ccd9497466435e</t>
  </si>
  <si>
    <t>9637dd69fc44331a93c880aaef1a4af4</t>
  </si>
  <si>
    <t>6f4232f9ca87ce0593227e6b5a38ae4b</t>
  </si>
  <si>
    <t>e20e5085888e8f55dd6f1b0b1f6b7f4b</t>
  </si>
  <si>
    <t>89c7ef79564b4681d6e25044e131c2b3</t>
  </si>
  <si>
    <t>277efcbcaca0fd49847ede1113f15fa3</t>
  </si>
  <si>
    <t>778160e8ce3a26f8a25732eae88d45cf</t>
  </si>
  <si>
    <t>1c3679f5b36e1ec38e219beae9bf4847</t>
  </si>
  <si>
    <t>61ef4b182f9da86313713206a5a9af31</t>
  </si>
  <si>
    <t>1f6381cb0f42a8d0f6651783e72038d6</t>
  </si>
  <si>
    <t>4d3fb8fa94296ecf2ba4bf3671e5d357</t>
  </si>
  <si>
    <t>ff6b6fb788c10876fab3345227714970</t>
  </si>
  <si>
    <t>4ad33636fb87d31f68e030e5ab7659b7</t>
  </si>
  <si>
    <t>c781b7703cf825cab09cadf5e22e6ab0</t>
  </si>
  <si>
    <t>da8ccbaae95ab364c4fe9b0516ff6dd6</t>
  </si>
  <si>
    <t>fce7b1a1fabee68af05f615e5ffda883</t>
  </si>
  <si>
    <t>a39dfdba21b8e117257e4eee64097470</t>
  </si>
  <si>
    <t>358bb19bbf57808d8e2e378887d2b44e</t>
  </si>
  <si>
    <t>1ed930b2c1336e236276bfdfbebeaa53</t>
  </si>
  <si>
    <t>e3a174832aaa1014d18c8a72345d6cfb</t>
  </si>
  <si>
    <t>339708afe93c2aa0b33fd9129061bf03</t>
  </si>
  <si>
    <t>d3c85ee555d6f8ae601786c872548ef7</t>
  </si>
  <si>
    <t>c173849968874f4749a46cf7f2866803</t>
  </si>
  <si>
    <t>e45242af3a80d7c5dc9f1fa1e4be5974</t>
  </si>
  <si>
    <t>be3911a6b73373e094e89e76c5aee12f</t>
  </si>
  <si>
    <t>21f9de35b8d545f3909d2dfbd5bc1b7a</t>
  </si>
  <si>
    <t>2b12ffbd7a76f7db89f0910d8d26730a</t>
  </si>
  <si>
    <t>3090e27e9d79740855a8255f31990047</t>
  </si>
  <si>
    <t>aa88213ce4d67c088912db83bd178341</t>
  </si>
  <si>
    <t>664cb597515598432cd4342a29de7a64</t>
  </si>
  <si>
    <t>3411e2994222184d7c2d6091926ecdd3</t>
  </si>
  <si>
    <t>2cd1694bcea0aafdc2e4c1c0eb113ee3</t>
  </si>
  <si>
    <t>5ace13b826f890c1e82d7fb7556d47a2</t>
  </si>
  <si>
    <t>4efc5fed8a4f7941a4883954f05b30db</t>
  </si>
  <si>
    <t>710c7893aa04278b67cf5a577de9c5fa</t>
  </si>
  <si>
    <t>ef29dacfcfe706c007b9e1fa44282cea</t>
  </si>
  <si>
    <t>881d753a905ba530c8a34541a8cc8fe2</t>
  </si>
  <si>
    <t>6e1ecf2131f010156bbb4848d45331e1</t>
  </si>
  <si>
    <t>445769caa8a2e5d3621e44905e716551</t>
  </si>
  <si>
    <t>1006a6a5ce59034b1ae766718abd573f</t>
  </si>
  <si>
    <t>2fad986991841503cd7b7dc676cb471c</t>
  </si>
  <si>
    <t>09d90601fed569c16c3709dcccbf3ae8</t>
  </si>
  <si>
    <t>dc464b00cc2fd1756c01f23dc05efc84</t>
  </si>
  <si>
    <t>496d33b7095b2423c4ae8a3bcda99a91</t>
  </si>
  <si>
    <t>960c7e8bd8a801f600a3adecd065be2b</t>
  </si>
  <si>
    <t>a0c6edb7738ebd13b06889396eb76647</t>
  </si>
  <si>
    <t>0d96282f4ddb16c532da86ebbdfb7828</t>
  </si>
  <si>
    <t>5ce69f92a80ce89bde0e0da7ddaa93e9</t>
  </si>
  <si>
    <t>ed03fe0664fa897206f4885670cb9242</t>
  </si>
  <si>
    <t>f92611e4bb9486cf811826f855df50b6</t>
  </si>
  <si>
    <t>242cfcbe6857eb4e41f7a535d107c0d1</t>
  </si>
  <si>
    <t>b21743fd038a2c4e207da1b4ac58be13</t>
  </si>
  <si>
    <t>1c4024c363fc740730b4df27faa8992d</t>
  </si>
  <si>
    <t>ffd3b8d4d74fe132d9d3175ac302d3fa</t>
  </si>
  <si>
    <t>e3442746199c8ec20b0ca4627505ec5d</t>
  </si>
  <si>
    <t>4ab9696ad170f59aa557ca0def4098fa</t>
  </si>
  <si>
    <t>4905eeacb6b17384740d15309dc49af9</t>
  </si>
  <si>
    <t>af9e7529c1c1ed45f386c50ad418227b</t>
  </si>
  <si>
    <t>00c56e1c6983914c956ce3858a3b68b7</t>
  </si>
  <si>
    <t>ac413cd862e471127490fcddc7fddced</t>
  </si>
  <si>
    <t>faad741a311a4308c224028e0396abd8</t>
  </si>
  <si>
    <t>f9a06afada4eb062907dbf13cb81c195</t>
  </si>
  <si>
    <t>74976d1d020abed367215facf463c565</t>
  </si>
  <si>
    <t>5303ca856ab1fb0100e4549e0471d3e9</t>
  </si>
  <si>
    <t>fe3bb6741b58a0e68283de8424c9b8d6</t>
  </si>
  <si>
    <t>fe4628e92446ba8663aba2efa2e4b4ce</t>
  </si>
  <si>
    <t>b8a5ef0d568f3a21cfa4dfa1ba71eb31</t>
  </si>
  <si>
    <t>b85638ae883628d73ce7dbd68850c11d</t>
  </si>
  <si>
    <t>11ec3c3b0f8a811b74f65aa8bdd5ac4e</t>
  </si>
  <si>
    <t>72047b6902751dc7cfe74d02add8052a</t>
  </si>
  <si>
    <t>163ff5de31cbd2b2a8c2bc97a1742a17</t>
  </si>
  <si>
    <t>7ff44d310b33404d6314d5b3e77c5bc2</t>
  </si>
  <si>
    <t>899c1025028c259279b0e8ef19c5b3cd</t>
  </si>
  <si>
    <t>5b373fcac7751df2d752729dc9a4d0cd</t>
  </si>
  <si>
    <t>3597c3e8b7f6f9d66eb5fe67489ad20a</t>
  </si>
  <si>
    <t>9a6f8c21b85d4ab67d80b3575ad3acde</t>
  </si>
  <si>
    <t>4a8bc3c4769587f65c047fbef5283f27</t>
  </si>
  <si>
    <t>1973db7d79018cedf80e9ab0ec1d86b5</t>
  </si>
  <si>
    <t>26f8ab6c1e894f7039842ae06d0e17da</t>
  </si>
  <si>
    <t>eb4e38eebf3883845bda5f5fd33c751a</t>
  </si>
  <si>
    <t>f82f7aebdc5703e287530011b3a87311</t>
  </si>
  <si>
    <t>26ed076d397968597501c6b9cc9c980f</t>
  </si>
  <si>
    <t>d0d732ee869af4023a07285fa0416c2a</t>
  </si>
  <si>
    <t>fc2cdedd7e3a22fa77d2fce705d24790</t>
  </si>
  <si>
    <t>cea9ddcd9d778da475f32f94385a12bb</t>
  </si>
  <si>
    <t>000fd3dd79334ae351733810613857ba</t>
  </si>
  <si>
    <t>fc5ece71ceb6e78b419a75f97d53bf6a</t>
  </si>
  <si>
    <t>6d1926dc87ec0fe30fc59189c3c8473d</t>
  </si>
  <si>
    <t>b75db101ccf65deb6ede9cdf559ff00b</t>
  </si>
  <si>
    <t>44b186a1e7d286c2fbef951f83f7a7a2</t>
  </si>
  <si>
    <t>523a9e34b182628d3797e5b20fc0cb95</t>
  </si>
  <si>
    <t>2a59d4832706048e860566dfd4eb934a</t>
  </si>
  <si>
    <t>606db23c788cc3d90be126d5af8fa9e6</t>
  </si>
  <si>
    <t>7116ded19678613ebee64acd10647358</t>
  </si>
  <si>
    <t>9f4eec69d9ca61da432b4910feafd54b</t>
  </si>
  <si>
    <t>74c3c86dfdc997d6f463991c7b95eb13</t>
  </si>
  <si>
    <t>79e0fbf22bcc6fea30d9e5fc1ef40851</t>
  </si>
  <si>
    <t>8e33edb2ec65e93e3076c4aed7cd1184</t>
  </si>
  <si>
    <t>7c52949ff3e78ec0062789911b986d2d</t>
  </si>
  <si>
    <t>a10c859ee51ab6da246a51ec2025b42d</t>
  </si>
  <si>
    <t>9f031227d6e6b7de485614cb38a0fde7</t>
  </si>
  <si>
    <t>2b32db258a1d2642a1f85c9752a7a62c</t>
  </si>
  <si>
    <t>e06707533db45328a47259fe66bb6681</t>
  </si>
  <si>
    <t>3817b2e9c3888d6e7763dc9d7cdbe407</t>
  </si>
  <si>
    <t>90de603a1d0e661aaf816f85bd095bdb</t>
  </si>
  <si>
    <t>20ff4b02f7accfa71500f0aeb329bd50</t>
  </si>
  <si>
    <t>412ad1de744c0115d4568705e48c31d7</t>
  </si>
  <si>
    <t>8eb1b794783c748b301fae18185f9bed</t>
  </si>
  <si>
    <t>a0ee64c9e8ad5ef69d6f37b0a89e440b</t>
  </si>
  <si>
    <t>e02f510b3e14d3a4640a9542838bbc66</t>
  </si>
  <si>
    <t>a59101192edc28a948bf0451ce00e481</t>
  </si>
  <si>
    <t>e175153fc9deec013863359a0a3b203c</t>
  </si>
  <si>
    <t>b57bfcf3a1e116a45acef444076e8a5d</t>
  </si>
  <si>
    <t>e6940cc2e0204104331447d687189735</t>
  </si>
  <si>
    <t>9b5145b1f49e3b2b896ce0a1474ba8c1</t>
  </si>
  <si>
    <t>7712a0a007055f7b9a6f770a846c0e4e</t>
  </si>
  <si>
    <t>743093d5dc332bf3bff0b3e9c8bd20a1</t>
  </si>
  <si>
    <t>0cf7f3b52e06e0d7b1a7934391624050</t>
  </si>
  <si>
    <t>4454bd8c28322c6cb706aaed20329507</t>
  </si>
  <si>
    <t>6545373a3c42d7f25b3133051aa20213</t>
  </si>
  <si>
    <t>2d54a7a1cc99468cbb49b1da0b1c4a2e</t>
  </si>
  <si>
    <t>c8a568cf1a3b78b7ce842657fc08e599</t>
  </si>
  <si>
    <t>5674a70fafa2cd1ccefe38a7bcfe6f56</t>
  </si>
  <si>
    <t>f6d8688bf9cbd64e305260c19340638f</t>
  </si>
  <si>
    <t>0d63b4d9fdb27cee2a0186be14f50965</t>
  </si>
  <si>
    <t>1408744095026f2ac77b889c3f1113d4</t>
  </si>
  <si>
    <t>8319059ebaa112e3bc2002320a0441dd</t>
  </si>
  <si>
    <t>c83ddc9896c74eb369825a1bf8787342</t>
  </si>
  <si>
    <t>2a6e8954a2ffa21de55be7de6d6f5ea3</t>
  </si>
  <si>
    <t>7b0e01f33e89c0e74f519c2a335cbe5f</t>
  </si>
  <si>
    <t>4721f9805e99b114c027abbd8ceaef55</t>
  </si>
  <si>
    <t>e5f3e1d676e0c2db09935edabcee0edd</t>
  </si>
  <si>
    <t>8b09180b71193379000fd825d8410806</t>
  </si>
  <si>
    <t>a04c15ad407b1b221c447043101e1d77</t>
  </si>
  <si>
    <t>70210389b5a9350d27f28a475968d187</t>
  </si>
  <si>
    <t>c739e0327e4917592069306f625480f5</t>
  </si>
  <si>
    <t>54f6a1bf744d06ada0c1c637c82978a6</t>
  </si>
  <si>
    <t>290c96ac75d1dc15903274e089cf66fb</t>
  </si>
  <si>
    <t>4edf0315048b091c83f41d285fcc506d</t>
  </si>
  <si>
    <t>d2897a12e2ba20e4f34a8610779e495f</t>
  </si>
  <si>
    <t>0a015fd16c86f27a4ea852e896295546</t>
  </si>
  <si>
    <t>17f7f1bf88f8ee6fd637e3ed203a30e7</t>
  </si>
  <si>
    <t>fc06917fce7b6085e00ccbe347c9f6a3</t>
  </si>
  <si>
    <t>b51e44dcd9d244018442b9682e500855</t>
  </si>
  <si>
    <t>135b15141b89fa5b7cd3130376a27c01</t>
  </si>
  <si>
    <t>22bac816033b5ae7a28844916718fb2a</t>
  </si>
  <si>
    <t>2e82c9165362d411ec6f33063eb4ac91</t>
  </si>
  <si>
    <t>6f298aee5c062e745199a6327bff5159</t>
  </si>
  <si>
    <t>44d1db9fce74a19eaf2c10a7e129b92b</t>
  </si>
  <si>
    <t>0a8e45d3dc4772376f848eccc8a488c0</t>
  </si>
  <si>
    <t>ae3703f434114a89023f5daf60ae6ce2</t>
  </si>
  <si>
    <t>ef1c0a62a71822e352b778b2e28d7fa1</t>
  </si>
  <si>
    <t>f35e508a8736cc59eba6f4dff0f4b3ca</t>
  </si>
  <si>
    <t>db67bd2016fc3cef031888a3f9c36c69</t>
  </si>
  <si>
    <t>3f2c1e405fb756151ec90a154d6a903b</t>
  </si>
  <si>
    <t>f751f03c2cfdba1d4e8c779bdbd99b8a</t>
  </si>
  <si>
    <t>c6ca2e6c42cb75591f6da804a5b109a5</t>
  </si>
  <si>
    <t>3aafeac86bc105a16b67a1034e4615e5</t>
  </si>
  <si>
    <t>04cf953a878308b954f8e47c4dcabe1d</t>
  </si>
  <si>
    <t>42a15ac05d9eb0909b3dcd8a6cb35f07</t>
  </si>
  <si>
    <t>a314551e161dc6e29267083f96f2318c</t>
  </si>
  <si>
    <t>aaf082955de53c42d6b69272dd920ee9</t>
  </si>
  <si>
    <t>9fb69821252f8ce1d3750b7488f47276</t>
  </si>
  <si>
    <t>9e8e05af3c720830ac1d6dc5e5cb574e</t>
  </si>
  <si>
    <t>9c5c4808464d1077cfd1e0ff229acf11</t>
  </si>
  <si>
    <t>fc7578b8402b07cbf0a769d4b053a03f</t>
  </si>
  <si>
    <t>2ace10976033d768e35ad28bf7a1a444</t>
  </si>
  <si>
    <t>9fba56684984e830ac07645056696502</t>
  </si>
  <si>
    <t>7f84ff1050aa1df78652ea934a56747e</t>
  </si>
  <si>
    <t>1a8cbd6318be2c0faafa9e0605892770</t>
  </si>
  <si>
    <t>3f28f1648702a7df9dfa6b284d083f5f</t>
  </si>
  <si>
    <t>f752ff067022adea23ee4dc84d8007a8</t>
  </si>
  <si>
    <t>51c3e7817826d963f9cba50a99f44ff8</t>
  </si>
  <si>
    <t>9a4c8033bb9892ab048d6df20c29748e</t>
  </si>
  <si>
    <t>bdc312e592dfa7f84ccad26455762600</t>
  </si>
  <si>
    <t>815ebd82323e1aa7f97088864a7d348f</t>
  </si>
  <si>
    <t>370b541599e641c67d3869d6e38d7c70</t>
  </si>
  <si>
    <t>bb2ba503fad5e0823f39dfad45946477</t>
  </si>
  <si>
    <t>e56ff084c2bc180d254723434ae3ede2</t>
  </si>
  <si>
    <t>d8813a5850c002388f0b9d35f187928b</t>
  </si>
  <si>
    <t>3aeda2da218a02376d0174efd83175f3</t>
  </si>
  <si>
    <t>649ea635dfd919f7c1f752e358840b91</t>
  </si>
  <si>
    <t>83e086dbbc8c0be37ffb76c9a1ca2dbf</t>
  </si>
  <si>
    <t>b183c9b47866bfd724d7e61c8b2528a5</t>
  </si>
  <si>
    <t>86f719262eef63647641218d0ace05c7</t>
  </si>
  <si>
    <t>2e4275d950bc1f67c7662497ebad746c</t>
  </si>
  <si>
    <t>16eb5033481ff7c20a3a455e13bf44fc</t>
  </si>
  <si>
    <t>5a5641b7642edf81b816f9090ac4a31b</t>
  </si>
  <si>
    <t>81919dc22938fec0ac633214e7696d6f</t>
  </si>
  <si>
    <t>2421b8b8f3fa3dce24377f5cfd424462</t>
  </si>
  <si>
    <t>c2252d6c0ad0d17b8af2f0a9c87ccf05</t>
  </si>
  <si>
    <t>bdcf1cc1145ac3a470cff1309d9d03d7</t>
  </si>
  <si>
    <t>23a0d35b0137e7e7e1d0fe46c8d04afd</t>
  </si>
  <si>
    <t>52a516dc613fe6a0b213764463f6e59e</t>
  </si>
  <si>
    <t>05a1461f22ae72c52022b8fbe9856911</t>
  </si>
  <si>
    <t>d628a845e87c6fef23b1da06909b9271</t>
  </si>
  <si>
    <t>cabcafcb89debb0f09006737a7313404</t>
  </si>
  <si>
    <t>6b835649d6cbfd9c0b008854cca443d3</t>
  </si>
  <si>
    <t>8d2681e1686206d8b58b43b44ad766f4</t>
  </si>
  <si>
    <t>a64815ea01ace80f90838194ea0ec327</t>
  </si>
  <si>
    <t>a3b79f988b5f22c9829af61e8b16070a</t>
  </si>
  <si>
    <t>27b87a0bf74971790cc16db2c3e6a477</t>
  </si>
  <si>
    <t>9a4771ec623015d1a81584c9db81d4cc</t>
  </si>
  <si>
    <t>ccb6aeaae88335235f9a59a0eac8096d</t>
  </si>
  <si>
    <t>470eaefb084fd7f9cf48959bcff661b2</t>
  </si>
  <si>
    <t>c2803fee7fb9354636c303a0e30b5cd4</t>
  </si>
  <si>
    <t>f4b9691de48fd23f3314f86d49c528f5</t>
  </si>
  <si>
    <t>1443b8b60fe0674f59d362be663216da</t>
  </si>
  <si>
    <t>09e02f1be3115693607298c762df0019</t>
  </si>
  <si>
    <t>adb3214d43a32e57316e414fa453f4d6</t>
  </si>
  <si>
    <t>1e40786cdd55e640dea296132b51c511</t>
  </si>
  <si>
    <t>c6538fff03aff0dda94e6c193e39b1db</t>
  </si>
  <si>
    <t>77add30443c53e8c4bd4cff23b93f840</t>
  </si>
  <si>
    <t>803a566c17eba023665bb98a3efe8553</t>
  </si>
  <si>
    <t>ac8953bfd8fab53e1e1da95c90456958</t>
  </si>
  <si>
    <t>bf427956961b05a38739fff7dd470312</t>
  </si>
  <si>
    <t>d7f7a80d3dd68de931d34dc07ada6d05</t>
  </si>
  <si>
    <t>f088628fac1ee042cb25b63a8169c035</t>
  </si>
  <si>
    <t>e66c72487112d53e3858d08610ac577e</t>
  </si>
  <si>
    <t>f233c2f7036ba5310255c7cdd6b23e52</t>
  </si>
  <si>
    <t>971e463daa64c5be1bdcf0aba3413ead</t>
  </si>
  <si>
    <t>ebb1c81dbdf8fc49122f03aa5554708f</t>
  </si>
  <si>
    <t>af7a2c5c6350a066cf78001f94bad7e5</t>
  </si>
  <si>
    <t>5eeffe43a8bce2192653ae8b0673055d</t>
  </si>
  <si>
    <t>be523bf6ac4162c82111950a687c66bc</t>
  </si>
  <si>
    <t>e2ac4fabd33c81d08a67e83af3adbb44</t>
  </si>
  <si>
    <t>f9dfee8a509bd2cf0b0ded2aaa4e861c</t>
  </si>
  <si>
    <t>14d0482b32f87429dcbed9ca047fc9bc</t>
  </si>
  <si>
    <t>ec93b34e81d7f5250629922d58fe139d</t>
  </si>
  <si>
    <t>00529178ac57c47f6167aeb98dbc7df4</t>
  </si>
  <si>
    <t>42993a0d02e83a3c5bd7e24c0e930566</t>
  </si>
  <si>
    <t>e8cceec26851cd06eb0aa3a119d3429a</t>
  </si>
  <si>
    <t>88f9740f3a708c807e67213c0e99a66b</t>
  </si>
  <si>
    <t>d1101aaafa035fac78d82276e22a641d</t>
  </si>
  <si>
    <t>7adb66b76e1d80972666bbe1fc694130</t>
  </si>
  <si>
    <t>6af5f0ae7ae5b117d3d46d6255436e69</t>
  </si>
  <si>
    <t>17e1c235d9a8c74e2ca4ed5fcdae59df</t>
  </si>
  <si>
    <t>94c5f68e54533d63bd940cd00ddd212e</t>
  </si>
  <si>
    <t>1d362f27c75ca2f2e579d6eef188ec1f</t>
  </si>
  <si>
    <t>04a543c1b28184c450d3c9d500e83453</t>
  </si>
  <si>
    <t>8ddca6f3db26565aa322854602ce3bb0</t>
  </si>
  <si>
    <t>f25a90eb5045d63284c3c05fe81582b7</t>
  </si>
  <si>
    <t>dc0ac6d76ca825bce6c65cd15c62c255</t>
  </si>
  <si>
    <t>affeacc95bf1ddc7c5b9202097ed75a3</t>
  </si>
  <si>
    <t>eeaaf638eb29aa2abf8b5d20666b8f07</t>
  </si>
  <si>
    <t>2a3b9f50cf7b47058877dfbbb6bf4dcd</t>
  </si>
  <si>
    <t>2f163e429310772ff926ef0c853c6048</t>
  </si>
  <si>
    <t>7476c7d25c043e3ada692831516ccb37</t>
  </si>
  <si>
    <t>60e55f6181e9dbef73dc3031adbc5b4f</t>
  </si>
  <si>
    <t>5976064c076ec668fcf56a9881392000</t>
  </si>
  <si>
    <t>6b97f70c13a6cc81cc5cc1b558756281</t>
  </si>
  <si>
    <t>2764807a2036d2000524afcef5e5fce2</t>
  </si>
  <si>
    <t>e81c88ab5b84e5efdf47ce0278e2564b</t>
  </si>
  <si>
    <t>23852872aa54d41dc850174ff61f8eec</t>
  </si>
  <si>
    <t>943d9f7d91036301600fb56517b9fd2e</t>
  </si>
  <si>
    <t>70be4c2143aef2b0f70a8f6393f6d93f</t>
  </si>
  <si>
    <t>9f08da7784b2346cb2dff09b126b00de</t>
  </si>
  <si>
    <t>8e4ad0afb611b58135435e05bf0a960e</t>
  </si>
  <si>
    <t>0a39895e6307695511ce40fed14e3d69</t>
  </si>
  <si>
    <t>a53f80d06f7ed5bba256d27659491071</t>
  </si>
  <si>
    <t>37a2c8b11e77ac39dff79dad06ff14c2</t>
  </si>
  <si>
    <t>8a62746672eee0576aeffc96ccbb2696</t>
  </si>
  <si>
    <t>1cf2f9406a955b506f6543511794f793</t>
  </si>
  <si>
    <t>42086679df56ab481ced7ccd91839b15</t>
  </si>
  <si>
    <t>718aa9104fe7e9c75749fb5aff2b7a63</t>
  </si>
  <si>
    <t>dcba6141395bfa777233b26842263e10</t>
  </si>
  <si>
    <t>c9a6f8dd2e5b32d339938869427b110e</t>
  </si>
  <si>
    <t>897f2f6e0e0e0a6df0e0758431ebccac</t>
  </si>
  <si>
    <t>5c05bfea1a007ea849302f4de46966e4</t>
  </si>
  <si>
    <t>900137cad88a8896c22fb60588f23a15</t>
  </si>
  <si>
    <t>f475584bb2159d403b3efefe9d8592a9</t>
  </si>
  <si>
    <t>883fdcf1c0f6708a5b8f56c06a40befd</t>
  </si>
  <si>
    <t>9075ffd449402dd674bfd25c3e5a75be</t>
  </si>
  <si>
    <t>43de156e6728eece4aff7a82ed536edd</t>
  </si>
  <si>
    <t>dfadb06d39af15091385b318afb5368f</t>
  </si>
  <si>
    <t>28315f579eac008eb0e5f5ff5693ea5c</t>
  </si>
  <si>
    <t>dc48736c89f4979ab8854fa8fb11cd33</t>
  </si>
  <si>
    <t>c75d7c375e10fc41cc6784a3a7d810e1</t>
  </si>
  <si>
    <t>5f26fc5fcaa635108e2e6f2c424c0e5f</t>
  </si>
  <si>
    <t>d40b592a1498e0d77dd8253f014137cc</t>
  </si>
  <si>
    <t>f467a112dc3a5b2a1804c5c206b7c262</t>
  </si>
  <si>
    <t>448c624a2b0ef1927f50c74b67f1277c</t>
  </si>
  <si>
    <t>f6dd47af0548c9ac02df93586f43d747</t>
  </si>
  <si>
    <t>8de66006e6ecdb2c9ea536f9bd01968a</t>
  </si>
  <si>
    <t>d65cf63f76cbc63e5e056e87ca0dd449</t>
  </si>
  <si>
    <t>9a4b1f48bdb078dfdb6dec487be31ec9</t>
  </si>
  <si>
    <t>982afe96d54ffe7ebd9ec8658a7e6f02</t>
  </si>
  <si>
    <t>b59da7b06dff04fe0e5b008fde097b80</t>
  </si>
  <si>
    <t>fbf0779a207995a500289fc1b842be14</t>
  </si>
  <si>
    <t>aeb43cc06296883eaf4478a2c4ecad3d</t>
  </si>
  <si>
    <t>dec8b25093d126a7c778e7c1909de44f</t>
  </si>
  <si>
    <t>fdf9a4ed979b81c426451977a4bd3d05</t>
  </si>
  <si>
    <t>e9102b18523673d2c6eaa7c29b0665ab</t>
  </si>
  <si>
    <t>327cfe604c4ba56d4e32292c90c8d492</t>
  </si>
  <si>
    <t>beeb74cd7175ab5b10d81969a965ccaf</t>
  </si>
  <si>
    <t>0f30ed7ffede9e9d443f907c7866b6b6</t>
  </si>
  <si>
    <t>b6c9529a9199ff74338cde5295420f1a</t>
  </si>
  <si>
    <t>2342d50bf529053f8c2a3d6e327e46b4</t>
  </si>
  <si>
    <t>123e00dcd42f2c9d6329b06d825fffa6</t>
  </si>
  <si>
    <t>da2d9f87eda8bf5eecb254d8a0efc943</t>
  </si>
  <si>
    <t>2800a2ed6ca7adc2135d42aa247d7ef4</t>
  </si>
  <si>
    <t>c43b5250afa645043cd83f6b27d0acd4</t>
  </si>
  <si>
    <t>920ccfd039be77e9b1bd0673e72d6770</t>
  </si>
  <si>
    <t>390e1eaa4b23a1c5de764a7043f842aa</t>
  </si>
  <si>
    <t>837751620b74de94f7ff6cd7b5cbbc19</t>
  </si>
  <si>
    <t>01941a572b33197ca18fa428ba715f27</t>
  </si>
  <si>
    <t>e2212741752f93be926975fe097cd242</t>
  </si>
  <si>
    <t>35deaf3575b6db123de8a26f3c9f4c20</t>
  </si>
  <si>
    <t>42660dd838ee122c3174b0f9bd9353b9</t>
  </si>
  <si>
    <t>bd217aa216a5413797f35d756fd85245</t>
  </si>
  <si>
    <t>e6597e743a77e62155749ed610ad2966</t>
  </si>
  <si>
    <t>56e42a20f7d16b98794acd333a6752a5</t>
  </si>
  <si>
    <t>af573d5b12842fb12363346cef5d3b72</t>
  </si>
  <si>
    <t>e5d78791788a31016da21c57c9451f88</t>
  </si>
  <si>
    <t>9d1b1fbd8b9dd06047ebd238a56c6f47</t>
  </si>
  <si>
    <t>be5327d299561ccc7fd530ebb1c74e43</t>
  </si>
  <si>
    <t>6c90b914a6766d3fca5a65f98cccf092</t>
  </si>
  <si>
    <t>477ebfa4c4329294328646416a76e7a5</t>
  </si>
  <si>
    <t>6b84a4f4d2a07b08b0b348d14a484599</t>
  </si>
  <si>
    <t>387a5d4018b57e4f08f5391d64e92565</t>
  </si>
  <si>
    <t>5415c2c38cffbea4377eed4400f3b06b</t>
  </si>
  <si>
    <t>7fe647a02b0e9b5b4b59018ef5c9e277</t>
  </si>
  <si>
    <t>55e88219debf593aa25fad047f5e36d1</t>
  </si>
  <si>
    <t>277ffc313f8d2ab459341b123fb1a64d</t>
  </si>
  <si>
    <t>7a431936e97b4e2bc205c245acbe4d98</t>
  </si>
  <si>
    <t>c7c3d1ab5fcb5d7f43228dcb0d404d4d</t>
  </si>
  <si>
    <t>3ffa5685e2e038783069f5ef3c2eae91</t>
  </si>
  <si>
    <t>1853ddfd3df6c8a8931181e775b852f1</t>
  </si>
  <si>
    <t>32460fb2e2d17f5f0e9840f118c99ef2</t>
  </si>
  <si>
    <t>ba13955ade5e97c281a7e51f58db6f6e</t>
  </si>
  <si>
    <t>c1caaa11ea31706bd3e4d8faa4ba326e</t>
  </si>
  <si>
    <t>5467e51eeee198026fd7c24d1af27a2e</t>
  </si>
  <si>
    <t>9daff83ad33b2b484798f4124742ab37</t>
  </si>
  <si>
    <t>230850def821042fdc2f1172174f86a2</t>
  </si>
  <si>
    <t>20a68935eef9848b1122b05876821b33</t>
  </si>
  <si>
    <t>1450a803f568a74874f2e624ed9fed3b</t>
  </si>
  <si>
    <t>a423387fa59c4aedc64054cdf3f794b0</t>
  </si>
  <si>
    <t>73e05b7370c6da21dc7ca41f33f0ab3e</t>
  </si>
  <si>
    <t>33126336e4e3ce20d3c17d916d9e3f6f</t>
  </si>
  <si>
    <t>b6b19cfb70b23e2b70c3e07f97d36562</t>
  </si>
  <si>
    <t>f7841897e25144eaf2d399f9eb732520</t>
  </si>
  <si>
    <t>9a4c340d7eacf8234d7de3ced550822e</t>
  </si>
  <si>
    <t>5e2c3aafc6a16b5fbd4c605dc49dc48c</t>
  </si>
  <si>
    <t>8892f18f00b2848cd9f586e7fbc47f38</t>
  </si>
  <si>
    <t>0639b60376fdd286e748adae5ad62a02</t>
  </si>
  <si>
    <t>e20129adca44b848a2f0e149e5e4365b</t>
  </si>
  <si>
    <t>d989d553b1eeef6e5d646de42f58f6b8</t>
  </si>
  <si>
    <t>0f8b6e3180644ca784289a1885ef5512</t>
  </si>
  <si>
    <t>ed0255bba367412fe484cdd22a61c662</t>
  </si>
  <si>
    <t>c6f47099c6f73dd5f194dfaaaddc714a</t>
  </si>
  <si>
    <t>e03ef28fd69f4c5bdd82efab50ceadd3</t>
  </si>
  <si>
    <t>69f38e527b164400d67b148e4feb7aeb</t>
  </si>
  <si>
    <t>506a041e68b67cadc5be300fc43b2ca4</t>
  </si>
  <si>
    <t>a34ab65194ed49f8a6ed43a52b5ab2cd</t>
  </si>
  <si>
    <t>3ff2128188479cabf3b9e7c8bae9ce4d</t>
  </si>
  <si>
    <t>cb1cb3fec453e91f9a9c3736ea4100c0</t>
  </si>
  <si>
    <t>0f46cc59c63fa9c9bb6b833f0662249e</t>
  </si>
  <si>
    <t>966ed291dc7eec79bc94a5b0c3e364fb</t>
  </si>
  <si>
    <t>dfa646f711d4e5f28f90c7f4f4acc390</t>
  </si>
  <si>
    <t>807607006a96e6bdd26f5890db60e8fe</t>
  </si>
  <si>
    <t>3a0f10365e37a39fb86dc8bd7c1ab2fd</t>
  </si>
  <si>
    <t>46a4457169d83bcec9d4c6e374c71bb3</t>
  </si>
  <si>
    <t>a5b77ea048c3c48ddce1946e4a939f96</t>
  </si>
  <si>
    <t>1272db8e47f5b85f9d833561098ca1ce</t>
  </si>
  <si>
    <t>1468f3654ae957a34433487ad73094bc</t>
  </si>
  <si>
    <t>28e57bd67424aacfc8c19fe40595b76f</t>
  </si>
  <si>
    <t>c2b364754560100735e606d80f027880</t>
  </si>
  <si>
    <t>e398ba554a943470441f0dfb0d69f0eb</t>
  </si>
  <si>
    <t>3b184dffb5dca794b999bf23eef00ef9</t>
  </si>
  <si>
    <t>abd8f8e4b7d0f39115fb533cdbb927df</t>
  </si>
  <si>
    <t>989e5186516d74b28ea10d95d89b9f5d</t>
  </si>
  <si>
    <t>a1f15c543af2eba11de4b052f3c1fc98</t>
  </si>
  <si>
    <t>2eb417e349d9d818722c1ba94e03306a</t>
  </si>
  <si>
    <t>cd5dfd45c83446424408052bfdf9d875</t>
  </si>
  <si>
    <t>5e92380bef27eb812d7de330ea79956f</t>
  </si>
  <si>
    <t>dbcb2d7d02db731d91df0ee2643aed3b</t>
  </si>
  <si>
    <t>e53f514c2e7d69ff847d121b9f7e94d8</t>
  </si>
  <si>
    <t>56a39c67feb55e184319e5b980511067</t>
  </si>
  <si>
    <t>59cae32950ccc44a56bd22435b33fd95</t>
  </si>
  <si>
    <t>ee775474a5eed26730c913f008da96ef</t>
  </si>
  <si>
    <t>2f47b53c21e532cc6ffc1c8cd83a7304</t>
  </si>
  <si>
    <t>0a4f169ba1a3c295c1080f8cb5f3f1d8</t>
  </si>
  <si>
    <t>4c536a97511fe79ff000e9b0258b2a40</t>
  </si>
  <si>
    <t>ba3489e241f330f37bdaabcc46987d25</t>
  </si>
  <si>
    <t>d4fcda6b43710bbd432122f160374465</t>
  </si>
  <si>
    <t>cd069d02acc1ccc7f7e929b12314a8ca</t>
  </si>
  <si>
    <t>276c34c529cda7a4d323dec4f2d5b146</t>
  </si>
  <si>
    <t>5371b33f2dac0c442a1311f0635adb6b</t>
  </si>
  <si>
    <t>9798ea1ced425810f97d2f0ebcf973ee</t>
  </si>
  <si>
    <t>f2b968f8b51b376c8eb1a4152ece4957</t>
  </si>
  <si>
    <t>1248b01211dd776223e106f0d26a3a25</t>
  </si>
  <si>
    <t>96e71ba13d3d63ea9472fa9d1c7ed46c</t>
  </si>
  <si>
    <t>41002f438567b5d2c74241b451fbe96b</t>
  </si>
  <si>
    <t>6d56a399aec81234243c01a85f01e01e</t>
  </si>
  <si>
    <t>6a8607729a15b1a38245f4f00bfc0a1b</t>
  </si>
  <si>
    <t>0ba9f56dff1dd14514430b618d390648</t>
  </si>
  <si>
    <t>21c8cae02ae43f3e054d5bc6c1e5668f</t>
  </si>
  <si>
    <t>8975c213c1e68eac7ca94dd715b119a3</t>
  </si>
  <si>
    <t>70d7a544432315857b67044bf4486bd6</t>
  </si>
  <si>
    <t>eb62f8f8ec4c261228a39d8a5d98a677</t>
  </si>
  <si>
    <t>668bc3183ee8fc2c03c95a95cc040909</t>
  </si>
  <si>
    <t>0cea3899eec78400b822a3a277b3e223</t>
  </si>
  <si>
    <t>2ab8f80c8dbfd53cb2652c6c68c53347</t>
  </si>
  <si>
    <t>56514991e607ce3c5df8072856665266</t>
  </si>
  <si>
    <t>b85bb93b6840485a8c016e8805fd3a40</t>
  </si>
  <si>
    <t>abb4a4d398c7a8acfd75cb9a20669186</t>
  </si>
  <si>
    <t>3af9e1e4e4959072145aa57045154f6c</t>
  </si>
  <si>
    <t>bed8d46af9176aa6583179615a11c738</t>
  </si>
  <si>
    <t>bee849f59211a5a14d9b920263bb7385</t>
  </si>
  <si>
    <t>5fbcf56816de3d9291e5e600b7cb3fc8</t>
  </si>
  <si>
    <t>6879d47f1cf05c4f2323e416756f3b55</t>
  </si>
  <si>
    <t>fcc02cbc4d48a9816769147b2d6be9b0</t>
  </si>
  <si>
    <t>65ecb271764e4cf51ef77b3eabc20249</t>
  </si>
  <si>
    <t>3546c7e6d5474f54ceabf94da9ed778b</t>
  </si>
  <si>
    <t>bd4d5d2ae73ed137be7e811eab51bef3</t>
  </si>
  <si>
    <t>6dab76ed511118a4c1fa345af032aee0</t>
  </si>
  <si>
    <t>9a585a4ac8a09401979757a26c3429e4</t>
  </si>
  <si>
    <t>24f6e99cca5c474b3b9e0c4a9976a5d7</t>
  </si>
  <si>
    <t>6a72d9c72ed176e4be4fe063130ba545</t>
  </si>
  <si>
    <t>b665534d9facce8c4186f9af3c3be3d5</t>
  </si>
  <si>
    <t>02991f0a4ac7b9b9e87453bef0d1faf9</t>
  </si>
  <si>
    <t>444a42999adcdf5be48b4c96581aab5b</t>
  </si>
  <si>
    <t>a42bd2d81a5657689e4cfac257d2d728</t>
  </si>
  <si>
    <t>c2a7ed5966f19eda6a1cdef688869751</t>
  </si>
  <si>
    <t>ef185a7305666602556a9d0b30af5af6</t>
  </si>
  <si>
    <t>4a1c1b730f1b4f08cf9ffbd012079a3d</t>
  </si>
  <si>
    <t>6a0f361c05dc847a89f7525f59a825b1</t>
  </si>
  <si>
    <t>c084ccd9c44037d5bc6b735888dc6295</t>
  </si>
  <si>
    <t>422dfe3191597134ec73c13f0cf56f76</t>
  </si>
  <si>
    <t>3e035219cf83d1b54122cd8695033aa3</t>
  </si>
  <si>
    <t>4ebd4a0bb489383c9e16d0ce225dbbff</t>
  </si>
  <si>
    <t>8b5be58ded4a2d76951568e26e9fbadf</t>
  </si>
  <si>
    <t>34b9fd20f372e62751f9c3684df1ee58</t>
  </si>
  <si>
    <t>99fb9e882a81751e4c499c219584f83a</t>
  </si>
  <si>
    <t>36779344e86c497e3a1015c09d1993c8</t>
  </si>
  <si>
    <t>da11edeb8ab44d466190dd7cca64cef0</t>
  </si>
  <si>
    <t>6f3e1266bb93c4eb726d0f38e0d65399</t>
  </si>
  <si>
    <t>04b07cf2bd029ff040ec36c8ec96234e</t>
  </si>
  <si>
    <t>18fc6c1c03115e4877195572de08a6a7</t>
  </si>
  <si>
    <t>22a9a499bd38517ac244b713122597ef</t>
  </si>
  <si>
    <t>eaa013e7503586888ab135e21fbd980e</t>
  </si>
  <si>
    <t>5cab6754be5a3a6610345307a83623eb</t>
  </si>
  <si>
    <t>88ec6448b9315bb1eef1b11a64b00508</t>
  </si>
  <si>
    <t>e580e3ec8ef1886843c579fa90b84bfe</t>
  </si>
  <si>
    <t>d17fcad0f751ec4d003160dfd7932a9a</t>
  </si>
  <si>
    <t>b0b4091e9a43c0be28abed866db29337</t>
  </si>
  <si>
    <t>fdc2f7d164247096b148b9403c45ea39</t>
  </si>
  <si>
    <t>a830cfe07fb2c33dc2ebb7b1b4a72d23</t>
  </si>
  <si>
    <t>409a735da8f7b876141e5bc8e2417721</t>
  </si>
  <si>
    <t>37300893487369aa6bf9df5c70585dda</t>
  </si>
  <si>
    <t>e4c0e268d114b23b992c81b48857c617</t>
  </si>
  <si>
    <t>0380aeccd852e1d28c0af03ae2c1b37e</t>
  </si>
  <si>
    <t>4c5f3813d801b40ff01868ec22c0bc47</t>
  </si>
  <si>
    <t>d6a58cc82b4c3409eb55b77e1a702cff</t>
  </si>
  <si>
    <t>de5cc4dc7449ac33100387230273799a</t>
  </si>
  <si>
    <t>2f7a972154c54253eec6c7590a999f46</t>
  </si>
  <si>
    <t>f1768f3481acb2482b6a750582f0e5a1</t>
  </si>
  <si>
    <t>b64d591acbcc35cd9404eae098a3d8d3</t>
  </si>
  <si>
    <t>db2118ced7e8e1c13102676de2eb6308</t>
  </si>
  <si>
    <t>549fd0210ed26d65ccd69e5363652f3f</t>
  </si>
  <si>
    <t>df1b8995057c7297e35c9b294af906c0</t>
  </si>
  <si>
    <t>0acc6789874e2d20bf62027b8121bbb0</t>
  </si>
  <si>
    <t>3925e7240ea46682270502982180bdc7</t>
  </si>
  <si>
    <t>f3faa72bdf0c39e60cb5f4e5045d58e8</t>
  </si>
  <si>
    <t>8d0e5e4aae3217e78a4f04ae595fe45f</t>
  </si>
  <si>
    <t>0c8f63d78077fb24d1ad6da728d3f46d</t>
  </si>
  <si>
    <t>6b9e919c3af81281267accce66864796</t>
  </si>
  <si>
    <t>345845764d1dd90c0d8d770f6d789cac</t>
  </si>
  <si>
    <t>3e912e34a60e2e60e46c31cf8ed2a98f</t>
  </si>
  <si>
    <t>26dc7d0eaf6d52e1d86a63de7aa4c7f5</t>
  </si>
  <si>
    <t>b8a77a5cc251bcc9e66603603310f319</t>
  </si>
  <si>
    <t>034a8545b0aa114db829629ec1498934</t>
  </si>
  <si>
    <t>169775527256646556617cabf6c76199</t>
  </si>
  <si>
    <t>bb13a933c573a305af9ec901ac4723c3</t>
  </si>
  <si>
    <t>4790e94f3797c669be680bd8ef72ed86</t>
  </si>
  <si>
    <t>b439126de5101ed47ddd18e55e539787</t>
  </si>
  <si>
    <t>f9b58ae1c820489fbda65cf2455c7689</t>
  </si>
  <si>
    <t>b3053d82985ce1598048465d75516f43</t>
  </si>
  <si>
    <t>cd2d0d08affc2e5756d9997c6e70dd56</t>
  </si>
  <si>
    <t>c4a12ebdd33267fd2c64f160cd6a53fe</t>
  </si>
  <si>
    <t>d569eec8c6c359d3b27cedf4c4d0a80d</t>
  </si>
  <si>
    <t>11fef11eec4afaa0136a3bac1c16b590</t>
  </si>
  <si>
    <t>eb94572c08da03f2a26f1a4f683c43e0</t>
  </si>
  <si>
    <t>a75778fe3a957763e1d54195c9f4b536</t>
  </si>
  <si>
    <t>9a2050ab0d64983bb6c3f2b554996a06</t>
  </si>
  <si>
    <t>f10836817ddc82a13e8885e1cbbf61e6</t>
  </si>
  <si>
    <t>800fe04ec75c1e257857c61de23028bf</t>
  </si>
  <si>
    <t>7c70d6bdf14c692b17e205a04b7be193</t>
  </si>
  <si>
    <t>0ef74806551d4948c8f051fba510e084</t>
  </si>
  <si>
    <t>fe4aca4d9e9362af5ca75b973ab7d3cf</t>
  </si>
  <si>
    <t>a3b6f99f4386ec4b749fed8513311678</t>
  </si>
  <si>
    <t>3e4ab7656d3d28567b7082949165523e</t>
  </si>
  <si>
    <t>588011e6868f8d8d7fd087720aa42933</t>
  </si>
  <si>
    <t>e01e7f580952101fd84de4c723f274d9</t>
  </si>
  <si>
    <t>538de18ff35f329af341abe459780985</t>
  </si>
  <si>
    <t>aa66d36d3df7d6e7d0576a052970401f</t>
  </si>
  <si>
    <t>b1e1130108cb0eaafeb097e791a2c6ec</t>
  </si>
  <si>
    <t>c2d5285cdacd3e781df0f300fab85934</t>
  </si>
  <si>
    <t>c0e7d397fee2697ab34bc3d738840447</t>
  </si>
  <si>
    <t>e146b407d709ab8393caeb168f9b8195</t>
  </si>
  <si>
    <t>e0dc5f7062bf39ea2ee074c791f250be</t>
  </si>
  <si>
    <t>0d133e6b916581b40933a6e7741a2a70</t>
  </si>
  <si>
    <t>b21a55b75d20202a6a6787a3db503d82</t>
  </si>
  <si>
    <t>83d8e9b44ff0c4e4c59cc158a701c874</t>
  </si>
  <si>
    <t>9a338ce80eb8d9311cb789041f305687</t>
  </si>
  <si>
    <t>081395435d8064e2319311c037fcc405</t>
  </si>
  <si>
    <t>3489d7c192393e5aa0fbc37514023274</t>
  </si>
  <si>
    <t>1649327d0f8ff4943d18864a4898b991</t>
  </si>
  <si>
    <t>a555e16cb45fd753ac50330a9b01adb1</t>
  </si>
  <si>
    <t>cb20a3ac64ec73074d9e63bec6e604c1</t>
  </si>
  <si>
    <t>6e11da9f888af497e771529468d34ac9</t>
  </si>
  <si>
    <t>28438ebe118fe0aeada9704288697a68</t>
  </si>
  <si>
    <t>2f5c51c3875a7546668b9731e30a3ac3</t>
  </si>
  <si>
    <t>52436eda31e70ec749f3831e4e62c7e9</t>
  </si>
  <si>
    <t>33f9910ca42aaeece7a2a1efb3dc7438</t>
  </si>
  <si>
    <t>4a4068723d79824895b0314c238954c8</t>
  </si>
  <si>
    <t>c60f29b86d436ebbb21caa20b5e7def7</t>
  </si>
  <si>
    <t>e52959ee1bd15720019124479d61471a</t>
  </si>
  <si>
    <t>fac451ebea7cd602bfab1ac52b0d3a01</t>
  </si>
  <si>
    <t>44d871f747b7b8bb8dd0ad0a8d65a41a</t>
  </si>
  <si>
    <t>6dc5a3ffffe9594d40cedbb0a75ce4cf</t>
  </si>
  <si>
    <t>ab63da8528a2d8931978d785063ec558</t>
  </si>
  <si>
    <t>db9e7d42aa0c55c4ab1f03aed428c684</t>
  </si>
  <si>
    <t>df3b1f5d7ba4682a2db37852d0f39d09</t>
  </si>
  <si>
    <t>d1fec2b96414c8a186d58763f75b127b</t>
  </si>
  <si>
    <t>5f6468f58c02a95a0b1403e60c7d0b8f</t>
  </si>
  <si>
    <t>fd73f3840ca3611466e534aec834baa9</t>
  </si>
  <si>
    <t>35432e880b55879c7917f290709e81d1</t>
  </si>
  <si>
    <t>e24bbe9c784792264549552b6827fa34</t>
  </si>
  <si>
    <t>4300b654956d47c8b90901e1704dc1b0</t>
  </si>
  <si>
    <t>39b762a80781a6b23bacba95b7f9cff6</t>
  </si>
  <si>
    <t>8489495d8038ffb7c86d2178e650851f</t>
  </si>
  <si>
    <t>f4611e04d8300255b1e50253c4cf6e71</t>
  </si>
  <si>
    <t>23a3a4de9d8177543f3a7d1a215b2547</t>
  </si>
  <si>
    <t>7935ea66322050cc4d6a531aaede31ad</t>
  </si>
  <si>
    <t>b110cee7f96174a1b2d6e05b2940de28</t>
  </si>
  <si>
    <t>1017d383640424fbd17fa1fdf7528ecc</t>
  </si>
  <si>
    <t>14f5202e7d5f5947e188ccf85c044526</t>
  </si>
  <si>
    <t>fb5a9db054a92b0068b18dd405866be1</t>
  </si>
  <si>
    <t>ee40e451cd7d0a6769ded06109b1e46a</t>
  </si>
  <si>
    <t>4d22080ec63418fb6318e83813f2cb9c</t>
  </si>
  <si>
    <t>51f5fc44f65df7c5af8fbaa58c60acf6</t>
  </si>
  <si>
    <t>8ab81c5e6e49b32c6428a81275e21c06</t>
  </si>
  <si>
    <t>e253af0b18cfc0387b027c1913c56a40</t>
  </si>
  <si>
    <t>d4015f51d1186fe2d92feb0a6819f362</t>
  </si>
  <si>
    <t>ccb705c544c985910d95186e1ade8422</t>
  </si>
  <si>
    <t>92734cfce5a27bcb5344804a5a3b2010</t>
  </si>
  <si>
    <t>13559e8681cffd45921200418db58875</t>
  </si>
  <si>
    <t>17d1aacce2c9412f3c987465fe50b961</t>
  </si>
  <si>
    <t>ec0358a4a675f1f6c93bb5a1c899e903</t>
  </si>
  <si>
    <t>737ad356fae5c1725f6c2374a76e4df3</t>
  </si>
  <si>
    <t>a8b447caad8823f29fc8d8a22761b219</t>
  </si>
  <si>
    <t>ca9aaf8c4e88a2736e5ccc22674d3222</t>
  </si>
  <si>
    <t>73c63ff17d423ec0c48767fa759199e5</t>
  </si>
  <si>
    <t>24dfd4cdd80912df08735d4b8afd2fb3</t>
  </si>
  <si>
    <t>18618e2e430fc25bf2e1e494181b4350</t>
  </si>
  <si>
    <t>b79bb3a40cdfbfecf36904622b2a4453</t>
  </si>
  <si>
    <t>9b6c725526399000306ecfe0adaa479d</t>
  </si>
  <si>
    <t>07b9f75e594a473ad703ce7d0909f84d</t>
  </si>
  <si>
    <t>65d74218085927b16d57aca0c8f24b9e</t>
  </si>
  <si>
    <t>a6332c4d12dd378e6076c5215ebfe4ef</t>
  </si>
  <si>
    <t>86dbeb4326601f95fca7cefdacc76487</t>
  </si>
  <si>
    <t>a01392d708df8476d2f501a72a7fe1b8</t>
  </si>
  <si>
    <t>e9c5c619710e0c57db1e2a9147e1b64e</t>
  </si>
  <si>
    <t>78678d91b4a9ab40e7461dd56fcd41df</t>
  </si>
  <si>
    <t>994ac8cd9b847421cc6889eb55614f16</t>
  </si>
  <si>
    <t>33752e910d63d8b0c9599767851fffbd</t>
  </si>
  <si>
    <t>dc1397c3001db6166b5d6e4ccf838f44</t>
  </si>
  <si>
    <t>1f6855aac941e7fa7ee0d4d0133d7f29</t>
  </si>
  <si>
    <t>11701e37fc18a3abbbab162570879fad</t>
  </si>
  <si>
    <t>2d6763ba120c7b538deddcfd13347864</t>
  </si>
  <si>
    <t>4d17d780683c1776d2a9bb05ba13f20e</t>
  </si>
  <si>
    <t>739d5558c4e10c5a00b6ff5ecb7214f4</t>
  </si>
  <si>
    <t>0d427d5c7f8f79ef3d99ca2de3d0944d</t>
  </si>
  <si>
    <t>e2d2c4ebf0b347f1e087c36b79a40698</t>
  </si>
  <si>
    <t>fecd623aed1bcef53a05e783b80c7107</t>
  </si>
  <si>
    <t>bb95684f3c1367fffb382e9749a998ba</t>
  </si>
  <si>
    <t>63f118669788a25d04d67b16dfd1f344</t>
  </si>
  <si>
    <t>0265d9a32266836a4d21889f30988ba3</t>
  </si>
  <si>
    <t>e8300d7bd94547cc26b3f828b4bf0bdf</t>
  </si>
  <si>
    <t>7abe4b9e29d6a96439fead4930cf2a05</t>
  </si>
  <si>
    <t>a9612287d87279a9a06f99c10594c2d4</t>
  </si>
  <si>
    <t>be0f2959acbb51f0a8d70b9194af60f1</t>
  </si>
  <si>
    <t>fcaa13f65854b849549d6627481759e6</t>
  </si>
  <si>
    <t>af0cd43ea6cc892f22f905cc66f4d3df</t>
  </si>
  <si>
    <t>d538d3662b45fd4ca169c257929e53a1</t>
  </si>
  <si>
    <t>d7bbdacfdc40710adf81bb2211787e78</t>
  </si>
  <si>
    <t>74fc8cfc1768f25d9d2921c7af6631a1</t>
  </si>
  <si>
    <t>462c4c183e35d67f9c3513c6fcab0514</t>
  </si>
  <si>
    <t>35d385926907453281c41a47a2b9201e</t>
  </si>
  <si>
    <t>5ccc035cd86e4efa757fb4c9a2e8b7e2</t>
  </si>
  <si>
    <t>2f6a9a67c755946cbb4f651cd3fa1b8c</t>
  </si>
  <si>
    <t>5e350c47f823a46fd4f0fb8afd480b85</t>
  </si>
  <si>
    <t>f555cd71c8e44d9ff39cfa04a13f143b</t>
  </si>
  <si>
    <t>dc632bd0cd5acca65425fc2b7dc8b8f5</t>
  </si>
  <si>
    <t>4336d599eacbe4bcea34151a05260d41</t>
  </si>
  <si>
    <t>51e6bf67e18dcb3bf4e16ee65528ad6d</t>
  </si>
  <si>
    <t>593b8ccecf7b5f2d4f7d4244aa6a81cd</t>
  </si>
  <si>
    <t>c09e21766de4edc2a07cf8c165db0c7a</t>
  </si>
  <si>
    <t>588adca65d9ad423f1f063e4370f4b57</t>
  </si>
  <si>
    <t>9a14507d281aa0b8ac46d1cebfb7a34c</t>
  </si>
  <si>
    <t>6d1620f8ccad07e10506111505b50389</t>
  </si>
  <si>
    <t>dc791f00208af028066b3c232471ce76</t>
  </si>
  <si>
    <t>16b61b9d21a380b3037489c635c50156</t>
  </si>
  <si>
    <t>8fb0c4ee9b3c3f23d02d40c49d886c4d</t>
  </si>
  <si>
    <t>b18f2e6bdd726484e15d598f5b8636b2</t>
  </si>
  <si>
    <t>dcab7596698914b3880366d81d1c7c99</t>
  </si>
  <si>
    <t>38b34840eff86bdf7d2bb20e28ed1647</t>
  </si>
  <si>
    <t>bb0dc489ae470724cdd7f6897de1586b</t>
  </si>
  <si>
    <t>f3cee9f2ce5f12ab4c4c978bd6acdae5</t>
  </si>
  <si>
    <t>677786a2f30e3f1eeb06a4382bc677a1</t>
  </si>
  <si>
    <t>e276f5679cf742aecfa12db2a87b78a5</t>
  </si>
  <si>
    <t>a09ac4b114ef40cb88148d0035d283b5</t>
  </si>
  <si>
    <t>36321b9ddc342085aeccf7332fb8cc60</t>
  </si>
  <si>
    <t>cd27be5d4cff153c05cd55a37ee7ac27</t>
  </si>
  <si>
    <t>d94ab16d652afe63ba8c2750c11a4873</t>
  </si>
  <si>
    <t>49b754e18d480d89f9794ee1c49e440a</t>
  </si>
  <si>
    <t>694e4fbaf30650a9d2779aafe7743045</t>
  </si>
  <si>
    <t>974e44a099711c06e5990bfa6a7b4b99</t>
  </si>
  <si>
    <t>7691bd6bda7ef3942a779d2cb98bb598</t>
  </si>
  <si>
    <t>50a8112ca4d6c15ad8ce133cf0d5822d</t>
  </si>
  <si>
    <t>16411025c1cacaf7bdb1285344aca7d1</t>
  </si>
  <si>
    <t>f3e4334152f241df20e796cefac7e0f7</t>
  </si>
  <si>
    <t>3584b1fb4ab5b3494d07b90a7ec8c528</t>
  </si>
  <si>
    <t>ad52519ae73057e25d0134d18e69f72f</t>
  </si>
  <si>
    <t>0d98eff59773eb3b0e31620b0e08fe91</t>
  </si>
  <si>
    <t>ebda4d070ba6820b9abe0bac4ec12350</t>
  </si>
  <si>
    <t>663d9e90990ae886f87af11e61aefe39</t>
  </si>
  <si>
    <t>0511a4c13b66ea74edb646b61925c584</t>
  </si>
  <si>
    <t>330f8957dc37e74dff00ec637f812763</t>
  </si>
  <si>
    <t>abe6eb9ae2af812699051059eafa30c4</t>
  </si>
  <si>
    <t>cb036d8912af10a41f5cb586fa58c3d3</t>
  </si>
  <si>
    <t>4888a0c68bc9dfefbc820af8fdc465a1</t>
  </si>
  <si>
    <t>c2d6914e7cfde0c10f79eb02c1736b4f</t>
  </si>
  <si>
    <t>c1596c35dceb04d0d49d0755e6005621</t>
  </si>
  <si>
    <t>5828d0b98dff4462bd6b66ff7fcaa66a</t>
  </si>
  <si>
    <t>effcc35b886815079ac12f2869f58925</t>
  </si>
  <si>
    <t>b2860f98248c71e6f1e58f0bb1f668e7</t>
  </si>
  <si>
    <t>8f149c722bd8e8e4c32da9a9b3629f5d</t>
  </si>
  <si>
    <t>62c7502d82bb1b212bd55210377ae67e</t>
  </si>
  <si>
    <t>cd3ab3d76cb019e09781ca3e63c9d2b8</t>
  </si>
  <si>
    <t>2c99de2de1aaa270dbeb7149b3f01f52</t>
  </si>
  <si>
    <t>3c2798330f7b4253b85563b92edb9486</t>
  </si>
  <si>
    <t>0d83098fc5794f3860b47b7bee38e9e5</t>
  </si>
  <si>
    <t>3b7c64bd2e5e5d36e4015aea10dc5484</t>
  </si>
  <si>
    <t>b15781bf51ccb5d0876687e29ea15197</t>
  </si>
  <si>
    <t>8bb6a2fa5a1f51e11477ce95dee02c19</t>
  </si>
  <si>
    <t>bac6c80d8ae972043de365e5f5bd98ad</t>
  </si>
  <si>
    <t>729e29b2d1cac79429c3bd8009053e37</t>
  </si>
  <si>
    <t>1b501e9d64712df1a8efae1c8f7db41e</t>
  </si>
  <si>
    <t>fc1664380f27114cea2057fdb83624eb</t>
  </si>
  <si>
    <t>0bb04766e775630a86b2b2edc43726fb</t>
  </si>
  <si>
    <t>ea3532e3b6c14e3143799253e604c541</t>
  </si>
  <si>
    <t>7e1312c704685a75154b510ef520acff</t>
  </si>
  <si>
    <t>1272a311474ddad7773614e81d6da5e8</t>
  </si>
  <si>
    <t>4bcec57262c7eef30b4a45eed6db97ed</t>
  </si>
  <si>
    <t>214cf74bc1dabf7590f110d192f514b2</t>
  </si>
  <si>
    <t>8337b98ce2e31da6654bba7b982c03a8</t>
  </si>
  <si>
    <t>bf33e802a7cfd47b077d0936d9cb462f</t>
  </si>
  <si>
    <t>84fdd4d469765e7b8898f0add38e3e50</t>
  </si>
  <si>
    <t>be5e6df9567aecebe1f2cfda8a385266</t>
  </si>
  <si>
    <t>445e5b15c50a25790d80f66311924b77</t>
  </si>
  <si>
    <t>568ed1b83e065c5663c12c8b6f17bc37</t>
  </si>
  <si>
    <t>0958ccc778348c1d180b636b73d55157</t>
  </si>
  <si>
    <t>155fcd137362b5b01eb056336387b476</t>
  </si>
  <si>
    <t>d3a1fac44b8c3de22bf11e1e643249b4</t>
  </si>
  <si>
    <t>359259a9829b535a6fe0e15c646f4bd1</t>
  </si>
  <si>
    <t>2587e359c931e97e765c2728e60f43da</t>
  </si>
  <si>
    <t>3fcc3f900ba7cc3d80207b3cfdd2c59b</t>
  </si>
  <si>
    <t>14c100d02e8b459d7f62ce563b74e85d</t>
  </si>
  <si>
    <t>6180f9262bf2880bf49f596d5f646074</t>
  </si>
  <si>
    <t>2e28dd5a3d516339e54ff6d82e41033d</t>
  </si>
  <si>
    <t>2cba3a6afeca870f0c1733362c994c10</t>
  </si>
  <si>
    <t>2fc0a549f5bdef68eed0efcd76382c47</t>
  </si>
  <si>
    <t>050394aebf1dcb138ce18fc14a22c634</t>
  </si>
  <si>
    <t>dd03cdb88f1bf780d1c83356ee4656a9</t>
  </si>
  <si>
    <t>03b687300302b4ba36cb5b82f073fd32</t>
  </si>
  <si>
    <t>3acb5beec1244f2d7dfa3563cdc5113e</t>
  </si>
  <si>
    <t>b1069780fd516b6c2051f6df94614177</t>
  </si>
  <si>
    <t>7cae1f096016659a68da1f735fed724e</t>
  </si>
  <si>
    <t>93654bb2219d1cd3f569caa81ced6e3e</t>
  </si>
  <si>
    <t>a8761df196bc677c16495bec2520a23f</t>
  </si>
  <si>
    <t>82b135ffe54b44f30656d47d35d248ef</t>
  </si>
  <si>
    <t>b6d2ee1842408a8dc51f330049ff0b61</t>
  </si>
  <si>
    <t>6cd3111c677d33e90c47acb0433ca254</t>
  </si>
  <si>
    <t>980a4a053059dea7e0d3455e2b3c4513</t>
  </si>
  <si>
    <t>82844ff9e6dd48519126b805c21bd43d</t>
  </si>
  <si>
    <t>21843df136c1188b6a309ac230aabad2</t>
  </si>
  <si>
    <t>4e35210704268969611de4dbf566f344</t>
  </si>
  <si>
    <t>d5236dec4df1e9de2959e82ca38b3398</t>
  </si>
  <si>
    <t>b62f90319f7b3fb8d1cf536f0eebe9bb</t>
  </si>
  <si>
    <t>a61e78b52d226205beb7014a7bc8667f</t>
  </si>
  <si>
    <t>01485730cb703f1f337fa3329e279215</t>
  </si>
  <si>
    <t>83ea054b28554f127fce845f6004b4fe</t>
  </si>
  <si>
    <t>fe9a2b222a4d44a72e583d151b2d8fcf</t>
  </si>
  <si>
    <t>0dc8fe962af9ab3a8b48c4b87f9407e9</t>
  </si>
  <si>
    <t>809d22d0baa5b6e7131a52e63742ef28</t>
  </si>
  <si>
    <t>c36320dde888bcdf538a5e4061aadb0d</t>
  </si>
  <si>
    <t>b081cfaeabf13f6f21286e522a47d29e</t>
  </si>
  <si>
    <t>84ba31f7d2fb48d78cd925f446276e1f</t>
  </si>
  <si>
    <t>0a5ebc2047f5e882b008fedc52e4a530</t>
  </si>
  <si>
    <t>0c620228de20d63306e34769549a325b</t>
  </si>
  <si>
    <t>d97d972a8552b7c3ca3c17cab844a2c6</t>
  </si>
  <si>
    <t>934fcc28d6ce386bf4673d6c716753d2</t>
  </si>
  <si>
    <t>16f7f9cea5eb8f57cade67b2eb125475</t>
  </si>
  <si>
    <t>f82cf436fe751cc855237b64e2ebbeeb</t>
  </si>
  <si>
    <t>bd17997d0d21bae0d0ec9110767c767a</t>
  </si>
  <si>
    <t>6558f2cfa875387de76ce0ecdd1541ec</t>
  </si>
  <si>
    <t>5127197899a69538b8850a86380f1d42</t>
  </si>
  <si>
    <t>e4d60b6b63bdffa4bcac090900bc9ca1</t>
  </si>
  <si>
    <t>ae8b191f6aad87a8f3c31570a329c976</t>
  </si>
  <si>
    <t>0e00b03b1dd2c0a557de5cb0f21988a0</t>
  </si>
  <si>
    <t>6cd583c7f16237e3f4bb2238ee46c456</t>
  </si>
  <si>
    <t>9916d41f639547436dbff6184eb162ef</t>
  </si>
  <si>
    <t>7c70effd7512a98d513445516c88c32f</t>
  </si>
  <si>
    <t>14393c7c0ea0ca8cb943f0a9b91eeaad</t>
  </si>
  <si>
    <t>fbc61296d0263df9e97f4a6992a3e781</t>
  </si>
  <si>
    <t>01154060bc59bbeb07c9636419ff5d05</t>
  </si>
  <si>
    <t>3ed764745a7b5c18ea2141fe692f455c</t>
  </si>
  <si>
    <t>19fa72814b0726cab90b2056cfb8bdf8</t>
  </si>
  <si>
    <t>31b7776ce091fa1cdd85c792d18f62bb</t>
  </si>
  <si>
    <t>979a077a0def1462b8e5311645a0b7d5</t>
  </si>
  <si>
    <t>e0257d049395970d51207565a25cb26c</t>
  </si>
  <si>
    <t>6e7d4f7e09f5ed1d1eebbc99987597ce</t>
  </si>
  <si>
    <t>f641ad2c858bb3ba70ba559fbd8db9e1</t>
  </si>
  <si>
    <t>ccdbfd706e9b9563713585d46f5fb62f</t>
  </si>
  <si>
    <t>f3720e8b459deb7ad8e771d7a35e1def</t>
  </si>
  <si>
    <t>998a147ee1b42c482b141276ac99bc69</t>
  </si>
  <si>
    <t>923c003aae5d883386a8f5e873fa81fc</t>
  </si>
  <si>
    <t>a1d183b76ede3ff36e44b960e7f1b779</t>
  </si>
  <si>
    <t>812ff29dc65ae9676221463cd959c6aa</t>
  </si>
  <si>
    <t>05858dad0c35799dd3bd2ae56d7dc2bc</t>
  </si>
  <si>
    <t>cbffc1ea453ec2b3f2106ffaa008995c</t>
  </si>
  <si>
    <t>7b69cd01511322076dcc5027dd4e398b</t>
  </si>
  <si>
    <t>ae640d78866adf29bd1470c83f0f33a6</t>
  </si>
  <si>
    <t>1b87b865598816350f7d3ad238b99331</t>
  </si>
  <si>
    <t>7c214ec9301acb0e8b9a36d6b7fc7c2d</t>
  </si>
  <si>
    <t>3d878a57050853e841f5a79cbf17fee5</t>
  </si>
  <si>
    <t>b4dac07c6cac6f1939ecf977a24f0634</t>
  </si>
  <si>
    <t>0b4953f7182806c5600c43c79729ff60</t>
  </si>
  <si>
    <t>ee63e8e193da2ce6c31f55a45089e6a1</t>
  </si>
  <si>
    <t>ae58fc6353ec0febb6df2e23789e5d6e</t>
  </si>
  <si>
    <t>e7af5f5a1f8d94152f6d4daf4781a8fb</t>
  </si>
  <si>
    <t>bb3bccde771e584ac2d90b5af8b5cf87</t>
  </si>
  <si>
    <t>4a705caa0733344d89253d7619e67994</t>
  </si>
  <si>
    <t>46fe3d73b3b6f02e1593962ce03c2a38</t>
  </si>
  <si>
    <t>4c69fb8a71736db73c0f477f637147e0</t>
  </si>
  <si>
    <t>318a30130cc9d8c67c571dedbaa467a6</t>
  </si>
  <si>
    <t>a3358f9a4043068d1502052306d597aa</t>
  </si>
  <si>
    <t>7cbebf155d99a94cea56062ef7c1798b</t>
  </si>
  <si>
    <t>3e9caf4ac65b1046ebc767e114156c4e</t>
  </si>
  <si>
    <t>48a138aa7d10b52a06570b722c209546</t>
  </si>
  <si>
    <t>03037f83b339aadd69797fb960db3354</t>
  </si>
  <si>
    <t>964be81087ab9f911384c4a174662062</t>
  </si>
  <si>
    <t>4580e7320cb5e3d8faf6dda9d8f2aa3b</t>
  </si>
  <si>
    <t>d31cc77d2051c7098a410f9a2cc93725</t>
  </si>
  <si>
    <t>281f0029d3f1382dcb21648b4633f7fa</t>
  </si>
  <si>
    <t>577a787a794611836057e8fea950ed99</t>
  </si>
  <si>
    <t>58774837bca702a3e5beb44d34aef0dd</t>
  </si>
  <si>
    <t>64ebded3ca0ea14241d5ec8d7c5f7906</t>
  </si>
  <si>
    <t>96d8c84933bd4dfc1774de562893cdf1</t>
  </si>
  <si>
    <t>abdea61cf13e887fe6b62c17a7299bc6</t>
  </si>
  <si>
    <t>373c6f55e403e4ac3f5fd30029b664a7</t>
  </si>
  <si>
    <t>87ac29147b0fc9aa56b727dbdbafe6fe</t>
  </si>
  <si>
    <t>a1704452c195e4c9282127e424dcae4b</t>
  </si>
  <si>
    <t>d66657fd1cf304ca69c25f2e2193cbdb</t>
  </si>
  <si>
    <t>ca4706e964d9a0b38664aa8dc98d4d98</t>
  </si>
  <si>
    <t>5c36ce58b04afbf0fe71b06fe22b1337</t>
  </si>
  <si>
    <t>76d345af2b895c994003c6d7d417e6f9</t>
  </si>
  <si>
    <t>a88ad6c8aea6e1cabbf0be83e48452b6</t>
  </si>
  <si>
    <t>01c189f708b286db841f115f3c201932</t>
  </si>
  <si>
    <t>3ad11ff6f12369480b10893d6a314939</t>
  </si>
  <si>
    <t>ff507777231aa965bd50320c41a2f517</t>
  </si>
  <si>
    <t>8ab869149c2e72508c93374ea3767499</t>
  </si>
  <si>
    <t>b705b887d049fedead63e90c858f46ac</t>
  </si>
  <si>
    <t>63af4160226141a01eb36b9d0e2cb9a3</t>
  </si>
  <si>
    <t>12b9b19528009e99af56fd3cb3e1810a</t>
  </si>
  <si>
    <t>dfeaceabb1da703856386d473dce6aec</t>
  </si>
  <si>
    <t>c8c80e9bc87b387e52bf17d8d4c1db8a</t>
  </si>
  <si>
    <t>788ecf83525b2bedf95b1965c10e46b3</t>
  </si>
  <si>
    <t>513b560942b99fb4ef5b29d8d47a9464</t>
  </si>
  <si>
    <t>cd78f6867e8735c74d92e82fed18c7cb</t>
  </si>
  <si>
    <t>7e0ca8522ca4fa7e0eb9fe69ae7596fc</t>
  </si>
  <si>
    <t>809f3749bd860a2973a60a4fdd648e97</t>
  </si>
  <si>
    <t>84a074bc7352fd9d5a7587420c38a450</t>
  </si>
  <si>
    <t>35ad60b0983cfe365c957ce8df8c3745</t>
  </si>
  <si>
    <t>7520854e938f807728fd7ba90a0ee0be</t>
  </si>
  <si>
    <t>1a9022182265dece6e11e58586dce7d6</t>
  </si>
  <si>
    <t>1e37c71586b04adad2c7e5603bcce24f</t>
  </si>
  <si>
    <t>ff550ae4711c5031e3a56f9cc381eeda</t>
  </si>
  <si>
    <t>551f4d3687b0bd208886efb294fd64e3</t>
  </si>
  <si>
    <t>09bdc240072b9f8ce797e472db3ff35f</t>
  </si>
  <si>
    <t>d43a8a584c59c68fef4b3d8ec5e20e90</t>
  </si>
  <si>
    <t>9684fc6143195bfef8d08278d354a1fa</t>
  </si>
  <si>
    <t>2a1f80418183814285c8cff505a71f53</t>
  </si>
  <si>
    <t>fb4f0a2664f026e12deac5cce9e4c0d6</t>
  </si>
  <si>
    <t>62241e2bf4fe92a78fc87abf684297ac</t>
  </si>
  <si>
    <t>c676853d5fa24ed0d1cb2a8c0b50241d</t>
  </si>
  <si>
    <t>08cd98655c25f24e7c5f2bcb251621cb</t>
  </si>
  <si>
    <t>b001f028b20370c9cbde82f93caeb6f6</t>
  </si>
  <si>
    <t>b363bec6553d82fcd96abd328564d793</t>
  </si>
  <si>
    <t>57c8694c497d511ea2c6d5d625889e76</t>
  </si>
  <si>
    <t>65115eb1cb2eb363b7104bfcbb4b395c</t>
  </si>
  <si>
    <t>49306e2791b31c60832ea5d94d575e5c</t>
  </si>
  <si>
    <t>9a524bd9a229786dc5c90ee28984e97a</t>
  </si>
  <si>
    <t>71ee28d555198b1790def3c2e4a82437</t>
  </si>
  <si>
    <t>d8145b53938d40e3a24861f13de8ad8e</t>
  </si>
  <si>
    <t>3cb039d13821df62cef504464d260631</t>
  </si>
  <si>
    <t>158ea44bc2d5b4d6d16db62ee0347b30</t>
  </si>
  <si>
    <t>e666e34904053de7eae39d1e01112f4a</t>
  </si>
  <si>
    <t>93a64012c6df0962e49b8c48300930b5</t>
  </si>
  <si>
    <t>76d634d026285f7e63fa3c56fbd7b05d</t>
  </si>
  <si>
    <t>54d7775baf5f20c8a3e38fa6849937fc</t>
  </si>
  <si>
    <t>296536ac88e37b2cd238565e09f32cb0</t>
  </si>
  <si>
    <t>d6c29a5b35e955f981232a0343119444</t>
  </si>
  <si>
    <t>70421323a5e4975a29321da3fde2fdd5</t>
  </si>
  <si>
    <t>fca38ea068ff03570e0ffbe260aaa8b4</t>
  </si>
  <si>
    <t>ff176048513a04350d105910e1b0ecc9</t>
  </si>
  <si>
    <t>60159c4f2065ecebb1980994082909d2</t>
  </si>
  <si>
    <t>58be8ad0359bdcd501c397d52e7893a9</t>
  </si>
  <si>
    <t>1ddcdb81d773bc4333d05bf413806ca1</t>
  </si>
  <si>
    <t>31adda28d5ecd2aad0e2c81e33ab5466</t>
  </si>
  <si>
    <t>b16dff7cec9fc09325d1bc1df560468f</t>
  </si>
  <si>
    <t>f6e6ee99b791bd96639520ab77ccffa5</t>
  </si>
  <si>
    <t>a482722c87227757c2538fa0ae622a10</t>
  </si>
  <si>
    <t>cb8422c51f2b9a658bf1290bfb44956a</t>
  </si>
  <si>
    <t>65c5d5c865dbec33850f0be98d3f569c</t>
  </si>
  <si>
    <t>e585361284e6b435082d385c0c3938da</t>
  </si>
  <si>
    <t>d8f5605323275f43fc0de38a7671cd26</t>
  </si>
  <si>
    <t>d8a7a96dcdd6731f720cd26723ca8d15</t>
  </si>
  <si>
    <t>815275027cfaefc466cc58215cf0255e</t>
  </si>
  <si>
    <t>1eb5458d6e3e120a6502e240de66b42d</t>
  </si>
  <si>
    <t>3765661d24960367e66501dea1a50298</t>
  </si>
  <si>
    <t>d3c3b32a876b3e7549a956f0681b7d44</t>
  </si>
  <si>
    <t>5f35b73cca2d772c00146b2e08809f4b</t>
  </si>
  <si>
    <t>00a3ae005ca398d94b99530e7e7125fb</t>
  </si>
  <si>
    <t>68abc38e4467f6be806d3b8f91e5e48d</t>
  </si>
  <si>
    <t>10ef5721ed8a98f8ddbd49040b0cfa38</t>
  </si>
  <si>
    <t>81c9982e8ce8ecd38d8c571e428cb44f</t>
  </si>
  <si>
    <t>cad62c61ab6e1494915b3b2ed1c196cb</t>
  </si>
  <si>
    <t>87a4f057f0eab4b36326845f9b799d39</t>
  </si>
  <si>
    <t>121340e1faa0f7d471938e1786bfe2cc</t>
  </si>
  <si>
    <t>b31baab0f29b63959b48552d83507349</t>
  </si>
  <si>
    <t>0d3c74bf04e507d8fdb30dd33507477e</t>
  </si>
  <si>
    <t>070ef56eed0b29cb33774db12a882767</t>
  </si>
  <si>
    <t>4bfa9cdfc864faa2d498593829453f4a</t>
  </si>
  <si>
    <t>b2efd9c2b1cfe87a61804190fb7c527f</t>
  </si>
  <si>
    <t>963e113a7c089cb7a5ec3d6ccb3654d1</t>
  </si>
  <si>
    <t>201c09069a60a1cb8450771d574f82cd</t>
  </si>
  <si>
    <t>dd07d2829fe281a81429c52b859b226a</t>
  </si>
  <si>
    <t>afa90b835a189f397bf24adfc5c1576a</t>
  </si>
  <si>
    <t>39c815413198477aa95c2383e7648a86</t>
  </si>
  <si>
    <t>f4cea8519efdf7085c3cf3eae72af22d</t>
  </si>
  <si>
    <t>b1e128faad5c10bc456e904f8e558a61</t>
  </si>
  <si>
    <t>970eaeeb451588e49e6455cad52dcef8</t>
  </si>
  <si>
    <t>f93e297a95a89728456e791a291730b6</t>
  </si>
  <si>
    <t>9b9527304e0a02c3ff4a1b8c43e0ff55</t>
  </si>
  <si>
    <t>30e3ec6be9a35d5179df475cc38bfa68</t>
  </si>
  <si>
    <t>6a5afdda091229fa805d7708084429db</t>
  </si>
  <si>
    <t>3d633f5f4a88793f608f3de250d018cb</t>
  </si>
  <si>
    <t>bb9e1005e8932c0de629deb23c8d59e3</t>
  </si>
  <si>
    <t>82083a9abee17a4e6c82b8b1571ad910</t>
  </si>
  <si>
    <t>51103c22f5bc6eb8a340a46240e5e39b</t>
  </si>
  <si>
    <t>d0642c104cb63e9577d6542d4fae274e</t>
  </si>
  <si>
    <t>c014f7676880e74ff8e80355376e223c</t>
  </si>
  <si>
    <t>ef9af3efa623e8b1e083b44e373f1931</t>
  </si>
  <si>
    <t>539fff96d88e6307236cfb10ddaa2241</t>
  </si>
  <si>
    <t>78e697cde7dbe24b46beb5e902faf07f</t>
  </si>
  <si>
    <t>132e93a9422c2c40bdf6c3a2b5f257b4</t>
  </si>
  <si>
    <t>b3282d9106c06a4e72cfd62159d8d34a</t>
  </si>
  <si>
    <t>b59d35dad50136f4fe5da96e940fa6a2</t>
  </si>
  <si>
    <t>f28fe7b667f2b18a0b00459a933c542b</t>
  </si>
  <si>
    <t>f9e0b62c511b96a4d2a6002dda5e9831</t>
  </si>
  <si>
    <t>dc157c529fa52eb0783a2d01081b496f</t>
  </si>
  <si>
    <t>0da32aeecf0e2b60cfdb1b6c86a77276</t>
  </si>
  <si>
    <t>d248585cd4ede0d22bfc5a30dcfb8b37</t>
  </si>
  <si>
    <t>a4b650c392689b5672ef6b62b32e5d98</t>
  </si>
  <si>
    <t>f4c569267833e8d5eca89e3012e069b4</t>
  </si>
  <si>
    <t>f3377adeab92380f3dba85c2148cac51</t>
  </si>
  <si>
    <t>b76598808e81a8e7f482a3114dd95176</t>
  </si>
  <si>
    <t>0985ff23ccd4cc2aa27a27312917d978</t>
  </si>
  <si>
    <t>83e42f1772d55f346fa5e38233911d6e</t>
  </si>
  <si>
    <t>8b7340058a3f2bf39223f9bf55117ff2</t>
  </si>
  <si>
    <t>a63f305eac2d22df161adfafdb3b43cd</t>
  </si>
  <si>
    <t>c6b8f66b8807ff70564ebee3c0c2183f</t>
  </si>
  <si>
    <t>34de3e6a2b915cb1510ff28d812ff499</t>
  </si>
  <si>
    <t>fd3a4fcb58af3691d0ca39bd0991757d</t>
  </si>
  <si>
    <t>b0235e53546fe4b09c4d7276696b229d</t>
  </si>
  <si>
    <t>b46287bfa4ce987f51200dc43f1fe8d3</t>
  </si>
  <si>
    <t>280daa4d423ffd0fc298b306d81a4015</t>
  </si>
  <si>
    <t>33f4dcef4e75584dcabef2618a96ab8b</t>
  </si>
  <si>
    <t>f0028c669474526442b7e69de73b83b8</t>
  </si>
  <si>
    <t>876533c8580c1135bdaafb2b28b22f7b</t>
  </si>
  <si>
    <t>f3f88321f4aa1bee03f667e54a30e048</t>
  </si>
  <si>
    <t>6e9bc5eb0160227720191c7ff9f07287</t>
  </si>
  <si>
    <t>d62a2625728f0e41df393e978ad5fa79</t>
  </si>
  <si>
    <t>07cf59e4051253a1884c6159957e4a96</t>
  </si>
  <si>
    <t>e0628e189c4d47d8ccf1bafa046fda2b</t>
  </si>
  <si>
    <t>4d261fb076c1d38e95e7dfd73477dd38</t>
  </si>
  <si>
    <t>4631bf51645c95009430cbed16ad6b17</t>
  </si>
  <si>
    <t>67ecce86c5b3946e971efc6b5c8b197e</t>
  </si>
  <si>
    <t>a2ed656d2a85ad84fcab8885f9a1d386</t>
  </si>
  <si>
    <t>bb9b92bc20800e909ca2e392063d73ff</t>
  </si>
  <si>
    <t>a6975b44f6924c9abec7aa1e9c027fbb</t>
  </si>
  <si>
    <t>83b0f96a8f1872c44294892ca9d55191</t>
  </si>
  <si>
    <t>aaf40f0b801ef194265bfe6d85f83bd6</t>
  </si>
  <si>
    <t>85d2f34aa2ada5320ca8d95875b0128e</t>
  </si>
  <si>
    <t>2d43380d2a244d54b074a25a68570b30</t>
  </si>
  <si>
    <t>beb9df5e9c52d1f5a773a61216a63ef2</t>
  </si>
  <si>
    <t>055053a6e5c229f9a3e9192dd6167012</t>
  </si>
  <si>
    <t>4969239189cf5ee3328a92b9956391d7</t>
  </si>
  <si>
    <t>15d110dcff042cdbb4b6016cd6ab2ad4</t>
  </si>
  <si>
    <t>477f4697ace65dce291f56376bc53346</t>
  </si>
  <si>
    <t>067d5cef7526875a4115c7ec0fa769d9</t>
  </si>
  <si>
    <t>c1443eb3517313efdb5e43ebce1bd74a</t>
  </si>
  <si>
    <t>0057791d8ef9987c0f0e69ca1e884162</t>
  </si>
  <si>
    <t>fb54580b88177bca109abf5890ea0982</t>
  </si>
  <si>
    <t>7f8c237bca3c86103ab69d90aea09e5a</t>
  </si>
  <si>
    <t>ee34849dbb42fae7747ff7c369d838af</t>
  </si>
  <si>
    <t>71b17804af7b20642e0b5edd973e7d7a</t>
  </si>
  <si>
    <t>0e40e97f936d4eaaadfe57f26d7cf649</t>
  </si>
  <si>
    <t>567dbb3055139bd111ec15321dac2aba</t>
  </si>
  <si>
    <t>f4f6d64723482088eb15eed5bb54b22a</t>
  </si>
  <si>
    <t>9666ed1ca5b7882560d90491c5fa73db</t>
  </si>
  <si>
    <t>c05f693b1ff4d3717dc5ee931f309eab</t>
  </si>
  <si>
    <t>32ea040122fb5c234fa245a5e0c4147d</t>
  </si>
  <si>
    <t>da33120e10b0dfd20e7f73eb720561a4</t>
  </si>
  <si>
    <t>33625b3ed96ad637825a41306e457ae5</t>
  </si>
  <si>
    <t>e0439f3c24209e7a09d41e6c553cd335</t>
  </si>
  <si>
    <t>bad189a02a0adedba4e175859f519cd2</t>
  </si>
  <si>
    <t>59962f7314b278f8b3d775ec9676ada8</t>
  </si>
  <si>
    <t>90b823a23cb277f696704fbae5bfba6b</t>
  </si>
  <si>
    <t>feb7c3d993dc0b30f4daa1962fcefd0f</t>
  </si>
  <si>
    <t>148078d256510f20d790b5eb8ffd5ab2</t>
  </si>
  <si>
    <t>f11af867655d4fcfb4d33196cc56bed9</t>
  </si>
  <si>
    <t>6afba065c3e76f575cc82b73d15e1c2b</t>
  </si>
  <si>
    <t>e58781a0ed7d57c787d71a52698b141c</t>
  </si>
  <si>
    <t>59a91364a482639ff3e5037648002398</t>
  </si>
  <si>
    <t>41a2177eb64e779e2a6a3251c4dc2305</t>
  </si>
  <si>
    <t>337979d66a6216f0596c73116b7768c9</t>
  </si>
  <si>
    <t>4de60ee2bafd234c1ed81c0a50258e4d</t>
  </si>
  <si>
    <t>e5621e7958dffcb4f021ab28946e9999</t>
  </si>
  <si>
    <t>1ffa75f48cc69dca5fb5d2e04cb1fcde</t>
  </si>
  <si>
    <t>5bc2447a83b977c5c1915bbd402e9792</t>
  </si>
  <si>
    <t>63144bf850bf714c7cec694de9eb05cf</t>
  </si>
  <si>
    <t>d66f90d2bdd994fa4296b575c6e8d7e3</t>
  </si>
  <si>
    <t>9ff3bae9de8578e13e063d84ab20d930</t>
  </si>
  <si>
    <t>2536ca45986cbef01e8bafadeb199171</t>
  </si>
  <si>
    <t>d85a717660fdd405b35e0b12b763bb84</t>
  </si>
  <si>
    <t>331a7073b4c5667b5b42efb96369e2a8</t>
  </si>
  <si>
    <t>43be44a622809742a077fb26d9eec66a</t>
  </si>
  <si>
    <t>8f1d53328749e9bfc5d5255c581a7ece</t>
  </si>
  <si>
    <t>723a252769330888fc61de5153afddb3</t>
  </si>
  <si>
    <t>95f2957eb4c1c7114ebf68a851cd2246</t>
  </si>
  <si>
    <t>3eb44f45520faf89e82dd055f4dd2119</t>
  </si>
  <si>
    <t>5c67fde513dcc4c7a62fb2ec7fd76728</t>
  </si>
  <si>
    <t>f31be9e85d49e47ded8060dade3cd351</t>
  </si>
  <si>
    <t>59f31575d164c1f5f849c4c6b0442e1e</t>
  </si>
  <si>
    <t>377a482b6ff2c9b57e24235fc91fd6cd</t>
  </si>
  <si>
    <t>e616a27b55a8ae6fe7326d38fd747423</t>
  </si>
  <si>
    <t>f914c874fa7e88f9cdc1a8b89442193c</t>
  </si>
  <si>
    <t>f30519217faef0ba488422c775ed0fc7</t>
  </si>
  <si>
    <t>0ba5980d3ebb336edc009309b698a72b</t>
  </si>
  <si>
    <t>dcbe9a572985afe01dfde03385623682</t>
  </si>
  <si>
    <t>ad707c8d7513212ec0da0043b2666daa</t>
  </si>
  <si>
    <t>3323a0c6ef155315e0ec5b6083e63049</t>
  </si>
  <si>
    <t>85394f9ff991708acadaf8660855f277</t>
  </si>
  <si>
    <t>5ac739d8167d61ebf08e8ceb92f56517</t>
  </si>
  <si>
    <t>65cd4172693755f178437bb6fe3abd5d</t>
  </si>
  <si>
    <t>c83964b43d6e40a4366109b944b7ed48</t>
  </si>
  <si>
    <t>97f9dc5f3859d956d9d9f24b759894a9</t>
  </si>
  <si>
    <t>b6306f6e8ca8d276e1f3876472752a15</t>
  </si>
  <si>
    <t>b87205651e2c0ce8866b3c1c24848d17</t>
  </si>
  <si>
    <t>eb08bda5c283f7ee75ca140ca96d6ca3</t>
  </si>
  <si>
    <t>b0cb430d7d7e5af0a8c926b4eeb13581</t>
  </si>
  <si>
    <t>20220d6d55e05053600d0fed7d0630b8</t>
  </si>
  <si>
    <t>508008b8b9dd1a405f3fc3c7742a7276</t>
  </si>
  <si>
    <t>b435dcbc8bd407ad34f40ba9632e54cd</t>
  </si>
  <si>
    <t>6a6851488eaee841613a49899c6d9497</t>
  </si>
  <si>
    <t>45d9529b50a5afd11f830649e4c7ce64</t>
  </si>
  <si>
    <t>a19696dd9b3994ef9a5c9be854a70b30</t>
  </si>
  <si>
    <t>7e74c986883d363fdd2828d5add0fa5e</t>
  </si>
  <si>
    <t>aa33c8de1f64532451b55229da81bd92</t>
  </si>
  <si>
    <t>398f8ac03ac980e93750723a29c59d84</t>
  </si>
  <si>
    <t>16bf8f587b4d0470b511b8ffccdb9fd0</t>
  </si>
  <si>
    <t>944dbc37a4bacc0c4015ea741c9d881f</t>
  </si>
  <si>
    <t>041a446e15ee20ecb65b8a338bf45c5a</t>
  </si>
  <si>
    <t>a4910a3c6123b35b488e1f4edbf168bb</t>
  </si>
  <si>
    <t>89226bdff2305ea39fcb531801f2abf2</t>
  </si>
  <si>
    <t>39b5f55e4b9a32c0f5a6b779e572b423</t>
  </si>
  <si>
    <t>036e1c976e1e42de5474dd11b8fc6f04</t>
  </si>
  <si>
    <t>50d428cf0edb75bb7d8357505040e413</t>
  </si>
  <si>
    <t>446c3e3ae9c326988cd4adc0945a539c</t>
  </si>
  <si>
    <t>3b1d02c836fe750ee23df2c3d02f57e8</t>
  </si>
  <si>
    <t>0f0a8dfbd56304af884a439326ffc86c</t>
  </si>
  <si>
    <t>b797afd1a1d5c655d942fabccec35e72</t>
  </si>
  <si>
    <t>89eacec7c1afabecbb44c7e9e9eba743</t>
  </si>
  <si>
    <t>e69458ba1d5b001584056b2ffc5d8085</t>
  </si>
  <si>
    <t>513eba93a1f59ce0a877bc8b931795f8</t>
  </si>
  <si>
    <t>8874ef854d68f3d6e10081f14c54fcaf</t>
  </si>
  <si>
    <t>8797e007f294d7c8410d81085e875137</t>
  </si>
  <si>
    <t>5e1480f7dfa9ad146f6f2d28c469cc84</t>
  </si>
  <si>
    <t>1f1b7a4522b0c7a90d4ab5cfa1119277</t>
  </si>
  <si>
    <t>f6bfda5a377cf529e52b12107bd02eef</t>
  </si>
  <si>
    <t>cfce983a96c5e3f3871febd9240684d2</t>
  </si>
  <si>
    <t>2f7a4287e53d193d51a13385c008c84c</t>
  </si>
  <si>
    <t>e1bf2eb7dd9bcdef515ee0a8b83bf645</t>
  </si>
  <si>
    <t>e7172be060398d5de86d4d54edf4b6b0</t>
  </si>
  <si>
    <t>726696494a38a0471b924749696f1596</t>
  </si>
  <si>
    <t>27e47c42ce9f9f343242f47eb76b7af1</t>
  </si>
  <si>
    <t>c856d8f126074e90ce039cda3f0d628b</t>
  </si>
  <si>
    <t>19664f4a27d7d71c5002e2b1d8019069</t>
  </si>
  <si>
    <t>4775ccc85abd4b49997e3c99b8b8d57a</t>
  </si>
  <si>
    <t>7a0aca1e17f4da55854b291dc5f37d13</t>
  </si>
  <si>
    <t>9c8dd3bd63af5c209104723c8c582395</t>
  </si>
  <si>
    <t>6aaf263cc73d4298da7bda35e65a1777</t>
  </si>
  <si>
    <t>961565b77517dd04b17080fcb31645e7</t>
  </si>
  <si>
    <t>1a4b7dc5eb9786a9c1fcd08bdf4560b2</t>
  </si>
  <si>
    <t>d5d2617eef505bcd6bec0611002eaca6</t>
  </si>
  <si>
    <t>cbddb420f1e412dcef486b75ee356fc3</t>
  </si>
  <si>
    <t>e5eea60832291798b7514c59a2b44879</t>
  </si>
  <si>
    <t>1086a97573ea553b7a86648351784542</t>
  </si>
  <si>
    <t>09c025819838621903954183d63102e4</t>
  </si>
  <si>
    <t>18f4b4edd18e1a4cd585232b7d3f4b2e</t>
  </si>
  <si>
    <t>5238ca2cf14ec3563cc466816e78d02f</t>
  </si>
  <si>
    <t>f77cd7826b9a63d55330a0d6bd7b28b0</t>
  </si>
  <si>
    <t>04f9acc7a1f752168951a1ae3384b586</t>
  </si>
  <si>
    <t>c643c55f8c6a5e050f1201c5d91a970a</t>
  </si>
  <si>
    <t>9a51138370f9bc603fa27808c5775069</t>
  </si>
  <si>
    <t>2813bc3c101195c4f137a64abe3cb263</t>
  </si>
  <si>
    <t>e3692e323868ea5f84527d405d518e9d</t>
  </si>
  <si>
    <t>aaa8d29d436fb5338e241f84db57ab81</t>
  </si>
  <si>
    <t>cf8ceed366edfe1d2f585676ec3db43f</t>
  </si>
  <si>
    <t>a4edd355a6df8f6e4f45f7839efc595d</t>
  </si>
  <si>
    <t>df66dcf28a3a334b5ad470743967775a</t>
  </si>
  <si>
    <t>4722c051333bfd63861f9e4b465ead64</t>
  </si>
  <si>
    <t>5cbb3b1098cb0ab08e49f322df98061f</t>
  </si>
  <si>
    <t>02751301d8c1531a79aad23e7e7c9a46</t>
  </si>
  <si>
    <t>0bfdb03370d4de5e56953d010da2072e</t>
  </si>
  <si>
    <t>898a36aeeeb91230a5661dad87c443c8</t>
  </si>
  <si>
    <t>037cbe0e193951c55633e21165cf759f</t>
  </si>
  <si>
    <t>aa8ad17d87f9677bbcf1e727c052fe35</t>
  </si>
  <si>
    <t>bb4b81680bafa00af6ea007ab117937a</t>
  </si>
  <si>
    <t>369f1094c9709d12018f0c36c66d4f74</t>
  </si>
  <si>
    <t>9faf9efb482b673140b8f5d8a1a08199</t>
  </si>
  <si>
    <t>f59b0dbda7998d854ca061f26169e3b3</t>
  </si>
  <si>
    <t>5be5745c6ef6ee073e25c91db4f45000</t>
  </si>
  <si>
    <t>bbdba87269a14fc33e81e74dcb1ec2e7</t>
  </si>
  <si>
    <t>48873661f06ea671c2cbde150a8fbb89</t>
  </si>
  <si>
    <t>de3533959a1bf2bb7a3ac8b2f621f4b7</t>
  </si>
  <si>
    <t>8b7cf345364af3e8ffff837c5cd81f8d</t>
  </si>
  <si>
    <t>b8be5b82f5cd69e4a7fda879cfead994</t>
  </si>
  <si>
    <t>43d3d572bfd0f2946b48a7b0cf2cd983</t>
  </si>
  <si>
    <t>5267ae1937b86de5e256787f7d461a7e</t>
  </si>
  <si>
    <t>f3331e2c1baede4da74d415c991d572d</t>
  </si>
  <si>
    <t>0a59ad52d5c7d1b18b6c62062b9d3141</t>
  </si>
  <si>
    <t>e38ae379259bf86cc47af1446f901d1a</t>
  </si>
  <si>
    <t>9d2723c0742cdfa964e9e896df1d93b2</t>
  </si>
  <si>
    <t>7b22098734c6d9e6eaf5706b0c9f8d33</t>
  </si>
  <si>
    <t>043bc444a9018e10891943d485e09ebf</t>
  </si>
  <si>
    <t>7428dd9d16281fad2d7d829fa1c19463</t>
  </si>
  <si>
    <t>937b4bafa84ce2bc961ad0257ee012c4</t>
  </si>
  <si>
    <t>7d376f7fdb01f6d4006e9d2aeb6c1f33</t>
  </si>
  <si>
    <t>af016091732dd3d6fc49f8a8acd34b49</t>
  </si>
  <si>
    <t>76da3c7f43695662b87994d40c5edcda</t>
  </si>
  <si>
    <t>fbc4aa245436d427417b17067d6db201</t>
  </si>
  <si>
    <t>45614bb47f6839ee3943626c8d41dafc</t>
  </si>
  <si>
    <t>ca4cfe6e88fa29b85bc02e63eaf83e5a</t>
  </si>
  <si>
    <t>ccf81874c30b88517855ac96daf1d7aa</t>
  </si>
  <si>
    <t>5d69f6949ea65f543c84d2b31cbf4e11</t>
  </si>
  <si>
    <t>e05a324d13152e52b95ee59bbd185d3f</t>
  </si>
  <si>
    <t>eabd6a5282aa0a421d02e44f221d62de</t>
  </si>
  <si>
    <t>c88875258ce4ec5a6b1d7bd5bd62e6b2</t>
  </si>
  <si>
    <t>4d35696ecd8aba866e3e8e4abb5069dd</t>
  </si>
  <si>
    <t>637ce25f3580a2c6613c8021d13f9fa8</t>
  </si>
  <si>
    <t>bad213ac93a60be7b0fb11dd4195111c</t>
  </si>
  <si>
    <t>ce4847e6e3e84fce1f971ae96e3a5b25</t>
  </si>
  <si>
    <t>fdf9342bf145ce045c4289e0e9a03c05</t>
  </si>
  <si>
    <t>11e5afaf4c6b1c99d8d2e9de74edaed3</t>
  </si>
  <si>
    <t>841e4eeb096813d5c00b0ddaf532f77a</t>
  </si>
  <si>
    <t>63dcaae641e85a43ce865029aadcc1ee</t>
  </si>
  <si>
    <t>e57d97ef14a0545436b071958986b307</t>
  </si>
  <si>
    <t>b7a903d21468d8d2f4517cebfdf5a9ae</t>
  </si>
  <si>
    <t>e0efe8a1ee1b1a8481a5274b1877556a</t>
  </si>
  <si>
    <t>b556cf561bd82b9ce3c2f00e309f793d</t>
  </si>
  <si>
    <t>b43afdb8c12a78b8056ec4b844006f3d</t>
  </si>
  <si>
    <t>1ac8d117f2e140a6e0f9b658c937da46</t>
  </si>
  <si>
    <t>8f1fbfec7377e8fcc16660e53bf54c3b</t>
  </si>
  <si>
    <t>56034ffedc8ff95eb88ccfe6219f7aab</t>
  </si>
  <si>
    <t>231ce83529f3512b542ae0538fa79758</t>
  </si>
  <si>
    <t>b9db459d34f6355fd2b4f0ff296b5984</t>
  </si>
  <si>
    <t>bacaa2a84b83c790a57f559ac8f344c2</t>
  </si>
  <si>
    <t>434d529c4324678523a0c31b968bb9a3</t>
  </si>
  <si>
    <t>73dbacc39d454ef595666900c685e60b</t>
  </si>
  <si>
    <t>e1821699741b7283af93806a7da98d67</t>
  </si>
  <si>
    <t>d2c180b35cc063d16c4beee76ad51ddb</t>
  </si>
  <si>
    <t>a6604eacd3f17cda2d4350f2bc0c57a7</t>
  </si>
  <si>
    <t>81c6ca007132a9d7f179b98a3b0770f9</t>
  </si>
  <si>
    <t>95c3a6783eb8abefbda52c9eb263cbf4</t>
  </si>
  <si>
    <t>fb49e4477ef4344cec2501b74eae5aba</t>
  </si>
  <si>
    <t>b8d515f43789d07706857cd7f69b58d7</t>
  </si>
  <si>
    <t>34c85ae2f813336b97e54789ca393d5a</t>
  </si>
  <si>
    <t>73d7f1b4eba0c3eb863dfe652200df3b</t>
  </si>
  <si>
    <t>1455d37537febfd3a3d2ae4330f38979</t>
  </si>
  <si>
    <t>da8b1c2031e4310c5600eff526b92fb7</t>
  </si>
  <si>
    <t>6ffb69230f987b980cea15ed74719911</t>
  </si>
  <si>
    <t>2f857ac3bbdb491e0c15ccf1ae99f866</t>
  </si>
  <si>
    <t>3c170fc8be63bd94a39423c95002a317</t>
  </si>
  <si>
    <t>d775291eed5a9aafdc7907209776427b</t>
  </si>
  <si>
    <t>83f87f5fdd9fac8d524c396e5c7e7be8</t>
  </si>
  <si>
    <t>28dfcfe31cee0c1c83ca236eea9c4013</t>
  </si>
  <si>
    <t>2b0cc591b7cdd486358a6b6d8be4a2d1</t>
  </si>
  <si>
    <t>2137dc0db8ac9c2ef682994ff9a80314</t>
  </si>
  <si>
    <t>39e3977cf4f4cc8392e26edb3eaaaa9a</t>
  </si>
  <si>
    <t>bb6ecc9579c1726e1dd9280e7e9df679</t>
  </si>
  <si>
    <t>5b9fd553530e7a7051285122dd3a2871</t>
  </si>
  <si>
    <t>322985a7cea72585974cf6b4f46bdff1</t>
  </si>
  <si>
    <t>6a1d23987d850466cc3cf2482488f170</t>
  </si>
  <si>
    <t>b0b8cf430a44edd531eba502539ddc4f</t>
  </si>
  <si>
    <t>46143ba841246955692e7dd8d0903698</t>
  </si>
  <si>
    <t>08ca5f9238470ac53a2ad5dd95b66a02</t>
  </si>
  <si>
    <t>4f0dc918cc9894a62242fee5cb152348</t>
  </si>
  <si>
    <t>1e60b479a393bb94895fd0eba7ef04b5</t>
  </si>
  <si>
    <t>424e6fa4217ff7f56bf5b1cbd9f922d8</t>
  </si>
  <si>
    <t>fd40d370bb8af474cb624d1a69a64f03</t>
  </si>
  <si>
    <t>0836af18f576015b6c859b660d505ec1</t>
  </si>
  <si>
    <t>4b946e27998ecc1a69c58b9ab714b4d0</t>
  </si>
  <si>
    <t>a1282d0db815696bdc1b57f6c2dafde1</t>
  </si>
  <si>
    <t>1b6bc345389e190c144777c4ead03a01</t>
  </si>
  <si>
    <t>3d703e9059abb3ad8ff306556b9473d6</t>
  </si>
  <si>
    <t>af9bc7770ccd413ac83ae9c2a8edd047</t>
  </si>
  <si>
    <t>2265e5cc58988dfc0ee22344051fda6e</t>
  </si>
  <si>
    <t>9d4b92f51116bfd65003ae7fdc7cfe63</t>
  </si>
  <si>
    <t>647514844b8de6435425869201f3e76e</t>
  </si>
  <si>
    <t>19b0befdb4e561ec596b4fb38c0f828a</t>
  </si>
  <si>
    <t>e1be3ced5d0383c87904473ddcd28bb2</t>
  </si>
  <si>
    <t>17f11d9afcc6a0c48ed24abfe9c8e785</t>
  </si>
  <si>
    <t>b49f3e289572362535071d42c26a366d</t>
  </si>
  <si>
    <t>fd5870f02ba04b0db108ef05a5d37a3c</t>
  </si>
  <si>
    <t>5407bee1f5dc10dadc0a66774351b96d</t>
  </si>
  <si>
    <t>448f13e2e79f8a4787542cf62e3d31a2</t>
  </si>
  <si>
    <t>4e6c089d5280aaab36a1eb82d52acaee</t>
  </si>
  <si>
    <t>e1e252f16c3475ad05f65df2bdb964dd</t>
  </si>
  <si>
    <t>7d910276211196cb69e8c537b1d7ef67</t>
  </si>
  <si>
    <t>d733badae6da385275dcd832dd496196</t>
  </si>
  <si>
    <t>1fc2cfa8d427d6faf6eb668fbdb96ef0</t>
  </si>
  <si>
    <t>6aec55367f637e0ea2d99ba8667a20ec</t>
  </si>
  <si>
    <t>a340a48742d08e7a21111e3ee1b5643a</t>
  </si>
  <si>
    <t>6e0b32b071ae382e8782a2c0d790d137</t>
  </si>
  <si>
    <t>2087934a00ccbd5926f4e2919a26b6f7</t>
  </si>
  <si>
    <t>1e11b23cbfc461cba6dd9fd532809c57</t>
  </si>
  <si>
    <t>27fb3169584b2108c2830fefdc7db0af</t>
  </si>
  <si>
    <t>2477ca628d66891be00110d96d85e843</t>
  </si>
  <si>
    <t>1086701ad3a9c011e302fef5ab2bb4ec</t>
  </si>
  <si>
    <t>45dcda0d5006353aa3864f0e240a85bd</t>
  </si>
  <si>
    <t>706aafa12bbc54b587f6da7382ad3010</t>
  </si>
  <si>
    <t>c1cd4a7051962b00d4be3caac9e44030</t>
  </si>
  <si>
    <t>1cfde2f761c1a003cc58ff3f86b7d97a</t>
  </si>
  <si>
    <t>c36d879591b5be704b8e3a8fa95222b1</t>
  </si>
  <si>
    <t>e31c598cc4318331bb681952a4f62ea1</t>
  </si>
  <si>
    <t>661a9b16216465d42c44956de136975b</t>
  </si>
  <si>
    <t>9a0f5de5c5a9867ded6158a52aff7ed4</t>
  </si>
  <si>
    <t>ce6abdee994e494cd77a2d7e55315233</t>
  </si>
  <si>
    <t>20cd88024156566a9549adc8a4976fa7</t>
  </si>
  <si>
    <t>bc157c718a7bbc09b0c882116eb90d35</t>
  </si>
  <si>
    <t>0fbf1ca808057f4f415b8cd4d2519c14</t>
  </si>
  <si>
    <t>cc95cfba7badfe5ef4bcc8261685b6bd</t>
  </si>
  <si>
    <t>5da979cf513434ce3a92fe038ee2b13e</t>
  </si>
  <si>
    <t>fcafa061e0cd99a859436fd6edeb15de</t>
  </si>
  <si>
    <t>72308b315df8ecda92493f53fe5fe6a0</t>
  </si>
  <si>
    <t>b56a6e2d50b826aaf63de74643c034d0</t>
  </si>
  <si>
    <t>7de7222d46d2e38b7fa9596246b76ec6</t>
  </si>
  <si>
    <t>90e6874c28a65c2c99a4c5535a9689c7</t>
  </si>
  <si>
    <t>8b3ce76f96eceaf2c708915597991142</t>
  </si>
  <si>
    <t>e67eb664afdebd647a346a1654158f22</t>
  </si>
  <si>
    <t>fc15644417ad7120df7575e545bbeb99</t>
  </si>
  <si>
    <t>95c9d74f4d1369ba0d6544d41ba62a51</t>
  </si>
  <si>
    <t>4e272d01dd0d0e61175e1086ff778280</t>
  </si>
  <si>
    <t>a1ec5ec3a6f7fba2b7fc1e3a7112d658</t>
  </si>
  <si>
    <t>502b393ed0e3223aee2e4e88f1a26b05</t>
  </si>
  <si>
    <t>c52cc0feddb06f0f677ae5a5fb9a5f83</t>
  </si>
  <si>
    <t>8ecb7b6236cd384ec64f810a319d207d</t>
  </si>
  <si>
    <t>4e6d2a0d00c2d0c1bfdecf4f557535f7</t>
  </si>
  <si>
    <t>98313e42a0d6567d04ab5606800924f6</t>
  </si>
  <si>
    <t>29f0ab122b52a68c6d5b52858f0616ee</t>
  </si>
  <si>
    <t>7c0752b17da633973436cd374dc90656</t>
  </si>
  <si>
    <t>84f5e6f0e53f6317fddd5862c8647054</t>
  </si>
  <si>
    <t>28e8f08b6a2afc8bb00086e011265f69</t>
  </si>
  <si>
    <t>0a32ae273b8db182be091dfd34b557d3</t>
  </si>
  <si>
    <t>fa904e454631096a9d7d01287cfc5ec1</t>
  </si>
  <si>
    <t>883e823f4d1803455c7a087edf4975c0</t>
  </si>
  <si>
    <t>ed7d3c102de250e68ab36cdf343f61b2</t>
  </si>
  <si>
    <t>963f39211b536c0b63f85d41a2946482</t>
  </si>
  <si>
    <t>4d1246af91a9c8ef91ce643774e788c3</t>
  </si>
  <si>
    <t>fb4e7cc4d8bd42ef3d4cf28fc7ae0666</t>
  </si>
  <si>
    <t>e04a078c3e01b34116a6820eea13e4d0</t>
  </si>
  <si>
    <t>b39ea7d3fef9807e82fad0c1cc7ddca5</t>
  </si>
  <si>
    <t>cadcb02d3f5ee9cbec0483126768bd88</t>
  </si>
  <si>
    <t>fec558abae2b68d10d3c786ae12459aa</t>
  </si>
  <si>
    <t>250c466e54cf3e6c6884419aa35c6828</t>
  </si>
  <si>
    <t>d56d083cdc64c8d0082082e121adde9c</t>
  </si>
  <si>
    <t>0dedc33c9d0e46d8f4359dcd27025ff0</t>
  </si>
  <si>
    <t>409599c2ced37da03a498318b7791e6b</t>
  </si>
  <si>
    <t>3d6ce69c873bc35d06c2f496d482d1fb</t>
  </si>
  <si>
    <t>a8ec4d2540985970fbec69f5c86caa50</t>
  </si>
  <si>
    <t>39c2bd66071ef2df4616d72fd7ec771e</t>
  </si>
  <si>
    <t>9f669e17e443a9d1ac988f90987156aa</t>
  </si>
  <si>
    <t>3ccb410847decb4982271cdad7454551</t>
  </si>
  <si>
    <t>316d181244731cf10fc907e10a0f6683</t>
  </si>
  <si>
    <t>5b000ad5d3f104679eff1e754d07a39f</t>
  </si>
  <si>
    <t>d37585af293fbfb5bbcfbdcc95aa61cb</t>
  </si>
  <si>
    <t>d1630535e08944b9c1d891a61e45c869</t>
  </si>
  <si>
    <t>8b640346615f4e8d7aca6acaa88ce320</t>
  </si>
  <si>
    <t>daf32a1d3989bb054d42f5892b4a6021</t>
  </si>
  <si>
    <t>e0b0368f982c75a4f5f5ab3baa88519e</t>
  </si>
  <si>
    <t>aa21644810c3ce6db681d511a91bd6aa</t>
  </si>
  <si>
    <t>5ae33da16894f0c41c610478a3f8e0f5</t>
  </si>
  <si>
    <t>8be811ffb586c952acc0f924ce3b9855</t>
  </si>
  <si>
    <t>7b1bc482f41330cc2acc07b90abdf3d0</t>
  </si>
  <si>
    <t>39434392c148290babb42588da59b52c</t>
  </si>
  <si>
    <t>b00c3b2574698f55305c9e10b71ec485</t>
  </si>
  <si>
    <t>c12d494b1808354b361868c9cb4b365e</t>
  </si>
  <si>
    <t>ed6f6aff039f5a55a69094587f56e784</t>
  </si>
  <si>
    <t>4e8b6524f262e63ea768955e384ed888</t>
  </si>
  <si>
    <t>d5a30f7fb5e2882e8f4b59d848ba3058</t>
  </si>
  <si>
    <t>475526b61e37c2943a30e44ea8f0100c</t>
  </si>
  <si>
    <t>4ed342ff2834c13191a968a908a1f814</t>
  </si>
  <si>
    <t>4d8b3c2b390303de6c644c02e1e19dcf</t>
  </si>
  <si>
    <t>7f5fbdf90dbb144bed186b6c2a4a4a0c</t>
  </si>
  <si>
    <t>a5d6a05a21193ea2cd3717ebd459b6d2</t>
  </si>
  <si>
    <t>6fcc54c8b93028e06e3b43788b45f3b9</t>
  </si>
  <si>
    <t>46478935373112a96a0b316870c918e5</t>
  </si>
  <si>
    <t>6452ba04f4532530fc0311ff7c6ffdc2</t>
  </si>
  <si>
    <t>02872f3f3a23980434986d1edbb0a55b</t>
  </si>
  <si>
    <t>08d99eaa7d91baab311892d74ea88b62</t>
  </si>
  <si>
    <t>d5e75c7408a61380b37e1c58ce87c100</t>
  </si>
  <si>
    <t>a88b6431040ec626323937f1672ad4f0</t>
  </si>
  <si>
    <t>f717fe1e70774e5f848396ae7ac92033</t>
  </si>
  <si>
    <t>08809df97011f5a6d4eb6d236c68df86</t>
  </si>
  <si>
    <t>5dd59ef42b7c0f1b2d7c3bd7cfaeacc5</t>
  </si>
  <si>
    <t>4c217471790a907b6e48258c6fb93a61</t>
  </si>
  <si>
    <t>7b20132ebc833555ffde4115e74e15f2</t>
  </si>
  <si>
    <t>b5d0b41e45613b8eb73968dc075375ce</t>
  </si>
  <si>
    <t>d480d8beb73163657a948b82c6e1fcf0</t>
  </si>
  <si>
    <t>8cf84a9da3f8e3996cad0f88b02132a8</t>
  </si>
  <si>
    <t>d02491502946aba2f4b9275bdb39cd5d</t>
  </si>
  <si>
    <t>4e5a448c51c31b8b5994e38878ef4c00</t>
  </si>
  <si>
    <t>dc8c8c404bad915d55b87c7bfd3df057</t>
  </si>
  <si>
    <t>b5b9056c8c98cb018946459899931d7f</t>
  </si>
  <si>
    <t>9d3a47f437404af68ac9945754ad1494</t>
  </si>
  <si>
    <t>08fffc643e26a8c84dc434ee8d6be9f8</t>
  </si>
  <si>
    <t>9c674f742947d626b41b8cb1cb896fb2</t>
  </si>
  <si>
    <t>585da508499686182389c33035963a0b</t>
  </si>
  <si>
    <t>471bfebdd7644a6e48d204cc892ff501</t>
  </si>
  <si>
    <t>61582140b9e2a60768058e15c72eb372</t>
  </si>
  <si>
    <t>8b87c659135c5251fc904f6222f94997</t>
  </si>
  <si>
    <t>a7c6eca7169eb27e08f0fcb1a5499606</t>
  </si>
  <si>
    <t>b4db01e27ddf64b1eddde16089ec1ab8</t>
  </si>
  <si>
    <t>b4edb2fe08236d9c7d7108fd8b157707</t>
  </si>
  <si>
    <t>330548e9b109861a69204f8876147cd4</t>
  </si>
  <si>
    <t>0242de89acee6df58408568ee35c5dc3</t>
  </si>
  <si>
    <t>25fc451e76a4b0cdbf7517588f179e63</t>
  </si>
  <si>
    <t>c55d6ecc2e2c1f7870e6d5672346bbf1</t>
  </si>
  <si>
    <t>4e4b651c770dcf27086af90499235c01</t>
  </si>
  <si>
    <t>dc4f557ecbd1a35bf24095ef86653462</t>
  </si>
  <si>
    <t>da970603399ca3f107cf81a38d28b44b</t>
  </si>
  <si>
    <t>080ebe91f3b2ff7f8fbe254714c582d6</t>
  </si>
  <si>
    <t>1ac0d1974aa7c5738796f55a91ff3759</t>
  </si>
  <si>
    <t>659478202006218970b95314d38a44aa</t>
  </si>
  <si>
    <t>1b7bc0ae7a612231820dd6f00b4e0926</t>
  </si>
  <si>
    <t>87a95e906c6710fd6a5a241ce8c8fb61</t>
  </si>
  <si>
    <t>38bb4318c7e5f88765d671c5ab6b7898</t>
  </si>
  <si>
    <t>af26b8250c877cc65788b88ee2f82400</t>
  </si>
  <si>
    <t>305066d6dbca2454df535196dc71dd94</t>
  </si>
  <si>
    <t>4f5a4c2fa1f0a85bf7efca7f60673dc7</t>
  </si>
  <si>
    <t>d5d5356acafed298ab0972b4767de334</t>
  </si>
  <si>
    <t>9ffd7cbb072f8cfff71c115d68aa2eb2</t>
  </si>
  <si>
    <t>114d871d41d9502796f3960bfe3d6941</t>
  </si>
  <si>
    <t>b719ed870cc468084092808577233e4c</t>
  </si>
  <si>
    <t>553d939f4ce2854822c13d294069e00f</t>
  </si>
  <si>
    <t>6a960f9ac7121059b44577f0c5961051</t>
  </si>
  <si>
    <t>9844189ed5a67d2a5a825b4146d9fdee</t>
  </si>
  <si>
    <t>8b9ecc54ee3956edbd66d1ec045b835b</t>
  </si>
  <si>
    <t>eeb6eb1ed7424a1f3f235e100fb1834c</t>
  </si>
  <si>
    <t>c91271532cfaa4c8adc8c6645275743d</t>
  </si>
  <si>
    <t>6c28e1fd4d5a7c97a05ee30037fc646d</t>
  </si>
  <si>
    <t>a26b84e5fd3aeeaa00ddadbef6cca4e0</t>
  </si>
  <si>
    <t>d69058f391274179c33d9b2caae419a8</t>
  </si>
  <si>
    <t>8ebbaa74dd1090cd02e1b34944f389d4</t>
  </si>
  <si>
    <t>5766d830b939fb944f6f573f6073e114</t>
  </si>
  <si>
    <t>2f60dc81c14086bee2fe1d8c17b370e0</t>
  </si>
  <si>
    <t>25cc5b52a5dbf5b096e08ba908dae92f</t>
  </si>
  <si>
    <t>8770358beb6cfacde80b41f98468c415</t>
  </si>
  <si>
    <t>f7f1cdc7f0ab6f9f3c868e504e32414d</t>
  </si>
  <si>
    <t>94a0749db28bfc62029f4036ba85d578</t>
  </si>
  <si>
    <t>6852e44ac1011c405a84780dfe91c8e9</t>
  </si>
  <si>
    <t>27a2d92cf2b2256a994afe4a868672ec</t>
  </si>
  <si>
    <t>0f638627981e8d916bc7025c02b48ebe</t>
  </si>
  <si>
    <t>176bac0ea4a1e83e9a179221de5bbf4b</t>
  </si>
  <si>
    <t>115d8edeea74ac14cb185f8682c05fb6</t>
  </si>
  <si>
    <t>76c0d10e3007c9e7b249ef3105d862cc</t>
  </si>
  <si>
    <t>cc2e8f11a890baecc999ce3b337335b0</t>
  </si>
  <si>
    <t>ff0434fa9a44282fc1b9a36598f43cb2</t>
  </si>
  <si>
    <t>74a44f65c3a68215ee3acf1d6f5126b2</t>
  </si>
  <si>
    <t>377eb6d2cf3d682b80e43f51f94f580b</t>
  </si>
  <si>
    <t>01f40ce5bbcc71ca1622c7a278b58684</t>
  </si>
  <si>
    <t>e26df4c323d5754591600cead9cb45e3</t>
  </si>
  <si>
    <t>7cf0ad86402efe10eacaa7cb8e30664d</t>
  </si>
  <si>
    <t>4f662130adae9fc61db479cd0d0f6d25</t>
  </si>
  <si>
    <t>0462abffa7dc25553b0b1093b1eeb9fc</t>
  </si>
  <si>
    <t>d8ce7a8a734c85fa8a6c33d017e40b14</t>
  </si>
  <si>
    <t>194c4e507c60e8c8affe75e2f4db8bb3</t>
  </si>
  <si>
    <t>c86997b13a43ff8b815d1c095766de31</t>
  </si>
  <si>
    <t>a34fc41caf37f8f5aaad6d10f5a2571b</t>
  </si>
  <si>
    <t>12280696327e1ca701e868b0341affa5</t>
  </si>
  <si>
    <t>1a4535a704346a1d52a085f3ee8bf3dc</t>
  </si>
  <si>
    <t>7c4c1b164c47e275c5a4f5bc4d4307ee</t>
  </si>
  <si>
    <t>c042b055f643cbf587e1ef20d834f72e</t>
  </si>
  <si>
    <t>af41652c6214af76d38bd57c5b94cf41</t>
  </si>
  <si>
    <t>5497da9a1f39c5bdffb1a2acb803eb4d</t>
  </si>
  <si>
    <t>7c9b85a246aa336172f4aa94454a8a14</t>
  </si>
  <si>
    <t>bb1e815dddb030da4337b9790c7b52dc</t>
  </si>
  <si>
    <t>27ebe3de12eee20e926426a830f29063</t>
  </si>
  <si>
    <t>fcc6c6f61b5c187b9b3491d4a32de629</t>
  </si>
  <si>
    <t>d6e867ff5a4781ebbdb6a4d4125c331c</t>
  </si>
  <si>
    <t>8ef2a9cbb68148c6f6c671e8ad89ac6b</t>
  </si>
  <si>
    <t>5a62e936be4c2de7b84c1c7bc1bde765</t>
  </si>
  <si>
    <t>a22635e4e92d10b558f975139438632c</t>
  </si>
  <si>
    <t>b52f8d313f9162aefe756147955762c6</t>
  </si>
  <si>
    <t>463165c0987e8993bfcaa27ee6b31e31</t>
  </si>
  <si>
    <t>8118ba3be20cc29d27bd0662a0dd12d9</t>
  </si>
  <si>
    <t>c48fcbc90af1a23a19c37a45b3f19ed2</t>
  </si>
  <si>
    <t>00d0ebae7d3e30ae75388ef516546388</t>
  </si>
  <si>
    <t>cedfe6eee518d80a7110874546c19214</t>
  </si>
  <si>
    <t>f8a283ec58f74c44c1ea9a696b488d5f</t>
  </si>
  <si>
    <t>a21eebecd47fc8d029b4ae7ba8ce61c1</t>
  </si>
  <si>
    <t>786d9a94d3b60eca38aca199fba9cead</t>
  </si>
  <si>
    <t>61ed29fcb563b8d2b011f502874ef7a1</t>
  </si>
  <si>
    <t>a3a83ced04dc6a7cda620c594e9d1a55</t>
  </si>
  <si>
    <t>ddcf7d4f9dcece3675745440aa97bd21</t>
  </si>
  <si>
    <t>4be63dade62a09f24909232c6f697147</t>
  </si>
  <si>
    <t>772a0b71f38504f121ed616bf4de3fc0</t>
  </si>
  <si>
    <t>00c03d7b5f8349af64321f0efbc25609</t>
  </si>
  <si>
    <t>19151414fc661d71e255c45de4ee7e3d</t>
  </si>
  <si>
    <t>a894aca1532a4fecbbaaa2f7a0c7179a</t>
  </si>
  <si>
    <t>2cc5a0642162063d7665f99a6df8db6d</t>
  </si>
  <si>
    <t>aafe65f9ca3a01255debadf76eb2ef82</t>
  </si>
  <si>
    <t>11f381ddfc14efbe1075eab7f57397b8</t>
  </si>
  <si>
    <t>971a6dde2992f86a6211542e0baf5ed1</t>
  </si>
  <si>
    <t>f34e898367a2d1ba6b0f9e6f28cf62ba</t>
  </si>
  <si>
    <t>a9f6a926413aa0f326896decc72ef69e</t>
  </si>
  <si>
    <t>55d2909b6ac9638c6a6dacdbc9ca2458</t>
  </si>
  <si>
    <t>ae2253ed4530600a44f2906d55345dc4</t>
  </si>
  <si>
    <t>097ab3a86f1b3f7f235a92edb1533668</t>
  </si>
  <si>
    <t>cfc5d8c43371d0dc5ad9ed9c7c60fcf8</t>
  </si>
  <si>
    <t>d7c9fc358f012119df9f28d3e2beeb09</t>
  </si>
  <si>
    <t>611442134d0e40a1ed566cfbfdced1ca</t>
  </si>
  <si>
    <t>5677ce1384359549aa4a7c86882f9f62</t>
  </si>
  <si>
    <t>7a3fe2f3e06e5b2acf2916ef6b5161a6</t>
  </si>
  <si>
    <t>18776e9ddbcd2f28681dbb2a042db78d</t>
  </si>
  <si>
    <t>75c71831421aa4c3f9c7fa8e4dde2d61</t>
  </si>
  <si>
    <t>bb2f52f3eda1ed8e1a187ddad6be0c8e</t>
  </si>
  <si>
    <t>497fcf7421dc0ce6f6cf2b832ad2c4d4</t>
  </si>
  <si>
    <t>4a0d760925d5d667fe56297c56d97d66</t>
  </si>
  <si>
    <t>85e574809bdee626c6841493fcc6862a</t>
  </si>
  <si>
    <t>6d83a3e26c0c7d61ee00cbca2d230222</t>
  </si>
  <si>
    <t>71f8e1ed9cef01869eba2953af1beba9</t>
  </si>
  <si>
    <t>9485110a4ac234b1a2e75f3052a40714</t>
  </si>
  <si>
    <t>0bf8021f3baa074ae7bd81273ef76455</t>
  </si>
  <si>
    <t>7db5c16c98e0bc1e32cbafbdad9176b2</t>
  </si>
  <si>
    <t>1353f6c4440b76e62d513a4bf1a9c4fd</t>
  </si>
  <si>
    <t>243d6becc95432c8d9a1e1bd03ee5c46</t>
  </si>
  <si>
    <t>41a2151b2796fd5d8674fa5e4f791a27</t>
  </si>
  <si>
    <t>7680ca9b6150aaeb688b6eae146f650f</t>
  </si>
  <si>
    <t>cd9ad6742974022a9888208f81f70665</t>
  </si>
  <si>
    <t>ea2a623f770062c0412588229cf118e2</t>
  </si>
  <si>
    <t>2567a90b0d3ffa70a2e3327bf389f9e2</t>
  </si>
  <si>
    <t>7a78be9b84802af8812ec9311e002ad0</t>
  </si>
  <si>
    <t>2dbd84e9a5b9be13c8f8879762110310</t>
  </si>
  <si>
    <t>ac9985ffb88bfa5710a0b463827bfcb0</t>
  </si>
  <si>
    <t>1a2db7ffeaf665234e296ba96778721e</t>
  </si>
  <si>
    <t>14369225c535248cdc7180d1811d1c24</t>
  </si>
  <si>
    <t>961ecd755426712573a9130009d8c038</t>
  </si>
  <si>
    <t>449a0423ef6fa053f857d75f0014df8d</t>
  </si>
  <si>
    <t>38dbf6af8ef4e833c6d8107be5604858</t>
  </si>
  <si>
    <t>ce5d8785e3eaaed2f1bd0db384470d87</t>
  </si>
  <si>
    <t>de88870554340880c74a1c956c022336</t>
  </si>
  <si>
    <t>1f0a92800071270618b97cf21763efb1</t>
  </si>
  <si>
    <t>16c4c9de6fbe1e8453eac0e0c1fe73ec</t>
  </si>
  <si>
    <t>8846ce76c612cdf13fc4fbaeae1228fa</t>
  </si>
  <si>
    <t>0fb52d760717f9aa00d8b649476d0657</t>
  </si>
  <si>
    <t>7906e46e4c9cdbab7e7c2b387a05af87</t>
  </si>
  <si>
    <t>a79da06daf628d3122de2d94cf6a6a02</t>
  </si>
  <si>
    <t>7200147ef709a226689992cdd0ee57d5</t>
  </si>
  <si>
    <t>fc145ec3fa78d4993dd53d12072728c8</t>
  </si>
  <si>
    <t>a4a69c68bae69d535329d8acb966381b</t>
  </si>
  <si>
    <t>81a26d6a58560200dba9a27119e9e807</t>
  </si>
  <si>
    <t>4a3a4080c4e29f75766aac3eba6756ab</t>
  </si>
  <si>
    <t>fd8d2ab9e2a46777bfda141d068d609b</t>
  </si>
  <si>
    <t>7656d602eb635406b9c91ce62088bf30</t>
  </si>
  <si>
    <t>3f653a197708e753551816b9ebcbed46</t>
  </si>
  <si>
    <t>98ad1282ba32b6b2bdf97a25ce5afedf</t>
  </si>
  <si>
    <t>dc2146c459983a6038fe96a98aba46c8</t>
  </si>
  <si>
    <t>8e973982c311f8246fadca35e596f961</t>
  </si>
  <si>
    <t>852ee088fe6c04f704718e85ca952d69</t>
  </si>
  <si>
    <t>2907d2b2360978b79638e6f73aca4238</t>
  </si>
  <si>
    <t>78da1cb95c70ee910981aa01f2e1daa4</t>
  </si>
  <si>
    <t>7b77f5509e83290f635c99f96dc96842</t>
  </si>
  <si>
    <t>2d5f301a7867919763f894f9c20eebb4</t>
  </si>
  <si>
    <t>943ac09673c228b4da1150029bb585e7</t>
  </si>
  <si>
    <t>02762576011b9e7b2438993e042a5316</t>
  </si>
  <si>
    <t>2b6b3b46bcf73c0dbb6bab1866a7e7ac</t>
  </si>
  <si>
    <t>a5345b4b1056105b913ec0008ff0497c</t>
  </si>
  <si>
    <t>ffdd0763afd1ff75ae487b5e6fedc474</t>
  </si>
  <si>
    <t>51c53bccbbc29240f627cfbd2623f692</t>
  </si>
  <si>
    <t>97b695fb9bf4d6a17c010c3c120901c7</t>
  </si>
  <si>
    <t>9a307f2643222bac7c05f530c9847cfa</t>
  </si>
  <si>
    <t>f1783601ff0e733096ce6c827ab06458</t>
  </si>
  <si>
    <t>9af9543a0caa9dfc598731fca7049fc0</t>
  </si>
  <si>
    <t>47b27cd62d65dec077a4cad9ea7ac885</t>
  </si>
  <si>
    <t>52f46ee55ca84b5c3543d4543b74e484</t>
  </si>
  <si>
    <t>f3ace7bdcd109634c6b372fc7e0761fe</t>
  </si>
  <si>
    <t>14b0e9de9c9e8abb779375197f10570b</t>
  </si>
  <si>
    <t>506ad5cf45f5c46fec99aefce838c59a</t>
  </si>
  <si>
    <t>98a36036c9ea48327d76c2621d6602de</t>
  </si>
  <si>
    <t>d5a7fdd479b61a6463646d1dc855bebd</t>
  </si>
  <si>
    <t>b553642aad80d5ba1ee9846db1b47e53</t>
  </si>
  <si>
    <t>c5806229c11557dd987f9a8b6c37ef04</t>
  </si>
  <si>
    <t>26e49bd7412bb3680596eb7271dc3605</t>
  </si>
  <si>
    <t>84638ace6d08e73457b35e6ed63b27ab</t>
  </si>
  <si>
    <t>31aea87fd0b736a861e9108913564d12</t>
  </si>
  <si>
    <t>71c79862e4b224579c424bc9d7ac95fd</t>
  </si>
  <si>
    <t>04928744833895b6b4de1a8f92ffcada</t>
  </si>
  <si>
    <t>c4b400b84e38fe8d416558594a4140de</t>
  </si>
  <si>
    <t>793c7a575b2521f9b3fc77fbd2fd5ea8</t>
  </si>
  <si>
    <t>036bd7eb6eedf45605829f09ada9e918</t>
  </si>
  <si>
    <t>b38281acde56f188bc9b5155ac862f99</t>
  </si>
  <si>
    <t>f21d2b60eac219b7d56e58f859a04d16</t>
  </si>
  <si>
    <t>f6e8705ce9569b5b11530121f716130b</t>
  </si>
  <si>
    <t>854c30294e83f5b88631d394adfaf730</t>
  </si>
  <si>
    <t>6fa528ccd9621865b51e3a9f3f363b7c</t>
  </si>
  <si>
    <t>c3f36cc6ede71fdbf1fe44383568e8ad</t>
  </si>
  <si>
    <t>7323246033f9c514412caf8a4202b0a4</t>
  </si>
  <si>
    <t>c565e78e8e224865872e04ec8746ea7c</t>
  </si>
  <si>
    <t>32f032c74232a67359bbad03573bdeba</t>
  </si>
  <si>
    <t>7c4f72665e05db8c82c29e73a427c677</t>
  </si>
  <si>
    <t>5311ba7e15754cf70996a3bf0e219b5a</t>
  </si>
  <si>
    <t>16b9af62df6d520559c43df17200cb80</t>
  </si>
  <si>
    <t>b889161e0d29690678e39e3602516ce8</t>
  </si>
  <si>
    <t>e80dd3be50f01ca7a41bbaa54f4158e4</t>
  </si>
  <si>
    <t>3cf729a0ed6b40cdab94bc8f281c3dd5</t>
  </si>
  <si>
    <t>c66c2550df282ccac831bb19356f52e2</t>
  </si>
  <si>
    <t>dbc6e367a6037b89a59e4f23b1bbda9e</t>
  </si>
  <si>
    <t>97cf7b8aecadc01add7754b62b959b11</t>
  </si>
  <si>
    <t>055fc751be80bd79f2d3c1d3ad7ee04d</t>
  </si>
  <si>
    <t>c2ee97e2f15b300a5db0e4bf5a5147c5</t>
  </si>
  <si>
    <t>19e660adc2db2e723271a74afc0f2a48</t>
  </si>
  <si>
    <t>def84428330bc75381e5689ddf7301c6</t>
  </si>
  <si>
    <t>bee044104afef8593f47515bc41c3f31</t>
  </si>
  <si>
    <t>4530c91ce4c3056d35dea460908ee0c6</t>
  </si>
  <si>
    <t>68febd4d98aa44f1b0479ea74c3e3931</t>
  </si>
  <si>
    <t>f88a7b94154b2589422d488ecf69b251</t>
  </si>
  <si>
    <t>353fe155912382d8b46e68920c19a52b</t>
  </si>
  <si>
    <t>4e45a78f5dd7308a5f380e5d2afd4321</t>
  </si>
  <si>
    <t>d62cb1d475ff2047beba35a4e283009a</t>
  </si>
  <si>
    <t>860a0c9371d664068eb3619f2942527f</t>
  </si>
  <si>
    <t>eee34dc019d05d7b6a29440aa019697b</t>
  </si>
  <si>
    <t>ed9c9cc693bb9797c2ed6df9a1f8bd54</t>
  </si>
  <si>
    <t>2c82d2fee715a2fbc78e45e6a7c15050</t>
  </si>
  <si>
    <t>a5200ea7d778fc67fe9c7357b846ccfe</t>
  </si>
  <si>
    <t>7625538558e985a75b33909a8d9a8b29</t>
  </si>
  <si>
    <t>7478cc6f43c68330576ebd6abba8d46e</t>
  </si>
  <si>
    <t>a01811919444e0717b8817522cd90558</t>
  </si>
  <si>
    <t>59513842518ce0ff6831e0b2a62ce1fa</t>
  </si>
  <si>
    <t>657dec1174f8c2d173d165b8197d9859</t>
  </si>
  <si>
    <t>81c38161543a4e2e18448e4603854bd6</t>
  </si>
  <si>
    <t>4e65b86ef3f6cb58aca1a6c0317d3a10</t>
  </si>
  <si>
    <t>ee3cc32c0f4bc2706d6906521f1cf258</t>
  </si>
  <si>
    <t>9156e1caa17613cada67fa610a5ef8bb</t>
  </si>
  <si>
    <t>9641a22ff8628af4c877c1cd8b956a98</t>
  </si>
  <si>
    <t>e7971278d1fbfcae9536601b6d4fc9cb</t>
  </si>
  <si>
    <t>35214827df5a68b42ae364ff40043892</t>
  </si>
  <si>
    <t>2d3a1dbd01c6a86f4c080d027f462835</t>
  </si>
  <si>
    <t>89e9da0dc6bede4d716b691fed0df290</t>
  </si>
  <si>
    <t>4e754d33fbeb780fcf1c6442d8d4f8d3</t>
  </si>
  <si>
    <t>2c2bca8a284193fcacd5b7cb6716e96f</t>
  </si>
  <si>
    <t>0cca1bc0c488bf798fb011a369b6d689</t>
  </si>
  <si>
    <t>dc650b51e1db2d874eea0639ecff644c</t>
  </si>
  <si>
    <t>25b6245c371b837442e873f3368d5400</t>
  </si>
  <si>
    <t>318c930fd22f4e37f9ce0d36b6e25c0b</t>
  </si>
  <si>
    <t>074a1f695df74065057ff0279e6e4d07</t>
  </si>
  <si>
    <t>b3e683cd743b9d166c6a1ea69162fbf2</t>
  </si>
  <si>
    <t>9ca267fe2677422fadb410370f7a62ec</t>
  </si>
  <si>
    <t>3bda58edf470c8377ca5363cc6987b0b</t>
  </si>
  <si>
    <t>0d1dbdf9d0ce4ca2c4a05d8267279101</t>
  </si>
  <si>
    <t>8667f91d22d461d71857cfab36050280</t>
  </si>
  <si>
    <t>66ee8f74c35205f3bdef014142670a7f</t>
  </si>
  <si>
    <t>ea5372b694a2cac99423505fea29a91f</t>
  </si>
  <si>
    <t>36f9ad7307efa929ed5a6dcbf131da1a</t>
  </si>
  <si>
    <t>31675163b755b2b8729f23172df1601d</t>
  </si>
  <si>
    <t>9d561aee9fc6502930363c7007192d96</t>
  </si>
  <si>
    <t>9b5d4a2ef2ef60bd079d6790c07d839e</t>
  </si>
  <si>
    <t>acc21d91d7a6bcb7ef84ef55d5414570</t>
  </si>
  <si>
    <t>b1a8402c01e5b2284a285e6598113b53</t>
  </si>
  <si>
    <t>e4f693239aa752efb0e6a777873e19cb</t>
  </si>
  <si>
    <t>199303d06c2f22dd8512cdadec9b30c6</t>
  </si>
  <si>
    <t>015cd3a1b4c5787e97e1b14a1aedd7e8</t>
  </si>
  <si>
    <t>5af70c347765459e643e366f13e32632</t>
  </si>
  <si>
    <t>ac49b8433ebb0e1ffcb2e89f51da13b9</t>
  </si>
  <si>
    <t>611c2b71dcb1c67142ba5609e2baa97f</t>
  </si>
  <si>
    <t>e936a11112bcb44fd0e6db8ed59d2f89</t>
  </si>
  <si>
    <t>ffcd30a4e811a6adfeac2a55d3080950</t>
  </si>
  <si>
    <t>2f785a7ad2a011b5f1ca5d720cebe118</t>
  </si>
  <si>
    <t>03c4b2ec3f2f747dd17497f56ce74a56</t>
  </si>
  <si>
    <t>76d30c715deb17001df0bf791f5432dc</t>
  </si>
  <si>
    <t>30e512fe03842f2894c1ca75402a1e60</t>
  </si>
  <si>
    <t>5c222084cec31740720d6d47bd36a069</t>
  </si>
  <si>
    <t>af6671ef9036a02bff211d273f9d8dd3</t>
  </si>
  <si>
    <t>16bec7608ea76031922d82b130e463d4</t>
  </si>
  <si>
    <t>303fe5e113e08d0d5a8d2e5703ec0682</t>
  </si>
  <si>
    <t>f5a2dbb74683aabc39cf0bcf0aa83442</t>
  </si>
  <si>
    <t>f6c04512216b3571255cc6a0fd907718</t>
  </si>
  <si>
    <t>97d9053405e36192bd781f22ce7fcfa7</t>
  </si>
  <si>
    <t>8f7d763899f2071955605a35d60678ba</t>
  </si>
  <si>
    <t>191e6c3daffcfa866bf874bf6fa932b0</t>
  </si>
  <si>
    <t>84b6ca4728e5c1798d6873977057e3ab</t>
  </si>
  <si>
    <t>fe3b674e034a2c0700c714bdce0229bf</t>
  </si>
  <si>
    <t>dd0357c9def85b69bf979105ac9ac3e7</t>
  </si>
  <si>
    <t>82f32878662fa5aaa471bfbd7b69e23f</t>
  </si>
  <si>
    <t>58f341f9aff62f2740e3d99c570329a3</t>
  </si>
  <si>
    <t>81f05985bdbff3a9a3ecdb41eb583abb</t>
  </si>
  <si>
    <t>f69f26c1f36aec2750b99c7a91b632d8</t>
  </si>
  <si>
    <t>10ff50e1886c27ab214e83f4821d1451</t>
  </si>
  <si>
    <t>278cb5c3fc395632b5385aafd5d0a489</t>
  </si>
  <si>
    <t>ceda268bf101a03ff87dcf14535ff4d6</t>
  </si>
  <si>
    <t>0a9b60ecf7744f85fa71c8b9255b955b</t>
  </si>
  <si>
    <t>f3213e934f6efadfd39c18adcd6d6961</t>
  </si>
  <si>
    <t>067d0e06be05ec7471fd700b397fa9b4</t>
  </si>
  <si>
    <t>a5db7d4801e600bdeacb34c9f8c90609</t>
  </si>
  <si>
    <t>8b16ebf89b869c58aea9381c72fc1714</t>
  </si>
  <si>
    <t>bb8f98880042f27ac2a487c4d2c6deeb</t>
  </si>
  <si>
    <t>4b3ae5a8cc220a3c0e3e4c6abc95eab5</t>
  </si>
  <si>
    <t>8453fcdcd922566fce5e58d4e1f961ec</t>
  </si>
  <si>
    <t>d431848d48be39dcd5b5830d3d3a07e5</t>
  </si>
  <si>
    <t>1c510a6f7daf598cd9a518e0f0f7aec3</t>
  </si>
  <si>
    <t>21f4b3d40a143d7cce333907f3b84102</t>
  </si>
  <si>
    <t>8d399644fe815bcaf9824161966c0d56</t>
  </si>
  <si>
    <t>35424cc99609391face1ceb77d0b3e39</t>
  </si>
  <si>
    <t>37d6e34b20ffe785aedcbef5b9be1ab1</t>
  </si>
  <si>
    <t>3678894daa2856f12bdeac23c3742e45</t>
  </si>
  <si>
    <t>ae8dfbbc6c8d4003477f2b1f8c314702</t>
  </si>
  <si>
    <t>32c1fb0032ba76786f6fafac85274eef</t>
  </si>
  <si>
    <t>8f0c0836d815083259432f3bee6d3580</t>
  </si>
  <si>
    <t>3503bfe970526150b6eb6a4dcee72373</t>
  </si>
  <si>
    <t>444cb650b671ae34ad9bb793271efcb9</t>
  </si>
  <si>
    <t>679953bf5bf0217b417d729ca2e77d84</t>
  </si>
  <si>
    <t>4d6af12f5ae5fb355d031dc03e55fd6a</t>
  </si>
  <si>
    <t>59f64b873c36705faf218fdc4cf6f95d</t>
  </si>
  <si>
    <t>ec0a30bdcb3108415b512e27d138467b</t>
  </si>
  <si>
    <t>a320ab7087546a86bff511b3be916697</t>
  </si>
  <si>
    <t>74f1f23c5a29418a138c847468af5ecb</t>
  </si>
  <si>
    <t>c7894bf9fe8d944847ee0e26f3323f7d</t>
  </si>
  <si>
    <t>87a20c48515b0b2ecace6c3ed2f441ce</t>
  </si>
  <si>
    <t>688983dcde5fe40884386db5bdc841fd</t>
  </si>
  <si>
    <t>8ed2973f294097578125972b8dbf06b6</t>
  </si>
  <si>
    <t>1495051fd0d5a1ef8fe18e761d11b20a</t>
  </si>
  <si>
    <t>03edb640af3476393c4670066887c6bc</t>
  </si>
  <si>
    <t>7571381a4410674bb2990c002537e70e</t>
  </si>
  <si>
    <t>52e77c932433cfd4c87f8b1444dc12fe</t>
  </si>
  <si>
    <t>4c72fc8d7de6adc367c1de7416c0b978</t>
  </si>
  <si>
    <t>a96a39f8bd4d1817649050810b2e01bb</t>
  </si>
  <si>
    <t>1313b0c8e82fb789b933f629e0465722</t>
  </si>
  <si>
    <t>3eeef1afa8ffffa38e7fe7ae81b3f9d1</t>
  </si>
  <si>
    <t>923e1441995ab92eeaa2285a30d7316f</t>
  </si>
  <si>
    <t>ed8422fd0a342a306c81420f504fede3</t>
  </si>
  <si>
    <t>9f33758e3acb8a87c075b242c59488eb</t>
  </si>
  <si>
    <t>31fb291b01d97d6a227aad61fa76dd3f</t>
  </si>
  <si>
    <t>824733d5d50fdca21af943fc5c183ccb</t>
  </si>
  <si>
    <t>d159ecdc496025dd8c4885f17712039e</t>
  </si>
  <si>
    <t>b85c8e8678befdbc92b11f7195f601e4</t>
  </si>
  <si>
    <t>9ba64a12de064d65c4a3715d1536e799</t>
  </si>
  <si>
    <t>7e891747a86fc8e4f8e6e31a19bc6dc4</t>
  </si>
  <si>
    <t>1441ff1d62f13f6214f59e769af926d4</t>
  </si>
  <si>
    <t>f223166b62844a4032c9151d0d7d78bf</t>
  </si>
  <si>
    <t>71ac8dbac83582ffbf2d41c7c2977217</t>
  </si>
  <si>
    <t>e6309ccb5bb3eadf87260c64ff72530c</t>
  </si>
  <si>
    <t>ef086bca9f69b65b3799659b3e13a5a6</t>
  </si>
  <si>
    <t>9f13e3aa11cddd22dd07508c6e009869</t>
  </si>
  <si>
    <t>1f7e71b11fe1dafa7618da4c48aa2b4a</t>
  </si>
  <si>
    <t>d69122e2f5896eb7977d5b6351dec006</t>
  </si>
  <si>
    <t>e2d64aa33baf043475565e2699a7c28e</t>
  </si>
  <si>
    <t>d889a0b6eff87deba1ab90a98366b2fb</t>
  </si>
  <si>
    <t>0c1f136efc8009492c86dd7e2183c675</t>
  </si>
  <si>
    <t>b3aa506aa38fffd5428858e210b466b3</t>
  </si>
  <si>
    <t>af6b5611ad9ecb3813cd2e2a091e52f1</t>
  </si>
  <si>
    <t>68f23cddf3fc9a47aaef8079c280e660</t>
  </si>
  <si>
    <t>9515668139066cc726fbd0be2657eb1a</t>
  </si>
  <si>
    <t>53957c55ba2dfa4b18ea02351662b813</t>
  </si>
  <si>
    <t>6cc3c462205ea08751b9f2dae9cdb985</t>
  </si>
  <si>
    <t>2647f0c01d1310319fbbd642b692f780</t>
  </si>
  <si>
    <t>725316a1e1d67a914b447cac7cc9a1ce</t>
  </si>
  <si>
    <t>6b5a7937e42b368c9d5c8f45b2a23e09</t>
  </si>
  <si>
    <t>adfac64640005cc7f0bc3ca2faebb45d</t>
  </si>
  <si>
    <t>f850f82ee4acb42fc1d1205ba6182625</t>
  </si>
  <si>
    <t>4a5c27350007548c958f44e5e13392d5</t>
  </si>
  <si>
    <t>9723a0c1259fd079531253bb6011be30</t>
  </si>
  <si>
    <t>022a47f8abc03f177be6e5eacd79965b</t>
  </si>
  <si>
    <t>08ff97a5f65a172a8ce2aa126735b8de</t>
  </si>
  <si>
    <t>335faa3d845f95584bfdd4a66122bbff</t>
  </si>
  <si>
    <t>5b896626f87ecd29d544b138faa45867</t>
  </si>
  <si>
    <t>7424d469f36fd15c11711a11de5c10e0</t>
  </si>
  <si>
    <t>45ab4b524182a7f707424442f920499c</t>
  </si>
  <si>
    <t>879946ba7c44f9097508454b18a804b8</t>
  </si>
  <si>
    <t>9f4e517661f70942b182eabd1b73eb3b</t>
  </si>
  <si>
    <t>f26b499427acf15053b4a6cf8c3a7c52</t>
  </si>
  <si>
    <t>6aeb7593a13e27df78d6bb4475b3f0ed</t>
  </si>
  <si>
    <t>a51a73604ee74c643bb09c5c8476043a</t>
  </si>
  <si>
    <t>b721a54c3bd3d7d76e359622855d2b07</t>
  </si>
  <si>
    <t>65f897ad03581cde7441418aab4bf17f</t>
  </si>
  <si>
    <t>0aa77fee7fc1db094e5bf3e8852904aa</t>
  </si>
  <si>
    <t>55a66921ea4dfec21a662629c3e4b7d8</t>
  </si>
  <si>
    <t>49a1b56b986b5b417fb4a2faafac9106</t>
  </si>
  <si>
    <t>4c86f9988100e82bb6d1d67005244972</t>
  </si>
  <si>
    <t>5ed49c5d86c5024d2e07faf16e2dde9f</t>
  </si>
  <si>
    <t>5e83968d680e64b22dbbe7793045270b</t>
  </si>
  <si>
    <t>9f19d8b76b117fefe5b646fb1b218052</t>
  </si>
  <si>
    <t>f748f78bf8d52ce46b557b8e1db226fa</t>
  </si>
  <si>
    <t>19ca90e3c4bf09c4fd0c69fa2f5812aa</t>
  </si>
  <si>
    <t>1ab3ac3c3929c375b13e3bce6f962ae1</t>
  </si>
  <si>
    <t>f6882e60eb41946d124c17ffa1a3efb4</t>
  </si>
  <si>
    <t>44db05d84a51765aa39b0ae3b283a500</t>
  </si>
  <si>
    <t>fde40f8a89032dfebb28bf884f06cf0f</t>
  </si>
  <si>
    <t>7da88de3a8bf175914e0bc9b5f0568f1</t>
  </si>
  <si>
    <t>8d0b765f4f5219c11cffb588803d1cec</t>
  </si>
  <si>
    <t>536de5d3bc0a25fafd4f4441cc319f3e</t>
  </si>
  <si>
    <t>d89e744edc5c1745eba5239a934a9ba5</t>
  </si>
  <si>
    <t>7be87d8bdeab3367603e5baf126eb5f7</t>
  </si>
  <si>
    <t>f507bd9d147681c59669388c65753806</t>
  </si>
  <si>
    <t>756ff0c2bffb47ba4f5187af35df81e4</t>
  </si>
  <si>
    <t>8537fa026bfae8e65519156335cc574f</t>
  </si>
  <si>
    <t>d2fe8fb97604362fb4e029a4d248707b</t>
  </si>
  <si>
    <t>13fc8733ec4806fbaffd3791d30a9b8d</t>
  </si>
  <si>
    <t>4182bbd0e82bb49447f84514f6728202</t>
  </si>
  <si>
    <t>e72335b5cb6be7f81a8509a07432c0cd</t>
  </si>
  <si>
    <t>f300bde35a7be1cc5ef4c888b52333ae</t>
  </si>
  <si>
    <t>a4013a4423dec5d6738c7db2d3ad0ea3</t>
  </si>
  <si>
    <t>6ed9e44410b65f4d888455f4cd9df88e</t>
  </si>
  <si>
    <t>c07f666ef20d56de3d96609a9d76c7b2</t>
  </si>
  <si>
    <t>2363f62623516796c6f743278c8a1dc4</t>
  </si>
  <si>
    <t>9835ee67cd85bc049ff476471601f613</t>
  </si>
  <si>
    <t>a129caab06476bf0ae47e3476d252304</t>
  </si>
  <si>
    <t>ca75b83f7a3be2ac1a025a648995899b</t>
  </si>
  <si>
    <t>a953b6ba323027c5a6aadb3d66ddee0a</t>
  </si>
  <si>
    <t>f3baecc266982365ef2a3c374daa5034</t>
  </si>
  <si>
    <t>e3ca3247e6fce808686d323a68684e9a</t>
  </si>
  <si>
    <t>ea1420ad7718a277675edf7c493bf3c6</t>
  </si>
  <si>
    <t>9d57186d529ff6c52c7bf318305fffcb</t>
  </si>
  <si>
    <t>448ff5263b1527839e009eac67461dc6</t>
  </si>
  <si>
    <t>2569fe5e2cf30eff9ed7542cb85a7358</t>
  </si>
  <si>
    <t>4aaa67456c7958e8b7daf0dff04c9ff8</t>
  </si>
  <si>
    <t>39b1302fa2752a1ade94cd39d75cf34c</t>
  </si>
  <si>
    <t>fb61811d2724c11165e0df274cc95326</t>
  </si>
  <si>
    <t>80ba26138db1a280cdfb795741e8ab5e</t>
  </si>
  <si>
    <t>03a8f2eb78b332ea8bc7997cda86ee81</t>
  </si>
  <si>
    <t>06065d649202009aba6a3ed1fae4e419</t>
  </si>
  <si>
    <t>41887cb4a09631973ea233249c55606b</t>
  </si>
  <si>
    <t>2c00171bb56383b45a84e4b07f26874d</t>
  </si>
  <si>
    <t>6526fe8a3762450fcdb661ac5c798057</t>
  </si>
  <si>
    <t>2a62645330fc88b26f6e82d89e5f4bbd</t>
  </si>
  <si>
    <t>bd0d823759c22295df89ec198c895852</t>
  </si>
  <si>
    <t>e26803dabf140308214cdda40e8aa10f</t>
  </si>
  <si>
    <t>b82a3df4d7d0cdd379397d3e2cc13739</t>
  </si>
  <si>
    <t>96bdf224e304f4462633c93d49bf7981</t>
  </si>
  <si>
    <t>b1ea332fd9294a35d468f72306b738fa</t>
  </si>
  <si>
    <t>da1b2adda983d76c83e8266ad13f2bba</t>
  </si>
  <si>
    <t>64fbb22cc5e0bb3e2d335ff81f02c8dd</t>
  </si>
  <si>
    <t>df9bd03c35cd63927d196a53d025d282</t>
  </si>
  <si>
    <t>0e47e6ddc6ff61d5a273ae351ddd6265</t>
  </si>
  <si>
    <t>abe393c709d34d15bea31baba3546854</t>
  </si>
  <si>
    <t>9111e2cf41f16edb3f38e13f54b57dda</t>
  </si>
  <si>
    <t>af35b071dddd8193f7d5a93e3edae496</t>
  </si>
  <si>
    <t>67cb40e4dfaa550febac7d7a00a47854</t>
  </si>
  <si>
    <t>d884133303f09b0a28b6132eb9f0478f</t>
  </si>
  <si>
    <t>1bef86affec6d43478b71d96dcb350dc</t>
  </si>
  <si>
    <t>f166d3c3f57a2da6dab3f721d4e280e5</t>
  </si>
  <si>
    <t>6386a1d6812255b8deac9bccb3292aff</t>
  </si>
  <si>
    <t>80b58ebfd5d3b335efa42eb9f2a96ad7</t>
  </si>
  <si>
    <t>72bc86196cf53571966d5fe85dc4bcc9</t>
  </si>
  <si>
    <t>b6f101cc49b8c365024f5eb725497d42</t>
  </si>
  <si>
    <t>d28362588bf719e5dbd96a7201a5faa2</t>
  </si>
  <si>
    <t>12f15702d40ba4401dbfdc310303db8a</t>
  </si>
  <si>
    <t>e9a49d4dd71da3a8b1d533d3796b0315</t>
  </si>
  <si>
    <t>29d1016307945951c838bda94bc7b13d</t>
  </si>
  <si>
    <t>8c35d00163665369752655af76de01a0</t>
  </si>
  <si>
    <t>49197e2da2e90c8a719c2a51c3745044</t>
  </si>
  <si>
    <t>7278a50009b3294719552d3158b95ad7</t>
  </si>
  <si>
    <t>b124702d278d384810100d9d54bc9269</t>
  </si>
  <si>
    <t>a46539af52d2e60e2c6d114e35082144</t>
  </si>
  <si>
    <t>ca0dfbcf2708fa248bd319fa756ed23b</t>
  </si>
  <si>
    <t>489295668b1ef56a54918fd503b7b6c9</t>
  </si>
  <si>
    <t>531fa55f9bc04ee126d0f055eda244ca</t>
  </si>
  <si>
    <t>0c1d24e0d9bbaf6456c86d06d0588b38</t>
  </si>
  <si>
    <t>8e8cb6ac95dd4c3484d8994916b230e5</t>
  </si>
  <si>
    <t>168e0d4f823a9777da8e8fc1f39ad75e</t>
  </si>
  <si>
    <t>b1ec57e1c5ce8ad1fa8acd29258919aa</t>
  </si>
  <si>
    <t>0fde6983ddf1ac1737652bbe94b302f1</t>
  </si>
  <si>
    <t>3332e82aae51237781705fe16d730015</t>
  </si>
  <si>
    <t>f811adf265e678b6b3cc5df4c765ac8c</t>
  </si>
  <si>
    <t>6bf5cc82fbea8af59953f9befe7c7578</t>
  </si>
  <si>
    <t>e8abdb914771c708c09dd82c972184da</t>
  </si>
  <si>
    <t>89454ff7daefadbc0b6a7a442f8dc027</t>
  </si>
  <si>
    <t>b117b1572efb51af8ba7c19a6ee429f4</t>
  </si>
  <si>
    <t>e3e517fdf6e8f942d75233ce2435d796</t>
  </si>
  <si>
    <t>bcd6c63b1ebd4e61c2f229aab5b31f3f</t>
  </si>
  <si>
    <t>b87be193911210fbbb0119f87e625c8a</t>
  </si>
  <si>
    <t>dd59a45619025fe992e7654874eb8c3a</t>
  </si>
  <si>
    <t>8c4864d543065eee3f0e4d2411759f2b</t>
  </si>
  <si>
    <t>ca10cf4b026f5a2e51bdcc4f393bb66d</t>
  </si>
  <si>
    <t>8b960c49c5c55854dd6b646ca6eb7e18</t>
  </si>
  <si>
    <t>26f8b28959027f4745373751313bdaad</t>
  </si>
  <si>
    <t>9e7990186bf5f5df0b1ad26280c66e1b</t>
  </si>
  <si>
    <t>bf5a4b006db690824e498c441620b41b</t>
  </si>
  <si>
    <t>2b7db308e5dcdab91ffad54fc30bb29b</t>
  </si>
  <si>
    <t>2e4ac2a605f6d368b27efbb858dc8e51</t>
  </si>
  <si>
    <t>921370de5d5d8fa2ca1cba2119e0e8ad</t>
  </si>
  <si>
    <t>f1d84dbd4d5f7fa8e5de1d75a6e1f1ab</t>
  </si>
  <si>
    <t>5adebb68fb70141ac585b4d8ff344c92</t>
  </si>
  <si>
    <t>94074f719fe1b77d86b926bc0d556575</t>
  </si>
  <si>
    <t>9dfcbf52df7ac72d8e9c191a1a57d5ff</t>
  </si>
  <si>
    <t>c64f95ce175c45034ecb165783d50ab2</t>
  </si>
  <si>
    <t>371100fd1ba302d0ab61390473e38d61</t>
  </si>
  <si>
    <t>78190249ab556aaf804779febd4a0fbb</t>
  </si>
  <si>
    <t>c34cfd1860beab47266cab1a41aa3c9f</t>
  </si>
  <si>
    <t>10009837faeed8785a9913fc2132f606</t>
  </si>
  <si>
    <t>cde53f066c22c33cacef9ac93c12cf2a</t>
  </si>
  <si>
    <t>4927a71e27ba100e3a9bab5270cd4e7a</t>
  </si>
  <si>
    <t>af91cd13d9dcbf0fcf41777a59c03783</t>
  </si>
  <si>
    <t>3a84fe6701e4b9d1943cc4652a2f21d2</t>
  </si>
  <si>
    <t>50f71bfedc181fe0d968c14bde02ec42</t>
  </si>
  <si>
    <t>612e72752f9125b3dea73ad79ae57ad2</t>
  </si>
  <si>
    <t>ba7874ec2e7ea10b97663f270fddd53b</t>
  </si>
  <si>
    <t>47065c3afd9f324e63ac2c8f796d6fe0</t>
  </si>
  <si>
    <t>59b0bbe45b0ff674e2cf9eb522676e7e</t>
  </si>
  <si>
    <t>0dc6029c2591dbf25a31df371ec74d33</t>
  </si>
  <si>
    <t>082577ef38f38eb1bca1a91093a6b818</t>
  </si>
  <si>
    <t>81646e1d02eb715eea1ef49742d0024b</t>
  </si>
  <si>
    <t>0d47c58ec0cf9d45feec70a59fe3eff8</t>
  </si>
  <si>
    <t>40f03fd4cdcc1a7545651ffc21c6cc65</t>
  </si>
  <si>
    <t>7437e5bf5ad9af52a23e681e307400d9</t>
  </si>
  <si>
    <t>08398b2fc1692fda504c83178235e356</t>
  </si>
  <si>
    <t>b9e64f06c3ef500c353335cfd810504f</t>
  </si>
  <si>
    <t>8654e1baaf2babeb87f756a7fac4550c</t>
  </si>
  <si>
    <t>7e30a946d185bcace6d74671a1179459</t>
  </si>
  <si>
    <t>9e15114a033cc01668d67ac9d3a6eff9</t>
  </si>
  <si>
    <t>d23ad6e7c7dbc10bc3d6f22efd05c631</t>
  </si>
  <si>
    <t>67fcd0ecdfbfe84c78b85a10f24da000</t>
  </si>
  <si>
    <t>eb4f2f4b468d8db5488043a24c9ebd33</t>
  </si>
  <si>
    <t>db7d208e1c53828db1eed78de56b6ba4</t>
  </si>
  <si>
    <t>7aad4649ba5af4f139d2ce409bf2ba06</t>
  </si>
  <si>
    <t>807991eb1d0b80228334818b3df84e71</t>
  </si>
  <si>
    <t>2d382d935eb7e0c65e94c6f98774876d</t>
  </si>
  <si>
    <t>1547fd367eb52bb91c408519c95a08b0</t>
  </si>
  <si>
    <t>0c610a9d7d1090aaaed97fc7aaedd098</t>
  </si>
  <si>
    <t>2e9f9448901963ac748bcf70956a6206</t>
  </si>
  <si>
    <t>d155e90816f0a88f1249e53dc5b6f141</t>
  </si>
  <si>
    <t>1e3af17e38c5c0787d20cf3aa9eca49e</t>
  </si>
  <si>
    <t>e84eb477cdcacf5e0a7955f3292a0a2e</t>
  </si>
  <si>
    <t>4a77a0b6348c022cfff6b40736b21d90</t>
  </si>
  <si>
    <t>456a2287edf61cb602e7e863257d14b7</t>
  </si>
  <si>
    <t>71fe81a32f8df2c91d90c159df2b2206</t>
  </si>
  <si>
    <t>f81a4d294353c769f154a60550d697dd</t>
  </si>
  <si>
    <t>00fe5028c3d37a9d0ec09040d41e3c5d</t>
  </si>
  <si>
    <t>c77219fc2d2d74b605879739d526e80d</t>
  </si>
  <si>
    <t>59ee5bda62abcb8ff681db52fb6f5692</t>
  </si>
  <si>
    <t>ff0c7bf24a50f38facf8a77c81c5df08</t>
  </si>
  <si>
    <t>e6e559190c74adb740ebf3b859a0ead6</t>
  </si>
  <si>
    <t>135279c7f9271ca4ce52e68d63479da7</t>
  </si>
  <si>
    <t>7c3924b6cabe41861663bb9be40da8b6</t>
  </si>
  <si>
    <t>736dec1bf65b620b7c3b800891623d32</t>
  </si>
  <si>
    <t>587d76380e66fae493adf9c56fa852a7</t>
  </si>
  <si>
    <t>8f83aef02b23b2d509ea51d8de449095</t>
  </si>
  <si>
    <t>0d3074c2e6d4ba4497ca6f40b3649747</t>
  </si>
  <si>
    <t>d0bb7718fb5b3b7d16b8956d2c64ce62</t>
  </si>
  <si>
    <t>071ca529da13c9b47bb4f16c6785c4e5</t>
  </si>
  <si>
    <t>147c01d4b30f089d4b78c7e29cf78d14</t>
  </si>
  <si>
    <t>89b7dc10fe67d9e17a7288c5d5e008cc</t>
  </si>
  <si>
    <t>47b0c5efa7138b6190e915c0a2b6b1b8</t>
  </si>
  <si>
    <t>3fbc6238125bf3b0f13178c68fe86729</t>
  </si>
  <si>
    <t>b3e2e9315688d16185c4021c09be0f4f</t>
  </si>
  <si>
    <t>c67316923318aff4140dcf4ac3105dad</t>
  </si>
  <si>
    <t>b3afd0e81802af7e061ec98ccbb89144</t>
  </si>
  <si>
    <t>ffa4915a220e25080cc5097b01f54d33</t>
  </si>
  <si>
    <t>32d8d6702fa424c4caf39b239c65f260</t>
  </si>
  <si>
    <t>038370c38eb1f9b124e1918f8e9822be</t>
  </si>
  <si>
    <t>e09d99bd1989b85e191b6381e6131354</t>
  </si>
  <si>
    <t>4f67ce68b7a8575391a2b8b30624dd76</t>
  </si>
  <si>
    <t>af1a55468484315f9608e7a6d1093b8e</t>
  </si>
  <si>
    <t>0c62af5a5e56cecc557b069eff4d10e6</t>
  </si>
  <si>
    <t>55a646fd319ea51d0c6d279259c32f26</t>
  </si>
  <si>
    <t>102156cbbf483c83cf29d9f11f438c5d</t>
  </si>
  <si>
    <t>d3ef08438fad2648603592ad8ee9ecfc</t>
  </si>
  <si>
    <t>dcb6b28a5b18188505c2e472b3803b92</t>
  </si>
  <si>
    <t>90c8ce827742911a08d998649aa591b4</t>
  </si>
  <si>
    <t>98f6bf69cebf81480d5b9a6a7bea2bf3</t>
  </si>
  <si>
    <t>e5aff7c6fed8d2aa507fddb3acdbf001</t>
  </si>
  <si>
    <t>3dfd878ca27e5a876b526e46a4a9406b</t>
  </si>
  <si>
    <t>06861e430ccf64a375f6d4237afcce21</t>
  </si>
  <si>
    <t>870ebd4c8fb9a83217c6fb8d86e03e7d</t>
  </si>
  <si>
    <t>bdc94cb5ab10d90c8a852e74d3337b9f</t>
  </si>
  <si>
    <t>a58926c1db4c82073b37c252da5e6530</t>
  </si>
  <si>
    <t>35aad7dd3b05ae10d0a4cdd0419f16ed</t>
  </si>
  <si>
    <t>b9b848283f30d82ec4c58f18e3598e7f</t>
  </si>
  <si>
    <t>b8b9d4fe5422580906e5aa9377ce9110</t>
  </si>
  <si>
    <t>2e53c13e12bcef78a8a48a43e4e21c3a</t>
  </si>
  <si>
    <t>b35826a8e8d73c3b92bebfebd7d07d43</t>
  </si>
  <si>
    <t>2d78c6a91f8f9b09c1a37fcf7f1ded6d</t>
  </si>
  <si>
    <t>9dbc5047ce6e652a3d49c94700be42b3</t>
  </si>
  <si>
    <t>62d803fa8334dfcb6ce2c15897e33bd6</t>
  </si>
  <si>
    <t>2066ec0af2f9fc92d388241e4d4638b4</t>
  </si>
  <si>
    <t>e84175663d470f284a5c986867a01e85</t>
  </si>
  <si>
    <t>549a41f849d4b2456069499b3727259f</t>
  </si>
  <si>
    <t>3177d5152017d91e4a0c1204d7313f97</t>
  </si>
  <si>
    <t>bc7620555ab3b4d1020f579cb5540549</t>
  </si>
  <si>
    <t>951e7fb8732000ad46bd7f57c05c8f05</t>
  </si>
  <si>
    <t>982a2b3031920551a764ca091c960ec1</t>
  </si>
  <si>
    <t>5308d13a783b8baa9b1c81f28652485c</t>
  </si>
  <si>
    <t>126bea172ef157dc7deb32a10c40648e</t>
  </si>
  <si>
    <t>fbb7d6008c5db3d9bb6645b7329fe9a6</t>
  </si>
  <si>
    <t>cf7a3a0f38121042a4ef8d4b1a6763aa</t>
  </si>
  <si>
    <t>f3dccb8564248d92c6c29eab84b21357</t>
  </si>
  <si>
    <t>6cc58a1fc7bf3a28ca7045c0ef39cdbb</t>
  </si>
  <si>
    <t>bbab8a5ef5d1285e0d44ce2f0a8b050f</t>
  </si>
  <si>
    <t>b3dcb76b6761b153c8ce53f16b8760d0</t>
  </si>
  <si>
    <t>1fada3d5f9c64b9598b1a6b9e1076bba</t>
  </si>
  <si>
    <t>a528f9b13c24697e0a5be7e4d49ccea9</t>
  </si>
  <si>
    <t>21e255d5859fec68ec6138613c796ebb</t>
  </si>
  <si>
    <t>e9a8c431049a90d206357737b901194c</t>
  </si>
  <si>
    <t>d4fadd950c7261219470292ad2590532</t>
  </si>
  <si>
    <t>c5550edc8bd13024f8333a7202224188</t>
  </si>
  <si>
    <t>0589151956be78850ffb5d7b4c388661</t>
  </si>
  <si>
    <t>2496c173711eef0318ad6855fb8d6a42</t>
  </si>
  <si>
    <t>918ae304e14ad0fc9c9a0c970ddcb108</t>
  </si>
  <si>
    <t>73bc8262b0c5f1299ab735b89d4f62d0</t>
  </si>
  <si>
    <t>17c2c141bf6b60ad77fe894986fffa69</t>
  </si>
  <si>
    <t>3f58821241db39e07362aa053c4ab43c</t>
  </si>
  <si>
    <t>08c3d2801240ca9b5355fd5b18911432</t>
  </si>
  <si>
    <t>fac467969617e251cb5bc5ac7f1d233b</t>
  </si>
  <si>
    <t>c111e8388a16b8c2bfd7de84ae0289a9</t>
  </si>
  <si>
    <t>c4b4f8818949811c36d5671b306ba6cb</t>
  </si>
  <si>
    <t>74d81213de58d469e77a1c40d4355d09</t>
  </si>
  <si>
    <t>292f31eedab6ace26d5fc9f806b2ee8b</t>
  </si>
  <si>
    <t>c51665075bc5e8f272977d364f071fcd</t>
  </si>
  <si>
    <t>c5ecfe4b43205007575d4b740de6dc54</t>
  </si>
  <si>
    <t>c645f6fb72220909b640d22e73388b26</t>
  </si>
  <si>
    <t>19aa58ee774bbdeebf096eba2c8748b6</t>
  </si>
  <si>
    <t>26bf1173f66b487fb2edeafa59485fe2</t>
  </si>
  <si>
    <t>44c16a5da7757c9ab463512c66e481f0</t>
  </si>
  <si>
    <t>60058f8f983c2c233945a77a7fd7c23d</t>
  </si>
  <si>
    <t>a07ef53f959a69e3ff8c507fde5c0ed5</t>
  </si>
  <si>
    <t>5cc5e7662d7f0dc582894c18f3551055</t>
  </si>
  <si>
    <t>9b63b3d0f3089d037de73ba3127dca83</t>
  </si>
  <si>
    <t>46c2801e646a4b98d27ba78627295841</t>
  </si>
  <si>
    <t>f4e5cffc3feff14bde7912f2701d1969</t>
  </si>
  <si>
    <t>2f4dcdc00557a863fb4dac227c8aea51</t>
  </si>
  <si>
    <t>aa61b3827c6bbae4710074210329f538</t>
  </si>
  <si>
    <t>c330010e18997e123d34f1cf9202777d</t>
  </si>
  <si>
    <t>cd94fe7b867e9619bbe96e053eb1e397</t>
  </si>
  <si>
    <t>5dac74493792e16d5e0d3abb5b56ff5d</t>
  </si>
  <si>
    <t>eb12fb27381b9f67784e0819dc8805b0</t>
  </si>
  <si>
    <t>703a76fe50e4d50eb68c67c7477df074</t>
  </si>
  <si>
    <t>1215d3ea6e68e1cbf025d03e09820a8c</t>
  </si>
  <si>
    <t>e56ba2e3733b67f590cb151c315d6dd2</t>
  </si>
  <si>
    <t>e7f9ec4b8ecbcf808080c70a21848833</t>
  </si>
  <si>
    <t>9995942c5e3e16b359bb778570c3ef5b</t>
  </si>
  <si>
    <t>aafda7e85a8874b05156521d80c6df68</t>
  </si>
  <si>
    <t>1898cc1c244ff3fb338c792a5f6c459d</t>
  </si>
  <si>
    <t>b69f81b92694227bda0009e42453d613</t>
  </si>
  <si>
    <t>d24aa6e09c027ac7f6f4235726e5ad9f</t>
  </si>
  <si>
    <t>6aded4f708aaead91a9daf21a694066b</t>
  </si>
  <si>
    <t>63a9cfb3a0f23b84ffe393d5ea2f2223</t>
  </si>
  <si>
    <t>b0876ea63275e60397b3a3f9c7c45d39</t>
  </si>
  <si>
    <t>1b93f70d4e2adff67ba237fd11248995</t>
  </si>
  <si>
    <t>de9f8769912a00d8bffb7feba14130e8</t>
  </si>
  <si>
    <t>e3134599ff3bfe359769dc2f4a974b72</t>
  </si>
  <si>
    <t>45d6a6ba2877c59b8470543800e35027</t>
  </si>
  <si>
    <t>80cff8b7ebd4ddc702b2770fd9dc95e5</t>
  </si>
  <si>
    <t>e17d88a238085d700eda49a682cabba8</t>
  </si>
  <si>
    <t>fba6a61ee1d43893715aa8d59293884b</t>
  </si>
  <si>
    <t>40a5ee0bd238dde4721331c6b4b74cfc</t>
  </si>
  <si>
    <t>d0b3f632f7f8326a3bee49161709b135</t>
  </si>
  <si>
    <t>b349fd7b96e6d320fffc301d4d6a0a91</t>
  </si>
  <si>
    <t>1b3fc353051952e33caaf3b7735f2716</t>
  </si>
  <si>
    <t>eaaed771453ac76e7d7178afe161b051</t>
  </si>
  <si>
    <t>0d0779bb528a2039b771068e657e889f</t>
  </si>
  <si>
    <t>121da2b4c9283a462ad8f0adcd30be50</t>
  </si>
  <si>
    <t>549e638d2c5b63d04e5acf7b4ffe6b3f</t>
  </si>
  <si>
    <t>4cc0ec02d27b2ecac1b26a0dd6162186</t>
  </si>
  <si>
    <t>4c324aee3f24d0e24a8a630a2e4124cf</t>
  </si>
  <si>
    <t>1a7491ba05e2b6d02abc38c2bdccb803</t>
  </si>
  <si>
    <t>6dd6c67b58d23527a82689fa69ac88ac</t>
  </si>
  <si>
    <t>66da74e5e86a3ec0b30ae56d82ab709e</t>
  </si>
  <si>
    <t>558c6100a38fd3f666a4db7985c417bb</t>
  </si>
  <si>
    <t>4940a289935ab0b0b59c170a6b58f84f</t>
  </si>
  <si>
    <t>cf5d90128923498fcc1e5d6a8fadaf59</t>
  </si>
  <si>
    <t>af39b5a9f539185e5d1e06d1b91cc234</t>
  </si>
  <si>
    <t>29825733261e1265de4c72ef88dc3c81</t>
  </si>
  <si>
    <t>11cea06b14b4e390292a1b8af8cb855d</t>
  </si>
  <si>
    <t>884de69e0b9a8c67a53bad0ad6d08ec1</t>
  </si>
  <si>
    <t>3c4fd23596e47dcaefe4b4451472d64d</t>
  </si>
  <si>
    <t>6fc3dafeca3e1cd5ad532af3786d8d26</t>
  </si>
  <si>
    <t>ed273786e5ced42a031eaba7f7c347e7</t>
  </si>
  <si>
    <t>045eb4fd952fbd722c6d92772a709615</t>
  </si>
  <si>
    <t>e43de05306c0be3e8166b51d2bee9858</t>
  </si>
  <si>
    <t>83a70bde26169bfac4426c622a92bc79</t>
  </si>
  <si>
    <t>b40d29021772af7d926a51fc0f395baa</t>
  </si>
  <si>
    <t>7ae71bc406a1653b4b1c2c7c3feab2a9</t>
  </si>
  <si>
    <t>cd5ae331737f05a9d272e2e07d24408e</t>
  </si>
  <si>
    <t>1a4ac1a1e220fccc6074ed3494c27303</t>
  </si>
  <si>
    <t>287e12e15c4e5ada56f088b94ff68140</t>
  </si>
  <si>
    <t>bbdfc816c514dee3b5ef3b6c26e5f233</t>
  </si>
  <si>
    <t>6773c00ad205d0292d41ff13757806da</t>
  </si>
  <si>
    <t>1c6a28fdfd5f7e049b555e9e1b414c00</t>
  </si>
  <si>
    <t>e7108e45720abd398359572b6dcf8f38</t>
  </si>
  <si>
    <t>9085df0e75910ec9b69de65d8458353f</t>
  </si>
  <si>
    <t>c17f5f21a6c6d22e18e00032f1f71088</t>
  </si>
  <si>
    <t>c6fc3594865bfc6e3308984914b19864</t>
  </si>
  <si>
    <t>d7ed374737e010d30513152a9a183e35</t>
  </si>
  <si>
    <t>db916fa3024ea0b2948543cb640c87c5</t>
  </si>
  <si>
    <t>b47e9f9363f67cb0b0784690722a0142</t>
  </si>
  <si>
    <t>cbd5da8f435bdb448507acdbd9f8f6f1</t>
  </si>
  <si>
    <t>cd388f8509f22b65dfb9e1ccfe160b4f</t>
  </si>
  <si>
    <t>ed30ebb87f912a2e21915209a1ebeb60</t>
  </si>
  <si>
    <t>f45035bdceffe0ae707b6c888054c2a8</t>
  </si>
  <si>
    <t>f7d75675d7071357c9ac17ca234c0861</t>
  </si>
  <si>
    <t>359339c136f2831a66992e2575f2dcad</t>
  </si>
  <si>
    <t>42390895fa3e5c129999a77ac8da4fa6</t>
  </si>
  <si>
    <t>41c97000e8000523e13baf428befb0eb</t>
  </si>
  <si>
    <t>0e0c22927b089480ddd66669785d4298</t>
  </si>
  <si>
    <t>1a1d707dbc6be2e0edd0808eb2a27b66</t>
  </si>
  <si>
    <t>e8f171c451f7c0af9c2ac2dc0f93b408</t>
  </si>
  <si>
    <t>6e4cf3d1bcca74e81fbd29a828fb8778</t>
  </si>
  <si>
    <t>ad3f8157e115cd02ece3e45cac588211</t>
  </si>
  <si>
    <t>0e5dffa97bc853a849da98277c845e2e</t>
  </si>
  <si>
    <t>a081c9911a5cb7853c4251b7826e81e5</t>
  </si>
  <si>
    <t>c9f76f72cb3a95803e5f86fdb12651df</t>
  </si>
  <si>
    <t>e6ee60c3241ac23e8afab400879d0262</t>
  </si>
  <si>
    <t>20156aa1b6c69b86b43a5d8abc1aa886</t>
  </si>
  <si>
    <t>67a9a4257e9bc9b018014a0b2a7754cf</t>
  </si>
  <si>
    <t>7e09211e5197e1a67505d4fbf89cdc47</t>
  </si>
  <si>
    <t>e4dfe579c904a51d5f64606d440e861d</t>
  </si>
  <si>
    <t>37f6c693cbb3acb200c1b2c90b36b5be</t>
  </si>
  <si>
    <t>427efe41c47db8953cfd82a2d0eed083</t>
  </si>
  <si>
    <t>069738c8b216127cc26d7107ccae0b97</t>
  </si>
  <si>
    <t>4dcfc258052bc2e70a77bdd71380233e</t>
  </si>
  <si>
    <t>68b6fb23f36f5ba00b3303d628a59f22</t>
  </si>
  <si>
    <t>da483beb94d365005b538314a53a6865</t>
  </si>
  <si>
    <t>92467fb3899a6cdc93f5d35f7a1dbfea</t>
  </si>
  <si>
    <t>92bb43658bdb757ac499fd6547ca003d</t>
  </si>
  <si>
    <t>a2e56850df070af76113b9f3b1a9d933</t>
  </si>
  <si>
    <t>2b2025c8cae59fbb11c238ea640f19ab</t>
  </si>
  <si>
    <t>674ed97597df9ba2194da40479c3a3f2</t>
  </si>
  <si>
    <t>e87321b11c57a3c6b5c2dd528f9b0117</t>
  </si>
  <si>
    <t>76305efd60697b5258655c9191dfb256</t>
  </si>
  <si>
    <t>fe2606f6b2bd4b873dea0a4a97d4f764</t>
  </si>
  <si>
    <t>d56dca3289f3c9abae112a2dcd128088</t>
  </si>
  <si>
    <t>72e36c1b2f1463db124d34efd9cef721</t>
  </si>
  <si>
    <t>950ff220bddad6049bc4c919eb5392cb</t>
  </si>
  <si>
    <t>c35f4ad9723748e87dd52d670fb27e8d</t>
  </si>
  <si>
    <t>416eab651c6c761745da38c45932cfae</t>
  </si>
  <si>
    <t>208c82362da04b4f3357d1b891705592</t>
  </si>
  <si>
    <t>384f8a1d236e7f0095280ef124089123</t>
  </si>
  <si>
    <t>7658893d9fbb24c06205955aec748e3e</t>
  </si>
  <si>
    <t>d8a020c35867a5f00f04fb68d783d1e4</t>
  </si>
  <si>
    <t>27884077e7fb0e31c8fe6a6a9343b4eb</t>
  </si>
  <si>
    <t>0c8e48d582b2a0c4e9d63cd8b7582b2f</t>
  </si>
  <si>
    <t>f4e6cbff7cce1ab650109614a86e57a4</t>
  </si>
  <si>
    <t>48d844e544ad0abb6ede161af9459872</t>
  </si>
  <si>
    <t>3835a0571fe73a00c1e901b7ba206803</t>
  </si>
  <si>
    <t>e5e74115482185278112f44e2ea48c66</t>
  </si>
  <si>
    <t>fd3dfc0973bdc1fa474a331eb49a724b</t>
  </si>
  <si>
    <t>e5b9a951aa61ad8b103454525ce51324</t>
  </si>
  <si>
    <t>1bcbfbb29153b2987b3b29ccf84ce2b4</t>
  </si>
  <si>
    <t>50373a9dc298b2723b64402fa185da62</t>
  </si>
  <si>
    <t>f91d09c18ba9733717dd6e1b465fd292</t>
  </si>
  <si>
    <t>630f64323568847defdc4d9d40bc8991</t>
  </si>
  <si>
    <t>7315a7183b9730bfa43b92df89df8496</t>
  </si>
  <si>
    <t>a2c40e23ba1de341d39e9569a0b64cbe</t>
  </si>
  <si>
    <t>c2b76c235bff910fba53e64af4887d53</t>
  </si>
  <si>
    <t>f06fb89325e4269e88bb371dc6b2d6cc</t>
  </si>
  <si>
    <t>52f923e200c5a6aa8c61c2bed2da86b4</t>
  </si>
  <si>
    <t>f7d8cdff4f0e54cffbd981df8df3a600</t>
  </si>
  <si>
    <t>2cdd0911076c5625b2e364620b1d8a2e</t>
  </si>
  <si>
    <t>5461d8b0808fbe4fa724f63a2b898b6b</t>
  </si>
  <si>
    <t>2a032559ed91883f9deca3d05065f19e</t>
  </si>
  <si>
    <t>b3de03fb491a9628f1b419f70025f57b</t>
  </si>
  <si>
    <t>ccf8f610ec7703fc785541c3bd59422e</t>
  </si>
  <si>
    <t>03193e28789a5bbef44cef6b039a6bb7</t>
  </si>
  <si>
    <t>13d550024990624ff3e864853cc5142e</t>
  </si>
  <si>
    <t>e9c136636b8383ac89b77bc3a052f486</t>
  </si>
  <si>
    <t>9cf368d00cdb26eba1af679fb80cca8e</t>
  </si>
  <si>
    <t>0f06a8df1e6d594db33e4646e199d450</t>
  </si>
  <si>
    <t>6f42732599a0bd6fe1f8d310eb573d27</t>
  </si>
  <si>
    <t>f299c49080b6565b34b707fc420745c7</t>
  </si>
  <si>
    <t>5bb62174fade716c990b4b27849c5ce1</t>
  </si>
  <si>
    <t>27a62c4ec9807ef4b2d6658abbcf8429</t>
  </si>
  <si>
    <t>c9a6ebe079abcf231ccb0fa17226c60c</t>
  </si>
  <si>
    <t>f1c60f42765f7f34b0b0a96f96676b0c</t>
  </si>
  <si>
    <t>d86065c60d4f193018feabd6587015b5</t>
  </si>
  <si>
    <t>dec737478551c31ee3a96314fe6d2b7f</t>
  </si>
  <si>
    <t>50a5d2cc4beabd457eb5bcceedcb8113</t>
  </si>
  <si>
    <t>9ae45b20a8cacce27d206fa2b2e8ef76</t>
  </si>
  <si>
    <t>e7fb87bf8ee13e779b93722aa4bdf9a7</t>
  </si>
  <si>
    <t>45fe94a95d9e48f3b7074bfa7c3579f6</t>
  </si>
  <si>
    <t>792d832e9c23ef4222280dc3622e40ba</t>
  </si>
  <si>
    <t>9a283b266facd5d0ac225ae1e70e700c</t>
  </si>
  <si>
    <t>2109479d1a26c74ad72c0d678585f8c0</t>
  </si>
  <si>
    <t>f359eb2fd63102aa26df23dfb894982d</t>
  </si>
  <si>
    <t>6adbf28398154c5f9661b3f1ed6d8c84</t>
  </si>
  <si>
    <t>e980b1b5476009b91781fe0fba2a54cf</t>
  </si>
  <si>
    <t>0e4e6a6e0ae0dcdc2064c5194a117573</t>
  </si>
  <si>
    <t>d901d4c48115e31107a05fa755b8f62e</t>
  </si>
  <si>
    <t>bb69eb08e26fc07ca1b46a72ecaa7c88</t>
  </si>
  <si>
    <t>27cd52d036d6157d9f5e5b230e697e94</t>
  </si>
  <si>
    <t>2630ef6ffe556637bb2f306cd91f0a6b</t>
  </si>
  <si>
    <t>6360cd823f2bd2563eb1bd57a8caf62e</t>
  </si>
  <si>
    <t>0030ff95e2433d3c68556abe219bc0bb</t>
  </si>
  <si>
    <t>9524b5fd98a708108be611184eca63b6</t>
  </si>
  <si>
    <t>dc6441ee17f246be9ad54f3de9743b56</t>
  </si>
  <si>
    <t>99677837752484f5568ca69cece5f1ae</t>
  </si>
  <si>
    <t>bc57538391b1cf2c3bb94532086cd3c4</t>
  </si>
  <si>
    <t>517199022e322ca11541a95373133632</t>
  </si>
  <si>
    <t>4a9bbb9081a56b73c40ebfb336a76af5</t>
  </si>
  <si>
    <t>b767b7d82fc342a85dca0ebf187e310e</t>
  </si>
  <si>
    <t>93f9e537141b754d99febdfbfc72d33b</t>
  </si>
  <si>
    <t>db3778dc7ed00658eaf8e381428c2e16</t>
  </si>
  <si>
    <t>191d650250891f7323b474cc8a3cc2bb</t>
  </si>
  <si>
    <t>c4eb0d7f59c8cdef39d15734656341e0</t>
  </si>
  <si>
    <t>67fc4ffeef056979ede8046188935480</t>
  </si>
  <si>
    <t>7bb8c889260e10f90301d470c050d7f9</t>
  </si>
  <si>
    <t>b90aa52e07e5b7a5ca0d8b034a945640</t>
  </si>
  <si>
    <t>7436e7a10a967c05509a25f9f34fea51</t>
  </si>
  <si>
    <t>03ccbe1c3c524b91d295026865ddf5ae</t>
  </si>
  <si>
    <t>6dbecaec2fb9e44e5d3d2b4ae4c5cc0c</t>
  </si>
  <si>
    <t>5810bdcf3fb748f8763de4607e4d8a48</t>
  </si>
  <si>
    <t>3a6d4185d1e2b4ee6bc0b1dca03b0eac</t>
  </si>
  <si>
    <t>75b4aa256577d00e2775a2cba309107e</t>
  </si>
  <si>
    <t>1457eee601fd61c3e32e9e081c4a74da</t>
  </si>
  <si>
    <t>28b6cd03dd25bf2eb5293b4e56e7febf</t>
  </si>
  <si>
    <t>2c264fdf9c45a2c94c558f43b93b33ea</t>
  </si>
  <si>
    <t>0ab90a7bd44b9f6601810e89956c91eb</t>
  </si>
  <si>
    <t>e2aaa03fcd6db7fd2cb3985ddd019ed8</t>
  </si>
  <si>
    <t>7e882edf822f2a7e7a612b1f4db2fa0c</t>
  </si>
  <si>
    <t>91178db9fe1c81173f718d197bcb8732</t>
  </si>
  <si>
    <t>c789654bfac6fe885ef1777675e87d65</t>
  </si>
  <si>
    <t>92f5ae06c872be1fcf73cc91481890b6</t>
  </si>
  <si>
    <t>649fc38e2759ef90bdc15870953c48ee</t>
  </si>
  <si>
    <t>e4c1f49de8d18474461045893c3954f1</t>
  </si>
  <si>
    <t>7780a88d73b35c69be1832b1fe1846af</t>
  </si>
  <si>
    <t>32a32fc3763b77b257b808872f157231</t>
  </si>
  <si>
    <t>0621baf249856a6f80da66902dd8c88d</t>
  </si>
  <si>
    <t>7bbe2f6295bf5c4212bf3885787c98df</t>
  </si>
  <si>
    <t>c5300784fc58f40cba3372631a967565</t>
  </si>
  <si>
    <t>651563a0c4ea7fe73038bba442f54c04</t>
  </si>
  <si>
    <t>a64362449bb7356dd9dd5c1f6ef14758</t>
  </si>
  <si>
    <t>ab296db0bc174df2ccc0c38dbb98fdf6</t>
  </si>
  <si>
    <t>90f98a47673e398b85bd8372d3dd86cd</t>
  </si>
  <si>
    <t>77b2b9eb2c85db1922c936ee605ba3d0</t>
  </si>
  <si>
    <t>d70db76e13a05744caff3ff6b7c80cd2</t>
  </si>
  <si>
    <t>d8bc5facbc9114dbe90760deb97aa7c0</t>
  </si>
  <si>
    <t>4e78dc6c2407c53bff2cc6348a407559</t>
  </si>
  <si>
    <t>25b013bea9c51d0cb878c286daca07c2</t>
  </si>
  <si>
    <t>2229d321a11f43673e3e52760d1daf89</t>
  </si>
  <si>
    <t>21bb841ac2dc0e427a42dec506127577</t>
  </si>
  <si>
    <t>84f37a8f49932d7f8bdc3bb18800f5fe</t>
  </si>
  <si>
    <t>5eab9d5d5d9ab24a11e82a79adc33734</t>
  </si>
  <si>
    <t>f0a84134a6b076be1a980e11985cb027</t>
  </si>
  <si>
    <t>2dc2098d8a838302c2c1cd5ffd52f611</t>
  </si>
  <si>
    <t>d62e19c4b6692cc43a3c533d7c4df060</t>
  </si>
  <si>
    <t>f58f69e599d0694fcb7d1bd3799e2715</t>
  </si>
  <si>
    <t>e5053d376e3b7a64c326dbc25184b674</t>
  </si>
  <si>
    <t>1bcb87e5a387593b776117bf816cf77e</t>
  </si>
  <si>
    <t>ddc3ec1728a5af92833585be5a01eec2</t>
  </si>
  <si>
    <t>1f6b4845a1fa3047f75f0c8b4e4c397d</t>
  </si>
  <si>
    <t>fc33bd3e586620416b0258bf8f313ec3</t>
  </si>
  <si>
    <t>66dcc0a42fb76cbe4909d9c7271a3d2d</t>
  </si>
  <si>
    <t>c6fe88385c60e94d9724f00167053962</t>
  </si>
  <si>
    <t>66da773f7d2cebf315eb6cb402530444</t>
  </si>
  <si>
    <t>cb13ee4d5f9c8842e18682bf94320b72</t>
  </si>
  <si>
    <t>0df0daeaa3fbb8f3a345aec219413050</t>
  </si>
  <si>
    <t>0ea0abeec9e7e466d6a4cab79db33915</t>
  </si>
  <si>
    <t>188574d21abb3eaefa2fb526a51bee9e</t>
  </si>
  <si>
    <t>df262c67f712691f7da908a500bcb4be</t>
  </si>
  <si>
    <t>246b1e5a63890e33b8347fe58fd628ae</t>
  </si>
  <si>
    <t>cf64b0b6ace3b0992fe21c387836e80f</t>
  </si>
  <si>
    <t>b4f60091dded3d0d682bc1ee258de70c</t>
  </si>
  <si>
    <t>a2dada9c6472edce95d7a4e985528ae2</t>
  </si>
  <si>
    <t>ffb36dfd49a503e9fa27e86821398784</t>
  </si>
  <si>
    <t>a7f8fe3dc95487d5d2d55d2e30a8cd7d</t>
  </si>
  <si>
    <t>3ca6911b1e48e861c2c101845348afdc</t>
  </si>
  <si>
    <t>3a155b048a29da7f87ce9ba053124de2</t>
  </si>
  <si>
    <t>a2319bc1eeaf0fb57107a7abb353f1bc</t>
  </si>
  <si>
    <t>85896550d525e623ce8d574e2d9b46bc</t>
  </si>
  <si>
    <t>6f493396ffe13f6c28186aa11391f28f</t>
  </si>
  <si>
    <t>bfbf755a1e21448e5531dcbdca942d1b</t>
  </si>
  <si>
    <t>2a6bccc7a9bcfed813afe8337e3d7bd9</t>
  </si>
  <si>
    <t>dcd299a758b580095d869829cb98e1a0</t>
  </si>
  <si>
    <t>52d75532049c802ed4d96f4322d9d5d6</t>
  </si>
  <si>
    <t>213cf16c562ac1cdedde5081aa77a851</t>
  </si>
  <si>
    <t>87cdae80d8106bb58a1099c745dfa3d7</t>
  </si>
  <si>
    <t>4c4018b79863930e036dc91c81f2c691</t>
  </si>
  <si>
    <t>bf6247fc4647ddc925cf6519aaf90b78</t>
  </si>
  <si>
    <t>53273d5d5e72900a63a55fe9c13fb143</t>
  </si>
  <si>
    <t>db9001664f3385317e678675da54bc04</t>
  </si>
  <si>
    <t>3d4522f14ecfd0127590b00880460bc9</t>
  </si>
  <si>
    <t>2cbc39418d8e4431dd09d2abc25ffa49</t>
  </si>
  <si>
    <t>d22666e5c3739be493be04801a4778d9</t>
  </si>
  <si>
    <t>e756a41bb298a0a23e87e76b9f637e1d</t>
  </si>
  <si>
    <t>e50113d24e10e4f874acc883a43a93af</t>
  </si>
  <si>
    <t>3b53539ac2ff28c1b4dffc0f5c4bf9e0</t>
  </si>
  <si>
    <t>fdb6eb1624f0fdec958a9ed51ca6fb73</t>
  </si>
  <si>
    <t>cf36ff12be60a867f9fb10fbade1ea38</t>
  </si>
  <si>
    <t>3a353105de1ff226e09f6782038c13f4</t>
  </si>
  <si>
    <t>d69ebb918e919e4b6e05b461b220c219</t>
  </si>
  <si>
    <t>b68d5a6de102a9bcf5271ac180ba5dca</t>
  </si>
  <si>
    <t>dfa0181ab5fa40d074c3d41efd19c8d4</t>
  </si>
  <si>
    <t>e304c081b4a82a855d0ab7a47104b32b</t>
  </si>
  <si>
    <t>dfaf021356645b74f95e9316801bf00b</t>
  </si>
  <si>
    <t>dff21f31ebafab39eb96c5730b3f523c</t>
  </si>
  <si>
    <t>338313216f87355e19ae8b7d9921cc26</t>
  </si>
  <si>
    <t>5171f08e317590ac08c9bd9d73f9a175</t>
  </si>
  <si>
    <t>9d0c1a7dfd6b3175e93cd1358dc20d6a</t>
  </si>
  <si>
    <t>54fda34b2ecdb668efadf0cba0478495</t>
  </si>
  <si>
    <t>255195219d2145f7bf8e3640087e2dc2</t>
  </si>
  <si>
    <t>edd114e5edb193681a3c6720aaeb0b75</t>
  </si>
  <si>
    <t>efb0416d648b0d8967058985ac354a33</t>
  </si>
  <si>
    <t>bc33138883c5b53ed0a786329fb8d687</t>
  </si>
  <si>
    <t>45f3beb4b47192380233a8cdb6674aa1</t>
  </si>
  <si>
    <t>4ce2992711e6d01c7bbec4e7e94f0f91</t>
  </si>
  <si>
    <t>838bd5cd66c1bc94165687694eea16af</t>
  </si>
  <si>
    <t>38fabcfd0a7e1f80e356e6f965dd8bb0</t>
  </si>
  <si>
    <t>faebed27343b8c84125d45bd0a072a94</t>
  </si>
  <si>
    <t>bbb99bf26daacba253edcbeb2afd75ba</t>
  </si>
  <si>
    <t>9610faf3b03f5d4dfcc3099b567dc5b6</t>
  </si>
  <si>
    <t>f22693bb61a7e298c7699772afbc8c00</t>
  </si>
  <si>
    <t>85fab3afdd4c6154ed2bfc2c3452d79e</t>
  </si>
  <si>
    <t>cb490302bd09f7b38328ea698f5bb140</t>
  </si>
  <si>
    <t>bba4bdb0e823ac935899663d9842d6a3</t>
  </si>
  <si>
    <t>33faff304af686d6c2726508a83057ed</t>
  </si>
  <si>
    <t>3e3d18d68406b78531b6e9f2164f861d</t>
  </si>
  <si>
    <t>7a912e82dbe3b3341e24797e91e1feb0</t>
  </si>
  <si>
    <t>161e3b6202c14d807a208b966e117eca</t>
  </si>
  <si>
    <t>3e70e1039e97db8db13ef5a9492132ff</t>
  </si>
  <si>
    <t>b6db572b6fde9be542dc3b20cd82bd10</t>
  </si>
  <si>
    <t>8e112d433cb89809b10c6c2614b123e5</t>
  </si>
  <si>
    <t>780d244b173e674bc064a732a81424f9</t>
  </si>
  <si>
    <t>598c8c44673dcd7e24a23ceb6f173b7d</t>
  </si>
  <si>
    <t>a163120c6c5d3c7498cc686dfcf9aa27</t>
  </si>
  <si>
    <t>e45cef83099d8994399cba7fdefb0fed</t>
  </si>
  <si>
    <t>beb2e16f28c392be2166daa62d48c0bf</t>
  </si>
  <si>
    <t>42e94e9cd515b22f4f55abcf46587c41</t>
  </si>
  <si>
    <t>9d68317df349f9995f38e41dd7b7b256</t>
  </si>
  <si>
    <t>76c88db81a8b70932566aa81cf9263c9</t>
  </si>
  <si>
    <t>755975462a59194ce9b2685f633cfd32</t>
  </si>
  <si>
    <t>f878b9dd85c673b232bc473098a0f1b5</t>
  </si>
  <si>
    <t>82ae92a47349e9be993cf3705dbbce67</t>
  </si>
  <si>
    <t>53484c4bda66598f61b83b3929f93959</t>
  </si>
  <si>
    <t>46382badcda186044da51cafb5cf694c</t>
  </si>
  <si>
    <t>05243e3627e45e09fbc1a7b46a3aa13d</t>
  </si>
  <si>
    <t>2aa5669a1d48f5a98e06b1e5b9768e21</t>
  </si>
  <si>
    <t>1d36fbcfb3be76fa78a442f8ead12d21</t>
  </si>
  <si>
    <t>37f9ab77649972044cf737c1d7423591</t>
  </si>
  <si>
    <t>e729ffd9476b87d52d29d3523e924fb7</t>
  </si>
  <si>
    <t>9d1999b0d0688cefdef00356678e47d8</t>
  </si>
  <si>
    <t>95dcc6e995cec95ee6995df129cb4c20</t>
  </si>
  <si>
    <t>fcc55f2ddbce020d570d0b228b6cbd59</t>
  </si>
  <si>
    <t>51eb9429808bbfc2d6baffe8f331a365</t>
  </si>
  <si>
    <t>e1f2c9ce730823838d72aff772cadca1</t>
  </si>
  <si>
    <t>ddb63cd02af7f8dc04ad4edebd31f722</t>
  </si>
  <si>
    <t>cd48ad82658580c3e039edceefbda1c2</t>
  </si>
  <si>
    <t>e1f14ee8273ec36733269235c0f1bbec</t>
  </si>
  <si>
    <t>d7359fa272aa706c9cdc8ab632e7c59e</t>
  </si>
  <si>
    <t>c16a840e113d98cdfe00a3294ae84340</t>
  </si>
  <si>
    <t>c36299b60adcdc084e1d8b5cdf654581</t>
  </si>
  <si>
    <t>ca45992e5c17234ce5809b64d534756b</t>
  </si>
  <si>
    <t>50e9c02876fa09fe99fadb420de7db05</t>
  </si>
  <si>
    <t>d6af1ce8e151bf003797ce1f0b5010b8</t>
  </si>
  <si>
    <t>bec29b1c99bbeba68a5e193d8291e89e</t>
  </si>
  <si>
    <t>2c5d21d5676060f7625a2a1cf53948d3</t>
  </si>
  <si>
    <t>e44da369737f4dda93016f921303c4ec</t>
  </si>
  <si>
    <t>c1038615b92b42399ac16a20e52ccef8</t>
  </si>
  <si>
    <t>8fed78a947bd6aa55b71e64fbbb09135</t>
  </si>
  <si>
    <t>6058439868ed362f930b63ddc808939e</t>
  </si>
  <si>
    <t>f5013450b3874c364a09fedc377837d9</t>
  </si>
  <si>
    <t>5436167cc487bf52d9558df00d2319d3</t>
  </si>
  <si>
    <t>f6c16b18987e301e0e3c978323e3ba00</t>
  </si>
  <si>
    <t>b1d9a8f9593c7e9c7474546aef6cf078</t>
  </si>
  <si>
    <t>0b9cbd05cdc83656bda03922501de95a</t>
  </si>
  <si>
    <t>0dab2c9af6e0aef4927676c9ffc3f9ad</t>
  </si>
  <si>
    <t>ac7554f72bbaf1aa45bd9579b8635a54</t>
  </si>
  <si>
    <t>d04917d1fa31668290da385ebd343e37</t>
  </si>
  <si>
    <t>d69c5deb5f0fc36b8f4c64f33cbe9037</t>
  </si>
  <si>
    <t>afcf2dab5f0f50ebba0097347683e9f2</t>
  </si>
  <si>
    <t>018a578a6ca057ab8dc3d699c974e272</t>
  </si>
  <si>
    <t>ee3d6eed7ad90126141ccfd364a5f19b</t>
  </si>
  <si>
    <t>d43ea5330b08ff6a980b7b02ed0479c5</t>
  </si>
  <si>
    <t>97012a76064a2cae76e1ca9080015d4f</t>
  </si>
  <si>
    <t>522d2796f2772369026cfd5d72b7552a</t>
  </si>
  <si>
    <t>574fb962881658e3c202833fd7bc4071</t>
  </si>
  <si>
    <t>52f35d5570342fc49e6557a86a946413</t>
  </si>
  <si>
    <t>83445bf72b64c9c26b1374cd606d6cf7</t>
  </si>
  <si>
    <t>81a724ef7a42e43229c92fc598c7c12c</t>
  </si>
  <si>
    <t>751357096ca37913213201ab86128979</t>
  </si>
  <si>
    <t>d16f1cbc5a450ea23c119cc52aa3e019</t>
  </si>
  <si>
    <t>02986ebe4970ebb5bd8cb5d94d7883b8</t>
  </si>
  <si>
    <t>3b3ac5803803429bc9ebff0d994122e3</t>
  </si>
  <si>
    <t>a2bde30485c6ebc28a4fd81257d2c6bc</t>
  </si>
  <si>
    <t>11da936a2e0d3bdda6802d99573ab4c5</t>
  </si>
  <si>
    <t>548dfb2646590a5b7403664acc1f4b24</t>
  </si>
  <si>
    <t>dd90e5f36a912f2098638bfe60d2d145</t>
  </si>
  <si>
    <t>1537ff9bb6d504f3f4fdf3dec9cdae86</t>
  </si>
  <si>
    <t>4dda501a638ca199a16a2754371dde73</t>
  </si>
  <si>
    <t>0e9126eafa3e6b042ac31e039ae81f84</t>
  </si>
  <si>
    <t>83af5cf2b69379442d449b8f2c6d69da</t>
  </si>
  <si>
    <t>f6f8e7546b258fe74759229976a650e8</t>
  </si>
  <si>
    <t>187f361a4aefa2463f84fec1a230edbe</t>
  </si>
  <si>
    <t>167b0a36442d1a9b899fda3ce3a02c64</t>
  </si>
  <si>
    <t>a64c6ecc61c268552c3c4f1108c9cc51</t>
  </si>
  <si>
    <t>4b55f7211a88d13f6368c3ee999f952c</t>
  </si>
  <si>
    <t>9eee15ccbc9be6f0aad7b9af7ff66305</t>
  </si>
  <si>
    <t>534907f575bc075123f0172cb8dd9deb</t>
  </si>
  <si>
    <t>4687caa92ac533ba9a989edf078f5dcd</t>
  </si>
  <si>
    <t>19cbf0ce19a647ee842abfce2f01d4bd</t>
  </si>
  <si>
    <t>45caf6479b064c711b867772e2bff24b</t>
  </si>
  <si>
    <t>f4a8ef17fa78988f4a9a1346ec6c57d6</t>
  </si>
  <si>
    <t>7697424876c1643182161c6efe6446db</t>
  </si>
  <si>
    <t>9bbf07679c244efe23ca5c2714dab813</t>
  </si>
  <si>
    <t>26d6d66e543b278a354686ec0116d396</t>
  </si>
  <si>
    <t>1ecfb6bd9a65afc721dbdf67deb75e90</t>
  </si>
  <si>
    <t>8a6faca550fed30ee38d399f1e5aa7e5</t>
  </si>
  <si>
    <t>eeb3e88746355d7c11822504d8dbb877</t>
  </si>
  <si>
    <t>43addcb187abf2d7d535d7b97f90b56b</t>
  </si>
  <si>
    <t>2e0465e95c7665b12fbe5a3c4d0ca927</t>
  </si>
  <si>
    <t>fbbbf37b935cc396b27296da2ec43158</t>
  </si>
  <si>
    <t>f855e62d350549e07d216331e1b9cc76</t>
  </si>
  <si>
    <t>b2367fb91094f41211e488977da6c43d</t>
  </si>
  <si>
    <t>16390fb45a5294a64200abf2b9e1d46a</t>
  </si>
  <si>
    <t>c53e20690ce900bd92e14499ae12588d</t>
  </si>
  <si>
    <t>eb360ab7572509c21b89a79113b4ad0b</t>
  </si>
  <si>
    <t>507b9bdd557bf4bc7157074d2d7f9473</t>
  </si>
  <si>
    <t>cf70784963ebf9a556ad8dd77ff8ebfb</t>
  </si>
  <si>
    <t>c1c6d10052ad8f39ee610f1c4634b7cc</t>
  </si>
  <si>
    <t>18ba6e6b1ed6188b56b864576a4866b8</t>
  </si>
  <si>
    <t>b554adeb890e4659b5f78b7661fe1b15</t>
  </si>
  <si>
    <t>c947ceb1ef3f2f8e67397369744ffab9</t>
  </si>
  <si>
    <t>1f107ec3551fc248fa507aaaa55385cb</t>
  </si>
  <si>
    <t>03fef446769976a56d4ba769b21741ee</t>
  </si>
  <si>
    <t>425b641a517fd76c6daa02429a703453</t>
  </si>
  <si>
    <t>58d4a77c0b43cecca929f4335d306d5b</t>
  </si>
  <si>
    <t>0e9becf8697567601efc48985425099a</t>
  </si>
  <si>
    <t>18d157a17a8d9fae18f547f7edb63bd1</t>
  </si>
  <si>
    <t>7280a09fb5e4ff1626e1891ca89ecf0f</t>
  </si>
  <si>
    <t>9df8d6939a00613d96a758d5ff220173</t>
  </si>
  <si>
    <t>074ba03dce4b93b682b7dd6857543300</t>
  </si>
  <si>
    <t>1b5b84b8a7aade4ae8651e3024953d4e</t>
  </si>
  <si>
    <t>8cab043d7d60ddd2b931f1350ba23404</t>
  </si>
  <si>
    <t>b23cafd222f594bd6cd0babd7cf5dee2</t>
  </si>
  <si>
    <t>7ee13e31beaa3222a6f50611760279c3</t>
  </si>
  <si>
    <t>f1693abee0f98220e6c567839a7e3468</t>
  </si>
  <si>
    <t>9c6377e25399c54e64508236f61f46c9</t>
  </si>
  <si>
    <t>a2e25b79c57e83327c37ed766a256f8a</t>
  </si>
  <si>
    <t>3ab6521cb12d10c0fd104bae325c6a00</t>
  </si>
  <si>
    <t>0d0f0a68ccf11e25eaa5e161d7e612ca</t>
  </si>
  <si>
    <t>c1d44b65e4c62869552bb5e680a88f4a</t>
  </si>
  <si>
    <t>9b2308b6f380dc34605da429d71dc712</t>
  </si>
  <si>
    <t>65e38107a8e7f1b634fa2741236de8c8</t>
  </si>
  <si>
    <t>ef84abba551ae13c5599f4bbf409f741</t>
  </si>
  <si>
    <t>f6019ba4cc9efd53212f4befa2f07ab3</t>
  </si>
  <si>
    <t>15570fe5ab798a2096c3614f373de51c</t>
  </si>
  <si>
    <t>778ddb8c77f48a46f1c969d68fb5957c</t>
  </si>
  <si>
    <t>92c774783047e7aa0bb8ef23bc922123</t>
  </si>
  <si>
    <t>034598b6d26d845290acdc7bd900758a</t>
  </si>
  <si>
    <t>70c4b9949603e50629d8a60826e4cc16</t>
  </si>
  <si>
    <t>a4ce25ee572380ca8e90a4dcfa6dd300</t>
  </si>
  <si>
    <t>b4ee421ba3ffe9e02f9b6926d072dfe5</t>
  </si>
  <si>
    <t>a437196daafc19907b03e0207a666d20</t>
  </si>
  <si>
    <t>bb7687d317254fb478846933dd89bd30</t>
  </si>
  <si>
    <t>89e768f2e6c28f530f1c9c3c7d7f4e04</t>
  </si>
  <si>
    <t>9c20b1232b5ba33b2e194a7e9af348dc</t>
  </si>
  <si>
    <t>823b8b9e94aede2d81fbe2ce34ce1519</t>
  </si>
  <si>
    <t>91426d8e16bf09ab44cfbfec702db9d3</t>
  </si>
  <si>
    <t>81ba1b1a8b593b760e1320b8defbcf56</t>
  </si>
  <si>
    <t>8a30b294a329ee7ea172f93d7c08688e</t>
  </si>
  <si>
    <t>e637b041be31aabbf405179d67bed2e7</t>
  </si>
  <si>
    <t>242955d6d72c2d5ae29bedddc59b384f</t>
  </si>
  <si>
    <t>d4f11c609d19373208d246ed146af974</t>
  </si>
  <si>
    <t>0545707eb8747862e8fada51c76b47ee</t>
  </si>
  <si>
    <t>d0f16a17f4526975ea7adee47ab8e557</t>
  </si>
  <si>
    <t>6ee51723886ae7912eb94ee34865739c</t>
  </si>
  <si>
    <t>501f189e0dd0975373dd64ab911dd7e7</t>
  </si>
  <si>
    <t>107b59177eb01644ce2409e875546232</t>
  </si>
  <si>
    <t>15f912ec45e02690baf7162de2f4a073</t>
  </si>
  <si>
    <t>86d8701a2913d5df8ef3764c830c88c8</t>
  </si>
  <si>
    <t>d535c3fe9da7b9db3b1b9c7e9d0ed1d4</t>
  </si>
  <si>
    <t>6c3d0383bc8e63fd9762ea2c7a4c88e9</t>
  </si>
  <si>
    <t>6e1a977cd08f03ca9d765a7c8172fc0b</t>
  </si>
  <si>
    <t>11c367cb9e696dfb6617486f029bb697</t>
  </si>
  <si>
    <t>8cad67754f976a7d3aa332e375d0d8f9</t>
  </si>
  <si>
    <t>75642b24044d239bd9b2590a8b93ed55</t>
  </si>
  <si>
    <t>8e92508255df9a2a1dbc90f9f30b354c</t>
  </si>
  <si>
    <t>b2f9b4083a599b5f05cb8e841e564369</t>
  </si>
  <si>
    <t>c047fa50d87bd3752af595d41d102227</t>
  </si>
  <si>
    <t>0c736f11a610e476eaf2f0168abdd44c</t>
  </si>
  <si>
    <t>5eb0e484d921f109a21c2af9dbb0a897</t>
  </si>
  <si>
    <t>06dabe928e1893983caef4b948f0240b</t>
  </si>
  <si>
    <t>b41c2190fe3272a181b2a604c182d35a</t>
  </si>
  <si>
    <t>65bf4c03641f7669462b60b8285578b3</t>
  </si>
  <si>
    <t>a341f1bbe28c8776f99b0eee0591f9bb</t>
  </si>
  <si>
    <t>fb4568e04ad996db5f72f30501dc7004</t>
  </si>
  <si>
    <t>f19cb8b5292600550668356da5358334</t>
  </si>
  <si>
    <t>67ebb34f9f49905a47a06248161a257e</t>
  </si>
  <si>
    <t>b971740233ef5388c8750306484e3a9f</t>
  </si>
  <si>
    <t>61558bd6386ea205158a0517c79e9280</t>
  </si>
  <si>
    <t>64c087cac3f496babf686a6b4e9f54f9</t>
  </si>
  <si>
    <t>7d09e42591d0a47bf1eda1363cf9cb77</t>
  </si>
  <si>
    <t>092a7e93e20063b34f14e94e38290069</t>
  </si>
  <si>
    <t>a483c64fd9ecc54dd0307c73f5053325</t>
  </si>
  <si>
    <t>6a6e4e8f6fd29cfee6fcf039292613ce</t>
  </si>
  <si>
    <t>821836bf1ff220acb1a712f990526298</t>
  </si>
  <si>
    <t>546a2d739a21b95b8faff199eb780feb</t>
  </si>
  <si>
    <t>b6515f2df38ae3f11c865c07cdd1403d</t>
  </si>
  <si>
    <t>aab46f908fef5696cf4faec502182157</t>
  </si>
  <si>
    <t>01a39eb1b26863992dc7960f05986e1b</t>
  </si>
  <si>
    <t>91b638f1f3da30279e36ce7e0cfaa29c</t>
  </si>
  <si>
    <t>5a1720dfb9dfd723a95bd12e33c8a73c</t>
  </si>
  <si>
    <t>f11506f117465e5cdd6d91e63e9e5fa4</t>
  </si>
  <si>
    <t>eee38a6f305b23379eb3bb1cb4343e20</t>
  </si>
  <si>
    <t>8c3f49eec35c2c5c49f3f148b085c395</t>
  </si>
  <si>
    <t>58dc9904fb5f233f04433ccad439822c</t>
  </si>
  <si>
    <t>8444dd1417092ff8b1c3a7b531118e1d</t>
  </si>
  <si>
    <t>185692456db1e16f145ab9a5ffe54675</t>
  </si>
  <si>
    <t>365cc96414d55761049dc892bd4647a1</t>
  </si>
  <si>
    <t>81b104ffb9785b26bdfc59e4388a77eb</t>
  </si>
  <si>
    <t>5a79adbb93a119515f006f150b4f8a6d</t>
  </si>
  <si>
    <t>608611dd4fd2f2bc704eb5d99cabb694</t>
  </si>
  <si>
    <t>3b2754d3e7a13ff153927d513d1be3d5</t>
  </si>
  <si>
    <t>5a46d7c7e9adbe3b424a092c5559ae35</t>
  </si>
  <si>
    <t>f276e83d5b0d1bda0115503baf372390</t>
  </si>
  <si>
    <t>b2cf751fa4a48923985ab80df07c47e6</t>
  </si>
  <si>
    <t>bc7a7e02324155e9b16e422aaf349d23</t>
  </si>
  <si>
    <t>e06139bc5a3c16ca2a8e6a23ff7cf3d0</t>
  </si>
  <si>
    <t>411359049d11d0316d63a06b0adb975c</t>
  </si>
  <si>
    <t>2155557dce6a6842f323825d2b3ef1c9</t>
  </si>
  <si>
    <t>bf1d362067847a2fae9b590352f916d5</t>
  </si>
  <si>
    <t>99625f149b06181c8f00b15ea9b3dcb8</t>
  </si>
  <si>
    <t>0476b16262bc568b775a3cc687a3a5cd</t>
  </si>
  <si>
    <t>d6020460ac40a6a33176198357c706fb</t>
  </si>
  <si>
    <t>7468dc6305a2d6c832f5bffbfdce8027</t>
  </si>
  <si>
    <t>89e9dd2f449a52fd58ade7c55b52433e</t>
  </si>
  <si>
    <t>75cd9bba66837921fe72ba8217c0a7ca</t>
  </si>
  <si>
    <t>959d57515713967eb53c367a0883397b</t>
  </si>
  <si>
    <t>1400ace164ec66196311e9e727891830</t>
  </si>
  <si>
    <t>41bdabb8a4d611f4cf501ba5a91fb562</t>
  </si>
  <si>
    <t>0585127fb274d8b2bed6f5f54838ec21</t>
  </si>
  <si>
    <t>d4eb362c15f017a0a14165078fd0bc5f</t>
  </si>
  <si>
    <t>6853bb099b5e8b502315fec3d200c8f5</t>
  </si>
  <si>
    <t>2d39b2d153f2a3c66a62e228b157837e</t>
  </si>
  <si>
    <t>0cad99c337bc9c1b8973807bc11c3123</t>
  </si>
  <si>
    <t>ca63098af5ba4f7c9d77d32d1e09948c</t>
  </si>
  <si>
    <t>d3b397eab1da723ea3d13b3b66a55309</t>
  </si>
  <si>
    <t>3f6734a2de061d96dd2825bcebd6b210</t>
  </si>
  <si>
    <t>06026ac17ca3a5cccd04802ecf519e25</t>
  </si>
  <si>
    <t>c4fa9a97f56f0fe7b30a58b3f7b58fdd</t>
  </si>
  <si>
    <t>8a37ab606fa95c93a7cf5d127354d30f</t>
  </si>
  <si>
    <t>767a84b17301a5ecdeb3401d4be6c426</t>
  </si>
  <si>
    <t>144abd71199743ec0f4f3d9750785de4</t>
  </si>
  <si>
    <t>98c267decd93952d69ad9a74c741c57e</t>
  </si>
  <si>
    <t>4b67cbaae6599e0189e1f08a9097d70d</t>
  </si>
  <si>
    <t>df88920d8676915c8b02c878a88406d5</t>
  </si>
  <si>
    <t>1a42db1ee29d3979b1b032e1d9f9f363</t>
  </si>
  <si>
    <t>f3ebdbca92809a778183c0a684b5f95c</t>
  </si>
  <si>
    <t>1a14c1701d0b5d4b28a4d7599e7d7a6b</t>
  </si>
  <si>
    <t>0be8128510410578e6e8afb8ba5a8658</t>
  </si>
  <si>
    <t>a2dee07e5d9d2b3bf2b1f54b5cb06a83</t>
  </si>
  <si>
    <t>19354feebc1d181265b94f7519ae6a07</t>
  </si>
  <si>
    <t>f22bff2af44978368e72648164c8d18c</t>
  </si>
  <si>
    <t>f790ac0833ab9891ef8a539830c79030</t>
  </si>
  <si>
    <t>5b42a4b1f4e1046d89d54808dd97cb00</t>
  </si>
  <si>
    <t>3e929152b6ede535f46bb72103560433</t>
  </si>
  <si>
    <t>90a9b2e677211d214f3474fe0a35b6ef</t>
  </si>
  <si>
    <t>9957dfe4188d217c8ee5b818f6823e68</t>
  </si>
  <si>
    <t>8885cd41658c0bbdccdae37b762c7cf8</t>
  </si>
  <si>
    <t>67007a4c36133f89f7ab6aaba2bfcd33</t>
  </si>
  <si>
    <t>ca88b0446afdf404ddf5fd67bbeac784</t>
  </si>
  <si>
    <t>2c1d97bb42b808f64ea63e9cf0d65a34</t>
  </si>
  <si>
    <t>1fc036755a3d5e081ee0ccb0cb561c8b</t>
  </si>
  <si>
    <t>d9ee19dcf4d56fce63a47c500ea7bdda</t>
  </si>
  <si>
    <t>2ef2ddfab3ff8b2f5729fa9a3bcc55cf</t>
  </si>
  <si>
    <t>604d438974fd81fc6bdd7807cd35afbe</t>
  </si>
  <si>
    <t>da36b7c19c7228d9c2876de31e6fb6f5</t>
  </si>
  <si>
    <t>ac62a9980664557aecfcff8c8c3b37ad</t>
  </si>
  <si>
    <t>a10a2bf0de4aa7e730ab40f334b53b4b</t>
  </si>
  <si>
    <t>dcf53b71da4ebbd0f69c2e7e06ab248e</t>
  </si>
  <si>
    <t>d6933bd6e7fa88428f0b327049953393</t>
  </si>
  <si>
    <t>12b148f5420b35f0551f33d56bd5ba9a</t>
  </si>
  <si>
    <t>6222445c930538f295cce47031db62f0</t>
  </si>
  <si>
    <t>498dfe66d941790e2104882749a4ec7c</t>
  </si>
  <si>
    <t>f35526858d39b30f3922ee52692ab149</t>
  </si>
  <si>
    <t>b8dcd138fe043fffc4c9f9fbe4767fc3</t>
  </si>
  <si>
    <t>87567b00da8cfe892350b3e7d88b90a4</t>
  </si>
  <si>
    <t>9442dc9cee5fbb41d7f6c27bfa61abd1</t>
  </si>
  <si>
    <t>eef54e66b077a5613d1ed0dee3f2e6da</t>
  </si>
  <si>
    <t>4b149701cb9158587d8a9664a8f8390f</t>
  </si>
  <si>
    <t>f39a82e41777f0c838fbc1490993fe54</t>
  </si>
  <si>
    <t>d8f3619ccc3cd02e8838d0df729cde8e</t>
  </si>
  <si>
    <t>71e5e2ad194d627bfc778cc705c498ad</t>
  </si>
  <si>
    <t>df80e03c7f6aa4ee5d3770119b3cdd4c</t>
  </si>
  <si>
    <t>7d0a380fba81d4f4eb8472410b35a20a</t>
  </si>
  <si>
    <t>f59633d3168fc8749e7ca84a9110425a</t>
  </si>
  <si>
    <t>cf35e3a90a1a2213283151a2c4a264d0</t>
  </si>
  <si>
    <t>36a22b2b79f5f71d2134b4117f264cb4</t>
  </si>
  <si>
    <t>ecd59073fd04bc82f175045b0f7bec73</t>
  </si>
  <si>
    <t>ae9d23bb1cd64832e42ddc796c25bfb4</t>
  </si>
  <si>
    <t>8eb2a8f2157c0187b99e671b9abe04d3</t>
  </si>
  <si>
    <t>8b66844828085b95de92320591bcb7f4</t>
  </si>
  <si>
    <t>0149e1b7676b63e918ded4f98bde7063</t>
  </si>
  <si>
    <t>f0bcc5b7e1ee638f85a8ecdb12453c28</t>
  </si>
  <si>
    <t>876bc75ea725b925ad64cb1be37f0c25</t>
  </si>
  <si>
    <t>0c8635b34ec753ea6fe0f4355bbb444c</t>
  </si>
  <si>
    <t>e8d6a63e8045accecb10b93c0bb8a22e</t>
  </si>
  <si>
    <t>6bbfb11b3ee30ff6430271a115493010</t>
  </si>
  <si>
    <t>fdd9fccecd1de99ef750c707cc4c112a</t>
  </si>
  <si>
    <t>7c1758bbf1b810e69185678250bc78df</t>
  </si>
  <si>
    <t>b2333bbe53d0b39307ce3eec0e64fe4b</t>
  </si>
  <si>
    <t>2fe12f9d77b21c78b5f9712745aa55ba</t>
  </si>
  <si>
    <t>e3d98f79cb855a15d8bbef670f81be48</t>
  </si>
  <si>
    <t>e18ccde3fdfaa901aff86946fbea92c4</t>
  </si>
  <si>
    <t>48fe26c1807d2acd163387f2b8942099</t>
  </si>
  <si>
    <t>c1d50dae1ffc8e216e1bd9919a305d47</t>
  </si>
  <si>
    <t>06af8b73261afaa739a3cd02de5b3e39</t>
  </si>
  <si>
    <t>bf2a263193f21aa8f8ce6839d0efe364</t>
  </si>
  <si>
    <t>f61fa080d1666e0c5a62e7b09b0c48cf</t>
  </si>
  <si>
    <t>fd826f445c1d60c53e695b08263c4c54</t>
  </si>
  <si>
    <t>80cdbed1d8d01091cce934e115f98f70</t>
  </si>
  <si>
    <t>9bcfac21203f6c1bdbed373edb891f89</t>
  </si>
  <si>
    <t>8da8fff7e5368d3273321764a4196214</t>
  </si>
  <si>
    <t>346c4173a0ad3d51353ed696dd45e7e6</t>
  </si>
  <si>
    <t>61dc9c0b04d815076fe54b7206ca2fbe</t>
  </si>
  <si>
    <t>85cfd3aa90f9521eb59eec547abdccad</t>
  </si>
  <si>
    <t>20af67ceb88619d518159eca2273153c</t>
  </si>
  <si>
    <t>67f6235dea8c1bac54e01cc48c45be20</t>
  </si>
  <si>
    <t>3a113547d1ea94c0d434d80995d1d8ee</t>
  </si>
  <si>
    <t>1b85c70acf187e44de4ebca00ab08f18</t>
  </si>
  <si>
    <t>6768523fe44d14fb4c8ee5a101ff171a</t>
  </si>
  <si>
    <t>c3644c067d458915a4dfc5869d7c5bb2</t>
  </si>
  <si>
    <t>029aa0e1fcf99e3267e98d643b101e90</t>
  </si>
  <si>
    <t>87352b1ad64c8254bef8a0bae9074a45</t>
  </si>
  <si>
    <t>9a8972b6dba2b707ccd421eed34e953c</t>
  </si>
  <si>
    <t>62ce4fdc950feaa63c1df56334a6cee7</t>
  </si>
  <si>
    <t>e073c36937f825a1d6c67d388ee4aa24</t>
  </si>
  <si>
    <t>4675e0a819c9697b1e6e5293690a97f5</t>
  </si>
  <si>
    <t>7116a8e650eb64fa376ace29394639cf</t>
  </si>
  <si>
    <t>e57492ea4bdd694f2e671f51019c0e14</t>
  </si>
  <si>
    <t>8461bcdb2a1a0e7a8102cc292a934a95</t>
  </si>
  <si>
    <t>e82dc97058a3d582cc65a09b23798deb</t>
  </si>
  <si>
    <t>fe33f8131835ac36efc475c8e4668f03</t>
  </si>
  <si>
    <t>59e55fd6ea424e8643a7f746e0fb28ff</t>
  </si>
  <si>
    <t>e62c08a8777f303459757dcd4737c4fd</t>
  </si>
  <si>
    <t>bd672879d38d277f43eb57e6ff54aba0</t>
  </si>
  <si>
    <t>1d59028e75dd8b66f0f23fd956b695a4</t>
  </si>
  <si>
    <t>e893e9a9d5fb2e4eca2d704e2a020e6e</t>
  </si>
  <si>
    <t>a87a405f8a3303b6399d43dfe4ab6e21</t>
  </si>
  <si>
    <t>78b793bb090033f3b79880d5f8b6d5cc</t>
  </si>
  <si>
    <t>168f3e054a76e069c50443189dc468ee</t>
  </si>
  <si>
    <t>7544bd17156f8c5a2b12cd7b316d7d74</t>
  </si>
  <si>
    <t>f0026648924b10b290e99f88355e17bf</t>
  </si>
  <si>
    <t>ae0153a9f020459316a3bc7d9dd70a6c</t>
  </si>
  <si>
    <t>4f919beb2b23b21a7767f5665ad009fe</t>
  </si>
  <si>
    <t>4ef8b03d85b60d49001d8c982128319a</t>
  </si>
  <si>
    <t>1181c72a209c9dfd400a8482a2a47511</t>
  </si>
  <si>
    <t>6ba749971ff199550b27956f1f677145</t>
  </si>
  <si>
    <t>970691507414d04e48cc5b415435bb1a</t>
  </si>
  <si>
    <t>d21a78e616cb944997a0d43560e4a732</t>
  </si>
  <si>
    <t>7ff440a5f47fee5f4c307b26102a179d</t>
  </si>
  <si>
    <t>0ebe5e2441f66acfd2069368778dbda2</t>
  </si>
  <si>
    <t>aa0751d3ca5d8a35da884b5326647865</t>
  </si>
  <si>
    <t>814f3545060f11920777071ba1cb12b2</t>
  </si>
  <si>
    <t>10480f4bb4fb34f0287826ff34bdcf70</t>
  </si>
  <si>
    <t>f60b73c29905c34841a1c72f3554ae35</t>
  </si>
  <si>
    <t>88f6f4fcce9d8b427f3924f0e8d6d451</t>
  </si>
  <si>
    <t>d547c1af96e8bd9f67cb701c5dceba16</t>
  </si>
  <si>
    <t>4530155a58f901975b4b4a38b08b5515</t>
  </si>
  <si>
    <t>62e8df88196f85f438d8f29dd54e27a8</t>
  </si>
  <si>
    <t>61bde21d7044814e25d2d341c5e38e0f</t>
  </si>
  <si>
    <t>a3a3f0f4fcaa5f8c34c058b957983745</t>
  </si>
  <si>
    <t>45af078e4a5228e885e388cb9ab29bee</t>
  </si>
  <si>
    <t>556731bfc94424c77a527a86ebe86b3e</t>
  </si>
  <si>
    <t>71eb17f6875d8b3558254a7d95bedb4f</t>
  </si>
  <si>
    <t>7bbdb34d53cf677938f01d17c06ee1c2</t>
  </si>
  <si>
    <t>06fbe721a052cdb2163460c60d4120b4</t>
  </si>
  <si>
    <t>bae5eda8de370e674b94518946567bca</t>
  </si>
  <si>
    <t>c2d9b134d59b94fdce971ca1943ec860</t>
  </si>
  <si>
    <t>44a4166f6e89ac179619af52d3ebb57d</t>
  </si>
  <si>
    <t>d61868258c2e2142b6eb8c06c069a71f</t>
  </si>
  <si>
    <t>a1ca6eff5a59ef42bcdda8406f6f73b2</t>
  </si>
  <si>
    <t>b02b3056fd5ee61904e5e4d91db2df83</t>
  </si>
  <si>
    <t>c8815e1994d2a49610218702fe10ab1e</t>
  </si>
  <si>
    <t>d690c39b929603e09c1b8c118072ed52</t>
  </si>
  <si>
    <t>a8b1fd7e4cf9606e6be142e71968bfbf</t>
  </si>
  <si>
    <t>f5dcc4c9263831a4f153c628dcc3ba2e</t>
  </si>
  <si>
    <t>e9b8e28e9ac117d62964e81dcad1ac85</t>
  </si>
  <si>
    <t>a68207eab707bce4477dd37ff19085d0</t>
  </si>
  <si>
    <t>3bb7bd5881edcb6c20f4a5fbc746d54a</t>
  </si>
  <si>
    <t>e0df4ff9321f8ac233c2f07692ba11e0</t>
  </si>
  <si>
    <t>784bf23dd8426335f22f47182984d532</t>
  </si>
  <si>
    <t>42051ab423d2e93288e8a158b5e92fd4</t>
  </si>
  <si>
    <t>7e2a8f3c70f21896e3055e90f3e92dd4</t>
  </si>
  <si>
    <t>199047269c528fcf3431626d394cdfbe</t>
  </si>
  <si>
    <t>bdf732b618759783a0e90bb0f691543a</t>
  </si>
  <si>
    <t>aa5bf664a84322c68158cc2e9582a1d2</t>
  </si>
  <si>
    <t>5d898c5094a8da87ea847f2d3f25fb0a</t>
  </si>
  <si>
    <t>fddceeb98661a4cf686dd410dfd6daf2</t>
  </si>
  <si>
    <t>9dd2d6735ac2a18a3f13f0fe2ac859f9</t>
  </si>
  <si>
    <t>30f4e05b9d83aacd74b2c731fb8dfce3</t>
  </si>
  <si>
    <t>126f31c3d2b2e10180bcc8b64882dcc8</t>
  </si>
  <si>
    <t>d5cb524d661da8591d04718c1196f87c</t>
  </si>
  <si>
    <t>e39c65729fcc0f0267450fcd48a8297f</t>
  </si>
  <si>
    <t>fc8f604e1570dc3c9fa1fe932bcc3a99</t>
  </si>
  <si>
    <t>83757a454ffa8cb10de2c9f1dd7afe89</t>
  </si>
  <si>
    <t>51af8194b524b4b9741b03f69c5c7b72</t>
  </si>
  <si>
    <t>caabc916d725fbf324a9f76e27aaba34</t>
  </si>
  <si>
    <t>1e9e2e282c51104737d45d8c2599f7a8</t>
  </si>
  <si>
    <t>55bd3801b6e850206da5d8078813d377</t>
  </si>
  <si>
    <t>6f7fd0217f202312d19ba45694359ba4</t>
  </si>
  <si>
    <t>304c2795e64e1e3015f9888398b36293</t>
  </si>
  <si>
    <t>3603428907ca0d7012aa09f70c2d4e43</t>
  </si>
  <si>
    <t>593950eae97d502d6ea4eaf9ee04c1cb</t>
  </si>
  <si>
    <t>b545d01296d5a276ab6776ea38c16772</t>
  </si>
  <si>
    <t>519ffaba7df7ab3500664ad90bac9b53</t>
  </si>
  <si>
    <t>df1344e522394d1fe4a5fb8687ad2f73</t>
  </si>
  <si>
    <t>772d4a9530ac0bc6904e19b0e91490a9</t>
  </si>
  <si>
    <t>5faaf7f5bcf9fca7fbc3cc79db05de1d</t>
  </si>
  <si>
    <t>fdda7b6b052c33a54e9d88af84135dd2</t>
  </si>
  <si>
    <t>85ceb77549fa0f273980459c665d4756</t>
  </si>
  <si>
    <t>df4127110425698b64d408381e71653f</t>
  </si>
  <si>
    <t>0b442281ac10e8967ff1982dbf7094bd</t>
  </si>
  <si>
    <t>bf399134f2022989c71165ef188b9696</t>
  </si>
  <si>
    <t>e52a2c4d92c27541d817aac172c80757</t>
  </si>
  <si>
    <t>3226f438f1fb630bb914ed333ac90c9f</t>
  </si>
  <si>
    <t>94559409f48007c98d68b91ed7974dbd</t>
  </si>
  <si>
    <t>3681234651e162bd9a8aa32e4367f10d</t>
  </si>
  <si>
    <t>ca4f45b4daaebd0973836f54ef44a055</t>
  </si>
  <si>
    <t>bbc362653d2ea98f72430adc5d8aac83</t>
  </si>
  <si>
    <t>e1d1de7b592e5c6926c7e0a1e7eab5f6</t>
  </si>
  <si>
    <t>06f1c617a787731fdba78f319bc6aecf</t>
  </si>
  <si>
    <t>071706b00f3c4a58c3642e14126f09f6</t>
  </si>
  <si>
    <t>aaa8a6c502a5a250f689b23dcf67624b</t>
  </si>
  <si>
    <t>8e7cb25baa188dc63053c116ecc684a3</t>
  </si>
  <si>
    <t>004246aa61d31f19fa62fac37f96994f</t>
  </si>
  <si>
    <t>57c4e7a5dd65a77ce552cbeafc0afb56</t>
  </si>
  <si>
    <t>5d598a31795ab242edd48e5b05231693</t>
  </si>
  <si>
    <t>de64318f53cf45367dfae251b5e47b68</t>
  </si>
  <si>
    <t>bb7ec6229c169b06c58be6224eb04ea0</t>
  </si>
  <si>
    <t>2a83e44d7369e7d2cff6f15682c88211</t>
  </si>
  <si>
    <t>472769a6db513f71b1abc291b3fe3d24</t>
  </si>
  <si>
    <t>6939e905b963ae67f103614ac317d484</t>
  </si>
  <si>
    <t>4586cb01f66e8271b4940cf873d4ca69</t>
  </si>
  <si>
    <t>2562808d92f1b4d91c29875e7e2acc2d</t>
  </si>
  <si>
    <t>72bfe3ce32c848a6c0aa10fb15755797</t>
  </si>
  <si>
    <t>3996563c95d6c4e62da2b0ba18d2d0d4</t>
  </si>
  <si>
    <t>2fcc5e95c4a09a87621d450d17dbd30a</t>
  </si>
  <si>
    <t>18d77f9e7594a982230b5404d7422ef8</t>
  </si>
  <si>
    <t>af60f750cb28c465936a89935073c6ed</t>
  </si>
  <si>
    <t>91695943f3289ba2b49bc3e421a4cb96</t>
  </si>
  <si>
    <t>489b626d65640a1ce6bef9962561218d</t>
  </si>
  <si>
    <t>79ea2a6f7db5a85ebbad32d01e1b339b</t>
  </si>
  <si>
    <t>ab89cd73ef4f57028f514370ac80a8dc</t>
  </si>
  <si>
    <t>03c4c38e7525293f5735fa9cf1b8b744</t>
  </si>
  <si>
    <t>49472a55968deb47366321d9ac523ed3</t>
  </si>
  <si>
    <t>8538f9f0d9c8fadda1e6aaa6f3530894</t>
  </si>
  <si>
    <t>cfa03ae9c5f6f44dfdf0b584a9d11787</t>
  </si>
  <si>
    <t>26206d8588d093dfec6908dbf4c105f1</t>
  </si>
  <si>
    <t>b21d8be34c639d193d3458b190b2b0a8</t>
  </si>
  <si>
    <t>fd885606d76d191a9d6cc1981624c2e9</t>
  </si>
  <si>
    <t>d94bf1aa04740a37185a303ea73d79f4</t>
  </si>
  <si>
    <t>e11d6a18f2a560daddfd1f739dbf779f</t>
  </si>
  <si>
    <t>5aa900ddd958d3132c45383e6d436885</t>
  </si>
  <si>
    <t>7871aaaf2ef41a7002e5cdcad8244d50</t>
  </si>
  <si>
    <t>a26b2e4a9f497199c954d2f2a0fb9079</t>
  </si>
  <si>
    <t>66c8cba8e53675de2b33c105db7026b6</t>
  </si>
  <si>
    <t>43eafbf3efa186ef0a40e2477081dc1f</t>
  </si>
  <si>
    <t>1cb89851087639507902fb2eeab7787c</t>
  </si>
  <si>
    <t>6d7cf5578871cf37f13040a268fc4dbd</t>
  </si>
  <si>
    <t>aea87a266fadf6ba8bda80df694c74c8</t>
  </si>
  <si>
    <t>d61db4aa8d060f4a32d8396d3b0ea09b</t>
  </si>
  <si>
    <t>1f65fda6f6d897a7be3dcaf770491e03</t>
  </si>
  <si>
    <t>fe7b77ce67072462fab9463866f64434</t>
  </si>
  <si>
    <t>d30da01f64e79b1d29f4c41291abf1c5</t>
  </si>
  <si>
    <t>d3c65f169ba4f42cf59434f90f8d066a</t>
  </si>
  <si>
    <t>d01c1dece32b050da3b5376ae90d2876</t>
  </si>
  <si>
    <t>b2c20ef6045ffcfa2093cd13c30b97b2</t>
  </si>
  <si>
    <t>0abdda24f3d1680fe389e32e1c81b5b4</t>
  </si>
  <si>
    <t>486b358f833b75e7d242776c8e25ddf8</t>
  </si>
  <si>
    <t>fc708a674fbc54dac8eb5a03df763000</t>
  </si>
  <si>
    <t>84a7e03d95bf541f1847e4de290e9570</t>
  </si>
  <si>
    <t>a7c8deb2993f9ad84ed1d28ff72602d2</t>
  </si>
  <si>
    <t>d25dbdb2569cbff2f97ab36f1934693f</t>
  </si>
  <si>
    <t>def2ae7b3dfad16d347335e343077ae0</t>
  </si>
  <si>
    <t>7403c61a895205022635afa6baf12222</t>
  </si>
  <si>
    <t>d7b306a67a901fc0a3ff076aae8dfddf</t>
  </si>
  <si>
    <t>31be695f76c9e96da63e54801c20499d</t>
  </si>
  <si>
    <t>abdfcc544bc94c7843a29fe6487209fc</t>
  </si>
  <si>
    <t>0edc09a833e502a5bcd700c0bfc35887</t>
  </si>
  <si>
    <t>6af5cfaee84310cde7aca801f3598db5</t>
  </si>
  <si>
    <t>fb714730251ea44707352e311cc70ecf</t>
  </si>
  <si>
    <t>0fa94a3e59d7ac4a30a308b2db6994a3</t>
  </si>
  <si>
    <t>87fb4dd8b414c61f712e2cfb6a8ecb47</t>
  </si>
  <si>
    <t>ae37d2ce22af2fec94b00a3413a3aa6c</t>
  </si>
  <si>
    <t>f733c262be4e0e295c84e3ce92c92840</t>
  </si>
  <si>
    <t>525e64699fede80adb224540d91c2cc9</t>
  </si>
  <si>
    <t>033f4dbe10a619c204ef46749982b587</t>
  </si>
  <si>
    <t>e5b33b416383da9d3283aa2f3c724fe4</t>
  </si>
  <si>
    <t>e598260a030fa4fa999432a21daad0e0</t>
  </si>
  <si>
    <t>5f2681055d5ad86cee31e767ead7e5bf</t>
  </si>
  <si>
    <t>70805e3ff236bd2bd4c7ebcc374d8aec</t>
  </si>
  <si>
    <t>d0767e7f8929b3488856b01a5fc4c9a5</t>
  </si>
  <si>
    <t>18a0d0a3631b375b69a70a26c1b889b6</t>
  </si>
  <si>
    <t>7935faef3f055e78d49c53051722059c</t>
  </si>
  <si>
    <t>2d47109b5aeaf0827c6b0bb60d78e531</t>
  </si>
  <si>
    <t>f7b3b2e71316bd52a77ef8baa3f499d7</t>
  </si>
  <si>
    <t>e5d4bd6c8240083a0c16fe9b6b69ac8a</t>
  </si>
  <si>
    <t>d9dcce8467d343cb4762e07d707e0de9</t>
  </si>
  <si>
    <t>f8ca4a70e54a8abe1dfe8abd6e714a13</t>
  </si>
  <si>
    <t>0f45fcaa5826f7d3285f93deb3f56a26</t>
  </si>
  <si>
    <t>d649af27122d9642f5df9d126a69c382</t>
  </si>
  <si>
    <t>19833907e2778a47c71d811cde94d4df</t>
  </si>
  <si>
    <t>745f5dfa22e1d00338e949c21c577f0f</t>
  </si>
  <si>
    <t>d4be4d3b6afe20edc8437697790b608c</t>
  </si>
  <si>
    <t>edca3ea9021245ca74e9553970ec3c23</t>
  </si>
  <si>
    <t>062b72d00647ec6476d21b452c458556</t>
  </si>
  <si>
    <t>56753c62a34627a57e34e69df34362df</t>
  </si>
  <si>
    <t>72e16a044eb28ecbf68a21baf9d08794</t>
  </si>
  <si>
    <t>82a8e1efbdcc2a4704ab957879cc55c8</t>
  </si>
  <si>
    <t>8e2330c7526a6cdfd9d3c01ace8fb1a2</t>
  </si>
  <si>
    <t>2f1073d5eb3d6721f27d1acfe38b23e6</t>
  </si>
  <si>
    <t>975bb40073a9c4ef96e96abbfea2c3c3</t>
  </si>
  <si>
    <t>fb7ce21f48a33cc6ef9ab4fb0b73154c</t>
  </si>
  <si>
    <t>cdc51094aab1af3bccfb9b44adc75e5e</t>
  </si>
  <si>
    <t>cc274581be8556cc441cf959a9a56088</t>
  </si>
  <si>
    <t>a56b954263330d9a8b38b360a89bb9b3</t>
  </si>
  <si>
    <t>0a9f8b4780007030383e9862703ef9c3</t>
  </si>
  <si>
    <t>c0a2cbe59167494261e01c21f8760e1f</t>
  </si>
  <si>
    <t>5225825bc36e856891bfecc92d980234</t>
  </si>
  <si>
    <t>bd69cf9303c162fa46a4fbbe44fe689c</t>
  </si>
  <si>
    <t>6d0b0a9f734be344b6230b95d89b7861</t>
  </si>
  <si>
    <t>7e9cd89bea3171485c300b08074e8d94</t>
  </si>
  <si>
    <t>34f997ff807a3572e11d6d753fc48fbc</t>
  </si>
  <si>
    <t>43c1765c378b22f2390dbecfb9910548</t>
  </si>
  <si>
    <t>b216929224a92a01a2230f80b62a3d49</t>
  </si>
  <si>
    <t>d5aad069c626cabf982f27b212aa4eb4</t>
  </si>
  <si>
    <t>cbbda88049b9643b2a7301875e0129fd</t>
  </si>
  <si>
    <t>87a3a6c581ab5ac153a4156fdcdd8b2b</t>
  </si>
  <si>
    <t>8f14032ac71809666a8dab9fcd1e8f7b</t>
  </si>
  <si>
    <t>3dfdbc8337afcca449dd56c1fd21d7c7</t>
  </si>
  <si>
    <t>f4cb9341d5b57051d6b206b529891c84</t>
  </si>
  <si>
    <t>51d34c31f556e8b9923d2e3b0c0e111b</t>
  </si>
  <si>
    <t>128685161bb7fef751a7409c70384896</t>
  </si>
  <si>
    <t>ec51d7200445986ebb99872a25ace9f5</t>
  </si>
  <si>
    <t>f90b0121f61b92b62548b1cf0709c14f</t>
  </si>
  <si>
    <t>8f71c8dd4d715749114c85654b936c10</t>
  </si>
  <si>
    <t>45af2c6341930b658865af36da64d08d</t>
  </si>
  <si>
    <t>f44eb87e7423c5692e5c4a9d7d22a1a2</t>
  </si>
  <si>
    <t>d53df3b12866fe74af511dc4ffe01cda</t>
  </si>
  <si>
    <t>237e6af697e227dc80cb5dbfc8a7117a</t>
  </si>
  <si>
    <t>5ef9ec25d5379578d65aab926e90f985</t>
  </si>
  <si>
    <t>336c407c81330ab3911d4421690b646b</t>
  </si>
  <si>
    <t>a1d8867831af76e4a41f356372a730ac</t>
  </si>
  <si>
    <t>cc62944b6d47bc96264aabdfbb09f6b9</t>
  </si>
  <si>
    <t>7ae5f398ae897476a4fd8b14fe2d54d4</t>
  </si>
  <si>
    <t>480d3b4dfe36646410b8c9941c1bd8c5</t>
  </si>
  <si>
    <t>5967d5e5d3941363f22ddc6732d4ba71</t>
  </si>
  <si>
    <t>5c9b8e292fc2fb154322899a15084b94</t>
  </si>
  <si>
    <t>36f18a7c0a1802dd57b7fd19f47532e7</t>
  </si>
  <si>
    <t>feeb650d478967f89b5af2d8b4193cfe</t>
  </si>
  <si>
    <t>49b2f9c8da25564d4ccd8856441ccf76</t>
  </si>
  <si>
    <t>7da98bb9fce7d02c1c11dba4e0bd05c6</t>
  </si>
  <si>
    <t>73d885c3ea1360390c3390d5503ffe3a</t>
  </si>
  <si>
    <t>f109407dbd5a1f5b849d2c292541c009</t>
  </si>
  <si>
    <t>6256c06c555127521f53f4d17d7cacef</t>
  </si>
  <si>
    <t>378668d44db0df9c2a8d7a841abdcb7a</t>
  </si>
  <si>
    <t>c4156136e0f2a78b51028035fdb564f2</t>
  </si>
  <si>
    <t>d284b8547e23df9ea4a80d1ddb401dc5</t>
  </si>
  <si>
    <t>05fb5407e90132846e377aae92669597</t>
  </si>
  <si>
    <t>e772f4c7b93f5006a3004bc3f232a586</t>
  </si>
  <si>
    <t>ea6564a438eefb92989d9ef58ef57f9f</t>
  </si>
  <si>
    <t>3581e417d0b7135b36c4f884f4dddd42</t>
  </si>
  <si>
    <t>2b6dbc9084e5b62efbce6939785ee9e2</t>
  </si>
  <si>
    <t>8402abec2908e3cc03c668b822f0d8e5</t>
  </si>
  <si>
    <t>f2b0110b2983f5361325ccdf3f9b42dc</t>
  </si>
  <si>
    <t>016c89707070d32f3b6e53e46612aad6</t>
  </si>
  <si>
    <t>243f7652778de0e4fc68740958e64d76</t>
  </si>
  <si>
    <t>e43ace85ac141f2fe37751ea9d52f9ca</t>
  </si>
  <si>
    <t>5ccb483c26ec77ac636bfd78538c075e</t>
  </si>
  <si>
    <t>a33bae864ff7fb23e74bb6107823a7d9</t>
  </si>
  <si>
    <t>4203711b7e028e647b7e241987220b45</t>
  </si>
  <si>
    <t>fa6a2ba7e5728db6ddfa85da71dee4f2</t>
  </si>
  <si>
    <t>eae006db9a18bb16d2eb4107a15a4455</t>
  </si>
  <si>
    <t>8f803bf97a2ae648ad9b52754260d74d</t>
  </si>
  <si>
    <t>0363616bcdabbd252916252591eb1cd5</t>
  </si>
  <si>
    <t>e5ea11e0502fbebb2bf07fda986ae0d5</t>
  </si>
  <si>
    <t>8dca9eaa41d49b3ffa947adf6875f7c3</t>
  </si>
  <si>
    <t>7992f0e1d98544e13ec9226261ad787a</t>
  </si>
  <si>
    <t>6517f6b3585b0dd0fe0756af85541476</t>
  </si>
  <si>
    <t>e3d3f5556c4636b5e17a00ea3be51547</t>
  </si>
  <si>
    <t>03180824bd4a447f8401e18bfaa8914f</t>
  </si>
  <si>
    <t>3a5ec455bb3faabdbd8aeb10bde91fe5</t>
  </si>
  <si>
    <t>888dbbb55653d4a9ffde2755aaef60dc</t>
  </si>
  <si>
    <t>a01ff7d28b71ebdd046bec970e1d346e</t>
  </si>
  <si>
    <t>7e988748f719ade01303f6fa2049ce87</t>
  </si>
  <si>
    <t>84758b07bcb5d1aab4e65153033c4390</t>
  </si>
  <si>
    <t>cef002e14183b941bd40f7e57aa210ab</t>
  </si>
  <si>
    <t>96239e871c13546ca4d11c323307a6b8</t>
  </si>
  <si>
    <t>1eb914ce359c11e1c436692b39044332</t>
  </si>
  <si>
    <t>c948a2f13033a30e488dea84538e6113</t>
  </si>
  <si>
    <t>5f92e11d35846e57b6089ccfcba4398c</t>
  </si>
  <si>
    <t>5acfcea2189c84e56a8b80f932c5c6b2</t>
  </si>
  <si>
    <t>e01aa93bcd3ba7bdddcc0928b78d955d</t>
  </si>
  <si>
    <t>448d40860727664b0be0373a2c8cec5b</t>
  </si>
  <si>
    <t>bf9f38ecd8c235f2db612cd0dc8e268b</t>
  </si>
  <si>
    <t>ff9bd964775cf6fa590ef6fd4ebe652f</t>
  </si>
  <si>
    <t>35ac6a3fb625207a548dc9ca7dba5335</t>
  </si>
  <si>
    <t>cdfa347ae0618a37e25b752edd0bae59</t>
  </si>
  <si>
    <t>453bfdf4f1c149b1d152a9dff87941e8</t>
  </si>
  <si>
    <t>fcf0738af454dec2d805177989d438c7</t>
  </si>
  <si>
    <t>3991d38d1c63732db950869fbe170deb</t>
  </si>
  <si>
    <t>1d5b66efa406401229c666c5f2aaf7d7</t>
  </si>
  <si>
    <t>c1eac25eee073accdb655ab828a1a408</t>
  </si>
  <si>
    <t>7844c728289bcbd505dca19d11601330</t>
  </si>
  <si>
    <t>f6ba0050a9d1856e2b771dccff432a9f</t>
  </si>
  <si>
    <t>cefe1447cccd7d853ef0fec04504f56a</t>
  </si>
  <si>
    <t>509f732c3a0622e063e61e97dfa047bd</t>
  </si>
  <si>
    <t>b7831ec141baddf6db70ac13482a9541</t>
  </si>
  <si>
    <t>5f1562f5f7393498a6ac804ba928168e</t>
  </si>
  <si>
    <t>b0f336c59788b33e3ddb58f8f6209b62</t>
  </si>
  <si>
    <t>84dd3b8b08cc0810388c8fa023490b80</t>
  </si>
  <si>
    <t>dfbb0555bdaa60f5470a461c5fdbac1f</t>
  </si>
  <si>
    <t>21d3207f9f8c8aadacae5ed927e471b9</t>
  </si>
  <si>
    <t>5435ed416dc39249d8a4359c7fea7ae1</t>
  </si>
  <si>
    <t>77a3237549407760aefb76fb1a25ffa8</t>
  </si>
  <si>
    <t>5f0d873f72434301e95c6e5d7a26c42b</t>
  </si>
  <si>
    <t>092c1946530df1682af6c05c57205fc9</t>
  </si>
  <si>
    <t>155d61ea16f80c659914f960640672f4</t>
  </si>
  <si>
    <t>95a5d54ca3f9648aa4621b3d24c86374</t>
  </si>
  <si>
    <t>6b1cf6eacdfb0704f9d575122f1831fa</t>
  </si>
  <si>
    <t>d907f5dda204b65ad5ccfd9cb51b6eca</t>
  </si>
  <si>
    <t>4a25963a13cf0bf7bab46a60b3643270</t>
  </si>
  <si>
    <t>b43bd3c51441003e0cdb29da54a10b47</t>
  </si>
  <si>
    <t>ec2ab66b06a57742105a226ae7fd6ee5</t>
  </si>
  <si>
    <t>e2a2fab327cf08365cdfb97c301491e0</t>
  </si>
  <si>
    <t>132c8c6b1e38e4df7a602fb257896747</t>
  </si>
  <si>
    <t>a70241f354995db2cbd5d986ebe7acd9</t>
  </si>
  <si>
    <t>c222e50af1af8c8bbcfa6d77762eaa4e</t>
  </si>
  <si>
    <t>ad372dd31f252d0a453328d8a3a86b72</t>
  </si>
  <si>
    <t>3d6d964ab5e1baec850c90ac4c692233</t>
  </si>
  <si>
    <t>866a43d81f5fbd29f590981153b0b264</t>
  </si>
  <si>
    <t>fd19d6041831ab4e000bacf169190939</t>
  </si>
  <si>
    <t>7f8742c7d622a6219e31c435d1070304</t>
  </si>
  <si>
    <t>4796d8341a0c9c50fec884b730d317b0</t>
  </si>
  <si>
    <t>70683f6f0443a36b11408a73e65fee7f</t>
  </si>
  <si>
    <t>329d7c6c0685d0211cc3ceaf051dc781</t>
  </si>
  <si>
    <t>e0fdf67e9ee285cc21de7ab9699d068c</t>
  </si>
  <si>
    <t>2dccbdc3c9d344e33b6455cdf3e60c98</t>
  </si>
  <si>
    <t>57139bb37d7e005086a2c822d0c64237</t>
  </si>
  <si>
    <t>61aeb2b5563ed16d2e724cabae330bfd</t>
  </si>
  <si>
    <t>d8166f1cbf24d0f099f22863c9d829b5</t>
  </si>
  <si>
    <t>118133f227393ea111e5c023a2c9378a</t>
  </si>
  <si>
    <t>a0f9e3d0292a513ef4267ddb7dd8547e</t>
  </si>
  <si>
    <t>a5ce5764801bf6c9ce50eafdded5b297</t>
  </si>
  <si>
    <t>33a9261fa49b6e1721d27465a80b99c8</t>
  </si>
  <si>
    <t>da4d0cfaab80aab4efa4f7014c938163</t>
  </si>
  <si>
    <t>dfb584fbe1df9a80ab9bced4d03062d3</t>
  </si>
  <si>
    <t>fd6823dff7d0d575a3816ab91a5b435d</t>
  </si>
  <si>
    <t>144948146a30e8350d94f81f2c2f531c</t>
  </si>
  <si>
    <t>6831377840a9fbc09d4a4c4156cb3f31</t>
  </si>
  <si>
    <t>81aad509ff74ba3fe5b106491509b71a</t>
  </si>
  <si>
    <t>9f9d5cb52c5200105f916a84334c0cab</t>
  </si>
  <si>
    <t>fb9725b09c56d21ee988f8559d00dfa7</t>
  </si>
  <si>
    <t>a16b64cca0bd469cf6e9c17c525884b3</t>
  </si>
  <si>
    <t>478fd49de0f5cede21a4a3a9c2f2ddff</t>
  </si>
  <si>
    <t>d9575d8d2a9ac802f0b44a623382ecab</t>
  </si>
  <si>
    <t>1ece3a34356bbef0bc3b3187725f12f0</t>
  </si>
  <si>
    <t>2d8957ad776427af729fffcfab8f5f2b</t>
  </si>
  <si>
    <t>4c95622c50d33bf9cd6cb83a04983e59</t>
  </si>
  <si>
    <t>40a8b33ec4f550491c9966add752e846</t>
  </si>
  <si>
    <t>6f57b5debf6fe6b42c8810bfd96e89db</t>
  </si>
  <si>
    <t>d55b8b62de68f4f23c61412083f0d388</t>
  </si>
  <si>
    <t>4818f50db1b8800029cab31254314628</t>
  </si>
  <si>
    <t>23b37a9ebe62598f22f536efab26feda</t>
  </si>
  <si>
    <t>4f7b61dd0c360e64194c6d196cb43e2a</t>
  </si>
  <si>
    <t>38485560f2566436bfdd9d31725403d5</t>
  </si>
  <si>
    <t>6d136502b4d533a29812f2fa2afb9b05</t>
  </si>
  <si>
    <t>81d91139846d5abee6c7095c17c19e41</t>
  </si>
  <si>
    <t>922223f485d8b30b684beb9f6b2d3c74</t>
  </si>
  <si>
    <t>69329319397b5b6c4a34b33e0f71dc11</t>
  </si>
  <si>
    <t>d5f7a58ec84ee97523f9572aa74624b5</t>
  </si>
  <si>
    <t>1293193491c03e7db61a62187f2da988</t>
  </si>
  <si>
    <t>f5c5e97f0c8404d8c0be8f789280be87</t>
  </si>
  <si>
    <t>35a9f9d8f98684f692a9ede68eeac0b9</t>
  </si>
  <si>
    <t>0e2cd43ea3f8c60f5face4e9a3c1e3cd</t>
  </si>
  <si>
    <t>2284ed4c90e274ba07eefa07cb9fc28e</t>
  </si>
  <si>
    <t>9bc312f8463f68aaeee1377c199961c4</t>
  </si>
  <si>
    <t>3a5cfcea1b30d1229e25fc4dc1910382</t>
  </si>
  <si>
    <t>0c6991b4878a8a705a3202a7c841e335</t>
  </si>
  <si>
    <t>85855b3ef12460b0bdb91c6189ce9bfc</t>
  </si>
  <si>
    <t>11bf87c14eb9c8f6111b215932744794</t>
  </si>
  <si>
    <t>221c5250b81bdf6451a8619705cd02df</t>
  </si>
  <si>
    <t>a40ff226ecec6687bd14c1634b39c749</t>
  </si>
  <si>
    <t>6ba38c8cb27de3c8d2de66b36d6ce312</t>
  </si>
  <si>
    <t>cca61157d580a748fa424b47045b34ff</t>
  </si>
  <si>
    <t>70521ed083330225c803e4293495f1a2</t>
  </si>
  <si>
    <t>515c09a6dcd3c9da24f9b20362168a72</t>
  </si>
  <si>
    <t>bb8804c1abf31eb12b7ac2af2d29ef0d</t>
  </si>
  <si>
    <t>454f8adb6f9783cf67df854e390cae32</t>
  </si>
  <si>
    <t>fb29d0afef8298304f14f4e972fa921a</t>
  </si>
  <si>
    <t>a353a474cb33c180b78bbd59381f4ade</t>
  </si>
  <si>
    <t>d7b4131634cc7ad5338839db349c69ad</t>
  </si>
  <si>
    <t>ddfb5df6d2527077f0de7721e1db308e</t>
  </si>
  <si>
    <t>68649832953b46e4dee07708019ee192</t>
  </si>
  <si>
    <t>76a6ee9915d577b393614167285558b5</t>
  </si>
  <si>
    <t>9afd29b3d55d959f93a76a03f75f6c0f</t>
  </si>
  <si>
    <t>7889d9e758769270f88e6572814ecb8e</t>
  </si>
  <si>
    <t>2d5b27119d4515eeda82f0b726e48bd9</t>
  </si>
  <si>
    <t>6b0de80a21a03a6ba4a1d839097519a8</t>
  </si>
  <si>
    <t>ad99bbd425406754b9ec40f41c1bef8a</t>
  </si>
  <si>
    <t>c1e752826ea09212a7f9567cdbf5d848</t>
  </si>
  <si>
    <t>e934e93c3f70a5966a55012f7a0edcf3</t>
  </si>
  <si>
    <t>ca7b8f1605b5a8c99a2acbb53ae7657b</t>
  </si>
  <si>
    <t>78c2ae4bd51837427112a0cb42a4963d</t>
  </si>
  <si>
    <t>3e1280df71fe14a0851647d8ab3b6ee3</t>
  </si>
  <si>
    <t>2b2d31760787b712562e01839f7426f8</t>
  </si>
  <si>
    <t>6335755fa47bfd1dca4361edee340ef4</t>
  </si>
  <si>
    <t>4ef80e6f45e291dbf24c33475f6f062b</t>
  </si>
  <si>
    <t>9bb3d76ad8427600badc74b7c5887b51</t>
  </si>
  <si>
    <t>5b36c1e66c14e27196ea82d811b455fe</t>
  </si>
  <si>
    <t>8f0b8aa3eb84ee45f3e4275b38a23ed0</t>
  </si>
  <si>
    <t>bfef3d71355f9d318228827d225ca275</t>
  </si>
  <si>
    <t>01df9d30248dbf1b0add684ad00aea31</t>
  </si>
  <si>
    <t>a4b8ec88aa6d04271b2c9744ee6210ab</t>
  </si>
  <si>
    <t>32c75b8b09273cbade8749fbc170e2a9</t>
  </si>
  <si>
    <t>d42032e443eeb08f39212dd6698339bd</t>
  </si>
  <si>
    <t>589bc578fbde10f4e9c50c2d62e504d8</t>
  </si>
  <si>
    <t>9955b62c4636866aaad8c8fe223772a5</t>
  </si>
  <si>
    <t>9ed6c67c26f28a8b959fe6c395f9e85b</t>
  </si>
  <si>
    <t>144e12ee33e3644323dcfe4b120ca4d2</t>
  </si>
  <si>
    <t>e767a9bff5618771fda73ad82a4d4e7f</t>
  </si>
  <si>
    <t>aa523e96355857eec086ec0921560254</t>
  </si>
  <si>
    <t>43135191ac2c85d893d2440e139d0909</t>
  </si>
  <si>
    <t>7d1728fd31e22eb2ee82cee166e1071f</t>
  </si>
  <si>
    <t>b7a680301754f5879eba3ed7b565a4d4</t>
  </si>
  <si>
    <t>79bd6595a637bbd793029bfff2c72e3a</t>
  </si>
  <si>
    <t>8b667cd31ca877da0ce2979b1d7aa5ad</t>
  </si>
  <si>
    <t>947b662f738d99ed89829ffbc11bc17e</t>
  </si>
  <si>
    <t>96570cb24c4bbe45767e67ca51ea8927</t>
  </si>
  <si>
    <t>118924c8527a75aa8f5b2ec1c2440d50</t>
  </si>
  <si>
    <t>a1e5fb5b65a99313a30425ba9abc79ea</t>
  </si>
  <si>
    <t>d3d38a1e0269f6b585596a00857fee6a</t>
  </si>
  <si>
    <t>7f59b65ff9921ca0ca8f0e7fb22e2d5d</t>
  </si>
  <si>
    <t>b71795466865ac3684532fdd2bc6eabc</t>
  </si>
  <si>
    <t>4fa87a12b883a2511f0139931f708cc3</t>
  </si>
  <si>
    <t>f8cf9905163dd6ef3b135cc1e860e9bb</t>
  </si>
  <si>
    <t>3039b5b8d7a367ae44fbea5befc62b68</t>
  </si>
  <si>
    <t>16d1b8ce11501e127ebd8e439fe239a3</t>
  </si>
  <si>
    <t>5c1c9b8aafb641bdf3486bebe5a6438e</t>
  </si>
  <si>
    <t>3fa1da9964e0b843564febd5124b192a</t>
  </si>
  <si>
    <t>573d5c45693ac9789b7b95c363c08323</t>
  </si>
  <si>
    <t>f458297379beedaf3b1ceafd47cc5ca4</t>
  </si>
  <si>
    <t>c4867c0e064249bf79d4323cb772b9b7</t>
  </si>
  <si>
    <t>53c3b2ad13734ec6ddf76ce9ecf2bce5</t>
  </si>
  <si>
    <t>ff8bf815e97228630bb2332ac9bca6de</t>
  </si>
  <si>
    <t>e59c746778ca0a409f3175eccce7d74f</t>
  </si>
  <si>
    <t>f9dc00c5bf574e3cbb3a88ab0e4af004</t>
  </si>
  <si>
    <t>378633b27024d7709065e3d9b3845905</t>
  </si>
  <si>
    <t>bfdfdbb996d384dde1e487f561ad9b56</t>
  </si>
  <si>
    <t>5c4a0f4cb7fb14d7a39c6cb5ff943b93</t>
  </si>
  <si>
    <t>c5ca7786999fa6ca70c5ee0cd062e729</t>
  </si>
  <si>
    <t>a402a66624f990a5e3553981351d0b21</t>
  </si>
  <si>
    <t>b979b238055e24f26ba4257ce791391f</t>
  </si>
  <si>
    <t>ca06850fb61e7313421b7aa4868b83fd</t>
  </si>
  <si>
    <t>d97f109dc28219142e83c267ac4d2fd3</t>
  </si>
  <si>
    <t>49df1f74381870a44d9b5befa4705168</t>
  </si>
  <si>
    <t>2725c4fd681634de75e870d4833c3214</t>
  </si>
  <si>
    <t>060222e16ecb0e3c6c1630d605faffe1</t>
  </si>
  <si>
    <t>321b329356bd4a29d01c6fa816d1c097</t>
  </si>
  <si>
    <t>1c668ff45615f638a570450bf94ad279</t>
  </si>
  <si>
    <t>79e296e7fcf6c4c4ac3cebb0799b206d</t>
  </si>
  <si>
    <t>0432e4a3d8a4bb4f66c411a48fbc749a</t>
  </si>
  <si>
    <t>8583663362e19fc86a8629f4a41e415e</t>
  </si>
  <si>
    <t>7edf36c820d0499f1e63a16fc37adc7a</t>
  </si>
  <si>
    <t>198312aae366a976f6bf2bf260d57e56</t>
  </si>
  <si>
    <t>86f9a43670faff05ebe2fd1cda062f50</t>
  </si>
  <si>
    <t>0f84308c26b427ace4ef4b7c54cdb432</t>
  </si>
  <si>
    <t>01c6dcc01695e5f2df042e72a016e9ce</t>
  </si>
  <si>
    <t>20584edbd75c97d166ab917883d443d1</t>
  </si>
  <si>
    <t>6ce1a19fa112e60694abf7d673a0365d</t>
  </si>
  <si>
    <t>52b4cfb2f30cb4c80f75a343e7a77cfb</t>
  </si>
  <si>
    <t>a8492b8797e886b8738f8ae2dfb075d2</t>
  </si>
  <si>
    <t>04316e41d122b7a88058975e416fb244</t>
  </si>
  <si>
    <t>6fe29f01a571a552272ad4f758d33536</t>
  </si>
  <si>
    <t>f9a89583cde41968c0e25d0e976174c2</t>
  </si>
  <si>
    <t>b026f13149cb1c7ab92ae9d94ed3b7b0</t>
  </si>
  <si>
    <t>18ea4d1ddd4603523ff3c6a1f5592224</t>
  </si>
  <si>
    <t>c9eae9aeca7dcfcbd4306e7268ec3168</t>
  </si>
  <si>
    <t>de8d3af39a7ef472c9c4f2394ac21705</t>
  </si>
  <si>
    <t>7c36aa35daac8b6e98db8965608bcd9e</t>
  </si>
  <si>
    <t>69abc5a3778d0b84d2a92903b52c85de</t>
  </si>
  <si>
    <t>5c55eaa192613ac009991a7a475c6659</t>
  </si>
  <si>
    <t>a6c21d3ff43966601cfeb1782edaa5f5</t>
  </si>
  <si>
    <t>83e1f15b7da0fc96cd429b95b6af4a04</t>
  </si>
  <si>
    <t>3ddece0ed9d4f2a2a555bbde37f8a80a</t>
  </si>
  <si>
    <t>ada53cf00a95a07346e9d4de0a7a9480</t>
  </si>
  <si>
    <t>ea0f485eb3686526a4cbc36020a9108d</t>
  </si>
  <si>
    <t>7b94dae4ae65577b3ba09e63980cdb84</t>
  </si>
  <si>
    <t>9439eab4f2f029b5af4971994abdb96f</t>
  </si>
  <si>
    <t>d177dc7b330f924fe36e4befd798086a</t>
  </si>
  <si>
    <t>7c5087404ce8ade64a98439fe1452a3b</t>
  </si>
  <si>
    <t>8e0641a5dd19122cbf797a4e12dbec4e</t>
  </si>
  <si>
    <t>4726cfddadededead97adb1e771f7b4b</t>
  </si>
  <si>
    <t>793751b1ea6bbe69fc5567d900395a91</t>
  </si>
  <si>
    <t>6fd329a61def992bcf5adb81a9b8a852</t>
  </si>
  <si>
    <t>864a0074ce89d5863c4faa1ef06a0ce4</t>
  </si>
  <si>
    <t>d77ab761ad0abcc4ed02b564d71ebcd6</t>
  </si>
  <si>
    <t>e4bef14352c15df1edcb8c4882276a29</t>
  </si>
  <si>
    <t>4735b1935c5970cfe8a3fbe7cdfe4d04</t>
  </si>
  <si>
    <t>84bae17e617af64f7ad179c4bef01e81</t>
  </si>
  <si>
    <t>74d5f36892cd5bf0f078dfd37337eae3</t>
  </si>
  <si>
    <t>8e9f7a2078c7a4ceefe3875d25dcb50e</t>
  </si>
  <si>
    <t>2a6df6639237f67d474e2a2efa17ecf9</t>
  </si>
  <si>
    <t>04a0601a6ac7d264588a3464c0fcdc51</t>
  </si>
  <si>
    <t>2c52a6be455a3829f079058c15b5d0f4</t>
  </si>
  <si>
    <t>2712ec79f00a3a6034f032d2f2a53529</t>
  </si>
  <si>
    <t>7d4284a21cfcf18627ba6c3592f23eb4</t>
  </si>
  <si>
    <t>a86387a695801b0c2491984f1ecf7b2d</t>
  </si>
  <si>
    <t>e82b85d4ef7e18cd84c7a5635385169e</t>
  </si>
  <si>
    <t>8255c3cc83690daf8b7d75b3395bcf8a</t>
  </si>
  <si>
    <t>bb15d76bd2c7966a14857559b456514c</t>
  </si>
  <si>
    <t>b9e4c05540c295e278bfb2e624eb0334</t>
  </si>
  <si>
    <t>681ebdea1f5137c4c262f06016416aa4</t>
  </si>
  <si>
    <t>3211f1d89eca660e52cdb6d11bd4aebe</t>
  </si>
  <si>
    <t>7da27a9ceefc45d3775da094d1c1e7fc</t>
  </si>
  <si>
    <t>c8767dea79452a0a532dcbb94924c7ce</t>
  </si>
  <si>
    <t>0d0828c5c7e514cac8a9cbe372afae09</t>
  </si>
  <si>
    <t>735ec916b11dba5400158ab8e2148d5c</t>
  </si>
  <si>
    <t>0e49668947e0477272e6f14cba0fb2a6</t>
  </si>
  <si>
    <t>aef53a700645234a202da62b3f3d3741</t>
  </si>
  <si>
    <t>f3bcc51e2f357b6aa323d14d1d30da59</t>
  </si>
  <si>
    <t>af7a73ca956c109fdca08590f1ce93f5</t>
  </si>
  <si>
    <t>c2b4bbcdabd88c39bed3d942e7758c3d</t>
  </si>
  <si>
    <t>b998e3005b44b311be144aa9eb19eb9e</t>
  </si>
  <si>
    <t>51c848e695ce30f64e6fd13b35129046</t>
  </si>
  <si>
    <t>451b7a8d04a8ef1722e2d80f43bd88ad</t>
  </si>
  <si>
    <t>76a9c6cbd390d467cc3ac8e01b88977e</t>
  </si>
  <si>
    <t>5cf71c07822ccaf999c631f1c5e1e773</t>
  </si>
  <si>
    <t>f93ffd9e7869936a69fcd4b6defe2ea6</t>
  </si>
  <si>
    <t>dd19de78378b97144a53e6bde23a9e9d</t>
  </si>
  <si>
    <t>ae53930d7ed7f688309e9c194c78d4cb</t>
  </si>
  <si>
    <t>82962220b697cdd7b825bd541fb9de7a</t>
  </si>
  <si>
    <t>5589171b4255b9461c76301f7622e3b1</t>
  </si>
  <si>
    <t>90c2458c2a1b6ff1cd708c2f8d7b45d9</t>
  </si>
  <si>
    <t>d10052ca097ee762a7dc26a847809360</t>
  </si>
  <si>
    <t>7131d433f17a1ef1833045c3b70dba00</t>
  </si>
  <si>
    <t>de2dee97cd8fd12828ffe6ec13e9cec3</t>
  </si>
  <si>
    <t>9f605ec556175322bfb9bfc978c149a3</t>
  </si>
  <si>
    <t>ec1a8f2df80b3fc5d0cbed0f7b3819f5</t>
  </si>
  <si>
    <t>f9df02f2f0f6882181db7781b68ff9f8</t>
  </si>
  <si>
    <t>5345b445315688868883562eaa87bf9f</t>
  </si>
  <si>
    <t>cd4b4c8b5f09519d8b5cbfb89ff4e649</t>
  </si>
  <si>
    <t>d877b5a736b5b646a014b2616432c1e0</t>
  </si>
  <si>
    <t>6faad46e17335651cdca98bc90301f22</t>
  </si>
  <si>
    <t>0c242e67863613de33ec7d9070cea1f3</t>
  </si>
  <si>
    <t>949b091379d32b1b55f9d45a34902fec</t>
  </si>
  <si>
    <t>ad67564655bd66e539ad1bf62be70fe7</t>
  </si>
  <si>
    <t>1814119c80d5668ced80446b888e3293</t>
  </si>
  <si>
    <t>63b1ce14af39f11a7d7691888a01e5d5</t>
  </si>
  <si>
    <t>057f276a6b2a448f690796f8fed5d2a5</t>
  </si>
  <si>
    <t>7b1a9bd02136084767c94ef45fa1915b</t>
  </si>
  <si>
    <t>c87d314ae35bbb4c53cef24698baa2af</t>
  </si>
  <si>
    <t>527d37f17840f05c7d8abb8dd33beac7</t>
  </si>
  <si>
    <t>6818c6d715107ef873caf99427fec69d</t>
  </si>
  <si>
    <t>584b0d8e0243faafb01e07987362abf3</t>
  </si>
  <si>
    <t>0ee9433ce8f888c608fd24e27130747d</t>
  </si>
  <si>
    <t>757a93f685fa99b96b2a9eded4dd4024</t>
  </si>
  <si>
    <t>c59939d7f499f5220a6c2a6bd4bc1dfd</t>
  </si>
  <si>
    <t>38e7c073f17ec104e7324e65f4a969f2</t>
  </si>
  <si>
    <t>d281004782e6cfa96ebb4a0cee5953e4</t>
  </si>
  <si>
    <t>8464abb2671eff95f5d2870f38105266</t>
  </si>
  <si>
    <t>8f50ede84265c83f39972b610aaeeef2</t>
  </si>
  <si>
    <t>1d2c83d3f90ba325a4a4881e98b768f8</t>
  </si>
  <si>
    <t>76fc418ba2fff8276d7b1bc6362b5f8d</t>
  </si>
  <si>
    <t>c783318e8ba9d38cae708263396070d1</t>
  </si>
  <si>
    <t>c4f7062d681cf1099c646cd4ba2e700e</t>
  </si>
  <si>
    <t>b002c2f6a764c2b1088c4087110b8948</t>
  </si>
  <si>
    <t>1f1aa84bb9f0848d507a22f78f12b6c5</t>
  </si>
  <si>
    <t>d812a9783e31bb3f8a4c1e672a2096cb</t>
  </si>
  <si>
    <t>65c1a7447d104159e41ea982d44caa10</t>
  </si>
  <si>
    <t>dfeed53ab0346df58193e056d09c2b66</t>
  </si>
  <si>
    <t>d2895b647a509f3c13e21d291067959e</t>
  </si>
  <si>
    <t>2bf69ea9810270718b0a11125a3b2af6</t>
  </si>
  <si>
    <t>47b583b6361e1dc01b4f2f32532242f1</t>
  </si>
  <si>
    <t>a8e514cf712679bfa97a95dbd051e595</t>
  </si>
  <si>
    <t>f3a0cc785a68ff78b774b282ce62415c</t>
  </si>
  <si>
    <t>e07dd3817e01d344c4109bc5cf50c444</t>
  </si>
  <si>
    <t>59b9d4a8525903dd6ffc2e1253626e26</t>
  </si>
  <si>
    <t>c4ff2b5833df4ca239776d32c4114574</t>
  </si>
  <si>
    <t>7020610486956d896d3f48abd158a0c8</t>
  </si>
  <si>
    <t>3cc60d53a08bebd4733adf10fe092d3b</t>
  </si>
  <si>
    <t>4823fd0b14b1ec852ad9adcf389ce187</t>
  </si>
  <si>
    <t>10739576c1ddfa18cbe8fa4a4cb72e6a</t>
  </si>
  <si>
    <t>96ca1335c484d04653524fb4c7003187</t>
  </si>
  <si>
    <t>a3c3f5b9d2ff754bddcfc48722f5b023</t>
  </si>
  <si>
    <t>2d5ae861123bf3717a3e79be1915be54</t>
  </si>
  <si>
    <t>4068ecd85e7934fa6145d8c919433202</t>
  </si>
  <si>
    <t>a0c44428ba3253f0f3946cc73d757db7</t>
  </si>
  <si>
    <t>489d0ef8d1a629167e50c4e1ae16ee58</t>
  </si>
  <si>
    <t>f37c0a64e1b0a5b6df6a52fe1fde3458</t>
  </si>
  <si>
    <t>c7d29c7b482d1b675d60115561a8b9f1</t>
  </si>
  <si>
    <t>3491a47d03483e1ceb1de0d4befda673</t>
  </si>
  <si>
    <t>33b18041b39033855208d62a9bec9050</t>
  </si>
  <si>
    <t>cc6270c92875aea2f74d03e034c59a47</t>
  </si>
  <si>
    <t>803bc0e9fcb6684180bd3fe11b044735</t>
  </si>
  <si>
    <t>f24968e3620fb52d62eaf3de897131d8</t>
  </si>
  <si>
    <t>9ebd8b8fcbc809f232091f380e30dfad</t>
  </si>
  <si>
    <t>cd3eb44ddc73f2efa468af707c20fc07</t>
  </si>
  <si>
    <t>a92e0801e706312f1af829b6a07ac8d6</t>
  </si>
  <si>
    <t>47c1968acaa9891b4a8544e07d0f5e90</t>
  </si>
  <si>
    <t>070bd24ede257c53bb80c4092c8217d6</t>
  </si>
  <si>
    <t>0abf68f6b9445fbef061272711283aa5</t>
  </si>
  <si>
    <t>e1e24c22651c5ae390a1539228510cf0</t>
  </si>
  <si>
    <t>b22fb7f3671d7229aa96527f88e7cebe</t>
  </si>
  <si>
    <t>214abc414ca7528c1dbbc34cb03d9466</t>
  </si>
  <si>
    <t>a1f14b8f27b12b70192cd27ba9d3f842</t>
  </si>
  <si>
    <t>81641eef7ff756b5dee824a50cff2648</t>
  </si>
  <si>
    <t>93301ef5fdd093f3ef5ea6cddda530af</t>
  </si>
  <si>
    <t>bba3d52bb976efee8b2af88c217e52a4</t>
  </si>
  <si>
    <t>fafa403c041a5a2b4af2d853fc620c03</t>
  </si>
  <si>
    <t>a1f93affb7d3edd6bb25cc1828f1c34e</t>
  </si>
  <si>
    <t>5637413cb3e689b3a92c3ba43f5ad34c</t>
  </si>
  <si>
    <t>2432a27548dbf516fd5c6f133c14b897</t>
  </si>
  <si>
    <t>cca34942b93ec575ea2d75f01e714a31</t>
  </si>
  <si>
    <t>d054c5577409f421a8924e4aa466a652</t>
  </si>
  <si>
    <t>7e81220fae70502ca01eaa7c41a9f221</t>
  </si>
  <si>
    <t>6796b1fb825f995263f9a2545db51e6a</t>
  </si>
  <si>
    <t>3ccb95af855f49feb68c9bc4119700f2</t>
  </si>
  <si>
    <t>73214ee9fb98d5419e2d2e95412ad249</t>
  </si>
  <si>
    <t>48770bb55b47fb31350930a2a314bedd</t>
  </si>
  <si>
    <t>c72d1ae9b45b3dd7f9914377e3a6c971</t>
  </si>
  <si>
    <t>5f476ed6cc4e5816c21899faeb86c80c</t>
  </si>
  <si>
    <t>15329794af9fee8cf63a9ca2184b9f36</t>
  </si>
  <si>
    <t>a092badd832715e7b1ff2af3592122fb</t>
  </si>
  <si>
    <t>84e261c980ff2d1c9e50383ecac58185</t>
  </si>
  <si>
    <t>77949d4f90de2e5c71652013358aaabd</t>
  </si>
  <si>
    <t>d3c0e4d736841c235f9a0d9b2449e7b8</t>
  </si>
  <si>
    <t>209ab461a2b4da5d522bb444232e0d12</t>
  </si>
  <si>
    <t>b000eff0740762566d5cbed3b39389fe</t>
  </si>
  <si>
    <t>605ee83f5f25a416a2999233bd4fedc1</t>
  </si>
  <si>
    <t>27b192ecfcdd701805a898a3eace80bc</t>
  </si>
  <si>
    <t>387b8d2f1e0fd689708b1aeb2e7e8948</t>
  </si>
  <si>
    <t>126a5dd39fb3415b307ed08a0aef1fac</t>
  </si>
  <si>
    <t>077b5b58efe725861d3216eacced806f</t>
  </si>
  <si>
    <t>6a7f2ed4ddbabfeb478947538c282c95</t>
  </si>
  <si>
    <t>5af4306d683d38701dcd83e16a19e777</t>
  </si>
  <si>
    <t>64e5ea63d7da31107a8d34c061830a58</t>
  </si>
  <si>
    <t>479f4028538eba3c054ed059f5425573</t>
  </si>
  <si>
    <t>66b10e6f082ba8b9214fb0824259b4f9</t>
  </si>
  <si>
    <t>f0afcdca7cf47c43068dda078252a76f</t>
  </si>
  <si>
    <t>aaa46e2dc446784b1da63f1505e3c875</t>
  </si>
  <si>
    <t>bdd3d28b01906b20c56e8b4e9e483dda</t>
  </si>
  <si>
    <t>c672e525cc1ea56084c12e2ba8613a62</t>
  </si>
  <si>
    <t>81ff8fd1bcae703402e11f2fb6170410</t>
  </si>
  <si>
    <t>f67369babe3203d56e8e78513ca45b08</t>
  </si>
  <si>
    <t>bdff9e08218cffca0a3c3173fad2b109</t>
  </si>
  <si>
    <t>a49c8895bf20fa9c532bd09e83e06c48</t>
  </si>
  <si>
    <t>0aa14dd342d8381892afa80fd028ba2a</t>
  </si>
  <si>
    <t>eb6811d9d5997ed58797baa4695e9ad8</t>
  </si>
  <si>
    <t>c8b88468a27cef564c6125f41adec97e</t>
  </si>
  <si>
    <t>2e3d563587f5f6a785a844667cbf7edf</t>
  </si>
  <si>
    <t>7971b5f38e60a4e73a4290f9672f91ae</t>
  </si>
  <si>
    <t>f2efa26ab1675390c8e8c40a09818910</t>
  </si>
  <si>
    <t>3262058b53afd111b4f96b0b17aeaae0</t>
  </si>
  <si>
    <t>20908bac2f7a46db53bf54060837fafe</t>
  </si>
  <si>
    <t>72115223e508691f9f369bf9ea6c6af8</t>
  </si>
  <si>
    <t>6df93e6f7d1e188f0f5dbf62bcb4d858</t>
  </si>
  <si>
    <t>4582edaf8fc49df8bd1320267ab71560</t>
  </si>
  <si>
    <t>6098621f05bd408cdf541a0a101518f8</t>
  </si>
  <si>
    <t>2312775dce84b5e216c9ad7cfe595deb</t>
  </si>
  <si>
    <t>0a52482d1c6c05fb128ef09f37dafc8f</t>
  </si>
  <si>
    <t>201e2c94a5b4e25942da266aec05d2b8</t>
  </si>
  <si>
    <t>255f6abbc08615bd9ee73faa4657e7a9</t>
  </si>
  <si>
    <t>c4004c55c89614a2cb6632ecf1cebccb</t>
  </si>
  <si>
    <t>e1d696b452c9fdd40b6bad209438a1d3</t>
  </si>
  <si>
    <t>66dcff33f23401badf0be46550086f49</t>
  </si>
  <si>
    <t>9f0e6e8dbd22af35543164e4b4eb267d</t>
  </si>
  <si>
    <t>0e5bf67f1ccb3dbc839a024f068b1d2a</t>
  </si>
  <si>
    <t>ef3dd8e6e87cd1731a51cd4b3bb66288</t>
  </si>
  <si>
    <t>4d4dcd397dd4a188fd7e094a95673eed</t>
  </si>
  <si>
    <t>bf6f1d5ff624614e28dc7415bbe59096</t>
  </si>
  <si>
    <t>aa935f8dd7e483755951f9100e94ac2a</t>
  </si>
  <si>
    <t>fd9c67f0835d403eb00165fb9266dde9</t>
  </si>
  <si>
    <t>236bc996f78ea2a50632d3840d17a059</t>
  </si>
  <si>
    <t>d08e5d64a1f737afa01bf90dfe187cc3</t>
  </si>
  <si>
    <t>b7e4273e44d840b8bdea6aa286e174c5</t>
  </si>
  <si>
    <t>4d3836ff8fe73fa792fa2d61d88a1723</t>
  </si>
  <si>
    <t>f8e92e1afe29e88b1090e61c95549515</t>
  </si>
  <si>
    <t>9b88853f637d00751791340f48f6127f</t>
  </si>
  <si>
    <t>5535ad74cd2aa053e7417b13f9a31ac8</t>
  </si>
  <si>
    <t>5490c75e6ff8e2778d89455521acc07d</t>
  </si>
  <si>
    <t>8ff18178de05d902cd54ea93e84dc493</t>
  </si>
  <si>
    <t>ecc8c7ccfeb0247aa739344d398515e5</t>
  </si>
  <si>
    <t>ccc624109ea6cf157c04cbeb289b716b</t>
  </si>
  <si>
    <t>3e9a28382921b94ce97631a5de82c14a</t>
  </si>
  <si>
    <t>5d9669ddb3460b6a203ca93d8855e2d7</t>
  </si>
  <si>
    <t>452aef9f88ab7d1954d238d7f3302851</t>
  </si>
  <si>
    <t>5176742fbe5e8fcf763309f8c120a152</t>
  </si>
  <si>
    <t>32b185f5e499dea48bb8de152f980d31</t>
  </si>
  <si>
    <t>c86d06d3e46efb3a6b7a5720010009ac</t>
  </si>
  <si>
    <t>4c4374d7dfe8b5d07bc5e590a4dae285</t>
  </si>
  <si>
    <t>27ee8a2c84c5ae5cd44fe88e745a409f</t>
  </si>
  <si>
    <t>c7dc6180f63881412a714d14937855eb</t>
  </si>
  <si>
    <t>798b1fd8e0078d63a274142bb3192eae</t>
  </si>
  <si>
    <t>463100ba9e588937c1a466e3c83a9b73</t>
  </si>
  <si>
    <t>5a654d35b0a7455a60e48bfc49a8493e</t>
  </si>
  <si>
    <t>8b8ea1c31dd9401bf1a7491edea2e8c5</t>
  </si>
  <si>
    <t>1151ea9b1dcc87f3e50e43ee62c87904</t>
  </si>
  <si>
    <t>336b7de6bd590d1fef68d5194d3662f3</t>
  </si>
  <si>
    <t>cce53bef065cd2247635b73a82f0262a</t>
  </si>
  <si>
    <t>82413e39b590515570f7d2207e986765</t>
  </si>
  <si>
    <t>919fa645a5d126b58ef6efc87725c28f</t>
  </si>
  <si>
    <t>be4dfd7ea17fe01f0de1265b2e6900ee</t>
  </si>
  <si>
    <t>2be8e51a1b0579f790624237c8807382</t>
  </si>
  <si>
    <t>38bbf726065cd898c365d0451bd5b56e</t>
  </si>
  <si>
    <t>2e6d2a49da25035ee0741263f6b6701b</t>
  </si>
  <si>
    <t>a7468e358c1a0c6d1d4fdf5decde59ac</t>
  </si>
  <si>
    <t>06ec139656d71d5a495fff7f5dd66aa3</t>
  </si>
  <si>
    <t>30574add46c8c91e53bb2fa9241a29a8</t>
  </si>
  <si>
    <t>df106ff7804925a5c2c0eb141ae0ec6e</t>
  </si>
  <si>
    <t>020012db7dc103bd63efbd554cece086</t>
  </si>
  <si>
    <t>4fe783435eb336664d9e3aebe6a27bd6</t>
  </si>
  <si>
    <t>e344cc2d7ea4e758beeef939159c9bed</t>
  </si>
  <si>
    <t>2d3dddabf0ce7754fa9acbd662ba4daf</t>
  </si>
  <si>
    <t>3cde858daa4ade14d7f6328b6eccd608</t>
  </si>
  <si>
    <t>ada49eada03841a0acd5a6fb992b2efe</t>
  </si>
  <si>
    <t>1ce7241721aa648c0900614d68402533</t>
  </si>
  <si>
    <t>93f0f33e1244790e4fbcee3bbb9f5fa3</t>
  </si>
  <si>
    <t>d3d4eed16bb34a44cf8495a5dc8fa2e2</t>
  </si>
  <si>
    <t>7b08a22df1b4e97c5b7428a4841feb6f</t>
  </si>
  <si>
    <t>ee1170bd894071dcac9c6d807d30f501</t>
  </si>
  <si>
    <t>b08914a629a008983c8be1f29f278c27</t>
  </si>
  <si>
    <t>53e2e497a140423c905481cabfd070f5</t>
  </si>
  <si>
    <t>a43ed9ceb38e6636829dcc24d7dfe19b</t>
  </si>
  <si>
    <t>2e410bfedf99a7cec09e4c8bd0870470</t>
  </si>
  <si>
    <t>5d5d1622e0290dd315917955adaf0474</t>
  </si>
  <si>
    <t>5a942d626d6aae0a06166c385ce92e5d</t>
  </si>
  <si>
    <t>0a4017fa3285273d0f59a56073fdae4f</t>
  </si>
  <si>
    <t>fbcb816475d6f263b4764b89c0cacc85</t>
  </si>
  <si>
    <t>d5913bd3cb2be7373002b3b76e39e19d</t>
  </si>
  <si>
    <t>d5b2c4520936d53e855e1ffb63992a2e</t>
  </si>
  <si>
    <t>89aeff58589b8717c469fe540bd2e21f</t>
  </si>
  <si>
    <t>d68b4fd32906c521f7158e1b925b34be</t>
  </si>
  <si>
    <t>aaed32279224103ff7c875d610f30073</t>
  </si>
  <si>
    <t>7395b4717b29503bc80144a237fe436c</t>
  </si>
  <si>
    <t>219df78e8487d94b48942872c8b43869</t>
  </si>
  <si>
    <t>477294b38aee0322f129815b76cd2550</t>
  </si>
  <si>
    <t>e351b56c2a7ef5692e3b301618d7be70</t>
  </si>
  <si>
    <t>96b14c4be5de8b21b20bf2b25ab60a53</t>
  </si>
  <si>
    <t>8fefbd757e09ae66b23cf10c2d4122b9</t>
  </si>
  <si>
    <t>16cb9e50e1fd55426e43343fc7650674</t>
  </si>
  <si>
    <t>4041c74c00f8f97518b7c5095da243fc</t>
  </si>
  <si>
    <t>f3ca674e554ff48485ff5ae812aa47b6</t>
  </si>
  <si>
    <t>03778330801fa336811f8d694f318b45</t>
  </si>
  <si>
    <t>ebc8ae3213669f5af56bfdfe24d9bfb9</t>
  </si>
  <si>
    <t>b0489e63cde774cadb22d9a977d19d2a</t>
  </si>
  <si>
    <t>3e4aa13c2d1213069bb66dddf1dd5f3e</t>
  </si>
  <si>
    <t>7e3fb8a9215be7f46036670852f67fb0</t>
  </si>
  <si>
    <t>47079a0156afe4a389df0cd07bf83c14</t>
  </si>
  <si>
    <t>74946baf95adee895295f9f07ff2d7ca</t>
  </si>
  <si>
    <t>1b7d4ed59ddd539b13cfe00675b55107</t>
  </si>
  <si>
    <t>82010b7d5b1adec296bf4850c4e42557</t>
  </si>
  <si>
    <t>df57ca9c6e78934dde12a1d87bba27e3</t>
  </si>
  <si>
    <t>7585263bed4b4a10ddce3868353b8774</t>
  </si>
  <si>
    <t>209de00359812715412555d03d2bc501</t>
  </si>
  <si>
    <t>e872b35ea884ed8fac656cf3ed5c0ef6</t>
  </si>
  <si>
    <t>00dbd697aba109318d85a8856b14fe87</t>
  </si>
  <si>
    <t>ebe90ffb2199951ab5bfc2e9de4f4802</t>
  </si>
  <si>
    <t>951a212b3a55e9e043d3d41c3d6bdf66</t>
  </si>
  <si>
    <t>9f27a658c0ebf9c1c695ea8f579389c5</t>
  </si>
  <si>
    <t>3782036f0081a0ded0d9860b95ee3c69</t>
  </si>
  <si>
    <t>ddfa490571590a11f7059712344abf91</t>
  </si>
  <si>
    <t>a996c8cd5ebedca7045bb006d9e83c5d</t>
  </si>
  <si>
    <t>dd466138d27b64fdf7b33faaded920ab</t>
  </si>
  <si>
    <t>c2e0173d46c1d6edce8fa6a26d43262f</t>
  </si>
  <si>
    <t>d4cdc21c51cbb52d8ac0d6b5cfcd65b2</t>
  </si>
  <si>
    <t>1cd90e063ddfd7c378b88dc0743e3566</t>
  </si>
  <si>
    <t>f0b5a84b32300f6e1c4f5d84c1460e77</t>
  </si>
  <si>
    <t>51fb62b42ebbd03b5d8e1af17f41fc39</t>
  </si>
  <si>
    <t>b8db7e70344b36b616844f11a7076407</t>
  </si>
  <si>
    <t>115f7509737311dfefede48d00843de6</t>
  </si>
  <si>
    <t>960e442177897a9441d864049d3236ed</t>
  </si>
  <si>
    <t>595b5e2eddeb483e95206117899de3f3</t>
  </si>
  <si>
    <t>a7c1bdae34017fe9ea1a8e56cc4e99a9</t>
  </si>
  <si>
    <t>c98ac07f4d846ffdfc46a022f47d542f</t>
  </si>
  <si>
    <t>325895c148804d5b60b2298fc0ba65aa</t>
  </si>
  <si>
    <t>89297788e70d58d96afb6f12bb59da5d</t>
  </si>
  <si>
    <t>2f1c7d2f9d43735b239b9c1fdb4c6ed4</t>
  </si>
  <si>
    <t>fc4775ca39440812f44562c799486f68</t>
  </si>
  <si>
    <t>b1235bb415f69f1f9517f76f6054d7ee</t>
  </si>
  <si>
    <t>0b1a1f7b3f58c519ae81fd9ad6d5bbb2</t>
  </si>
  <si>
    <t>bb2388ee3eb901b3e708ba7014082b9e</t>
  </si>
  <si>
    <t>a160efb2bf482cb8fa2f018810c1b625</t>
  </si>
  <si>
    <t>1231363b69cccebaa68d94c41a52d386</t>
  </si>
  <si>
    <t>cabf7e092a378976901562ead50e7eb4</t>
  </si>
  <si>
    <t>2f45cf5d4d5ce26e6add3ad05d2ef74f</t>
  </si>
  <si>
    <t>fe0e05d34156dab79afbe813228d4351</t>
  </si>
  <si>
    <t>18f845d28ebb2460fabb5d514dc0b6da</t>
  </si>
  <si>
    <t>ae7d125306556e82feb21226e346a08a</t>
  </si>
  <si>
    <t>b7f5e101fd341815c3a2d90b4ab8c06e</t>
  </si>
  <si>
    <t>c962108cd312c0d8f107ba50c02aa69a</t>
  </si>
  <si>
    <t>43f2cd0561e4e80e732bf43a95c3da65</t>
  </si>
  <si>
    <t>c4ee7f99dc51879a60b1847941128cf9</t>
  </si>
  <si>
    <t>c40233a5685acc063a3ef46baec97402</t>
  </si>
  <si>
    <t>8eaa45b84ae71986f36b698ad64643e8</t>
  </si>
  <si>
    <t>aa60b5528d29401f15568fb277879fda</t>
  </si>
  <si>
    <t>703a953afb285b3b2984272820363f77</t>
  </si>
  <si>
    <t>9ef482f61ff9cb2866d44fa57dddd5b3</t>
  </si>
  <si>
    <t>2313aa14f259f8049ed026014f0cca1d</t>
  </si>
  <si>
    <t>b1729d50ef56ef24083fce97a4289b38</t>
  </si>
  <si>
    <t>76eafba9a50724208959480b11f0f992</t>
  </si>
  <si>
    <t>2bd5b0161e8492c8d77323b87cc1701f</t>
  </si>
  <si>
    <t>67104c87206f5055674e005c8aba9dc9</t>
  </si>
  <si>
    <t>e593b119787ebb28cce1375c90ca3dd5</t>
  </si>
  <si>
    <t>7cae1d5fdd4187b4842b93dae27e6134</t>
  </si>
  <si>
    <t>b575749e6d1c09ae0e96c7e33f8595d5</t>
  </si>
  <si>
    <t>1f5c106f390cbc2a8626069ceb4eb1fb</t>
  </si>
  <si>
    <t>6e374c09667c8a9ba17f256596741704</t>
  </si>
  <si>
    <t>f2eb3a5a5172d03ee8df98d35bb9b976</t>
  </si>
  <si>
    <t>c314546f935e45f7bc1d1edb8e57fd2e</t>
  </si>
  <si>
    <t>3313c84cc17a5fb2d3566dbd0aff6e71</t>
  </si>
  <si>
    <t>89604503650776ce58e6da827eeb718c</t>
  </si>
  <si>
    <t>8e609d5029ef78490a1e595435d23aea</t>
  </si>
  <si>
    <t>dbf16d23f16d220d0856d950309ce0c4</t>
  </si>
  <si>
    <t>4a182bbf18c2d11013b0217e48d59f04</t>
  </si>
  <si>
    <t>4b6181392a82833a32abf7b426ac21e4</t>
  </si>
  <si>
    <t>db01c2f457a2684e2adb7ec9097008f3</t>
  </si>
  <si>
    <t>480a5ee92c7ba7c42c0ef4b3877a7f77</t>
  </si>
  <si>
    <t>2233a498c1c756f4e29b8b9c89e62ca3</t>
  </si>
  <si>
    <t>30c2bb143f17ccb67028b9a1b27d585a</t>
  </si>
  <si>
    <t>91a604718e5ceacc4d2d3e47a908f581</t>
  </si>
  <si>
    <t>19192b7e270af0df873e674731085e84</t>
  </si>
  <si>
    <t>624138496aeacedd3f563a0961d168fd</t>
  </si>
  <si>
    <t>6ce788107028e4f70cb73843273f4e21</t>
  </si>
  <si>
    <t>8f5aa32ba6962643b52503b75212655a</t>
  </si>
  <si>
    <t>17abe19ea17f3c057be16b4cc2211ff7</t>
  </si>
  <si>
    <t>423a0980d38da16cabb888011826b561</t>
  </si>
  <si>
    <t>2379da6875c092f5fcda18c5c9c2f6c3</t>
  </si>
  <si>
    <t>736a7799b39c1ba4eee4a3acaa586d26</t>
  </si>
  <si>
    <t>21689d968dc72b0eb4221db5cb6453ef</t>
  </si>
  <si>
    <t>ad7ff6cd3a200aa7e4bf11246a3cefef</t>
  </si>
  <si>
    <t>76cedbd34e18a6d9cb15c0dce5502c61</t>
  </si>
  <si>
    <t>101a064d2fb77667a94eccb70e9cca12</t>
  </si>
  <si>
    <t>4ebfd55ef2d98aac9007b98ee62e5beb</t>
  </si>
  <si>
    <t>ac3b68c1ddde1e4e0f818f3cc7316685</t>
  </si>
  <si>
    <t>3f85e060cd05978e2927dee68457b4c5</t>
  </si>
  <si>
    <t>c778b206723c1e3f409461a4c437e8b1</t>
  </si>
  <si>
    <t>5760b1519adfae17767f7db478e27664</t>
  </si>
  <si>
    <t>186738bae3f97ffb0e89b17447bc7093</t>
  </si>
  <si>
    <t>a051046941dadff969e071efb9f06e80</t>
  </si>
  <si>
    <t>1d2f4fa5f32d50f7649dd3b1e1bc1c71</t>
  </si>
  <si>
    <t>88a49adae07dc9757adfc9577b02867c</t>
  </si>
  <si>
    <t>4d429793bc5cb418abef623ea03f0905</t>
  </si>
  <si>
    <t>c490bc8bf88f0c4e46043ef9c21c73e6</t>
  </si>
  <si>
    <t>42d9d538de45f4975450181374233650</t>
  </si>
  <si>
    <t>85a095d7cab4435a2d63842eca8d31fe</t>
  </si>
  <si>
    <t>1bce0f6bff05385bcb8c2fa5dfc8ab35</t>
  </si>
  <si>
    <t>91cb3831fbbc9e9249c0cf7432d74455</t>
  </si>
  <si>
    <t>11e0167ffbae2107bacfba71ee9a8ea3</t>
  </si>
  <si>
    <t>f0f985e4f12ee3e71072ce4497dba23d</t>
  </si>
  <si>
    <t>28757ad8da9f0ab4a779a5c3fd10b529</t>
  </si>
  <si>
    <t>8aa4a749e4956066632f19af1b8e468c</t>
  </si>
  <si>
    <t>94129118a0dc95f73e6ffb15ec347e19</t>
  </si>
  <si>
    <t>5bfb832144a40862e0859bb9f2f33a9c</t>
  </si>
  <si>
    <t>8dee51a5c8792872b7147791271d9ef1</t>
  </si>
  <si>
    <t>4a2ef741dbbb5bb5450769790dc64e58</t>
  </si>
  <si>
    <t>962fb5176f4bba4dbf21c411bef6f18f</t>
  </si>
  <si>
    <t>44836776e89ec0c13d8a7e5eb1c0a853</t>
  </si>
  <si>
    <t>a8d041fe077dc64c89f438f6b8cd6716</t>
  </si>
  <si>
    <t>e3f152275d9d74a15ba7d2f5a6268023</t>
  </si>
  <si>
    <t>12ee047db99220cb5954b9055999a4e1</t>
  </si>
  <si>
    <t>8c25ed5a08e640e7bba9944bbd677007</t>
  </si>
  <si>
    <t>aef259348c562b76884b23bd9513503c</t>
  </si>
  <si>
    <t>1e070146a42860865da750bb7103521e</t>
  </si>
  <si>
    <t>c244f7365ea144ffe5bee006b38d0a7b</t>
  </si>
  <si>
    <t>b77e80215ce88db905326d79f7d728e6</t>
  </si>
  <si>
    <t>8160f7dcc500a82427bfc49d282302fd</t>
  </si>
  <si>
    <t>da1e5dd1c927db28e26a326ca6cdf793</t>
  </si>
  <si>
    <t>1f071dbdad883184920e25a037431ee9</t>
  </si>
  <si>
    <t>a750688230dc41bd62dd3f960fd97118</t>
  </si>
  <si>
    <t>ac5aa6c5f568a12f1691c39f2ecb672a</t>
  </si>
  <si>
    <t>d429e9521a9bb99a13b3d1f1853ba3e5</t>
  </si>
  <si>
    <t>95b5e2c7f43ad53b7268efd45c5b946b</t>
  </si>
  <si>
    <t>6900bc490243de4ec123363a237e4c43</t>
  </si>
  <si>
    <t>d263baf66da91b88484dfc427a8ed312</t>
  </si>
  <si>
    <t>c7ca32121bb3bea6f5c09d1bd6e773e6</t>
  </si>
  <si>
    <t>b1e6dc8f84b834167e43c82b1dba7788</t>
  </si>
  <si>
    <t>1e958fc4ec812b96dca4a6f6a2623e1e</t>
  </si>
  <si>
    <t>547023027228c985a0365505119aa5fd</t>
  </si>
  <si>
    <t>d350d98ed4e13f9520ba92e46c32abd4</t>
  </si>
  <si>
    <t>80fa14ac2f20e957d16dee8fca2bfde3</t>
  </si>
  <si>
    <t>d434c0b78fb8b32ad391fdee1ab0d20f</t>
  </si>
  <si>
    <t>93b8f36d910987073b0b14c65351800f</t>
  </si>
  <si>
    <t>792fbea3ecb41c9e26d6783cc4721150</t>
  </si>
  <si>
    <t>ae05147be3e47e696d58b3ce2e345a22</t>
  </si>
  <si>
    <t>edf95701316e56d96e5f77af49eb8408</t>
  </si>
  <si>
    <t>69f12653b0c92c66434a36390b72c0b3</t>
  </si>
  <si>
    <t>9e763416a6b6df0e1ef58be7ec7c5bee</t>
  </si>
  <si>
    <t>fa96474bc0825aecba213a84a3d6e7e1</t>
  </si>
  <si>
    <t>52e426615658506f4072d8f62cb4319d</t>
  </si>
  <si>
    <t>ca9c69a856a242f9ce7278b560d012a1</t>
  </si>
  <si>
    <t>7935993acddec4f434dbcfbb165f2d7c</t>
  </si>
  <si>
    <t>f4db5a8db9e90fd6b3ade882f151d30a</t>
  </si>
  <si>
    <t>f407da20f97887a48d7f442f679995bc</t>
  </si>
  <si>
    <t>aa24dfecf54c27069d16839d7bd36e52</t>
  </si>
  <si>
    <t>338c7b517025ec3afe06bd3647f8917a</t>
  </si>
  <si>
    <t>e067f4541b28a6df15ed62b77231e117</t>
  </si>
  <si>
    <t>14ebd039f340e447341c034a93c08fd7</t>
  </si>
  <si>
    <t>66ddeb79d657c9d3f2a1eec57ae64808</t>
  </si>
  <si>
    <t>063d614c1f043ae1a32307ac7eedbea9</t>
  </si>
  <si>
    <t>2284bbdf108a218fd20b7811986b53bb</t>
  </si>
  <si>
    <t>7e6e99c3d17915945e31f206f09a7488</t>
  </si>
  <si>
    <t>7ccdd77916cfd7f9242ad6a3bc3c733c</t>
  </si>
  <si>
    <t>a97f7ea57bccb1a1fe862eef3d9af54e</t>
  </si>
  <si>
    <t>36fda64c07260b83c4daa6c169945f98</t>
  </si>
  <si>
    <t>9d3dc2ecf814c4aea6d76efff0d6da18</t>
  </si>
  <si>
    <t>0d43ce6a887035bf04bf5a15a00a5c52</t>
  </si>
  <si>
    <t>075d733176b948a84df42d0a4b659792</t>
  </si>
  <si>
    <t>d368a57509451d939306c699c66a0aeb</t>
  </si>
  <si>
    <t>0d1fdc5825c21f0a92d5b2a1994a5207</t>
  </si>
  <si>
    <t>259d10509446c0a43d44d6b9e0a79523</t>
  </si>
  <si>
    <t>822d94d3f8bcf42762c14c020952dc13</t>
  </si>
  <si>
    <t>04bb1d7880d9737157140f667e358902</t>
  </si>
  <si>
    <t>88d678309fc091cc66b694f379ee5eb6</t>
  </si>
  <si>
    <t>9d7647c1bde8699ef71b194015bfb03a</t>
  </si>
  <si>
    <t>23e3fd798bb7255227fb39188970777e</t>
  </si>
  <si>
    <t>2b52e76f63c596585af637cd523e7f6f</t>
  </si>
  <si>
    <t>ee9114e80a63f5e6ac1e31b0fbd06a0b</t>
  </si>
  <si>
    <t>29779ddd14b558ef8586391bd615257a</t>
  </si>
  <si>
    <t>458b7a5b2100371b17e2b25f03cc1fff</t>
  </si>
  <si>
    <t>bd8179401e462efc6909f4714fff05ce</t>
  </si>
  <si>
    <t>fee8231d4ab1a55d4d243f8e1b39ae84</t>
  </si>
  <si>
    <t>1bed7ffa6b306cfe8d2794e3ff526984</t>
  </si>
  <si>
    <t>e5f2f7143ef1c7f69e23ab2b57f78cef</t>
  </si>
  <si>
    <t>37b5221c8ad656f0155678c7a9622272</t>
  </si>
  <si>
    <t>bc01ce6d77eb1550dc6aa15b9de25131</t>
  </si>
  <si>
    <t>0552af755dfa0fb543a0c76343c0e45e</t>
  </si>
  <si>
    <t>0a436f1d79994ae976196d188526cb5f</t>
  </si>
  <si>
    <t>b6b1b3f8c0518c73e9fa80b9b7374c36</t>
  </si>
  <si>
    <t>aec7885a0ded445dca3f37ded2f351e7</t>
  </si>
  <si>
    <t>de5d8b2466181a04fccbdd348e3c3ec9</t>
  </si>
  <si>
    <t>36f26e72b5fdc0871ba0ced45f76d2fb</t>
  </si>
  <si>
    <t>3ba14a918816fb2f7f644707aa30bb62</t>
  </si>
  <si>
    <t>458e3da7c885aa3b2777831add3f8bde</t>
  </si>
  <si>
    <t>5365cce64c075f5560445c0d0f5a36c7</t>
  </si>
  <si>
    <t>e50669b717bebfee614fe836b752a7b7</t>
  </si>
  <si>
    <t>56037e2887f771f50df4860d84cdc61f</t>
  </si>
  <si>
    <t>f55f5786bd0f2b2286c0df09f17577b7</t>
  </si>
  <si>
    <t>d483616e8f92324920c389e8ccd5ecad</t>
  </si>
  <si>
    <t>ba35d8525232cb248eb7c6a522f775e0</t>
  </si>
  <si>
    <t>eb4bb9d517e0d31ac1d57869db0cc1ab</t>
  </si>
  <si>
    <t>971ee92de6ae60773fcffff378d1fad6</t>
  </si>
  <si>
    <t>5e5f45432848fadb9c3a273ff4ad7d30</t>
  </si>
  <si>
    <t>1c5aed372fb80acd28f046c6fe8107a9</t>
  </si>
  <si>
    <t>9289adbcf6a686301d808e6acd1b5b32</t>
  </si>
  <si>
    <t>30be9d0d45684cb849a2d619d3d07c19</t>
  </si>
  <si>
    <t>a6925164124613d63110ef965848cd94</t>
  </si>
  <si>
    <t>77d30c556347e3f2440c0d786254eeed</t>
  </si>
  <si>
    <t>bc1acfca7034dab3564cfc3e64589280</t>
  </si>
  <si>
    <t>6fd793a63a38fe3fba5d91f7bb42e77d</t>
  </si>
  <si>
    <t>05024229ad21d57e9a3c9c52301ba84d</t>
  </si>
  <si>
    <t>f864a37fcea2980da0b01b29caebb7e8</t>
  </si>
  <si>
    <t>d94d3819be45b949344f4a6f487b02c1</t>
  </si>
  <si>
    <t>420e4de97c5e7acf3832892729e8798d</t>
  </si>
  <si>
    <t>748e30701e2703cafec1ef582c8610bc</t>
  </si>
  <si>
    <t>f70009c78c5b137e3db63d8b668f9c99</t>
  </si>
  <si>
    <t>b4f44c6921c7d22ed077e2a8dca55ed0</t>
  </si>
  <si>
    <t>b46b4b0b3abab4a8dc9df2b68eae4d56</t>
  </si>
  <si>
    <t>ef4755adde5785403a4e2d2207f19cc1</t>
  </si>
  <si>
    <t>cbefcac47ca018ca7ae793f4411101fa</t>
  </si>
  <si>
    <t>66c76de3e537b2f2c53fed5b7728b457</t>
  </si>
  <si>
    <t>6b8b8461e904678fd9d92f22a6c45248</t>
  </si>
  <si>
    <t>c11f98693d708f851c5b390f4b32b832</t>
  </si>
  <si>
    <t>1efaa92ada4eff680eb6d85925fa6a07</t>
  </si>
  <si>
    <t>4903c1c48ef9e8375388896680f9477b</t>
  </si>
  <si>
    <t>13cbbff3482abe3ec57c5bd1cc5c4e73</t>
  </si>
  <si>
    <t>0775267681a71956e3e74391fea1a78d</t>
  </si>
  <si>
    <t>b0ab5c7ba061b71d2e5c3c541a2b71c1</t>
  </si>
  <si>
    <t>40abe239367f690be189daeaedbb29f3</t>
  </si>
  <si>
    <t>3cc4ac6cbc62f20727c99877350014e8</t>
  </si>
  <si>
    <t>75b2975ddaf027d1ababab6a9d3734dc</t>
  </si>
  <si>
    <t>fe63137c62e1655582d77cd67d04d7a4</t>
  </si>
  <si>
    <t>ce8756d7bfec94ff62a9771f82c2d21e</t>
  </si>
  <si>
    <t>278a56024458176549f403e509a992f8</t>
  </si>
  <si>
    <t>ef7c2447834ab70b6334cb808485b7cf</t>
  </si>
  <si>
    <t>0b03af3c89678c334b79bc1cd4a251c2</t>
  </si>
  <si>
    <t>237b2bb80da7e5173cedcc32d17192a6</t>
  </si>
  <si>
    <t>714e320962670c80350e38eeb9c9a9c2</t>
  </si>
  <si>
    <t>f12c2b6def316d8b926cbd57e0ee944d</t>
  </si>
  <si>
    <t>cdc7d57c6d16a61b82c1956c806fd066</t>
  </si>
  <si>
    <t>a697a756b6556a8265c6d5c08d6d0de2</t>
  </si>
  <si>
    <t>317a2a5ff0d85c70fea230938a5bc30e</t>
  </si>
  <si>
    <t>48aaf0f1f4c0feb0320de823c10e1783</t>
  </si>
  <si>
    <t>37b2ecf0b9258fe78e5c4f4cc148c3e7</t>
  </si>
  <si>
    <t>62887ce8a5d503b00c076c4c3fa0f752</t>
  </si>
  <si>
    <t>a895fb37dd193459fb37161ce57c37e7</t>
  </si>
  <si>
    <t>f16ba0be1d60bbb89e391432ec03099b</t>
  </si>
  <si>
    <t>296abd2bda46de79fd3ec069bf024197</t>
  </si>
  <si>
    <t>4a199aaa8e511ec7a07b94e9445d0bff</t>
  </si>
  <si>
    <t>61914f8d4f742224259d018b5f60ddbf</t>
  </si>
  <si>
    <t>5b6f531109ee855386ab901a11e9cc19</t>
  </si>
  <si>
    <t>c63e258d04a84d21fb4a7d97b1c7c820</t>
  </si>
  <si>
    <t>2db1b5ae242b66ae84a665c4f54041af</t>
  </si>
  <si>
    <t>f4f82e3c01d418f584fb411923c5259c</t>
  </si>
  <si>
    <t>ef278aa6a23110f8c532ff40f5488f30</t>
  </si>
  <si>
    <t>abe1c6f6c32eed74a2225ddc38fc8938</t>
  </si>
  <si>
    <t>d74820bc4eeb1da192ce078cec65b1d2</t>
  </si>
  <si>
    <t>34de4c50740ac8c53fbf272184bac708</t>
  </si>
  <si>
    <t>4bfa0f1a9360ef80c0291db8a49e2980</t>
  </si>
  <si>
    <t>d64a7e33302a2a5920e217469915e6e1</t>
  </si>
  <si>
    <t>bf81fe05e7ccd8cec4f435561d96f753</t>
  </si>
  <si>
    <t>f8f75dadfab3f3542ad3bae2010161c6</t>
  </si>
  <si>
    <t>7bc8dffe05ca6f82fbecea6b685052c8</t>
  </si>
  <si>
    <t>c94c630fa829d9ab53727e09d9f090c9</t>
  </si>
  <si>
    <t>59243c858fbc15489207a9ef01221cf9</t>
  </si>
  <si>
    <t>d8ba2c61578dce2b41585e86f71799c6</t>
  </si>
  <si>
    <t>467e827210782bafbce06158e5565103</t>
  </si>
  <si>
    <t>942b4dab03464783e4ff437dd805d648</t>
  </si>
  <si>
    <t>f051486d96ea4edcd83234a4eb6843f5</t>
  </si>
  <si>
    <t>9a4bfa1f6d9230111754648a8d0e7251</t>
  </si>
  <si>
    <t>080805c3e89c1e467763d51702bc1b3b</t>
  </si>
  <si>
    <t>28c585d8671d04b7d9fbdeeed941e027</t>
  </si>
  <si>
    <t>89335fe4a21853e0938ae1255b1eade4</t>
  </si>
  <si>
    <t>77296759219c6028bb6179822ed09f6f</t>
  </si>
  <si>
    <t>56a378cd5b014356bce4dc999ae51712</t>
  </si>
  <si>
    <t>e38343298ab5112c5994606e25af8b51</t>
  </si>
  <si>
    <t>ae5ead02129e0ff7f64e2fc16cec7872</t>
  </si>
  <si>
    <t>f8fb0a5ecea7c1ae1c97486b94bff348</t>
  </si>
  <si>
    <t>f389d60da555a74a5d7ac401bf6bae47</t>
  </si>
  <si>
    <t>d466d79e65a9d28af36491d3c4dd5686</t>
  </si>
  <si>
    <t>464a17b34a58001c2708f78012264614</t>
  </si>
  <si>
    <t>a03547836b7579a1acd861c9202fb34d</t>
  </si>
  <si>
    <t>4e8a7034f38306570adcf883bf7b42cb</t>
  </si>
  <si>
    <t>436df2b1584d26e163e975f76c0a67b9</t>
  </si>
  <si>
    <t>c1f4ce56c244e7bc01afc49201f725ad</t>
  </si>
  <si>
    <t>fd50cd1bd7c7338dd902dbdc5981ec7c</t>
  </si>
  <si>
    <t>4ce3309a5860c04f49c644a731ac5755</t>
  </si>
  <si>
    <t>4fab304bb51fd39c7984038d29df31ee</t>
  </si>
  <si>
    <t>c9e5456bdd25dd59600d92d25f31a769</t>
  </si>
  <si>
    <t>8c5fb74e3ce2cfcce70ed7cdf6135431</t>
  </si>
  <si>
    <t>a6d7a6b584fc61f7dd596a4e1b9e6a34</t>
  </si>
  <si>
    <t>54edb41f74be12fcf91ce35794dad52d</t>
  </si>
  <si>
    <t>355f5c3560a39a7012efb66220b6767d</t>
  </si>
  <si>
    <t>7567fd5d6840a6257cd7286a58c9c8d6</t>
  </si>
  <si>
    <t>16580497b082d661beb34f5dc882678e</t>
  </si>
  <si>
    <t>9f591623fff2b793877bf10dfa67d5db</t>
  </si>
  <si>
    <t>24caa049cebb8e870e7c9872c9996617</t>
  </si>
  <si>
    <t>dab27a1791c646ad4307ce83c7f8d22c</t>
  </si>
  <si>
    <t>803e943162890815a8b83fd16a1c355a</t>
  </si>
  <si>
    <t>92d5fec377477eba7d09a0f026cc8fd5</t>
  </si>
  <si>
    <t>708fcc50cf7ae1a801c5c320a1ead177</t>
  </si>
  <si>
    <t>a2f263976a8823580c733f47964c89cb</t>
  </si>
  <si>
    <t>7c449e5409a72026f695ee72ebd4ed9d</t>
  </si>
  <si>
    <t>fa8e21b6fffcca5df202a51b26c125e7</t>
  </si>
  <si>
    <t>15d5552a4e11e7a91f65025af61325bd</t>
  </si>
  <si>
    <t>6a595f50fa18ba9f02e7fbeff9ca9c07</t>
  </si>
  <si>
    <t>094f80543e12f5d916581a63d37ec0da</t>
  </si>
  <si>
    <t>e5b5a475227549a508e4e0db92788e80</t>
  </si>
  <si>
    <t>b86a5a52a79ee7e05b75a774d63978ce</t>
  </si>
  <si>
    <t>fa6d4f11fbec58f3bafafa4b36e39239</t>
  </si>
  <si>
    <t>c3ea34eb023d6e8d8e72da4ffa163800</t>
  </si>
  <si>
    <t>5fc2dc7eddd0c9410b7ccd04ff28d9d8</t>
  </si>
  <si>
    <t>aece026f2a41c9e4625c4e5766e51f8d</t>
  </si>
  <si>
    <t>084a0d3cb9d89eae7d2c81f868dc8717</t>
  </si>
  <si>
    <t>d21c6a80941d533f2c51327ff7f630d1</t>
  </si>
  <si>
    <t>064cc0251ff93f43f1b6cdc6f764391b</t>
  </si>
  <si>
    <t>d391af94f0d978c5b481d6e53d3d4e5e</t>
  </si>
  <si>
    <t>e042d8a2fbedadba22c3f86a8d5e50bc</t>
  </si>
  <si>
    <t>47c4d95cf8273db8a57c81403afa7d6d</t>
  </si>
  <si>
    <t>e521d22d19b7bf9e62651f887395f070</t>
  </si>
  <si>
    <t>c7b55a65203634843f6374c067236bda</t>
  </si>
  <si>
    <t>691ec9b4ac3de5527670fcc505af7ff5</t>
  </si>
  <si>
    <t>d82db0a25ef253c355a1076031602872</t>
  </si>
  <si>
    <t>bf77e19aee9f1a1a7b3642547927c10c</t>
  </si>
  <si>
    <t>280b5a76326df36d8bd0adebaea30fd9</t>
  </si>
  <si>
    <t>e0708e87c1cf54dfe542c9fddb797c71</t>
  </si>
  <si>
    <t>2799c4c6d673a4ff94ef1b907dee4de9</t>
  </si>
  <si>
    <t>cba27a8fd8824c9443f0537649bb6c5c</t>
  </si>
  <si>
    <t>9eb2969f8388b927280c9b15ed013335</t>
  </si>
  <si>
    <t>b024a8a100ffe9d2becaa05a2a2e29a7</t>
  </si>
  <si>
    <t>7b0cf88ef36623af34aef27972cd6b03</t>
  </si>
  <si>
    <t>f1accec2d939dc3b1ff9f29251d16ca6</t>
  </si>
  <si>
    <t>44bcb77be48656cdbd1f1f96872e4f93</t>
  </si>
  <si>
    <t>8685abdce5ebab39322011e1a9c33eef</t>
  </si>
  <si>
    <t>111ba136c7976c4ec1d94b46776cf96a</t>
  </si>
  <si>
    <t>c67f0d7336f67c420814767e986bbf31</t>
  </si>
  <si>
    <t>65002c54c04e3329737049ccdc65c2b1</t>
  </si>
  <si>
    <t>e728feaa54c3a70a98d58f9f928a43a0</t>
  </si>
  <si>
    <t>47455a7530c1746f5f9f9c1f7e858bf7</t>
  </si>
  <si>
    <t>9158824d04b07ae61101be12573cc47a</t>
  </si>
  <si>
    <t>7194e11ebadb15ccad654ac71f0343c3</t>
  </si>
  <si>
    <t>149b4ed76ba7795897ef7748a6a2af3f</t>
  </si>
  <si>
    <t>01a6b4c14d08108d6051663bd86119d8</t>
  </si>
  <si>
    <t>1bd276638e8a2892f77c2cd430e48d33</t>
  </si>
  <si>
    <t>98fb095c6e63946fea87dedab68a4c15</t>
  </si>
  <si>
    <t>6009ca3a5fa4f0e6d987eb1157190f5b</t>
  </si>
  <si>
    <t>5ac886a19c5e35fa0c0de4cfd3e84213</t>
  </si>
  <si>
    <t>9d76a6f98c6a4e39c8efcb17c194e143</t>
  </si>
  <si>
    <t>54f0c8dd8c0896feb2c58b5cd621b36d</t>
  </si>
  <si>
    <t>cf60650b40fff98e27f59ae7611e8e4d</t>
  </si>
  <si>
    <t>55c70dbf93e711e6975efc0be5a01531</t>
  </si>
  <si>
    <t>790a8e7b133e9ff30a7c4ccc437eddec</t>
  </si>
  <si>
    <t>8b4beae06592616308512812645bfbf8</t>
  </si>
  <si>
    <t>862a7261509ac4a2f56f7dd69bdf3ce0</t>
  </si>
  <si>
    <t>51b530db1d17ded554963e7f085c8767</t>
  </si>
  <si>
    <t>8b793d8aed04053aade1db76c64585c7</t>
  </si>
  <si>
    <t>9aed0d2ac57ddf5b6d222e4ed7e6d4fe</t>
  </si>
  <si>
    <t>58bb7a2b5b6d23b0cfbd892896d6e81b</t>
  </si>
  <si>
    <t>9c41e8d9cc1cce17bb6afb81714b375b</t>
  </si>
  <si>
    <t>a8077b038f59be1e68fe18dd290d3026</t>
  </si>
  <si>
    <t>842801089de03395ab1deca22668bfa3</t>
  </si>
  <si>
    <t>cc62bfca33cfe94d0260a44b0c90c075</t>
  </si>
  <si>
    <t>fe68f593f5a28c1fe12be031bd6db121</t>
  </si>
  <si>
    <t>e0976f664c6794444f65d514081068f6</t>
  </si>
  <si>
    <t>09fb0cd1b80e8dd6b8bb720a8bf1746f</t>
  </si>
  <si>
    <t>7827501d00934b52fd0a5269e405f987</t>
  </si>
  <si>
    <t>56c1f7fba1e253ceb79818ed4043b1f0</t>
  </si>
  <si>
    <t>9b106cfa64435563b388de903ef5b760</t>
  </si>
  <si>
    <t>96214908226f6054f5d9dc86773af1a0</t>
  </si>
  <si>
    <t>8754205e6e3c220472133f29e07997f7</t>
  </si>
  <si>
    <t>61587fc22651b4d7b71b1641ab0bd9b3</t>
  </si>
  <si>
    <t>b043bb6c26f9a9be405160b05df129ac</t>
  </si>
  <si>
    <t>1e0bd125e803dcc0d035d2760ed0240a</t>
  </si>
  <si>
    <t>06034193367207af0c6f7af7d3c9677b</t>
  </si>
  <si>
    <t>594d6aec6d1d3870ffe5c9b5b2b1d5bd</t>
  </si>
  <si>
    <t>f6ea7f8ebc172a4cdade2420ab7f94e2</t>
  </si>
  <si>
    <t>c4afa7e6c23071d2575af19bb6e427c2</t>
  </si>
  <si>
    <t>f33cd5ce505863c455ae745069a894e7</t>
  </si>
  <si>
    <t>749417426099075210ebfc7f2683c3b2</t>
  </si>
  <si>
    <t>af97fd35c1e10c75cd2b5c07c77186c8</t>
  </si>
  <si>
    <t>0c8986551997aa9cd907ed60caf7f7ec</t>
  </si>
  <si>
    <t>2e7fd515ce42eab273e07a680f2c5842</t>
  </si>
  <si>
    <t>3c4fbb94aa78132521aecc236cfa9921</t>
  </si>
  <si>
    <t>6a0b617b8091a409551b3b8508cda841</t>
  </si>
  <si>
    <t>674e23c0fa67d65accdd226bda8cb832</t>
  </si>
  <si>
    <t>46cab6d6fd845381c494c528923c212e</t>
  </si>
  <si>
    <t>99a72cdcae34cff0ea8b86fca348d4ad</t>
  </si>
  <si>
    <t>5775bf48bb2662b54d51e2a77a0957d1</t>
  </si>
  <si>
    <t>a42823fb13c304c9fe0d27c15d546794</t>
  </si>
  <si>
    <t>c83e3f3cdf17725dd8f803d903a84599</t>
  </si>
  <si>
    <t>6f44b29444ff19ce1ad822465030f1e8</t>
  </si>
  <si>
    <t>6eadf281886b64c489479f28bfc82e0d</t>
  </si>
  <si>
    <t>b9a56f145edb504de54f4fcef6155a1d</t>
  </si>
  <si>
    <t>034970af0d9ff10789534b2c847da97e</t>
  </si>
  <si>
    <t>9329c1f2f4daaa422a9cecf90494f705</t>
  </si>
  <si>
    <t>d23458a03dd24b315d2f8627ca64b2d9</t>
  </si>
  <si>
    <t>828069be979cd13d93bd0c50b75a4df6</t>
  </si>
  <si>
    <t>87cf35e69b02f0193732a68b0a7aa282</t>
  </si>
  <si>
    <t>6d7ca72534443c9ff8616a8c64d0ccff</t>
  </si>
  <si>
    <t>325338dccccde121cd5f01e96d510a35</t>
  </si>
  <si>
    <t>8410920e243f7bd2e6df55056aa16b5d</t>
  </si>
  <si>
    <t>114b4567e2255e111654920ea3b97a2e</t>
  </si>
  <si>
    <t>e3f00894d0cd0aad498061bc442e5424</t>
  </si>
  <si>
    <t>65ac6f3c45dd498ac226b2a18b6a66ae</t>
  </si>
  <si>
    <t>a957fa9d9cabd817f5e7beb898b7ccba</t>
  </si>
  <si>
    <t>38b220180186fd07a37ddbecd8151c39</t>
  </si>
  <si>
    <t>7d8c1e547808814506db766188ed5211</t>
  </si>
  <si>
    <t>4745d766d54dd90d75528eea2a5cd538</t>
  </si>
  <si>
    <t>b42c68fb7a7bb5b2210f8a10debd5a17</t>
  </si>
  <si>
    <t>8cef6242c9d43023fd9562f11081436f</t>
  </si>
  <si>
    <t>e2c2c8a9d2a7686aecf819e3e63a82fa</t>
  </si>
  <si>
    <t>6343d6c69706abbed64ff99a66727c5d</t>
  </si>
  <si>
    <t>2ed0efb796256d1e9a1652e25cf4624b</t>
  </si>
  <si>
    <t>b08bdf2378227e0d9d241deda6cd5f62</t>
  </si>
  <si>
    <t>8c903f3b6938c7377d6b52938ffefdcc</t>
  </si>
  <si>
    <t>606dae1f3832412908eea29eb7473697</t>
  </si>
  <si>
    <t>64907182ff62bb66458f3807d12f72d6</t>
  </si>
  <si>
    <t>bb9c38c8c82f54b9b56cd5e1458caaae</t>
  </si>
  <si>
    <t>7501abbbadac1824335117029776cf0b</t>
  </si>
  <si>
    <t>45000b3050fef28179f6309db0014755</t>
  </si>
  <si>
    <t>c8e5e65b9f24b04c708741e594b5cc86</t>
  </si>
  <si>
    <t>0026106366d36832155700f9ba91af31</t>
  </si>
  <si>
    <t>f2765d78272aa510f87c93c13e0118ba</t>
  </si>
  <si>
    <t>f9a81b5719c8ee7203c4670e4ebce87e</t>
  </si>
  <si>
    <t>8327208afd21633d2058253c2b606c7b</t>
  </si>
  <si>
    <t>c7a687b156f8642965155c0051f6edbc</t>
  </si>
  <si>
    <t>0caaac5b28d260e20396bee67b5ca866</t>
  </si>
  <si>
    <t>8e432ac1ce55c54f582bdd538c700e01</t>
  </si>
  <si>
    <t>81da2051c448bb2c5274b6cf45613cee</t>
  </si>
  <si>
    <t>242c50c7ad7aebe36ceb1accd2e3db8b</t>
  </si>
  <si>
    <t>73ac5906b4c0059fac1195ddad37a109</t>
  </si>
  <si>
    <t>02a889c1f7ee147e5f6ee262e37e124d</t>
  </si>
  <si>
    <t>d5b0973ddd3f5a55a9e8bd4fc9c31f86</t>
  </si>
  <si>
    <t>a9e1d379110f4919c794e2a61dca38d7</t>
  </si>
  <si>
    <t>052b93a0b10dcab914fd14401c8a5c0d</t>
  </si>
  <si>
    <t>3855d450724a87fb69aaeaeb492d3b69</t>
  </si>
  <si>
    <t>d32df7bf720e885c601f13d98cc8cf64</t>
  </si>
  <si>
    <t>f0ff2f5f76c14a4aa43cf5305cbfea69</t>
  </si>
  <si>
    <t>246dccdced6331b61ceccdace15b28a8</t>
  </si>
  <si>
    <t>ce56da1954eb79f32a29bd0831fe931b</t>
  </si>
  <si>
    <t>067f29783046edf53e2d16b6873b357a</t>
  </si>
  <si>
    <t>9dd28ddac45110d7c315fce48b493a1e</t>
  </si>
  <si>
    <t>c88840990d5e56037a6c1b72a7be2467</t>
  </si>
  <si>
    <t>976652f0865804aa5e15d2a28042cb47</t>
  </si>
  <si>
    <t>c76e5b1c98f81c73551aeb50784f8181</t>
  </si>
  <si>
    <t>69c65734fb18d7a914bc259891b66e16</t>
  </si>
  <si>
    <t>cde4b4362d88009aa061c5318e160dd6</t>
  </si>
  <si>
    <t>583b7dd6f794db37afb41a99729b3dd0</t>
  </si>
  <si>
    <t>c5cd05726965df3a7daa83823f489cbe</t>
  </si>
  <si>
    <t>6700aeab6bc6fc5d205f3b1b73ab3f8a</t>
  </si>
  <si>
    <t>212e083004ab16253739b4d650d78a0a</t>
  </si>
  <si>
    <t>49a6be93a5d1de18f274f0b529fd4c0e</t>
  </si>
  <si>
    <t>81819f90ba179b50b67cab6d0396433f</t>
  </si>
  <si>
    <t>32fb5cc13e0c044f9af28bda79d49efb</t>
  </si>
  <si>
    <t>623478d031363ea06af619df2894cbe3</t>
  </si>
  <si>
    <t>67886fc81c926574256ab43d9c1beda2</t>
  </si>
  <si>
    <t>ba57cfb60629780b026bf22845d6bb78</t>
  </si>
  <si>
    <t>b2b679cf30db8cab4e0993d92a18a726</t>
  </si>
  <si>
    <t>3e7828e33af46e46bf54af3f1e0d7f95</t>
  </si>
  <si>
    <t>e8775f3918708942dacf2a2ab20f8444</t>
  </si>
  <si>
    <t>70228b51d39475f2b1fd87aca2fd9ed6</t>
  </si>
  <si>
    <t>b2af26b852a38909288732fc3b85ceec</t>
  </si>
  <si>
    <t>6a33d39de0b7692559ac7e78e2c4ae20</t>
  </si>
  <si>
    <t>b1b6cfb08df508fe6bd505b344173bd1</t>
  </si>
  <si>
    <t>7c6c99389875bf7bdb7aa322c1b5014b</t>
  </si>
  <si>
    <t>d702bb7655c51f62e3c15b6de2379d8e</t>
  </si>
  <si>
    <t>729c4330cef35d291a5333c93bd97981</t>
  </si>
  <si>
    <t>3fb06019e7f9cb4f6e3722a7e3d262fc</t>
  </si>
  <si>
    <t>1b38bbadc8584cd68bb4a622bcb8b2e7</t>
  </si>
  <si>
    <t>fab4b9825ecca755d164091dc77b6768</t>
  </si>
  <si>
    <t>e90f29048a4dacb3d4beaf78015ce390</t>
  </si>
  <si>
    <t>dc05f6b397bf9cf44d9674298df131d8</t>
  </si>
  <si>
    <t>90d88b4410d45d741bf1ab672be57ae4</t>
  </si>
  <si>
    <t>2e4e18dfb36934883188f1becc98ae73</t>
  </si>
  <si>
    <t>dff7a29cab9b2176c4eab71ac282c168</t>
  </si>
  <si>
    <t>cae09326e402ec8143d47dd037f7abf6</t>
  </si>
  <si>
    <t>9ce36e38124234018ba3052d56a97aa1</t>
  </si>
  <si>
    <t>33564a048d384fc909373d525753204c</t>
  </si>
  <si>
    <t>5c5e4a4b75195df8ce14ca4f5107c144</t>
  </si>
  <si>
    <t>92022072d0f8c86c4e8146541389a96d</t>
  </si>
  <si>
    <t>12fcb998c4ddb95a50ad4cc864ba4ba1</t>
  </si>
  <si>
    <t>2a2cbf06b8c825f8bf0465172d30dcf4</t>
  </si>
  <si>
    <t>84e5a92b7046d00e90cd9aa87d5e4eec</t>
  </si>
  <si>
    <t>83c234fd80afe3187dc8f0f6a9c4a1da</t>
  </si>
  <si>
    <t>fdb77262cd87b44fba5f3f5cf651a760</t>
  </si>
  <si>
    <t>dfc6b88234780067d97cdaff1568ed28</t>
  </si>
  <si>
    <t>9a8d293b162990e3550f96d4fd16a4e5</t>
  </si>
  <si>
    <t>7b7de75a628abc34912d4a2e6a08ad6b</t>
  </si>
  <si>
    <t>768895e36bbb78561b87e5a4475d9b78</t>
  </si>
  <si>
    <t>75f8fed51b87cc28df0a60c0dfa973d0</t>
  </si>
  <si>
    <t>171389b473842625d2d7ed36df312f54</t>
  </si>
  <si>
    <t>b1dd1b5eca8c562703bc16173f6d32b9</t>
  </si>
  <si>
    <t>aac90f015aa965abc0c72097ed880dda</t>
  </si>
  <si>
    <t>7965abe8c223e2a2b0947b263f1338de</t>
  </si>
  <si>
    <t>6a348b212d3e219a46ed2586b1f722e9</t>
  </si>
  <si>
    <t>7555f2463c2377ed99cd1b659853865f</t>
  </si>
  <si>
    <t>d8f29146c1e264e005c8f2311dc54451</t>
  </si>
  <si>
    <t>4b00cb76a72b4704ffced814b7f9c006</t>
  </si>
  <si>
    <t>5e99e508cb5965021c977296631b6de9</t>
  </si>
  <si>
    <t>89722d042635daa408604ffe7843abb5</t>
  </si>
  <si>
    <t>e7e9cde52b7f5ca3bf247d17d96f0a8d</t>
  </si>
  <si>
    <t>592ece919a55ff289f450688c12a0f4e</t>
  </si>
  <si>
    <t>107c138e4d86da22d7f74d108e16ad5c</t>
  </si>
  <si>
    <t>914eb31504dd32a5079f3046f9fa4fd3</t>
  </si>
  <si>
    <t>82b9fc632a6b8727133eaa61c8d3a879</t>
  </si>
  <si>
    <t>ecab25da6e10ac939afeb81f49cda216</t>
  </si>
  <si>
    <t>5affc4e53cc9326f1e0b3e198f95792f</t>
  </si>
  <si>
    <t>aec34ca135946e3ae01700f6921494a4</t>
  </si>
  <si>
    <t>7ba35c412a9bcb16155ab5da0f930627</t>
  </si>
  <si>
    <t>e3a08f4addfffa21ac9f6d57dcf9f309</t>
  </si>
  <si>
    <t>36f952fa31aae9f81c8eccac333aa311</t>
  </si>
  <si>
    <t>bf05512dba5a87ba3ab5dd9182b710f6</t>
  </si>
  <si>
    <t>212d99dd13eba0bd3b4a66bc70fd53ca</t>
  </si>
  <si>
    <t>87ec6aa19c0813be1b0d724b3b54da80</t>
  </si>
  <si>
    <t>04b72898fb7713691e14eb4ef282360f</t>
  </si>
  <si>
    <t>5b7016f506d4d0ab6ef79dbd58cad61b</t>
  </si>
  <si>
    <t>47a68676e86b4afe545a4fb1c1157c8e</t>
  </si>
  <si>
    <t>4697641af478dfee2de3065aaaa4bae0</t>
  </si>
  <si>
    <t>759a3927fc67105f28a3bbf613b8e575</t>
  </si>
  <si>
    <t>d59b9dc901d00674bab26b93ec6fd779</t>
  </si>
  <si>
    <t>fa4d7791aaa875e1217e1f8bb9b880f3</t>
  </si>
  <si>
    <t>f9574b93a66492267237e713f0178465</t>
  </si>
  <si>
    <t>244c536636c69c1e1e64f7f276dd2514</t>
  </si>
  <si>
    <t>ef566e834f8d10ed2a69459bd180ff25</t>
  </si>
  <si>
    <t>1bac828586fe25b87438775f22da4ca2</t>
  </si>
  <si>
    <t>bb2de7020c11e642eda289cb7973d882</t>
  </si>
  <si>
    <t>7b04a0c55bcc73a8b3bb0f6c5b844065</t>
  </si>
  <si>
    <t>91a87b423bd6c50592a0ad0f4008b701</t>
  </si>
  <si>
    <t>b749898a3545aa18ff1e2e66c3fb3543</t>
  </si>
  <si>
    <t>b7436994454f8bad34489d6de24e6cde</t>
  </si>
  <si>
    <t>5a3e605d16dda25c6892bc98bf7666fc</t>
  </si>
  <si>
    <t>90dedef849020482676f6dee1391eedd</t>
  </si>
  <si>
    <t>32fc923636d8a3008afebdc49c1c3f83</t>
  </si>
  <si>
    <t>03d9b2bab2758f5d1eba414058807d47</t>
  </si>
  <si>
    <t>699acb305b7e78abb121cb167b3dde93</t>
  </si>
  <si>
    <t>4eb6eb74b1d9a47ce983a8f23ed956f8</t>
  </si>
  <si>
    <t>a399d55a0ce5ffe9f8ce492dfedc61bc</t>
  </si>
  <si>
    <t>3792c98d8f00162bfa0cb4b4a895a0bf</t>
  </si>
  <si>
    <t>6f4dfac19c7dad767fd919e2b117ba39</t>
  </si>
  <si>
    <t>e564269d3f7b6078a6192397dc6caf59</t>
  </si>
  <si>
    <t>c2a08d2259bd173aa7d60050a8b9dd3e</t>
  </si>
  <si>
    <t>4e44ae7c4b42e5d7269babcc5f9cdf5e</t>
  </si>
  <si>
    <t>6f145c71060ec2465c97102a794d2a69</t>
  </si>
  <si>
    <t>37f3ab8bad4208143ff78b4e5af38717</t>
  </si>
  <si>
    <t>aef2bf63b142c38e170fac72df305e02</t>
  </si>
  <si>
    <t>bf468496ecde2077c409bac1ffee6f88</t>
  </si>
  <si>
    <t>0caa435843f08fb36e552fbfcab190de</t>
  </si>
  <si>
    <t>5e223a69dc717a310a7ff0fed83684cb</t>
  </si>
  <si>
    <t>00ae2cf5e8745a33cf56395bd16451a9</t>
  </si>
  <si>
    <t>1dc9c7fe05e6d3b0c3febde619040636</t>
  </si>
  <si>
    <t>e52226303742b085ea9949a84ad168dc</t>
  </si>
  <si>
    <t>e197c821d0e59f57811dfecb1375b16e</t>
  </si>
  <si>
    <t>27bff55be1588beeb3f769d5ac96c7af</t>
  </si>
  <si>
    <t>7254d2ec685ec15e2a15eb8654685234</t>
  </si>
  <si>
    <t>67dda4939f941c12ee19a00de3432b8b</t>
  </si>
  <si>
    <t>dce5f2f81c13a6c2a2494f386625115c</t>
  </si>
  <si>
    <t>c2c21c1e62fb1b2ab435145b00991a38</t>
  </si>
  <si>
    <t>ce5b5fab73a77d5c30ad5e9f729ee595</t>
  </si>
  <si>
    <t>c0c7f87b351f22213acb0a01d612a266</t>
  </si>
  <si>
    <t>db1d58b7c32c4e0f0a5c66bedc477f28</t>
  </si>
  <si>
    <t>a17bf050fa12a41c048e90189e407b1a</t>
  </si>
  <si>
    <t>1236469290fee68777ee92f919042497</t>
  </si>
  <si>
    <t>646302e6eda045a8b8719cc4d9402589</t>
  </si>
  <si>
    <t>19d6edde08561b1e6d5d3aef277d6e29</t>
  </si>
  <si>
    <t>697a0b18a5083ca284c3bb98380ae94a</t>
  </si>
  <si>
    <t>3d23093caac3f369ef5f1721d82e5723</t>
  </si>
  <si>
    <t>2365e3679ea62bdbaf46d12a3c913c5a</t>
  </si>
  <si>
    <t>8f239659b1e4bae56a4f110ac5a290e9</t>
  </si>
  <si>
    <t>c9471b52f8a4cec1569f708499b5545e</t>
  </si>
  <si>
    <t>6bb7c14fbde817a49fd22ae6d4adb19d</t>
  </si>
  <si>
    <t>f1a06b5b127545d7bad4c00daf015e9b</t>
  </si>
  <si>
    <t>defdbc106344004805299b26592ecc43</t>
  </si>
  <si>
    <t>02472db1fc720dd300c6ec6cbf0eea10</t>
  </si>
  <si>
    <t>3c817fb898a22a8db4207eacd3983fc5</t>
  </si>
  <si>
    <t>f1058bdad9d25bf9396b718d8a8c1167</t>
  </si>
  <si>
    <t>4491fb7d1a4fca173b35c9a169eee6e2</t>
  </si>
  <si>
    <t>513681cd332dfffe8555b993fdcb940a</t>
  </si>
  <si>
    <t>3034be7791957bde5e54fa10763ef027</t>
  </si>
  <si>
    <t>d0386fe1908549c1fbcf169e916eda5c</t>
  </si>
  <si>
    <t>acc8fb2f0c04599d8a463dd59b012ade</t>
  </si>
  <si>
    <t>72877e053de00398b618384b8abb218e</t>
  </si>
  <si>
    <t>aef81562a2193f733e93eee757d293c8</t>
  </si>
  <si>
    <t>6188bc616b0df1540225a77961dde18b</t>
  </si>
  <si>
    <t>2f65064c63e692a2579cf3eb0d51c978</t>
  </si>
  <si>
    <t>99009430779ad9eeb7ec3af5797caa6a</t>
  </si>
  <si>
    <t>d3826b673a8c53cf28f62cdd72b5bd95</t>
  </si>
  <si>
    <t>b4ef4b37efc359c4202307d602d44f01</t>
  </si>
  <si>
    <t>cad13abd4ae376e4ad630f5aa68408c5</t>
  </si>
  <si>
    <t>7486facfce274f181867b5717c60ede5</t>
  </si>
  <si>
    <t>11fcf6bb329c988c0d8d06323a899389</t>
  </si>
  <si>
    <t>97aa9d9326bb4cc28fd5e153332814de</t>
  </si>
  <si>
    <t>5f61d561688351f474c2730533c6e606</t>
  </si>
  <si>
    <t>15525ec0657a1767fdd93dc179c8f6fc</t>
  </si>
  <si>
    <t>2117f8b79fd0f595fd9c2406961363e8</t>
  </si>
  <si>
    <t>dae82daea6b9be2e54c296e62e4b4c00</t>
  </si>
  <si>
    <t>58ae658f2644f5bca6c9455c2827abfd</t>
  </si>
  <si>
    <t>530d02f543bf4ec5b7e1a7848372cd61</t>
  </si>
  <si>
    <t>ba739d6c0d3479147c870cabec97e6c5</t>
  </si>
  <si>
    <t>cd0c1f5cd90e0352efd9c2dd62a5e56d</t>
  </si>
  <si>
    <t>d291075727784c8db8f904f45f2ed8bc</t>
  </si>
  <si>
    <t>1d4d83e033fa4e6b9c4d87edd3a87171</t>
  </si>
  <si>
    <t>b5337e866fc329b65468b9e5447b45ff</t>
  </si>
  <si>
    <t>4b67059ddf7e8fb76d79dfe458760c3a</t>
  </si>
  <si>
    <t>b28944c670cc389389d0ea24152af858</t>
  </si>
  <si>
    <t>851cc65b50d98505f814fd81a31fde9b</t>
  </si>
  <si>
    <t>f395b3dba217db8237a857d4367324d8</t>
  </si>
  <si>
    <t>fefb8f909efb67066ea23c7d4a6bc1be</t>
  </si>
  <si>
    <t>e60bf5811a28f86f241feb03307f13b3</t>
  </si>
  <si>
    <t>28223061889698a830b169fed4cf5dfb</t>
  </si>
  <si>
    <t>2c58250835f233867b28a088c05a9dbe</t>
  </si>
  <si>
    <t>2a3fe15a03a1feb7fd075b8326d00956</t>
  </si>
  <si>
    <t>a14afe90d0e6ae160d519580ac9f08a2</t>
  </si>
  <si>
    <t>6050d116872603bf47aeb55879ef0118</t>
  </si>
  <si>
    <t>5b895c6feb05acb746c452189fdb1a2a</t>
  </si>
  <si>
    <t>059ad9d91ea5dd2dcd7d5e47eedd425a</t>
  </si>
  <si>
    <t>e5413ff241c6cb85fa661e946b5074cf</t>
  </si>
  <si>
    <t>fcf3579511cfc74be97d2e18c573a14f</t>
  </si>
  <si>
    <t>4fb88b43b5ee6fae58f109bf53c04ef2</t>
  </si>
  <si>
    <t>eacf6790b46f383116d4371e5a06588a</t>
  </si>
  <si>
    <t>7e753bfe1df0e5408b9ede7b3b658a14</t>
  </si>
  <si>
    <t>52605a75739e652a46e228c81248f6ce</t>
  </si>
  <si>
    <t>60d5bd84fac001538c6f59573bacb17a</t>
  </si>
  <si>
    <t>326b1591a98ec50fafaaf9520ff2174e</t>
  </si>
  <si>
    <t>72d35a5219c17d667ce17ea1c580ca10</t>
  </si>
  <si>
    <t>ebc0bddd4ab2f48b8d9c9f9262112ddd</t>
  </si>
  <si>
    <t>1d262d6a0fbe5217b0f23af347f9775d</t>
  </si>
  <si>
    <t>ca0c9f5787a2d78be5c65949d9f3cec8</t>
  </si>
  <si>
    <t>eac7745e145cee305208d38e16bcaaf1</t>
  </si>
  <si>
    <t>fc5665ae889d8f6f68fb0970053315ce</t>
  </si>
  <si>
    <t>a180c07b196c7bd7f296459d265470e1</t>
  </si>
  <si>
    <t>8b0e25b1cdb5adb317f62fb9c9dea067</t>
  </si>
  <si>
    <t>3381174973d486e299428c19241ba367</t>
  </si>
  <si>
    <t>d23671f0e1b916726dd7e01c08777432</t>
  </si>
  <si>
    <t>87e96c267a21d3fb8c0f279c120bf5a7</t>
  </si>
  <si>
    <t>13ed6c2203bc668a55605d7268c840cf</t>
  </si>
  <si>
    <t>a20248e36cea3343caf543033e6982e2</t>
  </si>
  <si>
    <t>3d0392fda99f87004be60932ee0b9e6e</t>
  </si>
  <si>
    <t>72b3b3f48a4cd4a0601c5e83f82d9fd3</t>
  </si>
  <si>
    <t>10f6d9266e85dd480bef6f3128a4e2d8</t>
  </si>
  <si>
    <t>683a7dc575066db32cd6de87ea9e0a55</t>
  </si>
  <si>
    <t>ebe2da84a7a2e4a6ce846fb8ab997098</t>
  </si>
  <si>
    <t>229eff57350e85d6d55ffc1d9630ee2c</t>
  </si>
  <si>
    <t>0f7c289b23e8ea0e10bcff0498b48fcc</t>
  </si>
  <si>
    <t>51a0bb070184becc7c91b51d184fbc22</t>
  </si>
  <si>
    <t>cb60edf9f60ce5cd032e8d4968f7e08b</t>
  </si>
  <si>
    <t>d98e3c1fec9fb9c3ceee46a10d667fff</t>
  </si>
  <si>
    <t>cea29524f840f071182e1aa8657b1c54</t>
  </si>
  <si>
    <t>1e2a5df3b1661e66a88a5be279f92ce4</t>
  </si>
  <si>
    <t>1a74eecf31efb66112220f4542cf18d5</t>
  </si>
  <si>
    <t>5fd1e9fb26643403259ce98d409accb5</t>
  </si>
  <si>
    <t>1ee5cd2f801abec4ebfa8c14c6ba55e4</t>
  </si>
  <si>
    <t>69f1784019956bbfd431ef91661ad4af</t>
  </si>
  <si>
    <t>3e7ae733ee1fa646ac81b21370b808dc</t>
  </si>
  <si>
    <t>2446bd768272b85d05ded3856165f6e8</t>
  </si>
  <si>
    <t>cb8ee1371384d51755dd62f2c55964ce</t>
  </si>
  <si>
    <t>57bbb2e6ba2430bda558184203eb8af9</t>
  </si>
  <si>
    <t>e780fdb0830eff39ee25b535efcad651</t>
  </si>
  <si>
    <t>1b7c89311f07844afe76a3f8b0bc5b87</t>
  </si>
  <si>
    <t>5db3f70c4f48115eb01e0527830e8559</t>
  </si>
  <si>
    <t>a649bb86618549089943f6076ab8f345</t>
  </si>
  <si>
    <t>dd2c1faa8669c6c4f9b3cb6f526000da</t>
  </si>
  <si>
    <t>a466b54eebf32aad80f60877f1a5fe19</t>
  </si>
  <si>
    <t>b0d5d1629a7c03c3137363a758cefb07</t>
  </si>
  <si>
    <t>29a8b2ef3e67608e4d6b5064d96c65f7</t>
  </si>
  <si>
    <t>fa3516d005d7e3c15ff81a7a3d61ac29</t>
  </si>
  <si>
    <t>55e230775e513146f3dcfe3c12436b5f</t>
  </si>
  <si>
    <t>b0c072c57e844b70abaad7f996928b92</t>
  </si>
  <si>
    <t>63c1b45b86d60b2417843aedae954f74</t>
  </si>
  <si>
    <t>3cde4aaf0bbc7055331fed379946ea26</t>
  </si>
  <si>
    <t>dfd6f123071a8c2ad6291259b9864f91</t>
  </si>
  <si>
    <t>3772df7a3e8187763e22cdabe7d8b7ba</t>
  </si>
  <si>
    <t>e6db5a44fe70688ecafb01ce34a9ce1a</t>
  </si>
  <si>
    <t>79fafe472c822824eb361395dd1a35fa</t>
  </si>
  <si>
    <t>a2fd09ed79b70a8b70e9983b32f31b21</t>
  </si>
  <si>
    <t>4c6536f50cde816b9a787777fc4f9d3f</t>
  </si>
  <si>
    <t>b60a5d11e387122e303d51c1b346e730</t>
  </si>
  <si>
    <t>cc9e75a7bcfa143f1447a631d90981ed</t>
  </si>
  <si>
    <t>88847be5e027ee1b008438bbe3c922ca</t>
  </si>
  <si>
    <t>5272382018f1c53eaaef114751de2d08</t>
  </si>
  <si>
    <t>08f322e4fef84c8c6b332453f7cec739</t>
  </si>
  <si>
    <t>ea180bd9f050efd52bad5956e146751f</t>
  </si>
  <si>
    <t>ab6393202cd49db519bd40aa4fe99b3b</t>
  </si>
  <si>
    <t>a85dd33c650a8975fb8d937190ab06d9</t>
  </si>
  <si>
    <t>7ace229a9828dadf4acbbf2b05fb8963</t>
  </si>
  <si>
    <t>412b0480dbc0ee1766a7b1b90f9a6442</t>
  </si>
  <si>
    <t>53dfdb1efddfe0bf6bf3f2bff3f151e0</t>
  </si>
  <si>
    <t>fc5924419ceb29ded6139d8e0cd4349b</t>
  </si>
  <si>
    <t>d2cab0edc387bd9aa2ac2e4ee88e3465</t>
  </si>
  <si>
    <t>572220a3dd83b10086c3440f9e30db17</t>
  </si>
  <si>
    <t>15a41e94ac8682d19f914e3e04576971</t>
  </si>
  <si>
    <t>02b75b59bc61ba68a697f40d7a19b5e4</t>
  </si>
  <si>
    <t>35c5e60c9dadd0a6b1daa045d25b6071</t>
  </si>
  <si>
    <t>52aabb57e8c61eb8a845e6184d91dd30</t>
  </si>
  <si>
    <t>700364bb12b16006f69b5cf28b29a3b3</t>
  </si>
  <si>
    <t>f40ee9c22d16a37670f4f70b0fd19067</t>
  </si>
  <si>
    <t>0e662e3bd57822b923bf2607f8d94a5b</t>
  </si>
  <si>
    <t>0907ee0d73eada1903e877bc7854fa96</t>
  </si>
  <si>
    <t>f7093e9db79c5892bee4f26877bfb28e</t>
  </si>
  <si>
    <t>aa1cb46808aa9beda456b8915f8f326e</t>
  </si>
  <si>
    <t>3b2d1e9d1e83e959b63d041e562d1acc</t>
  </si>
  <si>
    <t>6196861a9d5d104aac746f42aff05be2</t>
  </si>
  <si>
    <t>8d2587dcfcdef3b43e559608ad2639af</t>
  </si>
  <si>
    <t>d7cc4a5706b029b28d4d269cc74f1a94</t>
  </si>
  <si>
    <t>7e0bf3a3a11d6cd4b9c4c13d27559856</t>
  </si>
  <si>
    <t>9d169db5b35ec225540aa0cb743c9452</t>
  </si>
  <si>
    <t>6cb61f32eb17b7316e3450ea27e53d63</t>
  </si>
  <si>
    <t>1342e1f75cc3ff7a6ecf895f24f12970</t>
  </si>
  <si>
    <t>22353bea4f99c3d67feaa821adb644e2</t>
  </si>
  <si>
    <t>0428761f6ce817ef57fa20ebbe9786e9</t>
  </si>
  <si>
    <t>1e0c54c52f6f8dc75d7e0b1cf68509f2</t>
  </si>
  <si>
    <t>4cee1d826fab5567b23a60beabc22f3f</t>
  </si>
  <si>
    <t>eb2f35d623a1a0b070a1609f742510a4</t>
  </si>
  <si>
    <t>d6db479d38649f685b7dd4c0f16bbb2a</t>
  </si>
  <si>
    <t>40121e700ee313d0d446abac68463eb1</t>
  </si>
  <si>
    <t>36abca66a64cf3f69cda86efca8090f2</t>
  </si>
  <si>
    <t>4bc2b138f00ecb41ad93537fcf167bf2</t>
  </si>
  <si>
    <t>a017c67ddeae41f3d15543631775eac0</t>
  </si>
  <si>
    <t>66a634534fc3e7db143e9d00a1f5ab6e</t>
  </si>
  <si>
    <t>9c720a8eee8c2813e9238fd3697a02f2</t>
  </si>
  <si>
    <t>5fda08d42781a0df50361fb8c7a789f7</t>
  </si>
  <si>
    <t>689b54c4b267964f7630778f72ca51e5</t>
  </si>
  <si>
    <t>b4f3fc7d92aed2537c9c5b08c48e746b</t>
  </si>
  <si>
    <t>f1b96dfb4f3604511752fe5f25def704</t>
  </si>
  <si>
    <t>a21d4604859e1e6e20cd95f6511cb9a8</t>
  </si>
  <si>
    <t>d0e6d5b05a1f2abb5998a8f10e1443b7</t>
  </si>
  <si>
    <t>bf9f652647770feb0febefe176f7b820</t>
  </si>
  <si>
    <t>65b9d058cae135fc024fd195a332606b</t>
  </si>
  <si>
    <t>5409af9e0c2939387ac1febf87c20010</t>
  </si>
  <si>
    <t>00cf36a28df96c54a3a2b2370defd9ed</t>
  </si>
  <si>
    <t>a76487918aeca731a88753d2c9e4aba6</t>
  </si>
  <si>
    <t>736c57f2749477e854e1908c00025da6</t>
  </si>
  <si>
    <t>5a4e2973c5cf5fa30080226d52ae4dd7</t>
  </si>
  <si>
    <t>2da8600e00f6568fa3d6599be571d61b</t>
  </si>
  <si>
    <t>cf037ad148f99aa9f4969b2480b634f5</t>
  </si>
  <si>
    <t>02304342198fdc2735cfa69ebb2a254e</t>
  </si>
  <si>
    <t>c3c34082e3b0a03b6cf54d0263944fb6</t>
  </si>
  <si>
    <t>4d5f91fe4898b915d76531470635d840</t>
  </si>
  <si>
    <t>df53ef4f669721118390d540721a75c2</t>
  </si>
  <si>
    <t>1310a1027ac8c3e508f97b2c8dc2240a</t>
  </si>
  <si>
    <t>36a3576f73ec3894dffda33d27d879b8</t>
  </si>
  <si>
    <t>70875693d2b4eeec4640ed74717e1a11</t>
  </si>
  <si>
    <t>ad3897ba58676302bc2272ff68251be6</t>
  </si>
  <si>
    <t>33323a5eff1d1a69caec4f9dc7edb06c</t>
  </si>
  <si>
    <t>417f545ecda97de571c78645dfd6bb34</t>
  </si>
  <si>
    <t>08bd2e1b1ce25cb8a19b7aa5746af253</t>
  </si>
  <si>
    <t>026837006150d1feb92672e59b83f519</t>
  </si>
  <si>
    <t>1d987d411819b5d0b25302daac5c4435</t>
  </si>
  <si>
    <t>3554ebf4999222887a50bce001fd8d7d</t>
  </si>
  <si>
    <t>dd1fce3a519800e6839f147b892a8af7</t>
  </si>
  <si>
    <t>9d2641b5699447200ee05c58e73a76a7</t>
  </si>
  <si>
    <t>75c6d782b14bd0b3f55440d237d6e965</t>
  </si>
  <si>
    <t>2120228a5f66cbe846c429f173ca51cc</t>
  </si>
  <si>
    <t>2344e81031240016d45c9e27c0697817</t>
  </si>
  <si>
    <t>3feb58c20a32deb0163525e42d872ebd</t>
  </si>
  <si>
    <t>a5661977641c954f52c5ba99bb5bcc17</t>
  </si>
  <si>
    <t>470c0bc5cf006b9bc2ca1ac4ef7392b2</t>
  </si>
  <si>
    <t>c6deb3faee55d6f65027e37536f369a9</t>
  </si>
  <si>
    <t>e0ab9e4502a39648c36b89d4ca8436a8</t>
  </si>
  <si>
    <t>688127469c5aa7c2a6866559e5722bad</t>
  </si>
  <si>
    <t>440fad90db99c72f97b9945f28320cc7</t>
  </si>
  <si>
    <t>c2bcd0631a12e0b130acf8de82ed1c52</t>
  </si>
  <si>
    <t>4e31caaa512c693fef3ea5131c951dbd</t>
  </si>
  <si>
    <t>5acf63a783d68106bbd4c8bf4d33c21c</t>
  </si>
  <si>
    <t>29cb1035036bad3143049364a4c515b0</t>
  </si>
  <si>
    <t>c790b25ae02c94d956dee3bfdb117deb</t>
  </si>
  <si>
    <t>a93cffd83ff7e09a64c5f9295637ccda</t>
  </si>
  <si>
    <t>c9e5e753e72a594b1d765515ff65e108</t>
  </si>
  <si>
    <t>636b10c0076f490dd2a6a2bc5e97a4a1</t>
  </si>
  <si>
    <t>e64f4448930b5df6a0c33bc327ae5ce6</t>
  </si>
  <si>
    <t>65253b32633fd14591b5d9a5b5969d4b</t>
  </si>
  <si>
    <t>b87087dc93c488d122fbc28c864e930f</t>
  </si>
  <si>
    <t>dd3ad6bb69df530c4301adbd1af5fa1a</t>
  </si>
  <si>
    <t>604c4aee278b1f4212c79f3f9125d8a8</t>
  </si>
  <si>
    <t>17664802e4225f93acd09a6304deada8</t>
  </si>
  <si>
    <t>45838cdc1d72b42cb9f2ddce333ff1e2</t>
  </si>
  <si>
    <t>ab8f9f91771e9f31a6bb7ff0ff0e4e76</t>
  </si>
  <si>
    <t>971d9ace0ef93a3c251472b9fb658d04</t>
  </si>
  <si>
    <t>90180936cb26a35b6e3f172f05bd62c7</t>
  </si>
  <si>
    <t>9045e7e4a21ad3ea20fed65fbd467c4e</t>
  </si>
  <si>
    <t>4d6e1fc4653aec39a2db89e11117e497</t>
  </si>
  <si>
    <t>d573726cc91a82456116bb0dd979bc75</t>
  </si>
  <si>
    <t>6545eff06f9a298cbe78f0e987efcd5b</t>
  </si>
  <si>
    <t>c4abf8a88d88cf76fabc8338843bd583</t>
  </si>
  <si>
    <t>2f502f098975a2b42a120508a0465ca7</t>
  </si>
  <si>
    <t>803528395960bfd0943773d7e7e4a1a0</t>
  </si>
  <si>
    <t>ab15c80aec6ca7216f6f6e84f9909777</t>
  </si>
  <si>
    <t>68d8b116edb0090de8191973fa5d9178</t>
  </si>
  <si>
    <t>ddfcf81ff1092d643512faff296e62ae</t>
  </si>
  <si>
    <t>54487e066353374864fdecbed7e3d051</t>
  </si>
  <si>
    <t>4c95c174af737f3f6ad9e053e8121423</t>
  </si>
  <si>
    <t>d03211212850bd53bd341c9a16c47e00</t>
  </si>
  <si>
    <t>2882fb9c885750a3d36be94394d9e607</t>
  </si>
  <si>
    <t>9ec116440a9e36bd5e01a92de7c11994</t>
  </si>
  <si>
    <t>3a44c8dd121dbf3c1e98823ac518c9fc</t>
  </si>
  <si>
    <t>80d19d7821f965b8d459d4f3e951f485</t>
  </si>
  <si>
    <t>7421ffccc6f29eea639ff655177cda5f</t>
  </si>
  <si>
    <t>a3d19801147ab375e46aa61b43978951</t>
  </si>
  <si>
    <t>7485ce477cd60e049e9fab55cffe778b</t>
  </si>
  <si>
    <t>5f81879e91c32b2df07d9a3acf13b504</t>
  </si>
  <si>
    <t>9ca5304cfa402c931a9e8261cd5426af</t>
  </si>
  <si>
    <t>670b575a7418cb0a231c11a449a12a92</t>
  </si>
  <si>
    <t>efde84386236d5982aa1d43c4c59cfe1</t>
  </si>
  <si>
    <t>e8f88888e7fb920b874eab1a3c48d6fe</t>
  </si>
  <si>
    <t>ef636f22d8c32651a5b4083886ea409d</t>
  </si>
  <si>
    <t>2e2677bcaa536e4382b51b5c5654245e</t>
  </si>
  <si>
    <t>c281308c0e8e2ec309f345b8c4c1d643</t>
  </si>
  <si>
    <t>678841168dae790e667464d7811e98c9</t>
  </si>
  <si>
    <t>748669bc4aa7dbf1aa41d618cbae9419</t>
  </si>
  <si>
    <t>98a2e0d0fd3ae9ca710195012594cb0c</t>
  </si>
  <si>
    <t>abac2edb2a254fdd89db49c3e3033465</t>
  </si>
  <si>
    <t>e2d963ab71625c531d6317ec5739948a</t>
  </si>
  <si>
    <t>fc5a6ee1714f102924b802473b02baf7</t>
  </si>
  <si>
    <t>dc4748675e05d476412add53ec5d2947</t>
  </si>
  <si>
    <t>df723d2d845544dd21e1b9bdf57588ae</t>
  </si>
  <si>
    <t>3f055c8e613cb3028bfdb077e737d732</t>
  </si>
  <si>
    <t>2614bdc99497b742a1e7c95dc4afa91f</t>
  </si>
  <si>
    <t>342a1c593471f283ca2fdb6fa7d3775f</t>
  </si>
  <si>
    <t>569e5b165a780c3bd452aa555272a496</t>
  </si>
  <si>
    <t>882088e71f9e504a3a86acace72a84b5</t>
  </si>
  <si>
    <t>e73170046d7031d9df144f538c7b34fd</t>
  </si>
  <si>
    <t>294d570608fed7e3e4780db6451bf787</t>
  </si>
  <si>
    <t>b50b4cd5170f344c50e5f5399a0d6c80</t>
  </si>
  <si>
    <t>130e34e32aa114d4e8a265045d703395</t>
  </si>
  <si>
    <t>e0505e4002f1449bd5b9b4b5de1c0bec</t>
  </si>
  <si>
    <t>bcac27a923550e3e6c1c217f22ac6de7</t>
  </si>
  <si>
    <t>5153f55b484f766c314ad0c864d98b67</t>
  </si>
  <si>
    <t>8a7aa6cd249c8949a9112aefe18bed66</t>
  </si>
  <si>
    <t>c3e381c68ef5049352bbe05798b57d30</t>
  </si>
  <si>
    <t>1be65f1b433ded6bb544352fa3c14d1b</t>
  </si>
  <si>
    <t>f11d6f15100268d8aee784f707ed1a39</t>
  </si>
  <si>
    <t>554b7d0ee70a2fcb71aff6e5212fcf3d</t>
  </si>
  <si>
    <t>55ed8a1d8d4ff5d8859076c6abd934e5</t>
  </si>
  <si>
    <t>17fb8e299e1d13d72ddb5a978297cf3f</t>
  </si>
  <si>
    <t>7eb889417b14bfa1ae7e4e95f9fc7a6f</t>
  </si>
  <si>
    <t>0d2c27e32b90f489d2574ff31a229048</t>
  </si>
  <si>
    <t>1c731b0a42b3a3543cbf0f9ccdfc8f07</t>
  </si>
  <si>
    <t>a66aa7f738c618b4fbc2807c1657a013</t>
  </si>
  <si>
    <t>805a08ca3fc3ee2bf589e25a4f03464c</t>
  </si>
  <si>
    <t>2505738909e1c2445e434d53742b80e1</t>
  </si>
  <si>
    <t>4cd8321763aa9da542cc50efbe852f31</t>
  </si>
  <si>
    <t>44c1209491b746238b9b61fa6e0a0f70</t>
  </si>
  <si>
    <t>e215618a34e7cab0fd981ba9f3fa5ee8</t>
  </si>
  <si>
    <t>612e462810d614d98eb9c911bc84ca63</t>
  </si>
  <si>
    <t>1431ba56ef81f5e91f59c1445ff41833</t>
  </si>
  <si>
    <t>17a2e0cf8ce0e2e82c0a6b492bf28531</t>
  </si>
  <si>
    <t>0538a38bc8b9d862c855329e81bc9497</t>
  </si>
  <si>
    <t>223fcb46519cbb5f0c2eb6319aa1547f</t>
  </si>
  <si>
    <t>1912901abbc07d64cc916d8529b32846</t>
  </si>
  <si>
    <t>648587963d055e77b33d29605fa1ad3b</t>
  </si>
  <si>
    <t>90c3fe423615484c6d9c3c83d6a312be</t>
  </si>
  <si>
    <t>889cc286b1431545ca9f071183d1fa74</t>
  </si>
  <si>
    <t>7b807c52d88f03a6523ebc72097264b0</t>
  </si>
  <si>
    <t>94614df1efd2315e63e47315cfdffd50</t>
  </si>
  <si>
    <t>3eb4ba123b5ac9455af6cad8c84b4eb4</t>
  </si>
  <si>
    <t>8e9b5e8c7090f628f615ff0ba864c312</t>
  </si>
  <si>
    <t>eeadee40b6a17b8c96716f76f8ddbe7d</t>
  </si>
  <si>
    <t>ca14777d194caf6ba5460133b59cf5f3</t>
  </si>
  <si>
    <t>c627b8ae428fe727f738f7082994bf66</t>
  </si>
  <si>
    <t>2def525f3db48b56d0d472fe20b57847</t>
  </si>
  <si>
    <t>b3728aaf342d12f5cb3d811e35791533</t>
  </si>
  <si>
    <t>caa4ff50a916ee16ddd50a3afbe480f7</t>
  </si>
  <si>
    <t>49e1c5e12c05a053873d48604ed69f2c</t>
  </si>
  <si>
    <t>e9052beec022710f97960ae7cf0653af</t>
  </si>
  <si>
    <t>7b817fd69e36a8a83a01092f7be5620e</t>
  </si>
  <si>
    <t>cb5e4b681562641ed6b7873198fca3d5</t>
  </si>
  <si>
    <t>e8469429197f1be5c3befdb82f23ef11</t>
  </si>
  <si>
    <t>db5af26a3030a06201e79f9d40325648</t>
  </si>
  <si>
    <t>c3365e4000afabf3aa4026edbe3dcf8e</t>
  </si>
  <si>
    <t>b0befc4712ccb1c29d031cac35cced56</t>
  </si>
  <si>
    <t>4d8b1c7039eb9c5072dd546d44a59f5a</t>
  </si>
  <si>
    <t>0fc32200a4a19f743b8208f6bddd087d</t>
  </si>
  <si>
    <t>666451996b47b75bbe80461f87fb3d2b</t>
  </si>
  <si>
    <t>fe76a6c877a4f414e87218f9568c5c24</t>
  </si>
  <si>
    <t>1471c5e4dddd15116c2982f3e092a64b</t>
  </si>
  <si>
    <t>49fd3975ada578aa025e6becfc438153</t>
  </si>
  <si>
    <t>4bbaba2baacafe0c7b15748ce9548a36</t>
  </si>
  <si>
    <t>a45d717bd06ea77bced17d0e8fac059e</t>
  </si>
  <si>
    <t>64cc46e930c8a294f4c154246fc5e0c3</t>
  </si>
  <si>
    <t>c651d46a82442052f2aea7b22a621cc9</t>
  </si>
  <si>
    <t>86df2c6b52fcccc649e9a334fceb7f38</t>
  </si>
  <si>
    <t>5dbf54219c77afe3615e091035ca5973</t>
  </si>
  <si>
    <t>3d2247abdb019ff9895c35b279a02d7c</t>
  </si>
  <si>
    <t>7d46e91baa0001e510f0766d09eb5e27</t>
  </si>
  <si>
    <t>5699cc85c48ff6083b6bab237aa86264</t>
  </si>
  <si>
    <t>4c3e1c49bdf6a61cbe0e966125184e77</t>
  </si>
  <si>
    <t>454271f6f6580cae8c297d6f4464811c</t>
  </si>
  <si>
    <t>f82f930a91dfd253ce0119263d7965ba</t>
  </si>
  <si>
    <t>072147ab7b9c24a5df33eccd4eef1e4f</t>
  </si>
  <si>
    <t>cadeed30d7cd36f3f0152e338421f155</t>
  </si>
  <si>
    <t>ade2918bde72c35ecdefa0f4454be142</t>
  </si>
  <si>
    <t>897153cec727aa30d3e3fdd616becd69</t>
  </si>
  <si>
    <t>01fad959dd003f999c753a88d1b54aa2</t>
  </si>
  <si>
    <t>3492664615d6ae1458bfabb95b842288</t>
  </si>
  <si>
    <t>809d52c5f1fb1ddb8479bbcf92b4f297</t>
  </si>
  <si>
    <t>99fc11065c932789aab4d351c1bba998</t>
  </si>
  <si>
    <t>72d78195f9749b6e390cee73debb2b3e</t>
  </si>
  <si>
    <t>55e5bb7a607d66d9faa4bfe8f5368aa4</t>
  </si>
  <si>
    <t>97cca6f71beea558345b87492722c214</t>
  </si>
  <si>
    <t>cd908bf4c0fc39b51616a5b4a9d372d7</t>
  </si>
  <si>
    <t>d70591782f942d06eedc347c471adc55</t>
  </si>
  <si>
    <t>82e1e231c845212a2c373b9d9d4fc9cb</t>
  </si>
  <si>
    <t>54d7068933adb0a686570fb4e22d6ec7</t>
  </si>
  <si>
    <t>51d5c9ccd32025e2adffde93c0952ce6</t>
  </si>
  <si>
    <t>ec3dab05b9bae634e1bd4bc251ca4c15</t>
  </si>
  <si>
    <t>f7454d41a2c1449f9080186103b3aa26</t>
  </si>
  <si>
    <t>6b14041c9189de6a60f73a0da6c55865</t>
  </si>
  <si>
    <t>55d99e275faff7ae35f1e636a1fd5e25</t>
  </si>
  <si>
    <t>4ca5450ed44aefc5054375209ab623fe</t>
  </si>
  <si>
    <t>25d59354aaea133a3bac34748d1e457d</t>
  </si>
  <si>
    <t>57cf5939196d16c7f240959b2910bf99</t>
  </si>
  <si>
    <t>3df1915e06c64ae0ecd26c2e5893f75f</t>
  </si>
  <si>
    <t>18509f03e281ba22dea98f398afedc67</t>
  </si>
  <si>
    <t>9676fd6c97d5a5cb9517536420519cb8</t>
  </si>
  <si>
    <t>fab4f1841acf5de13a739adb5a327300</t>
  </si>
  <si>
    <t>6aad18d02ada5b3be09a178a950a0ee4</t>
  </si>
  <si>
    <t>cd30a0b7024aec3618c531e07c4c18c8</t>
  </si>
  <si>
    <t>dbea0196c209973374db108da4299d46</t>
  </si>
  <si>
    <t>f1ba89e59f158b3552ff88cdafc4eda8</t>
  </si>
  <si>
    <t>2febdea89b1dfd08eca7483ac76358b0</t>
  </si>
  <si>
    <t>8f985440674b72795139c3c1d7a6f6a9</t>
  </si>
  <si>
    <t>d7f60467031297a46ab406e806d64f1a</t>
  </si>
  <si>
    <t>183b45364428cb0af29e66e41530dfd0</t>
  </si>
  <si>
    <t>dc744a77ef31a83adb2e57d4a3113192</t>
  </si>
  <si>
    <t>cdf184a1a8e73e9c7e4bdbfdc4dac1d4</t>
  </si>
  <si>
    <t>0e17f0aa189c6da6ba1f32fce33adb3f</t>
  </si>
  <si>
    <t>8f1a42f41c371bd783211535a82af7ba</t>
  </si>
  <si>
    <t>a878b38ca2ce58136976a86e4ea07047</t>
  </si>
  <si>
    <t>2a5e4ba253e1f704c98685a5126d9be1</t>
  </si>
  <si>
    <t>f2285c34bd98dd6a4c9e010dda702bc9</t>
  </si>
  <si>
    <t>ab9bdccfcbd8002c264505047632fa3b</t>
  </si>
  <si>
    <t>1a619c8f97fdb3e47c41e4c441992479</t>
  </si>
  <si>
    <t>190a1e0749e606325ec6760828e24095</t>
  </si>
  <si>
    <t>527916d808c9f2a38a7695aee735cf97</t>
  </si>
  <si>
    <t>f64f5358575d48988069089f6f8cfbf0</t>
  </si>
  <si>
    <t>1b22c76570a752a7c5bf5bb1d6cfb85f</t>
  </si>
  <si>
    <t>b7e9e7d1330ae5a7db7b6609eba23a0a</t>
  </si>
  <si>
    <t>d905c792023974258f296d37a4206fd8</t>
  </si>
  <si>
    <t>02b59e84589b1d45caac735e52d73e78</t>
  </si>
  <si>
    <t>f085a1dbef6bcad8c485f0651db5ff5b</t>
  </si>
  <si>
    <t>eddf636b27c2a5e762748ede1274ae4b</t>
  </si>
  <si>
    <t>ea8dc0fcfdac99e2712dc27c5fbe57f2</t>
  </si>
  <si>
    <t>21075a341e9b5dc80016507d69dc5646</t>
  </si>
  <si>
    <t>50c8b845bad3d5b0df89b73d56107782</t>
  </si>
  <si>
    <t>0e69b9a5d942717a68457e0c2cf6c067</t>
  </si>
  <si>
    <t>a37039a060c4eb159f62602f00cc7d8f</t>
  </si>
  <si>
    <t>48eb01ee08187b1f860732aaac60011c</t>
  </si>
  <si>
    <t>0ca486cce1c4142781e2e16f16fbab72</t>
  </si>
  <si>
    <t>02659e41aacfc6d2d6dc72c0d86340a4</t>
  </si>
  <si>
    <t>90296fd3eabae285f4aa276e289b9c0a</t>
  </si>
  <si>
    <t>62f54024c426b037efe1fe024cf707fa</t>
  </si>
  <si>
    <t>da85387cffe1060b8c1e92faca6a6f94</t>
  </si>
  <si>
    <t>6ba994db6f3b12fdaa11e62458eabc5e</t>
  </si>
  <si>
    <t>f29932a41819b80ad62e2ca39d618401</t>
  </si>
  <si>
    <t>69ac5d06250ecf8374c659febb41b72e</t>
  </si>
  <si>
    <t>37745736b65f1b840362ced5f0c7f66b</t>
  </si>
  <si>
    <t>a65c0cf4a73a9f5da410bad4d2ee04fc</t>
  </si>
  <si>
    <t>4b292a0bf1d7ccac2041b49698fed9f4</t>
  </si>
  <si>
    <t>7eab07d531bff09a6f095d8afb3b2345</t>
  </si>
  <si>
    <t>33928fecaca43827bab9fc5959a61207</t>
  </si>
  <si>
    <t>4012af7983441a0c487a3d3e9355cf14</t>
  </si>
  <si>
    <t>ce6e075cac7bd08bf31beed0a216d4e5</t>
  </si>
  <si>
    <t>06fce1f865df00d80e37823a28ffcafc</t>
  </si>
  <si>
    <t>39b217f89eebb89f6e6a95ecc2e03f23</t>
  </si>
  <si>
    <t>a6078456831a85198096cde67a33562d</t>
  </si>
  <si>
    <t>fdd9fe67b7c8852cdd771570509bc353</t>
  </si>
  <si>
    <t>0ae53c5f09b9dff9d2385d004b7247b6</t>
  </si>
  <si>
    <t>0d0e81131efc94fb3db3873a0d2cfe96</t>
  </si>
  <si>
    <t>f733ddf64978a3d25995a6a72791e9db</t>
  </si>
  <si>
    <t>ff02701578decf2ae91dc61fd7db1ef3</t>
  </si>
  <si>
    <t>53f22e696b82763549c809b7f83d2f59</t>
  </si>
  <si>
    <t>1173b612cfc2801d908d0526965c53b1</t>
  </si>
  <si>
    <t>dc616d43fa2a051698686f73906ba38b</t>
  </si>
  <si>
    <t>ddc5b9d928185e63678feb73f5659edd</t>
  </si>
  <si>
    <t>84d16d2683f2bab4bd71b0f8b2587fec</t>
  </si>
  <si>
    <t>3ca16b3dd28224d4a2894f3f2432ec53</t>
  </si>
  <si>
    <t>43bc74afc2b3de22d304d16f4637dfca</t>
  </si>
  <si>
    <t>1d0137ab57385e51cdf4eca7ead614b8</t>
  </si>
  <si>
    <t>08c480e1054e53af55c63918d530fcd2</t>
  </si>
  <si>
    <t>18632809e0cbaa9b10be89b07de181d1</t>
  </si>
  <si>
    <t>2d09b259fa8bf7911b47a43c6adc171a</t>
  </si>
  <si>
    <t>102cea2a71ba93f0ca7d97a10b31d97e</t>
  </si>
  <si>
    <t>79c02218edeaa4c084b26e982ee6a32f</t>
  </si>
  <si>
    <t>a66a783092bed8ba2348974a31280338</t>
  </si>
  <si>
    <t>8a0dad0795a635db771d4d50b4653e3c</t>
  </si>
  <si>
    <t>eb78bad6e3acda59313dbe01ddc016c7</t>
  </si>
  <si>
    <t>af41594c1e09bbc5a5d6253273f28c7b</t>
  </si>
  <si>
    <t>ed2f6b6ab82b5b7849212411ad7d7e5b</t>
  </si>
  <si>
    <t>79685ff0ef9c09e2fa7a733e3cabbdd7</t>
  </si>
  <si>
    <t>6583b9814cbca78f8523975060a55caf</t>
  </si>
  <si>
    <t>15b4a95cae5e9c52ab7969e6724f8257</t>
  </si>
  <si>
    <t>21e4d109fbeb2b7bf7f5417a0c4e6cc1</t>
  </si>
  <si>
    <t>29b9799407d744298f868aaf9f2f2de7</t>
  </si>
  <si>
    <t>32b697ab7721403974aa12824a2e0472</t>
  </si>
  <si>
    <t>2bc0035ace02d58bf0841edd2beb19c1</t>
  </si>
  <si>
    <t>4d44dcf2baffc6ac10c64ed1ca2b07fb</t>
  </si>
  <si>
    <t>f786c184abdb54381999168a36abe04e</t>
  </si>
  <si>
    <t>3ec7ce828e108b3aa69230529b596f17</t>
  </si>
  <si>
    <t>6d916b7970a9ea28388db32c45c627da</t>
  </si>
  <si>
    <t>1747e002cbd96b74ede0181cfcd85935</t>
  </si>
  <si>
    <t>cbbf3f3602b510bf6ce43dedee9b7d16</t>
  </si>
  <si>
    <t>b685450fa9c43abf4c18f64e59586075</t>
  </si>
  <si>
    <t>2544ba6af0287db5838bd0286f08bf3d</t>
  </si>
  <si>
    <t>4156cc01ce8a9c6fee50402be60c8a97</t>
  </si>
  <si>
    <t>1a49bfa412908552dd07aa59af0673df</t>
  </si>
  <si>
    <t>a85a77ff80a6259f3c49b6354a1fa6de</t>
  </si>
  <si>
    <t>1edfd2b83360bae5da21c8ec7dbf7dc3</t>
  </si>
  <si>
    <t>2c3cee644d2365e98b801c1ccd1492ec</t>
  </si>
  <si>
    <t>f3ad9fadccde1dec197fa46db6dc4acb</t>
  </si>
  <si>
    <t>09d58722dab1f9f463a185664e639731</t>
  </si>
  <si>
    <t>99355b6e661384fbcd819a1f285932a9</t>
  </si>
  <si>
    <t>2377eb2f1ba546a5085a4761e6544200</t>
  </si>
  <si>
    <t>0b30466fb8f5588c7bcf017858335d21</t>
  </si>
  <si>
    <t>f9c8a58526d29efe784c578e0cbf078a</t>
  </si>
  <si>
    <t>1db89d9e10e285edd27d9d634e54bcbe</t>
  </si>
  <si>
    <t>0458540d21ade9224882e45550919a08</t>
  </si>
  <si>
    <t>c8d3536e133d2dd43f5da7a1032c28aa</t>
  </si>
  <si>
    <t>2b611ec10f307f456c74125e5000c0a0</t>
  </si>
  <si>
    <t>f830f9365b6d0bafa7800191a7a22428</t>
  </si>
  <si>
    <t>c933c4422362d9ad62ef5c88892c51dd</t>
  </si>
  <si>
    <t>66bdf37916182aff589692f6843b2ac3</t>
  </si>
  <si>
    <t>a3aae5530d2602db7dcb35b0bd258b42</t>
  </si>
  <si>
    <t>f19ea40e628b0dc7d30449dbb6470067</t>
  </si>
  <si>
    <t>d029fa4e3ef989f815a526ede52c4dc4</t>
  </si>
  <si>
    <t>d07f1296c6e776656b755ef5d46c1f8e</t>
  </si>
  <si>
    <t>f5eea508eda9a7fc4b451783e27d97d1</t>
  </si>
  <si>
    <t>0254d7c4f49e463c3b6b83a6200404e9</t>
  </si>
  <si>
    <t>760b96dc473fdbde4ef87c8fa122d95e</t>
  </si>
  <si>
    <t>1d7c95d80cdd10f94b5b974b769e1db7</t>
  </si>
  <si>
    <t>297cc5dbef3cb46f3d866c323450ee83</t>
  </si>
  <si>
    <t>1b2c102535c933a0b938b6e0fa468158</t>
  </si>
  <si>
    <t>5c4b8af838f50139a6dc7a5f948bb713</t>
  </si>
  <si>
    <t>4fa87e11edae3d2732b1ca49fdce04d9</t>
  </si>
  <si>
    <t>2f9cd8eabff92d9f93da99fa9f0f3760</t>
  </si>
  <si>
    <t>2673763563e0fdb078a92ff16fad0360</t>
  </si>
  <si>
    <t>757a65f99a9a35dc9ae364ed872138c2</t>
  </si>
  <si>
    <t>c2aa226db215c7da22a99c2fb8e7806c</t>
  </si>
  <si>
    <t>526cfcf49e009fd01e65bf9338711d1e</t>
  </si>
  <si>
    <t>18ae0c829761f4a0bc86ee2be1d2010a</t>
  </si>
  <si>
    <t>22d89068cff329b4116adca5eceb5aa8</t>
  </si>
  <si>
    <t>508b8abeffee966f4faa95186e060d31</t>
  </si>
  <si>
    <t>2e7bc1f0eab83e6ac10cff59a99a3a49</t>
  </si>
  <si>
    <t>7672e5d79e38ddd482e3518769f2e5ca</t>
  </si>
  <si>
    <t>a0a906a152b9b8092792593b3836df85</t>
  </si>
  <si>
    <t>1890e2ab21e9ebe7d6d93918be19cdd1</t>
  </si>
  <si>
    <t>e11890993dc8dddea401427e0dc6fdf6</t>
  </si>
  <si>
    <t>ee2e16f1d9f9306a1a87d2f9bfe1cd0b</t>
  </si>
  <si>
    <t>38dc7e260bbd2a3c317f2652a674f221</t>
  </si>
  <si>
    <t>ec261e21a6bc13b2851a8fae44cf521d</t>
  </si>
  <si>
    <t>ee0bbc2c8826949a0e9d0d013d2f0eab</t>
  </si>
  <si>
    <t>02cc80547d9ad443bb75893930664eac</t>
  </si>
  <si>
    <t>f7ca7e4e3da3c2f5f26b901b18388ed2</t>
  </si>
  <si>
    <t>5c6f1e3f8103e17fc391782be799d6b6</t>
  </si>
  <si>
    <t>ea673d9090cd805fbc18e8a11e98ddc5</t>
  </si>
  <si>
    <t>7a72e2e04346d81f2e50615487a52fc1</t>
  </si>
  <si>
    <t>6265d10f5f099b702ecedc2102bbcce1</t>
  </si>
  <si>
    <t>5cb5d086a40042f066e0fa45f30bae12</t>
  </si>
  <si>
    <t>2f6ca00c6651ad8a6707c9f7e649bb61</t>
  </si>
  <si>
    <t>dd2aad30da342b2675debf411d4471c4</t>
  </si>
  <si>
    <t>ad4eb8c983fcdb24fd87a9474c524e83</t>
  </si>
  <si>
    <t>55cb1216db5187e4ec74ab54c0be6e59</t>
  </si>
  <si>
    <t>af40b72ef3413d4b6d14cfadd9c655d1</t>
  </si>
  <si>
    <t>16bcc526995a9c9909bde84c33680486</t>
  </si>
  <si>
    <t>96165bae4d6494235e1389f8f95d2cd1</t>
  </si>
  <si>
    <t>7bfcdb891305d3af6d0eed2c63c45234</t>
  </si>
  <si>
    <t>26bc6586bdcd6a7b94d5df9900c3aad2</t>
  </si>
  <si>
    <t>b263833d1f495933e3035089858f179a</t>
  </si>
  <si>
    <t>b3d9a3175aefaea66f4ca8d917bdbd06</t>
  </si>
  <si>
    <t>5d29e31ee352339bacddbd1221d07719</t>
  </si>
  <si>
    <t>1d6053a8b7c3d093d41c90ed01405892</t>
  </si>
  <si>
    <t>142d4409d60ddbb744d46420c64e6eab</t>
  </si>
  <si>
    <t>ab1840522eee666963a413f2d28db7b2</t>
  </si>
  <si>
    <t>9b3b291c41968f152c48f5ab4c2bc0f7</t>
  </si>
  <si>
    <t>958c35b4807311be37c6a91de7331bcd</t>
  </si>
  <si>
    <t>06ed9d4a1a6529890c958c90550f4bf9</t>
  </si>
  <si>
    <t>857530fc409d5b1223d8269fdd4a4348</t>
  </si>
  <si>
    <t>e57bde4dcd11fd6fd4f839e5777f6c6a</t>
  </si>
  <si>
    <t>e1255f478acbcdbe2c38de9618004734</t>
  </si>
  <si>
    <t>12122976d1b39624ab16a44b345ff173</t>
  </si>
  <si>
    <t>af3d42eb9320022030ccbd4ca94b5d4f</t>
  </si>
  <si>
    <t>03430e02db5e9d01b494fbf5419e535e</t>
  </si>
  <si>
    <t>f1925313fcabd7b139ff1bb37c6ef03f</t>
  </si>
  <si>
    <t>6a0f96926c4809e847a9bf09c220c083</t>
  </si>
  <si>
    <t>0298a543e885e30f7a7c302e2a399187</t>
  </si>
  <si>
    <t>9d898ac5e1d653815343ff69fe2d05e4</t>
  </si>
  <si>
    <t>4a3bab3ce176523ed6a9ebbe08579f11</t>
  </si>
  <si>
    <t>05074f557038e6dfb031a22b94d65305</t>
  </si>
  <si>
    <t>4199dd0f8742687a98ff1fe37a71c799</t>
  </si>
  <si>
    <t>76004ea7568b53d8799716ef40b9b1a0</t>
  </si>
  <si>
    <t>78e47bf7f2b34bee8765918c19d8473c</t>
  </si>
  <si>
    <t>2a3aaf8ee4598a4adb5f2298ad91576f</t>
  </si>
  <si>
    <t>a39401600552aa094009bbb07c5ae016</t>
  </si>
  <si>
    <t>80ec24ab1a7af92c51666aaf62d4c510</t>
  </si>
  <si>
    <t>bc20499eed4a696162c7a1f67dc06912</t>
  </si>
  <si>
    <t>703e954090d613c4cc90af35ba6dac3b</t>
  </si>
  <si>
    <t>ae158a4e024b610bdd1df4503a5f3614</t>
  </si>
  <si>
    <t>ab49f022e66863d33bf32a5908293936</t>
  </si>
  <si>
    <t>be2baf728e6d68200533b745655a726b</t>
  </si>
  <si>
    <t>82f4e4a00719f6493a7ffb91767f44ce</t>
  </si>
  <si>
    <t>5581361725bf74dc5b3971aa00c961e0</t>
  </si>
  <si>
    <t>51b96b722cc8446e212d4d275f8afc01</t>
  </si>
  <si>
    <t>7a71ea48faf4bad757a325aad88a3ebe</t>
  </si>
  <si>
    <t>9c5f725f7484732df447410bf7be301b</t>
  </si>
  <si>
    <t>a7b082c986d1b0f6efd9cf808139184f</t>
  </si>
  <si>
    <t>44bd7a088eff1b8e0ab249cf08b1402a</t>
  </si>
  <si>
    <t>c869c7fa4603908e8d6ee2e757d7ae4b</t>
  </si>
  <si>
    <t>fd920b455200bb6807951e709389bb03</t>
  </si>
  <si>
    <t>968843109bb5be8c7c53c79640ea2663</t>
  </si>
  <si>
    <t>0f054251aa0c9a0616fd4d5fa212dbfb</t>
  </si>
  <si>
    <t>c520518291e81b86969a7a9206dc9678</t>
  </si>
  <si>
    <t>d2488d01dc060405a9406b9a45a124dd</t>
  </si>
  <si>
    <t>325475df6e9b9e887e5eb525106309e0</t>
  </si>
  <si>
    <t>eb19e94304899db3e8a8a4fe86beb342</t>
  </si>
  <si>
    <t>0c9ef7db19bc41ab35d68100a9da6b9c</t>
  </si>
  <si>
    <t>e26c83f9a94af71098427850dee65e20</t>
  </si>
  <si>
    <t>a929a3ac53bcf37c2fd8913e0fae8944</t>
  </si>
  <si>
    <t>0542f5e7d47e868c8eb51d5ac3fc03e4</t>
  </si>
  <si>
    <t>3af12f9eb81e7bbb82a58f3fe3e6fd99</t>
  </si>
  <si>
    <t>f146996aa866b0e045b3b873c87d6e64</t>
  </si>
  <si>
    <t>13f1cffc432c38a6dd5304d05a6c6b5a</t>
  </si>
  <si>
    <t>ac55fcd833cec73c0decdc88b07f5900</t>
  </si>
  <si>
    <t>87e9a8fa2f584cfe92be42a54e072901</t>
  </si>
  <si>
    <t>801b9f89f1d91b68aa14e9ce9433286f</t>
  </si>
  <si>
    <t>525cec4e9bf8fd6bfbaaef5f13d133db</t>
  </si>
  <si>
    <t>593c536a79b583815a57ba273e693f5b</t>
  </si>
  <si>
    <t>1edd49f41f3006c88cc2d0095a0e7862</t>
  </si>
  <si>
    <t>848173fb6419e5114b440ceb1dfbe50e</t>
  </si>
  <si>
    <t>b2dbb666afa5c444afed2da1e4c97722</t>
  </si>
  <si>
    <t>a95501bebb9eb43602460388242ed64a</t>
  </si>
  <si>
    <t>38894de9ce0150477384017dcc1edb97</t>
  </si>
  <si>
    <t>7de44298dcd5536148c7a257b1c74767</t>
  </si>
  <si>
    <t>a6dc176765fc65882545447c12734b8d</t>
  </si>
  <si>
    <t>100c23d736094128a1b24129fab914a7</t>
  </si>
  <si>
    <t>d82ab71f0121f1f104e101be09eee514</t>
  </si>
  <si>
    <t>d06c8a178414b58fd45e61cd0a935644</t>
  </si>
  <si>
    <t>cd9c420aa5cfa0da23a38d5475de8467</t>
  </si>
  <si>
    <t>f2ab0f543ddaa82f5803db8f77606745</t>
  </si>
  <si>
    <t>59288cfa723a560aac4bc3e6810ff14d</t>
  </si>
  <si>
    <t>5be5696e51c79c442089f3e0785b3fe8</t>
  </si>
  <si>
    <t>f4df7527925a724e745424d3596d5f4d</t>
  </si>
  <si>
    <t>dfcc7555f09be329d1921b407e8bc01c</t>
  </si>
  <si>
    <t>4acc324db2b58a3c9de0f3554650f7a6</t>
  </si>
  <si>
    <t>4c073ece745bd5c93797bac39dc0c712</t>
  </si>
  <si>
    <t>65d581a04daad3444a727a2d7e98b377</t>
  </si>
  <si>
    <t>1f81f9afb6905a222016b6524bfd1964</t>
  </si>
  <si>
    <t>31c28778e101b9a274b20310c4b42600</t>
  </si>
  <si>
    <t>a586db7131687a400b8ba998d153e309</t>
  </si>
  <si>
    <t>d48d12b9fa2af48ee7814d4d45dbe4a1</t>
  </si>
  <si>
    <t>96eeb9c40822d6571fc4a5abfc93fc53</t>
  </si>
  <si>
    <t>37f87fbcc76d0558aa588b976bf508fb</t>
  </si>
  <si>
    <t>324d7bef70f316e3df4ff7b0fdf51133</t>
  </si>
  <si>
    <t>4a5d78a89632a6eec2246c642da2c8aa</t>
  </si>
  <si>
    <t>3f5108159fbc3206e516017ffbd91d34</t>
  </si>
  <si>
    <t>ad801742108303429cc470fd2219bcae</t>
  </si>
  <si>
    <t>4da69f885f7c88f52c8da4b2205d5b93</t>
  </si>
  <si>
    <t>934ccacdd1904d0970984b64a4ddd96a</t>
  </si>
  <si>
    <t>40f1518ba654c0534e51ed6fff30ee06</t>
  </si>
  <si>
    <t>a63cee2d5089ed6a589f58f603565c1d</t>
  </si>
  <si>
    <t>c4794a0996d0b10a70ab20290443cebf</t>
  </si>
  <si>
    <t>61fa8ce0828c5cd11e5c25e85c3cdd6b</t>
  </si>
  <si>
    <t>493a9f239647e2d6aa64dc163952d7d5</t>
  </si>
  <si>
    <t>154f146dfcf0ddb0d731e3755493500e</t>
  </si>
  <si>
    <t>981eed9b44ecbc287dc8a9e375dacd8a</t>
  </si>
  <si>
    <t>0296e4ca579562f40f86cb0024e02b1d</t>
  </si>
  <si>
    <t>a13ee1703e9f05f310e948d66b71c5af</t>
  </si>
  <si>
    <t>9b865f862999b23916c1bf6218e508d5</t>
  </si>
  <si>
    <t>945caa2f6de423b8774a79e405bf5d64</t>
  </si>
  <si>
    <t>96166e3007e90455a9f6f1572df3dc62</t>
  </si>
  <si>
    <t>43e4ca7e25994f3ff97d46b7a048dd4d</t>
  </si>
  <si>
    <t>680e239fafd56328bf50d74ad8ddf5af</t>
  </si>
  <si>
    <t>51167ab60f9a986e7174d094e29c9307</t>
  </si>
  <si>
    <t>d89018c816e237bef5277dd3c34c04e3</t>
  </si>
  <si>
    <t>1c392fd3202fa95d4d2ea54f6f4ccf22</t>
  </si>
  <si>
    <t>ec8878f5c0b525570d21d68c2d85cb99</t>
  </si>
  <si>
    <t>1b9fc034e1066bd23b839e692cb939b3</t>
  </si>
  <si>
    <t>22c6c90907fdf86ca14ebab6df8b93fa</t>
  </si>
  <si>
    <t>1757088b80b42337e29feadc9d36dc61</t>
  </si>
  <si>
    <t>2b2ce1cc7d54091c3767cadf1cd0b25d</t>
  </si>
  <si>
    <t>96a48ceeea583d4212078c6cc8375d0b</t>
  </si>
  <si>
    <t>e401546d7ed48ac41ee6afd542567b02</t>
  </si>
  <si>
    <t>1cd0c60abe2f2b63478e04936f201a78</t>
  </si>
  <si>
    <t>a098724cd83421196ba4a7de4a2942f5</t>
  </si>
  <si>
    <t>0fa28e943f57f88b509fd58f151790b4</t>
  </si>
  <si>
    <t>f9da0f79102dc7a31bef58e67809cdd1</t>
  </si>
  <si>
    <t>ad42e8241352052dc7c745217d216923</t>
  </si>
  <si>
    <t>634499eb4e7dbf9d01c18921758ec9f8</t>
  </si>
  <si>
    <t>579c7a470fbee3bafd2073cc6b5495a0</t>
  </si>
  <si>
    <t>4f19a0f35e8cf3299e57154c916ec74f</t>
  </si>
  <si>
    <t>0769a823f5aa289aef7d07da6d98f7a7</t>
  </si>
  <si>
    <t>4ea65d9aaf4a6b6669b9ff9bb3c01f14</t>
  </si>
  <si>
    <t>4df7de01d94a2185df2e47cf5d8abd96</t>
  </si>
  <si>
    <t>0162b6b383a1d0dc76891774c4cd71e4</t>
  </si>
  <si>
    <t>0af1d699f14be6adfb13168555d93833</t>
  </si>
  <si>
    <t>0f75541a136f65ddf3469335fed887f9</t>
  </si>
  <si>
    <t>7440681c0b250f2eafd5476e36ccc8df</t>
  </si>
  <si>
    <t>33cae5d3fa60ed21a8a5d007e30ec222</t>
  </si>
  <si>
    <t>ca09875cb8cb3438c11a44cca5ca4c8e</t>
  </si>
  <si>
    <t>264f0bef5bd7f1f96ba56b8dae899892</t>
  </si>
  <si>
    <t>94d8d0abca677c81f86e57db95f150ce</t>
  </si>
  <si>
    <t>4097ff8c117edfa1d1e779576b84d7df</t>
  </si>
  <si>
    <t>1ff823d7a9896c21a1372d34bdb42cb3</t>
  </si>
  <si>
    <t>830e61724ec5b1a870c6321793887fe6</t>
  </si>
  <si>
    <t>8ef918c965be806f9d723e412c13513d</t>
  </si>
  <si>
    <t>1102b8b028750f8bea24390c77a7e186</t>
  </si>
  <si>
    <t>83cf6b86f401feae7f45847167140769</t>
  </si>
  <si>
    <t>aafff73e96103b0ddd99053b4dd8ce89</t>
  </si>
  <si>
    <t>159abd4fdd593619c6fad0baf9bea1d0</t>
  </si>
  <si>
    <t>9033174c1f680d6d033afa28a0d820b3</t>
  </si>
  <si>
    <t>d3544bb2a30671691b5c18ddbaa93fbe</t>
  </si>
  <si>
    <t>d2f8d73de1d4b08208442e8262c4aa79</t>
  </si>
  <si>
    <t>94019f773f6caea39e4b79ce7d90581d</t>
  </si>
  <si>
    <t>ecc3ec4f409eef5f9c1c4da297b8831b</t>
  </si>
  <si>
    <t>1986c8e4afc460d42049566f63b8b623</t>
  </si>
  <si>
    <t>9ad8ba1b92a97b105b27c110e8758334</t>
  </si>
  <si>
    <t>3d7f67bd94f9c43bb0c7baf2385be63e</t>
  </si>
  <si>
    <t>63011f487591b7e42024080a97f07504</t>
  </si>
  <si>
    <t>e02e886cee192a38fb2ea1cc9e191022</t>
  </si>
  <si>
    <t>46fd908503524c61fd2cf43c45275c80</t>
  </si>
  <si>
    <t>7bcb0a5a57c46c79634097d31ab2ef9a</t>
  </si>
  <si>
    <t>ba1f2ff4649272198f058c7e27739d1a</t>
  </si>
  <si>
    <t>428d9553ed1624053371630e9519d185</t>
  </si>
  <si>
    <t>8dbea88c1df3f690f20ad23bf46d82a0</t>
  </si>
  <si>
    <t>78bf91752473b14cf00292649b964d57</t>
  </si>
  <si>
    <t>b12a078e2c7758809699f78c32e4e28a</t>
  </si>
  <si>
    <t>f6e51f13a76fff9a747cb414b178a1fe</t>
  </si>
  <si>
    <t>43659d7a17cd118e4e9f66930718ec6b</t>
  </si>
  <si>
    <t>ebefac571657acd81360c806eefe517d</t>
  </si>
  <si>
    <t>ac9f1304216635b055815fe7bf364096</t>
  </si>
  <si>
    <t>437a3a7d6661ea509690932051150d46</t>
  </si>
  <si>
    <t>e44f4f3994e7e673c198f8b4dc65834d</t>
  </si>
  <si>
    <t>b1bfa7d0db133bce9ae2a79144a860ef</t>
  </si>
  <si>
    <t>25bbda7a3692c52be08ca7f144406940</t>
  </si>
  <si>
    <t>33c4404ca9fb2720ebc958db92ce2d22</t>
  </si>
  <si>
    <t>6a3fc2b03a13fff07a53f31aec2b885b</t>
  </si>
  <si>
    <t>a6069bfca07f63d5e0e518292e8a77d1</t>
  </si>
  <si>
    <t>70732a54b0162df9f0480ef5242374bf</t>
  </si>
  <si>
    <t>6af03b977363635c89c20ca8114bdd95</t>
  </si>
  <si>
    <t>a21cd397c65fb780c07b584a3f9eca6b</t>
  </si>
  <si>
    <t>552023e5f847613250963a8c5a158d4f</t>
  </si>
  <si>
    <t>ff52af06dec5e018fb7fb3144cd99c06</t>
  </si>
  <si>
    <t>7dc166a1a27f284f7ae40563bbd8d04d</t>
  </si>
  <si>
    <t>ce03ce319c587fb91966952808d07e04</t>
  </si>
  <si>
    <t>6522170dbf292a8694ebe49dc347b329</t>
  </si>
  <si>
    <t>3bec7c6ecf434f14c3807a1993b5c971</t>
  </si>
  <si>
    <t>2d370cd87586c4262f13eece2d3f47cf</t>
  </si>
  <si>
    <t>3c8e43438ca79f25f93a541a56a0d958</t>
  </si>
  <si>
    <t>e0915e59741f4e761b606d010c01e97d</t>
  </si>
  <si>
    <t>7eb97b0bc07ca968557ffe08aaba7b7f</t>
  </si>
  <si>
    <t>411e01eca79652fd4a660675cd3142d3</t>
  </si>
  <si>
    <t>7d5e4d5229e511d55ba50731ecb0e991</t>
  </si>
  <si>
    <t>77aa33fc77fea2702cd992b77db1ad82</t>
  </si>
  <si>
    <t>cef268bb9054d7d13a14f93b9a15298c</t>
  </si>
  <si>
    <t>99e58e0c866791f7e8185fdba271d7d7</t>
  </si>
  <si>
    <t>d1c6f5d93258b29008c8e750187d6add</t>
  </si>
  <si>
    <t>e9d1cf93223589d4cfae8bfa6c08cb33</t>
  </si>
  <si>
    <t>4cf8cbe13dc26262f6474fb5760b721e</t>
  </si>
  <si>
    <t>53f8c07e758a3c3b3ac548786025fa06</t>
  </si>
  <si>
    <t>afbc2aea5f924a74cda2d2147e812cab</t>
  </si>
  <si>
    <t>a128270c6e1abbb635bf705cc9f6ddeb</t>
  </si>
  <si>
    <t>7ce770669cb168d9cce3103977d4a9ba</t>
  </si>
  <si>
    <t>14762825c17ffbe2607f2aec379789ef</t>
  </si>
  <si>
    <t>75162892d2d0b489301163445d50a32a</t>
  </si>
  <si>
    <t>3831f9848e289603039a30b4a0dc5664</t>
  </si>
  <si>
    <t>a511e862ea66e1595cdd9fab1708cde9</t>
  </si>
  <si>
    <t>392664a9ad2de9cfca54a858473ec2c8</t>
  </si>
  <si>
    <t>8d88f63db3822e43b93db4265468fe17</t>
  </si>
  <si>
    <t>955b22153769d0e813adbdacf403c8bf</t>
  </si>
  <si>
    <t>8df2486f29c115b5f823a707135f8bad</t>
  </si>
  <si>
    <t>7cb4eec70b7d266951530dfdafc85a04</t>
  </si>
  <si>
    <t>8b433207d75da4c65bfd81a5818fc1d7</t>
  </si>
  <si>
    <t>6b98bba6e31f9a114ab6bdaac7a47b6c</t>
  </si>
  <si>
    <t>f2b51884fe3badf40ff4969a75c9156d</t>
  </si>
  <si>
    <t>e1d99ce64c7760e013a1c5f9e6008df0</t>
  </si>
  <si>
    <t>ddb4191d7a81d5941f083de4edf3c88e</t>
  </si>
  <si>
    <t>fa401ec7f960311a054f6aaa518df798</t>
  </si>
  <si>
    <t>f1a24f4b0489449653272307125592db</t>
  </si>
  <si>
    <t>0658305abccde0d329ddbccc2284b71e</t>
  </si>
  <si>
    <t>4cda501c043691964e8004cf1350738b</t>
  </si>
  <si>
    <t>c69da18cc5e633f8d2dcd3134a7d8bfe</t>
  </si>
  <si>
    <t>d4dcf25322376d72b7f9835c83268f35</t>
  </si>
  <si>
    <t>d6859e9bb69cf745566b27aabe7d85cf</t>
  </si>
  <si>
    <t>280000427bde21926d2f4834738b3d3c</t>
  </si>
  <si>
    <t>7d78e53937eac0247f84b62a8dbbffea</t>
  </si>
  <si>
    <t>e5874dc176c2b7f5bb5ca363ab08935e</t>
  </si>
  <si>
    <t>1d77620b61c7e72ce16a491c06ccacb3</t>
  </si>
  <si>
    <t>6b57e46b7e44aa0014bec9a7a84e9a49</t>
  </si>
  <si>
    <t>8df4f55d8a835e1ee197479cd0b37ef5</t>
  </si>
  <si>
    <t>b12d924051f29b8e070f8863603c2733</t>
  </si>
  <si>
    <t>5e397187f49a86d01c84fdf332bf7cee</t>
  </si>
  <si>
    <t>8a440c95a7765c2ff9348bfd237fa039</t>
  </si>
  <si>
    <t>117f1590e47e8ff1f6596b35c16b7452</t>
  </si>
  <si>
    <t>6884333862bc4690575ba4fdcb3ee185</t>
  </si>
  <si>
    <t>3a90ee04bf9998a947a9475d2defe11f</t>
  </si>
  <si>
    <t>e7454d1d7a90f7919d1d35bc3786a90e</t>
  </si>
  <si>
    <t>8f783ac65b952f4a07384b830897b57e</t>
  </si>
  <si>
    <t>8108b4ac39d69e89515bd198f718dc5e</t>
  </si>
  <si>
    <t>54a1af0898dcb55acb17e7f924a04bef</t>
  </si>
  <si>
    <t>04b58776a8c2b54f2b96af83b7a73233</t>
  </si>
  <si>
    <t>9ee5573bcdbf34dd15da379579fa99c1</t>
  </si>
  <si>
    <t>4b053b15b091bc0faac8254da596bbc6</t>
  </si>
  <si>
    <t>068d17e1c072a610b84c3451b2c50a60</t>
  </si>
  <si>
    <t>210009d68f305086846b9b489c5001f0</t>
  </si>
  <si>
    <t>e33e1063ec3c77c9a47af6d67e0fa4d0</t>
  </si>
  <si>
    <t>444deb7275df9e8665fbffd1d996a9b7</t>
  </si>
  <si>
    <t>ba87f2ef66874c2929d5d940e6a13772</t>
  </si>
  <si>
    <t>243164e8f312345668744895fb62a517</t>
  </si>
  <si>
    <t>7644ca2bc505fc4739083d451154dedd</t>
  </si>
  <si>
    <t>4b4c4b0df2ee21236dc624ee9b2b5cc3</t>
  </si>
  <si>
    <t>80c111f4190264609a2d76cabba7cfef</t>
  </si>
  <si>
    <t>648283b45508c26389974f68e9d5359b</t>
  </si>
  <si>
    <t>23e4bac538b0378efd11a9ecd9e19d57</t>
  </si>
  <si>
    <t>3dcb52345671ee0476e4e292b863371d</t>
  </si>
  <si>
    <t>b0cbcfbe788f8a61c20402a4094e88f0</t>
  </si>
  <si>
    <t>65d5b6bf3152a4ddec60b394a56d7a5f</t>
  </si>
  <si>
    <t>37a05fa83b674cadcef88edd2d03783c</t>
  </si>
  <si>
    <t>bcef727b2f5d048270c3d078514ad520</t>
  </si>
  <si>
    <t>7f5e5e1d4002438f567c8fa193d7af22</t>
  </si>
  <si>
    <t>6facfdbbdb4af0ebe6a3500760955f61</t>
  </si>
  <si>
    <t>66da46683e8c830fa2958caa2c487562</t>
  </si>
  <si>
    <t>e38eb730d6b80be504cef1d0222bef80</t>
  </si>
  <si>
    <t>6f4a32d109b4cf2add2b29ca70bcf05b</t>
  </si>
  <si>
    <t>e41f1ffe32ede070e9e5ebee89a52a6e</t>
  </si>
  <si>
    <t>8ff5d5db6aa1757d47b473c6f241d93f</t>
  </si>
  <si>
    <t>6d7c372503dd31543c7f6be3ab70f3ed</t>
  </si>
  <si>
    <t>4c2c034850a1932ce2ec5dae50824b38</t>
  </si>
  <si>
    <t>2e3d2cea2a18a56f3e25ce4caf975c98</t>
  </si>
  <si>
    <t>1256991b2418804f8feb361188c5ec32</t>
  </si>
  <si>
    <t>9acd309a470147602c494a4cd3beef07</t>
  </si>
  <si>
    <t>72027546f4ecc549fb9c616e8200e7c0</t>
  </si>
  <si>
    <t>c97d3f7947b721970ae9c9d31b9260d9</t>
  </si>
  <si>
    <t>f97bc589bb065cb4c39fdc887e420b0d</t>
  </si>
  <si>
    <t>ebbe4413ebfccdd6fd902d5bc1284ca8</t>
  </si>
  <si>
    <t>67588b4ae67543bada220e0c5638ad82</t>
  </si>
  <si>
    <t>9dc4ce122ee352fb2769999d5a4f290d</t>
  </si>
  <si>
    <t>f7209654ebfc1905608229907ab14946</t>
  </si>
  <si>
    <t>28b7c6bac3acf369c96c9e2f1ac89058</t>
  </si>
  <si>
    <t>5e80f899f964d1db43b68c497e44ad4f</t>
  </si>
  <si>
    <t>7f04008dbde86c6cfd8d6447347fe22f</t>
  </si>
  <si>
    <t>78a6f2594195eb98499a1f4844b9e6c9</t>
  </si>
  <si>
    <t>6cf05e898106e115504d1d377420a9c8</t>
  </si>
  <si>
    <t>e3b7cf763bbfdfc2988e377934075648</t>
  </si>
  <si>
    <t>26b11991d9deb88cae04446598e693bf</t>
  </si>
  <si>
    <t>012f785ee331274a17f3a39ce5d911ea</t>
  </si>
  <si>
    <t>d5625aa431b431e2ec5e40184c5a0e31</t>
  </si>
  <si>
    <t>c764f0f87b7a9561846c966f085f9ff1</t>
  </si>
  <si>
    <t>cfab18b5155632463226d5c9720915ff</t>
  </si>
  <si>
    <t>4f78df9c32dde60ab8b3921de58c5727</t>
  </si>
  <si>
    <t>676b31eabc6fc12b07d3bc1a24564451</t>
  </si>
  <si>
    <t>16aeb0d6df36a83e63162e0acabc22ca</t>
  </si>
  <si>
    <t>03fa65f412a623b0e7748326c27194d3</t>
  </si>
  <si>
    <t>aa5bf6010ce0a4e32ac54d062b4fd46a</t>
  </si>
  <si>
    <t>683d7b383dc272c87061797489d1faba</t>
  </si>
  <si>
    <t>07ff1514671e5e7d442ff01829577ee4</t>
  </si>
  <si>
    <t>cdb55d0509bf20da46d638970dd16f1c</t>
  </si>
  <si>
    <t>94fa6a701f35d1a649d8c884f21b19c8</t>
  </si>
  <si>
    <t>3ad03f9e153430a51d7d2e3c62e3952b</t>
  </si>
  <si>
    <t>568d856de1796e35389977efe16c235e</t>
  </si>
  <si>
    <t>203180449bff09a557600d64375bbd5c</t>
  </si>
  <si>
    <t>28389bb1a7b77e0acc4f988318ba09c6</t>
  </si>
  <si>
    <t>c34f16c9e5a4b3031713917caa847287</t>
  </si>
  <si>
    <t>46cd2ae66b081311ae0fff8a4b004690</t>
  </si>
  <si>
    <t>3f31704b5555209fa16a2a762ea8cefe</t>
  </si>
  <si>
    <t>7a9bcdd03508335d62507654a7bedfda</t>
  </si>
  <si>
    <t>2e8251c3551769a5140552833fc2de89</t>
  </si>
  <si>
    <t>48d07dadd97949040e020457af85c3e6</t>
  </si>
  <si>
    <t>d057b20ab91c10421ebd03afbc3d6385</t>
  </si>
  <si>
    <t>2263b2e75cf5faa80287ce3a32e132f8</t>
  </si>
  <si>
    <t>db8a2d646547e9e40cac01a55d8ff12a</t>
  </si>
  <si>
    <t>dcdf66bd6c43cb8ac01f319af0d2cea2</t>
  </si>
  <si>
    <t>8c1895edf280057a76cc1b6a55394aed</t>
  </si>
  <si>
    <t>7ade90a0e3eabe2d538020de6e6d5455</t>
  </si>
  <si>
    <t>9ed90a80aba7d141a3776ce97cb2c52f</t>
  </si>
  <si>
    <t>1462cbe5d1aa28852323b95f36dc236e</t>
  </si>
  <si>
    <t>e1e55d9e0631110a2ffd908fb41864c0</t>
  </si>
  <si>
    <t>e81e95b514dfd3369737e8e496ad5af7</t>
  </si>
  <si>
    <t>5014d3675db8d8dd30094523a6f3d185</t>
  </si>
  <si>
    <t>fa52ac0999d0a85a5aeeccc2120963da</t>
  </si>
  <si>
    <t>4a26a370a72d15ae573b51bec21ad8e1</t>
  </si>
  <si>
    <t>515314044a03c4155e70244692736660</t>
  </si>
  <si>
    <t>3a00ba401e172e1b4cad49acdf001dcc</t>
  </si>
  <si>
    <t>e601c44379300e1df39f947dbedbe65d</t>
  </si>
  <si>
    <t>687df4e8b6d1567baa553a559626d8cd</t>
  </si>
  <si>
    <t>37eb3187c5217747e9ea294f7a383fc1</t>
  </si>
  <si>
    <t>604856ae02edc623975195d9ec3e74bc</t>
  </si>
  <si>
    <t>b527f4fdd197301eac04a90efaa63826</t>
  </si>
  <si>
    <t>37e62d179abca7cc2d4f7a4cfa03b939</t>
  </si>
  <si>
    <t>048330984d80a1fea00ed69489354c30</t>
  </si>
  <si>
    <t>0bee4cf1c02999a52a02787a92f274f3</t>
  </si>
  <si>
    <t>f763fc62c4601f6bcf6b4654b8f4b734</t>
  </si>
  <si>
    <t>d6c2e6b0309e672e6a573723a90ddb7a</t>
  </si>
  <si>
    <t>97cce5d323f7164b2a2d60be277fa10b</t>
  </si>
  <si>
    <t>59d3d1d9c94d5980dcb8756b3feb62b3</t>
  </si>
  <si>
    <t>2736d7a259a02b28edf5a51badf3c731</t>
  </si>
  <si>
    <t>bc71af49739803d3649f0247d33e4a03</t>
  </si>
  <si>
    <t>99326bb180f6030353d94c7dcb5e6cc1</t>
  </si>
  <si>
    <t>e66fb1158e5bd48bac7ae01f52f82ee9</t>
  </si>
  <si>
    <t>fd4ff240ade6f06deaa26566f6d8d8b8</t>
  </si>
  <si>
    <t>669df4e1b712758157eabdecd8b9d3ad</t>
  </si>
  <si>
    <t>b51ce465c27dc998c7da4d0ec2665dd8</t>
  </si>
  <si>
    <t>a371512b5b1decf73686697c6ff9e658</t>
  </si>
  <si>
    <t>a5469e79ef3aeb957f3998b7c5da1826</t>
  </si>
  <si>
    <t>62948b82c27a5e965586962e9a6e3edd</t>
  </si>
  <si>
    <t>7d661f40fe6d15a9986fff0453062c53</t>
  </si>
  <si>
    <t>702fb8b27ccefc5488e0f60b0813d475</t>
  </si>
  <si>
    <t>ee7e0e20fd438d4876a5fee61874cd80</t>
  </si>
  <si>
    <t>e1de4cc931ab48313efb405fa9772e53</t>
  </si>
  <si>
    <t>8ca210c0b5d4cfa77ac5c482fc1c1702</t>
  </si>
  <si>
    <t>9bc9b7c2aeb7771f303c057b33a3755e</t>
  </si>
  <si>
    <t>041b2094590751a78bed1a27e7c2ae9d</t>
  </si>
  <si>
    <t>975d702fb99cfc906dd652a5a92ba3a2</t>
  </si>
  <si>
    <t>ba102a691e89f089d433f1abfe5fd51b</t>
  </si>
  <si>
    <t>d7afd462cff1b5fb1732bdeb33f0c1e9</t>
  </si>
  <si>
    <t>d7b9477e3afcf5a1931fb029158455d8</t>
  </si>
  <si>
    <t>f94502d668497b2341efdd7172d5b891</t>
  </si>
  <si>
    <t>8937b1782e062b9b53804976982657d4</t>
  </si>
  <si>
    <t>3089541c22279dc2542f08668c8f7890</t>
  </si>
  <si>
    <t>ffb54eb3d05fcb8bf4f8b50eae603662</t>
  </si>
  <si>
    <t>bfaab835812f7e64266f9af0bb997a60</t>
  </si>
  <si>
    <t>cdc41d8236e9142972e3413b8d39601d</t>
  </si>
  <si>
    <t>7d53f8a288232621c6d0db641b9f863e</t>
  </si>
  <si>
    <t>2fd7c814e4e41c91d255ebc6f67178a1</t>
  </si>
  <si>
    <t>cff8e6e6bbf9334fef702b1248460fe1</t>
  </si>
  <si>
    <t>00eea1482daacfe72443bec4b38dc6bf</t>
  </si>
  <si>
    <t>4e37a839de0c78ef56a8e96827c31c4b</t>
  </si>
  <si>
    <t>bdea9a5c6c13863c1232d8aebcff6bce</t>
  </si>
  <si>
    <t>0eb9cda2ccffb4774eb2ef7740c8c9af</t>
  </si>
  <si>
    <t>79f5d3578090f5ffc3ec323aaa913bf1</t>
  </si>
  <si>
    <t>1a1747877f6a2a33334e5329c10d8b55</t>
  </si>
  <si>
    <t>7d78abaedf4a1b28f0549f7e3ec30863</t>
  </si>
  <si>
    <t>f3bfd2b5b7c219e4d403aca607599201</t>
  </si>
  <si>
    <t>bd9cff286745f051e0bc7e061223170d</t>
  </si>
  <si>
    <t>43c21827a18f92da35e26b197f344392</t>
  </si>
  <si>
    <t>d18e4cf07c131c4cdf19433d408475bf</t>
  </si>
  <si>
    <t>cbc513f757eb7bf9e881c8293b914d29</t>
  </si>
  <si>
    <t>3d952cc749dd1db567e9cec8ac2d5f1f</t>
  </si>
  <si>
    <t>bea05e0824e8ffd4be5b745d53324f81</t>
  </si>
  <si>
    <t>dd69507409eb7a05df4f5eee75c36958</t>
  </si>
  <si>
    <t>869c0e7297271c0f5b3d9ed56d82664f</t>
  </si>
  <si>
    <t>9b5b8da144affe5a7f30c988997d9cd6</t>
  </si>
  <si>
    <t>939b5c8704f031019bd006116978c872</t>
  </si>
  <si>
    <t>425b181070de42dc3466db136add9a51</t>
  </si>
  <si>
    <t>388951704329c54325c873d3063e4e4c</t>
  </si>
  <si>
    <t>a1c44faafce6adff264edbfdb8035948</t>
  </si>
  <si>
    <t>bc104a54de2db30c445c21589285e518</t>
  </si>
  <si>
    <t>95fccf03d7a58f2c7e59d3931554e920</t>
  </si>
  <si>
    <t>6a1fa752c6ecf2f322e31ca84ababfa0</t>
  </si>
  <si>
    <t>553494cee85bb42a041827ab97cb3431</t>
  </si>
  <si>
    <t>01d70f442d70aa027cfe20cf8ff90ffe</t>
  </si>
  <si>
    <t>4716966279d735ba1b01a536cdd160b0</t>
  </si>
  <si>
    <t>d208df8497dab61ea32f3b8c22165acd</t>
  </si>
  <si>
    <t>54b257388b21355e8c63c3841c475c50</t>
  </si>
  <si>
    <t>3d25b0e4f5bf173be3753e675b727580</t>
  </si>
  <si>
    <t>6d9c58e98e67b00f052e4f4a190aa548</t>
  </si>
  <si>
    <t>6b049dea39153c168c9dc8595bddc982</t>
  </si>
  <si>
    <t>e9d1466e78b07121007de96ac8e7cc6a</t>
  </si>
  <si>
    <t>c5a6feb082831c8c51f4cc512aff531f</t>
  </si>
  <si>
    <t>5f178b3500490631a5c80a2e53ccb318</t>
  </si>
  <si>
    <t>00075a7c54220889bf3f4cd53eb1390b</t>
  </si>
  <si>
    <t>b51db67a97114e8e47abe0e0c9e6dcfe</t>
  </si>
  <si>
    <t>f1e9c611a8065b490cc3e3cb1747c4a3</t>
  </si>
  <si>
    <t>637774558f4ca39fe2d4764d39b73abb</t>
  </si>
  <si>
    <t>cb35123cfeb053aa5b00981349714f10</t>
  </si>
  <si>
    <t>8bb50cdf56cd321d3ffdc4c4621ff8ca</t>
  </si>
  <si>
    <t>f0e46da9637641567bab4350518947cc</t>
  </si>
  <si>
    <t>c4c7bedd7349497650607c063163695e</t>
  </si>
  <si>
    <t>ff72539cf90f4426bf6b0758a290752a</t>
  </si>
  <si>
    <t>149ecdb181d597d21d94b150917a1121</t>
  </si>
  <si>
    <t>263dc28a795bc493bddeb68ae9df055b</t>
  </si>
  <si>
    <t>1456c3586b7af0a488b4c35f121bb739</t>
  </si>
  <si>
    <t>18414d5d5b6148ef9d129e0c046f348f</t>
  </si>
  <si>
    <t>2a47425310da243c9dad851656e2ccc2</t>
  </si>
  <si>
    <t>6e464c07f44a45fecccd87c2d21910c7</t>
  </si>
  <si>
    <t>b8cd5e9ca69403472dc51b0b7baf0b31</t>
  </si>
  <si>
    <t>a7a7688fa1f433191303f2d597373ec8</t>
  </si>
  <si>
    <t>1b1498b315059fc4b38aa148a2127e4e</t>
  </si>
  <si>
    <t>c09bb1359ce0b6c93c02f97dbdeb179b</t>
  </si>
  <si>
    <t>335f4b49aa64ef80daf099e4c4fa8618</t>
  </si>
  <si>
    <t>bdeec13d88c9b4e4afb37a9ad5eb4d18</t>
  </si>
  <si>
    <t>2ff8f3d3e172034b39ae4974c78efb7d</t>
  </si>
  <si>
    <t>a06901d1094064ef9526ff75bbf74bb9</t>
  </si>
  <si>
    <t>24f49e090bda91bb21b07412f2708195</t>
  </si>
  <si>
    <t>67444f5079751614d2b7ed5c395c62f2</t>
  </si>
  <si>
    <t>8f402ac7737f0ecc56d2fb559caf2105</t>
  </si>
  <si>
    <t>261701d97725b0a969441622234af29d</t>
  </si>
  <si>
    <t>7eac82c32b58072b5aceaa327b71c20c</t>
  </si>
  <si>
    <t>8c07b78846bae37a6f268dd8875a2321</t>
  </si>
  <si>
    <t>2ef3d4174561a50dca5bad758745f1d5</t>
  </si>
  <si>
    <t>9e31b313ed9c12797973bcdbf787c464</t>
  </si>
  <si>
    <t>ab5e5417a7afe91a91bb8382709a724f</t>
  </si>
  <si>
    <t>6378e60e61b5dde988f3610c630f5149</t>
  </si>
  <si>
    <t>ada4199cb0edd171b31c66cfdc34e443</t>
  </si>
  <si>
    <t>e0caab18f367d710a8d7da804bf3e53e</t>
  </si>
  <si>
    <t>228ada06bef7e9524f5c7fe5a8e5f8f3</t>
  </si>
  <si>
    <t>f74d06947e1d6b18c2261717291ab69c</t>
  </si>
  <si>
    <t>f0b57fc4b0c681cc0fd0c850bd55e1b8</t>
  </si>
  <si>
    <t>70c7e9aa34902fc712e220bd415231e6</t>
  </si>
  <si>
    <t>4e31a488094073b0fe4cd9745cd13912</t>
  </si>
  <si>
    <t>b13e61705c3fb2c2197d6e36de13ed8c</t>
  </si>
  <si>
    <t>d5074925d54f77221291f1b1612ed0f0</t>
  </si>
  <si>
    <t>1a31adfb4d34a0af5c714cde2ec402f9</t>
  </si>
  <si>
    <t>816f9e2f58cc71487e58b208b5049b98</t>
  </si>
  <si>
    <t>1e343737bd31af9599575b6b06f853ca</t>
  </si>
  <si>
    <t>699e24eb1b95b6deb83a5d475e760e58</t>
  </si>
  <si>
    <t>235798d59376cc93de50bde90879bab7</t>
  </si>
  <si>
    <t>36f9f6656e332db543a44b10ead55a31</t>
  </si>
  <si>
    <t>16fd18a72c84275b32793c730b744345</t>
  </si>
  <si>
    <t>442123ec8dd6b06bd22cd7d4762d0596</t>
  </si>
  <si>
    <t>b3c00bbfbc458bc9a902f178da0c71d1</t>
  </si>
  <si>
    <t>fbe5eb95cc00e3b341e13c8c32cde858</t>
  </si>
  <si>
    <t>18a402af677f84a9d85215d86c7392ce</t>
  </si>
  <si>
    <t>1897ff22c00e0d58a2fafa981534eb65</t>
  </si>
  <si>
    <t>46809c3d76a7b5f572d5c5827bcceca8</t>
  </si>
  <si>
    <t>fdbc270843c6a9615a6b18f0273f5679</t>
  </si>
  <si>
    <t>e0c7b807b104927ee99933d1ddbfa3bc</t>
  </si>
  <si>
    <t>c63240b37da17a7d08e6572d0acbbf17</t>
  </si>
  <si>
    <t>3b8c0df3b332f1083a0fc05b2be49fc1</t>
  </si>
  <si>
    <t>33acac62b043c2ec202d8c03d7168d43</t>
  </si>
  <si>
    <t>1aa0ed2be8d18bd3bc6e8200d64b07c9</t>
  </si>
  <si>
    <t>6cf1e88b53ffba32ab52767395993e8d</t>
  </si>
  <si>
    <t>78eb93ef33db8d0eb171d1a7c84ad2f3</t>
  </si>
  <si>
    <t>e80ec07186cedd113b43fe9e94395806</t>
  </si>
  <si>
    <t>f1bd4987af82e3812ce19da76643a634</t>
  </si>
  <si>
    <t>02db3a0697995b2eca5174f11cefb8ed</t>
  </si>
  <si>
    <t>be3ea8be6ac232fdb716413836aa43c7</t>
  </si>
  <si>
    <t>b5973b1f69ea4a1c3302edccef68c9df</t>
  </si>
  <si>
    <t>a3b95799de0fffc7ab0d49fc3548c2a0</t>
  </si>
  <si>
    <t>d5e6f1074af7357c54afbde01abd9f68</t>
  </si>
  <si>
    <t>64a309e4bc48f156768127bead60233e</t>
  </si>
  <si>
    <t>9b18ea3e9fe6f9ab0a0fdc591738f00f</t>
  </si>
  <si>
    <t>28881fb6b3d3f6a7b503b9fd5c4f804f</t>
  </si>
  <si>
    <t>4ce279852bb93cf86909d129209ef1e9</t>
  </si>
  <si>
    <t>d355e133c070bdcf1182359d6de22d9c</t>
  </si>
  <si>
    <t>3c51fcda14cb10944e02e72ad0d2f418</t>
  </si>
  <si>
    <t>eaebb14b434d4d8d7961faf61ffba85c</t>
  </si>
  <si>
    <t>18842d16df773be9606532ee6fab67c7</t>
  </si>
  <si>
    <t>9d1257af9b29065ba69bc9f93ef000dc</t>
  </si>
  <si>
    <t>de4c0b1685523183eca51820e0fc020d</t>
  </si>
  <si>
    <t>d75e427e71186b138bb2214dc498c1c4</t>
  </si>
  <si>
    <t>d142393e5b41c4994f2e084ed958b0cb</t>
  </si>
  <si>
    <t>ecc177950d9fdcb8b5b3f060752ae9f7</t>
  </si>
  <si>
    <t>4ad0045f4ea0475db9d42bc5e55bdbe8</t>
  </si>
  <si>
    <t>ffdb2d29dc11c63ca2c1c86f9adf30a1</t>
  </si>
  <si>
    <t>2bcedfc9e5366ca4c058b64110d8349d</t>
  </si>
  <si>
    <t>7c04660fde2c1508567c13e76f1ce4c2</t>
  </si>
  <si>
    <t>8206720e9cd4bd50075df76c7136c4d4</t>
  </si>
  <si>
    <t>85a80941b85f0208fbb8d10c52588cc2</t>
  </si>
  <si>
    <t>e2441fd335285fc37db08a5bf7bc597f</t>
  </si>
  <si>
    <t>70861e94718252f245d59c826b3375ce</t>
  </si>
  <si>
    <t>ec8b06c0791d2d766f1fe3fd8df2ae26</t>
  </si>
  <si>
    <t>479a551cd95438e105ddd7c3c4279e09</t>
  </si>
  <si>
    <t>d6d716134d3c9dc950928485d5a12438</t>
  </si>
  <si>
    <t>53bde153ce9a90879609455715d909cc</t>
  </si>
  <si>
    <t>a381a06fddbcd71ec5d9695631f857f6</t>
  </si>
  <si>
    <t>909c16b039c1fd247dd5712376a1774c</t>
  </si>
  <si>
    <t>59b41e4fbc979f9a606c478b7775fa75</t>
  </si>
  <si>
    <t>21e72b1b70618779a11c2cfc57d5cc10</t>
  </si>
  <si>
    <t>a61092c3b8fd666ffe09afa85f103b71</t>
  </si>
  <si>
    <t>f37d7f73cd4057d654003302b0714547</t>
  </si>
  <si>
    <t>00d15888b6d180ae9d6387b18dff9d17</t>
  </si>
  <si>
    <t>00e14970139aae21e0a97241ee7d3d1c</t>
  </si>
  <si>
    <t>936fd9a0d71f119ba9c7fdbb477e081a</t>
  </si>
  <si>
    <t>00470afeacae539c079e02bf21425a90</t>
  </si>
  <si>
    <t>6df2bc51ed3a6fb3df8b1cc9507f0cc4</t>
  </si>
  <si>
    <t>c9161b14a4ee48b0bd526bdb453517ab</t>
  </si>
  <si>
    <t>d046385a02c177e17a59998a3929e7f6</t>
  </si>
  <si>
    <t>b31f25f8f31d209776ffa8a77ce361fb</t>
  </si>
  <si>
    <t>0b6dc86a11b28ae92287d06272cf245c</t>
  </si>
  <si>
    <t>a5f7c83ca8ad57a1e2212b5f909e38a4</t>
  </si>
  <si>
    <t>2b4add0d325b948084941747ba9b947e</t>
  </si>
  <si>
    <t>2962f02000980ddcb045a8f1fe777628</t>
  </si>
  <si>
    <t>36a5ba1172f1b8f5b70caf9e6786b9ff</t>
  </si>
  <si>
    <t>d95f6a56a17a32d67f2545ee97af0d6e</t>
  </si>
  <si>
    <t>96b62cd946aec88e3cc06ba3b4602e1f</t>
  </si>
  <si>
    <t>8415fb7c1279cb129a9f1591a30bc629</t>
  </si>
  <si>
    <t>643771d24d6cf36e0144c971d6026e22</t>
  </si>
  <si>
    <t>2381253f5a1456078afff7510b933f41</t>
  </si>
  <si>
    <t>0612fbe3d8ab96be39ce7e15502967b6</t>
  </si>
  <si>
    <t>4583677653d5500a9c7d8c491639b8cb</t>
  </si>
  <si>
    <t>c42c48ad36fbd51d03c698c15a34fab6</t>
  </si>
  <si>
    <t>f5ef50b8db463ed7b87f66fb267dbd53</t>
  </si>
  <si>
    <t>b97f9d5fb34dbe164739f2c1bfad547a</t>
  </si>
  <si>
    <t>9a5b9ad5e4f1f28be1f89829513c681d</t>
  </si>
  <si>
    <t>9c6b4f2491aabd0adb812c936b761dba</t>
  </si>
  <si>
    <t>d9990becf6a1f56b8ebbabaa4c6d1e07</t>
  </si>
  <si>
    <t>28c7a6dbe2973b5e312ff2a90bf04778</t>
  </si>
  <si>
    <t>e3773383c9b683fa511f8b3cb4e786ea</t>
  </si>
  <si>
    <t>76993d1880d919f8984f8b693d08adaa</t>
  </si>
  <si>
    <t>58317c1eaf5452c3b0f2742cfe1df11e</t>
  </si>
  <si>
    <t>a3bca4a4e066fde82e1854ff04d57b6b</t>
  </si>
  <si>
    <t>a262225cd558d8c779587d6653042d4a</t>
  </si>
  <si>
    <t>e963a3762710fa2c53a3e331484bc402</t>
  </si>
  <si>
    <t>b0d87929d76d796231cbec2bb9ae179b</t>
  </si>
  <si>
    <t>987750231f9656e638332701c7a8a095</t>
  </si>
  <si>
    <t>4464e9c5634a2bcc741b50852284fc97</t>
  </si>
  <si>
    <t>e47e0cb1fa010c440b87029270fc4a03</t>
  </si>
  <si>
    <t>2afffbd6e78712e19a29a122cbe0638d</t>
  </si>
  <si>
    <t>ea7a7fc72de17cddbce2b2991b12a343</t>
  </si>
  <si>
    <t>7e057f71487be56cd2232c6af7c56798</t>
  </si>
  <si>
    <t>867821aa317083e7be3cce08fdaf304a</t>
  </si>
  <si>
    <t>132f2b2d975f6d220fc23460a870b75b</t>
  </si>
  <si>
    <t>f02ac0e841017184ba9d4a7e6e15dfc2</t>
  </si>
  <si>
    <t>02b261a7578a2373187ed20b544b8dd6</t>
  </si>
  <si>
    <t>32c97fc92f191a4f1b75522c555a4d21</t>
  </si>
  <si>
    <t>216dac5cdfc26f1bb1d74595fc902d1a</t>
  </si>
  <si>
    <t>76d8ee7277dc16e7e6862103bb71e70b</t>
  </si>
  <si>
    <t>0a5e45dea012d731eb5956681fcc961b</t>
  </si>
  <si>
    <t>f22ed5f5d67cba07f8618512066a9318</t>
  </si>
  <si>
    <t>476846e1c486f3d6cc15285060297318</t>
  </si>
  <si>
    <t>f5159491e23ecc92beabedf989a6754e</t>
  </si>
  <si>
    <t>8fb3d11499ae44c55b7e917aedadb6c6</t>
  </si>
  <si>
    <t>f4964d7ec05db12cbf5d30ac0d817cd3</t>
  </si>
  <si>
    <t>23db161485c080ed1a873dbf72230014</t>
  </si>
  <si>
    <t>02cf3dcc430f0a28348b02d393fec11e</t>
  </si>
  <si>
    <t>bb6227ccd50b32398db2dbc5c13a5700</t>
  </si>
  <si>
    <t>ad6300ee60927b22b3ed13e08ee7bf2d</t>
  </si>
  <si>
    <t>ce57f384efe295413db4c2dd523a9692</t>
  </si>
  <si>
    <t>2eeef744110dc4e12871cad581cbc45b</t>
  </si>
  <si>
    <t>eecd145f57d4e3a8ac6e8e8513dbce9f</t>
  </si>
  <si>
    <t>b0b752007e2e789f1caa6e3072c3ad60</t>
  </si>
  <si>
    <t>481f3b2726f20c2dece7d2e949c8cbbc</t>
  </si>
  <si>
    <t>37a5658db4fe932d007c5f9386f54113</t>
  </si>
  <si>
    <t>ed6ee94e997652a0d8625954d41d8b4a</t>
  </si>
  <si>
    <t>4d6ebda3b9f2b5c1d5017acb525b4c61</t>
  </si>
  <si>
    <t>ce8fb208c195bc46f94113adec783399</t>
  </si>
  <si>
    <t>429e321063c67a12b205bef44dbb3b17</t>
  </si>
  <si>
    <t>69dca31c37494013aa5dd42774e914a7</t>
  </si>
  <si>
    <t>de60558e7f9205a76ad635e159820a39</t>
  </si>
  <si>
    <t>1a37116111f7a3184f14f82b8b963931</t>
  </si>
  <si>
    <t>315562b08f3f5bf85b3aac166617e8ba</t>
  </si>
  <si>
    <t>11185929b957ffb58ee7d12bc44fd13f</t>
  </si>
  <si>
    <t>4219ef7ad20289bef0499045e753d377</t>
  </si>
  <si>
    <t>8bf73c63063f39285d0513d77334d32c</t>
  </si>
  <si>
    <t>153e4a6b4529d9dd3a8e828a6fb2fc7b</t>
  </si>
  <si>
    <t>9b6e8387c0191965a266953ade358209</t>
  </si>
  <si>
    <t>32e28e16ed0a839a34b6fcb2cfbecb4d</t>
  </si>
  <si>
    <t>4d031e0bab1d439338a3d44605f1e39f</t>
  </si>
  <si>
    <t>f5cca16a97fbb11b69ad918e559e3ec0</t>
  </si>
  <si>
    <t>a25a0f54d933c09439553a9d10124f6e</t>
  </si>
  <si>
    <t>12e4bb16b2c35bd9a247c3e0f13d0c46</t>
  </si>
  <si>
    <t>dd0210c4cd1305f5e83510ff4b0cd94d</t>
  </si>
  <si>
    <t>cd58abff625c8a4b7b3d2d22ecac5985</t>
  </si>
  <si>
    <t>0f8763e9cdc00dac288242f0aaa5b19d</t>
  </si>
  <si>
    <t>9cb405f3d57e3361b370856a3449a272</t>
  </si>
  <si>
    <t>116352079a563fedfba5822a9b09e243</t>
  </si>
  <si>
    <t>aef550e845f78395dcf169937ba3292c</t>
  </si>
  <si>
    <t>f3495687460d3e50e8bd8f42cf0ee8eb</t>
  </si>
  <si>
    <t>275d14730b0d5d908392b65280666cdb</t>
  </si>
  <si>
    <t>2307d7f2e23b26b7a882500fcd76d5e4</t>
  </si>
  <si>
    <t>732e1c88490c8e028b95b406c22fbc9f</t>
  </si>
  <si>
    <t>92318a4a3d32ec15547e1db6c387df5e</t>
  </si>
  <si>
    <t>141a999b0cc089d0c2f5d9b039263b1f</t>
  </si>
  <si>
    <t>76f481c67d5a5f135bda566b2d5dad25</t>
  </si>
  <si>
    <t>6fd58ce94c927a6c344aba11c93fe7cd</t>
  </si>
  <si>
    <t>385f2d07be6e5f71d8280f9bc6c5cf1f</t>
  </si>
  <si>
    <t>6ef6f4bd77e23096b96ff6d3440fa359</t>
  </si>
  <si>
    <t>9c24977153643061f5a4ca4190dde206</t>
  </si>
  <si>
    <t>bd76176cc823579d6f2ed2b6d1470369</t>
  </si>
  <si>
    <t>304970d56e3ef105194b1ce1a3ea1357</t>
  </si>
  <si>
    <t>67d78e518cdf13415a42535cab8c7fe5</t>
  </si>
  <si>
    <t>17001d5d6adf891583ea99e8f31b8368</t>
  </si>
  <si>
    <t>04a12bbb37d9edd559795eadbb689eee</t>
  </si>
  <si>
    <t>23233441bae209fe1f7841c619143757</t>
  </si>
  <si>
    <t>bbae727f3e059025dfb4dcfda1583c0d</t>
  </si>
  <si>
    <t>b40b328c13ea25d81ccaa4f8214e3760</t>
  </si>
  <si>
    <t>e9addddfcc600e1cd3b43450a403c0dd</t>
  </si>
  <si>
    <t>fca6fe686d3ee77dd2d7fb2fd6c8f6f1</t>
  </si>
  <si>
    <t>cbf4343aad1c9659ab5b0f910dbae768</t>
  </si>
  <si>
    <t>1c96b61218338d480436a62a492a064c</t>
  </si>
  <si>
    <t>6f8781baa5f85af761aac82b41928d2a</t>
  </si>
  <si>
    <t>3c72c0f0c4b9393bc66a5d209efd54a9</t>
  </si>
  <si>
    <t>7a19e20278756faeaba4c8c02fe9d53e</t>
  </si>
  <si>
    <t>b241d7e17d298c0c9d390e0db0706b2b</t>
  </si>
  <si>
    <t>093dc231ba21392d349786619da3b6d7</t>
  </si>
  <si>
    <t>d4babafa555b0a97f4e4169a1fe6f8cd</t>
  </si>
  <si>
    <t>7dc8b530ff2ee0acd5f1f6996342b7dd</t>
  </si>
  <si>
    <t>57f1366092ca571706b62673264ab2d8</t>
  </si>
  <si>
    <t>0e894d846491ed178cca9654ba5a0b68</t>
  </si>
  <si>
    <t>170e4ef7163bb66f240c77b3d725ae03</t>
  </si>
  <si>
    <t>1aae2487795bcf3c1c5e8cb72afb0f0f</t>
  </si>
  <si>
    <t>371b750d6a5d78e02a47f7c344b203e0</t>
  </si>
  <si>
    <t>370878019afb89b455f43989b98436d3</t>
  </si>
  <si>
    <t>7a854f3c5a2d7e239d1d93fdb07ae563</t>
  </si>
  <si>
    <t>54e81e50a85f82ccb7ea5dfcb924d6ef</t>
  </si>
  <si>
    <t>e86d5abe9d437d1cb3e8287d3314e524</t>
  </si>
  <si>
    <t>ea3a45d2f24c9e197b7918fb3f3e1308</t>
  </si>
  <si>
    <t>e3d6a1f370c98308b99b90994fe4066f</t>
  </si>
  <si>
    <t>8f2d7f019819729256b7b50df69891c9</t>
  </si>
  <si>
    <t>8aafb5fdcc6b5683d2edbbcea51eb4aa</t>
  </si>
  <si>
    <t>0bfd41d5a73c150d93cbb80949ae503b</t>
  </si>
  <si>
    <t>6aad270406d5ddef88f7688964174334</t>
  </si>
  <si>
    <t>44e26d0ccb45da504880298c23e46150</t>
  </si>
  <si>
    <t>154189b470c795f13419ade8bcd287bd</t>
  </si>
  <si>
    <t>d3808423f481d468ad95f98df130a874</t>
  </si>
  <si>
    <t>2204277b3a823a1d3311f33259e60365</t>
  </si>
  <si>
    <t>7e68ac16d61afc2a5d94aa9b026e0b97</t>
  </si>
  <si>
    <t>b457f20c5fb3eedf0c5f88d413106da5</t>
  </si>
  <si>
    <t>f2cc288a14f168e45eb2eccf0209cdf0</t>
  </si>
  <si>
    <t>6ab370d75cb8ec8778664e020ee75dd9</t>
  </si>
  <si>
    <t>ece1c0126b2ddec56acb2cc5fbde6958</t>
  </si>
  <si>
    <t>eef5bd6f92fe7ce7f1ec775b5ef53f14</t>
  </si>
  <si>
    <t>a73c142b301bca1161965d347405dd57</t>
  </si>
  <si>
    <t>e681941969ee92babd8105d599b2612b</t>
  </si>
  <si>
    <t>a97f9e3b6db5b88c553513f5303a8d6a</t>
  </si>
  <si>
    <t>451844448c86e8ea6f21775b8c1df1f1</t>
  </si>
  <si>
    <t>a89f44810f94f4277ae3a7309b8a282d</t>
  </si>
  <si>
    <t>99d366e0c69a32e650ce4cbc28a738a8</t>
  </si>
  <si>
    <t>fb60059d974cd33a6071f3874b594f7c</t>
  </si>
  <si>
    <t>73b159ff906893306cf2cf905b8a555a</t>
  </si>
  <si>
    <t>0d162a549502e80d104ef01f00a08db1</t>
  </si>
  <si>
    <t>b702e25bd70e2d12c3a82060ce80fd32</t>
  </si>
  <si>
    <t>f5e88e1c6834a15fb3eb53c628fbb7ec</t>
  </si>
  <si>
    <t>708f23f5b2bea81df4f1b29c5d544459</t>
  </si>
  <si>
    <t>b07a1f26ca276c8be5716d79accd1231</t>
  </si>
  <si>
    <t>a8fd13ff4ef7487a762b5286637234aa</t>
  </si>
  <si>
    <t>fbae43150fbe459bdf21b6b9c31ae25d</t>
  </si>
  <si>
    <t>66a9618f57fdb75294c4f19486aabb50</t>
  </si>
  <si>
    <t>f9f88d5d96460f7862403692607b2cf8</t>
  </si>
  <si>
    <t>9fd5f0ef54bf0148d6a7e0e39720d2da</t>
  </si>
  <si>
    <t>14a8208b351e0bf4c51e3b7bba84c4f0</t>
  </si>
  <si>
    <t>fb3b992c9b6a150eea908b01338e523e</t>
  </si>
  <si>
    <t>881fa5b5e355df4c108d23b3c8291737</t>
  </si>
  <si>
    <t>9712dc0acd8ee9bd204ffa8c337a0a7a</t>
  </si>
  <si>
    <t>c277ac477d2c126a64ffec8b9055e2c0</t>
  </si>
  <si>
    <t>bf5162eedf89264595ed28cbfa914866</t>
  </si>
  <si>
    <t>886d0c47ab9d67678a2d767cbc866c0e</t>
  </si>
  <si>
    <t>6bd5b1e19ac4362fdc928faded95bcc9</t>
  </si>
  <si>
    <t>5271a22523dceb7beb04bd0a424ebfd2</t>
  </si>
  <si>
    <t>08d2b66346943f711095287c1ae6800b</t>
  </si>
  <si>
    <t>f9ef2a843b4f7f58b4f7ea152cbbc1c2</t>
  </si>
  <si>
    <t>f9e5b0017e8609d0c0655273c445f1ba</t>
  </si>
  <si>
    <t>0933dfc9e03961c5cbfb523d00dea25c</t>
  </si>
  <si>
    <t>54ba98b08f310e6b3401c6b84d8f13c7</t>
  </si>
  <si>
    <t>06ada59789a74bbf9bd4a8a59072e075</t>
  </si>
  <si>
    <t>93b585312151cb133e6c9f876174df2f</t>
  </si>
  <si>
    <t>74bf3d925e3b4d6e81ada5bef1f0cbaa</t>
  </si>
  <si>
    <t>2367be5079fd454cb2f52e85ec47869a</t>
  </si>
  <si>
    <t>0c0a1ca4fe32da13a3b4f921be8a41a5</t>
  </si>
  <si>
    <t>e8b353f242d755bd4a838350d831a219</t>
  </si>
  <si>
    <t>e3b8d80d0241e7ccf15c3903f107af5f</t>
  </si>
  <si>
    <t>c17038a7fdb4cc40c7a4af06cc82dacd</t>
  </si>
  <si>
    <t>694d174b5ad19a854697358b17a02b67</t>
  </si>
  <si>
    <t>457bb8e7054912cd121dbb65b50ac4ff</t>
  </si>
  <si>
    <t>4de56997c9b7d6222a8ac80ccf6783b8</t>
  </si>
  <si>
    <t>26da0912debb4fcc123f4a58beb12cb9</t>
  </si>
  <si>
    <t>071db614f5ff97a237094653094d2d61</t>
  </si>
  <si>
    <t>98e7b99b0b1cc4f51c6d38859f65bb69</t>
  </si>
  <si>
    <t>ca6aa1bab56480ee3987d65ce8c24493</t>
  </si>
  <si>
    <t>680da4b07dfc0a93241aa4bd7c6a9fd7</t>
  </si>
  <si>
    <t>a5fef941c41ec4551433859d63db2278</t>
  </si>
  <si>
    <t>3fda405b8ee77e9d126e39f3089cdc15</t>
  </si>
  <si>
    <t>94669b5081abacd100ccec1057a9a6c7</t>
  </si>
  <si>
    <t>7f1f3eaaf5538dcf0804cf76bb48fe9b</t>
  </si>
  <si>
    <t>94dce56d0a63359eb948e37aff5133a3</t>
  </si>
  <si>
    <t>ceae4591142a1dc66028dcf1b7843773</t>
  </si>
  <si>
    <t>9a8df2d55f275c4e0bb0288bbc833cac</t>
  </si>
  <si>
    <t>a57d277e106575ecf1c6922d9533e63a</t>
  </si>
  <si>
    <t>ad46ac0c828e12d28ec53f65ca83488b</t>
  </si>
  <si>
    <t>40a8b8e890b69974eaf00beb89b76043</t>
  </si>
  <si>
    <t>f248fc3999700a5b16dba46f21077eaf</t>
  </si>
  <si>
    <t>a2eab4ec50f2ff32dac6279b4e7c5142</t>
  </si>
  <si>
    <t>1842eea54600f146ddabccba654ecbc9</t>
  </si>
  <si>
    <t>6706ee903570c3c54657ef7858677cad</t>
  </si>
  <si>
    <t>ea91a88025c2fd398b1b57aed09f08a0</t>
  </si>
  <si>
    <t>f3cb7614f73b6826133e3f599b8ba7f7</t>
  </si>
  <si>
    <t>1ae35ca0c6892bf7d0760d09178dbfcc</t>
  </si>
  <si>
    <t>11553953c109b5c39da06d14bcb30c8f</t>
  </si>
  <si>
    <t>8fa09fe5771d7128b52588e382d92d56</t>
  </si>
  <si>
    <t>b1fd09e253971d8391f59df7c75bcaf7</t>
  </si>
  <si>
    <t>7035cac0bca1ac7d0ae4ac77ea8ffa1d</t>
  </si>
  <si>
    <t>662710dce3107727439f7601a5feffd8</t>
  </si>
  <si>
    <t>793aa441cfb6369d5ca633c259c23ced</t>
  </si>
  <si>
    <t>4805902a4bbbb8ebedebdc32057a8757</t>
  </si>
  <si>
    <t>2fa2188c8e94b824f7ebe88289682749</t>
  </si>
  <si>
    <t>e7693cf2d674f0526b6ab1876cf1263e</t>
  </si>
  <si>
    <t>5cca4aff445df177ae84b2a87127b8dd</t>
  </si>
  <si>
    <t>c4581fbeb35812940ad470d271a8b251</t>
  </si>
  <si>
    <t>46a8403cafecb59bba512bd7b4529513</t>
  </si>
  <si>
    <t>ff68b75b7b3d137f4151acdc5c454a00</t>
  </si>
  <si>
    <t>10734dec94d9dfa9fdf55df9a3cf828c</t>
  </si>
  <si>
    <t>4ac3128d8fd41e40b28ccb1a563ea456</t>
  </si>
  <si>
    <t>b734e122ccb65b457d3bcd9514f6fb66</t>
  </si>
  <si>
    <t>b028174752b77aa5ec84a59b3f9e4656</t>
  </si>
  <si>
    <t>546f13cb6c3cc5efdb380a8d618eb4e2</t>
  </si>
  <si>
    <t>6ce332012ba68c63db703f2b274c0920</t>
  </si>
  <si>
    <t>0b882382e720ce8a2f50028861c2dce0</t>
  </si>
  <si>
    <t>27bbbb48ff9f777511bea8366cb9132f</t>
  </si>
  <si>
    <t>2c3893ccfd7f5ef49f85f97f42c14642</t>
  </si>
  <si>
    <t>0711fc0f0eec8cf233d48b42f261dcc1</t>
  </si>
  <si>
    <t>aac1b12fc9c593a350cac52399e65f5a</t>
  </si>
  <si>
    <t>0ad2e8a01170eab72d1e6fcde0bbda12</t>
  </si>
  <si>
    <t>6b1294db1e75f50c33983a8b2180bfc5</t>
  </si>
  <si>
    <t>2651086e88095f8d03fa3816ef8e5739</t>
  </si>
  <si>
    <t>b1f5b9b996faf83984f9d5f1adc187c5</t>
  </si>
  <si>
    <t>b13de8c0694b863c7d6cacecb6741294</t>
  </si>
  <si>
    <t>6487f66e5d66dc0162fef1e9d8d70835</t>
  </si>
  <si>
    <t>08eafbbb34d3487f0070db8a5c25c963</t>
  </si>
  <si>
    <t>823084e7b86165d184164426aed47713</t>
  </si>
  <si>
    <t>30c6751359cfefd950bdd08bf5d8f4e3</t>
  </si>
  <si>
    <t>3917562c88eac40f1cbfd4ad620d6a6a</t>
  </si>
  <si>
    <t>c4f5038a5c5e4a537d339047e1993df9</t>
  </si>
  <si>
    <t>d67b08eb8fbe96218ee815bc80ea2a32</t>
  </si>
  <si>
    <t>fb3a6c21675c970ecd34dd17d836bb00</t>
  </si>
  <si>
    <t>4997acd4b7acc21eefb9ca8b6af1d05f</t>
  </si>
  <si>
    <t>7e17038cf2e8d462d5d2c6768b265a77</t>
  </si>
  <si>
    <t>74855b5e1028b60365bf7634893330df</t>
  </si>
  <si>
    <t>cded0b07dc177b29b4608b5c33f7fc6a</t>
  </si>
  <si>
    <t>cfe3f0e956aef53f762819c0f7253cc3</t>
  </si>
  <si>
    <t>a1cf48bee9e4e08d29f7ff765e8c3b03</t>
  </si>
  <si>
    <t>ef6bf696886f15485fa1e86d0f55e7d0</t>
  </si>
  <si>
    <t>95d8d9a247fc158307d0c05a561758b9</t>
  </si>
  <si>
    <t>bea158fa620af05e3891d59752491105</t>
  </si>
  <si>
    <t>60956aafa896eda1d40e87d5847c81c9</t>
  </si>
  <si>
    <t>e52596157eda01a3471be8e2e0d30f3b</t>
  </si>
  <si>
    <t>02f638b5ae62861738a41ef86e8bf02a</t>
  </si>
  <si>
    <t>2ff3f126df968c07696ef8236fa1da2d</t>
  </si>
  <si>
    <t>0751b747be77923e556782a51a1ebf45</t>
  </si>
  <si>
    <t>a50f19ec132315041126be7d68e608f1</t>
  </si>
  <si>
    <t>092597bc376f6adf931ba0716f642df2</t>
  </si>
  <si>
    <t>c901d0ccaf234a9ce9fb9da781ec75ef</t>
  </si>
  <si>
    <t>0ec96093b6a50e9aae9891f4612feb29</t>
  </si>
  <si>
    <t>1ee940d1c6ecf4c3c892bd55e2fc5878</t>
  </si>
  <si>
    <t>9dad2449b59b2e122ebd24e17c0c337a</t>
  </si>
  <si>
    <t>03a410ff1885b7f7a9476a3f1bca7cb9</t>
  </si>
  <si>
    <t>181dec2a6427af307516a50713f268ed</t>
  </si>
  <si>
    <t>8fd2f65ceca059167ea92d04387bb778</t>
  </si>
  <si>
    <t>8ac59abe9567ad31a88c01d7cef3ff7a</t>
  </si>
  <si>
    <t>dfafc5273342ca2151045eec6fa61005</t>
  </si>
  <si>
    <t>0472486075fd8c5f5921672c99dbcd57</t>
  </si>
  <si>
    <t>84defbe144000a1e5d176572746c9963</t>
  </si>
  <si>
    <t>98ee97f4abb472633571ce37a0c84c06</t>
  </si>
  <si>
    <t>48f9b967874951873dee1e28d6cb7a0c</t>
  </si>
  <si>
    <t>a56550928641e0bcbd908c10ee7b0b55</t>
  </si>
  <si>
    <t>32668bf89eecda44277ad20f452590f0</t>
  </si>
  <si>
    <t>22935a64ebf9bd4eefc0bf924fa846e3</t>
  </si>
  <si>
    <t>cc73c8c1b7124f89938159be3530d0eb</t>
  </si>
  <si>
    <t>d621c985cdfc2e67f15da46a9d6893e5</t>
  </si>
  <si>
    <t>57892c6731532c43d1e2204d11e3dab5</t>
  </si>
  <si>
    <t>767dbb3016a74e10ec1cb8ef94fd51e4</t>
  </si>
  <si>
    <t>2ec192aa38fe76f1be2e7e33013391e0</t>
  </si>
  <si>
    <t>15d80d4c8106fc42bab011a220582a2c</t>
  </si>
  <si>
    <t>431fe73ddb7634a8b3493493bbbb4bc0</t>
  </si>
  <si>
    <t>06b401d4b72afb3d87db2dce793ce1b5</t>
  </si>
  <si>
    <t>2f02c9b0ac7251dc0525e6537bf32da0</t>
  </si>
  <si>
    <t>57bdc0ad6d5c15cd23f01d32330a2707</t>
  </si>
  <si>
    <t>54b728d656d945d71d040b63859ab22e</t>
  </si>
  <si>
    <t>80f52b910145799e766c900de0707233</t>
  </si>
  <si>
    <t>6cf3d267554d4d3cd53d33b49ff3a7df</t>
  </si>
  <si>
    <t>8712fd3a7dd1fc9b2d40d7f769e67696</t>
  </si>
  <si>
    <t>e3918a0292c552ff01246aa3ed1b05f9</t>
  </si>
  <si>
    <t>6cec524d37ef64b4d815c7fa7c0a0ee2</t>
  </si>
  <si>
    <t>8c37227161786e8db4bb5d5b8856e334</t>
  </si>
  <si>
    <t>911c039548288c4210d88faf643746a2</t>
  </si>
  <si>
    <t>c34762db7806a438b274c860654be2c9</t>
  </si>
  <si>
    <t>d6e72331fddbb2470cc9e0209921eb0c</t>
  </si>
  <si>
    <t>02f5f31b551ca882215f92316584ad62</t>
  </si>
  <si>
    <t>359380337f66d941d909295383474aad</t>
  </si>
  <si>
    <t>f3ea8898513eedf5851c44881157b9a3</t>
  </si>
  <si>
    <t>f2efbbfe08c09d7f6c28aec1e66676a4</t>
  </si>
  <si>
    <t>7fcbfa6177a43b7d94d475021b69de32</t>
  </si>
  <si>
    <t>59d5477f422936409422e551e636838a</t>
  </si>
  <si>
    <t>63eb4d857380cd234e216c081191a3a6</t>
  </si>
  <si>
    <t>9c9e1057ee961dc5e3d517b1a17965d0</t>
  </si>
  <si>
    <t>5823894a8822a12692b8fd48d4a1def0</t>
  </si>
  <si>
    <t>15f5f835a68b97953dc6bc7107dad100</t>
  </si>
  <si>
    <t>4d72f9db8c84983418d4f474f166118a</t>
  </si>
  <si>
    <t>251ede7630d304bbf0efbbc50fc55caf</t>
  </si>
  <si>
    <t>e42cd5eb5edfbba88840dfb16b731a31</t>
  </si>
  <si>
    <t>072183a557f93c4708b4f0035275b7fc</t>
  </si>
  <si>
    <t>1b5e18490dbe79f4b1c0b576a0c762c8</t>
  </si>
  <si>
    <t>96d1697d6da161cccfc792726178649c</t>
  </si>
  <si>
    <t>313f1450a3c16dbd79796d0c803bf6bf</t>
  </si>
  <si>
    <t>54448f4fba9e436414ccc1c35666f305</t>
  </si>
  <si>
    <t>271267dd882f2cb30539a55e5a411df5</t>
  </si>
  <si>
    <t>a769856c25b21e3dd9f163bdcdfc1d1b</t>
  </si>
  <si>
    <t>e4e5a47986d5ad758b2e6da2df74ed5a</t>
  </si>
  <si>
    <t>421b3c7659ea668cceb5d4d50e3218ea</t>
  </si>
  <si>
    <t>3331516613cce4b6f5c46599b76a1a9e</t>
  </si>
  <si>
    <t>b1fd1147e55583fc5f94aaa84cdd3845</t>
  </si>
  <si>
    <t>2222f37a5f6c70c3661530928cdc382a</t>
  </si>
  <si>
    <t>c5a58ce4cdd044e7801e890a41921b35</t>
  </si>
  <si>
    <t>a5a0b3bc6b65b348b7376ad5b2dca175</t>
  </si>
  <si>
    <t>e527501846bea577830d18f5dc8bfc76</t>
  </si>
  <si>
    <t>5eb3e68662e2bb682c39e12a67604d65</t>
  </si>
  <si>
    <t>6130cbb34f171a6673791d74f60f0a90</t>
  </si>
  <si>
    <t>4cdaba51001f0adff8ad9ffec5ca028c</t>
  </si>
  <si>
    <t>7f3e0d47a430374a43084368613a9c63</t>
  </si>
  <si>
    <t>a3802ea72576bed29f3ca21aa75e14c2</t>
  </si>
  <si>
    <t>5e94cf608d87c0b2297ab23b2b9b1dd5</t>
  </si>
  <si>
    <t>66e45db4e6a48622fdd3cc631fe1a06b</t>
  </si>
  <si>
    <t>97b65bae5fe377cfaf635fe331226edc</t>
  </si>
  <si>
    <t>4169679acf40197e431394993fd9b569</t>
  </si>
  <si>
    <t>a346dfc7a86ab84318859ea27abe08f9</t>
  </si>
  <si>
    <t>0f85a7500f46137c443bbab73e14e89d</t>
  </si>
  <si>
    <t>af56d2adfe3df4de53143f7b40ef6f18</t>
  </si>
  <si>
    <t>cb416b9d48f3a3862afbbf5c9ddb9d94</t>
  </si>
  <si>
    <t>db847b78f49e9b1cb963f7f4287a5aa6</t>
  </si>
  <si>
    <t>14f6b038d40f3bb74f56ff1d386ffe2b</t>
  </si>
  <si>
    <t>aac1f27edd19f0384b3b00eb94e63eaf</t>
  </si>
  <si>
    <t>1bf17515080428e4e5f3e9eb4c476eef</t>
  </si>
  <si>
    <t>f085ae04d671ce6ce58079db923c285d</t>
  </si>
  <si>
    <t>019baa1f699beb057a191a303c41e340</t>
  </si>
  <si>
    <t>6a80a5c1d728c5def5c4a5f99e94e6c1</t>
  </si>
  <si>
    <t>c4a1caa3ebfc46e1aa08f75ed45b4cea</t>
  </si>
  <si>
    <t>8fbb7e086e1c24f2e1e8edefea2b60b9</t>
  </si>
  <si>
    <t>fd9515fbe75c22f3d3b5252cd3ab8d31</t>
  </si>
  <si>
    <t>23165902ac58d73bc866a8b47b3ffeec</t>
  </si>
  <si>
    <t>3a04339e46ec13593afbfb04ebeeda66</t>
  </si>
  <si>
    <t>a9d1b786cbea708ca4d6a56122857f99</t>
  </si>
  <si>
    <t>50ce48798eef6dd136b43606fe5e29bf</t>
  </si>
  <si>
    <t>51aa1314bc0e0fb9956de3c8d5d26ca1</t>
  </si>
  <si>
    <t>93e3964ffc06437f06e6282608cc1369</t>
  </si>
  <si>
    <t>5d12e68a96786660bc0383f054c2582c</t>
  </si>
  <si>
    <t>721c65f073795d103ae5863b7e92349b</t>
  </si>
  <si>
    <t>a09285e3519947b2e668c4572fd54d8b</t>
  </si>
  <si>
    <t>874a1bcf9fb7b019b47eaad1d9ccb578</t>
  </si>
  <si>
    <t>b6601526fb609107bf102661db95a1b8</t>
  </si>
  <si>
    <t>7cdad23202f05c9d75591e5d1c1f495c</t>
  </si>
  <si>
    <t>1114ecf594357cc66b0b8a526c96fea5</t>
  </si>
  <si>
    <t>aded753c07126a445f20f101bd32d9a1</t>
  </si>
  <si>
    <t>c34d4acb1d42e304053785368e744aed</t>
  </si>
  <si>
    <t>c3d6cef1879db07da7cdc276b6aa5f55</t>
  </si>
  <si>
    <t>3f4e7108e39278e39b4f1e2cb5c9f420</t>
  </si>
  <si>
    <t>afc516a88bacce0adc369e2d8c5eec25</t>
  </si>
  <si>
    <t>18bfa08d772bd61532730b0051c3ebe2</t>
  </si>
  <si>
    <t>22f5ea980e2f3cc8b2afe890ddd4fb53</t>
  </si>
  <si>
    <t>6890dbc32d908d709f3e84b90e3d8536</t>
  </si>
  <si>
    <t>93eb42696f78cd1e3a188f98b502d28d</t>
  </si>
  <si>
    <t>7630b15ff3613fbc251a664a48c4bc7c</t>
  </si>
  <si>
    <t>3496e33955f7c332f10268c03a5980c4</t>
  </si>
  <si>
    <t>10f9758ef8c7ab0dfacb12e12c567a3c</t>
  </si>
  <si>
    <t>409f01a2c0ae5912271ff7a440db79a7</t>
  </si>
  <si>
    <t>403094ae842e3745e7bf31726e27a55f</t>
  </si>
  <si>
    <t>ef8269db255a42562fba6050fce3d2bf</t>
  </si>
  <si>
    <t>1c5c04ecdfb47496afe589207e9f3eaa</t>
  </si>
  <si>
    <t>422955a706ab7f39ca49a78ba2e6fa13</t>
  </si>
  <si>
    <t>ce1600736bc9e1473ac940578124b357</t>
  </si>
  <si>
    <t>130f7ac68649e334f8ce7c8fcde17c68</t>
  </si>
  <si>
    <t>6a8934c32795cedf52d37e3d4a08f46c</t>
  </si>
  <si>
    <t>60ba93d5ae1e6cacf5d0635c408d2a93</t>
  </si>
  <si>
    <t>671145e6e2cc3068ea4e63facd759687</t>
  </si>
  <si>
    <t>1eae1ddecb76b41e48549931f73d4f07</t>
  </si>
  <si>
    <t>c2edce85c410b0cf28b109f8cecf76b6</t>
  </si>
  <si>
    <t>3497f51b6dd0f075c8c91dd87c2eabad</t>
  </si>
  <si>
    <t>6bb355a47001ca1e539082474e3a7a85</t>
  </si>
  <si>
    <t>632d1fc4fa5562603aec4fb6c5abe806</t>
  </si>
  <si>
    <t>5164837248f1eafdc868e23e3db01150</t>
  </si>
  <si>
    <t>46b607fffe492094c845c0d3b848b18d</t>
  </si>
  <si>
    <t>0cc84c9dd61b200b589ce090f1d5f324</t>
  </si>
  <si>
    <t>c60582a509fc6f7d4c48c152a20f4de7</t>
  </si>
  <si>
    <t>9b0aac42c1ccb49feb63e5802c6eb86e</t>
  </si>
  <si>
    <t>13351891af2673bc082a570cb391f2a1</t>
  </si>
  <si>
    <t>e2fb50f0f98ac5f07445acaa16d81fa2</t>
  </si>
  <si>
    <t>f57ded624b1146c958b15b7df0138676</t>
  </si>
  <si>
    <t>c9e7cff90319bf1bd683f4cc64c536f4</t>
  </si>
  <si>
    <t>85e4b82327e29881d80583ea2815f3c3</t>
  </si>
  <si>
    <t>a878a4ec970861e5752e8ad42ad26f34</t>
  </si>
  <si>
    <t>196996511ed5cb9b20ab2b87e5f7b721</t>
  </si>
  <si>
    <t>0f698b289b4296811a108e4fadacc7b1</t>
  </si>
  <si>
    <t>fff6896f1a826f0ded27db1797c5fb31</t>
  </si>
  <si>
    <t>dbbcd9a15647aaa902bbd49ee3f60ac2</t>
  </si>
  <si>
    <t>fc61ee34882c275f75b0cefd05cf904c</t>
  </si>
  <si>
    <t>89ec7cbf429ffb88f8ff6f40e60be99d</t>
  </si>
  <si>
    <t>f8997456f44fa1acb02f7c7b858accdd</t>
  </si>
  <si>
    <t>09b9a225979416bf416b8e8e42d6e719</t>
  </si>
  <si>
    <t>e14dc94ea1d28e39e65d28203a6b70a7</t>
  </si>
  <si>
    <t>7a3b8a1403ebe867716f8f5436f9c780</t>
  </si>
  <si>
    <t>ddd7a58394de2f8e573e14b6268f1ba6</t>
  </si>
  <si>
    <t>07756c9831cf17a40a6016e21ea0a472</t>
  </si>
  <si>
    <t>de094d7f9918c98287f940328248fc17</t>
  </si>
  <si>
    <t>de95ef470303b7d440c8327d0b40724c</t>
  </si>
  <si>
    <t>b5ea5a6ffc8c19ea76fb14a30f52da81</t>
  </si>
  <si>
    <t>af3af6a458be8ba7f5db8a92fe107ded</t>
  </si>
  <si>
    <t>2308cbfbd3039bb769f0ac066dcc4af0</t>
  </si>
  <si>
    <t>e754958c70a2726ecc45d647c5ec3cfb</t>
  </si>
  <si>
    <t>5d80491087506d9c7ff4be60bb82a5e0</t>
  </si>
  <si>
    <t>eb4ab51435ac6205fc7fefbe96d3cbbd</t>
  </si>
  <si>
    <t>83bf1890f70db3ac0aa112d63e7d3f96</t>
  </si>
  <si>
    <t>e18c744d1b4df71ca467a43ef5dfbd32</t>
  </si>
  <si>
    <t>5467f35b51575adec921916659f750c9</t>
  </si>
  <si>
    <t>ad1a6b53ccd55960b285b09367b09842</t>
  </si>
  <si>
    <t>b88b8e9bbf111b04d662a2ee06d9dbeb</t>
  </si>
  <si>
    <t>2ac97a23011132c7397cea5b9175a3b6</t>
  </si>
  <si>
    <t>c57e709402c2ddb4e0fd9f2ad9e7e7f4</t>
  </si>
  <si>
    <t>41fd3655011d3fb7d4d30609f356bb65</t>
  </si>
  <si>
    <t>71e5782e124bcaf2e310884e3a001568</t>
  </si>
  <si>
    <t>1f47b072c712b174fa5570903e43e01b</t>
  </si>
  <si>
    <t>3e90c07dccf3cbb83a2423b10c6f90de</t>
  </si>
  <si>
    <t>c67c8e831b6bc1d6dfc6be9bc0cdaae0</t>
  </si>
  <si>
    <t>3b17464337b5fd523d00d7a0e65a3c13</t>
  </si>
  <si>
    <t>5a49a1f71fb0738396545729b053c62f</t>
  </si>
  <si>
    <t>3a7095c599ab53f4c2a33e3111011cca</t>
  </si>
  <si>
    <t>7186743e4ffd02a2be8dfcaf03781fcc</t>
  </si>
  <si>
    <t>088417e0e3ae31f82f4ae9826b2cfccf</t>
  </si>
  <si>
    <t>3ffc723ac2e48f5ba34d2dac67bba202</t>
  </si>
  <si>
    <t>f66181bb42e9e5e9b25bdeb6400c672e</t>
  </si>
  <si>
    <t>7b3ed8f6b17693498e0b13e945e07518</t>
  </si>
  <si>
    <t>f415c9ab3648dcd18b05d1fceacc680a</t>
  </si>
  <si>
    <t>854d48a5cd192c40dd3c07291a73deaf</t>
  </si>
  <si>
    <t>0f9b16425f80948a1476915888eb1f18</t>
  </si>
  <si>
    <t>83b68ba48d4baef57b1d835ba5a9145d</t>
  </si>
  <si>
    <t>45f2952cefe55ff551bce45640f480ef</t>
  </si>
  <si>
    <t>67eb01cddcc157b14db79848ec49054d</t>
  </si>
  <si>
    <t>114c5809d2fa2b101f8e8813503ee845</t>
  </si>
  <si>
    <t>cef8d5c71d4465202bb516d1e78c5986</t>
  </si>
  <si>
    <t>70c7ad1b62418a0ab288d7a36c372aca</t>
  </si>
  <si>
    <t>4d7ed42849e04403554a16be72f48b67</t>
  </si>
  <si>
    <t>14480f97ec2e3376959fb2cb483f6f05</t>
  </si>
  <si>
    <t>55516d8b3aa897c482d957deb9da9172</t>
  </si>
  <si>
    <t>bc644a5244b31b7ceb5b00a6e55be983</t>
  </si>
  <si>
    <t>2eb69f598c75086345acc904d4f41db3</t>
  </si>
  <si>
    <t>5cf2ef0a41f7fa215ea442d5bfb0489e</t>
  </si>
  <si>
    <t>82559262dd055c5dc91aa487da28429c</t>
  </si>
  <si>
    <t>ee26f18e4eaa1cb863187ffe8cec51a7</t>
  </si>
  <si>
    <t>ddd06afa62c1e62df51063bcb48a0990</t>
  </si>
  <si>
    <t>e6804565b827df111902149015f56560</t>
  </si>
  <si>
    <t>439cbcda496bacc47e8ed0a844c1c4d2</t>
  </si>
  <si>
    <t>ccf37f3e408fd6ed3c3e96fdbdc2fae2</t>
  </si>
  <si>
    <t>30f59fa508898d2d52bba205334f9d0b</t>
  </si>
  <si>
    <t>8053f1a866310198354697ac37aa5bfe</t>
  </si>
  <si>
    <t>40dde8e01146676631aff549aa1fd8e6</t>
  </si>
  <si>
    <t>f843d89b9efab86ce411db27415dde92</t>
  </si>
  <si>
    <t>862b6633db7817a49778ed30b0959fde</t>
  </si>
  <si>
    <t>3a845e293734131787f199a4f48cc3a7</t>
  </si>
  <si>
    <t>ffb404e1e6cd2459bebbc6a3b10c6cdd</t>
  </si>
  <si>
    <t>c83b3925cf2bb594259c5d0ac18d534a</t>
  </si>
  <si>
    <t>81da1505ee3bef727191e24c2269898a</t>
  </si>
  <si>
    <t>bf2bb69b6548149ccfd54778b0ad09dd</t>
  </si>
  <si>
    <t>aba120eb1ec7461351b647a5ee4d0726</t>
  </si>
  <si>
    <t>16e8f1803316d8215eda58500ed77702</t>
  </si>
  <si>
    <t>280d8d3bf6637ca80adae5e863e725d2</t>
  </si>
  <si>
    <t>665b31fc5e126ed06c9014714ac02beb</t>
  </si>
  <si>
    <t>d32c396428ba34c8a4e9955f6d9bdf5a</t>
  </si>
  <si>
    <t>4a7491b289ca03ee99e106674113eeb2</t>
  </si>
  <si>
    <t>4c02190cc88aba3e7c9b6008d4b505c4</t>
  </si>
  <si>
    <t>eccf4d7439b192a650c1185cb1e73d4d</t>
  </si>
  <si>
    <t>5325724f3b67d8e3677e19e88cf4678b</t>
  </si>
  <si>
    <t>56b0f92dd82bb5992b3c56ea0101dc97</t>
  </si>
  <si>
    <t>4ebed280fc92b266b41fe0e85bfdc218</t>
  </si>
  <si>
    <t>41b72ddf779a281c6387192783dce8c1</t>
  </si>
  <si>
    <t>3d0f5f1a006210e387c64da7cf022d64</t>
  </si>
  <si>
    <t>868a86773a38509d41bd8019eb76fc30</t>
  </si>
  <si>
    <t>8925a23fa496a1d0e784cc0836f6533e</t>
  </si>
  <si>
    <t>4a1715fc021eca5de25fb90fedcaf4e7</t>
  </si>
  <si>
    <t>d590a58d6ed645157ee0935f809ba345</t>
  </si>
  <si>
    <t>61fa48fc3b61a0f3ec29b3a8fcf4370f</t>
  </si>
  <si>
    <t>de5122d9586f2d89d6538071951ad217</t>
  </si>
  <si>
    <t>9e0051ba679f06fa5a7c60e488426b61</t>
  </si>
  <si>
    <t>99f4f0278ca2e4f8057a2ef92e5e86a1</t>
  </si>
  <si>
    <t>b6c76cbcf916cf6b2e8788dc787267d0</t>
  </si>
  <si>
    <t>e361f7072d1ab01fe4004b44bd506831</t>
  </si>
  <si>
    <t>0395b552056657412807d1a6144280d9</t>
  </si>
  <si>
    <t>f239b2124372135d903d40306dc6b53f</t>
  </si>
  <si>
    <t>d4bfa214f4e485e5f81c3d9f6cf19b7d</t>
  </si>
  <si>
    <t>e6e6af1d7991371588dc3110cfcb5c93</t>
  </si>
  <si>
    <t>a13727f18a4642a2dcc2ccc864d4a318</t>
  </si>
  <si>
    <t>67d6fe83dde461b788cf8921e1e4e433</t>
  </si>
  <si>
    <t>0c8b88774b60d15babd606d565de82b1</t>
  </si>
  <si>
    <t>72ff1223800684c9c8518125c0862642</t>
  </si>
  <si>
    <t>56a64c9d01c3aecb14771b08bb638779</t>
  </si>
  <si>
    <t>4445f87a3641d57b21d26c5997a75f51</t>
  </si>
  <si>
    <t>e0a70e5fc63696cd8bd890f23fded0b1</t>
  </si>
  <si>
    <t>9d2baeed2f2a358c84e5f8b2dfb040b5</t>
  </si>
  <si>
    <t>df4ee4d1e02b77c174e0b72bc8c31674</t>
  </si>
  <si>
    <t>08c44e4612c639aca02db046153a8b9e</t>
  </si>
  <si>
    <t>32be9c4b0262cabc42aa905b30bfc4e8</t>
  </si>
  <si>
    <t>21ac532647153eb74ce25e762ab6e746</t>
  </si>
  <si>
    <t>b4842cb1a9a6eddcd1b60f8c594e8a86</t>
  </si>
  <si>
    <t>6716d3967315c393e07c42f8fd0d3f81</t>
  </si>
  <si>
    <t>1e50fe5dd0abba7c6920babc7c7c4112</t>
  </si>
  <si>
    <t>a02b28ec2764f87dab7f5faa03800086</t>
  </si>
  <si>
    <t>aeb5b54a37abcb047a94fa471f9aa75b</t>
  </si>
  <si>
    <t>9832d006ac7a86e6077ffabf11fa6a04</t>
  </si>
  <si>
    <t>a7e0e005769a383737492bf1137b7408</t>
  </si>
  <si>
    <t>13a35ebc68efc65b24db037cd1a1173e</t>
  </si>
  <si>
    <t>ced2ff3ff985186a3120e3ccd8f5bb8e</t>
  </si>
  <si>
    <t>022573fb5ae6e7ed1ad19cf4cf37d103</t>
  </si>
  <si>
    <t>90a26042b783c3253973886929d27e37</t>
  </si>
  <si>
    <t>d40fc8ad467ec1af99013b47aff7768f</t>
  </si>
  <si>
    <t>d4f32d8f14657bde8bb7b0939a76cf87</t>
  </si>
  <si>
    <t>1d22652f261f9c70bc7934386610b77c</t>
  </si>
  <si>
    <t>a0e0d9f5b897fecc197d6c741d60285e</t>
  </si>
  <si>
    <t>f6a7ae1f7e05b9cb7c1c12e39a1e960d</t>
  </si>
  <si>
    <t>c523e37892cfe0df38b72fb43f587f23</t>
  </si>
  <si>
    <t>b042b5ca0a6c39105032e428e8c52edf</t>
  </si>
  <si>
    <t>0d449f578f9a4f9655bb894761042e62</t>
  </si>
  <si>
    <t>41d2698c5ce988ad55186eafdfbb0efb</t>
  </si>
  <si>
    <t>0f58135d9c596cbdc203986a47298e4b</t>
  </si>
  <si>
    <t>81785cec3fcb254cc3350ecfda8c4b7e</t>
  </si>
  <si>
    <t>ff74f44ed66da23b33d2b65fcb2a0ddc</t>
  </si>
  <si>
    <t>2280fadce5c90a5de6b0ecd03254f48b</t>
  </si>
  <si>
    <t>2b2e321c6e82b046be2dbc1dad22323c</t>
  </si>
  <si>
    <t>151a24874a4e6493337c4040d85d121f</t>
  </si>
  <si>
    <t>a47234715abcb507626df778c53a82d1</t>
  </si>
  <si>
    <t>5621f51e9579cf75cff771513b55ac2f</t>
  </si>
  <si>
    <t>fc9c3ceee663b62adbbf4c2ac44486fe</t>
  </si>
  <si>
    <t>d43866ca57732b64bccc3bca93b507ac</t>
  </si>
  <si>
    <t>56bcd1c3735d3c3f5a48a94b3b625f8a</t>
  </si>
  <si>
    <t>2d2bc2621d27eac9817ae0ae876d8d3f</t>
  </si>
  <si>
    <t>fc1fb202f45d29140f74518af778b6ef</t>
  </si>
  <si>
    <t>fc7e2cee86c54cb2dcbbcfb25dcae9a2</t>
  </si>
  <si>
    <t>8b77efeaf2aaf95c9592da3ad032fcca</t>
  </si>
  <si>
    <t>5c765915011ec4fb9aebc7ce94627663</t>
  </si>
  <si>
    <t>584e985a2f78f81e297694cc1c52252a</t>
  </si>
  <si>
    <t>5e67b888ae37de763269d6b6d91f9704</t>
  </si>
  <si>
    <t>589e04405a63e126702838d2dcb0880c</t>
  </si>
  <si>
    <t>d642902a27c3a1660e4e005f15102134</t>
  </si>
  <si>
    <t>36790826398c91d071affa4772b379ef</t>
  </si>
  <si>
    <t>a71d8358734e8cdc7b18b6cf573d6bb2</t>
  </si>
  <si>
    <t>45f3961b5b971d823b9a872e2f6f51bd</t>
  </si>
  <si>
    <t>154ff2ff77b8c6c82950799aa6960b75</t>
  </si>
  <si>
    <t>75a31e1fbea701199617896025776eb9</t>
  </si>
  <si>
    <t>ca82d7ccddead28c543b5cb3ac6803e1</t>
  </si>
  <si>
    <t>9aa335f22a87450838961782c590892a</t>
  </si>
  <si>
    <t>3cc034d64f0bd790098e1a66d7786d8e</t>
  </si>
  <si>
    <t>9595702149eeed45e310de0103abb608</t>
  </si>
  <si>
    <t>08652354fbade242c8a361dde5dac4e6</t>
  </si>
  <si>
    <t>5298efe4da0c612e03725a7a52442f89</t>
  </si>
  <si>
    <t>ad443b70144194473e6dc923026f31e2</t>
  </si>
  <si>
    <t>b143f80fff50195215b09a1f692eb362</t>
  </si>
  <si>
    <t>b99effdcb31b3c67cede3a7bc1a11cfe</t>
  </si>
  <si>
    <t>19e82403dcc7e5d0867082a128348c1e</t>
  </si>
  <si>
    <t>dff39dc9fa038be7e5e92e2ad46ed3ab</t>
  </si>
  <si>
    <t>2151a99a74f496999c07437d7a715223</t>
  </si>
  <si>
    <t>e015f427957f40a42c3ac3b187d62cc1</t>
  </si>
  <si>
    <t>364fe1c9134327dcdb53b0fcb23b9c82</t>
  </si>
  <si>
    <t>7cf053cb92222bc9a26dcd3f8b29bfc1</t>
  </si>
  <si>
    <t>faf33461c0d584c70f1c33bb6cd216ac</t>
  </si>
  <si>
    <t>038572ed6a82355ee7481e46f6dcc1e8</t>
  </si>
  <si>
    <t>c08ed7c944391db4bd70866b90e4a6a4</t>
  </si>
  <si>
    <t>c4f8a393d28ebdf34ea6564d5286ee45</t>
  </si>
  <si>
    <t>feb26942bb5bde59e50b5d57eaeb696a</t>
  </si>
  <si>
    <t>63c7cfde17179724cb6d32b40a7b5adc</t>
  </si>
  <si>
    <t>a65213dc88f47d49f6d15c820d3907af</t>
  </si>
  <si>
    <t>2a7e3b39c5541902f5df4438e3de5edc</t>
  </si>
  <si>
    <t>630761da0c58e642f7df198f655685ee</t>
  </si>
  <si>
    <t>051180e74d4b58929484f178dda719b2</t>
  </si>
  <si>
    <t>8b51d0cb4c7a3ca3fbb236cf71630ec1</t>
  </si>
  <si>
    <t>680626174babe360e34b975b05dd6662</t>
  </si>
  <si>
    <t>07280cd58853e5440f489dce751927e0</t>
  </si>
  <si>
    <t>6c394f54abc4e54d64c9f1aa9b7e12c7</t>
  </si>
  <si>
    <t>7830a20c876cc54b49be4465de6e5263</t>
  </si>
  <si>
    <t>c69ac435d577f710c11eeaa43052196e</t>
  </si>
  <si>
    <t>35ea727af92a0f3540370ce1e6c24d33</t>
  </si>
  <si>
    <t>c093ce711bfd4147f60ff13201877363</t>
  </si>
  <si>
    <t>ba70660edeafdb7f9ca66a7df4995edd</t>
  </si>
  <si>
    <t>3f23077d83846bd93550cf726a978d49</t>
  </si>
  <si>
    <t>b1d26ad5929d74b86c7b1d4af0f23c5f</t>
  </si>
  <si>
    <t>1e4c499670029cee82da11396eba8793</t>
  </si>
  <si>
    <t>42db5ee1a5fde1e3d668034cdb610bcf</t>
  </si>
  <si>
    <t>deb0f9ea80390759ae59243c16a64fd5</t>
  </si>
  <si>
    <t>bad317f1466740bd287589987c76a7f2</t>
  </si>
  <si>
    <t>0ef6028cf7a9e052349ede45ebca228a</t>
  </si>
  <si>
    <t>13662a138ff804c7bdc55c4f450056f0</t>
  </si>
  <si>
    <t>0e9d0e0551a9e94dc4dd4dbcdbdab653</t>
  </si>
  <si>
    <t>b531b001962cd39cba17849d1a147d5a</t>
  </si>
  <si>
    <t>6f218626a866005b05af582683c0fbc8</t>
  </si>
  <si>
    <t>c07fc64efe0f1072b196c3297b4a14f0</t>
  </si>
  <si>
    <t>6e8b8488ae4f8e9575babd41bf82f3fe</t>
  </si>
  <si>
    <t>75c0600a3f850c63844a7e1f6cc7eec3</t>
  </si>
  <si>
    <t>f0af7a2802c69b91a139eb61edcca48e</t>
  </si>
  <si>
    <t>5b1cc851ef28e968b06a49f8ad2dee7e</t>
  </si>
  <si>
    <t>25bfa80373bacbd6635c41d6e7ec8726</t>
  </si>
  <si>
    <t>e78cc8c9f8a22af356300c9472630aba</t>
  </si>
  <si>
    <t>5e5230775bb24009b08458d6b7820a98</t>
  </si>
  <si>
    <t>ff69825b024410b2b12bc8b49da552d8</t>
  </si>
  <si>
    <t>3c0a5d52681557293f15228682656180</t>
  </si>
  <si>
    <t>f39895b2f884d744ffb896f1bbd1e643</t>
  </si>
  <si>
    <t>fb2a526928a582231748668cfce42aa6</t>
  </si>
  <si>
    <t>5940e9b3015bdc8f619e3123bee96da1</t>
  </si>
  <si>
    <t>332ef6e450568bf89efa92442ef348e5</t>
  </si>
  <si>
    <t>3606fe55eb2023f6583c96a1b72164e4</t>
  </si>
  <si>
    <t>d808e037614bcfc212dc04aedc31caf2</t>
  </si>
  <si>
    <t>24af19829e766c2b12290ddace40252e</t>
  </si>
  <si>
    <t>75b5be933b4b038c8c46238ee73088c9</t>
  </si>
  <si>
    <t>3eb6904afa018ebaf3dce04b91e2df0c</t>
  </si>
  <si>
    <t>fa87a9c6963c1774ea6ad98d3f81596a</t>
  </si>
  <si>
    <t>0e605911a03bbadded18d9be2736d674</t>
  </si>
  <si>
    <t>8feebe51808778ac810983e70d5f1bfe</t>
  </si>
  <si>
    <t>3e3ed89f495648ff113225daab17e207</t>
  </si>
  <si>
    <t>5988d700938eb3045656776347febfd1</t>
  </si>
  <si>
    <t>b9aca9dc0d3562395c4d1a3d1e483ecb</t>
  </si>
  <si>
    <t>de3a979ded5952b5adc2bfc5590abe8b</t>
  </si>
  <si>
    <t>5eee85ff7a7e12344c4f13b42f12b12a</t>
  </si>
  <si>
    <t>e807a828cdbd29db0435bd5fdcb94d37</t>
  </si>
  <si>
    <t>095daa1a0c76db1f70447551a4d63b5c</t>
  </si>
  <si>
    <t>f3a57cede599813fba7e286e13602aa1</t>
  </si>
  <si>
    <t>b6b4dabf9a3890c773c821b9b046b224</t>
  </si>
  <si>
    <t>2c24a66ab323ab0647baa0f26a471a1f</t>
  </si>
  <si>
    <t>6964478631cc5fc5843116d6227dc46a</t>
  </si>
  <si>
    <t>aeb600da1ff2a7f950404f1b877dec06</t>
  </si>
  <si>
    <t>4017b4da40312a63ba23920eb09c458e</t>
  </si>
  <si>
    <t>f8c6be56e47f49d0c1ad6303fe3a37ef</t>
  </si>
  <si>
    <t>7280db0fffb80e3daad852150b84db97</t>
  </si>
  <si>
    <t>0ee53af0dc03dd1c6f57c9af6a5f19f6</t>
  </si>
  <si>
    <t>d9b148732d27fb8dc543e095ba2d61e9</t>
  </si>
  <si>
    <t>77091d8cba9644e7d9e16c87eaf4390f</t>
  </si>
  <si>
    <t>5d2ea1f9a23802b03768dca47f6b79d3</t>
  </si>
  <si>
    <t>3062ff1aa9d1213472b417e75d2310c7</t>
  </si>
  <si>
    <t>0edadad05112b6d2aacdb13699eaac35</t>
  </si>
  <si>
    <t>089b541bfca76ac011480dc03ce45fab</t>
  </si>
  <si>
    <t>92fbaefa0668cfc79e15162083850bfe</t>
  </si>
  <si>
    <t>c837906acef85d8b05d9d0550df58670</t>
  </si>
  <si>
    <t>3cb7a49171e08785509dec86bc92dae4</t>
  </si>
  <si>
    <t>8f539b7fb922bba05a58be94d7d55139</t>
  </si>
  <si>
    <t>c79b80ed5a5acbe4ddac665548bc4153</t>
  </si>
  <si>
    <t>c8a0373d41f9cc167b7a3180e30548b0</t>
  </si>
  <si>
    <t>a487f06aaa9e8ed7cf19555a624b2990</t>
  </si>
  <si>
    <t>92e043203dc31c6f1f6d69d233085b61</t>
  </si>
  <si>
    <t>ec69684680831870758ea417c74710c5</t>
  </si>
  <si>
    <t>de661eb90fb331b2e93c736eff820573</t>
  </si>
  <si>
    <t>7e2f23a871c544da43b324cd77919092</t>
  </si>
  <si>
    <t>50b2e3794d3d115f7ffaca5ba58c27fb</t>
  </si>
  <si>
    <t>e8f58f21543dcf8989d3b6a14aa8d6e0</t>
  </si>
  <si>
    <t>c4bf85be076d55d8e429d02945a44642</t>
  </si>
  <si>
    <t>6ea037dea44d0b6ab268ac6994075889</t>
  </si>
  <si>
    <t>102bf3eff0bd94537bfc71a38a87d2fb</t>
  </si>
  <si>
    <t>bcf31a8c784da69929bf72cd6b66404b</t>
  </si>
  <si>
    <t>1809555c19d3ba6405124a89a6396be9</t>
  </si>
  <si>
    <t>74523634c7bfd14d7336c29561cc845b</t>
  </si>
  <si>
    <t>6d3271dc52e5c5fcf7de1208bf8f06b8</t>
  </si>
  <si>
    <t>7b9ed0d2a13857924b5881d4feb24ba6</t>
  </si>
  <si>
    <t>a6efb06f8e286a653deb4fe950ef4eb8</t>
  </si>
  <si>
    <t>12f266ce6bd2824b6410532efc2d2017</t>
  </si>
  <si>
    <t>f72e9f122a63d4ef92a7167cf9544bd7</t>
  </si>
  <si>
    <t>a8c051c155586852c4b728683a13f406</t>
  </si>
  <si>
    <t>064fa230cb4079851453294285fc864c</t>
  </si>
  <si>
    <t>456c39027631f390d9d41d22c67d4f0a</t>
  </si>
  <si>
    <t>d839ce07ac9175115764485c12ad8c80</t>
  </si>
  <si>
    <t>55173a9b163ca50b9a7e1db10c004039</t>
  </si>
  <si>
    <t>a9360908cfb96e58af7b170bbcbefe75</t>
  </si>
  <si>
    <t>6af7d6a4047ac79d47947d4f3c354183</t>
  </si>
  <si>
    <t>e9243b42abd1ac2cfbb49a160a7b6deb</t>
  </si>
  <si>
    <t>743eec04598540dfdbaac71de4e2c344</t>
  </si>
  <si>
    <t>dbd547a1111aec38c18a20c63ecb042b</t>
  </si>
  <si>
    <t>c88f15d782ea326b87b1329920dee4ae</t>
  </si>
  <si>
    <t>5ff4d2de387468c47d81719d99952c8d</t>
  </si>
  <si>
    <t>11e24230d0395422af40e7f5403c640e</t>
  </si>
  <si>
    <t>d6c175b061663dfb6a6e521fdbe077c2</t>
  </si>
  <si>
    <t>f9ac1cb2023292ff5d1837798f2141fc</t>
  </si>
  <si>
    <t>6884741c7da823765e090b959892873a</t>
  </si>
  <si>
    <t>65504672503a0442d57169b1e00448bc</t>
  </si>
  <si>
    <t>893f52858512721dbdaf1d126253d3bb</t>
  </si>
  <si>
    <t>d9c1cd25233a9d2195d883464e3d0c3b</t>
  </si>
  <si>
    <t>4e1f9385d2ab0537618d6e268ba8a6e3</t>
  </si>
  <si>
    <t>640a4255dd3c98f5c7deefbbea6d02e8</t>
  </si>
  <si>
    <t>19cdf32aded5ca57d61b28c95be4c5e2</t>
  </si>
  <si>
    <t>8ebd2ec79b9fed33e530e2b32add61cf</t>
  </si>
  <si>
    <t>fd9ce6eb5a719c7e318d61ff2abfbade</t>
  </si>
  <si>
    <t>6790787bce6d2748078d21c632b12223</t>
  </si>
  <si>
    <t>464550c32472bb96e4afbdb10c1145c8</t>
  </si>
  <si>
    <t>7f47323b2d27692df64913ebca7cda8f</t>
  </si>
  <si>
    <t>f91a4c5a9a1f61cd15c105ccaedb3e61</t>
  </si>
  <si>
    <t>081f7b435a4b313813c7d95b293462d4</t>
  </si>
  <si>
    <t>26a1a2e87f5109bcefa0ed2acc923e85</t>
  </si>
  <si>
    <t>ecdf9a7fe364b6364138db080334676d</t>
  </si>
  <si>
    <t>b8e90f58ca4de95f87baf33eb583d42f</t>
  </si>
  <si>
    <t>217756bf323404c198bd7d17594dae2a</t>
  </si>
  <si>
    <t>a32c78e7b5452c8588824bcd38bd4e5a</t>
  </si>
  <si>
    <t>b690031f7eb357a7c3c158cd1459ed3a</t>
  </si>
  <si>
    <t>97c63b54083d9e4057fe1b3858c451bb</t>
  </si>
  <si>
    <t>9189cecc94cd0dc364f0bc6302f032f2</t>
  </si>
  <si>
    <t>744ed6ebd35021e5a1164bbffea915e8</t>
  </si>
  <si>
    <t>3258134cb9692c83bea091c1c4ea3dd4</t>
  </si>
  <si>
    <t>c4389e00377e3a85d5cd6916ccd0a3ba</t>
  </si>
  <si>
    <t>a716cb9cda3a7da69888af2928888ee9</t>
  </si>
  <si>
    <t>e44f37346fff762eac5c222b563017c3</t>
  </si>
  <si>
    <t>250d22fc4e5ad9bad261882b997cd2e4</t>
  </si>
  <si>
    <t>021464c184f82e70fdb8c26abf8a8b25</t>
  </si>
  <si>
    <t>d1fe279c952099eaaacac55d110c27d4</t>
  </si>
  <si>
    <t>b6fbe73eb8125b8ed2dfed6d7de648de</t>
  </si>
  <si>
    <t>6e429dec629a4b27082cd88d6e4270f0</t>
  </si>
  <si>
    <t>b494562f927471ef346b71ac22f10306</t>
  </si>
  <si>
    <t>3a2b4b1bc7f2fca819a3e05a2f59890e</t>
  </si>
  <si>
    <t>df8ecdf60e30c9a4522ceba7f8774a22</t>
  </si>
  <si>
    <t>40528da76349c897b65d00cbfbfa0f63</t>
  </si>
  <si>
    <t>e0548833fca74e1c73554ed9c858c6a1</t>
  </si>
  <si>
    <t>d3835f459ff9ced106959736d0e72adc</t>
  </si>
  <si>
    <t>37d567e4aacbc2afb542ee20bf71e385</t>
  </si>
  <si>
    <t>53132837e2f1dce4ac2846811f16d314</t>
  </si>
  <si>
    <t>15e64dce0e086028cdd5a46588bef852</t>
  </si>
  <si>
    <t>56c08d04bd271df2bec886fe6fbb43c6</t>
  </si>
  <si>
    <t>22b2fdbf29ba7d2e3faf209d768eb83e</t>
  </si>
  <si>
    <t>cda26f551939546c53236662d51b6230</t>
  </si>
  <si>
    <t>0200851315802e600438b94ba22e7ec7</t>
  </si>
  <si>
    <t>3d6f9da1bd7601d8dcbd1c55a1bac77a</t>
  </si>
  <si>
    <t>ab9879cc068011d8ac9c286ecdb95090</t>
  </si>
  <si>
    <t>dcc853d3dd06d5051b5005be2525e470</t>
  </si>
  <si>
    <t>0eb4db042accb329cedb61c4212bbfc7</t>
  </si>
  <si>
    <t>90a106d662d5bbe362ded9d816ef36f2</t>
  </si>
  <si>
    <t>40d19b44c8f4e94ea7feb3df0f169acc</t>
  </si>
  <si>
    <t>70b70a86216cf13e4580dcbc40e61314</t>
  </si>
  <si>
    <t>25f840916edaddb238277b234c9ee4a7</t>
  </si>
  <si>
    <t>66f785f19e443e7b7d66fc69ceea3a56</t>
  </si>
  <si>
    <t>08408edf426fd20160360674ea4e1c20</t>
  </si>
  <si>
    <t>759a5960d42d0f31b318976e71cfa61f</t>
  </si>
  <si>
    <t>bbf398e066b8234f724f9c3f82ef7f76</t>
  </si>
  <si>
    <t>06693171830a6280b6cab738d054b59b</t>
  </si>
  <si>
    <t>b985a6b0d5b42324a982b615c17de08d</t>
  </si>
  <si>
    <t>b8e92c1860aca06f52b3dd008f02a5c1</t>
  </si>
  <si>
    <t>2967f3aa2fd7d5defb883080b90cb802</t>
  </si>
  <si>
    <t>ea893785a60120293aedc11be8533ce3</t>
  </si>
  <si>
    <t>ccdb293266d76bbfe9cd409bd0b56080</t>
  </si>
  <si>
    <t>9aaefac948ef5598ae64fe19caf6ebe2</t>
  </si>
  <si>
    <t>0ab73ea42d258dd0e03d5d95405cd45c</t>
  </si>
  <si>
    <t>bdc991c45803d5dd210e10a1804b31a1</t>
  </si>
  <si>
    <t>32024261af2ec2460cec130f2ae73b33</t>
  </si>
  <si>
    <t>7415d23724863bad6d786233cf3dcf60</t>
  </si>
  <si>
    <t>fde5bc5f92ab9ba5059aa6141f18024c</t>
  </si>
  <si>
    <t>bf8dcd5b57f767921b6b653c5fd557b1</t>
  </si>
  <si>
    <t>6b1f7db29ffbe3331d7c4236aa8c4c7f</t>
  </si>
  <si>
    <t>c124298b4cf0707fe6befced45dc0f5e</t>
  </si>
  <si>
    <t>c2ca6731e9b3c6b762c0d9401f33f378</t>
  </si>
  <si>
    <t>8ddaef53fe71550f6f9080556cf395cb</t>
  </si>
  <si>
    <t>55f9394264e2866eb4f4e66176baeb1a</t>
  </si>
  <si>
    <t>6b47b3116b782e916c2d8659aeac3cfe</t>
  </si>
  <si>
    <t>0c4d86f052ca05c0ffc9d5e473714830</t>
  </si>
  <si>
    <t>57313c3cc44351fbd785d1c3438a6402</t>
  </si>
  <si>
    <t>c4e25451519c2dc674a99dabdb39a26d</t>
  </si>
  <si>
    <t>7a10791f9f1b2565b3a5ce3d89d9150c</t>
  </si>
  <si>
    <t>1ca18bec0764b7f5825bd916a99c928d</t>
  </si>
  <si>
    <t>8a2098a6609c84520c3fae25bb0f2103</t>
  </si>
  <si>
    <t>71bc1748a2da2518b30f56b089cb880e</t>
  </si>
  <si>
    <t>a16038dbb19ef191455de6bf20133fb0</t>
  </si>
  <si>
    <t>aa00a6857ba6decbef61f1f8394d46b3</t>
  </si>
  <si>
    <t>77b5d8c8a256d23030791ee49a4911c1</t>
  </si>
  <si>
    <t>b19192bf04a9ab19985d3cfa30fec15f</t>
  </si>
  <si>
    <t>3f789e91b05527c026de8882fa0d01d1</t>
  </si>
  <si>
    <t>eb3b1fc7f71763c149b17f70e0c7effd</t>
  </si>
  <si>
    <t>e5177b657211cd283b2bb90ca8fb3d1e</t>
  </si>
  <si>
    <t>df77da45ee1a33c419b8ef2f271cb4e2</t>
  </si>
  <si>
    <t>35d82f0e1500d8267cdf7191fc07f6fb</t>
  </si>
  <si>
    <t>c4f1420a2ae420d073c41b3f8d8911bf</t>
  </si>
  <si>
    <t>23664ab7ba8f5ce8eb70c31f266c0d7e</t>
  </si>
  <si>
    <t>5d83e4ac773a3a8c05fde4367d10453f</t>
  </si>
  <si>
    <t>e4867f2ec1b9c4ddf31e9856f814b47c</t>
  </si>
  <si>
    <t>e4d4115005e6e0706a79a3ec02682690</t>
  </si>
  <si>
    <t>16b53eae240f14040fa8a1147b68ded1</t>
  </si>
  <si>
    <t>e2efd3afdabe679d6060c91e9e462c0c</t>
  </si>
  <si>
    <t>32f8e734a3d4847ad9bf562dc55aa63b</t>
  </si>
  <si>
    <t>2c9b48422c0f2b4debdff3f0a70093b7</t>
  </si>
  <si>
    <t>c8e657973b1ab6a36f1c704ccc30d162</t>
  </si>
  <si>
    <t>a46d0e0a1d8dbc177a0f38916a7573c7</t>
  </si>
  <si>
    <t>d0757ee10f9800f346b9f76242ab3015</t>
  </si>
  <si>
    <t>b0aa2ed41836e77c9d7aad3e9764584f</t>
  </si>
  <si>
    <t>f725b1051246673ead5322132a579e37</t>
  </si>
  <si>
    <t>62ed1b30997fda8c7d844aa7991a2fd7</t>
  </si>
  <si>
    <t>ad2eb97161d7cc38f397cb7fe746b5a5</t>
  </si>
  <si>
    <t>d14cbd22481dcfda6c50f749ae521b41</t>
  </si>
  <si>
    <t>c7502063d7d6f22f3db069dc5d507e76</t>
  </si>
  <si>
    <t>f60c5b6e109fa6784595c7f4a22f654e</t>
  </si>
  <si>
    <t>cf94fab7664352ebf1ec8fdfddd088ce</t>
  </si>
  <si>
    <t>c405246b3714715eafecce659d0b6345</t>
  </si>
  <si>
    <t>96798828ac2588e93385e6ee153a238f</t>
  </si>
  <si>
    <t>0cc5f37dcb1fed1225e7fed9f2df5cc0</t>
  </si>
  <si>
    <t>2759399f3e439453c6e421338f333182</t>
  </si>
  <si>
    <t>9733be9d267dd316aa29543e9f63c993</t>
  </si>
  <si>
    <t>c3e7b312cb8cb143605772f39298f5b0</t>
  </si>
  <si>
    <t>1c2dcf4ece62d65d132f70779b18b0a7</t>
  </si>
  <si>
    <t>f2e06a190d178596a2ce369f99910562</t>
  </si>
  <si>
    <t>3e9619c126edab3b7c7ea86a2f03b985</t>
  </si>
  <si>
    <t>8a3e7a4939242bac16400c56c03b4ac5</t>
  </si>
  <si>
    <t>8a9e1feed0185a47f696c41961678e73</t>
  </si>
  <si>
    <t>18bd94850dc5238925d4bb40521dd5c1</t>
  </si>
  <si>
    <t>057e911e8250a514e245f3f68cac93b4</t>
  </si>
  <si>
    <t>9f9f4f03cbd97bffe867c0dd09babe25</t>
  </si>
  <si>
    <t>c4a27bed304e31de3a2afbdd0a459769</t>
  </si>
  <si>
    <t>4ea6ba9537f804ea5b08176fc493e3b0</t>
  </si>
  <si>
    <t>0bd01113100a5b944fb327ff582a20df</t>
  </si>
  <si>
    <t>2256f86effc86370af8cd616c3b71317</t>
  </si>
  <si>
    <t>92789ce69c183e07f980a602842ad77c</t>
  </si>
  <si>
    <t>338cadc25ec6940c289bbdbd3efe6411</t>
  </si>
  <si>
    <t>304e64d23051c3d1b8b7b483406e3925</t>
  </si>
  <si>
    <t>744cc7eaa3bbbde9823b7ae5f5ce8679</t>
  </si>
  <si>
    <t>d92afe668165c2ad4c62b8f1454568dd</t>
  </si>
  <si>
    <t>568ff7d423c9a00eac1cbfbceffead5c</t>
  </si>
  <si>
    <t>9d25c7f5595e869d5a2c492c368d4d5e</t>
  </si>
  <si>
    <t>a829484393ad2579794cded88102c70e</t>
  </si>
  <si>
    <t>b3e5b4775fc1995b7b23b1002250e354</t>
  </si>
  <si>
    <t>132f62f9f01593840e7589a5fd8730c1</t>
  </si>
  <si>
    <t>d1d5371a20bd4a8dbb9449ca68f4a2d7</t>
  </si>
  <si>
    <t>565538572e06346c445cbdc965b4d368</t>
  </si>
  <si>
    <t>5f754b53b62b730539668994bf0466bb</t>
  </si>
  <si>
    <t>862dcd06be9e9eca074b880c58c0f9b1</t>
  </si>
  <si>
    <t>37760a054d2f1691f72588c8f7b1b616</t>
  </si>
  <si>
    <t>c62a1818a87e59c1a1414a7215f4af90</t>
  </si>
  <si>
    <t>e22e1344d1f113cdd437549c532d25f0</t>
  </si>
  <si>
    <t>fa4cfea0169a7fc8ffd18456739b1f0a</t>
  </si>
  <si>
    <t>4fb89004020d6eb28cd0105a69a2feae</t>
  </si>
  <si>
    <t>e425006327fdfe5413b424de4f1afeee</t>
  </si>
  <si>
    <t>3999b06a3638b6528699f2f795277ba6</t>
  </si>
  <si>
    <t>938efd22be78b9b89543d2901cb593cc</t>
  </si>
  <si>
    <t>3a4d47cd3c73c6ecdd2b394e625d498a</t>
  </si>
  <si>
    <t>31bdbe29b2ce808f86b513cc6dfc5be0</t>
  </si>
  <si>
    <t>f5af3ba97264a174c1fbb9f7d14caca9</t>
  </si>
  <si>
    <t>5a1d791fe98afa039e5a5c6aef4ed660</t>
  </si>
  <si>
    <t>1b17d6317ccd8ed747cc5a2544b9026b</t>
  </si>
  <si>
    <t>d35ba494668095f035b2a7aeb9b72b19</t>
  </si>
  <si>
    <t>dd2745de04768dcaed1610de866c192c</t>
  </si>
  <si>
    <t>31641e1992cadb1a40a296a34496bb97</t>
  </si>
  <si>
    <t>76b4f06abe7948f1e98797974505072f</t>
  </si>
  <si>
    <t>f060271de545d5472b016166b82b37b5</t>
  </si>
  <si>
    <t>03abed0c774f76b53f41d52bd02d23c0</t>
  </si>
  <si>
    <t>933fe9cea42d5eb7ccf9a1e6dd793f29</t>
  </si>
  <si>
    <t>a03108be6f68f50515ec8c52c83fbaf5</t>
  </si>
  <si>
    <t>e82bbd8b4efd177c17cd4bb186474be3</t>
  </si>
  <si>
    <t>d1a36289c53c4190294796a314c8cca9</t>
  </si>
  <si>
    <t>bb1c5fddede281807a6ddb6f5ba62685</t>
  </si>
  <si>
    <t>a29bb7ea6cc539d43218672160a89e5f</t>
  </si>
  <si>
    <t>f79c06fc491b5cff298545fcb73b2c2f</t>
  </si>
  <si>
    <t>7bb105bb1ea59562e678cdd85836d701</t>
  </si>
  <si>
    <t>0fe9c4dcf89e4f28c507705df7220cb2</t>
  </si>
  <si>
    <t>f1370d216209ae9b628c49ab99c1cba4</t>
  </si>
  <si>
    <t>e47afdd10d78ac6f01a10714f8d8b7c0</t>
  </si>
  <si>
    <t>755f3688f0743c63bf6f61fa4394289a</t>
  </si>
  <si>
    <t>a7e56b6270ed654b561c69d5bd6e0fcd</t>
  </si>
  <si>
    <t>b3dae7a00c8f770ab2d62402be5a14b0</t>
  </si>
  <si>
    <t>dd84b02bf34f054b7e37520919a89407</t>
  </si>
  <si>
    <t>e0fa9b77497c0a34dcb1561c2e817fec</t>
  </si>
  <si>
    <t>3a22d322eda80dbd076bcdca66926225</t>
  </si>
  <si>
    <t>b789f305a44e07b59e5ef960ffa14c1b</t>
  </si>
  <si>
    <t>55a883327cea675a3b54840a1309a1ae</t>
  </si>
  <si>
    <t>f6c32788d17fa33545d8c402e1c27a2e</t>
  </si>
  <si>
    <t>e5c6c07d6845e2d37aac4304bb4ffa4f</t>
  </si>
  <si>
    <t>e528c062cc0a83a31a46f579d156c7c0</t>
  </si>
  <si>
    <t>0fca0ff26c027d797dde04859a9f4931</t>
  </si>
  <si>
    <t>1bdc080ab0742b709663f7f0564b1b61</t>
  </si>
  <si>
    <t>5849b1c9c59ac761dadc086c1a470ee7</t>
  </si>
  <si>
    <t>08ba9fb479d6ff25b13c56d7c7eca5e3</t>
  </si>
  <si>
    <t>ccef37c73b7e8c3115fe950ae4c84702</t>
  </si>
  <si>
    <t>23879e91061b656f298bbc1b1eb043c9</t>
  </si>
  <si>
    <t>2dde2086b574aec86fca730f67c1eaf7</t>
  </si>
  <si>
    <t>a79d51aa608a85d85c50e509548853ff</t>
  </si>
  <si>
    <t>c92ebb0360dbe18f078d7a884c1506d9</t>
  </si>
  <si>
    <t>616bf0a395279745fb25c1aec49f2c02</t>
  </si>
  <si>
    <t>e6d655dc5c57cda948a6c0dad583dae3</t>
  </si>
  <si>
    <t>8e6c1b39738ca6b4dec106a0f3f99850</t>
  </si>
  <si>
    <t>9369272e7e2c363f2873ef8f0e6ab765</t>
  </si>
  <si>
    <t>958ef400f21cc1d46c334a0267ca62cd</t>
  </si>
  <si>
    <t>9c19d2a5fb952de1f16562f45efd24c3</t>
  </si>
  <si>
    <t>51a20df9ecaa1adbef9776ea9ec5b773</t>
  </si>
  <si>
    <t>9ea63d26b0cd3dd60a54f673403b79ce</t>
  </si>
  <si>
    <t>776791f73ec0907f6aa5e0d23cc6977e</t>
  </si>
  <si>
    <t>7a5cd2a155aae543f220938d025a318a</t>
  </si>
  <si>
    <t>33e62a53ba4231c3ef2f8a48ca61e374</t>
  </si>
  <si>
    <t>aa67b56fc7e9f6250cc23100f24c67a2</t>
  </si>
  <si>
    <t>85ce570e1efb0d7df85a053ad1a93c96</t>
  </si>
  <si>
    <t>e8c0d593f4d2ceeee1119098f48c2cf3</t>
  </si>
  <si>
    <t>9b08a312ed250831e48a8ad7387852f0</t>
  </si>
  <si>
    <t>ba6ec66dd58661c3d6e0ae015a2f7915</t>
  </si>
  <si>
    <t>b2784e8e295472fe3192b40e248a6bb8</t>
  </si>
  <si>
    <t>59d59949f84f6a87f97c49b112d7ebda</t>
  </si>
  <si>
    <t>d8a2ecb748dbf554a4cda0d43ff1317d</t>
  </si>
  <si>
    <t>69580bdc4a4eb5469b526a7cd3d1366a</t>
  </si>
  <si>
    <t>99113c724eaa7dfc178cfe84de00019b</t>
  </si>
  <si>
    <t>dc35db9b8d1fa0fc86bd82bd17ae74d8</t>
  </si>
  <si>
    <t>1bd152bdf2fdea1ff29438435e53717a</t>
  </si>
  <si>
    <t>a65e702f24287644ef4c97159c6c61cf</t>
  </si>
  <si>
    <t>12216c5e0d0ce1ef1846ac9261fe2172</t>
  </si>
  <si>
    <t>8b903355f3462178a9ef40040a7612f4</t>
  </si>
  <si>
    <t>4c0eadca887c1774514fcac90a43ccba</t>
  </si>
  <si>
    <t>4375039ad13705a580fb7928fa266116</t>
  </si>
  <si>
    <t>b30ab296ddaa116d8379e2f5857cabcf</t>
  </si>
  <si>
    <t>ec23bc58f599babc9f18d84f8e9ae133</t>
  </si>
  <si>
    <t>e35d506e17a3c4ba0e1835333594ef24</t>
  </si>
  <si>
    <t>39956d4e75ade3d264a8352e38551a56</t>
  </si>
  <si>
    <t>149433a6130d585311193ac6f72b84b6</t>
  </si>
  <si>
    <t>d482318ddc28784e684ecc5034925725</t>
  </si>
  <si>
    <t>8eb33918939f9fc267fc2ec289be0289</t>
  </si>
  <si>
    <t>132d383f94316e7a41747d6d4f98cd0e</t>
  </si>
  <si>
    <t>5381823ee5a419102c5b13865f07c069</t>
  </si>
  <si>
    <t>ffa1d9d630fcecd7bef4af30408298d4</t>
  </si>
  <si>
    <t>05ef429a968b7c45895c0360ce8c52ae</t>
  </si>
  <si>
    <t>cd2e16d8920064516a41aedbfcda07d2</t>
  </si>
  <si>
    <t>3337aba4eaea7a6d935ac239e570247c</t>
  </si>
  <si>
    <t>f81fc2b6a5a0ba8fe89a6ba70900d88f</t>
  </si>
  <si>
    <t>64bf3a961a5c76dd773f75bae0c247d7</t>
  </si>
  <si>
    <t>daaa4e2a278ee57e41940eeba94e01a7</t>
  </si>
  <si>
    <t>2d7b08e81494cfe3c9648d4565466083</t>
  </si>
  <si>
    <t>4b5cfbfbd8d0be7641c26f3fdbd7945e</t>
  </si>
  <si>
    <t>6a7f38ad07111e59fbd6786fca17f4ee</t>
  </si>
  <si>
    <t>ed406821d43e2956a313be35a56c31e3</t>
  </si>
  <si>
    <t>da033eb6f49dc5b81e49f4535422007e</t>
  </si>
  <si>
    <t>36174281c2e6e1c96803193cf40b43a2</t>
  </si>
  <si>
    <t>928b782128d09b886e056e7393d81817</t>
  </si>
  <si>
    <t>40d5f5c3199f0013a231195e41bbadee</t>
  </si>
  <si>
    <t>88d6523da476557c2d38cebab6eec0f2</t>
  </si>
  <si>
    <t>7d600ab12622141c1e76db20a72ef9dc</t>
  </si>
  <si>
    <t>e49224ee44e86551d65cf36edf3192c7</t>
  </si>
  <si>
    <t>d98cd8124c53e59f78a76c03ff063661</t>
  </si>
  <si>
    <t>efe68fb904c963e656b88d0d06dbc9c3</t>
  </si>
  <si>
    <t>68b0848033cd33c2b58a4abe1177f556</t>
  </si>
  <si>
    <t>b4e6da8fb27cc29c8c36f69b61b40b96</t>
  </si>
  <si>
    <t>99a3343ac9bd32867b4a7577beefd49a</t>
  </si>
  <si>
    <t>f8ef684acb93685bc1684c6601b2d41b</t>
  </si>
  <si>
    <t>43fe28e38a34f0f8da9518ff8e26d251</t>
  </si>
  <si>
    <t>6ed534c70a427d069d005fce23005b81</t>
  </si>
  <si>
    <t>7d8b099115ef89f8175d4ca00f743a43</t>
  </si>
  <si>
    <t>bf1d2549e5cba67bfdfe1d51ee8397dc</t>
  </si>
  <si>
    <t>b5ff9390f9577d44a7c3a7ee1d79066e</t>
  </si>
  <si>
    <t>2e26dab0bec475e9a6caef3ab9986a80</t>
  </si>
  <si>
    <t>d325b56b9a402253e8ff793f8dd9fc29</t>
  </si>
  <si>
    <t>2555f93c7bd233ee12ac29e3ea955787</t>
  </si>
  <si>
    <t>75d92a1c0e89149c51fd995c4b7d8cf8</t>
  </si>
  <si>
    <t>3bc3dac062b64a980d39300fc560deec</t>
  </si>
  <si>
    <t>f3a049b86fbcbe187c45fee2ce4d0ba5</t>
  </si>
  <si>
    <t>4b0109390a3179540a90b4ad7a606771</t>
  </si>
  <si>
    <t>ef079b9289033888782916e0298f4b9d</t>
  </si>
  <si>
    <t>0b872f9a2adb1ea25976c2beff01a114</t>
  </si>
  <si>
    <t>3a0a165e66963258cf2dc4e213050c1d</t>
  </si>
  <si>
    <t>a07b42e0616d457f6797e8acb1d068f2</t>
  </si>
  <si>
    <t>c617db6467febdea14ea65db37963937</t>
  </si>
  <si>
    <t>f449b6687a3547d7b11789eed2018d1b</t>
  </si>
  <si>
    <t>a34b96b0dff7630a89e437b7ad2010d5</t>
  </si>
  <si>
    <t>bb2568a6a8ecf67d08611603a6b46af8</t>
  </si>
  <si>
    <t>da9241cff7e72885a8225043ce105fed</t>
  </si>
  <si>
    <t>029d8627d8e2f9d4032e0437bac4bb72</t>
  </si>
  <si>
    <t>09b50b59a5ab1ca98668caace4ac2126</t>
  </si>
  <si>
    <t>84da41d9b0589f6cc76a0cef1a785673</t>
  </si>
  <si>
    <t>cf24738e3c9ee80eb16a192d5f3ef5ca</t>
  </si>
  <si>
    <t>062190d1f1aef314bd0aca2c789ea426</t>
  </si>
  <si>
    <t>5d050f4c51dabe5841ab0f2f3dcd7c9b</t>
  </si>
  <si>
    <t>a10cfa23825b8f2c3340f4ed1dc1e9ce</t>
  </si>
  <si>
    <t>df07318e77e9c57137621ac3ed3565b3</t>
  </si>
  <si>
    <t>0e6bb0e962c990c0d215bd1961eb8651</t>
  </si>
  <si>
    <t>35503d7d3b1728acf1a5993ccad357b1</t>
  </si>
  <si>
    <t>e75a5c48f33baec4b9c928e8671d17ed</t>
  </si>
  <si>
    <t>c783c99531704e0480e1c51b4b2387a6</t>
  </si>
  <si>
    <t>b9597bc58c5caf8d86617c90fa442a32</t>
  </si>
  <si>
    <t>e82add945828c934c2448f908be2fd3f</t>
  </si>
  <si>
    <t>a570855c0763e2da3920ebc1c2af3464</t>
  </si>
  <si>
    <t>d13641ecdec0047c1e1be5968e4388f4</t>
  </si>
  <si>
    <t>33b608cc1f438e6689380eeff587e798</t>
  </si>
  <si>
    <t>846da11940e3e5fa7392e402f6e7e680</t>
  </si>
  <si>
    <t>b0083844dc0b3c32d9e5ccba5e04cb8c</t>
  </si>
  <si>
    <t>18b40c3687702406ed81da354d2c7a6b</t>
  </si>
  <si>
    <t>638cffe94bc537b12490f6156a67a934</t>
  </si>
  <si>
    <t>391237913ac674d776b2504e63e220c9</t>
  </si>
  <si>
    <t>b71c28c31c00658b55f8de62c21602b7</t>
  </si>
  <si>
    <t>d8b5cf15cf811be305c4de8decd80f86</t>
  </si>
  <si>
    <t>d7fe581de788c8dfad42c0106dab46f9</t>
  </si>
  <si>
    <t>f3c650befbccd88bce340e4fbf74af76</t>
  </si>
  <si>
    <t>a443289d5c2e6d46704894dec6961f4a</t>
  </si>
  <si>
    <t>a518f17dc65c8d6617dc62432b28c142</t>
  </si>
  <si>
    <t>009f3e39bc3d61da24791aeb5ef2cfce</t>
  </si>
  <si>
    <t>65de29bed07f55d94375a30705b18970</t>
  </si>
  <si>
    <t>7ad09aefb47a5999ed788c690606f91d</t>
  </si>
  <si>
    <t>c1efc390ac78d916f60c2157c9beb284</t>
  </si>
  <si>
    <t>1b9f3a2e3cfbcde3b7409e0421d4792a</t>
  </si>
  <si>
    <t>6c9dea6be45f6ad09700ab0f725ce679</t>
  </si>
  <si>
    <t>d7e8f4ad61422e3e03f03684552f380b</t>
  </si>
  <si>
    <t>8baebe0d744dda624cb9fd229f9aabe2</t>
  </si>
  <si>
    <t>85888274f520196e3b8fb0ecf4269a6c</t>
  </si>
  <si>
    <t>3d3a4ef0286a5f0de66d7d146cc302c2</t>
  </si>
  <si>
    <t>5a82817010e160cc8364bf5f02adbef0</t>
  </si>
  <si>
    <t>9f50ecca71c5399171fa155b5bced50d</t>
  </si>
  <si>
    <t>4256eb402477467b39fda4235d22f6e3</t>
  </si>
  <si>
    <t>ecd24bafa9fd8ae1b871a956dbe91f8e</t>
  </si>
  <si>
    <t>d07cffa91d4b6da103ae5ce9ca40ce33</t>
  </si>
  <si>
    <t>f943e84b5820612759002a08d01a90cb</t>
  </si>
  <si>
    <t>625ceb8ebb4b63fcfb12a90d4cd67ed4</t>
  </si>
  <si>
    <t>660dd0eeeb700844990b2d801724828f</t>
  </si>
  <si>
    <t>316a1f53bc1378f198e6f48faebe66b0</t>
  </si>
  <si>
    <t>12bf1bdc9c2846ab3dcfb348d50ea19e</t>
  </si>
  <si>
    <t>004fb9aee4f89bef95544dce2b75be30</t>
  </si>
  <si>
    <t>f3ed8c15c378f13cc56449121d5d0676</t>
  </si>
  <si>
    <t>86b16b4dac397c2416cc265bf717286f</t>
  </si>
  <si>
    <t>dbcbdf8a71b6c40820a5d95827cb8cb3</t>
  </si>
  <si>
    <t>b2437f43a90b512388910807f10e9dfa</t>
  </si>
  <si>
    <t>fbeddda9d1ddf0a67618564ba30a346c</t>
  </si>
  <si>
    <t>451355ad9f2fedd22b46e44a4be69e4b</t>
  </si>
  <si>
    <t>b5b684b11ea3265261116f5661271fc3</t>
  </si>
  <si>
    <t>7a7bdac797fee77079048c2c5d7cf675</t>
  </si>
  <si>
    <t>4fad1b6957ffd411f316510a4e086b3e</t>
  </si>
  <si>
    <t>42f975504537c8dc12ea2c36108a1fa8</t>
  </si>
  <si>
    <t>a808eb7918612930b6009cc3452fb078</t>
  </si>
  <si>
    <t>5452c932eabd029173d74d32e7cd1fd6</t>
  </si>
  <si>
    <t>ed46e917ecf43cd6fe8541d81ced0708</t>
  </si>
  <si>
    <t>0975a3d1d366f8c02c539e93ba905659</t>
  </si>
  <si>
    <t>87aa9c35b7a913add42b565e31f17595</t>
  </si>
  <si>
    <t>1f6e2993a08c694e08e8f35d0e4adc7d</t>
  </si>
  <si>
    <t>c4aa9f13258c88a2983f5d50c2e86ed5</t>
  </si>
  <si>
    <t>509976a50f50c0ce3d72d3b9d55287a1</t>
  </si>
  <si>
    <t>972e3443dd88d5987dd830e237377f1d</t>
  </si>
  <si>
    <t>006e92587123ba56e9db4e41024f39d9</t>
  </si>
  <si>
    <t>939dd7ef3a1c754dc272f95b164b5374</t>
  </si>
  <si>
    <t>eafe06ded7a95b29b61c5bbff8f083eb</t>
  </si>
  <si>
    <t>cc7ebd4165d9ccdb681e9a97074c0801</t>
  </si>
  <si>
    <t>df43c6b52b9fa1bf008ecbe20725831b</t>
  </si>
  <si>
    <t>69d5f376f35cab7df79b8850ea6fc922</t>
  </si>
  <si>
    <t>22ab5b31d56e68c07bd98b19720bc6a8</t>
  </si>
  <si>
    <t>a70f8b46dfd0b7faaa1ba367cc6fbc6f</t>
  </si>
  <si>
    <t>0bca5c0cc25158d9f04d10296d1dc79d</t>
  </si>
  <si>
    <t>46bb40acd93c95da9aefef01f66dc3a0</t>
  </si>
  <si>
    <t>ab2b94eed219fbfc6285ce11ee268345</t>
  </si>
  <si>
    <t>414d0ac7a5caf190ffe06a7b1193d677</t>
  </si>
  <si>
    <t>9d50a916cd55fd3e6819a024e8a2f47b</t>
  </si>
  <si>
    <t>8dbc767c01128ba0dbc453cadfaf2eb1</t>
  </si>
  <si>
    <t>52fe073c55233a67b13ba1d888b6e972</t>
  </si>
  <si>
    <t>9475d4f9e563c5e50497f2cc7af2a9fe</t>
  </si>
  <si>
    <t>fab550b34de6cc76aedcc21d9823cd0c</t>
  </si>
  <si>
    <t>736b9fef9c57500f4e13d15c57f3096b</t>
  </si>
  <si>
    <t>f3a18f650adaafc6833f88448a97fb63</t>
  </si>
  <si>
    <t>3d0d6b46fa1111ce6c24881632045009</t>
  </si>
  <si>
    <t>5f4d0cf1112d338e23e0b302926f4043</t>
  </si>
  <si>
    <t>f8a94984d5af5dceef640e91581c7458</t>
  </si>
  <si>
    <t>0569a614c2a676b636687174b69bbc8a</t>
  </si>
  <si>
    <t>2e12744b1b9d843ec6e7bb357835adec</t>
  </si>
  <si>
    <t>9db5de58bc43cfc6d17b49fd875e5b9c</t>
  </si>
  <si>
    <t>83687cd325ee46c08e128bdec4032871</t>
  </si>
  <si>
    <t>afc7dbbc6853ecd671cf99a2a546e1a9</t>
  </si>
  <si>
    <t>a1ac0b820ad9368091f784e9ff1fcfdb</t>
  </si>
  <si>
    <t>479f681f1f94153d98318d2fde0dc0e4</t>
  </si>
  <si>
    <t>88273551161340b90ed7fe53372f73f1</t>
  </si>
  <si>
    <t>9e4b33bde2d047f98eba1ea2616b8fd3</t>
  </si>
  <si>
    <t>29427bfdb7a42a04d1b7348e87f1bf75</t>
  </si>
  <si>
    <t>50ee31948b33d7b61085e037f869ed01</t>
  </si>
  <si>
    <t>8f95cb86242ea36f6415a3a4afecdb61</t>
  </si>
  <si>
    <t>ae9dba5e830a630d750b4ed2bcbc600a</t>
  </si>
  <si>
    <t>e9b7297a1301df4fa5ad8bf5ae41a0c7</t>
  </si>
  <si>
    <t>1e166dd7548d8b661a73cacb84b9bfab</t>
  </si>
  <si>
    <t>114c32e519262025f2ca86448c35afd5</t>
  </si>
  <si>
    <t>94a2acabf0768a78598e03df497bf1a6</t>
  </si>
  <si>
    <t>60239a077c1bed3095c7ea9ac2c79f0f</t>
  </si>
  <si>
    <t>dd153694e7c21fdcca6b709c38484496</t>
  </si>
  <si>
    <t>8a4364e0efbaee12d80827aa56756117</t>
  </si>
  <si>
    <t>058bb60e6dedd4423cf2e9f1655d4015</t>
  </si>
  <si>
    <t>dc37b7b1a0ffe6ec6989a2c268e0f2d1</t>
  </si>
  <si>
    <t>9d0da0ac86d103f3a236bfcdc6a970af</t>
  </si>
  <si>
    <t>73d3b2e7393e196cc6a40fe933d79e57</t>
  </si>
  <si>
    <t>f03c1643f6ee05580eba52427ef07901</t>
  </si>
  <si>
    <t>38d8bfda23b49a7809a79a5fa95d6cd9</t>
  </si>
  <si>
    <t>5345db73d7c9ec83c2fb8de2d2c75669</t>
  </si>
  <si>
    <t>1e270cbc5e6babc3605db959e8831129</t>
  </si>
  <si>
    <t>ef3c13a4270f4439d6385e3339b8fad6</t>
  </si>
  <si>
    <t>287b2711e0d8220a0a84f1374ef40066</t>
  </si>
  <si>
    <t>e6836d71ae77869a1f4b23f71599c36c</t>
  </si>
  <si>
    <t>ad57ee07a212abaf31147be9cc6d26b0</t>
  </si>
  <si>
    <t>4e8174c068f90a032e7a276b104604eb</t>
  </si>
  <si>
    <t>52bb0a37b4400d33d51271daf50560d1</t>
  </si>
  <si>
    <t>746f6b21ed3209c790efa0ed7b595f5e</t>
  </si>
  <si>
    <t>cae0fba1b12c16e7c9588c0f405083b1</t>
  </si>
  <si>
    <t>6d3701dd0b72b1d5f30beb15fa148065</t>
  </si>
  <si>
    <t>0a05c14e0dcebad560c23a8deecfb338</t>
  </si>
  <si>
    <t>fa4dcd13f6066272a5a9ecf561407907</t>
  </si>
  <si>
    <t>2a2096300fee547f209668f3054f6256</t>
  </si>
  <si>
    <t>26aabc0b53111f7cc043d232cbb606f0</t>
  </si>
  <si>
    <t>1c4d7a0349ece885462c4ba25c983056</t>
  </si>
  <si>
    <t>a7ab88acf099563ba1a2fc6d798d3302</t>
  </si>
  <si>
    <t>68230f5362322fa9ff05d2d769036046</t>
  </si>
  <si>
    <t>8d6b92dbcb84834623eaf88b0c1fb3c2</t>
  </si>
  <si>
    <t>5de701f9095f3e567105f611dd2900d0</t>
  </si>
  <si>
    <t>07d7ad3a0d12dbfa21d83fb51d844984</t>
  </si>
  <si>
    <t>f4974e1cfc41cf68e5f2f1537df13c35</t>
  </si>
  <si>
    <t>ad985c266372e97d2af5acedbab268ff</t>
  </si>
  <si>
    <t>d0229de3f31047ba661d89449e2ef99f</t>
  </si>
  <si>
    <t>4baa17f4c99d3237a0775e1fd6f24f76</t>
  </si>
  <si>
    <t>56f528fe63fc326c6b637e8a114856c4</t>
  </si>
  <si>
    <t>3f0fa6a60076bb43794d58b2f60e9536</t>
  </si>
  <si>
    <t>266afc8a942ccc59d60ff2eb77535578</t>
  </si>
  <si>
    <t>24ba37d98447d35492179335a9ca073d</t>
  </si>
  <si>
    <t>70b88f7721bb63bb0239ca831c98ca0b</t>
  </si>
  <si>
    <t>a770b44ac5acc50914f13fb8f05878ee</t>
  </si>
  <si>
    <t>2a90cf25d54b161e75ea649efc5737fc</t>
  </si>
  <si>
    <t>96e04db3dbc298fe3b4f4b36592852bd</t>
  </si>
  <si>
    <t>40026cde59a4f9f3e1d4348fe7307ca4</t>
  </si>
  <si>
    <t>02f74b51bbcf430c94827ff37aa8e185</t>
  </si>
  <si>
    <t>e7c856712b6ce2cd4a54a21d4e0b25e2</t>
  </si>
  <si>
    <t>cbd22cd00d9bbc6500998f298c8eb5c3</t>
  </si>
  <si>
    <t>78bf4b3516910b0a29dbe68303046605</t>
  </si>
  <si>
    <t>b4ebcd85e945b4d862b12f789f9dba9d</t>
  </si>
  <si>
    <t>1111dd229262fd2c8b9503ddc4107101</t>
  </si>
  <si>
    <t>9dce476ebc7098a76391c4d63e7e65b8</t>
  </si>
  <si>
    <t>a1023038d0941c4a80198bd1644cdf92</t>
  </si>
  <si>
    <t>42d3b9ff68b6e8a36a903d8f26dbc0c4</t>
  </si>
  <si>
    <t>561f99beb8f275fe71808ac24da8a7b8</t>
  </si>
  <si>
    <t>efedd0ac49d504b0f0a267dcddc1009e</t>
  </si>
  <si>
    <t>7dddba618ee3b54083defacf26368f42</t>
  </si>
  <si>
    <t>c443caccfb3ba39e5801c37499b76c2f</t>
  </si>
  <si>
    <t>d8b3dd237639cb2c2e22362279f98478</t>
  </si>
  <si>
    <t>c12bca60d1290c5530ef19aeb3257556</t>
  </si>
  <si>
    <t>0a7fc77019772d748202c4ea54542093</t>
  </si>
  <si>
    <t>6f5f698609fd8e5f2baea8bb52311611</t>
  </si>
  <si>
    <t>778adcda70661ab89ce1f2b3851ba8bf</t>
  </si>
  <si>
    <t>b0f12d5037e574fe504306ee8f38a0ab</t>
  </si>
  <si>
    <t>2a1127f274d65c144c29e5bd6c66a932</t>
  </si>
  <si>
    <t>682db3033498733c652fde368ac2cef2</t>
  </si>
  <si>
    <t>082f2409077c3027bdfd619b8f4cc633</t>
  </si>
  <si>
    <t>d98d70c05db13158f525d70899cc0f4a</t>
  </si>
  <si>
    <t>0ab748070829429436c8a095548e9a00</t>
  </si>
  <si>
    <t>ecd3d1027d66e645d13462652ea91160</t>
  </si>
  <si>
    <t>54ce096b4c79fe18eb8bc512260afbe0</t>
  </si>
  <si>
    <t>6ab041b2927e1a1e628ff69d546a7df9</t>
  </si>
  <si>
    <t>2828e8496ab0ddae1e31e223ac21af02</t>
  </si>
  <si>
    <t>18838c18ceed5e0088b961afcb2f53cb</t>
  </si>
  <si>
    <t>b7eb8902f641b7b0ff276c5ffd961e2f</t>
  </si>
  <si>
    <t>22ebfe62b20fa5c46f3df71ac1b8ffe7</t>
  </si>
  <si>
    <t>a74b9614311de72ed14b7fd102c8d806</t>
  </si>
  <si>
    <t>5e17f800aac249950b7d2f6167622f84</t>
  </si>
  <si>
    <t>ce88d8e489d96899917dfe3ee0846aae</t>
  </si>
  <si>
    <t>7918dd759f4d3aa84703bf9f88700365</t>
  </si>
  <si>
    <t>9f1a45658073880793f5475856f0f8e1</t>
  </si>
  <si>
    <t>8284145976b831d5ada94c5890a1abd3</t>
  </si>
  <si>
    <t>56b7b0c656d0d9b88f7c9ed010f422e9</t>
  </si>
  <si>
    <t>e8d2a6a5161e1f540138f86e6ab3bba1</t>
  </si>
  <si>
    <t>e0a4574bcd42823baf909a851d39608a</t>
  </si>
  <si>
    <t>355299f411b6ac688576b5b86dcc5b05</t>
  </si>
  <si>
    <t>0f15c139e58550b3a8333eda53b29551</t>
  </si>
  <si>
    <t>624971a3e592a4f9d452b944d12c37a7</t>
  </si>
  <si>
    <t>a3dd022390227addace22e5b6132301f</t>
  </si>
  <si>
    <t>76d6c42402dc63a3386892d45b704d6e</t>
  </si>
  <si>
    <t>ad2bd8b8e09bf21702eaf4b56937f6d3</t>
  </si>
  <si>
    <t>f0e36453037c3c19813df3dc24911269</t>
  </si>
  <si>
    <t>465ab1790d58d1669bb8e4ecc09f716e</t>
  </si>
  <si>
    <t>5b84b6af5f7908349198fbd667c924b1</t>
  </si>
  <si>
    <t>bd41701e016f713d651c389c82d140e8</t>
  </si>
  <si>
    <t>34114b62f39d2b5041214a793969d501</t>
  </si>
  <si>
    <t>982313c7cd7d28e217edd5fe538ef07a</t>
  </si>
  <si>
    <t>b89e35884606afea8b2457d70b16a48f</t>
  </si>
  <si>
    <t>cba62b32d3e01ee76d10eca335a67bfd</t>
  </si>
  <si>
    <t>69d400098b7bd5e2e3d50add3c1ec074</t>
  </si>
  <si>
    <t>4c3907cc2bc04d64a8a7d2cd4015eb92</t>
  </si>
  <si>
    <t>9f88d7b88e80a31916bab3592a6ca0be</t>
  </si>
  <si>
    <t>601621638e586f10989999c49c8388f0</t>
  </si>
  <si>
    <t>0ad0b307d5ce1230df732e93a832975c</t>
  </si>
  <si>
    <t>fcdbbdb8931e030e023f62277b1baaa4</t>
  </si>
  <si>
    <t>3f79fb130eb3fd966d18647d217679a6</t>
  </si>
  <si>
    <t>5d3069c4d4e802df556977c6a08369ec</t>
  </si>
  <si>
    <t>e8751345e8d3af70647f964168b9c362</t>
  </si>
  <si>
    <t>3b11ee47b7b2078c26945017acf815cb</t>
  </si>
  <si>
    <t>43e7204d3474c3a56280caafaa4db5b6</t>
  </si>
  <si>
    <t>fba9635f6d7dde0944bfaee4cd6e6e1e</t>
  </si>
  <si>
    <t>82a55a4fe45a8f5b8649361c1684938a</t>
  </si>
  <si>
    <t>c3fe744fe6ac39fcd4cd319db93e0dbf</t>
  </si>
  <si>
    <t>91eb032f040ac0cb1e3549bf16bfef6f</t>
  </si>
  <si>
    <t>869d443ffa4998c022bda349a992acce</t>
  </si>
  <si>
    <t>688841495c6a6295256b3cf9a05569e8</t>
  </si>
  <si>
    <t>9151040b90a9ee1209d51c7525cf3c73</t>
  </si>
  <si>
    <t>6d986035a21e5ee92ca52c4dbdf60c3c</t>
  </si>
  <si>
    <t>7aaedefe3a9f5b3994360444599af41d</t>
  </si>
  <si>
    <t>b677567b84421864fab9891fdf926a92</t>
  </si>
  <si>
    <t>102208664d19650b0bfed797b30605ad</t>
  </si>
  <si>
    <t>a5c34fe2302475cd705107fb0c003418</t>
  </si>
  <si>
    <t>99fa59dc73fcb7b062db8a3ce9bf930e</t>
  </si>
  <si>
    <t>02d9b2f0509a5e4cf1b446de23ae5910</t>
  </si>
  <si>
    <t>0c78c761b632b67c00dacc00a5ff35cb</t>
  </si>
  <si>
    <t>5f02b6416d63245498075bd5fe1cc610</t>
  </si>
  <si>
    <t>89a42f31ae66528b724e52ebc2ec3874</t>
  </si>
  <si>
    <t>e8692375690d72bf22b6ce0c811cd598</t>
  </si>
  <si>
    <t>82b992d824a32e4b7d638240654b2491</t>
  </si>
  <si>
    <t>11e7b3b9a967d62d74f0f99ceba4d550</t>
  </si>
  <si>
    <t>b54fec9bcc82cdacddbd61a746691327</t>
  </si>
  <si>
    <t>fe0e3a5fdd9cbb78628130617753694e</t>
  </si>
  <si>
    <t>fedbe5aebdd9bb412aee4d70893a7b62</t>
  </si>
  <si>
    <t>5df49429e0ce30392f3b071b73a5b9e2</t>
  </si>
  <si>
    <t>bce24f7e262092d1e2cb4c623f46eb9c</t>
  </si>
  <si>
    <t>1f1f409bc0ecfbfce308b3852db14a17</t>
  </si>
  <si>
    <t>e0364272351f9cfd5cf7451121a26e86</t>
  </si>
  <si>
    <t>6a0db6b6ce51954bab94c3d09907c389</t>
  </si>
  <si>
    <t>0b8b890d275520e4c2a76305ba11360a</t>
  </si>
  <si>
    <t>2624853f102117e8a5de557c05a2f3cd</t>
  </si>
  <si>
    <t>88a06e2961d6f6599a54f3cd79877993</t>
  </si>
  <si>
    <t>aa790f6186e10ade4696a633828318e5</t>
  </si>
  <si>
    <t>e4faf585083757a1b659ae0e1a9e9a8c</t>
  </si>
  <si>
    <t>0d3efc967af234ce51844252afd29421</t>
  </si>
  <si>
    <t>ed4b51ae8ee51a4898d8acdce72098c6</t>
  </si>
  <si>
    <t>83c95eaab0fa9c0ea6f33d6f66d246e1</t>
  </si>
  <si>
    <t>2efcdaee9686aade30396a5768ec655c</t>
  </si>
  <si>
    <t>93538b12a395386844d066b5f9db13bf</t>
  </si>
  <si>
    <t>6d3341a7a3dfeb659fe935c934d2c80f</t>
  </si>
  <si>
    <t>9584c3e8e01967f1f08fe20f28dfab4e</t>
  </si>
  <si>
    <t>dc5da7dab527f597dccb80bd8f6ac5e5</t>
  </si>
  <si>
    <t>db3b2e38fbd1c1e39c3e218cc1acea05</t>
  </si>
  <si>
    <t>2365136513c6289b3184c801dd954e45</t>
  </si>
  <si>
    <t>fcea306257530c3d121cb0f1741125c1</t>
  </si>
  <si>
    <t>91c987cb3ec1af311de0f76b8abe16c8</t>
  </si>
  <si>
    <t>7e324b28774bc35e5f72ab1cfbdc449d</t>
  </si>
  <si>
    <t>547539f7a3e6ef7830b43d292030a799</t>
  </si>
  <si>
    <t>4cbab6ea7c5902fae5e9dbd0eee2f1de</t>
  </si>
  <si>
    <t>480cb56d2fa89ff21c10df232f7f0a67</t>
  </si>
  <si>
    <t>1452d646452e6951059e2c7df901820c</t>
  </si>
  <si>
    <t>8f8bd8cfe134cfb315a359476cd23265</t>
  </si>
  <si>
    <t>b555643cd3ad6d9d9b81ab325ccc7a2f</t>
  </si>
  <si>
    <t>27d7bf74c60b87da064c5c8644dd0b89</t>
  </si>
  <si>
    <t>02b2d6d613dc4fe6dd44c2d07980b818</t>
  </si>
  <si>
    <t>8c38a3005b90b39020c1fb95d3a887f0</t>
  </si>
  <si>
    <t>8cd48f7ccdf0d1fb44ba9b5ad0cb39a8</t>
  </si>
  <si>
    <t>c577eda6202c3b83b4e3fc8e886d9777</t>
  </si>
  <si>
    <t>5bc7722f41a94a0f54c486e91af1309e</t>
  </si>
  <si>
    <t>619280a6e4e0b0542edcdd73134dd311</t>
  </si>
  <si>
    <t>a7330ec80bdabfedefc22bfa0196efb9</t>
  </si>
  <si>
    <t>0d4568eb63922504c21db023dc358fde</t>
  </si>
  <si>
    <t>08c4bee28503cee678bc2c98c538c0bf</t>
  </si>
  <si>
    <t>02a01b0fed1c1b17119a20610f60c094</t>
  </si>
  <si>
    <t>396e76af71c025f65b1562f6bea09bb2</t>
  </si>
  <si>
    <t>e57d2b31de54e3bc955f5aff7ec89ee6</t>
  </si>
  <si>
    <t>ea5b57c9603e5bddec12d0b0af0a8cbe</t>
  </si>
  <si>
    <t>5feac30a269edf4fd4f77f06011d9739</t>
  </si>
  <si>
    <t>aacb7c1e454b722fa36a8554b5aaaf87</t>
  </si>
  <si>
    <t>021ec72acc17ff8f0d80dcb53db15ee5</t>
  </si>
  <si>
    <t>8ed88d5078d87c88df7af0adf70902d4</t>
  </si>
  <si>
    <t>adcfb5879e91c2d94daa20ff93391a30</t>
  </si>
  <si>
    <t>4a7fa0d53b43af10a3223d3fe56c28e7</t>
  </si>
  <si>
    <t>671becbc37960427c5a5507b92985db7</t>
  </si>
  <si>
    <t>e20790dec0a87a8412193a1c687b40f6</t>
  </si>
  <si>
    <t>08a238e1bc60fba68db189b8ea1927d4</t>
  </si>
  <si>
    <t>3b98ca7225b26a08a87a9b1cd1468232</t>
  </si>
  <si>
    <t>1a885c49e11d718a2c39be0586232e46</t>
  </si>
  <si>
    <t>449a2ae19c8371f239c555d1ae3081a6</t>
  </si>
  <si>
    <t>da694d4c29df44fdf72ca9fd30cb78bf</t>
  </si>
  <si>
    <t>e9b71605812792e473ad06cdfffb416b</t>
  </si>
  <si>
    <t>6441c0c7384b67c3c1a1cace7de90372</t>
  </si>
  <si>
    <t>6bd843407f9cfec6db6465d4256239de</t>
  </si>
  <si>
    <t>111541fa043bf05316f35c7b3bc0e083</t>
  </si>
  <si>
    <t>220ab83fe1bb14a975fec3a51035192c</t>
  </si>
  <si>
    <t>2150eb3424f8ab08e9ae94eb7f0a7c89</t>
  </si>
  <si>
    <t>beaf8eaf1a8d299963c311953bcbe99b</t>
  </si>
  <si>
    <t>7abd13c97fc3f169fb2a6ab5b8445faf</t>
  </si>
  <si>
    <t>09a69fc33d4cd19911acb168a28e0165</t>
  </si>
  <si>
    <t>e04fa60c9c1662b81806c47a362c2cbf</t>
  </si>
  <si>
    <t>dfe67a319d2c9dae3f3842064a2ada0e</t>
  </si>
  <si>
    <t>47e8825cdbd9e95163a22e31f1e4016b</t>
  </si>
  <si>
    <t>56c3e2fb3d7414311ee3987c7454e091</t>
  </si>
  <si>
    <t>d58660d0c5f289a50a70a0e5a5832b46</t>
  </si>
  <si>
    <t>0d189c169b11e850e3489df6fab70d58</t>
  </si>
  <si>
    <t>2502c5167dc59c4ca32e60de8718f772</t>
  </si>
  <si>
    <t>9b8ac5733164f278b1c6db20b9a7dd5a</t>
  </si>
  <si>
    <t>1a7fc864afa932025423ce5e0fa875b5</t>
  </si>
  <si>
    <t>da0721a3c397d4f807533dc57668f8fc</t>
  </si>
  <si>
    <t>50ef460e2d61c6260d93984f5859332d</t>
  </si>
  <si>
    <t>600ca7e597a5f4dbfd3367d45a59c1be</t>
  </si>
  <si>
    <t>9177feb1af98f242b8e154be4b3aacfd</t>
  </si>
  <si>
    <t>1bc99f4437aec07bec84a89d295a9d94</t>
  </si>
  <si>
    <t>a9baddee40ef8e5423088ddb56823e4a</t>
  </si>
  <si>
    <t>bfd356838a9baf095ed86780134042f5</t>
  </si>
  <si>
    <t>bd78ff105c9de2efd5d6141a04bacc21</t>
  </si>
  <si>
    <t>aa4b5106821cb7ac6dc9cf984f90ac13</t>
  </si>
  <si>
    <t>7c637daf5d1571cd46f9fe661b0c4f2b</t>
  </si>
  <si>
    <t>5bb2f3b523323061bfe3f480eefc4f6b</t>
  </si>
  <si>
    <t>a7d667a2db9fd5848ef0ada92d59973f</t>
  </si>
  <si>
    <t>1f791a924f28e115f14c1f01f5bcd893</t>
  </si>
  <si>
    <t>2d1420251ccd67cea40d2e50869cd720</t>
  </si>
  <si>
    <t>ecdf0ccaba3af15df5a359744fb09e2f</t>
  </si>
  <si>
    <t>fab8faa1824b074daccb1ac1d8e005d9</t>
  </si>
  <si>
    <t>b1f30880d355da41c19e5014be7bbbc9</t>
  </si>
  <si>
    <t>0ea204c1cbb0af5df549f31b2ebd40a6</t>
  </si>
  <si>
    <t>4a19718403c6004dc4592c5afb62f0eb</t>
  </si>
  <si>
    <t>ddb624449fff85433a43e23630da1b2d</t>
  </si>
  <si>
    <t>496abd390e53405c497aad6ab3d81cd8</t>
  </si>
  <si>
    <t>a2eb15d12245597a43cc933d7d376651</t>
  </si>
  <si>
    <t>e62e4783171bf195e4c5540dc164e7e2</t>
  </si>
  <si>
    <t>83d59136369866883cdc5faa5e09f934</t>
  </si>
  <si>
    <t>05544acfdb0ac3370df88215370f499c</t>
  </si>
  <si>
    <t>4c4f22daa0214ff3240b3fb9e5015f48</t>
  </si>
  <si>
    <t>5ab8c0b55a12150cfcdcda6c8b238c5c</t>
  </si>
  <si>
    <t>fae779333a3f2436da2b6f76f5e1dd91</t>
  </si>
  <si>
    <t>4573e022c677011ef0934abe07a10608</t>
  </si>
  <si>
    <t>305175e99bca3e00f90b09b00a45febd</t>
  </si>
  <si>
    <t>84e65bcbf92f62d5e5fccf925c1dee55</t>
  </si>
  <si>
    <t>beed933f99fba6d2629737ecee5c011e</t>
  </si>
  <si>
    <t>e4fe816412dad2a244258eb20d667202</t>
  </si>
  <si>
    <t>3072d207e7156a934d2b7aa976458e5d</t>
  </si>
  <si>
    <t>8e2a4da0514a71ca8af1e62e1bab1476</t>
  </si>
  <si>
    <t>38c198f9bc51ade0e8e270262e24c895</t>
  </si>
  <si>
    <t>75b83029a5c067d323bc3e1ec64bf34c</t>
  </si>
  <si>
    <t>ca5dd31fb5bc1eb1e2fdf1f0d88a7012</t>
  </si>
  <si>
    <t>ee8676c09dbec4c376622b14c6ecb2f9</t>
  </si>
  <si>
    <t>09ab1fdba52c983b2c1a83f29913130a</t>
  </si>
  <si>
    <t>9663b3e69a69381da03014e03b304dba</t>
  </si>
  <si>
    <t>2665cc5e1935c879ab3a8c175947a905</t>
  </si>
  <si>
    <t>d77e35833b2c03f3e429615c9d6de9cf</t>
  </si>
  <si>
    <t>dc9a36f84ac92df0ba71f4f2f1532c62</t>
  </si>
  <si>
    <t>acb5741a67ec201638c0b9606d9db771</t>
  </si>
  <si>
    <t>63a8d07ac76e393c41ab0bd9a1b72d52</t>
  </si>
  <si>
    <t>2acacc0b65deb6365a5919c4f23d6a90</t>
  </si>
  <si>
    <t>4b380fd7de8a8322c47120152ddb3631</t>
  </si>
  <si>
    <t>d9c7cb21601b076112753aa323a2b47c</t>
  </si>
  <si>
    <t>1726b89c5139beb91a5538739716d63e</t>
  </si>
  <si>
    <t>26524ba0eb585715d771c6e9f174f43f</t>
  </si>
  <si>
    <t>c35c4a90ff55bb4a21361a77878c25af</t>
  </si>
  <si>
    <t>7edc70a927b510c5464f2ae4e81c9f16</t>
  </si>
  <si>
    <t>702cc25535accd100900575d2a05e186</t>
  </si>
  <si>
    <t>2848dff599940df408a4977d0b8de54f</t>
  </si>
  <si>
    <t>4046e7e211a04d69f23479de39ff3289</t>
  </si>
  <si>
    <t>8d0d33a95dc5cb05b034965026b7eb28</t>
  </si>
  <si>
    <t>2fc1511a9083f7643c9ff55d9c889f4d</t>
  </si>
  <si>
    <t>730d73f0cd399e76941af709aae6fb2f</t>
  </si>
  <si>
    <t>c383ba686136e9de9dabd0281eb24a41</t>
  </si>
  <si>
    <t>b1bd4e2109e98098fbc4befb6a2882e8</t>
  </si>
  <si>
    <t>f36cd914dee8d3bda552d1c8409a8318</t>
  </si>
  <si>
    <t>bb2c5736b386e25abab53dde971b07f6</t>
  </si>
  <si>
    <t>63b18f289b2f41b0b73e1145d07a924c</t>
  </si>
  <si>
    <t>aac73a753b98c204e3a536f8f204e1a8</t>
  </si>
  <si>
    <t>be8e21d014a944afce08c63d099dcb89</t>
  </si>
  <si>
    <t>75193d7930d4f54190343f70e95b7739</t>
  </si>
  <si>
    <t>70790dbbf5947ed3ab57b460c2040f10</t>
  </si>
  <si>
    <t>3854a28ad1f803cc60a92b7b8ae20291</t>
  </si>
  <si>
    <t>0c6ae74d07e678b9efb9ff77d3f0f9ee</t>
  </si>
  <si>
    <t>18cdc8415cdc0bd3f0f6e0be6fda4ed0</t>
  </si>
  <si>
    <t>eb90dd330967c39f586c7a55bb778d7c</t>
  </si>
  <si>
    <t>1bfcede7acaebb4309a5f7ff7531360d</t>
  </si>
  <si>
    <t>5945ab6dafe9c732dc6d41e35cb8a537</t>
  </si>
  <si>
    <t>b77b81eed6c933eaaf1212082143c1ec</t>
  </si>
  <si>
    <t>d27951ce2767f31ece5b9025f285932c</t>
  </si>
  <si>
    <t>264ffd45312d93d97afd4efc13357a14</t>
  </si>
  <si>
    <t>10bc0e3a8ed37f293b927238f37f56b5</t>
  </si>
  <si>
    <t>43a468e927bf811633fa1093c4b884b1</t>
  </si>
  <si>
    <t>edde510227cb143cf9f9a0f257c98cc4</t>
  </si>
  <si>
    <t>34b3e4f303b10505ec3072d894b9fbc3</t>
  </si>
  <si>
    <t>3208cf116f175bfde0143b534f814311</t>
  </si>
  <si>
    <t>bd2ec2678646d6d73bd4c7d208b0ffb2</t>
  </si>
  <si>
    <t>9e552abc2bbd30e26e5ce4f765b90aaf</t>
  </si>
  <si>
    <t>f54c7702246dbc706324ce881b7e91c5</t>
  </si>
  <si>
    <t>0bb2716f47d3016c3a71945ac7fc695f</t>
  </si>
  <si>
    <t>7d29972b3debd5edbeec633df2048945</t>
  </si>
  <si>
    <t>231fc0fc0c6b3a350e53fc209a54c6f7</t>
  </si>
  <si>
    <t>e24f6ae7c208c68abde3161133f3d461</t>
  </si>
  <si>
    <t>db9af24a7cf55607c032bc9b2aaacd92</t>
  </si>
  <si>
    <t>ab1a413766355776ca07f06b15a6c042</t>
  </si>
  <si>
    <t>b2874a468e67ca737f4e4d17f5fb984c</t>
  </si>
  <si>
    <t>4a01f703041b58342004ac213d6c5d60</t>
  </si>
  <si>
    <t>701d394b197d2ef7274f12849f681b7f</t>
  </si>
  <si>
    <t>f527d8ab015f1f6117835416974b6854</t>
  </si>
  <si>
    <t>520c63e39c726c8293aded9009e7e271</t>
  </si>
  <si>
    <t>56396b046a1b93c4d030bfc708ea8c56</t>
  </si>
  <si>
    <t>9f7d65e579fd63151c7ffb62d6513d08</t>
  </si>
  <si>
    <t>9d2bc77b9ff6e19c10a9f49ec1d82312</t>
  </si>
  <si>
    <t>23fb3c84fc5cb9ac72d1fe075f49c46f</t>
  </si>
  <si>
    <t>b788c41fe9b0434fd3b4706f75b70faa</t>
  </si>
  <si>
    <t>b06ca642baac1b1cb86f3c054eaab3f5</t>
  </si>
  <si>
    <t>aeab3da2f10060cf04988d0bb0a78e84</t>
  </si>
  <si>
    <t>00e578a4e2a2e33570fd2112c8e97872</t>
  </si>
  <si>
    <t>f1c432077d8f19e5d8263edba7f57d9a</t>
  </si>
  <si>
    <t>563f3f60c574de23bb5412fa652f429a</t>
  </si>
  <si>
    <t>57043bd70bdac47ac5a973688adaab1a</t>
  </si>
  <si>
    <t>bc8159cc71fc733b068c2fdb7af8eb85</t>
  </si>
  <si>
    <t>a33e6f6cb2dc8fae6faf4af2eada7ab4</t>
  </si>
  <si>
    <t>f02015f11791872a5667977335e52e6f</t>
  </si>
  <si>
    <t>aeed82759de1589636c8a2175032ac11</t>
  </si>
  <si>
    <t>3687ad1b33a8fad513e2ed67b60e50ee</t>
  </si>
  <si>
    <t>8868d5ea78752569747bf46aff85c6c6</t>
  </si>
  <si>
    <t>6f7e8e88885e464451567a9c770ef4f2</t>
  </si>
  <si>
    <t>4b150c2c66d094b5d55498ca67805655</t>
  </si>
  <si>
    <t>aa4962864cd594c62f1fa04ca0436441</t>
  </si>
  <si>
    <t>08956231c51f574c6425de708435461f</t>
  </si>
  <si>
    <t>09fb28921c3746de9bfb9cf9cd4c1030</t>
  </si>
  <si>
    <t>8817a7fbcd8cdc3191677f79d56ad7b5</t>
  </si>
  <si>
    <t>4b24736a13bd54e57841e24b83b4cdb6</t>
  </si>
  <si>
    <t>72223dcdd7b61e0e7b70cf834b564306</t>
  </si>
  <si>
    <t>b6841f24a87db9a9bc28c58fd8277c78</t>
  </si>
  <si>
    <t>dd54e2fcef2bf50a165a7123a34883bf</t>
  </si>
  <si>
    <t>41ce76fc3210a3740116553401a082a6</t>
  </si>
  <si>
    <t>c928b1ca456b1a45d0f323f09b225515</t>
  </si>
  <si>
    <t>b4c3f8d099443b48dac9e7781519e49b</t>
  </si>
  <si>
    <t>cbb6cad6ec74c8d31676cb58220c1eea</t>
  </si>
  <si>
    <t>13a362f7a8d6d54256781d274d0d0c66</t>
  </si>
  <si>
    <t>a2d17bc250382bdabdd8f1c6c079272d</t>
  </si>
  <si>
    <t>1c415d78fa8e188eb51787f8f943039f</t>
  </si>
  <si>
    <t>40d3bff2b744aaf928a0b86d102d70a6</t>
  </si>
  <si>
    <t>125ba2b6254068b7230de0d5f68fca86</t>
  </si>
  <si>
    <t>d827552aba5840524a459c3ab335009b</t>
  </si>
  <si>
    <t>4b76dda3828029b43b49be90ce5d0e17</t>
  </si>
  <si>
    <t>713b47d15a6d23961f34c8ae2cf6797a</t>
  </si>
  <si>
    <t>cde13a02acaac8b0c12734e0c9a49305</t>
  </si>
  <si>
    <t>901c6e0c44a78781ad9fc811ad59f18c</t>
  </si>
  <si>
    <t>e14405867d727ed4c1599ba234032d94</t>
  </si>
  <si>
    <t>9dd90dc3ac78d5300d3bade94b21dea7</t>
  </si>
  <si>
    <t>74cf0c3c4ed80a3cc0c5004427d7bb51</t>
  </si>
  <si>
    <t>684e1ea3dc57652cf4f1b1ad994a08eb</t>
  </si>
  <si>
    <t>b75aa47879f0596b153d3a027cfe2ecb</t>
  </si>
  <si>
    <t>4f03542be8c6b129d46462c296abf842</t>
  </si>
  <si>
    <t>fe6cb6aac1fe6f1facc9d2bafe874727</t>
  </si>
  <si>
    <t>c25fdfad489e5a19ab50dfcdc06dcb26</t>
  </si>
  <si>
    <t>4011329c0f4965f132915e5f4da2c6c5</t>
  </si>
  <si>
    <t>8193173271ef17744dc3c02b248ac750</t>
  </si>
  <si>
    <t>a311c185fe36257d748100bca33004ec</t>
  </si>
  <si>
    <t>579b6eb2ef4794b106baabeb7731b159</t>
  </si>
  <si>
    <t>6602e987ac1d3a16c125646128a5b101</t>
  </si>
  <si>
    <t>38923ce377642697d71967c037bd1e61</t>
  </si>
  <si>
    <t>9da0c24c4ef2cc0d51c868b3b25f6c4c</t>
  </si>
  <si>
    <t>b5a223a947108c6a6d2813a98f41e9ae</t>
  </si>
  <si>
    <t>35060df8c3f2023244943326d9d880d2</t>
  </si>
  <si>
    <t>b51b4f56b187a8807120541b60d4c92e</t>
  </si>
  <si>
    <t>bad200dc7240e3d4e6fd4be1afab7f9b</t>
  </si>
  <si>
    <t>851b99bb75542ea9295d5e5fd25b35e9</t>
  </si>
  <si>
    <t>7188c20bf294a4e0d43efd196fa6ecd6</t>
  </si>
  <si>
    <t>ed087b55e5ff24a0d3f64349c4553622</t>
  </si>
  <si>
    <t>bca2151a202fb3f20563b92b8347185b</t>
  </si>
  <si>
    <t>7caba0a1a2746b8582d268f648f9bfc2</t>
  </si>
  <si>
    <t>26bc10813fd5918b3b602d85c625cfb9</t>
  </si>
  <si>
    <t>a9b9df89fcda8deeb7424a4e29781477</t>
  </si>
  <si>
    <t>11b4eabb5cbad02427ca9df97440a855</t>
  </si>
  <si>
    <t>a3b834e67f6699ed79e87ab2efb4ff0d</t>
  </si>
  <si>
    <t>707c6fb6c9c3867651697ccd5c35c603</t>
  </si>
  <si>
    <t>b7bad07c1112f0f8d9cf5b7975ba74a5</t>
  </si>
  <si>
    <t>4b68dce3adc143c31fe204fca30be1c4</t>
  </si>
  <si>
    <t>24f3d7d9064b01c369576c167f502a7c</t>
  </si>
  <si>
    <t>8870ca8d789132c451aa6e028cbdbf38</t>
  </si>
  <si>
    <t>8479524c7db0c85717585ab15cc2ade8</t>
  </si>
  <si>
    <t>e4ce9088a85a806b6e0b23d7c62fc977</t>
  </si>
  <si>
    <t>433ec9926756e6a7b89f303fdf112531</t>
  </si>
  <si>
    <t>be9defee99c1ae9ad605ea2466897062</t>
  </si>
  <si>
    <t>1c048699232dae8d307d744926300199</t>
  </si>
  <si>
    <t>ce0356bc70449c5d3e3e0f67a3213914</t>
  </si>
  <si>
    <t>018cbe67a80ebb0c040498259c8716a4</t>
  </si>
  <si>
    <t>14dd81949437be4924088f90730672ce</t>
  </si>
  <si>
    <t>2f41824c6dfa14eb2f200e60f331e302</t>
  </si>
  <si>
    <t>75e5ee0777c0f932fa3f0f9909e15c23</t>
  </si>
  <si>
    <t>0763cc81fa9a32ef8796d60573ea9c0f</t>
  </si>
  <si>
    <t>6117d3389140901dd0fc00641e8595db</t>
  </si>
  <si>
    <t>1968440cc262c211141687863b4f501c</t>
  </si>
  <si>
    <t>d5871ac7d65414677168152518de0827</t>
  </si>
  <si>
    <t>eb4d2280e81852263deb0761c5ad7035</t>
  </si>
  <si>
    <t>b95f2f0e86c1717b0cb85d527f3575f6</t>
  </si>
  <si>
    <t>d6fc3e75d3bc4dcb90c1130326d11053</t>
  </si>
  <si>
    <t>55795da2df96a36d15d08040feae9e54</t>
  </si>
  <si>
    <t>6bc51429a0550c7da3a1f5cbcad979ef</t>
  </si>
  <si>
    <t>d838cc9feb3e83be9d617442e4f3c452</t>
  </si>
  <si>
    <t>3584b4cafd2a159d4ab60105dcf9a56b</t>
  </si>
  <si>
    <t>352d7112116ab486ae65de57ea61406b</t>
  </si>
  <si>
    <t>3f6353f2dcd0fa6c09602cc928b581ae</t>
  </si>
  <si>
    <t>1ebb8a62f80c0b1f4d2170a7c7476ae6</t>
  </si>
  <si>
    <t>20e1da690d22452fa858a9aa40892153</t>
  </si>
  <si>
    <t>115d9beaab9698a7fe75b026d409ae47</t>
  </si>
  <si>
    <t>f2708bab8ddd93ee21b256694f9c09b5</t>
  </si>
  <si>
    <t>e153d7dfa3b057ce6b3b16127f058875</t>
  </si>
  <si>
    <t>1ae0b33fda1b41076efe1805930ac349</t>
  </si>
  <si>
    <t>0160a505d8e7647880bf54c39672ee02</t>
  </si>
  <si>
    <t>ecd17faf738612e6c045526c99455d53</t>
  </si>
  <si>
    <t>050f4af3f73d2d011dd5f3543af8f8c4</t>
  </si>
  <si>
    <t>919b334eb9fbcff7830b0ddc86ae2d94</t>
  </si>
  <si>
    <t>af77b1a1fd98511200d2b539a3bc4e7e</t>
  </si>
  <si>
    <t>689774da948df084d09ad47f8ee344c8</t>
  </si>
  <si>
    <t>56710d159a944b2eaedc5adb205c8f12</t>
  </si>
  <si>
    <t>c08da59fc8a9c02995dc5f73fbec0106</t>
  </si>
  <si>
    <t>721f3c1afc5cd16e9028d9cfb8e1ea4f</t>
  </si>
  <si>
    <t>cad31ae7ecdf602c8dad13aae3906f50</t>
  </si>
  <si>
    <t>78b01b936e18e7bcc24cab386c77407d</t>
  </si>
  <si>
    <t>d064e669ddcfd2c411d7b7b3036def0b</t>
  </si>
  <si>
    <t>5c34ba4d9a8f04ca0237607faf146878</t>
  </si>
  <si>
    <t>2d756f2e39dce31fae3930184699667a</t>
  </si>
  <si>
    <t>49bee49e1d61fcc42ddd6edd4dfa4adc</t>
  </si>
  <si>
    <t>e7dad4ea83ce42978e504c5648d84ff7</t>
  </si>
  <si>
    <t>705838fd0a4397ee781f2a2da1803cf3</t>
  </si>
  <si>
    <t>d9aec7f1ebc1aa53b4f1916e482d5c4b</t>
  </si>
  <si>
    <t>022eafafcbbd5c380fddf169dd090970</t>
  </si>
  <si>
    <t>342316957e5e5b463e87b3b6af5de9c2</t>
  </si>
  <si>
    <t>13c329acd7b7be7117a5ef0d5a160e87</t>
  </si>
  <si>
    <t>5518810c44f9d376ffd052ce9ec1bd7e</t>
  </si>
  <si>
    <t>7d21604d28f4bf6a38d2e652fb9f30af</t>
  </si>
  <si>
    <t>d06cd76337781e0c1414e407da6a597f</t>
  </si>
  <si>
    <t>1933f052013553d8791eb1613b1f2fd2</t>
  </si>
  <si>
    <t>eb66b4bc3cc0411e33256f25682593ae</t>
  </si>
  <si>
    <t>535457152b9999a613510e52ea652a5e</t>
  </si>
  <si>
    <t>f57be11cf8d53d8c01bc373de37e371e</t>
  </si>
  <si>
    <t>089ba51c00ceba6656ab0da893e12020</t>
  </si>
  <si>
    <t>66c3d697a36a21403727a3c80ff0ca47</t>
  </si>
  <si>
    <t>0459a4f3e75c166a4924ba28829868c7</t>
  </si>
  <si>
    <t>e90e69a66c8bfef14ac14657f54635d0</t>
  </si>
  <si>
    <t>1dd24aaf88f85a194b1f5eeef73ab9c5</t>
  </si>
  <si>
    <t>381141fa38ecf092bbe4dec8651ddf59</t>
  </si>
  <si>
    <t>56ed4f320bd387e0e13ebddec624ab5e</t>
  </si>
  <si>
    <t>82418d49636f6067e47b022cb000285f</t>
  </si>
  <si>
    <t>94852c883baa72bd723b3ac0c401e2a9</t>
  </si>
  <si>
    <t>5ad7ed9afd51d7226b95d2afdbd29b24</t>
  </si>
  <si>
    <t>923017acff5665805d40a9ef5fc1b08a</t>
  </si>
  <si>
    <t>ee844af3a658cc9668718124174ace92</t>
  </si>
  <si>
    <t>849ff451a0bf7097d55be0659dde1a9c</t>
  </si>
  <si>
    <t>cf59d723ea7e7b1619312e9f1138e872</t>
  </si>
  <si>
    <t>5efe4d394eb837f214d3fbbffb3ff3ab</t>
  </si>
  <si>
    <t>966ea534e0ba106886650fa34bb3889e</t>
  </si>
  <si>
    <t>38899e53cb2e275c1bb87d0e6b1feae2</t>
  </si>
  <si>
    <t>eb4daa5de2cc8bdccd420894dddbb0a2</t>
  </si>
  <si>
    <t>929959c95191c2527218b0a2904c9acc</t>
  </si>
  <si>
    <t>823d7756781567b048d85099aa19152d</t>
  </si>
  <si>
    <t>b18757c53ed2cf64596ccc483f93c9d6</t>
  </si>
  <si>
    <t>73614944f31d577de2b0fcfe44085b3f</t>
  </si>
  <si>
    <t>6a877a76765580248fff8302c975a489</t>
  </si>
  <si>
    <t>3b0004c67dcfafa07be93fabd661d7a0</t>
  </si>
  <si>
    <t>6902e0ead1ad8e85a0916a3a14cf89dd</t>
  </si>
  <si>
    <t>5a246c45177d0707a3e6e00a9e139e1d</t>
  </si>
  <si>
    <t>5d1bfa4cadde82167b0368f66f2d05c0</t>
  </si>
  <si>
    <t>6cfcd1a0b589d9ef94b034798258415b</t>
  </si>
  <si>
    <t>fd7aac6e39769438e16f4022498e1300</t>
  </si>
  <si>
    <t>51852df5a30e1b0677dcfd7da2ff1c1b</t>
  </si>
  <si>
    <t>f9941096d46fa283695b979018922614</t>
  </si>
  <si>
    <t>1039eeda28d791a821f8ce302ef3056e</t>
  </si>
  <si>
    <t>61fc72e40a09d507d93717b2d3c1fafa</t>
  </si>
  <si>
    <t>27cf50cf36dc649a732f18fbead51d06</t>
  </si>
  <si>
    <t>f2af28e85b75517422351e81ad3fa49b</t>
  </si>
  <si>
    <t>9b5919f839b533560935584a8ad6958d</t>
  </si>
  <si>
    <t>c5ad8f99f72206c63be85b809b447e75</t>
  </si>
  <si>
    <t>08f172c7156be59409dcdc2e139e2e33</t>
  </si>
  <si>
    <t>0d36d84d6ffb88ddda99caeb3a043ea8</t>
  </si>
  <si>
    <t>7178ab488a7364ac120ebb64879c622a</t>
  </si>
  <si>
    <t>c5a641577b8f9e0d34f7769ce4ebcd54</t>
  </si>
  <si>
    <t>6961f56cd97e88010aef506670510ca2</t>
  </si>
  <si>
    <t>99c6426fe312f165535f424e1d6b8e7e</t>
  </si>
  <si>
    <t>c7448cca664fbf0b40aa18e00011da1f</t>
  </si>
  <si>
    <t>3456299075a3244b20682b3d6f1106c7</t>
  </si>
  <si>
    <t>f9279ed20aedf81ce471cd87376bf63f</t>
  </si>
  <si>
    <t>03b048b16d4def31fa43cd66d846ac0f</t>
  </si>
  <si>
    <t>9bd88f4484f5a85ee36829628ce3be02</t>
  </si>
  <si>
    <t>88be471a027a027b42fe51f4f1276346</t>
  </si>
  <si>
    <t>f08647dc7c7cf0072d9da3d34da24a82</t>
  </si>
  <si>
    <t>8aa15f4b4dc900f4d5dfbcdc9fb9ceba</t>
  </si>
  <si>
    <t>c2aa2989af5a3f701c236cd993f3b6ec</t>
  </si>
  <si>
    <t>b6635bc278db4a792067886b2c46dce4</t>
  </si>
  <si>
    <t>be03d07ea420ee220340ef098ad046f3</t>
  </si>
  <si>
    <t>8590749972a0c40aea88ea5b19d98eeb</t>
  </si>
  <si>
    <t>45c3ef50e4fe874cea939b72e2a68795</t>
  </si>
  <si>
    <t>a2754b3a4da25295de53d162aed6bad5</t>
  </si>
  <si>
    <t>f5ed4fa4b984c735abbb26dc4c2669f6</t>
  </si>
  <si>
    <t>222d0751c3518cb2472e66a209753403</t>
  </si>
  <si>
    <t>0950f400be53759f4a054aab12102177</t>
  </si>
  <si>
    <t>0a2cda891445e1f76307709ce5cfda99</t>
  </si>
  <si>
    <t>9e1a4bc831adf8c34e7aae97079d5013</t>
  </si>
  <si>
    <t>1ddfadb475be60a1c04ecd059c537bd7</t>
  </si>
  <si>
    <t>3b9ce15882fcf23cd02d2f1214160e86</t>
  </si>
  <si>
    <t>66fc9cb09aeb5da68f42c268cb632e65</t>
  </si>
  <si>
    <t>6c781c9543602e472f6734f39fcb5628</t>
  </si>
  <si>
    <t>c802231f3c25c47c6b54597b15d53b77</t>
  </si>
  <si>
    <t>cf24b0071b54af556392a54b50f474d1</t>
  </si>
  <si>
    <t>91f55fb96a48ef0e44fd3272f37676c6</t>
  </si>
  <si>
    <t>7a151de13428f83deb3b8eb4a02a2e24</t>
  </si>
  <si>
    <t>85165796cd6b8c8653545c70ce6da369</t>
  </si>
  <si>
    <t>73a9c8f0a555b8c38ca11fb99e490c61</t>
  </si>
  <si>
    <t>612b8177fd92cb95d146607c8d57641e</t>
  </si>
  <si>
    <t>9e8796ec42728ca7e772b79aef31284c</t>
  </si>
  <si>
    <t>de05671028ad2d48ffd5242cb60ede0a</t>
  </si>
  <si>
    <t>74899d54ff49d16885f765f89a0a54d5</t>
  </si>
  <si>
    <t>0e283d2b0d650e4d17cd4e8b19662d85</t>
  </si>
  <si>
    <t>08eece3be305d228616c4f0f651852ab</t>
  </si>
  <si>
    <t>d63806459b2e1c3b893e6517a20fd408</t>
  </si>
  <si>
    <t>e3cf51a07ffab2578421b67e6a97d7bc</t>
  </si>
  <si>
    <t>6b38068c6195de30247c820741b40ec5</t>
  </si>
  <si>
    <t>bfc841290eb73ec882d22c86845bdd00</t>
  </si>
  <si>
    <t>3a3bb88c3e5ec76f86aae42bf084a7a2</t>
  </si>
  <si>
    <t>06d764d32dd4e5af66617ae64445df1d</t>
  </si>
  <si>
    <t>dc53395e184df72c5f9c1e4cb2226115</t>
  </si>
  <si>
    <t>5f43db22f82115170c0dc00e15800933</t>
  </si>
  <si>
    <t>8f32a04ad0744e949aa073765ff766ff</t>
  </si>
  <si>
    <t>1ac6d813ccd9ef07b7540f7d4bb298cf</t>
  </si>
  <si>
    <t>0fd00438919c567120cb36839c2a971a</t>
  </si>
  <si>
    <t>b0f8a7652bf3880077d5e2dfa46c71e9</t>
  </si>
  <si>
    <t>40050ca780f646ecb9bfdd6ee9698ea8</t>
  </si>
  <si>
    <t>0247d342faa535507dd088f7f54337ca</t>
  </si>
  <si>
    <t>a0a48bafb844915ea4d509084a6aef3e</t>
  </si>
  <si>
    <t>01190bb136f396bfd26124e086be9f58</t>
  </si>
  <si>
    <t>6bec081f967960d9a8d9d212eee201c6</t>
  </si>
  <si>
    <t>96a03a677d35ed0ae1d6c991c142b48d</t>
  </si>
  <si>
    <t>07f81fbbf0985f3f680423c909452f39</t>
  </si>
  <si>
    <t>baccd47724a93a0b1506d2c8ced7b2cc</t>
  </si>
  <si>
    <t>c7a5e0fd637f97d39168913e80058ba2</t>
  </si>
  <si>
    <t>940b96e2fd151a3a7fc65ab28c8c8217</t>
  </si>
  <si>
    <t>d3727443a0f5a388ce3cd629118c751f</t>
  </si>
  <si>
    <t>3cccdefc6b597c9c024e8a3fe03e78ce</t>
  </si>
  <si>
    <t>054d89c63e345fbb68f3799356acce95</t>
  </si>
  <si>
    <t>7907aeb3bd102903898312c6ec6dab6b</t>
  </si>
  <si>
    <t>43acd11958f0533dc1d29b0a3a22aa5f</t>
  </si>
  <si>
    <t>d2d389c6780914a3ed21635890b7c811</t>
  </si>
  <si>
    <t>c56099ead013a8332fb1fbeb0c22737a</t>
  </si>
  <si>
    <t>0462725c45ecdb9dfe7f1ddc6f6d2fd5</t>
  </si>
  <si>
    <t>73b9276e759158b94ecfeb1926e85b3e</t>
  </si>
  <si>
    <t>cfdbef90ba3a7c31d3a03b8589c1d8b3</t>
  </si>
  <si>
    <t>74dcd5d193be586c2eabc417c6225caf</t>
  </si>
  <si>
    <t>c40e85680c7db3bfe224b38dd9331c3b</t>
  </si>
  <si>
    <t>c98da0ad601148de24b2b46fef5df610</t>
  </si>
  <si>
    <t>ecd43a3e6a3957fbc0e27e8490c21806</t>
  </si>
  <si>
    <t>243069f7041cef02b51bf74927b0e9d5</t>
  </si>
  <si>
    <t>b1abc8397bd580115e937aa1d7a7b89b</t>
  </si>
  <si>
    <t>2c4556ff96f137abc71f2aa82d0ba425</t>
  </si>
  <si>
    <t>7a9b6a0f69c9fb0f9cae6d09438c526e</t>
  </si>
  <si>
    <t>673ec7f09f506ea2ed4dd2205c8ecc36</t>
  </si>
  <si>
    <t>86031ea6ea71fce3e366e72564f94f4b</t>
  </si>
  <si>
    <t>da6c6df670b4a1ac5f20ac75d02a4579</t>
  </si>
  <si>
    <t>736f9a3fe236762a537cdf193f8a7c9e</t>
  </si>
  <si>
    <t>b6394d4fabc26899611ca661b9f079c5</t>
  </si>
  <si>
    <t>337fd6fc4176926cc9a4757ea28e8372</t>
  </si>
  <si>
    <t>9605473c6a39c82e1359f9ae13fd7bfc</t>
  </si>
  <si>
    <t>bbd45cea169c037541c4b5b84b3450a4</t>
  </si>
  <si>
    <t>a6a97587a288e01f12f62ac43d3cfce5</t>
  </si>
  <si>
    <t>35c15860b2d75d4e8c22e324294a0eee</t>
  </si>
  <si>
    <t>5f18caf16867f6d9482043e36d10625b</t>
  </si>
  <si>
    <t>c559a634390ae0871f016c6f147b56e7</t>
  </si>
  <si>
    <t>0254ad8a083ad9e5681898bd1ee29109</t>
  </si>
  <si>
    <t>1e5bbc1aae62d72cd4a0f48ad5cd76a5</t>
  </si>
  <si>
    <t>ca028e4306215af15997df096d4db13b</t>
  </si>
  <si>
    <t>2a36d7722fe40c958b32e224f71dd2d9</t>
  </si>
  <si>
    <t>413907f0cddf77a88b60ce3158652afd</t>
  </si>
  <si>
    <t>cd62c019039488e5f565d10c3b774397</t>
  </si>
  <si>
    <t>dc65c4f021eaeb5dcefa77652c053a38</t>
  </si>
  <si>
    <t>40680d9f3135041fc8ade33e6e537f1f</t>
  </si>
  <si>
    <t>16a5d6b110a4b4e74389ee96cc27dd27</t>
  </si>
  <si>
    <t>0e40facbb40889f640ffd05148f4c3a6</t>
  </si>
  <si>
    <t>3632a36506cfa1e085593eea8b45c468</t>
  </si>
  <si>
    <t>b4d0db5c19e5e775c877d30d5103af0c</t>
  </si>
  <si>
    <t>72e69d2904a40c33fc3bd512faafad02</t>
  </si>
  <si>
    <t>84be045805717deb88bd9757f29629a6</t>
  </si>
  <si>
    <t>1491ea3fd422397eb0875e8fd5d63ed3</t>
  </si>
  <si>
    <t>cfaef363353794622e182e491fa0f0be</t>
  </si>
  <si>
    <t>b50d10fe1c86f0d3f641ddecf22f627f</t>
  </si>
  <si>
    <t>356f3ebd780112aa2cb498ee30215593</t>
  </si>
  <si>
    <t>9e0884cd27dbfb248e9f879e374360a6</t>
  </si>
  <si>
    <t>64ea5ebe9fd4221ff0ad427f43af0f69</t>
  </si>
  <si>
    <t>924c0e565c4840210c6ef67c3336ffc3</t>
  </si>
  <si>
    <t>959f526ac6aa63957ece363606a7b475</t>
  </si>
  <si>
    <t>6f6ad1d7d88f671be0a2e68275621a94</t>
  </si>
  <si>
    <t>ed1d9211732e8276628c0d0d671d028e</t>
  </si>
  <si>
    <t>28601abac8bce4a57ee3a52b5e02e817</t>
  </si>
  <si>
    <t>d692c0e4cea41d859f4b7d55699b2711</t>
  </si>
  <si>
    <t>631532ec96c55db290466564ca63a2f2</t>
  </si>
  <si>
    <t>cee0a5a42e77fd54374acfee5705070a</t>
  </si>
  <si>
    <t>39571caa08a60f7d00f49d975037d895</t>
  </si>
  <si>
    <t>b63ac2f9b9fba777604073be386047bf</t>
  </si>
  <si>
    <t>8f36b71d78396ae72490345b6213e9d2</t>
  </si>
  <si>
    <t>cff003e6a7bcd1ed0e23407fb0d8a44a</t>
  </si>
  <si>
    <t>49b650f913a40b3cab92b16d6d4d6b16</t>
  </si>
  <si>
    <t>3555c44b4245a417fd48e751cbb777c8</t>
  </si>
  <si>
    <t>298c56da7ced0d35453bb8b75f1cf664</t>
  </si>
  <si>
    <t>a2bd71806be552e430c01ddf4731cd59</t>
  </si>
  <si>
    <t>d25340974afecbc405c4b83cceb3adb5</t>
  </si>
  <si>
    <t>4c19c8cd3b0a46d71953fca3c9c9f102</t>
  </si>
  <si>
    <t>1787c5157a23ee6dd76c9a6956b7b100</t>
  </si>
  <si>
    <t>ebe7f3eb04bb3d5ccac0433cf140b4b2</t>
  </si>
  <si>
    <t>792602f1a2f66642e1032d81f90494fb</t>
  </si>
  <si>
    <t>b395a0f4a675342496d335256c3f1774</t>
  </si>
  <si>
    <t>8d61c16ab1e58bc1c757efcbb0482ac0</t>
  </si>
  <si>
    <t>141227bb032fe8c0e2495bf9da1147d4</t>
  </si>
  <si>
    <t>723497a55c83172f3eb5521a08ade023</t>
  </si>
  <si>
    <t>f4120fcc9884c83a9ee784c4a87b5bec</t>
  </si>
  <si>
    <t>efaa798425a7622856677fb2604ef72f</t>
  </si>
  <si>
    <t>45433feaaea0fdc158a3ab5c5500e73d</t>
  </si>
  <si>
    <t>f569c7ea349b0819d4368ebc2c992b9d</t>
  </si>
  <si>
    <t>455aa4690bebd4f09b481b2e927f31fd</t>
  </si>
  <si>
    <t>dafcebe0eacc802a0a759cdab0e4398c</t>
  </si>
  <si>
    <t>8c016cc764d7fcf6ba0bbfb32b433e2f</t>
  </si>
  <si>
    <t>8f0340178c649de46fd502d3b6682d72</t>
  </si>
  <si>
    <t>a8f0279591f8840a5309e4959d37086c</t>
  </si>
  <si>
    <t>19f40ada6f7d148e94419808b3dc87bd</t>
  </si>
  <si>
    <t>b2cf8ce98fb4d0be41413aa01666e038</t>
  </si>
  <si>
    <t>e13deda0ec62b217b401e7c7f042e047</t>
  </si>
  <si>
    <t>070f5b499cca55b697f2bbfacc67bd36</t>
  </si>
  <si>
    <t>4e64a3b25a27f3e556a876455035754f</t>
  </si>
  <si>
    <t>e4aa99bd1e0376c664f841a9c86b432b</t>
  </si>
  <si>
    <t>7273fbb819cc3ebf8cda588dc829a435</t>
  </si>
  <si>
    <t>69b822571100292320f7cc5a6f39b35a</t>
  </si>
  <si>
    <t>086c4613a1874f9e4520114990c4328b</t>
  </si>
  <si>
    <t>942fc5cddc2601f5feab2329949ca818</t>
  </si>
  <si>
    <t>ffad1728b07373455d8a59d03dc69a61</t>
  </si>
  <si>
    <t>a0b84925d1804ee601ff66517cecaf34</t>
  </si>
  <si>
    <t>360b8dc34b13758b81797e7d8fd479de</t>
  </si>
  <si>
    <t>2265e9c5300f648bf2272bbea4eb10ee</t>
  </si>
  <si>
    <t>a9967fe54616bf96a033f000e0e8a074</t>
  </si>
  <si>
    <t>8a88dbb64e46fbe8c115780ddd166637</t>
  </si>
  <si>
    <t>d8163b9605d17c1efc2cbef6cc525c00</t>
  </si>
  <si>
    <t>db67403ba7530cf24e63911889374857</t>
  </si>
  <si>
    <t>075b91f2ecf7d441df6b9a451b833ea6</t>
  </si>
  <si>
    <t>7ab3b2ee599d3b3b7d4dda40182987b3</t>
  </si>
  <si>
    <t>9687d27381d6d01361e2f7d78d181201</t>
  </si>
  <si>
    <t>c32c84bb659a418e7501610ef7450803</t>
  </si>
  <si>
    <t>1bff6e2085294ab40ba8b4fd04d40c5e</t>
  </si>
  <si>
    <t>1bdfa3047562b20bc6610795fde2fbeb</t>
  </si>
  <si>
    <t>24f9f2927edb92cda3f3238653f326fc</t>
  </si>
  <si>
    <t>1f0ecba69acb2fa2640e1487c0b43dcf</t>
  </si>
  <si>
    <t>d3af346326a396b521377a50858fd616</t>
  </si>
  <si>
    <t>a77a5b81a10f9123cc110d7c5f86fbc2</t>
  </si>
  <si>
    <t>b2e3ba88b67719846dd91610a02af2d8</t>
  </si>
  <si>
    <t>31df7674384b8568bad77954fdb4c80f</t>
  </si>
  <si>
    <t>f1af7215270174617e6358897dec5604</t>
  </si>
  <si>
    <t>eb7b6117720f55da550022db0fa162f8</t>
  </si>
  <si>
    <t>027b23694346e5ede80df22d234fd283</t>
  </si>
  <si>
    <t>81cde73175ca45f1160724a88e73cf3e</t>
  </si>
  <si>
    <t>43578b15d8da45408b6a1ff9d698a7df</t>
  </si>
  <si>
    <t>b930c1ea788a05bba3fe3ea93afb73ae</t>
  </si>
  <si>
    <t>1f5d1512642baaef8179bf985274fd53</t>
  </si>
  <si>
    <t>f4d250e98d73f90264fd98a25cca5f59</t>
  </si>
  <si>
    <t>bfcc49f0c87df16c495576f66325a806</t>
  </si>
  <si>
    <t>c0c7c4ab346b95912a3f1c1b51fee8ae</t>
  </si>
  <si>
    <t>48f98ccd6705359f7b5ea70fc79b5daa</t>
  </si>
  <si>
    <t>bff34ddf46186a75f45990ab7cf8cb03</t>
  </si>
  <si>
    <t>a7dc55458db33b5577b7df0d238b564a</t>
  </si>
  <si>
    <t>37917ab8f0591d7e259c64a4606887b1</t>
  </si>
  <si>
    <t>3e6f2f3cdc45c5d5ebfda084697c0f1c</t>
  </si>
  <si>
    <t>67510a81cfe60571e8163d47c8f3d9b4</t>
  </si>
  <si>
    <t>833350f834d643db490f3c9a17f60905</t>
  </si>
  <si>
    <t>89c9242e280f8b8065280fd751e1256d</t>
  </si>
  <si>
    <t>72924079cf029ef6020e43853b421316</t>
  </si>
  <si>
    <t>429a8ff1d4bf86b8ddaeeb0f3d8d8714</t>
  </si>
  <si>
    <t>4f84292ed2736b672f6cc8ccf8c23b3c</t>
  </si>
  <si>
    <t>bc155ef559a69a0c68190a74142d23a9</t>
  </si>
  <si>
    <t>d51ba01d2c33f8b9782e77cb2b3a31f5</t>
  </si>
  <si>
    <t>7c7ebf0d4461424f9dc30bf373902e53</t>
  </si>
  <si>
    <t>88838d3441ab1d0ea9006fb20aa22f4d</t>
  </si>
  <si>
    <t>a93b9f8912285298e3eafba6150fe639</t>
  </si>
  <si>
    <t>a9b638befbb6d481f0b7be87b6cca188</t>
  </si>
  <si>
    <t>431b227a81fdd39549426d80aaecabe2</t>
  </si>
  <si>
    <t>99f92c653096608280acb0c1a3a334ef</t>
  </si>
  <si>
    <t>40e86f1974beeca126ee5fd8dd2b1b6f</t>
  </si>
  <si>
    <t>bdc3e787018bf3a945f40772356e4593</t>
  </si>
  <si>
    <t>3ec86fbcfd60432b5bdd781091e9246c</t>
  </si>
  <si>
    <t>359d941bd774ec234bafccae1cb5c035</t>
  </si>
  <si>
    <t>2745752c0e7389802138f15af43d36e0</t>
  </si>
  <si>
    <t>acebb0b54ba47f5b4a5f6fa1dc669051</t>
  </si>
  <si>
    <t>a2a0b54e87e37ce74b441b5ce322fe2e</t>
  </si>
  <si>
    <t>3f5495b1a311f2a3863f40d4a4bc96bf</t>
  </si>
  <si>
    <t>575b16e50d6e157bdcd0bfea082657ad</t>
  </si>
  <si>
    <t>6e223c9d3fbbe3511409d8de37fdbb42</t>
  </si>
  <si>
    <t>082cdd182688888d50b9a8d9dda2ea29</t>
  </si>
  <si>
    <t>0a437c0f819fd6f4c719ae491b8d2a26</t>
  </si>
  <si>
    <t>33579b559361ecda3b0b8c87a13b18c2</t>
  </si>
  <si>
    <t>8c38727b3330ff1d33e1ff2ca77e21c0</t>
  </si>
  <si>
    <t>c653f874a83aea05ecb143d5a7ab99c3</t>
  </si>
  <si>
    <t>95882e010a44b51cd1b04443408313a8</t>
  </si>
  <si>
    <t>4155eef1bddf8402b9aae997a85525ac</t>
  </si>
  <si>
    <t>7a355b53534ad2d1de807e91abc4dbda</t>
  </si>
  <si>
    <t>1dc88b853eb582e8f7ace6a643605715</t>
  </si>
  <si>
    <t>62a3d58d8b3f8f13c7aa01af1ec70f40</t>
  </si>
  <si>
    <t>11dc2791968f4cb81daf77153b9411f9</t>
  </si>
  <si>
    <t>98ebdcc314ca8760d06df4363f99259a</t>
  </si>
  <si>
    <t>2d282413282349dfef0fbe88fb460bcb</t>
  </si>
  <si>
    <t>02538ee8a70b34f7063346a0486919e9</t>
  </si>
  <si>
    <t>194e6fe2e0c6c53b05c06c3149c86fa5</t>
  </si>
  <si>
    <t>cb95de27f5711d79f0037f667540d612</t>
  </si>
  <si>
    <t>7aaefde999e2280c4aebf55a5e54c9c8</t>
  </si>
  <si>
    <t>eca875da36d57b80d8e248bfc1c03c1e</t>
  </si>
  <si>
    <t>5752b09c2cd5da11b284e4479e7d1c4b</t>
  </si>
  <si>
    <t>5d1ec49ff69f00943a6e55c4197ec7db</t>
  </si>
  <si>
    <t>cde3bb3ccc40019650ad74d1e756f01f</t>
  </si>
  <si>
    <t>24c6a0ce7c275e0da365d80040c427c0</t>
  </si>
  <si>
    <t>6d91330ac6581d6b299582fe9ab5a30a</t>
  </si>
  <si>
    <t>b5f90b40aeb02e1ea01936980d94a3eb</t>
  </si>
  <si>
    <t>b081da646e3e3b50607e4da2177ecf95</t>
  </si>
  <si>
    <t>cc3a9ce4900e098bc8865e5de9f40721</t>
  </si>
  <si>
    <t>eb238786628a9ceccf279349d9a035f3</t>
  </si>
  <si>
    <t>2b74e4b5bf13382c97f17db93f74479c</t>
  </si>
  <si>
    <t>22ca708daa950b762b5609d1c6c11c85</t>
  </si>
  <si>
    <t>fd88bc47d81bbdb9ce8bc84f201b1e53</t>
  </si>
  <si>
    <t>5f71f5104da186d659805117eba83b13</t>
  </si>
  <si>
    <t>124b653140225b8e0ac981ba12254960</t>
  </si>
  <si>
    <t>879916510b8415695611b1e041a7e587</t>
  </si>
  <si>
    <t>827ded7582cacfa40cf752f4d5e09d02</t>
  </si>
  <si>
    <t>275565e64342b37b2fda543fff1ee9e3</t>
  </si>
  <si>
    <t>80d6ccf83302000974785acfa6e2c47e</t>
  </si>
  <si>
    <t>2b8a20c0c6799fe8ce80631be6a43264</t>
  </si>
  <si>
    <t>49235c1e81ea5939d81e94ead6fa5c4f</t>
  </si>
  <si>
    <t>8eb823db7158e0c08deb60f71ffa6eff</t>
  </si>
  <si>
    <t>12666fb622d5733107bfafe17462bd5f</t>
  </si>
  <si>
    <t>a7d66f3483a7c73d0d0a3513b278d315</t>
  </si>
  <si>
    <t>9086951e6f2fe326f29b38f49fe4d523</t>
  </si>
  <si>
    <t>4a86a1543e2df8f3dc6e1622536dc490</t>
  </si>
  <si>
    <t>478a1ad0b5170f6acc71a7b2624c1bcc</t>
  </si>
  <si>
    <t>791d90e7a2c5b5783171439ea294049a</t>
  </si>
  <si>
    <t>aaa85a52c5a729f8cc0322612cd156e7</t>
  </si>
  <si>
    <t>1bef977436b9a97a967b79187b7927de</t>
  </si>
  <si>
    <t>27eb64e8448404e387d055a433de8b6b</t>
  </si>
  <si>
    <t>5e4f8d22ece09cca6319636e17df4d64</t>
  </si>
  <si>
    <t>f5b46343e8cb36b3791c9938a4cfa689</t>
  </si>
  <si>
    <t>8fc1f4c0c025d64c8378ab2496d3f0fa</t>
  </si>
  <si>
    <t>ed24194595cd271002933bc53988dbea</t>
  </si>
  <si>
    <t>9a12005b554d2c9a4e66043ad54987db</t>
  </si>
  <si>
    <t>da866a6a0532d9598d78d7a3a2956e6f</t>
  </si>
  <si>
    <t>c73dc5af23db87d6bbba2e0fef2902ac</t>
  </si>
  <si>
    <t>0dee2e6edca8deb962db03051932dbd7</t>
  </si>
  <si>
    <t>107641fb8fb229e7e67c476dd48ed811</t>
  </si>
  <si>
    <t>b9cff8047bc66a60f4b8f6c32129fac7</t>
  </si>
  <si>
    <t>010427a5a7c127bc9937e39c486af82b</t>
  </si>
  <si>
    <t>653225fc63006774e281215855810b61</t>
  </si>
  <si>
    <t>05ab7ffe42c519d9dcfbb55cae4260ab</t>
  </si>
  <si>
    <t>11473f30b552c4ba66a3eb10fb79bf5b</t>
  </si>
  <si>
    <t>0522704ae27436cbd9274998cf638800</t>
  </si>
  <si>
    <t>b19a91775194ac0f342f7a89160378e7</t>
  </si>
  <si>
    <t>c1836e89f3cf0e3db2c9186ec66b1c2a</t>
  </si>
  <si>
    <t>2b4f0dd7bca9552e35ffe0f8a82c03d7</t>
  </si>
  <si>
    <t>db8513ddbe919cd2a4b5f0f2d73c530a</t>
  </si>
  <si>
    <t>fdfebeaad6795c7c19239eca4fece295</t>
  </si>
  <si>
    <t>f2e2f98bfba9d109e206333bc9227581</t>
  </si>
  <si>
    <t>52650a3969b4693df3097409ecfa8420</t>
  </si>
  <si>
    <t>73228ef9426b69dfb6477c601557ef60</t>
  </si>
  <si>
    <t>a04ca97e86e2545e6fd16887e15b169c</t>
  </si>
  <si>
    <t>9c7b9d225a63e0b682fae314bd1c6e4e</t>
  </si>
  <si>
    <t>3e091245fd3678289b277e600fbbfe12</t>
  </si>
  <si>
    <t>76a9e7dfb82308b5f26a67996ddd96a0</t>
  </si>
  <si>
    <t>74c370967dfdebac750ea364a72f6c9b</t>
  </si>
  <si>
    <t>adc5c8da000088e06afab855f55a402b</t>
  </si>
  <si>
    <t>287e3134f6b9ed9d94cf62c04aa06fa2</t>
  </si>
  <si>
    <t>c0780dd415d20905bb445c12b50b4d66</t>
  </si>
  <si>
    <t>362a3f6fd2625b7e8b0d93fd415045ab</t>
  </si>
  <si>
    <t>cd85355b0de1925b41b617c949899059</t>
  </si>
  <si>
    <t>42beece7d73d0c944b9f5379f53a4b0b</t>
  </si>
  <si>
    <t>7a9390a024b4206c26d7ea49fb598e81</t>
  </si>
  <si>
    <t>1c0b3b6265f70e305facc49172822657</t>
  </si>
  <si>
    <t>cd6459e4164ecda026f848b2a4a946a1</t>
  </si>
  <si>
    <t>ba1b2c2c814228b1071c1b0df7a76cfb</t>
  </si>
  <si>
    <t>cf169df3a609c23c9c722cc7d038c935</t>
  </si>
  <si>
    <t>c8426d21a8f34872a8862feef9ee6bd7</t>
  </si>
  <si>
    <t>a1795575b84c93083d87e566ace4c602</t>
  </si>
  <si>
    <t>17b8413e8d542189195883e6001d777a</t>
  </si>
  <si>
    <t>c6085246ff7d1fbea38eb037606efa15</t>
  </si>
  <si>
    <t>3ff92c7ee2f84e686d7adf282ac3522a</t>
  </si>
  <si>
    <t>c4cfa2a0900dcec2d4972ea2b08e4a52</t>
  </si>
  <si>
    <t>a79fa4ca53c5c3636960e3849cf5f633</t>
  </si>
  <si>
    <t>cbc88875fcce38c415e0e6c987a03906</t>
  </si>
  <si>
    <t>b97af489c80d22cd19c35dd547759621</t>
  </si>
  <si>
    <t>c5f0da470ea237c8ab0baf64d667160b</t>
  </si>
  <si>
    <t>924bb900d56248c076c04a79dab5f49c</t>
  </si>
  <si>
    <t>06f1e276ee29417fe5dbe57c805a5136</t>
  </si>
  <si>
    <t>dc4419426d85d188fd3f80d985411686</t>
  </si>
  <si>
    <t>ab5d28b9c3d465e3a16060c1c0294c81</t>
  </si>
  <si>
    <t>61695f0163dc9f712bceb21988927243</t>
  </si>
  <si>
    <t>0ad27460285bc3d7e024b445b26a4e81</t>
  </si>
  <si>
    <t>f87fe5907ad730347b5cefcefa33d643</t>
  </si>
  <si>
    <t>28f48b09c8876790bc666d96117db8a9</t>
  </si>
  <si>
    <t>14cb9f35712f9047210a6a955d6cff43</t>
  </si>
  <si>
    <t>034e861461acbb416f6c465e8b7f23ee</t>
  </si>
  <si>
    <t>9be86fc135dfc376af2e1c2a4ad966d0</t>
  </si>
  <si>
    <t>1b38064b1811c0eb8d113e1de44c0564</t>
  </si>
  <si>
    <t>01057fe750d9a8f36105a0d5bd861d3a</t>
  </si>
  <si>
    <t>b506a98323356afd062f5cab0372b4e1</t>
  </si>
  <si>
    <t>b77008969f6f98ee36f758bb45f76e80</t>
  </si>
  <si>
    <t>88a3833621e88f9e8adcd8f37dee9ec0</t>
  </si>
  <si>
    <t>112bf748b4e4408420a74b7d3707505b</t>
  </si>
  <si>
    <t>2a6f9f7b023e7951d18eb2f4f99b564e</t>
  </si>
  <si>
    <t>ebe34cfeaa168c0be24f7a4c60b390ef</t>
  </si>
  <si>
    <t>9d31c7700f1118a5f06e0325ae4b461f</t>
  </si>
  <si>
    <t>55bda3caf0718f5ec9f3c8e8d6c0a3dc</t>
  </si>
  <si>
    <t>bf944afd267d5c181daebeb105fe5fba</t>
  </si>
  <si>
    <t>08b221533c78b5744b26ba71ac5ea4cf</t>
  </si>
  <si>
    <t>c923e9c78e5a80b68ebedf8fdefe568a</t>
  </si>
  <si>
    <t>6295cb9ef08262a6c85889ca0a54f077</t>
  </si>
  <si>
    <t>71b3be5e067a8901c684cfffeab70a74</t>
  </si>
  <si>
    <t>0be7e019cbcfda94db41b1a1a8476be4</t>
  </si>
  <si>
    <t>d6206df2e29c9a9d5beb18b7986b0de4</t>
  </si>
  <si>
    <t>3d25064bb546f230cdbc2ab4e0a7f55a</t>
  </si>
  <si>
    <t>0903f685606d5ff2708f9beafd2417d3</t>
  </si>
  <si>
    <t>5f2c49e8cc5a502b058bc382435f8b0e</t>
  </si>
  <si>
    <t>d0f4de9e0094a651f0059d9c47b29ad4</t>
  </si>
  <si>
    <t>065790655984e9ab8e4a221c5a798934</t>
  </si>
  <si>
    <t>2eaffbca91eb999bf5adebcc2ad612a4</t>
  </si>
  <si>
    <t>dae2b52119ea7fea7ca6389bf9351d3f</t>
  </si>
  <si>
    <t>b0c34be254e1120e3cdb76abfd14832e</t>
  </si>
  <si>
    <t>c4fa4ec41eb2fe504f525aae68310b75</t>
  </si>
  <si>
    <t>ca2fee898a7f9d272bad20592dcb28c9</t>
  </si>
  <si>
    <t>a441ecfb0f5cc69a5f4d012ba97d9beb</t>
  </si>
  <si>
    <t>853ed972b1b6ce725ffe59a59c7c312b</t>
  </si>
  <si>
    <t>74032c3c5f22143aa030d96052b5ec8b</t>
  </si>
  <si>
    <t>d5f94ea9fa2c01d6893d5c578c2fcc08</t>
  </si>
  <si>
    <t>f3fbe885fe271915ee0665e2f77002e6</t>
  </si>
  <si>
    <t>dfd8ea54a65b1a9b451ecf6922bfb37c</t>
  </si>
  <si>
    <t>be32390bcec690accc41f0640a3219f5</t>
  </si>
  <si>
    <t>b846a5087f3667f11850a11008dd0828</t>
  </si>
  <si>
    <t>24ff764ff62189e0ad61e2450ce4d95c</t>
  </si>
  <si>
    <t>b91016d9d30d5eb1d485cddcb072902e</t>
  </si>
  <si>
    <t>40eb5c7ecce7210207c63bf16f69026a</t>
  </si>
  <si>
    <t>c105b0763b1915cd6f33834fb496d0a3</t>
  </si>
  <si>
    <t>562abf0f987f5b8ee25337b7f7e190ba</t>
  </si>
  <si>
    <t>914edf77e148ecacc802d8327cbcff84</t>
  </si>
  <si>
    <t>a87b94419912e086b47d443d5b0dc731</t>
  </si>
  <si>
    <t>c4d0035a42c90f100c664d35b0ee663b</t>
  </si>
  <si>
    <t>2daf6b04f551d4f2a10d150d1159c551</t>
  </si>
  <si>
    <t>36588f0d8982ca61566fd8db4bc0ea70</t>
  </si>
  <si>
    <t>1c13983908fd3a00f004728fa8dc9ede</t>
  </si>
  <si>
    <t>e56cc97c982d89b7570b1f02e2c0472f</t>
  </si>
  <si>
    <t>c5e212837d870e3a7093171483a21a2a</t>
  </si>
  <si>
    <t>06ee780d430b5cb30286ac65cce7ff62</t>
  </si>
  <si>
    <t>18a9f8774732b30325cc6a8d45d87e45</t>
  </si>
  <si>
    <t>db8fff57b1be667b7199441a45b252d1</t>
  </si>
  <si>
    <t>249141f31b240b9e3115619112645625</t>
  </si>
  <si>
    <t>13805b81edf21e1d88e75321b67892d0</t>
  </si>
  <si>
    <t>7ee7be0675fc3d50b89ceff01c6eab11</t>
  </si>
  <si>
    <t>2b96b5928c529fe316338c34d6bec828</t>
  </si>
  <si>
    <t>06ca47b5a0e58ebbb915a85071cc9b79</t>
  </si>
  <si>
    <t>113af24536fc668e53c236d0db4add93</t>
  </si>
  <si>
    <t>e18666abc1636d59023a30ca6ea85751</t>
  </si>
  <si>
    <t>b908b32bfd168eb196e75625ab360a81</t>
  </si>
  <si>
    <t>b828820615b916b615e16cd6776a6fea</t>
  </si>
  <si>
    <t>5b37c537c2f49b7fe93b8cb74ee8bfa9</t>
  </si>
  <si>
    <t>fee4f9008f294c91979da55e15fb7d05</t>
  </si>
  <si>
    <t>d721c0361d5d64c8e5af7c039ad4183c</t>
  </si>
  <si>
    <t>c88ceeeb785a18f849c1edf15767e613</t>
  </si>
  <si>
    <t>8cb0d23bb0afaed0d0e4ce710350f68c</t>
  </si>
  <si>
    <t>e6f7740805d1231e174b4496926a1db0</t>
  </si>
  <si>
    <t>ae5241e4f1edc7742c1be180bacad981</t>
  </si>
  <si>
    <t>f3e3276ce4d1c9893e64ae16e09a496f</t>
  </si>
  <si>
    <t>486d19a04fa0fdabce381afd16f121f3</t>
  </si>
  <si>
    <t>02362d9d528f2029589ff7539d5f072c</t>
  </si>
  <si>
    <t>6b55d52ffc95434c7d458a928b77701f</t>
  </si>
  <si>
    <t>c63b36a242544a904db5423358d29a95</t>
  </si>
  <si>
    <t>4e28920d8035fbfdaa5e03966e43e41d</t>
  </si>
  <si>
    <t>78c7c71a49a86199851a81359b6ba739</t>
  </si>
  <si>
    <t>1b875aae11e2cf627fc22f79f7692156</t>
  </si>
  <si>
    <t>f77e33cfec2540fe07137456233ae90a</t>
  </si>
  <si>
    <t>e143f89b511a513947cc6c2ae9e7f3f3</t>
  </si>
  <si>
    <t>06001d04ac3cbbb8a1de833ea46d9ea1</t>
  </si>
  <si>
    <t>1f4f7614fc6fc157e1b8ad2e874ebfce</t>
  </si>
  <si>
    <t>a547587ad6af784022b32229b4302a60</t>
  </si>
  <si>
    <t>fdaa6c8478d7b40bb31f8a1d7244e40b</t>
  </si>
  <si>
    <t>cd4bfeb39268adfea2fb95e5e531eb44</t>
  </si>
  <si>
    <t>7eb0a5090de382513513a3638b3e6f0d</t>
  </si>
  <si>
    <t>ca8243e523df0d0bc427bfd869c5586d</t>
  </si>
  <si>
    <t>8b16906a44608d99a5c7a45c8e24f6bd</t>
  </si>
  <si>
    <t>5025123161250c04b2e582a836bfb9cf</t>
  </si>
  <si>
    <t>2a130d805fbcb07660720f64d0d9324b</t>
  </si>
  <si>
    <t>a88a93d3068b99dc6153e8c03c7d29d5</t>
  </si>
  <si>
    <t>3514c719f58b55d487128aee18d06474</t>
  </si>
  <si>
    <t>c249aa8f6dedcd301714e07069165bcf</t>
  </si>
  <si>
    <t>0c7a24d5953ca12f1604b19b6923b383</t>
  </si>
  <si>
    <t>c31d5d751bb02003607837bec30c01d9</t>
  </si>
  <si>
    <t>e5e6c67266d804060c80161880b9172a</t>
  </si>
  <si>
    <t>3238e7bff44bb8bbec3e98178aed3ffb</t>
  </si>
  <si>
    <t>bae1e274682dbfcddd73114b9536e6c6</t>
  </si>
  <si>
    <t>8c2b900a176e43415ce2b9716f26a27e</t>
  </si>
  <si>
    <t>ffaf0873627e1661765d32ee161efc3e</t>
  </si>
  <si>
    <t>30a67db2191f27c0a489f06eb7563ca2</t>
  </si>
  <si>
    <t>2163f6c9fd44dd8e7117674b47e42241</t>
  </si>
  <si>
    <t>13d0b820807e41a1c3edfbb4c158683e</t>
  </si>
  <si>
    <t>6e59c9c76ccfe632e405ce7efefe969f</t>
  </si>
  <si>
    <t>99884cbb31d8cd2b8c6527c4118eba63</t>
  </si>
  <si>
    <t>cc2786a9cfdfa3c483ac998ccde2e60c</t>
  </si>
  <si>
    <t>b9110b81ded80e1595a3f31f53b74d6f</t>
  </si>
  <si>
    <t>a5b87fcd44ed632261ef6241a80b8b35</t>
  </si>
  <si>
    <t>da599ce9193eb5da4c14c3eb09c21bf0</t>
  </si>
  <si>
    <t>155e6317ba1c948007b952f3ea31e424</t>
  </si>
  <si>
    <t>004ae471dd0ab450277d91a5066631ad</t>
  </si>
  <si>
    <t>177bce518a23374c117677d7d68f5a7e</t>
  </si>
  <si>
    <t>378b119b2a59f0971790086860d6a5c4</t>
  </si>
  <si>
    <t>f30007fa5aeb4955ec4167d77205e830</t>
  </si>
  <si>
    <t>6015f2f410bae86c547cdf7a01a018b4</t>
  </si>
  <si>
    <t>44255925f10fee65400f96cff739e886</t>
  </si>
  <si>
    <t>98404b1b4ebbfe6196249fceb1fa91be</t>
  </si>
  <si>
    <t>dc807a5c3dc4c3ff871ec87cf5ec9b4a</t>
  </si>
  <si>
    <t>997cc0943733f51cd244159fe7a1cf29</t>
  </si>
  <si>
    <t>3ad6afc1fc5fd0dd30d4c41cf68da615</t>
  </si>
  <si>
    <t>4e051e2007f160e6058a750a00c56e26</t>
  </si>
  <si>
    <t>dbb933d15a66b4b7dcce8ad94025617c</t>
  </si>
  <si>
    <t>fd96d076276a519152624c20d347eff2</t>
  </si>
  <si>
    <t>98941dafbcf380eacab8a998884e5623</t>
  </si>
  <si>
    <t>17a14a1db22e9ac7f131ba25562891fd</t>
  </si>
  <si>
    <t>09e9ab7d703ed855a1ba4848049d098c</t>
  </si>
  <si>
    <t>dbe779ee85e2696f714e46a32a5a5b0e</t>
  </si>
  <si>
    <t>884f4c6e0f31bd4ce18c7dcf301faca1</t>
  </si>
  <si>
    <t>370c2035357df4a4819b22b15df035fe</t>
  </si>
  <si>
    <t>1f910a73d29933e4e665b39728665459</t>
  </si>
  <si>
    <t>3c2296312f56644fd238251d8a3bcb8a</t>
  </si>
  <si>
    <t>6361a3716b3ffb2d95d0d20f3f911407</t>
  </si>
  <si>
    <t>bd35dbd2eab511fe8227d6d8744f5753</t>
  </si>
  <si>
    <t>4d09b538df35030d265d8cdead728f1a</t>
  </si>
  <si>
    <t>f55f3a8a755b8e703943d5447fd94e62</t>
  </si>
  <si>
    <t>10caa5ee656921ed1d10e210e11eaf07</t>
  </si>
  <si>
    <t>f0fbb69cd0ae2cfd92b74b01da3f01b0</t>
  </si>
  <si>
    <t>4c72eba2330723a88ec757ad70aaea40</t>
  </si>
  <si>
    <t>9735536d2c6da869fc20fb2d5d42d2ac</t>
  </si>
  <si>
    <t>2ac95fd270ad5e35d1ccfd83865dd010</t>
  </si>
  <si>
    <t>72203478a9d817345a4f0cddf2def1ee</t>
  </si>
  <si>
    <t>f728c1515dab941baa837798c1c7c995</t>
  </si>
  <si>
    <t>b938f1a89671110c9bc140bb1038e8ba</t>
  </si>
  <si>
    <t>0abc2f0eec2ee71df6f795adc52ebac2</t>
  </si>
  <si>
    <t>cbf189af0f6386f37f12c296d6d2b63a</t>
  </si>
  <si>
    <t>dd5ab24f85840781463e3f1c710cdbef</t>
  </si>
  <si>
    <t>28876ea20662bca5a3ec4446267373dc</t>
  </si>
  <si>
    <t>352166cce8d58cbf3b2169165c663a0c</t>
  </si>
  <si>
    <t>cf46bc4c34dc5726fc480d487bc2c5c5</t>
  </si>
  <si>
    <t>21f88cdac50ec0deeea824b5d3f28b88</t>
  </si>
  <si>
    <t>15cea2b542cf82c61f448c7188dcd0c5</t>
  </si>
  <si>
    <t>ae7133ae8217d30fba9f0355a9bb617c</t>
  </si>
  <si>
    <t>5f3f7e6a93a57b0d9c68c41a6f64512e</t>
  </si>
  <si>
    <t>1edb66057eb968b61a254eda73201c19</t>
  </si>
  <si>
    <t>997571487a5d4b77038f162ea8202145</t>
  </si>
  <si>
    <t>231a28901b38e3d4983092c31ee984de</t>
  </si>
  <si>
    <t>5ea2dafdce3f467ad87d11315883b539</t>
  </si>
  <si>
    <t>ea829ec0de83e71af86049eaae0f8cef</t>
  </si>
  <si>
    <t>74e61efc66aea7a7d4b2c8d4681d200a</t>
  </si>
  <si>
    <t>2238e278f694879bb599a4c1ffbc2051</t>
  </si>
  <si>
    <t>2929f12222bdf8688a2bdd63a2b4f03b</t>
  </si>
  <si>
    <t>49258c67d05259aae49d4d1e200d807b</t>
  </si>
  <si>
    <t>9c00cc3dc8781c2907ea089d170bd771</t>
  </si>
  <si>
    <t>6d8043bb769cde5541ac5f79aa82c2bd</t>
  </si>
  <si>
    <t>59fbeddfaf485a4de32f8076b2bca538</t>
  </si>
  <si>
    <t>1abedcbcdb81ab067a33551198daa5f3</t>
  </si>
  <si>
    <t>0b8bd1a12fa2cf80e60023215b8a9efb</t>
  </si>
  <si>
    <t>5728bbe2ddf191d7bcd2e8bf39478189</t>
  </si>
  <si>
    <t>285389eddc080b411ebae1942369ba1b</t>
  </si>
  <si>
    <t>34b45078a9a37fa3e1b43c9b98a33d80</t>
  </si>
  <si>
    <t>097516ea5d9e66138d755a0b6902b3c5</t>
  </si>
  <si>
    <t>0f418183264e6c531470cd928a50bc74</t>
  </si>
  <si>
    <t>7147737fb8c43a53c7a222828a72e3c3</t>
  </si>
  <si>
    <t>f1d89f77c5aabd5e695b7ae3bee84bc9</t>
  </si>
  <si>
    <t>31e18dab1606ab9855622d8043f82bc6</t>
  </si>
  <si>
    <t>a2ac3286822ed9bdc36dc61f99f4e16a</t>
  </si>
  <si>
    <t>25b2dcddc5251796d5b7dc1a6d38bb96</t>
  </si>
  <si>
    <t>ca66c1385a58ffece9fa66df98b4e49c</t>
  </si>
  <si>
    <t>fdf8fb0ea0b3dc17d36f5e9ea14f8897</t>
  </si>
  <si>
    <t>efff00201102fe99b8eba027129428d6</t>
  </si>
  <si>
    <t>bd922ffcc287b6eee48fc6a5220b280f</t>
  </si>
  <si>
    <t>1377ce36f8d9ba77389b86aa0b4f1720</t>
  </si>
  <si>
    <t>0db06d2d5b1bbf4f5ecf182bb2b26f88</t>
  </si>
  <si>
    <t>ab260389ca04c25b771860eb50b1e2d5</t>
  </si>
  <si>
    <t>915582ce67d16a4cec292b9027599caf</t>
  </si>
  <si>
    <t>7e8b7f88dc0fb040c1c511f53b6e9ea1</t>
  </si>
  <si>
    <t>a32e985d70698e37e0543966880be7d4</t>
  </si>
  <si>
    <t>ae0badd6745a72c162df4fdec12d98f4</t>
  </si>
  <si>
    <t>9f4724267319cdb37cce9355e01b6394</t>
  </si>
  <si>
    <t>906728b6dbeb7c47678b2a3907db3281</t>
  </si>
  <si>
    <t>1f902d6cd202dd47ecb6d835729013d9</t>
  </si>
  <si>
    <t>972c13df79016c07e8e10d4874d3ee97</t>
  </si>
  <si>
    <t>6412c9789c4553f95f09a66fd16c0732</t>
  </si>
  <si>
    <t>05103b61c15d3e42e7bd3d454bd11beb</t>
  </si>
  <si>
    <t>432b34a804436a838eebae3528f73d82</t>
  </si>
  <si>
    <t>720c8ced9d21349b2c0fadaa448fe324</t>
  </si>
  <si>
    <t>9c5d8bd84b802c9cc18d84710d5c0456</t>
  </si>
  <si>
    <t>b8092af85178bfd3b3e04d5818a9b058</t>
  </si>
  <si>
    <t>621bc47e5713cc8435010ab3cb0b695a</t>
  </si>
  <si>
    <t>0d6023c44ed578e7fd6415d24df1b2ce</t>
  </si>
  <si>
    <t>8b81de530ece853cfc5aef42c9495dcc</t>
  </si>
  <si>
    <t>ef800f292d73e6f9f26da0913ef5dd72</t>
  </si>
  <si>
    <t>9bdcc69e4a5fa99dd5c35b2dd9e4c6f6</t>
  </si>
  <si>
    <t>f534828f82eebaaa62548379548fc826</t>
  </si>
  <si>
    <t>0eaf0a8688d9e0eb892645cd299fbc82</t>
  </si>
  <si>
    <t>db55da8a2f4014336a1cf41ebccc2c08</t>
  </si>
  <si>
    <t>de7ebfae58c72fbff042489d27bfb1b6</t>
  </si>
  <si>
    <t>3a043c094f07f658ef5f30cb6c176ecc</t>
  </si>
  <si>
    <t>6759de9115a6759525b9042b055f51a9</t>
  </si>
  <si>
    <t>b9fe7c380cf6e6e49dbb57208b2a13b0</t>
  </si>
  <si>
    <t>68dcaab313bca12e3caa82051866070e</t>
  </si>
  <si>
    <t>e7e56b269d95d25a583d2bc288a54fe5</t>
  </si>
  <si>
    <t>eabd9fb5bc7a3a4ba7e08a441bb9ecee</t>
  </si>
  <si>
    <t>c1f5009a8ca02f7d88f618d7b294a199</t>
  </si>
  <si>
    <t>20a137985f09b9fc3bbd7942ee5cb250</t>
  </si>
  <si>
    <t>2d7c5b94b539310d7667c2f0c6652de9</t>
  </si>
  <si>
    <t>f2cc75689e3464c99ac979e9e410977e</t>
  </si>
  <si>
    <t>eb874fe87bfae0de4259b3d0ec04b642</t>
  </si>
  <si>
    <t>6fd5e7172bccd2710139beab4b8aaf4f</t>
  </si>
  <si>
    <t>7496553ebd7ec8221a0f824ed9edc2ad</t>
  </si>
  <si>
    <t>c3ded46ad8246219ca2935d0864a7960</t>
  </si>
  <si>
    <t>0129f72dde6282bd40fb19a25df20e2e</t>
  </si>
  <si>
    <t>981033471316fd2d7f17e194edfeebef</t>
  </si>
  <si>
    <t>f43693daa98e4f1de8c5367759d42f01</t>
  </si>
  <si>
    <t>1a8a9454bd267ace8644ed7dc51bbfe1</t>
  </si>
  <si>
    <t>57d44313e29d93c0c23933e6ee310583</t>
  </si>
  <si>
    <t>459617a0c35e8f4c3cd5ea3db720984d</t>
  </si>
  <si>
    <t>dfc6fb0659aac8a608210dcedd7dc150</t>
  </si>
  <si>
    <t>2fb621b4458fbfd4f139f425295d920e</t>
  </si>
  <si>
    <t>6f02e29ad3289702d26d9dcd91bae94d</t>
  </si>
  <si>
    <t>f19941fe4acd703a6f5049d036709f72</t>
  </si>
  <si>
    <t>fd48162d36e9d68f5db4374e8a535cf8</t>
  </si>
  <si>
    <t>1973ce120bedcd2a2bd4b2776b871c75</t>
  </si>
  <si>
    <t>adf7a9df53c5cbe57482d8ef2cedb1de</t>
  </si>
  <si>
    <t>a31628bd687943b895ed8e841b330ff7</t>
  </si>
  <si>
    <t>5a84d2fbeea876fad89b0d2036c3c8d2</t>
  </si>
  <si>
    <t>0feb9ded63476368e9891ffd83bd0c94</t>
  </si>
  <si>
    <t>067748dab7e9acae49092ffaa9cdb5f7</t>
  </si>
  <si>
    <t>c9fb4ab1beee3c6f540c5d2bb5dbb39f</t>
  </si>
  <si>
    <t>433d92954368d7c5945f00d97ef9387f</t>
  </si>
  <si>
    <t>807040f485dffb24d060b33d7d4649b2</t>
  </si>
  <si>
    <t>b4082fe31bbfe519118ae87fc907734f</t>
  </si>
  <si>
    <t>48657b8e6c690893bb917f0822dd22da</t>
  </si>
  <si>
    <t>bfd17462a41be1d1002f8b663011637e</t>
  </si>
  <si>
    <t>ccd3437b8ffc97a4f57e1b52234df156</t>
  </si>
  <si>
    <t>914630f9a587633c6e8a7ad356c47ab6</t>
  </si>
  <si>
    <t>3b250a1bb2d9bc94c2a6ec83e06d2fe2</t>
  </si>
  <si>
    <t>ab82b7624ebacd5cc460f902229c1397</t>
  </si>
  <si>
    <t>3b2042829b83f962fae98d193db991ef</t>
  </si>
  <si>
    <t>ab4a859d2909941b5a13ed151082b4dd</t>
  </si>
  <si>
    <t>714c71f2da7e48a6f9f50191cd9a53ca</t>
  </si>
  <si>
    <t>8abf220100ac9868e63b30678003e55c</t>
  </si>
  <si>
    <t>023c9462052237d5261acd017fd1765c</t>
  </si>
  <si>
    <t>88732d9cc39f48720ae9623f863957e8</t>
  </si>
  <si>
    <t>50ea7e04483969f02885557aef071650</t>
  </si>
  <si>
    <t>d66ae46b1059b146ecca53b028bf6fb6</t>
  </si>
  <si>
    <t>a78dc3122d135e5beabf747fa434c6ec</t>
  </si>
  <si>
    <t>53021055023c79cbfae7383578fce351</t>
  </si>
  <si>
    <t>5aa156d83c15c2cf36b5c4e257c5944f</t>
  </si>
  <si>
    <t>7600bcec35dcfd3eb9a4ad430738f950</t>
  </si>
  <si>
    <t>622ceec6587cccf4246d3e3965c249c6</t>
  </si>
  <si>
    <t>17b40c503904cc338f2252f00b90df16</t>
  </si>
  <si>
    <t>3898128aae50497012f8803ec1ea90c5</t>
  </si>
  <si>
    <t>339718a45440c8f9431e9a08d7d4d5fd</t>
  </si>
  <si>
    <t>04be5c26e03663df1bb69924000a815e</t>
  </si>
  <si>
    <t>51fc404f4a4e8228acc28fff38cc8c89</t>
  </si>
  <si>
    <t>d022c91ae90a7cf59f609bf2009eaabd</t>
  </si>
  <si>
    <t>6067bb67adcf9865c362b5c5b7de48e1</t>
  </si>
  <si>
    <t>ac61d054b8fe77e7570c7ac7b0510888</t>
  </si>
  <si>
    <t>0b6cb938943445493c438c8d10a78704</t>
  </si>
  <si>
    <t>d809c5efc7890ae295aa4e96871e2867</t>
  </si>
  <si>
    <t>d56eff44efef8a7d6fd37d1e8b37153c</t>
  </si>
  <si>
    <t>0b8488b5696bfd8f1320ccc3185545b5</t>
  </si>
  <si>
    <t>2e3c533c6b6ed21fb31fa4d1ffa5fc61</t>
  </si>
  <si>
    <t>00ad358d7422176f7ffb58057fa4aa04</t>
  </si>
  <si>
    <t>d38f35386f72fec1364a765278dbfb76</t>
  </si>
  <si>
    <t>1a57c08c58dccd6cc92f1fe6840bc447</t>
  </si>
  <si>
    <t>906287db7fda4339f90cd222dd2e1796</t>
  </si>
  <si>
    <t>933fb05ae97b5ebeb087c4b87046f078</t>
  </si>
  <si>
    <t>3e39b44b089fe3abe3d6ae87c367b42a</t>
  </si>
  <si>
    <t>4f154294ac5f9f64615afd656739233d</t>
  </si>
  <si>
    <t>935404ed06af39ac2864033d57685d89</t>
  </si>
  <si>
    <t>9ec79bfe2ee7f390fb3612be1874c240</t>
  </si>
  <si>
    <t>306756c702a1c64c09ac7a4260c558ef</t>
  </si>
  <si>
    <t>8f5b221f83ad4b2a4578d2f8001c857f</t>
  </si>
  <si>
    <t>29b53ff5446902a13e2e16e73c362ef1</t>
  </si>
  <si>
    <t>0b3ff18eb16d5141d96228ea5cd18e2b</t>
  </si>
  <si>
    <t>ddfa1d6163f0a2805061d83f3fcdee49</t>
  </si>
  <si>
    <t>5e354605c521a84a4229c21aa7fef9f2</t>
  </si>
  <si>
    <t>82386b7058556cea3751c5f7c3af201b</t>
  </si>
  <si>
    <t>eb7032657093687634c25cd2c830b062</t>
  </si>
  <si>
    <t>50ebe12aa6b0f95c0b3cb3ce1f02ec53</t>
  </si>
  <si>
    <t>e8fecf0d5c6f32096e2e32c915a0d924</t>
  </si>
  <si>
    <t>96c379bec88c1279e3439920e6892d3f</t>
  </si>
  <si>
    <t>62e04c87681cb1a92c15182d189c7aab</t>
  </si>
  <si>
    <t>01d77c9fac5377f4866258cf3dca9cf3</t>
  </si>
  <si>
    <t>9b334d1003676985b304713809c5719a</t>
  </si>
  <si>
    <t>fe97a74af15637dc2b79f1611adea121</t>
  </si>
  <si>
    <t>f5d168a7c047e42f7c055377a4015cf1</t>
  </si>
  <si>
    <t>af79b32cd5a820919eb92f3d2286e1ed</t>
  </si>
  <si>
    <t>23bddc9fc405e0c2c43362b169a89f52</t>
  </si>
  <si>
    <t>7609192cf31f437dca169beca26f4a92</t>
  </si>
  <si>
    <t>2386c91b283cf0b373abde6ee601dc6e</t>
  </si>
  <si>
    <t>55db41cfb4c39cf35ce9966db8bc631b</t>
  </si>
  <si>
    <t>dc5a4188376a1138d6730bc0230e2672</t>
  </si>
  <si>
    <t>75c1c3c3574a58ba89d632bf63c0aca0</t>
  </si>
  <si>
    <t>2bfac840061a50cebf50a5de361e1ddf</t>
  </si>
  <si>
    <t>4f7f0ceb0a2b48be4895fa4d1d84ba7c</t>
  </si>
  <si>
    <t>ada81904cc0a49d2e6dd6c94d4acdad7</t>
  </si>
  <si>
    <t>2faf4cde6be48d5c81470b4c777204f4</t>
  </si>
  <si>
    <t>924002bef2ef3725150fcc96a81b8813</t>
  </si>
  <si>
    <t>f88b98855b140827cb95450763699841</t>
  </si>
  <si>
    <t>35dd3dd65ac096dcc5057242bb319c23</t>
  </si>
  <si>
    <t>67290a07d07daa7123ab3491c5d9537f</t>
  </si>
  <si>
    <t>6188c05994a1fe2a79c1d4801f80352b</t>
  </si>
  <si>
    <t>220fae93c69a25f2abdcbb322b16d205</t>
  </si>
  <si>
    <t>020d3896f526837e483cc6e6be81f13d</t>
  </si>
  <si>
    <t>6953ea8e1a218fc357cb5f062e0a5e42</t>
  </si>
  <si>
    <t>425f625b5059a26af8783ff10d0fd2fe</t>
  </si>
  <si>
    <t>4a97dfa8a5f19ed2b520a6f91d0b38b1</t>
  </si>
  <si>
    <t>4a4f5c4937b823dc7da16cf6196c5499</t>
  </si>
  <si>
    <t>3e36c3b9d9e95c7c4e40d8ada2ceff65</t>
  </si>
  <si>
    <t>94cd06c42de14c9b60e350da4983a689</t>
  </si>
  <si>
    <t>1216c13dc6b97cc3550617af8d6d499c</t>
  </si>
  <si>
    <t>19d31a96b57227309c5eed08329909c8</t>
  </si>
  <si>
    <t>aae35b0459bcf6c2876562ec8e33ca0d</t>
  </si>
  <si>
    <t>53491497acca1800b0435e14a909e0dc</t>
  </si>
  <si>
    <t>9fed206f6661cf8a4d83e95378329b32</t>
  </si>
  <si>
    <t>3a668050f1dec437dbb72cab1f4f8818</t>
  </si>
  <si>
    <t>8b17976f0aef32ac1cf9d6cd97c7bb66</t>
  </si>
  <si>
    <t>dd760668b5d01cbcaa33b2505bb2ba85</t>
  </si>
  <si>
    <t>e70e6d970e088a4e6e106bc0386df665</t>
  </si>
  <si>
    <t>cbb289072afe62de06a65a00501c8d70</t>
  </si>
  <si>
    <t>86beac91e4722a9d8e0f8a1647c778ce</t>
  </si>
  <si>
    <t>69824684b063c65bc07edf5e1672a218</t>
  </si>
  <si>
    <t>169bc822d19b1062f2c950e910600961</t>
  </si>
  <si>
    <t>a4adf78b8c700c5ab3ab4fe216f3f4ac</t>
  </si>
  <si>
    <t>5397a947af750744348f6c5d8a19e782</t>
  </si>
  <si>
    <t>bda8236b5e87a36d041c2784859fb4ae</t>
  </si>
  <si>
    <t>7781a8b1a489291ab3579ffc8986f1a4</t>
  </si>
  <si>
    <t>f232a95cacb5a990931011fc5560a775</t>
  </si>
  <si>
    <t>209228b059fd96d5db90971ed8c2f8d6</t>
  </si>
  <si>
    <t>170c228dd3922bc51312f3e30f0c9708</t>
  </si>
  <si>
    <t>020c4a4ab5304a7abdf40a8017326f7c</t>
  </si>
  <si>
    <t>1ca857a2a7a779c74ea7bf4bbda2ef50</t>
  </si>
  <si>
    <t>4e97f69b46f701ff6eba6646bf188b39</t>
  </si>
  <si>
    <t>3ce2021304ee5e845d5df1398ca9971f</t>
  </si>
  <si>
    <t>b13b42f1cd88d7550771ba49e209be84</t>
  </si>
  <si>
    <t>61ee9eaae68bf53d7780f803783a214e</t>
  </si>
  <si>
    <t>1d2bf33c827368b5eec08900e64a9618</t>
  </si>
  <si>
    <t>df977bc6059a793f3eeb9b898d825e9e</t>
  </si>
  <si>
    <t>2666c34ef73bfb9864ecaa59eddc2a77</t>
  </si>
  <si>
    <t>050ac9f812cc434a220786fddc28088c</t>
  </si>
  <si>
    <t>cb01d066c5768fa8e59b85856ee38d12</t>
  </si>
  <si>
    <t>ec37d84d4e89389f7e79a05825fe026e</t>
  </si>
  <si>
    <t>614ec1b394bd3510fe0fd5c304bf02e6</t>
  </si>
  <si>
    <t>e4c02e182646a87aed118fdbf116e28a</t>
  </si>
  <si>
    <t>7742ddd1ff8ed1a43652159930623ea1</t>
  </si>
  <si>
    <t>8751789ed844cd5eeade8fa760a97e9c</t>
  </si>
  <si>
    <t>ab663bbdf733df78a53e224ca318b4b0</t>
  </si>
  <si>
    <t>9c5456f0b3ca4634bfae28df8e591f70</t>
  </si>
  <si>
    <t>39d71c83109269e455de46764db805f4</t>
  </si>
  <si>
    <t>e3fa3f201c7c7dea64cb2a45b533982b</t>
  </si>
  <si>
    <t>ea54fc9ec7a016b7948128e8e7e69513</t>
  </si>
  <si>
    <t>bfe75eaec82552df4cae9a7fbf46fed2</t>
  </si>
  <si>
    <t>212e16d3c6bcf77eb9bdf91dd013b92f</t>
  </si>
  <si>
    <t>0f54f2a2d761c3fbbd9424eb49b88d2f</t>
  </si>
  <si>
    <t>b5ad811939cebfa024d0312637b7a9e1</t>
  </si>
  <si>
    <t>9db266971e76a11990e7767a54d20733</t>
  </si>
  <si>
    <t>97873999a0de6896a48ab39f51c18082</t>
  </si>
  <si>
    <t>8bdfca20708243a1d1a9fb14abada4bd</t>
  </si>
  <si>
    <t>1411cc1c146113515ac655e679a43b6d</t>
  </si>
  <si>
    <t>22f1fb987f643b56a479d56ed6d52327</t>
  </si>
  <si>
    <t>9803b65b95798d3b74aa9008b7cc52cf</t>
  </si>
  <si>
    <t>e5c21219ac36fe99e2613666b67237dc</t>
  </si>
  <si>
    <t>8f04a41d71165f89f37af1cc9d764951</t>
  </si>
  <si>
    <t>c8fcea1dba1e5aa8582a605f75f89caf</t>
  </si>
  <si>
    <t>e7d10fc8bb836a247e95ae333731d056</t>
  </si>
  <si>
    <t>9f57481630d407fe46d7d9a0b57a7cd0</t>
  </si>
  <si>
    <t>9c76083889f55c2964d5d72bb1ff09eb</t>
  </si>
  <si>
    <t>7ca9babec6bd98adb6c182dfc529bf8d</t>
  </si>
  <si>
    <t>187733a0f50386050db69b6d09e6139d</t>
  </si>
  <si>
    <t>b322cbea548d30bfcb4db5b3ed0f2312</t>
  </si>
  <si>
    <t>9b35a84454e11f29dfb63dc6feb82fd4</t>
  </si>
  <si>
    <t>d5e1505ab3efd51dbd66a7a71bbb0ea9</t>
  </si>
  <si>
    <t>533e632fb58e2cec4c51ac03d121df48</t>
  </si>
  <si>
    <t>517f8dd04b8fd363fa21ada054d0f5fa</t>
  </si>
  <si>
    <t>54f389b6d71212546acc1e5e68393504</t>
  </si>
  <si>
    <t>40ad8b91c860612c25e9e639d001b420</t>
  </si>
  <si>
    <t>990f4c14a1574d1fc8e1532f08bdabe3</t>
  </si>
  <si>
    <t>a58a8c75effc0bc07a096115d7266b13</t>
  </si>
  <si>
    <t>837796b6d6882a2f958cffaff5674672</t>
  </si>
  <si>
    <t>a47ac69295ae9b1a4f821e1253c07578</t>
  </si>
  <si>
    <t>3901297510acdc3fda1886cc2baba1b7</t>
  </si>
  <si>
    <t>c693c66281e25538f5256d26945c3e26</t>
  </si>
  <si>
    <t>79db394672a15d83c39ea759095d9609</t>
  </si>
  <si>
    <t>46d3e8c66b1ba6b1c0464b5da45d8e52</t>
  </si>
  <si>
    <t>6a9ab297fa58394a12256abe8e8d857d</t>
  </si>
  <si>
    <t>c4a58d153e1e434ed1275ecff1072f79</t>
  </si>
  <si>
    <t>2cf039922540752eee7c878a3aba241d</t>
  </si>
  <si>
    <t>dc51a14ec87a4fd7e993a07f58594371</t>
  </si>
  <si>
    <t>912aca0401df403565e48dbc15f457d1</t>
  </si>
  <si>
    <t>d80999c6d67222f59e0dab4b39b305f5</t>
  </si>
  <si>
    <t>9849d4763d57379a2eb97f04a56b6c73</t>
  </si>
  <si>
    <t>43e358759919c1a8749702f4e464846f</t>
  </si>
  <si>
    <t>0fb3dabb872b78d326157e930f8c5c85</t>
  </si>
  <si>
    <t>9f20aad9004d0fc9cb775b50cf452e28</t>
  </si>
  <si>
    <t>60082ad463e5f62fd1dd929d8351aabf</t>
  </si>
  <si>
    <t>fe9039364829c8bff90288a1b81675a9</t>
  </si>
  <si>
    <t>65131531317b5654ef1c6151232acc51</t>
  </si>
  <si>
    <t>cdafce02bf1d2d8b9a2f905b09c68a3c</t>
  </si>
  <si>
    <t>3b5e7f7a77da0afe244023c0917a0df0</t>
  </si>
  <si>
    <t>ceb2318bb51c8222280ce387f3b494dd</t>
  </si>
  <si>
    <t>fc003c72e1e71183f1074bb598e31076</t>
  </si>
  <si>
    <t>c3a2c77ab9534a6ec97682a56e6107d6</t>
  </si>
  <si>
    <t>e61d67e181daa8ac503ccbafedcb962c</t>
  </si>
  <si>
    <t>09462942e76394302a97201120c48ded</t>
  </si>
  <si>
    <t>f80da273383cae4edb10dd3d0c5c8b69</t>
  </si>
  <si>
    <t>bdfa094d5cba2e7896a73998fe8da041</t>
  </si>
  <si>
    <t>13f75b064a5095158d459ec7d9969c60</t>
  </si>
  <si>
    <t>4f569395816688e2bf89a39e905a8c2e</t>
  </si>
  <si>
    <t>f77771ebbd62b9ee9a9d2da062070b8b</t>
  </si>
  <si>
    <t>9753d13e6ab97c395cc6cb930abafd80</t>
  </si>
  <si>
    <t>1d0a76e6d443c84b2f1009c2122074fd</t>
  </si>
  <si>
    <t>2e9c00905103e852c760322565e12467</t>
  </si>
  <si>
    <t>0708f86b782e348d86c8ab2fbd27b818</t>
  </si>
  <si>
    <t>3669ecd978e4f788c10cd85c22e54556</t>
  </si>
  <si>
    <t>08eaaff24dbd5b18c97789f5dec064be</t>
  </si>
  <si>
    <t>ed35e688be68ea4076ea29e2cced381d</t>
  </si>
  <si>
    <t>cb0908377940b0031c4f1c3043e9aa8a</t>
  </si>
  <si>
    <t>df23b5d53fd9e9bc3f03edfc7c508467</t>
  </si>
  <si>
    <t>6bffa56ca77e9f3341e66c1935597145</t>
  </si>
  <si>
    <t>79c54ebdd12e69e4c715e2321d84da48</t>
  </si>
  <si>
    <t>a24d9797d2b879dafa7a3bbd103671e1</t>
  </si>
  <si>
    <t>9de7032f4d37f188223747834d4e783a</t>
  </si>
  <si>
    <t>22f057749df601558cc6f73966e35a96</t>
  </si>
  <si>
    <t>b1db5129c2f1eeaf5385992e74cb5bd2</t>
  </si>
  <si>
    <t>7ee3a5e759dd571a0220fe77e6f07972</t>
  </si>
  <si>
    <t>cd58f12b30280e1f8eb91fa80e38952f</t>
  </si>
  <si>
    <t>5349fcb2591efae694a0335b52571f2b</t>
  </si>
  <si>
    <t>ac4ad12e45ad7540bddbfed5ab83f839</t>
  </si>
  <si>
    <t>4d1acbecede195d23ba7cb099eeb7d87</t>
  </si>
  <si>
    <t>cc4e727d51febaa6494daa1a61ee808b</t>
  </si>
  <si>
    <t>3040399765e155558d9cb0a2181ed893</t>
  </si>
  <si>
    <t>183ec61dd8899eda7a64fbd514fd3bb3</t>
  </si>
  <si>
    <t>b746b72b3faa52b2e48562d4a60bbac9</t>
  </si>
  <si>
    <t>46582a1be105667be93d5c5b57c7d0e7</t>
  </si>
  <si>
    <t>2ce1bc7a4063011274c2975e9e089d95</t>
  </si>
  <si>
    <t>47684436d5e6da36ff3577510339ab0d</t>
  </si>
  <si>
    <t>eecaff68f949aae78102493a2ec406ac</t>
  </si>
  <si>
    <t>19becc00e5841042b844fbb5eb5bb2e5</t>
  </si>
  <si>
    <t>9714a911f64a9faf7ace6404885e8541</t>
  </si>
  <si>
    <t>af97d595370306c87367a6eb39b1161a</t>
  </si>
  <si>
    <t>55116b8f965585ab584441ad8587261f</t>
  </si>
  <si>
    <t>6421a8345c568f8b073b5f72a5f31a25</t>
  </si>
  <si>
    <t>507841b75feec688a508c21421de1ae7</t>
  </si>
  <si>
    <t>ec4acf2ade2883aa76b58fca9eb3fd77</t>
  </si>
  <si>
    <t>ef1a793cb37e35ed60c6c2e5ac6ba45b</t>
  </si>
  <si>
    <t>7aad5fff6b9c72b4dc1746361530bff4</t>
  </si>
  <si>
    <t>4d3f912f9dffc2f0f371a4ac8d2057b3</t>
  </si>
  <si>
    <t>c85cd7b27f4cecf67fe767f199cdcba9</t>
  </si>
  <si>
    <t>47e7d16b4e8955ea3af71b7919850ca3</t>
  </si>
  <si>
    <t>d5b3c45ba0f178741d7af265da809ff0</t>
  </si>
  <si>
    <t>9e119c6f7b1f473eae0dae227959241c</t>
  </si>
  <si>
    <t>ae259f7b89fe44220ae575dcd7d3f416</t>
  </si>
  <si>
    <t>a8f12fb0a50698f4a2f35a7d64b2b278</t>
  </si>
  <si>
    <t>95725e2eebd14a0f2404739e5459a9c8</t>
  </si>
  <si>
    <t>cb068e91f66e0cd67399fa4c50c9262e</t>
  </si>
  <si>
    <t>4d142293d4c82d07ed148c897711e711</t>
  </si>
  <si>
    <t>40f0cd09a1fabe423bde9a7ebd196a0f</t>
  </si>
  <si>
    <t>a1dc20a0cf3dad99b93c27a8f68212eb</t>
  </si>
  <si>
    <t>e3f42a29d822cd59683db985a437b05f</t>
  </si>
  <si>
    <t>0f10e92d8a826df63c0c64ecdba7608f</t>
  </si>
  <si>
    <t>81cf4da4407d118f57e3881a6a7464f1</t>
  </si>
  <si>
    <t>2c64eea87e6a0b3c20c75b9637265591</t>
  </si>
  <si>
    <t>deba761519340705134e1e3870a63070</t>
  </si>
  <si>
    <t>431cb93046ef19951168622f60224caf</t>
  </si>
  <si>
    <t>0b7ce3fac7e1fc023a74a2a147de1dd3</t>
  </si>
  <si>
    <t>ec442218a74032b057a667fd81e65df3</t>
  </si>
  <si>
    <t>115a7c6c96f83a33a4c448f85e393d5b</t>
  </si>
  <si>
    <t>416f559cc4eddf9f5ede34262eff796f</t>
  </si>
  <si>
    <t>4f9d98b80a2089cfe724f7cf4c49f933</t>
  </si>
  <si>
    <t>21cabf0afddf828837b1d92f4af1b822</t>
  </si>
  <si>
    <t>ca8217f2c019bb096e0fff250a8d52e3</t>
  </si>
  <si>
    <t>81c9d07a8241c6412798d448f50b5a01</t>
  </si>
  <si>
    <t>5bbc730a5795a574867d4967b83d2917</t>
  </si>
  <si>
    <t>6e35425f68feb1a2ae761c3051f480b7</t>
  </si>
  <si>
    <t>773ff97307ae7092ca7824a2bfb7a0e1</t>
  </si>
  <si>
    <t>f2f1d1472774f90caeed36c26a68c5f1</t>
  </si>
  <si>
    <t>d3abe18c323e3d5e718f31c5381b3bd9</t>
  </si>
  <si>
    <t>54a52b82f2587858b5ce38749ec86430</t>
  </si>
  <si>
    <t>320809dada97e636aeae889f3cc77158</t>
  </si>
  <si>
    <t>2a07b9876d7da4429bae286f9e8763a0</t>
  </si>
  <si>
    <t>ed2fa4d1e86be16efaafd3c3a633130e</t>
  </si>
  <si>
    <t>a54fdb770527ab5f111baaaaff4d7959</t>
  </si>
  <si>
    <t>ef35b3d1195c72c9f542932c61ddf67b</t>
  </si>
  <si>
    <t>e537a2c8ddc557725fbd80b619c92583</t>
  </si>
  <si>
    <t>727dce848aebd9e883c0825f5651ab52</t>
  </si>
  <si>
    <t>683c7419b99a229ceba7f258c4d0d00d</t>
  </si>
  <si>
    <t>b22e0afdbe8e10d3dd84b2d1e69fa7f9</t>
  </si>
  <si>
    <t>e0fc037074adccf3d4f43e64d991a48f</t>
  </si>
  <si>
    <t>34ce1212d092984e45358b9caa9595a4</t>
  </si>
  <si>
    <t>e0e6f69d6940774c063f04367c6479cf</t>
  </si>
  <si>
    <t>c6283c7243f393adf94c503f1e6871ba</t>
  </si>
  <si>
    <t>de9142a5ac8020e0dca81d45d5838760</t>
  </si>
  <si>
    <t>ec30a7d8544f9170989bbdba1808ae95</t>
  </si>
  <si>
    <t>0283547afd09e7c475fb2963fc7104c0</t>
  </si>
  <si>
    <t>a58af2371f77b6ca590427af24f351cb</t>
  </si>
  <si>
    <t>935707e9f6c5cc0da5fb846c89bd2215</t>
  </si>
  <si>
    <t>094b22afcc2cb4b152c7bf496a83331b</t>
  </si>
  <si>
    <t>405c78e00fe7a60611010e08480046d9</t>
  </si>
  <si>
    <t>8c3f8ae094fe9ff6956e52eac4954488</t>
  </si>
  <si>
    <t>23f85a184f5ce5526177744da3021b7e</t>
  </si>
  <si>
    <t>d0740c74a7d28338a251d0e9ced02bc9</t>
  </si>
  <si>
    <t>7375c35aa039efd9ebf426c395c55456</t>
  </si>
  <si>
    <t>437d3710e6931a1c91268f5783557cad</t>
  </si>
  <si>
    <t>9cd42715cfd32cebb8da824d5844836a</t>
  </si>
  <si>
    <t>293d73c0bd5e4c806891ba051568c644</t>
  </si>
  <si>
    <t>afce4bf22e76ca3f4aa19f5ced1a4dfc</t>
  </si>
  <si>
    <t>eb672c2177499ff1d69ee09e0fd14691</t>
  </si>
  <si>
    <t>3627d3e7c59a7150ecf4a3d9812d24be</t>
  </si>
  <si>
    <t>8e5bd2cbcaf2d8cde3c24f15c0a712fd</t>
  </si>
  <si>
    <t>8f275ff0431439def0cfb2fa296daf85</t>
  </si>
  <si>
    <t>d294ce4f5e9141a5622609343aa9b319</t>
  </si>
  <si>
    <t>dc007bc4dd1dfe0a0a50f266373a65b1</t>
  </si>
  <si>
    <t>da0be004c022000be176e38633b1b12b</t>
  </si>
  <si>
    <t>606594693f088ca9dbbdea2dbb28cd7d</t>
  </si>
  <si>
    <t>bf2aeb9dcdc526baa12917b74bcb209f</t>
  </si>
  <si>
    <t>e615ae9bf359812d1273f4de5f6699ed</t>
  </si>
  <si>
    <t>7cdf37d224b4cfeeb7782cf2ca0ba57c</t>
  </si>
  <si>
    <t>3469bd107b3cad4562bf18a848521852</t>
  </si>
  <si>
    <t>5c3948d9088fd7395fcd2860deb54ffd</t>
  </si>
  <si>
    <t>8be5bc1723693597e86117f0f1c9798d</t>
  </si>
  <si>
    <t>fd9d78a560da98234dc994922fbf0738</t>
  </si>
  <si>
    <t>987011d65bb74bfee607ea41eb30c7bf</t>
  </si>
  <si>
    <t>e16bd8b6cd55f3eb3b213262a06f4010</t>
  </si>
  <si>
    <t>139895af11ef67ffa91ce25b9536863d</t>
  </si>
  <si>
    <t>ac7702d5d384b10baf088a8c1fec252d</t>
  </si>
  <si>
    <t>ca26aeb62d35890a3c91ff136dd46d2b</t>
  </si>
  <si>
    <t>38de4f9640b292b02cd8be8ba5c83dc3</t>
  </si>
  <si>
    <t>3111757352cddf04808b1c75d0cf4408</t>
  </si>
  <si>
    <t>49c5a600d5c14bc503d655c196205fb0</t>
  </si>
  <si>
    <t>d5fec2df8affbd39b36886bccac63626</t>
  </si>
  <si>
    <t>839bc21260d5fdbc87a0adc73a866243</t>
  </si>
  <si>
    <t>943899a1c06d6b576fa8a61a62fa5a31</t>
  </si>
  <si>
    <t>8a3f7fe4c1141749d5535cfeb987e814</t>
  </si>
  <si>
    <t>99db82d363e41d2b6cb79fdd0427c779</t>
  </si>
  <si>
    <t>479e930b3ce6817d05b5405a9cd42288</t>
  </si>
  <si>
    <t>fb5fc82f2ce3b09693557c9579dcae85</t>
  </si>
  <si>
    <t>9d150c36a71da3432d2723c1ffe729cd</t>
  </si>
  <si>
    <t>057e3befd2b3f01edaeadadee40da01c</t>
  </si>
  <si>
    <t>2f8dbf9d0784d556131dbeba9bd5c74d</t>
  </si>
  <si>
    <t>76fe32dd9c173d08db1e7bbf31431a10</t>
  </si>
  <si>
    <t>db66195c9c0205c881c3b26488238ffa</t>
  </si>
  <si>
    <t>f85e506bc85ac439ae8fc15cca848c98</t>
  </si>
  <si>
    <t>cddc326d82c1621e7967e6b29958a22d</t>
  </si>
  <si>
    <t>1fd002f9d025ed4b818ffd9eade7c290</t>
  </si>
  <si>
    <t>af5f7fa16d61ea28243bf38e78c8a650</t>
  </si>
  <si>
    <t>e91165bc1df9c549f410811ede2f5588</t>
  </si>
  <si>
    <t>50107049d6db8c85d238525f69d3bbdb</t>
  </si>
  <si>
    <t>d1cfee83b00c3036ff7a88b7885decd0</t>
  </si>
  <si>
    <t>43225444a0d1f0454c333cfc7368fb42</t>
  </si>
  <si>
    <t>2a9d6d6b50966140e7dd3964dad4694c</t>
  </si>
  <si>
    <t>0165cd93d06eeee439e6fa9e9649b095</t>
  </si>
  <si>
    <t>4dc3fc8a74fdb518d51873533cb1cae8</t>
  </si>
  <si>
    <t>743c31d302e1292898c067e3060245b7</t>
  </si>
  <si>
    <t>fc390a81ca67915d4d88096f0e86433f</t>
  </si>
  <si>
    <t>c607fd47af016f4f536a065b2921dc91</t>
  </si>
  <si>
    <t>fde879672a9c6555d176b15793da3d31</t>
  </si>
  <si>
    <t>c8a64b4cae8d692525cf1dc7b21fe071</t>
  </si>
  <si>
    <t>61182b13a01ce948bddf7bf9d157de84</t>
  </si>
  <si>
    <t>36d0155985b59d2a285c81851f460303</t>
  </si>
  <si>
    <t>9ce6db62eaf9fccb79f386a518e85197</t>
  </si>
  <si>
    <t>6068889119ae0a0486967ce50453700b</t>
  </si>
  <si>
    <t>c78ecf867c78fe647465f8034f19272c</t>
  </si>
  <si>
    <t>c23e0464c99af39c1807fd8a10b45b06</t>
  </si>
  <si>
    <t>e345e7085e4d9c5e819a285f9bb74375</t>
  </si>
  <si>
    <t>04f7d28fc458b88795c9865b7e23c5a9</t>
  </si>
  <si>
    <t>6da342518d21472e243d8b0dec1ae65a</t>
  </si>
  <si>
    <t>3d6e8d6e6bed43b7ea7c28edc59ec70b</t>
  </si>
  <si>
    <t>4ccb84bf6caa2e5d5c41e9e75d054783</t>
  </si>
  <si>
    <t>563b8372e99ffc0e7618f3f91538344f</t>
  </si>
  <si>
    <t>b76968cdfd46e681d67c0662eca84b17</t>
  </si>
  <si>
    <t>c931df0800382f9bc958ba5c22cc841d</t>
  </si>
  <si>
    <t>2a640b94920e93a9b53575670af3bb48</t>
  </si>
  <si>
    <t>efcf6ee6306b613ed51f45fcece1538d</t>
  </si>
  <si>
    <t>1a23627fef4b8a66eebd8b7c8c1a84c5</t>
  </si>
  <si>
    <t>9bb7d5f188e323e3f080bc6471f61b5f</t>
  </si>
  <si>
    <t>3eac48e7598e02a98b3d60e6fd26f960</t>
  </si>
  <si>
    <t>8f346d2e4fea77c58ee6e27152132074</t>
  </si>
  <si>
    <t>ebc3d62bee88f68e019f8795987036a0</t>
  </si>
  <si>
    <t>5b3ccc031bca040cdb0c5c48b58a5709</t>
  </si>
  <si>
    <t>d95eca685f81ade02ee7702f892d50bf</t>
  </si>
  <si>
    <t>61f6ea19f5398144bf4086eb311434bc</t>
  </si>
  <si>
    <t>50a34b661ab12c35eee3eec5cd3f6c4e</t>
  </si>
  <si>
    <t>9fa3ad9266f998dde827ac2c65b2785a</t>
  </si>
  <si>
    <t>3ce5a2a6b91812594cf929e16e9ab432</t>
  </si>
  <si>
    <t>9abe8ee77942ab0c45415021d1b5246a</t>
  </si>
  <si>
    <t>7aa25f0a56886d0350070410a6ed937f</t>
  </si>
  <si>
    <t>71da2bf0d3d6f2a41d51f6475e562c6b</t>
  </si>
  <si>
    <t>a4438602871bab79b30a67118cc3b5e5</t>
  </si>
  <si>
    <t>a5ac792b701ff01e0e57d298f4d18fe5</t>
  </si>
  <si>
    <t>c849fe007bd838bf26f0abc8aca4991d</t>
  </si>
  <si>
    <t>a4a30514b234857e7680b6cf80372c84</t>
  </si>
  <si>
    <t>d3a9eaaad6c22832def0a01d9df47af2</t>
  </si>
  <si>
    <t>8ebb892953c9bda9d031249ff07f80ee</t>
  </si>
  <si>
    <t>dbe618c0e8298e9e7347746b55d10739</t>
  </si>
  <si>
    <t>54fb3c2f225137e1a8aa6b8136c37018</t>
  </si>
  <si>
    <t>0d39cbdfd52cf94a34b0d4d2c490a9f7</t>
  </si>
  <si>
    <t>183feb17103a765d929c3079d10366ba</t>
  </si>
  <si>
    <t>3aa4a2acfbaa194cca979e798938e764</t>
  </si>
  <si>
    <t>1ad21a9d786e36a615f61d0c9469339d</t>
  </si>
  <si>
    <t>a9550296dc254f8bd3feb5a401d13a99</t>
  </si>
  <si>
    <t>2abcaf9cbe4d265c795da10af5c40866</t>
  </si>
  <si>
    <t>4e250955893938ef9aabe3bae8b07257</t>
  </si>
  <si>
    <t>e18664e62e224413f141b0943d8def8e</t>
  </si>
  <si>
    <t>b0c4350d2433bdf2f404499d697e65da</t>
  </si>
  <si>
    <t>f12cfc5af11ea13e1657aea8ab539449</t>
  </si>
  <si>
    <t>f04d2573e4194e4950dfa9db885d95cc</t>
  </si>
  <si>
    <t>52ee5e53b2d1373e8f01bd662d0bfb8d</t>
  </si>
  <si>
    <t>b88328f430642985e591cfc3e4318c0d</t>
  </si>
  <si>
    <t>be33cfacded107c979142db807bac061</t>
  </si>
  <si>
    <t>2d847d05bce8d03ff763be3439d98cc8</t>
  </si>
  <si>
    <t>3f4b1e41b328a92798fbf87a20535c5e</t>
  </si>
  <si>
    <t>3182f5e1949468c64d95a4a50ee690e8</t>
  </si>
  <si>
    <t>bebd6b23fd6142a46ccb3fa7839e6b9c</t>
  </si>
  <si>
    <t>eb333548d63300f0241cda30d7a0a08c</t>
  </si>
  <si>
    <t>c9f70f33f0a9c8915622fefebeb49148</t>
  </si>
  <si>
    <t>95149e6fad2111e98474f5195dedb93c</t>
  </si>
  <si>
    <t>01f9e1e891195f630e5929bec89886be</t>
  </si>
  <si>
    <t>b1fe26a46ab457645e857127849ee71a</t>
  </si>
  <si>
    <t>d89bceb61e2b7d3211056bf70ab8d4db</t>
  </si>
  <si>
    <t>7cf3a27914db4a73047606a61ab5d109</t>
  </si>
  <si>
    <t>b9275f6885a08aaf971ce63dd498c4b2</t>
  </si>
  <si>
    <t>2c5416386c7b4e172022a8e966cf817c</t>
  </si>
  <si>
    <t>21eb7b62faeec9245ff4af964549b9dd</t>
  </si>
  <si>
    <t>361fec70485d63b78d7c2c3278d78d45</t>
  </si>
  <si>
    <t>4a0e4ab9c6719d4381ea9aa479ef25e4</t>
  </si>
  <si>
    <t>dbcce218ff0fe0b59c1f056dfe3de75c</t>
  </si>
  <si>
    <t>3bd57a89f531e301d35651563bea2b58</t>
  </si>
  <si>
    <t>6179241fc4b4ad681590f66dcfb92288</t>
  </si>
  <si>
    <t>9cd487ca7a04444ba056b85cfbe77f48</t>
  </si>
  <si>
    <t>18b312be8758df23e1d9a314f93754ef</t>
  </si>
  <si>
    <t>15608e06902f032a93e19dbcaaed18e3</t>
  </si>
  <si>
    <t>1cf97024cef633c497018a51ea3dde46</t>
  </si>
  <si>
    <t>9b0d31da42b2b3f1aba2adaae23372a5</t>
  </si>
  <si>
    <t>9dfda5842efe8bf842df197450816133</t>
  </si>
  <si>
    <t>bfec68275c5ef671c4fe3857d500ca20</t>
  </si>
  <si>
    <t>9941c2e3472636a33c5f99e785792715</t>
  </si>
  <si>
    <t>dd30ff37e82fb357dd87034a0694147d</t>
  </si>
  <si>
    <t>60e768abdfd8ed6a1664a96bf90f6e0f</t>
  </si>
  <si>
    <t>3bdf050b1d9ac70d8ddbadbc981b3962</t>
  </si>
  <si>
    <t>9ed6ae7ea1e534ac309d580c718c5e6d</t>
  </si>
  <si>
    <t>62706ec06caa9f2c77403cf265251f9c</t>
  </si>
  <si>
    <t>0efe97ec5de5040644857caf003faca9</t>
  </si>
  <si>
    <t>2373f404beb5ca1cc881a5b7eb4c3da7</t>
  </si>
  <si>
    <t>8d6574efdb5474f76eb7b511ef711f68</t>
  </si>
  <si>
    <t>9bf300b391d2c9d7d918d9423743de20</t>
  </si>
  <si>
    <t>001ac0b09f4c58a0365e3c17f0a8547c</t>
  </si>
  <si>
    <t>87385845e5da108eb24df5b2ebf85953</t>
  </si>
  <si>
    <t>30f5324fce152cc9b57fa3b3f6aa501c</t>
  </si>
  <si>
    <t>d61ef1b8533ab10469d9d524293a2327</t>
  </si>
  <si>
    <t>1c3166d8301b91163b5243effc113e8d</t>
  </si>
  <si>
    <t>e9ea4367113e2e3ae8dae6b533edadca</t>
  </si>
  <si>
    <t>f436260a7906e67f5245cf4bc8d2c033</t>
  </si>
  <si>
    <t>7a6c7b05a98dcadf7d354bf83868f884</t>
  </si>
  <si>
    <t>038259feb91c1412c9c3103ebfcdc15b</t>
  </si>
  <si>
    <t>577858f294f1c3ffdf62a5ef8338919c</t>
  </si>
  <si>
    <t>32841622d4a9c5a9d8dfc2623e532e28</t>
  </si>
  <si>
    <t>0620ff52c022cf8068b627d1276d9880</t>
  </si>
  <si>
    <t>95023060037e228bfcdf2e2ffeab6bcb</t>
  </si>
  <si>
    <t>fb9a67580c768e8dff5cabfb4e2ce484</t>
  </si>
  <si>
    <t>7b05177448db5c22a8552e898dfbb9ed</t>
  </si>
  <si>
    <t>e6676427a9859f88ce6fcdcbdf9b0429</t>
  </si>
  <si>
    <t>848670c6f9e523a5fa98b2e1a793225b</t>
  </si>
  <si>
    <t>eb072c7f8bcc17b940ac3c6801b86bcd</t>
  </si>
  <si>
    <t>58d0cb0710d70a0151e8fe9fd0a81ee4</t>
  </si>
  <si>
    <t>741f32219047b0831fd8783612edd1d7</t>
  </si>
  <si>
    <t>b8c9e2d1945b1dc34aa5c583b9ade36e</t>
  </si>
  <si>
    <t>79abdfc209ab859af0441bd30076b61c</t>
  </si>
  <si>
    <t>882bf9a35a11722bac2c26cd1e2640a0</t>
  </si>
  <si>
    <t>a2181bd08ed3c234be06dcaed5b32fff</t>
  </si>
  <si>
    <t>fbe1cb3aff176af42854186736c82447</t>
  </si>
  <si>
    <t>8eb1701503d582d11c6f6eb7bb34436f</t>
  </si>
  <si>
    <t>85597691522357b4a34621ed19bcb712</t>
  </si>
  <si>
    <t>e42da2e0642feb1352cd2fc4641a04b0</t>
  </si>
  <si>
    <t>f75cd0659c138e304f85d970d8f892e0</t>
  </si>
  <si>
    <t>8b3680cee892d2cf694c1d0b3633be59</t>
  </si>
  <si>
    <t>bd91e5420e18486a04b458d406e02656</t>
  </si>
  <si>
    <t>a5a5781b53185f60bc599409e70944fd</t>
  </si>
  <si>
    <t>845cb6d6fd69d5d98136a96ab57fdef1</t>
  </si>
  <si>
    <t>c278c25ae99bf6ef5f3854f67fff8c32</t>
  </si>
  <si>
    <t>3ee993cc4ec7282fa5f494b1fbd0c648</t>
  </si>
  <si>
    <t>3abce5826c1b653a198012f09306d02f</t>
  </si>
  <si>
    <t>8fc4c18517cac18d6e2354fffc8da42a</t>
  </si>
  <si>
    <t>59b4c9a8cb1ad885efdba51f738c9602</t>
  </si>
  <si>
    <t>8da17d88b1b73f2a4c18fc1be6353c67</t>
  </si>
  <si>
    <t>bde93162e6f6b5adefb87850ca55789b</t>
  </si>
  <si>
    <t>8b42f25bf8d219876b6ac2450463a025</t>
  </si>
  <si>
    <t>53786997612cfa747945c3b7ead8be61</t>
  </si>
  <si>
    <t>f195858a69aed3f7995507048fdd508a</t>
  </si>
  <si>
    <t>830c28f4b45d84578d36c4b3a90f5890</t>
  </si>
  <si>
    <t>7d35537d0b4203001ceed83096327ddf</t>
  </si>
  <si>
    <t>4b15ee5e02df484d1410df57d8a17a07</t>
  </si>
  <si>
    <t>24ed1eeb7ee26902d7e6f41a6085586a</t>
  </si>
  <si>
    <t>ad2b2cb247ff23feb16ae714bb55a3b6</t>
  </si>
  <si>
    <t>c823f7c8ab7d45c8893dfcd44be6bcdb</t>
  </si>
  <si>
    <t>6f5c4e3f16f0346b0a56ff154086e793</t>
  </si>
  <si>
    <t>f1ef17248e2d69cbc46e414bc48dd6e8</t>
  </si>
  <si>
    <t>af12b007c91197fd01baaf3965f9d94d</t>
  </si>
  <si>
    <t>7bbb97ab954456f8c0fc8621d7dcce1a</t>
  </si>
  <si>
    <t>a5156b4d4c4f0697037735ee035de5c6</t>
  </si>
  <si>
    <t>bdddc236663ab894abb19fffb636e835</t>
  </si>
  <si>
    <t>40623d30a61919828c65fe98ca553dcd</t>
  </si>
  <si>
    <t>0e8d2ce8bb2ffc39196c2282a0d5e004</t>
  </si>
  <si>
    <t>039bddfe0954e65e5babad1adc81b97c</t>
  </si>
  <si>
    <t>1e1b654992818463665e567aa0e0f78a</t>
  </si>
  <si>
    <t>51809e620984f8a565aebde59cd66b65</t>
  </si>
  <si>
    <t>2a3671101949b50ff52d652fa4d82a20</t>
  </si>
  <si>
    <t>2da7a00597de5b69c827fcc322701f5a</t>
  </si>
  <si>
    <t>2db16f5d554ac3222ace8d1dd2fac38a</t>
  </si>
  <si>
    <t>28b65f406d4e63d7d54ebb9887c5fe91</t>
  </si>
  <si>
    <t>4efef62f237356510a127457148f4734</t>
  </si>
  <si>
    <t>4b625d12148f0e8103c3893cae5dcff9</t>
  </si>
  <si>
    <t>f672438b905890b1b9922a0950022ab3</t>
  </si>
  <si>
    <t>d533a0623e5d5936cf5473d1950dbfe0</t>
  </si>
  <si>
    <t>6bf3b5109441436e21270feec620981c</t>
  </si>
  <si>
    <t>0aa5438ca0583b119be0f62f0fb65b09</t>
  </si>
  <si>
    <t>999a603b7354de7335f97f2b4ffacb95</t>
  </si>
  <si>
    <t>00dd8f91e4182d18700f929bea993da8</t>
  </si>
  <si>
    <t>5b0c11541684021b6f2e1e207fe507cd</t>
  </si>
  <si>
    <t>421f08c0fc1bc6d14b45d77ce3fa79b4</t>
  </si>
  <si>
    <t>cb8adc9e12c263cb9f0ae6046350473e</t>
  </si>
  <si>
    <t>87fe16e265d0ef3e40600c478d44b708</t>
  </si>
  <si>
    <t>3d41f4e61b5d8c9600015fcea5dc8260</t>
  </si>
  <si>
    <t>51199055fd9f7dbc483e9fd40c3b9032</t>
  </si>
  <si>
    <t>246bddffb5ccff92a027def7a8899e97</t>
  </si>
  <si>
    <t>647a37eb5a0846ffa97b6c75b64d14c6</t>
  </si>
  <si>
    <t>74dcec2dcbf63be325c476fc53a6fadf</t>
  </si>
  <si>
    <t>4257be30fc0fd8f170832126086efcab</t>
  </si>
  <si>
    <t>fba8192e5fa0201107c02c1518e222e6</t>
  </si>
  <si>
    <t>863fa67596c78a38beb7bb616ecea588</t>
  </si>
  <si>
    <t>93d56f5eb135fdfb01ef20726cae21fe</t>
  </si>
  <si>
    <t>0e67196ed2e34b77526cb4a96784f724</t>
  </si>
  <si>
    <t>e7a2aa1c74b5a1df8dac991d0f61b2dc</t>
  </si>
  <si>
    <t>2641f8edfeeefeb79fadd9344ef8bc7f</t>
  </si>
  <si>
    <t>eea630fdefefd3f8a5b843d06c500a17</t>
  </si>
  <si>
    <t>841d0398e1155ca18c8f2ef44da89cca</t>
  </si>
  <si>
    <t>161d4a89dcb1da73e59b6c616b953bbf</t>
  </si>
  <si>
    <t>05cdeb8be5b915517c74748abd9d451b</t>
  </si>
  <si>
    <t>2745fe9c8275e127f5ef62baef7c48c4</t>
  </si>
  <si>
    <t>9dec9646dda8c8ce699c97836f774163</t>
  </si>
  <si>
    <t>66c5d08c857e62efc2efed90e17ee867</t>
  </si>
  <si>
    <t>a854d4a66628645edc7fd4365aec9024</t>
  </si>
  <si>
    <t>5c1e61dc2ba3335dc4c5f0b2ccdbf987</t>
  </si>
  <si>
    <t>47bc7281f2c944ba164ca55a5379d0d9</t>
  </si>
  <si>
    <t>cd45f9eb6e3a272341c93655100e5637</t>
  </si>
  <si>
    <t>70fb910172c543e38c32602e147b72d7</t>
  </si>
  <si>
    <t>a72325fb2e1caac447bfdc3d5a75b63d</t>
  </si>
  <si>
    <t>1b04f46e95fc2f3ec5f2f26ec6fa17d6</t>
  </si>
  <si>
    <t>bcff9c84b09c7a9bd3655ec807c5e9e4</t>
  </si>
  <si>
    <t>39e3430063314f91e7f07372b7aa36ad</t>
  </si>
  <si>
    <t>628eeaa3e2cee0328fe94ac13b576cb8</t>
  </si>
  <si>
    <t>e9a78d8ff4624a87b7893bc59ac3b117</t>
  </si>
  <si>
    <t>9989a1afc587ea02b9fe9a5961e1eecb</t>
  </si>
  <si>
    <t>85d5bf8953cdbf52cbcc684db631d712</t>
  </si>
  <si>
    <t>adb6134286ee5fe2e5949f59ed4a2623</t>
  </si>
  <si>
    <t>66a268406d27f2c386743a6c5a152f1a</t>
  </si>
  <si>
    <t>8564464969e1bd06f313959f73c461cb</t>
  </si>
  <si>
    <t>682552ec24caef9ff4fdaae1df212491</t>
  </si>
  <si>
    <t>80e085c9fd75939253e5dddfbe940b9f</t>
  </si>
  <si>
    <t>50c05daf9cd6ac5a9e80d53acab5eec7</t>
  </si>
  <si>
    <t>f4a50823defca2b524c76e61e56fae42</t>
  </si>
  <si>
    <t>126895a69b111d37c8a7e39b43627a64</t>
  </si>
  <si>
    <t>df67ce3ffe8cf26536b6c8c5870a8da8</t>
  </si>
  <si>
    <t>6529771bd1ccf0cfcf9475d1b423a265</t>
  </si>
  <si>
    <t>7119d5f36229a25086352c0e8944ac84</t>
  </si>
  <si>
    <t>761c7345fa4950804bc79bbebfe2596f</t>
  </si>
  <si>
    <t>d306563fc52bcf79d77a8dfa9b5e5401</t>
  </si>
  <si>
    <t>4ae22765c7f28faa1cf687005eae1945</t>
  </si>
  <si>
    <t>e2d44b031e2f742d2293cd24d4f0bd3f</t>
  </si>
  <si>
    <t>365a1194cdbc77f68761f4f9fa298a71</t>
  </si>
  <si>
    <t>9358fbbf44aa8443ab92d75cf302fba4</t>
  </si>
  <si>
    <t>c08220b2dc5d36787db50fbff202e449</t>
  </si>
  <si>
    <t>0134a22099051576c5f91d1738449046</t>
  </si>
  <si>
    <t>6a3755f3a4ace48870adb0e71734564c</t>
  </si>
  <si>
    <t>c60501d8c5207c3636cff6621077a8f0</t>
  </si>
  <si>
    <t>df782f629b1ce0fdfc103ab3c6ed4ca9</t>
  </si>
  <si>
    <t>13be391204df2ad2338c60c7076975f3</t>
  </si>
  <si>
    <t>3d6b1222cb3a70d20c4f851e9d809b6a</t>
  </si>
  <si>
    <t>a70bd295b15d056d1a177b298916774f</t>
  </si>
  <si>
    <t>b15f2540e31c1aa587d2b150c606e246</t>
  </si>
  <si>
    <t>9b92d8d3e58bc7311f3b59f87cf2a76f</t>
  </si>
  <si>
    <t>9aba058a1a87c0a46ce9f5e3c2192fb5</t>
  </si>
  <si>
    <t>57fac85fe190f7324f9b164667f8677b</t>
  </si>
  <si>
    <t>15bd5513a536dc7f1e5f3cc0f5a52c96</t>
  </si>
  <si>
    <t>7dc36f84c8f9fe78048cd7dd0f21d8b8</t>
  </si>
  <si>
    <t>746a95fa29253fac251581998b1c6a48</t>
  </si>
  <si>
    <t>7a040fb03d49154d04c50479710c99ed</t>
  </si>
  <si>
    <t>d2cedf67e9cfff3035623106e8aace60</t>
  </si>
  <si>
    <t>c6e57023c8f204f581d4456c7dba757f</t>
  </si>
  <si>
    <t>77e1a44391c19118570203d19cf2b831</t>
  </si>
  <si>
    <t>737b5402b95505a84ff5cc8d0ef4290c</t>
  </si>
  <si>
    <t>24cf02471a9828e9c3f858f77de31bba</t>
  </si>
  <si>
    <t>4c1efaff1530895014807438187e6050</t>
  </si>
  <si>
    <t>355901fd14fcd580cee0c9a4be86c1d8</t>
  </si>
  <si>
    <t>78de83e67941e4308d50ce7e954e8a3e</t>
  </si>
  <si>
    <t>afa9983d2b8df136ba18526e78534cd5</t>
  </si>
  <si>
    <t>8cf1e6393073092e92876d5fc0cdf426</t>
  </si>
  <si>
    <t>004b4312e8242ceaf225c521a7466c99</t>
  </si>
  <si>
    <t>03d56e480b7b6debd8d2210cf6ec0193</t>
  </si>
  <si>
    <t>98d513da787e656e72ae08e6792a92f4</t>
  </si>
  <si>
    <t>dbeaec3dece7feca4ddd04b6f7c5d67a</t>
  </si>
  <si>
    <t>891b7321c65ee6412ea864bc2eb58660</t>
  </si>
  <si>
    <t>37a1d5e69f926b5becc7dc5aedfb7d9d</t>
  </si>
  <si>
    <t>2957e846822771553a3a86232811863c</t>
  </si>
  <si>
    <t>c49c272753df0f924051c1871fe8aec4</t>
  </si>
  <si>
    <t>daccfa7d077c00b6ed36bb57d894b4a4</t>
  </si>
  <si>
    <t>0e12d659c176612c7ca145869433f975</t>
  </si>
  <si>
    <t>595784aa6e2c681e5f1efa66dabf6a84</t>
  </si>
  <si>
    <t>c3aa3a2ddc23bf1bb688736746518f10</t>
  </si>
  <si>
    <t>0d580681e1e10c9081fa3c42869e807c</t>
  </si>
  <si>
    <t>cc86470d170e0b5c27695911d65568ee</t>
  </si>
  <si>
    <t>2f2699407562a6764e2c26d27b0dab9a</t>
  </si>
  <si>
    <t>0fcd610b02106fc2f3c3bba91cfadfa9</t>
  </si>
  <si>
    <t>ba96aeea155c439a7c645049a1636a92</t>
  </si>
  <si>
    <t>f740dc818df44162fa6010f97768fa19</t>
  </si>
  <si>
    <t>d978bc2eba4e20127f95fe859dbe1766</t>
  </si>
  <si>
    <t>8ebebf2efc9233e4b420b790b8dada19</t>
  </si>
  <si>
    <t>e5f35231cfb4ddab07368d80226d1f01</t>
  </si>
  <si>
    <t>5ae16e210661e569b6c4846487bf4ab2</t>
  </si>
  <si>
    <t>bdd4f71d2d8c89f86529d43503d0f472</t>
  </si>
  <si>
    <t>ed11d65285c870d5cd0c80930cb1eb53</t>
  </si>
  <si>
    <t>38ce216465fb43d77bcd9cab1ba52641</t>
  </si>
  <si>
    <t>c5e0b7254536df8d8d075b2b1bcff0e1</t>
  </si>
  <si>
    <t>5a6d2ae705062a52a73c5eeadd993085</t>
  </si>
  <si>
    <t>55168a92fa73ec5038f086b25c14e469</t>
  </si>
  <si>
    <t>0a16fb9c0b95e85a8156528a23920bed</t>
  </si>
  <si>
    <t>bb8c437c428b192bd18860dd83c70571</t>
  </si>
  <si>
    <t>e038d25138d0fe0c7bbfdb85818d178c</t>
  </si>
  <si>
    <t>3c72d455809add3830475c01d548860e</t>
  </si>
  <si>
    <t>3a4419245363ec291061841c6906e433</t>
  </si>
  <si>
    <t>5cb845dd32990f12860ffc7805f07a1d</t>
  </si>
  <si>
    <t>86b2b928f0c8c820d0b1c29a20ffed25</t>
  </si>
  <si>
    <t>c27d3dfa833391b47cbf76f60e8e9cf2</t>
  </si>
  <si>
    <t>349ce886e656dfbfd99295a57aac65f2</t>
  </si>
  <si>
    <t>926f411d238abd6201c67bad09fe46bb</t>
  </si>
  <si>
    <t>e27910670b15a727f06ee2ea34bdaa2d</t>
  </si>
  <si>
    <t>89b67cad5b5c293af30359fa245cbfbf</t>
  </si>
  <si>
    <t>e31aeaef2b3c9eda8423df98e2f2eb59</t>
  </si>
  <si>
    <t>d022dfe55fbb30ef716193847326151b</t>
  </si>
  <si>
    <t>d180db56ef9fdb20ff64789aacfc2b68</t>
  </si>
  <si>
    <t>65d201aeabbd3b8a4e54f529451e0e4b</t>
  </si>
  <si>
    <t>126b07be7630e724bcb84ca198aac30c</t>
  </si>
  <si>
    <t>0049ba03e581bad7b152d01f0474a933</t>
  </si>
  <si>
    <t>4674986173c5806c47a58fb5fc343adc</t>
  </si>
  <si>
    <t>edc8ba7b26b4343c4cd0ca3f865f2905</t>
  </si>
  <si>
    <t>be60b64ae70d9203110b20d8a3bfe2bd</t>
  </si>
  <si>
    <t>b57f82b9d7a55c09937c13051aee1e21</t>
  </si>
  <si>
    <t>f52f03b4b18ccd1486cf3153e52ff5a2</t>
  </si>
  <si>
    <t>2f1a6f349cb9d48d2246f8a9c6629c3b</t>
  </si>
  <si>
    <t>9948a57c437bffcfcecc2f1a2daa6ab2</t>
  </si>
  <si>
    <t>c4402bc64bd60d61c216dbb6174d4d66</t>
  </si>
  <si>
    <t>c056ae18fe9da55b72cb0ffd42505ac3</t>
  </si>
  <si>
    <t>cedc1f8cd4575a1ac4dccae8c8314bcb</t>
  </si>
  <si>
    <t>07af833101afc54eadf97b7075fc3e8b</t>
  </si>
  <si>
    <t>c565a6e136438e49bb5e20dceb983b1e</t>
  </si>
  <si>
    <t>6119d0e9a83e1d78b020bc3e7dd4933d</t>
  </si>
  <si>
    <t>c12a5570236df42e4a9478230240e586</t>
  </si>
  <si>
    <t>ced5675d795c6555437ee728ce41ead0</t>
  </si>
  <si>
    <t>d4f9e1505285def5449ec7396393a646</t>
  </si>
  <si>
    <t>f50514f7b57da833e144605f8a5df283</t>
  </si>
  <si>
    <t>93e5cd0a1991eaa94ed9fd696ac899c5</t>
  </si>
  <si>
    <t>6a8eba4d125a23878dbd4387d8aee7ca</t>
  </si>
  <si>
    <t>11bb727677d99b4d8054686dabf2c63f</t>
  </si>
  <si>
    <t>4bc7f49c38e645d404216d395ad68778</t>
  </si>
  <si>
    <t>0c3dd273ebec4f7faa9e4ecd7b9216b1</t>
  </si>
  <si>
    <t>491f6b6d95fd1843a9adc3f438613ea1</t>
  </si>
  <si>
    <t>4365ece259529ea9a88c8c827b274bf8</t>
  </si>
  <si>
    <t>82a50dc8f64fedfe1209212ade57401c</t>
  </si>
  <si>
    <t>8ccb03c5621b5f3122724b8a8a5777d9</t>
  </si>
  <si>
    <t>dbfcea24d254f3eaa99424c0d173d034</t>
  </si>
  <si>
    <t>aba33ed582e429c9cbe2fbc8410ffc9c</t>
  </si>
  <si>
    <t>254403768f3b9b389a9ccd6ce9ae18ed</t>
  </si>
  <si>
    <t>97ab1dbe1a791a18573b4761ee74b8c5</t>
  </si>
  <si>
    <t>4af3242f4411c7a1af41e283608604a1</t>
  </si>
  <si>
    <t>32fca8c9d3627cfac1c2ea1012b7ad00</t>
  </si>
  <si>
    <t>f9f0f1e02442e94237137be6f6dd777f</t>
  </si>
  <si>
    <t>401a5b37aa7a71e91f193bff56ae42d6</t>
  </si>
  <si>
    <t>7ab47d8b1bbb00953a3ff98b21742954</t>
  </si>
  <si>
    <t>6982de233c7d6d1c07fd3843d9a2124d</t>
  </si>
  <si>
    <t>f4bfba2b046065881bc96489291ef417</t>
  </si>
  <si>
    <t>20bb321fb3b23bd4c5cb834b71dd9bd6</t>
  </si>
  <si>
    <t>7243477fdf75690ca800984081df5437</t>
  </si>
  <si>
    <t>911cf4c64146897296ae52d3a1efd31d</t>
  </si>
  <si>
    <t>6e88661c06120600fe2a60abd84b0069</t>
  </si>
  <si>
    <t>c7b987c4a79754eea9571e58e13d9979</t>
  </si>
  <si>
    <t>47981e73dc1700b66751239933562193</t>
  </si>
  <si>
    <t>ef912a44f056ee0c17324a127f0758d3</t>
  </si>
  <si>
    <t>64e748e7cb1983c3f6d7b617633cde2c</t>
  </si>
  <si>
    <t>3894c60cc17ff532c810b9f6b1690a5a</t>
  </si>
  <si>
    <t>e35453a81581f25de334417a4628e47c</t>
  </si>
  <si>
    <t>40b8d00c5fca2aa409107b8aac707201</t>
  </si>
  <si>
    <t>605b7ce138b1f72b3d2605252efbdad5</t>
  </si>
  <si>
    <t>cdcc172f5fb9bde2491b470678a370ab</t>
  </si>
  <si>
    <t>421bc05215797029e66c18292f81daa7</t>
  </si>
  <si>
    <t>1320be390ee8a8636467f650c9952780</t>
  </si>
  <si>
    <t>a7480757eacb2c64a2e30038f78835b3</t>
  </si>
  <si>
    <t>abfbfb8bf8164cf3f5309fb3492e692f</t>
  </si>
  <si>
    <t>2fa728cefd86b7ee913ec0d210925c12</t>
  </si>
  <si>
    <t>66a58b3a7a8f605374f1f3392301f8aa</t>
  </si>
  <si>
    <t>2b4bb56bbf8593a09b135401e498555c</t>
  </si>
  <si>
    <t>168e014583b3993767b3ef5706b2af88</t>
  </si>
  <si>
    <t>fe6d883e0eac3fdca8c48bcfc7d10c1c</t>
  </si>
  <si>
    <t>049ede0a0670878a746dc0e45005068b</t>
  </si>
  <si>
    <t>1c86995e6d97de804c36634efa022009</t>
  </si>
  <si>
    <t>6cf44a24b69a19eb4c36814a16548fc7</t>
  </si>
  <si>
    <t>9f136a7de57138fe34d9e9069dce620b</t>
  </si>
  <si>
    <t>e70d9d83b704f4bc6fe228ed9e82dccb</t>
  </si>
  <si>
    <t>1d74b708669ef7397e5b93378052e00a</t>
  </si>
  <si>
    <t>b886fa102d3ad075c9f71a59f3b6b018</t>
  </si>
  <si>
    <t>2cadfb4b5b7f9bbf249d4c157afa78fc</t>
  </si>
  <si>
    <t>8e170d43d7b2ec2168f77ad9de9195ae</t>
  </si>
  <si>
    <t>d09bc27df80eb277ab4409627b085338</t>
  </si>
  <si>
    <t>36a384a6a6165c6315b53a13d2b576b7</t>
  </si>
  <si>
    <t>eca5893689c7b4387c3c50cee0885dd2</t>
  </si>
  <si>
    <t>b998ffb15b9dd3604185b27ef6e8f1ee</t>
  </si>
  <si>
    <t>22bc9552491c7669307f7730932c5e11</t>
  </si>
  <si>
    <t>624ed1d44122e9fe0036ab0ffc77c774</t>
  </si>
  <si>
    <t>9a8783c89c5bac811dd173a4744c34c2</t>
  </si>
  <si>
    <t>27c10229e07aed1a968378acae49217c</t>
  </si>
  <si>
    <t>ca4d8cc155dfffe32e1ab0b93f951c42</t>
  </si>
  <si>
    <t>36814cb1f0ee616945c80095e578d83c</t>
  </si>
  <si>
    <t>2e6b742b400256b389f8d2ba2da7fa3a</t>
  </si>
  <si>
    <t>94829148b910ec9928315961c775f1dd</t>
  </si>
  <si>
    <t>22a24fe5a1c56e420e24aecacd551f72</t>
  </si>
  <si>
    <t>d96a2e05d8b0c06adff79963535180b0</t>
  </si>
  <si>
    <t>b6ee29298fbf79ba8e5026a62063d9f4</t>
  </si>
  <si>
    <t>69fb1623cadde2e48bddace46f0bba43</t>
  </si>
  <si>
    <t>6eb2c0a42e80c48804de4ce6bff97b0c</t>
  </si>
  <si>
    <t>65748193620dbe36653b283e8b339c8c</t>
  </si>
  <si>
    <t>6dcf45aa26670cd45da88a04a569cf71</t>
  </si>
  <si>
    <t>697532e9d717d679b4089919c67f8a9f</t>
  </si>
  <si>
    <t>e33c8825aa02838b08ddadf12ca96227</t>
  </si>
  <si>
    <t>8c1a103a6936900b57ae6fc4ac19f082</t>
  </si>
  <si>
    <t>36849dba82c0eafe8fe1446f7bdf0616</t>
  </si>
  <si>
    <t>a4b89d71f0b7feaab0f6d1691c95ee7b</t>
  </si>
  <si>
    <t>eecdd7a01dfcc3de3b032615009cad56</t>
  </si>
  <si>
    <t>c80aa9e47056d84f508a59600bfeb350</t>
  </si>
  <si>
    <t>69bf56780cb70dfa5573004a1b8e5bb7</t>
  </si>
  <si>
    <t>5dccf614c3db0282042c405f2bf4fa0d</t>
  </si>
  <si>
    <t>f3b228e3ed4ba50dc619f63d3bd204f1</t>
  </si>
  <si>
    <t>08375435e88ece795979692b805f697b</t>
  </si>
  <si>
    <t>a816f25f430a7afee5c668f936cfecb2</t>
  </si>
  <si>
    <t>54492d6cb1d6173d389a045323d66e8b</t>
  </si>
  <si>
    <t>3d6956a3f1c9abcc22667717da6a97aa</t>
  </si>
  <si>
    <t>cd88fdac212996a46c7e991464fa1765</t>
  </si>
  <si>
    <t>1cee65d10f8ff7fd714ef3bd20a3b065</t>
  </si>
  <si>
    <t>fc310356343e7c22ad92e5d6fecce91e</t>
  </si>
  <si>
    <t>ed09a214a344120d432b68807a270b84</t>
  </si>
  <si>
    <t>63f6c4dca01c5c326a3d2a71a4968610</t>
  </si>
  <si>
    <t>eaf790ed92625d4419cd7377be3477aa</t>
  </si>
  <si>
    <t>41ae787574c331d18ab2e97eb428aa09</t>
  </si>
  <si>
    <t>a6134ef0f504f5247b6412e464ff5c76</t>
  </si>
  <si>
    <t>4442725045c273310b4985af5afa0966</t>
  </si>
  <si>
    <t>24d1e070bc121b7e67d5cdad87e8c583</t>
  </si>
  <si>
    <t>554ddac9a7aa1d691e56d3fbfc81b044</t>
  </si>
  <si>
    <t>6c4a1551004f10fc895986bd678f4ba1</t>
  </si>
  <si>
    <t>b12e865c04da7492f6043fe0fc880e80</t>
  </si>
  <si>
    <t>e80853b9a3f721b044b9712ec841beea</t>
  </si>
  <si>
    <t>15b69f08ff44e52dfe3fa2e998e63fa5</t>
  </si>
  <si>
    <t>f9d10f17b6d623521edbe453c259fb0e</t>
  </si>
  <si>
    <t>f90e3e679080fb32c4e20dbb99dd23be</t>
  </si>
  <si>
    <t>c6d6f5172c9266dec63e6af2922e7b88</t>
  </si>
  <si>
    <t>4ec3586fc6d555d4478ebc4216f32425</t>
  </si>
  <si>
    <t>f737e87d725448d1b30cf078b96acc6d</t>
  </si>
  <si>
    <t>d339cb6ec2312e30a1b85086d0f8be87</t>
  </si>
  <si>
    <t>ce8bda2b12c2d9978bbdeaf1fd1d6dbd</t>
  </si>
  <si>
    <t>860fb3919eb79c3c00c45df2e019d9cb</t>
  </si>
  <si>
    <t>42193255824de4594d7957c13f0e787d</t>
  </si>
  <si>
    <t>ed56d41f8a94d8f4aa225e06f625a9b9</t>
  </si>
  <si>
    <t>e88abe5115ca9dfdc753b1d92b493369</t>
  </si>
  <si>
    <t>4ca27ae5cfe1eed32189a5857139e77b</t>
  </si>
  <si>
    <t>caff68777b247b690dbacccc509af6ea</t>
  </si>
  <si>
    <t>d0ed52b1b4cb7dfc57f3559b51f96a1c</t>
  </si>
  <si>
    <t>cea9e9181af772c2d9657ee8c6d224f8</t>
  </si>
  <si>
    <t>16e2e528a3b055f9d93c493ad9d8bbbc</t>
  </si>
  <si>
    <t>9c398fc65d209d66af67c0de0098e0fb</t>
  </si>
  <si>
    <t>b9c0f46efc7355f9793b9e9b7f83be77</t>
  </si>
  <si>
    <t>cb025d7f74bdd02a57cd52badbe05e2d</t>
  </si>
  <si>
    <t>fd4352806ff699c1bcf2fafc3e031ee7</t>
  </si>
  <si>
    <t>76a3181c8aba72da16aaa784d4be153a</t>
  </si>
  <si>
    <t>43c19ce335ae71be78eeaeab903a865d</t>
  </si>
  <si>
    <t>f61794e6a0889228b6efdc6e3f16272c</t>
  </si>
  <si>
    <t>c85b5c8976126e78c0de9ebb47cdd662</t>
  </si>
  <si>
    <t>46ff34ec13006507d50e5da30bf64a65</t>
  </si>
  <si>
    <t>bbcd588a1e9268ac20a3d97de9e228f6</t>
  </si>
  <si>
    <t>97ddf43b32576ee326947a8f92b8d728</t>
  </si>
  <si>
    <t>d5e4e9307a4989f6711b7294d8d9cc4d</t>
  </si>
  <si>
    <t>d36f5b8bf6ebd407b2616e544116cf25</t>
  </si>
  <si>
    <t>3f3b9845712958c6bba6a98b94499a32</t>
  </si>
  <si>
    <t>335ba75e499e9d0c4b1900845d6710ff</t>
  </si>
  <si>
    <t>3db2dfa848a8618285d8fdc53af70497</t>
  </si>
  <si>
    <t>da22ff9b5acf5b15f47eb3c7263b5738</t>
  </si>
  <si>
    <t>8c862d1cf4bbcef71b8116333038b37f</t>
  </si>
  <si>
    <t>90105e18b9309d52c78c0af871921699</t>
  </si>
  <si>
    <t>ca7343127d8267d44f2364b6ab2f59dc</t>
  </si>
  <si>
    <t>f6d4ecee6b0c7b653b77be8da9e00adf</t>
  </si>
  <si>
    <t>ea26530f17c0940e81cfab6f34e776b9</t>
  </si>
  <si>
    <t>6a261ab96046d06cf02e3617d763e211</t>
  </si>
  <si>
    <t>42e8bf24fed3b879ff9ad361775d4dc0</t>
  </si>
  <si>
    <t>86193ed7858a85ed4876f81d34f38b78</t>
  </si>
  <si>
    <t>48c7dcad276edc10739e069624030ef0</t>
  </si>
  <si>
    <t>ee543ef0d1f7eff820753a8b298895b3</t>
  </si>
  <si>
    <t>76c29fad41f163397b18c1b1dd4b0844</t>
  </si>
  <si>
    <t>fa63418681f853706dd7b8934c080916</t>
  </si>
  <si>
    <t>78886589a75760c5144d24fdd089d8e2</t>
  </si>
  <si>
    <t>f1233355a16c71345868b4767ccc4bcd</t>
  </si>
  <si>
    <t>403e212cd4012b4433cefe205b691562</t>
  </si>
  <si>
    <t>0a06b9ecac2fb883ac0e78ee4d2ac819</t>
  </si>
  <si>
    <t>b04ac4c0109a07bf85363b33081ccb64</t>
  </si>
  <si>
    <t>6dcdf3c3ddb29a3c16c7ede429dc7b33</t>
  </si>
  <si>
    <t>856b746cee5f7ba9f3ad1f011bb6fe1b</t>
  </si>
  <si>
    <t>eaf22e06161d5bfc715745a8af2b9668</t>
  </si>
  <si>
    <t>1e49744aafe39eb5c107572b66469c0e</t>
  </si>
  <si>
    <t>5aed88fb1626715a98ed2af58742fbb6</t>
  </si>
  <si>
    <t>ae3cd756ab62096cad8a696b14f02e6a</t>
  </si>
  <si>
    <t>abdd4499a352ab99fe185c8eb82331e6</t>
  </si>
  <si>
    <t>2f794e70ced5273ca71702e239f4fc77</t>
  </si>
  <si>
    <t>994ced1dafdc06aec927e027bd08f14c</t>
  </si>
  <si>
    <t>3d0741625806cf0eec28dea099dc05ed</t>
  </si>
  <si>
    <t>7f3ddc15022e3e6c3e45ee4cbd7ac642</t>
  </si>
  <si>
    <t>bdcc62d90c67f8ec9fb7bdd11832e2f3</t>
  </si>
  <si>
    <t>97ba3c745b4c9b54f80e838b7555fc48</t>
  </si>
  <si>
    <t>514be08a73ffca8d73d0d165a3106491</t>
  </si>
  <si>
    <t>0793980e4bddd42c8fc66ec0de635d34</t>
  </si>
  <si>
    <t>0c4d1f062fe82b34a6edc8c155d5fbcb</t>
  </si>
  <si>
    <t>373541a5ef9586beb10d0d885045a96e</t>
  </si>
  <si>
    <t>7dacd3c3a059f3b051de773c8b0b26dd</t>
  </si>
  <si>
    <t>cf8cddf177e5c3379f9d3a8944f78b9d</t>
  </si>
  <si>
    <t>5fd9087ed9d6d4909f73346cb6754d72</t>
  </si>
  <si>
    <t>f8bb09a4e71a70e1ebf49be281578133</t>
  </si>
  <si>
    <t>cb76fd887c189b9f702cfd32e4fcf735</t>
  </si>
  <si>
    <t>676a48a341d24435456dc99aa2c0ab74</t>
  </si>
  <si>
    <t>27154652a8bb0d518db9430e29f8e6a1</t>
  </si>
  <si>
    <t>375d4a40b7ce333cc8341631004a51d4</t>
  </si>
  <si>
    <t>797986aeaa3d97947f7ba0a2ddc48f26</t>
  </si>
  <si>
    <t>d8a1710bcba4281e6d50f97cf96b4721</t>
  </si>
  <si>
    <t>02888d363bb0669e2f05470557680f2e</t>
  </si>
  <si>
    <t>8904618e25a80d60cfdc512a9d67ce78</t>
  </si>
  <si>
    <t>7c5ed09e2c49a9aa37f6ddce0b616c30</t>
  </si>
  <si>
    <t>45e93d225fa171922e8e00af463116ef</t>
  </si>
  <si>
    <t>865f5d3caed85f779cbff94ca9e3b1a9</t>
  </si>
  <si>
    <t>3eb1d9b1ec32380ac4b8fdd1bf66accc</t>
  </si>
  <si>
    <t>ae17bbffb5f13098a9f2997ab77b4df5</t>
  </si>
  <si>
    <t>58895ae28c7fee6bd4218416e44e6ec3</t>
  </si>
  <si>
    <t>958064c8590f24738bc5e4d2c90356d4</t>
  </si>
  <si>
    <t>feb91a044825d73162d5573fe11cfa2d</t>
  </si>
  <si>
    <t>f8d9354988f8b0429826a75255e7da12</t>
  </si>
  <si>
    <t>b5245d20cc0479f1a79b9c029e0ec6f5</t>
  </si>
  <si>
    <t>875736f5f612b14a26c0ecd19763cbcf</t>
  </si>
  <si>
    <t>8a66d608637d47d4f70ce7917101cb5b</t>
  </si>
  <si>
    <t>77bf5026c3a338e9e6e005f9b7b57441</t>
  </si>
  <si>
    <t>8dd6ff97163a219528bfbdfe33648739</t>
  </si>
  <si>
    <t>ef78051189ae420adbf29fac30c6ad87</t>
  </si>
  <si>
    <t>edc76c34d17b0c6b127c31b22173c4d6</t>
  </si>
  <si>
    <t>74a099394b8042ab51e8c272eeb72711</t>
  </si>
  <si>
    <t>88db6c90824c57c197e2982b5a66919c</t>
  </si>
  <si>
    <t>8582a8aaa040b77cb93ba00ee063a003</t>
  </si>
  <si>
    <t>b5aa94c1313d389728ef7dfaef670ee6</t>
  </si>
  <si>
    <t>8b77d1d80bdda386e8ec272f9e3b3551</t>
  </si>
  <si>
    <t>e5354301a50fa9f1ce2edc0ce4529da9</t>
  </si>
  <si>
    <t>e1d476326ea885795067d7adf27e20bd</t>
  </si>
  <si>
    <t>d757513a34ca825c9dac7f2c0a3881eb</t>
  </si>
  <si>
    <t>d59c186c4dea44d7596242b8dce9686e</t>
  </si>
  <si>
    <t>d7fb3b6193b001c5337f35cf89450822</t>
  </si>
  <si>
    <t>2c077697ec9eeb9b2abfde8bfe44f9b6</t>
  </si>
  <si>
    <t>b8a300b8328ba378e4fa96ee6f0ed87e</t>
  </si>
  <si>
    <t>946b811c5167e5159d3080e8db8bf5a7</t>
  </si>
  <si>
    <t>0212f72507c0726d6f695818645750f3</t>
  </si>
  <si>
    <t>b4790f7d28bde584f8e3b4d43b6693ce</t>
  </si>
  <si>
    <t>ba21e6cc343475907135d4b9df4c6514</t>
  </si>
  <si>
    <t>c9b565b18ee6381cbc76b031856ef69e</t>
  </si>
  <si>
    <t>31483b61dfda9017189104a791f57622</t>
  </si>
  <si>
    <t>5caaec7be9951bc8f37abcd2dbae36da</t>
  </si>
  <si>
    <t>167b9fca7449362a3194ae6097af8c51</t>
  </si>
  <si>
    <t>011d5aaf20b8377b70662f26ce0214fd</t>
  </si>
  <si>
    <t>65340da2b0f63dc7c877ce443f90e8ea</t>
  </si>
  <si>
    <t>ae0fee8706c86cd688e5ee4ae358399a</t>
  </si>
  <si>
    <t>8670f11ce691ab1f16d3ec1280103855</t>
  </si>
  <si>
    <t>81acef7e9177cd5d75a17c3dd786b88c</t>
  </si>
  <si>
    <t>acdfea92366a7a8c999cadc45b5eb432</t>
  </si>
  <si>
    <t>a3220f834fe7869091f7840bbac49884</t>
  </si>
  <si>
    <t>783e6920338f84c54f3c846df33de828</t>
  </si>
  <si>
    <t>211d3b797fc5031dafbee815495bea55</t>
  </si>
  <si>
    <t>822d561df1de608b0159a3fed76dcf9a</t>
  </si>
  <si>
    <t>812c73debacc01f3e94ffa5412b4e43d</t>
  </si>
  <si>
    <t>bbb6808d1962fe7fb950320268c0b4e7</t>
  </si>
  <si>
    <t>1082a666b66cda72fed9a48b5e28f46d</t>
  </si>
  <si>
    <t>97783446616d8653ef43c7b21c97df1b</t>
  </si>
  <si>
    <t>7f148e68f667d183be1d407ce598b760</t>
  </si>
  <si>
    <t>651a43de159b555db116e25641574ed1</t>
  </si>
  <si>
    <t>9a00dd171eb8547313ae3f543540a81e</t>
  </si>
  <si>
    <t>47fa568b561bd814387997f9fd6a9280</t>
  </si>
  <si>
    <t>85d13bb0a847d9483af9cd25a3672cf7</t>
  </si>
  <si>
    <t>995f8a4eea24c28ba5375262b15a15ab</t>
  </si>
  <si>
    <t>ffe75abba9d0d0eb3eab353a9aa2cc34</t>
  </si>
  <si>
    <t>4a5c09eec5f8a190d20d874191b716fb</t>
  </si>
  <si>
    <t>e10f527cf7450ba823c1db86d7fb01b2</t>
  </si>
  <si>
    <t>d638f018600761b1caa9d5bb4ca73da5</t>
  </si>
  <si>
    <t>8c61c3bc089734ea4e11791b6b319f86</t>
  </si>
  <si>
    <t>37201e1778dc5010d9e6a8a73f6c3c98</t>
  </si>
  <si>
    <t>1a94abf3f8a530e4ef80cdf102ee341a</t>
  </si>
  <si>
    <t>efa4e5837f93d9c47a3996adbe0db1a3</t>
  </si>
  <si>
    <t>75cfcb3a2ad08bd285495afa051a8212</t>
  </si>
  <si>
    <t>91699b163b60c324317391324c6d088e</t>
  </si>
  <si>
    <t>fe405fb63e1cdfbd25dbd63a45ede060</t>
  </si>
  <si>
    <t>aa9aa126ea6c8d0bb86c749e8e242463</t>
  </si>
  <si>
    <t>b0cbfaea733601cc46d8e2c1204e2b69</t>
  </si>
  <si>
    <t>537517868b586d223b22271ec22bdd6b</t>
  </si>
  <si>
    <t>3e039b771aa0316c15760f442b7ebe8e</t>
  </si>
  <si>
    <t>d24f0dace5415572fb4f8dfe5329920b</t>
  </si>
  <si>
    <t>b2c6bba9e4c6d98b7044fd7c70b40d1d</t>
  </si>
  <si>
    <t>f56cdd98dc8f0b7a4cdf886d03187254</t>
  </si>
  <si>
    <t>b160d91600f53c34457b26c3ff8645f0</t>
  </si>
  <si>
    <t>22d2877f6f2ef59dd62a8050b77821fe</t>
  </si>
  <si>
    <t>ec86ee745c150f2fd6017336c5b70832</t>
  </si>
  <si>
    <t>d9b8615c3d67588e41bc0baa039738c3</t>
  </si>
  <si>
    <t>91d3d0c7f6824bc707b13f678a96dcad</t>
  </si>
  <si>
    <t>5827e15d460df6b32f86665734fc3378</t>
  </si>
  <si>
    <t>01d9ca2dfb3499bec0752f13644cc32c</t>
  </si>
  <si>
    <t>330ad3bf92c8c928cafdb26d55add4fd</t>
  </si>
  <si>
    <t>c35b2a7895717575d03ec9a89c926438</t>
  </si>
  <si>
    <t>04922804e6acf5c6ea4b0a3ee98bfd73</t>
  </si>
  <si>
    <t>ea3d1ad798c65fc30fa011ea7973cd0e</t>
  </si>
  <si>
    <t>2a3cf90414d1ec3c3b711aec2702bf44</t>
  </si>
  <si>
    <t>02bd420e2f4d7bde0c876caf4beecece</t>
  </si>
  <si>
    <t>c85ace5a070f5ef4c4dbf0121e2229c0</t>
  </si>
  <si>
    <t>c9c80f4a46d8a501cbf69fc30c68acb8</t>
  </si>
  <si>
    <t>c3fead5cb04f06e83c54f5ad52aea9ef</t>
  </si>
  <si>
    <t>ce762f4d928d820331d776481b682b93</t>
  </si>
  <si>
    <t>75fbffd27e67117262dddd44766fe901</t>
  </si>
  <si>
    <t>74804d614473dcfe38b42a31c28dbf28</t>
  </si>
  <si>
    <t>e27d2bb67e1128365719fa0a05f454b8</t>
  </si>
  <si>
    <t>cec5cc179e8b37f3a23a05dcff098d78</t>
  </si>
  <si>
    <t>1416d0086e2f04f600a83338ec8c2b99</t>
  </si>
  <si>
    <t>89081a1e01a8578cf9a11a819699dcb6</t>
  </si>
  <si>
    <t>7b0116f195ac2d0b687e30b23e19b45e</t>
  </si>
  <si>
    <t>4658f64b0bd5152e6094c3d4182df940</t>
  </si>
  <si>
    <t>7587a30cab919e62be02e7558502d11c</t>
  </si>
  <si>
    <t>28e5127bfb637a63670a7ecf259edd7a</t>
  </si>
  <si>
    <t>47977279d3971ba2448b5038b8d70446</t>
  </si>
  <si>
    <t>758c6d812da303849e46d2789218842c</t>
  </si>
  <si>
    <t>d0e3f31db869f3432ecad5386e7c5122</t>
  </si>
  <si>
    <t>a854f8cddf84c1b1426aee98f8ab3b5e</t>
  </si>
  <si>
    <t>0a729c2cf117af9511c0537c8a7e23ba</t>
  </si>
  <si>
    <t>b4acb9d7648988cb8056b0aabcc52226</t>
  </si>
  <si>
    <t>99cf4bfb4ed5fad09026e249aaf3ea72</t>
  </si>
  <si>
    <t>9e682a5b377165619150540f4dd8ffb7</t>
  </si>
  <si>
    <t>566dc18ce621b17fb1f309931670f1bc</t>
  </si>
  <si>
    <t>e798aca9dbdaf3cf7d7a7eb63b11d8fe</t>
  </si>
  <si>
    <t>786b7f67d2d0d5252507df663f00f6c7</t>
  </si>
  <si>
    <t>4dd59d57ce78658c8236dc87a1436479</t>
  </si>
  <si>
    <t>5c43e73c2d2c9449b551562c27ea2a3e</t>
  </si>
  <si>
    <t>e7dc65f52b678c8564d37b8264b0a840</t>
  </si>
  <si>
    <t>f860d0d550ec682eba826cc0cba2b6b2</t>
  </si>
  <si>
    <t>64c83c6037a92e0a341d897650702659</t>
  </si>
  <si>
    <t>49e8e394a329b32eb321b3a704a4e56b</t>
  </si>
  <si>
    <t>65d0e9aea2a3bce58bb4277659efcf8f</t>
  </si>
  <si>
    <t>6403dc197124fc170f89404dc19da51a</t>
  </si>
  <si>
    <t>d7e7728da9d52f0d13653578a574595a</t>
  </si>
  <si>
    <t>bfa0a3d4ceebde3a1962f1672de87f20</t>
  </si>
  <si>
    <t>0ba51f17772f1078c17338920499bec6</t>
  </si>
  <si>
    <t>950dc7e3fba35d2d87e029615616d389</t>
  </si>
  <si>
    <t>70e202a0b0ce35a6b7cab082bb4126f1</t>
  </si>
  <si>
    <t>1d4209a3cb9cb90bf0b4695cbcdb0529</t>
  </si>
  <si>
    <t>f9cc32b012a47bb5ccb2e12897115af3</t>
  </si>
  <si>
    <t>a1fb141580b67220387176fc53144e4b</t>
  </si>
  <si>
    <t>a666096c40387e51e814b1e1dca517ca</t>
  </si>
  <si>
    <t>ae314d8f94dc35195426476c1f5b3596</t>
  </si>
  <si>
    <t>05cdd000bcc164efba240d6e06075c91</t>
  </si>
  <si>
    <t>31f7e3631b700d3f8834852a800ea42d</t>
  </si>
  <si>
    <t>382fe91ea3d5c40845cd04f8649ffa11</t>
  </si>
  <si>
    <t>cdad3ff6c862d497f739a66f0091643f</t>
  </si>
  <si>
    <t>4c8d0de2c2b11d5b075aeb46d5016a52</t>
  </si>
  <si>
    <t>46e13cedefd179c1f61b604adc5b9c53</t>
  </si>
  <si>
    <t>3b0cb4d8ed71c71667f1779439ff04bb</t>
  </si>
  <si>
    <t>ef856ad70b621419faf9a8a8ef82eb84</t>
  </si>
  <si>
    <t>d5b46327abdf04b56baa87cc1ce57143</t>
  </si>
  <si>
    <t>bf6f00862701e07c72d931eff02bf3cd</t>
  </si>
  <si>
    <t>f46f32050f1ca1dd446498da02022842</t>
  </si>
  <si>
    <t>6c6bc2ce5a52275b0753b8de4458cc59</t>
  </si>
  <si>
    <t>541617330f91f8b5ba1039ee31ba1ce4</t>
  </si>
  <si>
    <t>d95faabcd591359d3b4969bb819d4dfc</t>
  </si>
  <si>
    <t>4ed44304c63a3d81d19b717d2d0f3a3b</t>
  </si>
  <si>
    <t>8163191062eb3311e5a80f00ef6d39bf</t>
  </si>
  <si>
    <t>db00c977519dad77a99995f57005858f</t>
  </si>
  <si>
    <t>cd8e7d0dee9312290006a7edf768bec8</t>
  </si>
  <si>
    <t>d4f5048d91fb96f0d824ba2e185e3663</t>
  </si>
  <si>
    <t>572edb02874706467b2d10e64736edb4</t>
  </si>
  <si>
    <t>1b6deb3a92c89aa1d81f504810e8ccd9</t>
  </si>
  <si>
    <t>19ff4d45d0c21db9ae9f57307a523225</t>
  </si>
  <si>
    <t>1bfebdef03fde0fbfb81afae53761637</t>
  </si>
  <si>
    <t>d545fcf0360d7570c351cb07a1996607</t>
  </si>
  <si>
    <t>ddabe868eee3170d3f718bcea341bf11</t>
  </si>
  <si>
    <t>04b9011a7d503d4fa815148f7b57d782</t>
  </si>
  <si>
    <t>77c167f7d827e1bd8478b2540c4590d2</t>
  </si>
  <si>
    <t>2809d164d7f858abb490efed0b2dcd10</t>
  </si>
  <si>
    <t>5f37d92f106e2ff4c0e1b67fcfe93210</t>
  </si>
  <si>
    <t>28a2d3238f7b729eb2434de196c5743a</t>
  </si>
  <si>
    <t>e797b77bd6aa34d03a34eb50b7a62fc8</t>
  </si>
  <si>
    <t>cffd613c85de6cfe97ff5e765c8ff7ef</t>
  </si>
  <si>
    <t>1b97f5236bc12282ffd80b50617fa502</t>
  </si>
  <si>
    <t>76327fbbff65c53410eacd85f9db9913</t>
  </si>
  <si>
    <t>162dd64d10d9e490e679195512bc25ac</t>
  </si>
  <si>
    <t>80d7053732d67159596a73e7a5ca4aae</t>
  </si>
  <si>
    <t>bf51c0024e7a620e0c8378c42328dd43</t>
  </si>
  <si>
    <t>0cca22d5f28535e64693200598ba4e1f</t>
  </si>
  <si>
    <t>55eaa546cb860bcd75d99687a0046e31</t>
  </si>
  <si>
    <t>f0181d91e5e9b49e080b25245467c3c9</t>
  </si>
  <si>
    <t>834e4b0da6b40079ed846fbb015a832b</t>
  </si>
  <si>
    <t>70e56b28b3a790d712d8d65f8e226a64</t>
  </si>
  <si>
    <t>b809a3c0eeaad3ee2ecb38dd303c298d</t>
  </si>
  <si>
    <t>a92145522e4a567e932c37facca78926</t>
  </si>
  <si>
    <t>98ff0936ad43ae8034200cf50993b70b</t>
  </si>
  <si>
    <t>fcecdee86fefe95fa2e869aad5e93239</t>
  </si>
  <si>
    <t>5bb4cdccecc94effd236ee924ff42997</t>
  </si>
  <si>
    <t>ee4ec8a1cdea17653546493e999ae9bb</t>
  </si>
  <si>
    <t>a663bfa6c0f4fbb1dba9662fd7bdbb61</t>
  </si>
  <si>
    <t>a140c916d4255c9c924b47992ddccbbd</t>
  </si>
  <si>
    <t>337065de351cd5e4250db64fb79f0bad</t>
  </si>
  <si>
    <t>652aa19166c20ba30ce3dafd5085d124</t>
  </si>
  <si>
    <t>c14e1e3ab34b004f5e7007c2e56d804e</t>
  </si>
  <si>
    <t>42ee684a08e4aad4515a86c6f9371298</t>
  </si>
  <si>
    <t>eb0caaf8f563579be974bbf4ac6de8fa</t>
  </si>
  <si>
    <t>3e6047c490943e7ea0956fd0231cd6dd</t>
  </si>
  <si>
    <t>7bb83a9ff03cd37321f9abf5f6be6877</t>
  </si>
  <si>
    <t>4f713454e67ea9ad73c11e4e3e5d95cd</t>
  </si>
  <si>
    <t>ba83ba9029c73c359fcef2ca49465073</t>
  </si>
  <si>
    <t>c215e578d65d0e43375fdc860df22fe5</t>
  </si>
  <si>
    <t>7c5eb009876da0772bfa6591ec0d860d</t>
  </si>
  <si>
    <t>5c047b8bb7f6a28ae7cc4fcfb21f0dfc</t>
  </si>
  <si>
    <t>e774d2e486aa5cdda68610b09410b14d</t>
  </si>
  <si>
    <t>8197815bd24eaf4d3bb671024d5ed676</t>
  </si>
  <si>
    <t>b26227373e3319c4b04319ace9ccbc3f</t>
  </si>
  <si>
    <t>401a9835d4d96d98915587824e79167e</t>
  </si>
  <si>
    <t>6bd4486beb1800d3cc84d12626729e41</t>
  </si>
  <si>
    <t>d7f0ae95c97fa3f70435a88f2b8a40fd</t>
  </si>
  <si>
    <t>9289f6fee46f4c704bbd6a929325d635</t>
  </si>
  <si>
    <t>1ae8e5f4dae9983ed57304001b89fa74</t>
  </si>
  <si>
    <t>36aaafccc35e142d37511f4a3589eea6</t>
  </si>
  <si>
    <t>d6edc83967adf77d2b6e47fa1364c0db</t>
  </si>
  <si>
    <t>a2f14a9c695d7381d562c39aae741f6f</t>
  </si>
  <si>
    <t>6accb909bee643004fea09bb9299cad0</t>
  </si>
  <si>
    <t>7fd38b80fd4f3dd9612699a06836b557</t>
  </si>
  <si>
    <t>61b79a18d7f1f00236ebfed266f3532c</t>
  </si>
  <si>
    <t>00f7ad3f2c07f722cdf8c22a8b930f92</t>
  </si>
  <si>
    <t>446b9fa79e6feefefb4f7fee33eebbc8</t>
  </si>
  <si>
    <t>e930744659d3d93719dde14ed3ef6f2f</t>
  </si>
  <si>
    <t>429abc2cbfeaf2e5e46981617a27592e</t>
  </si>
  <si>
    <t>00e736d493e47f0c382e2976fd50bba7</t>
  </si>
  <si>
    <t>57686cd815af4fe7f9f03a2ce5469913</t>
  </si>
  <si>
    <t>c345df3dc739f641786b601e30fe35b1</t>
  </si>
  <si>
    <t>bfd9e60f02e1549627354eea0029205b</t>
  </si>
  <si>
    <t>34abaa7823fdac8bdead78b0db0d9754</t>
  </si>
  <si>
    <t>4840c9d25c3c61e6515259ed44dcaa9c</t>
  </si>
  <si>
    <t>f15e2debb65fdcee6a37f3bc5249c007</t>
  </si>
  <si>
    <t>4c106468b799c9a67b6be851cfb67727</t>
  </si>
  <si>
    <t>4baa2056a7b3ab185f354d1e9c5bf118</t>
  </si>
  <si>
    <t>de95f7ac7492d93dbff3b82334c2c176</t>
  </si>
  <si>
    <t>8c2de28c9882e7f989880a5514cb2e95</t>
  </si>
  <si>
    <t>21639f59d3b71115400ae30885782045</t>
  </si>
  <si>
    <t>bc10f2e1c068f247af1d000b6cec780c</t>
  </si>
  <si>
    <t>6bd15154ade22abaaf5704c77fb3331c</t>
  </si>
  <si>
    <t>5d63ff9fe9767416a0f9ac5dc5ce287a</t>
  </si>
  <si>
    <t>559b2c1a608523236288102b4e96222a</t>
  </si>
  <si>
    <t>a0606d2cdc0d1c91c9ce3d6cf9aede49</t>
  </si>
  <si>
    <t>4c426917317980ed0dc7682a9091f5be</t>
  </si>
  <si>
    <t>c19e01c8345cae35c858620d05649bdd</t>
  </si>
  <si>
    <t>58baa1637d893459a4f09cc307950295</t>
  </si>
  <si>
    <t>839bbeb12c48ae09d2b1e2c7a4bdaec5</t>
  </si>
  <si>
    <t>67f7f7a4e4ed345930e0029f8a665360</t>
  </si>
  <si>
    <t>912a46cb12f550b05115908d24777e84</t>
  </si>
  <si>
    <t>1a0689db804d19e10d374c8720130677</t>
  </si>
  <si>
    <t>7c0f9612515286f50c8f7a6fa10fef96</t>
  </si>
  <si>
    <t>3bcb1e0175182f507a0c6863c7282c10</t>
  </si>
  <si>
    <t>57df33913bfe31bee9f1cc4f8968f430</t>
  </si>
  <si>
    <t>5d83f2a11bcb661de9eebea37bf9aa07</t>
  </si>
  <si>
    <t>1881d9c1bac4b16b14e48cf807effcf1</t>
  </si>
  <si>
    <t>36627158362f21d9e5fbc608aea578ec</t>
  </si>
  <si>
    <t>d6e26d57ec8b6a91456c9eab8518b2c8</t>
  </si>
  <si>
    <t>1fe6cd0d1a3296be3bb1047c1da13b8f</t>
  </si>
  <si>
    <t>46df24a466ba3a312bf681419c6cba5e</t>
  </si>
  <si>
    <t>8154c84670fda87727795204bdb22ac6</t>
  </si>
  <si>
    <t>c6a7e6f13983e4d4ece8e09c8ea9a81d</t>
  </si>
  <si>
    <t>c66a8b001027f2c382c955b6e00dffcc</t>
  </si>
  <si>
    <t>1b5b9bafb8e92f3357937e2a25f3caa9</t>
  </si>
  <si>
    <t>797d1fbb1f0ea275898f8f822b6f9b51</t>
  </si>
  <si>
    <t>b0ea6f0f185da79285bcfb1d9aaf0773</t>
  </si>
  <si>
    <t>645208f77b93cdcffee788f758f8f596</t>
  </si>
  <si>
    <t>57a636ede7bf332faef67069f13ea3fe</t>
  </si>
  <si>
    <t>576a337ab6b2ed50cfbbc81afbc62a79</t>
  </si>
  <si>
    <t>f8db3009eb0556fe06942762e06c14f0</t>
  </si>
  <si>
    <t>15dcb1dcbb2daba015956d99f86d6aab</t>
  </si>
  <si>
    <t>a6d5e56d2d77fcbc0fd79f0368812c75</t>
  </si>
  <si>
    <t>30489c5f1998ae1cdfd87e2f1792392c</t>
  </si>
  <si>
    <t>bfdec84bf3d03531f4f1fc5bc659fd03</t>
  </si>
  <si>
    <t>0430a093a6bd153a58f05867ffe3a6e9</t>
  </si>
  <si>
    <t>3887232f1f23c50330957cd4f7337863</t>
  </si>
  <si>
    <t>b4202e1d47a3138c960ead02cdafed55</t>
  </si>
  <si>
    <t>d7669376bc576e67ba8849e640b4d904</t>
  </si>
  <si>
    <t>3b8ef0e01a686f4b730b1b92fc632ede</t>
  </si>
  <si>
    <t>35e8f13f934fc082c6b5c73afadbcf1e</t>
  </si>
  <si>
    <t>7b8db54d012cac02472be3cee1fe06bb</t>
  </si>
  <si>
    <t>3ed36ce9a5d7545069990e8bdac575a0</t>
  </si>
  <si>
    <t>5f6e86e280f32bd820ebbc954a18cf36</t>
  </si>
  <si>
    <t>08038866b8b6cee396098e8bbbb6b0da</t>
  </si>
  <si>
    <t>e08ccf0a34b8c4ca95047fc7b52b372f</t>
  </si>
  <si>
    <t>1533555aeddc7a90e6d606507eba87ed</t>
  </si>
  <si>
    <t>9fda27756593431f1c1d54d0a2c3b3bf</t>
  </si>
  <si>
    <t>9f317a4e4e53a0ffd746a4cc4402f958</t>
  </si>
  <si>
    <t>2c79117901291bce29a51d62c2ce2d3a</t>
  </si>
  <si>
    <t>2529c9c4172f62ed3186356919eb2363</t>
  </si>
  <si>
    <t>ea34aa32c5d85c5a9497a7424c5b375a</t>
  </si>
  <si>
    <t>49a80b96b66d5235165c20ba18fc0766</t>
  </si>
  <si>
    <t>77e7be99894874a4d1b529fe874ba0a3</t>
  </si>
  <si>
    <t>553944b58a25aec632af1548716e612f</t>
  </si>
  <si>
    <t>d2ba5283164343875595a04478e35637</t>
  </si>
  <si>
    <t>a16330a88a445ec0f68ad97bb3f2e244</t>
  </si>
  <si>
    <t>7ff93a15cb309e9de744605fcbc0ae42</t>
  </si>
  <si>
    <t>530593b0fe7c2f1f5b647f6d5466e3c7</t>
  </si>
  <si>
    <t>6356f6e32437f61642a2a284163b63a2</t>
  </si>
  <si>
    <t>934e2b4ddfb2a9627a0b15a37a84ec45</t>
  </si>
  <si>
    <t>21b30e617b728756c73b496370ff9911</t>
  </si>
  <si>
    <t>db07aa9815e6d790d5018bed13ea6263</t>
  </si>
  <si>
    <t>cf250cbe9405d9fa1071be0d42fc7fdc</t>
  </si>
  <si>
    <t>9b6e1dff0aacf68885c3dd0f8028645c</t>
  </si>
  <si>
    <t>96cf803f5605ef732ba991a0c32f941a</t>
  </si>
  <si>
    <t>0598727cecf588982cf477cca0fa29dd</t>
  </si>
  <si>
    <t>0b64c13e2b8c15a87944798b3dabe4d4</t>
  </si>
  <si>
    <t>9bdda2c1dfc34c866a8503d6d69e0344</t>
  </si>
  <si>
    <t>ecff593940452d393fc3ecfc8981d4bf</t>
  </si>
  <si>
    <t>dd8b2bb556e06654ea90d95a428a904a</t>
  </si>
  <si>
    <t>ffc020fd9451f965d613df25ef014012</t>
  </si>
  <si>
    <t>30d14c5ebba3a96c889c8938a158cb9c</t>
  </si>
  <si>
    <t>b2b09e32ed98c5aa52c80a220a90fbe5</t>
  </si>
  <si>
    <t>acf4f5061c4bf43e58c573b13836aa8a</t>
  </si>
  <si>
    <t>4fda03bcbf59b0595fefc7bb3d0b78e4</t>
  </si>
  <si>
    <t>b2dc1d98fd3aaedcbfda0aabe865af28</t>
  </si>
  <si>
    <t>b5def257e3350e839b7eb315c50ffb7b</t>
  </si>
  <si>
    <t>3d8497f5d4754b6e55bf77944d2d1298</t>
  </si>
  <si>
    <t>cf6fd03bacda4572567c7c762abd6633</t>
  </si>
  <si>
    <t>0b848b9aad0e3fc56e6e197bffc11047</t>
  </si>
  <si>
    <t>a74cf724b1a906962f5137481a978590</t>
  </si>
  <si>
    <t>cab38dbae2c0b15248e22d77190fc838</t>
  </si>
  <si>
    <t>c7a25408cac379f01c91ac450e396e40</t>
  </si>
  <si>
    <t>7b2bb6567bba84155e601dd4d7f62d5b</t>
  </si>
  <si>
    <t>842d85aba9bc68a4a8f6fe8525a8ee7c</t>
  </si>
  <si>
    <t>76616c3fc737f92c202f45f2b3e96e6a</t>
  </si>
  <si>
    <t>fa688b783fae4607b152eeaedc362a03</t>
  </si>
  <si>
    <t>f4374d69f987dc82baea37fc65bb6222</t>
  </si>
  <si>
    <t>62bce3c76438e1815d6dfa6f2bcbab58</t>
  </si>
  <si>
    <t>52f82388fe9b45982756c8387c345edb</t>
  </si>
  <si>
    <t>858768f0c611515ed418d15c65508473</t>
  </si>
  <si>
    <t>d4ccbd6d815096a7f28e3491552cf0ee</t>
  </si>
  <si>
    <t>2a3cdc11e1be467de8660da03ede24bf</t>
  </si>
  <si>
    <t>8a80532234a722550d3308c9c66a9434</t>
  </si>
  <si>
    <t>b471be66dc506874792c866e148a1eb1</t>
  </si>
  <si>
    <t>c0881c29788f771c77e35628bb15a4f7</t>
  </si>
  <si>
    <t>2701410b2d6474c5043e2211dd5c829c</t>
  </si>
  <si>
    <t>dbb082e0f384cd5bd536bdc3e0184019</t>
  </si>
  <si>
    <t>e6242a580c91422804b414d91208be64</t>
  </si>
  <si>
    <t>25fb389aa9144950f4f2c80a02d28f26</t>
  </si>
  <si>
    <t>7fce599b688fac1d4c264d14f7d4dba8</t>
  </si>
  <si>
    <t>9432e84d3c82c64d223a47bb6cbb82cf</t>
  </si>
  <si>
    <t>d0850fb6fd35eb9212efece08e532389</t>
  </si>
  <si>
    <t>ad5bd18d38dc21bc04ca34d704567948</t>
  </si>
  <si>
    <t>ac425960e8aeb911fa4be8ce4ad4436c</t>
  </si>
  <si>
    <t>a66a79dd0c9bc0bfbd8a6ce7dfbe34f7</t>
  </si>
  <si>
    <t>63ac573dacded6b32c2ffa9aed5acff7</t>
  </si>
  <si>
    <t>42a2e3a70919f210f3715665665ea7a1</t>
  </si>
  <si>
    <t>6394e2f62222e1f68ef82cb482e8697a</t>
  </si>
  <si>
    <t>036cca11b2db2f2f515cc197daa11c2b</t>
  </si>
  <si>
    <t>fe6705e38c9af8086d91b82ea06a5897</t>
  </si>
  <si>
    <t>f881779c818c8c7719713556d2bcf493</t>
  </si>
  <si>
    <t>5e641d7e6f69c012dde9cd5d36a4589b</t>
  </si>
  <si>
    <t>1b762f68f7249b19833981260564241a</t>
  </si>
  <si>
    <t>1be990172cf14dbe1adb128128bdf7c2</t>
  </si>
  <si>
    <t>9e72344795f321a501d2a9bc7a933a4f</t>
  </si>
  <si>
    <t>e8107b72cbbc9bec4205b1665b10ded7</t>
  </si>
  <si>
    <t>f5c7213b6a1f8f1b787a754d01be4276</t>
  </si>
  <si>
    <t>17e0e11600ffd9c6d95bce0968fd16be</t>
  </si>
  <si>
    <t>65ee6c7b6bf8986cc39c2de5cc3d792a</t>
  </si>
  <si>
    <t>b840a1fc2084bc02b3791a9c56be16c7</t>
  </si>
  <si>
    <t>34855b340243354885e58b3acbec9812</t>
  </si>
  <si>
    <t>b9eeb688b98d8fef33b6b545b781ea67</t>
  </si>
  <si>
    <t>52567fd5d8c3ddb4073808f4a9494164</t>
  </si>
  <si>
    <t>913ccfa1e1710b2f5d7463dc5b3b05d2</t>
  </si>
  <si>
    <t>a54dcab96b2ef69ac61abc0b68a6e156</t>
  </si>
  <si>
    <t>8d6691b7e39acce9a3e0d627eb038286</t>
  </si>
  <si>
    <t>67e36ce2bf3728283e7838287764194b</t>
  </si>
  <si>
    <t>e51d3a988fd5bd77da931e8cbd1000e7</t>
  </si>
  <si>
    <t>a09edb247ad9ec066d370d3483ee1f44</t>
  </si>
  <si>
    <t>912eeb12789ce8c11e4f470bd7b54940</t>
  </si>
  <si>
    <t>711c56658cf32a18577066fcd848846b</t>
  </si>
  <si>
    <t>4874eb4e158c641dedcc2dc6f63ca100</t>
  </si>
  <si>
    <t>8360b4442b51b9785f80f280089238a9</t>
  </si>
  <si>
    <t>454cdf2b675b8bc77789f47b48eb655a</t>
  </si>
  <si>
    <t>48380419ad73b813174dc660fcc86b3b</t>
  </si>
  <si>
    <t>ee5b47f9c464565a17dcd49421d86be9</t>
  </si>
  <si>
    <t>013084d3de590dfdc5873e98006560ec</t>
  </si>
  <si>
    <t>f3495db7ada2439e1b549ebad439d9af</t>
  </si>
  <si>
    <t>37b8fb79ebc402ce2a41f69c5dc43eca</t>
  </si>
  <si>
    <t>110f3aa573af4674408240c71e384f03</t>
  </si>
  <si>
    <t>ec97b93b7f1d4cc4b3da4d6bda728043</t>
  </si>
  <si>
    <t>4eb14e4e5d678b93b56c21e280c1c7e8</t>
  </si>
  <si>
    <t>453ef47f52cf2c3ea2182b7bdfa256a8</t>
  </si>
  <si>
    <t>2f6737137c1c4285f3fcf3d899054f2e</t>
  </si>
  <si>
    <t>733b5748c5b14208d530cf624fbe885b</t>
  </si>
  <si>
    <t>e928f4ee0a9f26e6afddd01df6c5c85b</t>
  </si>
  <si>
    <t>32987cfb4ef93f47cea0fe3697e61d7d</t>
  </si>
  <si>
    <t>31d6e9b8f3e6b783f3c3a7cf7fc32314</t>
  </si>
  <si>
    <t>11bffcd73c4f361b99291aa162c47e0f</t>
  </si>
  <si>
    <t>634449da93641f0536dff2d9f7b05ca3</t>
  </si>
  <si>
    <t>e23a9f74631d0b8ee6fd8a2c8be1b4e1</t>
  </si>
  <si>
    <t>9d43f7ea43ea95a0f8d87b201438a750</t>
  </si>
  <si>
    <t>e095b3be08f0ae29b1999b2a3747698e</t>
  </si>
  <si>
    <t>d5b88fa970ae6202747ebed5c7a2e35c</t>
  </si>
  <si>
    <t>473a87ed34382ad585d8881d4bf30f5a</t>
  </si>
  <si>
    <t>412e6ada329c34e1addc93c2c0709118</t>
  </si>
  <si>
    <t>fc5d8b28872d19c066aca513d20aff13</t>
  </si>
  <si>
    <t>7640e590d7c49ac4d8a31a41bd0bbca6</t>
  </si>
  <si>
    <t>d47068f1386e5529c01d7a4631b6e287</t>
  </si>
  <si>
    <t>227b5375122aa17520daf62180191a1d</t>
  </si>
  <si>
    <t>5da22d28b4f766c15a575520bd392993</t>
  </si>
  <si>
    <t>f5fadcc64d08abf26d1c73a7682403ca</t>
  </si>
  <si>
    <t>c6a83f7a40cc2a9294b59a17969c8c23</t>
  </si>
  <si>
    <t>f629eb9a1ae967d9f0c9e318be1fe4e7</t>
  </si>
  <si>
    <t>f638149d6890ee192ae00c97bd3f1892</t>
  </si>
  <si>
    <t>d3f903b121e3b507653347c9d11866c0</t>
  </si>
  <si>
    <t>4aea866689e929b97b76205209e5c67b</t>
  </si>
  <si>
    <t>26c3c58d2bcb51a339124a72534dbeef</t>
  </si>
  <si>
    <t>96f40a1e86cbc7cdf24c403d1441f238</t>
  </si>
  <si>
    <t>a6ff59eb14ed864442c1c3e6e77eab6f</t>
  </si>
  <si>
    <t>0c4a00c37d3cb10349e8fbb515c5a925</t>
  </si>
  <si>
    <t>6cd37a1c3ecd947d0b0740b659e7131f</t>
  </si>
  <si>
    <t>9a3dbff0a6f3c5117de80676a6293906</t>
  </si>
  <si>
    <t>44983b59b81b17be8cec33bbde0cde3b</t>
  </si>
  <si>
    <t>46314502227434e1898d036f53c9fcdf</t>
  </si>
  <si>
    <t>19272975e49261bab5f12cbb851014df</t>
  </si>
  <si>
    <t>05553b68896c7bbade0f25492db8a0f6</t>
  </si>
  <si>
    <t>f14f702445037fa574783fa9ba9f77c3</t>
  </si>
  <si>
    <t>b773a37df6b1d019c466d4a74f8f6dbb</t>
  </si>
  <si>
    <t>7df05f06af5f22aa56f522b4459f95ec</t>
  </si>
  <si>
    <t>ec1c91391c2e6a50bc2c75f6be73956d</t>
  </si>
  <si>
    <t>c2c89d0b82ca5c5e9a1a7defe439e7f3</t>
  </si>
  <si>
    <t>a610e32e590dd4fa4946b7cc17a2bedd</t>
  </si>
  <si>
    <t>435a88a31281d1eff7b903df18a6bf6d</t>
  </si>
  <si>
    <t>14c9eb45b99b09a36f8700318865202c</t>
  </si>
  <si>
    <t>992ffa2ebc7a70b4eb9e65ed8fc10979</t>
  </si>
  <si>
    <t>7fd8b251ff8db4ecb28e54902146e8ac</t>
  </si>
  <si>
    <t>9b18f092d02a7594b76adfe4aadb57eb</t>
  </si>
  <si>
    <t>ff5e2b487edce2173ffb399a4b9afd90</t>
  </si>
  <si>
    <t>1aa68075bb7ba3e357e7d938b9f758c4</t>
  </si>
  <si>
    <t>300a33956110b03ff3583c13ab7900ea</t>
  </si>
  <si>
    <t>cbfa421f0ff4738ccddf3e4d87ae2f29</t>
  </si>
  <si>
    <t>ce26928191fe48670c0fef351f72398a</t>
  </si>
  <si>
    <t>3b2afb79013757ec155cc61aa49ecdab</t>
  </si>
  <si>
    <t>04b11ee6da04d647d93abee710a96357</t>
  </si>
  <si>
    <t>90c49069617e8437c8578e835a627c65</t>
  </si>
  <si>
    <t>93750848eb68c2130d3c8beac6888acb</t>
  </si>
  <si>
    <t>a04c31026303a651ad8b5ed7171b36d4</t>
  </si>
  <si>
    <t>8d1d1a96bd05f37a40cf7920285e015b</t>
  </si>
  <si>
    <t>dad874f22b78d530d585858583309a98</t>
  </si>
  <si>
    <t>1aa8b0dd0447dd91b6dbf41f770fed16</t>
  </si>
  <si>
    <t>8ae106314920f2677af0917bce92c321</t>
  </si>
  <si>
    <t>f91b5bbbd3b9cc79a5eb7f3113b85f6d</t>
  </si>
  <si>
    <t>d1071bf5ddf74e79ece8da855f868f83</t>
  </si>
  <si>
    <t>a358b12e2c5f50e530788edeb02876fd</t>
  </si>
  <si>
    <t>b46bb91cf61402ee5a18ec79b1ddbda2</t>
  </si>
  <si>
    <t>ff9e54d5bedaf1832b7eb1ebe2aaa102</t>
  </si>
  <si>
    <t>9291fc4344bc93c6e14d4a8f3e235dc3</t>
  </si>
  <si>
    <t>6b5268295382f0654563ea3eacfa9dbc</t>
  </si>
  <si>
    <t>86f738a27795113cb73fcd0147af70e9</t>
  </si>
  <si>
    <t>58bdff71134eb75167d34340e1801f30</t>
  </si>
  <si>
    <t>9594de9188ee07686c6dead32ad96f80</t>
  </si>
  <si>
    <t>392a98f55fc468cbdc1fa312e91a660f</t>
  </si>
  <si>
    <t>933f059693b5d8a5cc064c9cd2590c9e</t>
  </si>
  <si>
    <t>476133add66479fcd2bc0e4ab6289cdf</t>
  </si>
  <si>
    <t>c5cd2b0934c0931507a9cb6abb27a36f</t>
  </si>
  <si>
    <t>4a253bfb48ced7380d741da2a1ae24cd</t>
  </si>
  <si>
    <t>d18ca7ff8e41a716a0e2118437637d71</t>
  </si>
  <si>
    <t>f56709af2155d32368056d13710bccee</t>
  </si>
  <si>
    <t>5fa7d405c8dd46492db53bb6ddc2d6a5</t>
  </si>
  <si>
    <t>286994ea8cd4594e3ed9450d2ba52738</t>
  </si>
  <si>
    <t>bd66a86c23e49ce523908c354df99c93</t>
  </si>
  <si>
    <t>33388c18c3f6c04814789c3d8efd7e32</t>
  </si>
  <si>
    <t>de81dd8bd828f065c2eb23a1fff91633</t>
  </si>
  <si>
    <t>8c465204aae268f3852d4de1e59f79b6</t>
  </si>
  <si>
    <t>c72b3f19db174c6b842c32b0057c9496</t>
  </si>
  <si>
    <t>eb2d3820337cfc551bd370d7beb74c3e</t>
  </si>
  <si>
    <t>2fcaa8c410df8222344d9df13dc07c09</t>
  </si>
  <si>
    <t>dcfb0c76ab7d86e9763dca72caf42f30</t>
  </si>
  <si>
    <t>61c62ac763100776e66f0bba545ab9dc</t>
  </si>
  <si>
    <t>b0ac63733080eca7ec46f2e8630e3569</t>
  </si>
  <si>
    <t>00a2d53e04db714114d4be89a4b270d2</t>
  </si>
  <si>
    <t>81e1f5b66f4dfbea59d271186ffc9e9b</t>
  </si>
  <si>
    <t>cb3d5e74d78e0425d1230b536989b565</t>
  </si>
  <si>
    <t>bce78af47a90b2c1914ceac4b7f8dc85</t>
  </si>
  <si>
    <t>b117fe51ffbe23af99c7e8ed691196ae</t>
  </si>
  <si>
    <t>a030c9d91e08e81dd828a314b84b1417</t>
  </si>
  <si>
    <t>b76733fb6582c2eacd98c3fb88bb766d</t>
  </si>
  <si>
    <t>ee9c7ab1980ebf6d32695c15f57d6173</t>
  </si>
  <si>
    <t>c4704260086735cbf610219fd82da9e0</t>
  </si>
  <si>
    <t>dec5942486b04e3d638e5c76ff22a3a6</t>
  </si>
  <si>
    <t>a7109e13def1dddc0ffe9d009333cb16</t>
  </si>
  <si>
    <t>8d7cb8a41c4017a2a7062ca39c0de583</t>
  </si>
  <si>
    <t>9c851a2a128c797a76718d07926662d0</t>
  </si>
  <si>
    <t>5e5e2f9a60019685b445c56b3adac045</t>
  </si>
  <si>
    <t>e3460e5939bad696bc24c5c122febf2f</t>
  </si>
  <si>
    <t>4a7e1b1bde1eff5436766a44b2ffc6f8</t>
  </si>
  <si>
    <t>27aa41cb4aa4bcae6ee6f4ca80727f01</t>
  </si>
  <si>
    <t>064d0fc75f3c42d26e114bce7b5d7c2a</t>
  </si>
  <si>
    <t>dce30aad03ea7830e2f6350496dc9d76</t>
  </si>
  <si>
    <t>51034adfd6838d92ce95e3d9dbccde3a</t>
  </si>
  <si>
    <t>b95d889cca0e9c8771cd880058b0b21c</t>
  </si>
  <si>
    <t>62373429f425ab66ef3e22d37770e9d0</t>
  </si>
  <si>
    <t>1e935a6413ec0d5e65c8cb02e3004388</t>
  </si>
  <si>
    <t>f78ca2e7e053e828f8c46f9b9b2d1caf</t>
  </si>
  <si>
    <t>77c7a42690a4a303c6eec1241b71dec9</t>
  </si>
  <si>
    <t>edc26edf53b56ad70b4bc8587bf0f1b8</t>
  </si>
  <si>
    <t>5855c1a90650a7af5596cbf0c9459c5d</t>
  </si>
  <si>
    <t>8ce04748dc104d48c69c444e94567855</t>
  </si>
  <si>
    <t>e652ee334ddb965098b7d8ff0028d57b</t>
  </si>
  <si>
    <t>a0f948ac1c2239dc94e76669851787b7</t>
  </si>
  <si>
    <t>34858288f76c597cc42348d4f8f7c373</t>
  </si>
  <si>
    <t>4d4978624ebcdba51c809c546ed7cf52</t>
  </si>
  <si>
    <t>f2ee103613ef9841ff1ba8021fc658f9</t>
  </si>
  <si>
    <t>e6b51c5e36139bf2ca5b24a1c4176989</t>
  </si>
  <si>
    <t>e3089cd468edbe986c9a931cf074d8f0</t>
  </si>
  <si>
    <t>30d6f8dba842066c75cd809ce21ca629</t>
  </si>
  <si>
    <t>ee9278544853e1a6ad4b2c507ac5573d</t>
  </si>
  <si>
    <t>15a9a0e5fb795df8877ae6610ff8041c</t>
  </si>
  <si>
    <t>98b6206c38d0a9d2693bd7259df5f1fe</t>
  </si>
  <si>
    <t>cf1a36ecd3f203579a4d6cee9e9bb406</t>
  </si>
  <si>
    <t>d77e088cfea935557e3cf33a42170e48</t>
  </si>
  <si>
    <t>b5d76140de7ba8f35a9dfbfbd46994f1</t>
  </si>
  <si>
    <t>b4d992aaed2fe6866927941e9e090dc7</t>
  </si>
  <si>
    <t>4015dd77c9487f396180bedb2e2f8c38</t>
  </si>
  <si>
    <t>88897106367f9dc50a955e404a54a66a</t>
  </si>
  <si>
    <t>2abe9b0f96ba7f8321ad28f049ad5c1b</t>
  </si>
  <si>
    <t>a66d676e5bcb991669da375a5bfadb7d</t>
  </si>
  <si>
    <t>f956d45edc245900dd36e0586277c398</t>
  </si>
  <si>
    <t>917bae868fb0414f664df8dba5dea238</t>
  </si>
  <si>
    <t>627eb386567f15a6464aa7c8ef901b8a</t>
  </si>
  <si>
    <t>f7527bdfc7ba8086d75f6b8970841130</t>
  </si>
  <si>
    <t>671e8fb131ccf8f312be4a3cefadf7a1</t>
  </si>
  <si>
    <t>220c77bdb8632918a86a902671f4e045</t>
  </si>
  <si>
    <t>e1035d255bd29b020570777c5a5f756a</t>
  </si>
  <si>
    <t>6119e3fecafb505111a39bb1fab5e447</t>
  </si>
  <si>
    <t>fcc12e745af50ba63bfb20c3767f396e</t>
  </si>
  <si>
    <t>ffcc8b83fdbb2b0a146a04a52f086335</t>
  </si>
  <si>
    <t>010bf58353cf11ebd4adf2170435d60d</t>
  </si>
  <si>
    <t>16e1b3c2b0d34819dd5d611ff7cb6985</t>
  </si>
  <si>
    <t>9240368911553e24aefc2ac68253281d</t>
  </si>
  <si>
    <t>bd07ac5b3137ceeda5549bef1b6cfd6e</t>
  </si>
  <si>
    <t>7f46df0edca1af277cb2cd925cf03041</t>
  </si>
  <si>
    <t>2acd33ea1823e81856d4ad458d0f70be</t>
  </si>
  <si>
    <t>0ecb8eb047cee8dcb57aa4bffaa912a4</t>
  </si>
  <si>
    <t>467568b031eb86954f28e35f6c49cec5</t>
  </si>
  <si>
    <t>16c62d9a8e2a03f752768485aaca26a1</t>
  </si>
  <si>
    <t>613178db58536f91ff5b80f7ebab1828</t>
  </si>
  <si>
    <t>d37018053ad4c766188b825271de7d30</t>
  </si>
  <si>
    <t>163a28b609b9839d6d51a73a5fe054a3</t>
  </si>
  <si>
    <t>aae67339b541951751fb2f8799bd9f26</t>
  </si>
  <si>
    <t>7818755e1e1071fed8f799961e08d575</t>
  </si>
  <si>
    <t>670b2645e70653d4b8c9d50b60dda242</t>
  </si>
  <si>
    <t>36fce557f09ad0700130223df28d0857</t>
  </si>
  <si>
    <t>0aaedbe7437268089a361dcc06fb6877</t>
  </si>
  <si>
    <t>fcc47730b5c5b64f5871ed1152418051</t>
  </si>
  <si>
    <t>938934a998f54e1fce339ea44cb35c0f</t>
  </si>
  <si>
    <t>a9481a6ea4b3badcdcecd9fae0c728e2</t>
  </si>
  <si>
    <t>def39e1f118baa9be7d41c9853176db4</t>
  </si>
  <si>
    <t>02b3f3e9ec40f56217056f63894072bf</t>
  </si>
  <si>
    <t>0ef9fac1126eeff8ff0acdf62d35efc1</t>
  </si>
  <si>
    <t>95acca04b61cf12c91481eee8fcb63d7</t>
  </si>
  <si>
    <t>e65f7c6709ce3479bb6eee7cb2f8bcf3</t>
  </si>
  <si>
    <t>2e1790cac8388eb904462cbf3dc00b45</t>
  </si>
  <si>
    <t>a32ce52d8600c1dc919d3336588089f7</t>
  </si>
  <si>
    <t>84796bffc792c59b45784093bf4b84d6</t>
  </si>
  <si>
    <t>0052dface044f3d5ebdac48402e0b7af</t>
  </si>
  <si>
    <t>24739191ff56c1152109ecd59bee5e55</t>
  </si>
  <si>
    <t>994fec6ec5b087bd1e3955cb86cd53e6</t>
  </si>
  <si>
    <t>660478a8b3cfef043847fe8c67c2954e</t>
  </si>
  <si>
    <t>6a4ff55c134f39bf542ab52ae70aa063</t>
  </si>
  <si>
    <t>25e57d751d127b6607788ca590dabdf6</t>
  </si>
  <si>
    <t>be0fa31a601dc64ce236841caf45b0e6</t>
  </si>
  <si>
    <t>b8b83bb81cd530627433d7a41ebbff8e</t>
  </si>
  <si>
    <t>8b5dac207084d36abf69de51c19e541c</t>
  </si>
  <si>
    <t>1ddbdc6294d64f4afe8b5998f43f143e</t>
  </si>
  <si>
    <t>a9d094dc54a819d9af5758c1b53a6d48</t>
  </si>
  <si>
    <t>8c06f2ea7b1df5c6635865823bf6ffbf</t>
  </si>
  <si>
    <t>85b213c397b42e6d3bba8d98cebcfa47</t>
  </si>
  <si>
    <t>75c787896fe6049c3c5fb9483e07cb40</t>
  </si>
  <si>
    <t>4e54c8dd3ee367e717150422831969e5</t>
  </si>
  <si>
    <t>e06c790b2e31c4f7f6dff7ec2b699f0c</t>
  </si>
  <si>
    <t>418c03496b62f053cb89ecbe14112c82</t>
  </si>
  <si>
    <t>90b018405763a09951a7dc2fb3217d1d</t>
  </si>
  <si>
    <t>e6897a0c2d2b510bcedd89393271cd34</t>
  </si>
  <si>
    <t>684b04be88366d6537375b27d2afaa02</t>
  </si>
  <si>
    <t>1279c3d57d718774148652a1c2b37fc2</t>
  </si>
  <si>
    <t>3f878b40b99c96b2e53326d4972f0058</t>
  </si>
  <si>
    <t>995d38ba6bb90615426398f535af0ccd</t>
  </si>
  <si>
    <t>c079d8a7474a44c0082ca353b799422d</t>
  </si>
  <si>
    <t>d5cac6adbb5ffe551ba9af2cabb8e85e</t>
  </si>
  <si>
    <t>b80e77a1961aa42977aa9a11764cc044</t>
  </si>
  <si>
    <t>8cbdeff3edb3afc2d5de11589c460dc9</t>
  </si>
  <si>
    <t>fe40e678ccd62d18ce4e981e57bb844a</t>
  </si>
  <si>
    <t>23869f5bb6d716d8f116abb9d75a040a</t>
  </si>
  <si>
    <t>325c1d96f4262cd254558ce131b635b0</t>
  </si>
  <si>
    <t>e33ee70677669585527215399ebed46d</t>
  </si>
  <si>
    <t>47485777f7fc9a08e93a6dbe2fbf0024</t>
  </si>
  <si>
    <t>ac6edf17c7aa1e67f07c8ece8dc70bcb</t>
  </si>
  <si>
    <t>b711bdb50903240ea6257b6ab662439a</t>
  </si>
  <si>
    <t>4a7a9093894ca44cadfc7cad859fc137</t>
  </si>
  <si>
    <t>fea4f53523fc12d95c88c46fa275a1e9</t>
  </si>
  <si>
    <t>0bb4b416a2e3feb522237c6e8775fbc2</t>
  </si>
  <si>
    <t>6f88e1b7a1414ae35828dfad382e3830</t>
  </si>
  <si>
    <t>1eb27aa944910dfd7d0a53409a6db05f</t>
  </si>
  <si>
    <t>58d74b31b7a295fdbd921caf423fcfd3</t>
  </si>
  <si>
    <t>914745b2d4fb1ffcb1a84a3af01457ad</t>
  </si>
  <si>
    <t>372be1d2696bce6d6805f328c1054ae0</t>
  </si>
  <si>
    <t>db0679bd63a54f71155d90a234c8b57c</t>
  </si>
  <si>
    <t>a7b6d6d708138a53bbe76d6276981d82</t>
  </si>
  <si>
    <t>bc5815eba3245f3ee8000bf649e94788</t>
  </si>
  <si>
    <t>14de2b742f4d268d9f04c1d11c620011</t>
  </si>
  <si>
    <t>3bef3b8442ab3081cc514d94f2dec56f</t>
  </si>
  <si>
    <t>f6fca8d323e9b1c487e5ed489f8686d1</t>
  </si>
  <si>
    <t>b711754e30481d626f06ad870c0abd2d</t>
  </si>
  <si>
    <t>bf4fc2feb0ba475eddc30df459d6795d</t>
  </si>
  <si>
    <t>84c0e7a079389f4428dbde94ab1a8d3e</t>
  </si>
  <si>
    <t>3d1912dd23dd7bb6c31f8c3aaa197442</t>
  </si>
  <si>
    <t>645b4e8bbdea49cd5b32d0b2065e9ff0</t>
  </si>
  <si>
    <t>e97fffcf61626f32aa4c04dc397f899d</t>
  </si>
  <si>
    <t>fd102000b38ead003a138d54c69ecf57</t>
  </si>
  <si>
    <t>208ac33630ee28302ec11187b64ffa19</t>
  </si>
  <si>
    <t>a47d149a90cc3f918e2386b584947e5b</t>
  </si>
  <si>
    <t>a6d8f558850d7ad9c3a5d94aafc42e10</t>
  </si>
  <si>
    <t>5cc39f4bfa8d399a70db5af269d031ec</t>
  </si>
  <si>
    <t>990235eb489a95b7e86e7a7d9e841925</t>
  </si>
  <si>
    <t>942522492f904326a139514b11bc9f77</t>
  </si>
  <si>
    <t>1bb2e16ab2274a3f213fce37bcc677c8</t>
  </si>
  <si>
    <t>5a2fb4a16d5a67515bf6706332356a27</t>
  </si>
  <si>
    <t>2daff4531ac8ba798d3a6fa12c758adb</t>
  </si>
  <si>
    <t>785d38b66ddb67cce1ce807334207fa6</t>
  </si>
  <si>
    <t>55632d5e2cca3ca39c3aa6ecd6e9b174</t>
  </si>
  <si>
    <t>7cfb2177b6a2d611ea48a284f6aee5e2</t>
  </si>
  <si>
    <t>b3b0aae0cac96bd82f2f83a05f1c69d4</t>
  </si>
  <si>
    <t>9a80c1436c7ba53cc6c1875cfd0f3cf4</t>
  </si>
  <si>
    <t>a6178279bad826f1fd98f51f173fa51a</t>
  </si>
  <si>
    <t>a2a4097b78d6ac54b4c6d5b0518336f6</t>
  </si>
  <si>
    <t>7a7d07a8c1f2cc832f7bc50724321cb9</t>
  </si>
  <si>
    <t>7ab83ebda807222d88dd2caa3bd23b07</t>
  </si>
  <si>
    <t>c13b58c82616af6123ef25f69c8073ef</t>
  </si>
  <si>
    <t>14a89055fd474755d5c31c3b530cb4dc</t>
  </si>
  <si>
    <t>e52666c09ce736af66710858e2bad97d</t>
  </si>
  <si>
    <t>1fb2fc41e40c56f84b68180a0831d2e8</t>
  </si>
  <si>
    <t>515d3b59f8b664406551592b80e7b210</t>
  </si>
  <si>
    <t>429eb37e0e508790364234c40530a409</t>
  </si>
  <si>
    <t>8488a4727b3f2cb8d4dfaa88ffbf5202</t>
  </si>
  <si>
    <t>577a8f376a9e8942430f36ee4a5d1bef</t>
  </si>
  <si>
    <t>b1e05aff8420a3eee5395eb3fda1b067</t>
  </si>
  <si>
    <t>f205057047c263b7a0dbcb09b83b65d4</t>
  </si>
  <si>
    <t>d467908a9169653380d67db9264feab0</t>
  </si>
  <si>
    <t>d257dcf1ba041288b587287deb05cde4</t>
  </si>
  <si>
    <t>1d780e4b8db1dadd8e986f79861cf225</t>
  </si>
  <si>
    <t>d37d2553b06a2c227f47bf86bea88694</t>
  </si>
  <si>
    <t>8a96de0210bfb411687048e9331d075c</t>
  </si>
  <si>
    <t>e7c396c18dc0d97f57fe5387f9f5fddf</t>
  </si>
  <si>
    <t>41f9f0abfb71bdfa5d816d27c0ab4faa</t>
  </si>
  <si>
    <t>5d9451ebb8844b4189dacb6165d97a66</t>
  </si>
  <si>
    <t>acf025314e7877d134a3c499e824d776</t>
  </si>
  <si>
    <t>7758f2ae6d71eeaa643b02e4b687d42e</t>
  </si>
  <si>
    <t>b470ea000fba149d670ba156c8ac1092</t>
  </si>
  <si>
    <t>0d0a03515454c74c9389d6158bcb66b6</t>
  </si>
  <si>
    <t>a2098c4613b8e742254b236a784c5449</t>
  </si>
  <si>
    <t>5ba04793d5ab39aae48ea4711b47e06b</t>
  </si>
  <si>
    <t>9b5dff0edd1444dca32b0b2dfa9834d0</t>
  </si>
  <si>
    <t>88b106f227616467aca9393384e4a9bb</t>
  </si>
  <si>
    <t>c6db2b3a63e384e6e1f0d198062f3eda</t>
  </si>
  <si>
    <t>2e6a3b9ba75bc7d5dfe41839231c639b</t>
  </si>
  <si>
    <t>ea86e096dab1cd949f38d9076a4d2325</t>
  </si>
  <si>
    <t>df5c3940a9e1122ab4cd2c6f1041e60c</t>
  </si>
  <si>
    <t>102a512ba9bf61665dbf8a950d42a941</t>
  </si>
  <si>
    <t>47c7bf2081b99a65da9618d16945f8ba</t>
  </si>
  <si>
    <t>7a36e7d860438c334ac72b84d292c926</t>
  </si>
  <si>
    <t>4ed4c278068bf0d84746e0156cc53597</t>
  </si>
  <si>
    <t>586b9807b9dcb26bc9b8efccb64c973e</t>
  </si>
  <si>
    <t>78f849d5f0fdd471e852d572c6611a53</t>
  </si>
  <si>
    <t>a7554ca9c68ff4cf9194fbef519e74b3</t>
  </si>
  <si>
    <t>7d0a658238923ad3322c683098402d65</t>
  </si>
  <si>
    <t>9a698dc2aba8987eee4e3c20e01a6667</t>
  </si>
  <si>
    <t>4bb44bb4fb64f643512ee4bc6e24815c</t>
  </si>
  <si>
    <t>2ee853a20a4965f2408a06795f00d5d1</t>
  </si>
  <si>
    <t>45302944233c9a7295dc399ec74ad471</t>
  </si>
  <si>
    <t>8063627aadd9c230d043e7514dcd73b9</t>
  </si>
  <si>
    <t>17ffeca44e42e3eeb566a99b71edcb66</t>
  </si>
  <si>
    <t>5ecc6fef940b6e642a8b88321fe007ee</t>
  </si>
  <si>
    <t>f8111bf44ec20c6e48ec77e72489030c</t>
  </si>
  <si>
    <t>8ef9799a99843249704caeea6fa126a2</t>
  </si>
  <si>
    <t>fa540ec517df323bdf363c1960f27824</t>
  </si>
  <si>
    <t>97c3ed2f443f32b013acf575106591aa</t>
  </si>
  <si>
    <t>8be0d5790f128e72288e663c9918c94a</t>
  </si>
  <si>
    <t>7087bf5f89630a9c62cac016f193eae9</t>
  </si>
  <si>
    <t>083585cc4f10b43babbf1fe15ebe8370</t>
  </si>
  <si>
    <t>d9e77b34a1db537ed365d2d746c2931b</t>
  </si>
  <si>
    <t>8297a324b28d5947584d0611bb65e210</t>
  </si>
  <si>
    <t>5949903a7d260f3255b99af13f2392db</t>
  </si>
  <si>
    <t>680e96cc103ecd9306236a3b9036c7d1</t>
  </si>
  <si>
    <t>75cb4da27a0f2fb742fc2be4b49658c9</t>
  </si>
  <si>
    <t>dcafbf33b436fbc664398887d993738e</t>
  </si>
  <si>
    <t>ac056be38acb07ab1aa825b679e19f55</t>
  </si>
  <si>
    <t>6f756bfafd9daa6c572072011c679d35</t>
  </si>
  <si>
    <t>26f86aec5720c4b2d5e39f6523a17058</t>
  </si>
  <si>
    <t>cbbd75ddb70d7e96bba78125dd1ebe52</t>
  </si>
  <si>
    <t>e1f74e9982f9717f73f1c575a22df73d</t>
  </si>
  <si>
    <t>97304e8d2d199ac117495c14c515363e</t>
  </si>
  <si>
    <t>f545d4e8828f519109cffe7c09043dc8</t>
  </si>
  <si>
    <t>bd1845c272aca11a4869322180ff0be3</t>
  </si>
  <si>
    <t>6118bce869c26537201a91348611faca</t>
  </si>
  <si>
    <t>25b45743b69ee983eb62e8d166529f97</t>
  </si>
  <si>
    <t>ab0d2009affcac5b71f8a6f9db8c16d6</t>
  </si>
  <si>
    <t>62b4a1e3c1bbb161d49e768b13e5816e</t>
  </si>
  <si>
    <t>07ae0dd533f6b5fc33e2fa3b9a0ed8b9</t>
  </si>
  <si>
    <t>38b396775d175d498bba211efd18c8db</t>
  </si>
  <si>
    <t>d99740d127a3fdd701244d99efba4cdb</t>
  </si>
  <si>
    <t>98bb0988ed994cbf3343ffbb6b48cc3a</t>
  </si>
  <si>
    <t>c58742a5816eb506cb17a8a1517471e2</t>
  </si>
  <si>
    <t>c548816773b5c42eb94d1445e5628250</t>
  </si>
  <si>
    <t>ebb39466f1dddef2cb17fbd0e99cbb33</t>
  </si>
  <si>
    <t>eedd4f99eecd5e76e5b2114958a8ac9c</t>
  </si>
  <si>
    <t>2f0e8cad2da3150c7a727ef8d6f7b002</t>
  </si>
  <si>
    <t>309328b0431c8ece9569722626c2c779</t>
  </si>
  <si>
    <t>e8077a57c3a206409a2377738867f3ea</t>
  </si>
  <si>
    <t>3bfa217df2706b4bc261d1ad28b04f9b</t>
  </si>
  <si>
    <t>fef7f302e057dd031bf1717bacf5e049</t>
  </si>
  <si>
    <t>9bdd29e6e75628be2a4b6e900b4f3e14</t>
  </si>
  <si>
    <t>57174504472e7a25f11098b15c2557b2</t>
  </si>
  <si>
    <t>c83753a8ec33cd1369f340ef54627799</t>
  </si>
  <si>
    <t>d46e439732d977cb0a4391197394d4a3</t>
  </si>
  <si>
    <t>0199240a87bfaa7b947a131613a70a06</t>
  </si>
  <si>
    <t>a3dc86b2de7d0634c7a0fa269192dd0f</t>
  </si>
  <si>
    <t>b38c1d87caeef2030b1079910c1de0c3</t>
  </si>
  <si>
    <t>77d384b3a332cbe3663659b24dbbdc77</t>
  </si>
  <si>
    <t>928eb66ed3192b4866d0cf090de1fa91</t>
  </si>
  <si>
    <t>7711092b4cf4da5d64c5faebbec7321f</t>
  </si>
  <si>
    <t>eafe47ab1706d98f0e9b02c72ae5af7c</t>
  </si>
  <si>
    <t>4bf67bc15b44e880e11ffa88d5375041</t>
  </si>
  <si>
    <t>287e3ebcac37cb6c795ccfff423e60ac</t>
  </si>
  <si>
    <t>69ce32575d71f86cfea7f04622254583</t>
  </si>
  <si>
    <t>4faf0cf6c3b36d5ae5c6df0d7126103f</t>
  </si>
  <si>
    <t>999e86a6d00e837ca85d1d12d678f440</t>
  </si>
  <si>
    <t>4e14ade8f7a3953d11bd9c1c086e116e</t>
  </si>
  <si>
    <t>daa028ae3ba30b0975112e2ab4188c76</t>
  </si>
  <si>
    <t>68812ab9898b398f8a79e9853516ab8f</t>
  </si>
  <si>
    <t>a1d917e90e974ca95d8aa320763881bd</t>
  </si>
  <si>
    <t>fadaa74b69c4e5d2a861d7ca749af457</t>
  </si>
  <si>
    <t>0ddbbcb1302984426e02b4090afa04d2</t>
  </si>
  <si>
    <t>54ecf86704d71041139748687fa3d1db</t>
  </si>
  <si>
    <t>5f7c50385b7a80e18f1f9631dd6ec322</t>
  </si>
  <si>
    <t>eec65eff3e3de17c72f0f7b6a36137e2</t>
  </si>
  <si>
    <t>9f2869be844d3f5c07243e2b8107fda2</t>
  </si>
  <si>
    <t>07f5c7a56db61cd8572bbc8bb9ada0b6</t>
  </si>
  <si>
    <t>aa1a62f4d870b61d83e6a5f8526c5570</t>
  </si>
  <si>
    <t>427c1cdc09aae09809d7d178377b0a35</t>
  </si>
  <si>
    <t>3f4e3794366dd4e966b19ae12b3b3a96</t>
  </si>
  <si>
    <t>7bdebff9ba9cef1e1ead3bf3ed9c9fb8</t>
  </si>
  <si>
    <t>a48c035e8dfc44dd458bfd3bcbd8989b</t>
  </si>
  <si>
    <t>f3f957e0913d7232c7cbba9e1a8e080d</t>
  </si>
  <si>
    <t>78a507abc4617edf05d0f12be3ad5161</t>
  </si>
  <si>
    <t>c24f96c0c8014964d9d5e530263bf087</t>
  </si>
  <si>
    <t>db34f3b06b9c8a8dd92937b28e1be353</t>
  </si>
  <si>
    <t>9b0ee346fd398896fe85beafb8069b86</t>
  </si>
  <si>
    <t>a714f1710478d4168ba0ddfe9a580b23</t>
  </si>
  <si>
    <t>4ae69c1a751b4ccaeb9cc3e4e9d9e34e</t>
  </si>
  <si>
    <t>044dc1cab239ae247c27acd52419553c</t>
  </si>
  <si>
    <t>6d571e7057c3e7c22a4538ab79baafb6</t>
  </si>
  <si>
    <t>524ef5cbcd9a4fee6dc8ae67c27f68a9</t>
  </si>
  <si>
    <t>307e0f0141e7403d301851909fbad696</t>
  </si>
  <si>
    <t>6b902d91eaf737e3b1e7d5568d273bb4</t>
  </si>
  <si>
    <t>4536792513f2074d30a41f1b84be8892</t>
  </si>
  <si>
    <t>6f8fc6a2097be1ee604ab311d4035f57</t>
  </si>
  <si>
    <t>8007ea2ca566ea48316bc9a0deae8823</t>
  </si>
  <si>
    <t>cc507eccc2dca8c087b445c79551cea0</t>
  </si>
  <si>
    <t>5855a58639189f6b809858aa3eefd65c</t>
  </si>
  <si>
    <t>f5ad0018eb53d6e93b85018709d95e54</t>
  </si>
  <si>
    <t>72a92660fc1047139d95479cdb560c0d</t>
  </si>
  <si>
    <t>4e4e9bb9a1a575ddda18e0ae9ed07b3b</t>
  </si>
  <si>
    <t>6f95b7844231d3b9f0cad86a48400a26</t>
  </si>
  <si>
    <t>fe28c011f9fe0e7fa85a8b6f35964580</t>
  </si>
  <si>
    <t>1b55ceed38c487a477f0ce106676f77d</t>
  </si>
  <si>
    <t>ca8bc609a3e3fed6cf0036ad2822f97e</t>
  </si>
  <si>
    <t>43a2abc15b93e7b19bbbc2476e425adc</t>
  </si>
  <si>
    <t>4fe8c3a835b6eeb3cca32fde5017c719</t>
  </si>
  <si>
    <t>70228657acd0da5b0ca57b3b69ac34c3</t>
  </si>
  <si>
    <t>7d48fa26077f4b2a57a83448eb6637f3</t>
  </si>
  <si>
    <t>7b6aad988987ae661465ea5f05576ba4</t>
  </si>
  <si>
    <t>976c89ab1d773707438cf8350af488f9</t>
  </si>
  <si>
    <t>1c4eab1a913aa52a10d1379c55ebbd07</t>
  </si>
  <si>
    <t>568bda04d73892796829c9a3101495b0</t>
  </si>
  <si>
    <t>a0443d8f6548c27cb6d5a0d9f138513a</t>
  </si>
  <si>
    <t>820c3f09784e040aa9352e1f8acc8b61</t>
  </si>
  <si>
    <t>1274453bacb1a1d47ba31155d5b26953</t>
  </si>
  <si>
    <t>97ec5c702daaff126f5ec44536fff300</t>
  </si>
  <si>
    <t>279a9d07df3aba1d5b6c18a3aff851e1</t>
  </si>
  <si>
    <t>93f9c9798dd8f598b942436daa4a648f</t>
  </si>
  <si>
    <t>c2ec10b638b68f64a4fa9f9a08b78423</t>
  </si>
  <si>
    <t>9343e9d1ddf4cac573e7f904d5381850</t>
  </si>
  <si>
    <t>3217ac9f8e2cf11356dca5f21816c728</t>
  </si>
  <si>
    <t>1b7777f16d962e67f8d41959f9be691c</t>
  </si>
  <si>
    <t>ede7ca197cde1645c08b44876afd1ed2</t>
  </si>
  <si>
    <t>d112bc0951db8a3144d80b3916ae3ec9</t>
  </si>
  <si>
    <t>69342e676b138800f23bce58f1708071</t>
  </si>
  <si>
    <t>a11fe0096ef75d51bdb6be6d834537e1</t>
  </si>
  <si>
    <t>f577cba77b99b878121dfb9f6be10c29</t>
  </si>
  <si>
    <t>7854e69fcf5c0cee1f1a6380585241bb</t>
  </si>
  <si>
    <t>5a010281ca2b315c1e70abc1c018877f</t>
  </si>
  <si>
    <t>30166fa8f3dd23428a4614568213e2d8</t>
  </si>
  <si>
    <t>69c35f8fe034d9089d60a34503227ba0</t>
  </si>
  <si>
    <t>0084a408b052f0817ad6fd78c8801b41</t>
  </si>
  <si>
    <t>5ffb3e4a08683f381ba3987c4a658bda</t>
  </si>
  <si>
    <t>636127647526b58135bccc6ef1463cd7</t>
  </si>
  <si>
    <t>320438686eab72e8f5f1b0ecc2fdaf3a</t>
  </si>
  <si>
    <t>3844e9033fba6ec4c5e0d8d2e47d7b9c</t>
  </si>
  <si>
    <t>2bddeb5f8b5b7162b5f31f1083f0d536</t>
  </si>
  <si>
    <t>c23b8c4a99eb1a1dfa6bdc030a24c02f</t>
  </si>
  <si>
    <t>9079b4dc51e5314be1c03eced5d90da1</t>
  </si>
  <si>
    <t>c2dfe8a9c83d13efd3f0db72db1013fa</t>
  </si>
  <si>
    <t>29dc377675e2f081cec7da79e38d34c0</t>
  </si>
  <si>
    <t>97bfa43fcbe7450723ecfb93873797e8</t>
  </si>
  <si>
    <t>a3135cefd82894c59102fb456c75bb40</t>
  </si>
  <si>
    <t>c09add3a3be5932247b11ad90b9bb001</t>
  </si>
  <si>
    <t>71626430019e7e7abed41ed9fccf9783</t>
  </si>
  <si>
    <t>4282f6ef3bb0cead85a9c99ac1f25519</t>
  </si>
  <si>
    <t>128ad0f443c1d43cea0c3d517d0c0464</t>
  </si>
  <si>
    <t>9292c537a2b6d4376d9cdbeb5c2f7917</t>
  </si>
  <si>
    <t>338a701b202fd0400c8ec96b8de4fd59</t>
  </si>
  <si>
    <t>bfb62c9c4b50d7ea908de3e8b8415fe5</t>
  </si>
  <si>
    <t>8d2d91bc182832caf29f59972f64e46f</t>
  </si>
  <si>
    <t>48a6745c75635c973b746f49e2bc0599</t>
  </si>
  <si>
    <t>de90cdd0e4a74821023316630220aa77</t>
  </si>
  <si>
    <t>01c226e644a3fc1e221f7f3de58e920d</t>
  </si>
  <si>
    <t>21f4b5178fe2282dbef7d1c0e018bc99</t>
  </si>
  <si>
    <t>c94f38db5ff5a37092331b442206e1c0</t>
  </si>
  <si>
    <t>2524982b77ee0f77c38bd4d239aa4d24</t>
  </si>
  <si>
    <t>45876a061fc9b620e77af003fc24f4ff</t>
  </si>
  <si>
    <t>932d3e8166e52a3ce7604a2f3940adc5</t>
  </si>
  <si>
    <t>edc0c7b195da60c80664a66052c37567</t>
  </si>
  <si>
    <t>b7f1e032567e50b0c7912859025cbbc2</t>
  </si>
  <si>
    <t>0125b51de81dbdbbb179d30465ea8db1</t>
  </si>
  <si>
    <t>b11637c95ee87ccbbe4ab6a726fbd387</t>
  </si>
  <si>
    <t>c21c89e91c7fda868c338b1fd8775d38</t>
  </si>
  <si>
    <t>c2e20c523629c499af456339d5ecbc1b</t>
  </si>
  <si>
    <t>1d7fda601b8859bf497bae04782709fb</t>
  </si>
  <si>
    <t>f922d7ec69720991051ed8f060cc8d5f</t>
  </si>
  <si>
    <t>a4b84af85ce11b9f4a5f7abe4c43df9d</t>
  </si>
  <si>
    <t>dccb479b3b08a6d0bfc2d488cba8156e</t>
  </si>
  <si>
    <t>a22b9376051a6adb473e35cbd41d49f1</t>
  </si>
  <si>
    <t>8fcae4df02cff6b05eacf917beef03f8</t>
  </si>
  <si>
    <t>6b2339f294c7d4d2f319c7fa7e2f0239</t>
  </si>
  <si>
    <t>6bb90f1553397375678338d7d986fc5a</t>
  </si>
  <si>
    <t>df240d73616a756cb9362c97094c321c</t>
  </si>
  <si>
    <t>94168939f4b462893a669c96abe0ef5e</t>
  </si>
  <si>
    <t>f31c1ef7f7e24272a86d7a41defc0928</t>
  </si>
  <si>
    <t>9e28b1a86efb0b3aa2776e782114a566</t>
  </si>
  <si>
    <t>acb8e413760e1e042ea0929bdab0aade</t>
  </si>
  <si>
    <t>f1f5388c6cf22cc3e23450b13642e013</t>
  </si>
  <si>
    <t>8b90f53efbf9c69d6aeabb04b940f8d6</t>
  </si>
  <si>
    <t>144bada17d384f2e1f0318c749dfa491</t>
  </si>
  <si>
    <t>95416842ffb938174be7ddbb49f64433</t>
  </si>
  <si>
    <t>f11ad6b379c24d67586d6d16bdb2d064</t>
  </si>
  <si>
    <t>d0b6387a22b537b2e593cf5d2d733501</t>
  </si>
  <si>
    <t>66dd9a857d55ae18206032407ddc2774</t>
  </si>
  <si>
    <t>61308015009b4493eb4c9d6d058179d4</t>
  </si>
  <si>
    <t>d05ec87ca5fb5f4b7226d9683150ccd1</t>
  </si>
  <si>
    <t>a9a2f769a25fa1f1b30b891818f96358</t>
  </si>
  <si>
    <t>046815496da50936ca16e229560c9db8</t>
  </si>
  <si>
    <t>95e9f3bf029c914733d4f3a49c0f26af</t>
  </si>
  <si>
    <t>8c294a03ff77b7e970e094039e199d4a</t>
  </si>
  <si>
    <t>f97933415fac689661780a327d357f0e</t>
  </si>
  <si>
    <t>770ee5104a8c5e15b0278bba07ffe4bc</t>
  </si>
  <si>
    <t>36e89d23d520dbce80bbe45fe4dc1545</t>
  </si>
  <si>
    <t>3a42db28171ecafd3b34199cd6523783</t>
  </si>
  <si>
    <t>b4726dea1752f6f0d34e54b3ea5a21fb</t>
  </si>
  <si>
    <t>86a49cde85883c9e404cfa381730ee70</t>
  </si>
  <si>
    <t>bcccbe5a80003944956aaf00fa42423a</t>
  </si>
  <si>
    <t>4c45b24fe4eee52a12b51eb8f12cd7d4</t>
  </si>
  <si>
    <t>fb3d4e2a7c29ad098f5149661df9b7a0</t>
  </si>
  <si>
    <t>a28f07c25cc1da971cd790a606b0f65f</t>
  </si>
  <si>
    <t>de482d1fcf5ae7c6e290a9b5dd01846d</t>
  </si>
  <si>
    <t>8214c8362333e999275d1c92a72bbca7</t>
  </si>
  <si>
    <t>bab87915bd653d498790652fb953d891</t>
  </si>
  <si>
    <t>66027b0c51252df719fb43d9ddbaadda</t>
  </si>
  <si>
    <t>8484ac410aaa7821370302d0ba2e35fe</t>
  </si>
  <si>
    <t>36dc63fc8cb5a3baf61bef9354c2f63c</t>
  </si>
  <si>
    <t>50011df1d495fc836f5f2c17d52e9f7a</t>
  </si>
  <si>
    <t>99c4702d751cadd90ed907c1b2dfd59f</t>
  </si>
  <si>
    <t>7752f7ac20db419c25e97e5b7abee7be</t>
  </si>
  <si>
    <t>85d527b6f2b815a293ee68301034f1be</t>
  </si>
  <si>
    <t>2589e97e864907a74d7ea5608e48ea7f</t>
  </si>
  <si>
    <t>9d21516e8cbb31174a7b8cdc59c5e1e7</t>
  </si>
  <si>
    <t>7f8bbdbc8db8e8909f7c081e5a6aa1c9</t>
  </si>
  <si>
    <t>c749343bc7777212f265e2e4f9601718</t>
  </si>
  <si>
    <t>99def74f4f5df91c8e73f66324056d1e</t>
  </si>
  <si>
    <t>1e878d2c435b67931d323b91d5d2c87d</t>
  </si>
  <si>
    <t>692b96269c12f8b7321b7e5178fff555</t>
  </si>
  <si>
    <t>fc376867384880bde8fa70ff9cdf1a90</t>
  </si>
  <si>
    <t>ab73850dbbad6d9de0e83986225f357a</t>
  </si>
  <si>
    <t>70084b02b1b4e788d993b7f2a8602f81</t>
  </si>
  <si>
    <t>780c39c3cbec1cd34d7cae29a014be3c</t>
  </si>
  <si>
    <t>995c0c78f0523fa0b5a57d60ee166cdb</t>
  </si>
  <si>
    <t>4dbd66ccaec4452071661cec63d17c7e</t>
  </si>
  <si>
    <t>3a8a2d89bcb1027591ea4b45ac3699ab</t>
  </si>
  <si>
    <t>12bc318941e80f7c51a762d648c038df</t>
  </si>
  <si>
    <t>237da3d16d6a9d2830a6244fcf6aa232</t>
  </si>
  <si>
    <t>0da839b0145dd0f302fe1db257c646e7</t>
  </si>
  <si>
    <t>859ccf3688cee2947b099ac00860f8d0</t>
  </si>
  <si>
    <t>23bf53bba7fea75c23aa4768f1ac3d7b</t>
  </si>
  <si>
    <t>1b20214db693a0d5f91ef63d2ed142d0</t>
  </si>
  <si>
    <t>d6a674b6a56c3d4f9204c1b7a84c5e8c</t>
  </si>
  <si>
    <t>0c54ae2664a4f0233ac19567d0483cc2</t>
  </si>
  <si>
    <t>87a85ce863987f629f6a6ad90841890a</t>
  </si>
  <si>
    <t>dde024c7dfa74866d5ee705d608798c3</t>
  </si>
  <si>
    <t>db3369de698d0aed4f2e2234c332fa56</t>
  </si>
  <si>
    <t>cdfd7dcec25376b3bae6c91e2c6b4289</t>
  </si>
  <si>
    <t>9acdadde49ab3de3f5db198ad44d7414</t>
  </si>
  <si>
    <t>2024d5f9aa5074b0f4015f7bbd6c9db3</t>
  </si>
  <si>
    <t>91aed1fa2a17ea958d75d60f5085274c</t>
  </si>
  <si>
    <t>d3fbdba0891a7891f163b5fed311b431</t>
  </si>
  <si>
    <t>19537e96dbac86bb7af827a0330689e9</t>
  </si>
  <si>
    <t>7e64430909223ae5c9dcb0d70e2949c2</t>
  </si>
  <si>
    <t>d4a49fc140fed7c1233ed60ac6dff853</t>
  </si>
  <si>
    <t>2d0b9a0a2eec9288991c9bfc7feb1691</t>
  </si>
  <si>
    <t>26444f2a191e00ebf01836a812802b6e</t>
  </si>
  <si>
    <t>4ef3db6e37cdae3419b8711b93ea9703</t>
  </si>
  <si>
    <t>376af75f536dd5d9f74e1c6cdd910829</t>
  </si>
  <si>
    <t>5540a1261d581e0db0a83ce1912e5481</t>
  </si>
  <si>
    <t>6df760dc3457e328706150a0d5c6f08a</t>
  </si>
  <si>
    <t>4d28fec0e9ceba8d6d63e990716d62c8</t>
  </si>
  <si>
    <t>92c46e2ed30c85564adc267f9a1f7b54</t>
  </si>
  <si>
    <t>f1eef7f6dfce4e3102f09a9ec5cb0053</t>
  </si>
  <si>
    <t>86b4adc6eefb22a73370899970fc2bd9</t>
  </si>
  <si>
    <t>4935624f4a15a0476b21246dd99da030</t>
  </si>
  <si>
    <t>3d58538704e5de95f3188436c3f5a27e</t>
  </si>
  <si>
    <t>d10cad107f41d1eb60406bd7595e1bba</t>
  </si>
  <si>
    <t>86c8055160bc520bb9bd2788ae71c5da</t>
  </si>
  <si>
    <t>c111f2e70ff1cc62338dfb00a6bca03e</t>
  </si>
  <si>
    <t>92de4894b83a0dc911f74bb5186ff0d6</t>
  </si>
  <si>
    <t>136c8d817abdccffdba30b5017b1e24b</t>
  </si>
  <si>
    <t>6069be715a1b5dfd5d232926e3a2dc8a</t>
  </si>
  <si>
    <t>bcebb78ad48d4f3eaf0248a9ce4d7947</t>
  </si>
  <si>
    <t>c3f745d07dce4d5f9194e050f770bb83</t>
  </si>
  <si>
    <t>c6370a7531b1cc44089fe689c868ce1f</t>
  </si>
  <si>
    <t>4cae6cabd7bc41e503f38d3fc0bc640a</t>
  </si>
  <si>
    <t>ac580057d83f11f689a98c1f4e4a3b72</t>
  </si>
  <si>
    <t>88c0604e3ccdabf05281496430a811b3</t>
  </si>
  <si>
    <t>1cc27c6dfec4b25ff8bd160d99aeb07c</t>
  </si>
  <si>
    <t>267e1412cb5cebc6d73027586b3265c4</t>
  </si>
  <si>
    <t>3561bc2dd4c7d02835f2041851d9a20c</t>
  </si>
  <si>
    <t>59fcff72d94281bd7d184eb87f214796</t>
  </si>
  <si>
    <t>68ce374920f2ea5a034ce15ef1dc667d</t>
  </si>
  <si>
    <t>527217691e03af8c0ae5bbada4a19818</t>
  </si>
  <si>
    <t>79c9c32d073e60548344388cc01f50c6</t>
  </si>
  <si>
    <t>bba851fad8e21cce5d53511dacdf2391</t>
  </si>
  <si>
    <t>7c5a132cd099d48a94eb9a78e9c0774e</t>
  </si>
  <si>
    <t>4dcd7d72292c31d73aa51d3533106048</t>
  </si>
  <si>
    <t>daf6a20cdb680060378373b45fa712cc</t>
  </si>
  <si>
    <t>09dadd80d97aece18b13aaf38e8d9750</t>
  </si>
  <si>
    <t>341c711163daa72955128d17ccf35629</t>
  </si>
  <si>
    <t>a845ca5a894cb31d02d89a45a717444f</t>
  </si>
  <si>
    <t>2b0516508fcf8a2d58d006d8a9ce193a</t>
  </si>
  <si>
    <t>9ca57317007afda1b9393b7e83fc1c96</t>
  </si>
  <si>
    <t>dc61da7aa1114eab82d6d1f494883caf</t>
  </si>
  <si>
    <t>fecf1ecd95182b7094bd69c2b5f102f9</t>
  </si>
  <si>
    <t>1f40e07d5cc19951a7a24c369104b2bc</t>
  </si>
  <si>
    <t>a3c6b0894bc023df4969532c1af1c41f</t>
  </si>
  <si>
    <t>b9788bc9b3061acf8e13e5b9c39c272a</t>
  </si>
  <si>
    <t>69eda4cbcf4175ce202f11c6669ebe2a</t>
  </si>
  <si>
    <t>76cf443011e2040cd853914aa9f0d75b</t>
  </si>
  <si>
    <t>d3e34ca483a38e43bf13064a00958240</t>
  </si>
  <si>
    <t>379ac76e10cd6ddcfc126dae29a2eae2</t>
  </si>
  <si>
    <t>83f89081ceb164c2b7c94e8a691ebdf1</t>
  </si>
  <si>
    <t>f74f898e631799ae44a0a5847f82600b</t>
  </si>
  <si>
    <t>15eb01b63d8e00967d181d84e7002498</t>
  </si>
  <si>
    <t>7b4c80ed9ba79cbe8a57f8ffe5ff98d1</t>
  </si>
  <si>
    <t>126dd314256958eb8fd1d0d27a4912b2</t>
  </si>
  <si>
    <t>b0f1c3f578abdebb52c14736e9db425d</t>
  </si>
  <si>
    <t>12c8f5acd19c15dd3fdb2b0f7f23f994</t>
  </si>
  <si>
    <t>f75038482109d308ba55909726ac97af</t>
  </si>
  <si>
    <t>828ef79889906d951a78461306e44b92</t>
  </si>
  <si>
    <t>e025f88b22ce34bed77af942bd01aeb4</t>
  </si>
  <si>
    <t>b09127dda36b9e2d08cfdc87833bbaf7</t>
  </si>
  <si>
    <t>2dbdd628c6f823b742852aa0efef6333</t>
  </si>
  <si>
    <t>2d9728297182b603cb5124423e60ff50</t>
  </si>
  <si>
    <t>d19bab9a87496c91b873638b4bcff642</t>
  </si>
  <si>
    <t>db11ad454844f0e691c8b77e4de627ff</t>
  </si>
  <si>
    <t>ea49fd2d24095b19419a05541a25671a</t>
  </si>
  <si>
    <t>59d3c65cbca5f078282af45761129360</t>
  </si>
  <si>
    <t>2817448bc7df19c878b7f7d7103819c5</t>
  </si>
  <si>
    <t>fc897ef232bb23668d1b99829c4152d5</t>
  </si>
  <si>
    <t>189cbf40d29155d6d648959e3a0eaa4f</t>
  </si>
  <si>
    <t>ef3757d6ed1674ba77a2ca95b4d38abc</t>
  </si>
  <si>
    <t>ae6dd14b61a4afef015d0a680d298c60</t>
  </si>
  <si>
    <t>f6b0985833c74da5bca148c8d6df3921</t>
  </si>
  <si>
    <t>7e377511ba0efb0e5474a380bf415062</t>
  </si>
  <si>
    <t>262e46b094a8bc08bf39b66727bca518</t>
  </si>
  <si>
    <t>a7554840166aa1067330dcf0e04f5d2c</t>
  </si>
  <si>
    <t>911a2a9bc87718d7fee775692d2b39f8</t>
  </si>
  <si>
    <t>e12b5cd91bf665a7e3716da3c9c323cb</t>
  </si>
  <si>
    <t>5dde7374fc75f9062b7ef9e2095bb34d</t>
  </si>
  <si>
    <t>36bfc26316701a8fea18ce7366ed7c8a</t>
  </si>
  <si>
    <t>84de4bf6d9d0674d4121d0934772818c</t>
  </si>
  <si>
    <t>e18d2d78c259eb8d4a3c7dc379d87905</t>
  </si>
  <si>
    <t>f64d6240bba19156911c053ae3608652</t>
  </si>
  <si>
    <t>ae0c0ac708e19f0576d33f9cec64665d</t>
  </si>
  <si>
    <t>41ff88bb03ef5428ba733747ede66510</t>
  </si>
  <si>
    <t>59bc71d73e24f5cdb0c5ef7dcc1b1f81</t>
  </si>
  <si>
    <t>349ec0b4bd43e614bae75f0510b8cf89</t>
  </si>
  <si>
    <t>8a883ddc516ab3413f0234d98ab9cc22</t>
  </si>
  <si>
    <t>ae436cffb5a9daf469e43184256b375f</t>
  </si>
  <si>
    <t>a759a43f95d62312ba5aad569a37f05b</t>
  </si>
  <si>
    <t>56cb525774c92f58594c1623495d8308</t>
  </si>
  <si>
    <t>cff0d47891d3b2e1209e8703ada42e6b</t>
  </si>
  <si>
    <t>e0f8279a8364d6bb0f145e6bcfae2c5a</t>
  </si>
  <si>
    <t>2b37dbb083332b196234fa33988a46e5</t>
  </si>
  <si>
    <t>c91fbe766157f6f884b53554cfad6df1</t>
  </si>
  <si>
    <t>b98960204c0cb35074f79c490c4b364b</t>
  </si>
  <si>
    <t>b1c1883624fa3b29276625e0920a7b15</t>
  </si>
  <si>
    <t>c320671eaf7d305e6887fa61cc5cdda6</t>
  </si>
  <si>
    <t>a6fbde538e8fa19168b4f04d8f66c019</t>
  </si>
  <si>
    <t>98543461580c309c3d7c4f564065ea21</t>
  </si>
  <si>
    <t>52ed7668f3285f02199503168f10d38c</t>
  </si>
  <si>
    <t>072d75a2ba40249367a258fd3e346a00</t>
  </si>
  <si>
    <t>15084e01241a3cf1d6fe1b957fb13d43</t>
  </si>
  <si>
    <t>05371741c1191c030ce08ca628883e09</t>
  </si>
  <si>
    <t>c345af1f878285d60ed7f6104961fdfc</t>
  </si>
  <si>
    <t>02296ac19007bf1bdcfd1d2ab7d56870</t>
  </si>
  <si>
    <t>17cca9c2bece7235b5102921f82f5f91</t>
  </si>
  <si>
    <t>fb91b7974b21919d2a810914f78048a6</t>
  </si>
  <si>
    <t>06b68da0bff1a773b12f54fecad14ffb</t>
  </si>
  <si>
    <t>b30380d4803ae0ce0daf4b9509363678</t>
  </si>
  <si>
    <t>fbaa7047f1a271e755d47e28e7fdb74c</t>
  </si>
  <si>
    <t>ea40946375392c6c5a01a76098cf76c4</t>
  </si>
  <si>
    <t>5960d9fd0e75580548ab7c148fa82cb6</t>
  </si>
  <si>
    <t>2fe9bd59bb6f5e4c992da465b0727460</t>
  </si>
  <si>
    <t>8edceff93e883011967f4bac9f384dfc</t>
  </si>
  <si>
    <t>727ee3bc90786a527219847ce44c1f9f</t>
  </si>
  <si>
    <t>4005651e89dd0573206264a94df199c3</t>
  </si>
  <si>
    <t>d9ed7db1da2f7c647d6b83acc3e9cfe4</t>
  </si>
  <si>
    <t>603498037ddf3a56f8604aaa4deb9b09</t>
  </si>
  <si>
    <t>9b452f5b471d56ab901b48b9842c8b4c</t>
  </si>
  <si>
    <t>d12d4c5176752195eeb4d9742883afe1</t>
  </si>
  <si>
    <t>856a552dffc587e613f71447fdb2d270</t>
  </si>
  <si>
    <t>bd5753283ee114f27430e3df6d35916d</t>
  </si>
  <si>
    <t>e85b092d977aab79f97efce3fe4792f4</t>
  </si>
  <si>
    <t>bb06d30a693aa1d2b5e1998ddb1000f5</t>
  </si>
  <si>
    <t>0f89aedb9b389d9555bc33d6abf64b19</t>
  </si>
  <si>
    <t>e88944a20e8304ff49b0b12eaa7b876d</t>
  </si>
  <si>
    <t>80a143d3418ea082326e86c2d78fc0f7</t>
  </si>
  <si>
    <t>41d7d8ebd1bec1a3e77a36fa410be827</t>
  </si>
  <si>
    <t>d71c3fb6f10338797749cc20aa4a632f</t>
  </si>
  <si>
    <t>cdcd12bd3ecf513d9bb58e2c82086f9a</t>
  </si>
  <si>
    <t>536ee956b7245c07936a62f9a03d2010</t>
  </si>
  <si>
    <t>6f7f6b2959d66651358b75ec5c4f0170</t>
  </si>
  <si>
    <t>1dd369b22c4a68e78fad95a1dab2f561</t>
  </si>
  <si>
    <t>9c88b3c0e35953cd59fef7ab90820a86</t>
  </si>
  <si>
    <t>76d3c50e291c6a686249c98ef4f6c7e9</t>
  </si>
  <si>
    <t>5289acfd924d81027e8c212e05fafd96</t>
  </si>
  <si>
    <t>f35a03d33b24e564938cc9d191aeedbb</t>
  </si>
  <si>
    <t>6096439515037caa6dadbcf708e08590</t>
  </si>
  <si>
    <t>b69ccaa0580504a711a70bb57ac675e2</t>
  </si>
  <si>
    <t>dd7fecf6a4e751243650b316ab77ab61</t>
  </si>
  <si>
    <t>81a250ab5bb3ebeea922f62ecf73c17b</t>
  </si>
  <si>
    <t>3a5cc4d151bdf8138ee4dad82598478f</t>
  </si>
  <si>
    <t>73484bbbe2afde0e3c86e406817734b7</t>
  </si>
  <si>
    <t>807e2f5e1ea3004b8ea1a8bb4ba57c02</t>
  </si>
  <si>
    <t>e87e622043bfc7712e486659ca389f1e</t>
  </si>
  <si>
    <t>42c333b31241bdd0e1eaa36db2171de9</t>
  </si>
  <si>
    <t>bdd56be684ad4454ebbee3124623d014</t>
  </si>
  <si>
    <t>67fa9d0f8c90ba5840c3a1a4f0267f15</t>
  </si>
  <si>
    <t>32820462d01e8faad3ccae84d8e25fac</t>
  </si>
  <si>
    <t>1f38d16c77fe604dd37416031bb813a3</t>
  </si>
  <si>
    <t>d022f3129053808f32810caec55006e8</t>
  </si>
  <si>
    <t>be2dab95ddda11e1ba009d8473f9937a</t>
  </si>
  <si>
    <t>18129a79faaf74e1bb6dee7032713735</t>
  </si>
  <si>
    <t>162dc751a66aab1a131690c6db0c58a4</t>
  </si>
  <si>
    <t>f14e005774396ba5c368f536248b16fb</t>
  </si>
  <si>
    <t>9c6633f40aa590fb3f557476af09908e</t>
  </si>
  <si>
    <t>15c9ef13e4c0b205d4af108be804055d</t>
  </si>
  <si>
    <t>8129a6fc63173f990663da0b3d658f51</t>
  </si>
  <si>
    <t>5725c0ea18b251c758454b679b7c919b</t>
  </si>
  <si>
    <t>251ed7f43c82a15bad03e611679a2cfc</t>
  </si>
  <si>
    <t>972f599a42be04c6f80ff3197b35374a</t>
  </si>
  <si>
    <t>c6790afde7361ef05cef3dac47251b54</t>
  </si>
  <si>
    <t>08ec30ee380a3ed301c2a5805caaa76e</t>
  </si>
  <si>
    <t>b52b5639be615c9a7373582cb49c4e94</t>
  </si>
  <si>
    <t>63a8dbc1a93ac280365eafa5ad053a3f</t>
  </si>
  <si>
    <t>3d3950ca8318c23c5209601210b3fade</t>
  </si>
  <si>
    <t>447b64924e361a8a72a3eeca6cdf7050</t>
  </si>
  <si>
    <t>b3825851900968cbd1882e0ab35150d2</t>
  </si>
  <si>
    <t>dd45d32005223691637fd6ed26127824</t>
  </si>
  <si>
    <t>6ce845f4f60793ffcfbaa6a2dcc6da1e</t>
  </si>
  <si>
    <t>21f7fe3ac159572978a70ddc8c58e713</t>
  </si>
  <si>
    <t>87fbee16f3cd871fab9e94ecfd1be9f2</t>
  </si>
  <si>
    <t>cf436bcae04c31d075898de8d51b9d34</t>
  </si>
  <si>
    <t>e49c4ad5377cad4878c1dee32f35a2e3</t>
  </si>
  <si>
    <t>0a9e63e8d72c256aa4d6733ddc0437a2</t>
  </si>
  <si>
    <t>3c28cb9365e4e521296b01e06a9a0e5d</t>
  </si>
  <si>
    <t>6e4e708b85a811c6dfa65a9a05b1cde5</t>
  </si>
  <si>
    <t>53d80be2fbac2cd6b81e2ae2bead1637</t>
  </si>
  <si>
    <t>5468fabbc01d3ac0a4d2d65406b29ec7</t>
  </si>
  <si>
    <t>01907ebbd4785708bc5657b91f346c75</t>
  </si>
  <si>
    <t>5e6f36e96e9c27cf0174691937194c77</t>
  </si>
  <si>
    <t>0813b98829d22606c2b4d89adef70e01</t>
  </si>
  <si>
    <t>b9bde7765b0091c6927b2affea8ccd7f</t>
  </si>
  <si>
    <t>6ce94448cfdeeb75fb9232c79288a079</t>
  </si>
  <si>
    <t>0219ac41c41706977090eac55b5009bf</t>
  </si>
  <si>
    <t>35e32a510ffc5c64e523143917ee2b52</t>
  </si>
  <si>
    <t>d9881a65190d3458c07da692c01b450e</t>
  </si>
  <si>
    <t>c6162adb1177c4d9dabfa0c381c477e2</t>
  </si>
  <si>
    <t>40ac43424c6b9f6a6255c44abd9a8e1f</t>
  </si>
  <si>
    <t>b625d4cbe2a6923dcf8b0a0ade3fa0fb</t>
  </si>
  <si>
    <t>587ef7547ae73f2e68ca681ddf90f905</t>
  </si>
  <si>
    <t>bd78d70ed4bf6af9fdd3cacb4ba27bf6</t>
  </si>
  <si>
    <t>b0d04873970e47f73c85fe7a5aa0b989</t>
  </si>
  <si>
    <t>0b614890f15a30cb57d0dbe2a8670f07</t>
  </si>
  <si>
    <t>f143087a68f26c2e3e0a9383936d6813</t>
  </si>
  <si>
    <t>56a10367e6bf16e020b8439e2f9823ea</t>
  </si>
  <si>
    <t>0bf469d37b46400f9674e4357eaae512</t>
  </si>
  <si>
    <t>76326f40dd756f2ca75b0c920d1d3517</t>
  </si>
  <si>
    <t>2aa892436ac5084353b08bf25d82af26</t>
  </si>
  <si>
    <t>3ab60c4c8f73aaa6d9caa3fbb8fd2aae</t>
  </si>
  <si>
    <t>fb494a039769d68e5796f45bee71c545</t>
  </si>
  <si>
    <t>0c0da82dd65c7efeb1c82649276550f4</t>
  </si>
  <si>
    <t>12f94b03eccbd07cbf01c45785f02020</t>
  </si>
  <si>
    <t>105522ae56f89bc73a38815f8483e8c7</t>
  </si>
  <si>
    <t>753f0cd99db7cacb57a4c3dff3a3db44</t>
  </si>
  <si>
    <t>bfc976c3dabc55bbfbc65c067ff0aa35</t>
  </si>
  <si>
    <t>6f785699c108bd28aafc0104a96bba4d</t>
  </si>
  <si>
    <t>f420cd407452351ab3fa84a9eff178b3</t>
  </si>
  <si>
    <t>70d09332d79678e6f158e802227eac17</t>
  </si>
  <si>
    <t>2ad41bb501aa445aaf4b75df00e58e01</t>
  </si>
  <si>
    <t>37232cf409add1aa2c65def390c1ecbc</t>
  </si>
  <si>
    <t>62ac6765771a0aae80374e461e7ddb02</t>
  </si>
  <si>
    <t>f57f004790fb68b73d4042a7278cd86b</t>
  </si>
  <si>
    <t>76149f10f464e09b8ac5bfe2e8866d1f</t>
  </si>
  <si>
    <t>b6c1723f5ee297c1244fd25a6f548b87</t>
  </si>
  <si>
    <t>172d2ef4c71dd98796dba3eb99ee4c71</t>
  </si>
  <si>
    <t>0eea2f5a938dae3940efb2cf039a2679</t>
  </si>
  <si>
    <t>cd07a35e6e0eba461bba2c135b4f9ca8</t>
  </si>
  <si>
    <t>d5d479a8de729cdfbbfeee1445136b2c</t>
  </si>
  <si>
    <t>1bcc699f71120ad274ea7430b4e8f86e</t>
  </si>
  <si>
    <t>d29376d3f5a158570a67daba4a7e82bb</t>
  </si>
  <si>
    <t>6bd2b5c5f4bebe4deb5794d1547b90d9</t>
  </si>
  <si>
    <t>f3dea77e0d8b7009ebd13be0ca3c9086</t>
  </si>
  <si>
    <t>feee582bd842753fa8b414e806d32133</t>
  </si>
  <si>
    <t>cdac780a5e5b78a4e2f0c5d819a0bb20</t>
  </si>
  <si>
    <t>99f9ea3c3a130318ea83e04a976a527e</t>
  </si>
  <si>
    <t>de9638d33e51e094064085a6a44b21aa</t>
  </si>
  <si>
    <t>a25850bf46d6b4e6b7df3f5f3e600a72</t>
  </si>
  <si>
    <t>bf825e7e483aa7c5eca988a2384f37ac</t>
  </si>
  <si>
    <t>78eda997f0925910df37fdbfb6ae2890</t>
  </si>
  <si>
    <t>9e7c08b8c1c9a85c45dc8b9b49da7e85</t>
  </si>
  <si>
    <t>453252397798e1a70d8f89c118005ac3</t>
  </si>
  <si>
    <t>ac5d3ba1981256de7eca49c3164cc626</t>
  </si>
  <si>
    <t>7aa5de548ebb88663b992282121013d2</t>
  </si>
  <si>
    <t>25869f4e11087501cfdabb0805db80d3</t>
  </si>
  <si>
    <t>44f0030fca530cf5e96d40bd911c0965</t>
  </si>
  <si>
    <t>f444dd91cba7e55996c5c3182e6d59e5</t>
  </si>
  <si>
    <t>3589b6f4205b2a4fa4e8cd299fcb6dd6</t>
  </si>
  <si>
    <t>4f6473866df860fc90f9344fae256ce3</t>
  </si>
  <si>
    <t>8dc1dd475ca49f5181a5b1a072982cfb</t>
  </si>
  <si>
    <t>0b11c3c61da90200c98979e7ebfdf446</t>
  </si>
  <si>
    <t>336a37210ed9a4a605af9ab7349dbc2e</t>
  </si>
  <si>
    <t>471ccf7697e06fc1114b70868c03abeb</t>
  </si>
  <si>
    <t>0231c40bfb3efa17f526a02732d47449</t>
  </si>
  <si>
    <t>2c87e716f85a58aa667c0b55649b2790</t>
  </si>
  <si>
    <t>34320cb54b33fbdca112e5168b142008</t>
  </si>
  <si>
    <t>9b9b44feb78b6e9681cff7c5cc7c4def</t>
  </si>
  <si>
    <t>805e3eb0a8570808b06c96f60ed4c997</t>
  </si>
  <si>
    <t>dee54ec7b089f68fb7f1b550948e4a83</t>
  </si>
  <si>
    <t>834654fe09037075d23c85c6d1ae2452</t>
  </si>
  <si>
    <t>4b9f42556d5278cf21e90e6e665fa6b2</t>
  </si>
  <si>
    <t>0d3160178cead9389c89ba3122f0ba90</t>
  </si>
  <si>
    <t>c075b7d226053c38256d5a703b846c9f</t>
  </si>
  <si>
    <t>049be7bdfc5e89b1e90ae7a21d8020ab</t>
  </si>
  <si>
    <t>a896737c0e442b4feaa2ae2c35584b5a</t>
  </si>
  <si>
    <t>759390652d240449df6e0c6f05a6f920</t>
  </si>
  <si>
    <t>9be1af68aa5934345dea1ee7820aac91</t>
  </si>
  <si>
    <t>70922372363f7dfbd9d2821e480e7c5d</t>
  </si>
  <si>
    <t>75c4f4a32f0516ca973d474e0bd0d7c4</t>
  </si>
  <si>
    <t>42efb3b62cafef0159958c1f1410dc4b</t>
  </si>
  <si>
    <t>d39c85eb16abaf6299dfb6aa732d75fa</t>
  </si>
  <si>
    <t>46a2dfa4e805aca845df0d3a2a9cf147</t>
  </si>
  <si>
    <t>7456469f42dde7615a6b6a7122dd94fe</t>
  </si>
  <si>
    <t>85ea40a796003c543231da737ffac370</t>
  </si>
  <si>
    <t>d9752bd4c84e5640ec58d31e1985fa68</t>
  </si>
  <si>
    <t>59cba395fcc162e220122818140a35a9</t>
  </si>
  <si>
    <t>bbcb2987ab7d00e55b2db0bae5fb9eda</t>
  </si>
  <si>
    <t>4a363e61ce323609cd0f51ebbd80a133</t>
  </si>
  <si>
    <t>ab1686b904f80998bad3c1518fe65d6b</t>
  </si>
  <si>
    <t>6af51ff01f6c6b6d6eb8875eadef41fd</t>
  </si>
  <si>
    <t>cc9eb77d7d65fa20496d8cc8d2435746</t>
  </si>
  <si>
    <t>5e12c0ff531bbd1f6851181e8861290a</t>
  </si>
  <si>
    <t>4aebe17214aa3dd7ebcef526d408f421</t>
  </si>
  <si>
    <t>c800376eb522352edcf60b0accba1501</t>
  </si>
  <si>
    <t>b57ef49a6399a6aea8288fe1c4dab8fa</t>
  </si>
  <si>
    <t>4bfcb57fa1c9bb4d362bbfec00a65a97</t>
  </si>
  <si>
    <t>592f3cdf2975324614c7b1112f3b6bfa</t>
  </si>
  <si>
    <t>ff0f0f290c2c73d66271c7870285e923</t>
  </si>
  <si>
    <t>4b1a5116c6d2e8da2fd255fb85636f77</t>
  </si>
  <si>
    <t>ab5f5d6f9af039b2d12d235c15f2c000</t>
  </si>
  <si>
    <t>415ed7a0334ff2398d5fe345eaa1c0b9</t>
  </si>
  <si>
    <t>ea41b099f48c822f14105fdf8e67770d</t>
  </si>
  <si>
    <t>d4a4afaeb402e45027de03c1729e24e7</t>
  </si>
  <si>
    <t>59c4182d7a3a035a793ee0db3ff4f878</t>
  </si>
  <si>
    <t>57d78060dece92eae68e1e9af021c49a</t>
  </si>
  <si>
    <t>ab42dbffba2f0b1bf74b580ebb8e8a54</t>
  </si>
  <si>
    <t>a541b4701e90ef5b45edf79fb2a2dcdf</t>
  </si>
  <si>
    <t>d4ddc3dced4467e8e880619702a1a889</t>
  </si>
  <si>
    <t>c40904c764001f385af3cb08b1e3ac10</t>
  </si>
  <si>
    <t>54beb7bca38b35c72ca3cd5656ade3f7</t>
  </si>
  <si>
    <t>7e54e9090a0d1cb1beb3fae7d5f488a0</t>
  </si>
  <si>
    <t>dea83a3560fe10ef7e4555feef8df4f4</t>
  </si>
  <si>
    <t>d72fbd65a5db014a9662808e1b880be7</t>
  </si>
  <si>
    <t>488abfa3bc7c525ee224ebce6429ad68</t>
  </si>
  <si>
    <t>b495d071fb4625fc15b785e4be0f4835</t>
  </si>
  <si>
    <t>e1f83b930e807e3112530ff637698b5a</t>
  </si>
  <si>
    <t>74e2eb73d60749b72748f10277695b0d</t>
  </si>
  <si>
    <t>f569e43806725d886cca0d9e4d06998f</t>
  </si>
  <si>
    <t>fc5696316c5f80f7cb0804ec168a79c7</t>
  </si>
  <si>
    <t>be33382adbe3d38b42acc3ec9f99fb98</t>
  </si>
  <si>
    <t>a4579a670a3d1549ebd7c9e16373174e</t>
  </si>
  <si>
    <t>3185d3af584477a07f7fcd52a1b390f7</t>
  </si>
  <si>
    <t>d94a2ef65842fa4a49232897b7c0547f</t>
  </si>
  <si>
    <t>8b8f393d05491969b45ea3272d03ae66</t>
  </si>
  <si>
    <t>96a0b056d59b2ed940d78b5a26a44cc2</t>
  </si>
  <si>
    <t>2ddc2b07279b6b214f73171afddeee2f</t>
  </si>
  <si>
    <t>0ee2e08a844e9f41b5a397fee9730044</t>
  </si>
  <si>
    <t>5be611af8edf0acbe72498a317a9fb1b</t>
  </si>
  <si>
    <t>e9f7ea09cf32d9c272a036c860652dd8</t>
  </si>
  <si>
    <t>fe08fdd03fe6b02b295f557f5326de1f</t>
  </si>
  <si>
    <t>8ae90ec568d1491dcfcdd7cbef00c646</t>
  </si>
  <si>
    <t>5ee507947b9493a91a6e26dc773e46d2</t>
  </si>
  <si>
    <t>fe14915b84b1fb720384721414b9088c</t>
  </si>
  <si>
    <t>38d58cb16fa3c2908a8d446f372c6e98</t>
  </si>
  <si>
    <t>2ac6c6ccb852393dd2dd193eaa989572</t>
  </si>
  <si>
    <t>f906e296cfdfeb5fb6c47066ccef4e66</t>
  </si>
  <si>
    <t>7819b904c81e220c8ec744ccf9e2c3f3</t>
  </si>
  <si>
    <t>5410cca685aef7eed0414e1ff8ad484a</t>
  </si>
  <si>
    <t>8f319a71896f458d792deaac612fdd79</t>
  </si>
  <si>
    <t>42d929bd562dc729c9aae3998300d6d5</t>
  </si>
  <si>
    <t>f2a9f3ccf2df23a5aff318cf92631bb4</t>
  </si>
  <si>
    <t>e213b742900f4d6198e6aae4b07d050a</t>
  </si>
  <si>
    <t>8d69bfd31bb1afa8603db49365b6d986</t>
  </si>
  <si>
    <t>7f167d604d57b331417129d5c2ecc6bd</t>
  </si>
  <si>
    <t>bc3989d3ef756589f539ddcbc4b71a61</t>
  </si>
  <si>
    <t>e5e4a431fd2c2063755d0197357dbd04</t>
  </si>
  <si>
    <t>7cb07314f35b0f13b95837a68a341533</t>
  </si>
  <si>
    <t>bc074af3bf86f737c5eb6d2461674236</t>
  </si>
  <si>
    <t>f86cfd2bc967f259d7b891992bcf1c82</t>
  </si>
  <si>
    <t>90451f08b3f31b441e888c6707583814</t>
  </si>
  <si>
    <t>6ca419295744721b8e181112305f9287</t>
  </si>
  <si>
    <t>c77d21c25f21ec78893fb9ba6f8cec0c</t>
  </si>
  <si>
    <t>512df7bdf06f5850ad68f574c2738e8e</t>
  </si>
  <si>
    <t>a6598ee63546238bde35a115b95b37ba</t>
  </si>
  <si>
    <t>ef6936ab2f7e92db099eb7d537bf274f</t>
  </si>
  <si>
    <t>bb1a806e63a5a023b730109543deb532</t>
  </si>
  <si>
    <t>07a9fa68eadbf46e8ddcfca82414de5c</t>
  </si>
  <si>
    <t>9b0f5cf85ed65f76749e05ca2ef82c1b</t>
  </si>
  <si>
    <t>a6a79fb01efd871e88b70d55088cd4f5</t>
  </si>
  <si>
    <t>73640deb08b54256d9fad3cd20d311c3</t>
  </si>
  <si>
    <t>88f2249469ed2f6fcf12a7185357cfaf</t>
  </si>
  <si>
    <t>718cfe64f4cfc2c37fefce07c2bf82cb</t>
  </si>
  <si>
    <t>3600c8500320d57e868b8b55217cedb8</t>
  </si>
  <si>
    <t>a0837c025251f76c05ee421fa9fa29f1</t>
  </si>
  <si>
    <t>16acaf7620d18e459efb1fef214d7761</t>
  </si>
  <si>
    <t>894790b9cdddf5ec44711bf1ace74ff3</t>
  </si>
  <si>
    <t>eb67b24bc9e5bcd7881fcf635b3cc714</t>
  </si>
  <si>
    <t>4510a683cb153497bcdf80f8a9cfb9eb</t>
  </si>
  <si>
    <t>f4465bac46cf13d07bd6b90c28d4e195</t>
  </si>
  <si>
    <t>65f7f82ae1f6ba7e56e14c83af8fcd4f</t>
  </si>
  <si>
    <t>0bbb72dc3db16aea0331090ac7699791</t>
  </si>
  <si>
    <t>c7e1e06e2f3c114b679e7dd8bc63df98</t>
  </si>
  <si>
    <t>f902ef0e92212c8de5c91bc736b0ba7f</t>
  </si>
  <si>
    <t>ed7bf6bfb0851a9a7d95e58a2f0ef250</t>
  </si>
  <si>
    <t>ffa92c668c203948eb71b368ea65e9e6</t>
  </si>
  <si>
    <t>514bd2216f4c35f97f9199add13fd342</t>
  </si>
  <si>
    <t>5f968638f2464da12c9de5f0922500e5</t>
  </si>
  <si>
    <t>babb64b2e3b8985909a56826750d4f35</t>
  </si>
  <si>
    <t>33449711516a598e7e785c5ae780b117</t>
  </si>
  <si>
    <t>a539ffb22fe178278cac526926412c71</t>
  </si>
  <si>
    <t>07d9b7e300bf08ef47271f0a2e235915</t>
  </si>
  <si>
    <t>a617d95c633d00f3818e882a2c92ea78</t>
  </si>
  <si>
    <t>fabdf9a8327547753df146e79d955e67</t>
  </si>
  <si>
    <t>2a607ae5e96d76d19c27f5c870ba406a</t>
  </si>
  <si>
    <t>ac7d49823d3b41de52e6559a214706f4</t>
  </si>
  <si>
    <t>f8e098803c4ecb56bb4120ea8e2acd90</t>
  </si>
  <si>
    <t>9442b4b1bcd2cfeadfd2487dfef5958b</t>
  </si>
  <si>
    <t>9e8d48e96be7fb5427f24415042fc969</t>
  </si>
  <si>
    <t>6ca0f0a0c528ad575fb6e3398b75452c</t>
  </si>
  <si>
    <t>b8b60b74671ee5ff8d48586e0850f40b</t>
  </si>
  <si>
    <t>def47b30d3fe15cc71ac0c5d32ae2a82</t>
  </si>
  <si>
    <t>41afc78b2d9f645cad7544beb31ff5e9</t>
  </si>
  <si>
    <t>ea196c83d1eeea6c8acd70cca167aa4a</t>
  </si>
  <si>
    <t>29e939c4165ad9bfd5691d3fe275d37d</t>
  </si>
  <si>
    <t>d660ef2a5042fbaa583674391f54e544</t>
  </si>
  <si>
    <t>f9f284b9a25521055d047e5b3eddf75a</t>
  </si>
  <si>
    <t>ba02dc7f218b8011759053de75edb5be</t>
  </si>
  <si>
    <t>0f8029b02f204d4c30e54b6baaf62f0f</t>
  </si>
  <si>
    <t>dff3228fd020dd88bb01bdff3c059b2f</t>
  </si>
  <si>
    <t>b888bb37dd44f5fd6fded1f041ee249f</t>
  </si>
  <si>
    <t>66939a8a04d4e5611497e5741411c0e3</t>
  </si>
  <si>
    <t>a650249136bd9631f944e7ccb3b19557</t>
  </si>
  <si>
    <t>edad56d28637e58680cf76a8ce6af6d9</t>
  </si>
  <si>
    <t>d043556cdbff7d248a1260871bcf5187</t>
  </si>
  <si>
    <t>c6b4ec4f6654980e84741a3ac802a610</t>
  </si>
  <si>
    <t>d9ac280017c5a1d0f175f21b5d700dd4</t>
  </si>
  <si>
    <t>fd2f6ecc7c0d4607078ece917649db8f</t>
  </si>
  <si>
    <t>c6363293cfe9c46674b16576b3733475</t>
  </si>
  <si>
    <t>a53ebf9eab49708141584735ef9e9789</t>
  </si>
  <si>
    <t>dddfb88c336a86dcac5665ee26c0261a</t>
  </si>
  <si>
    <t>e74aec685121d7dec63c67142c9c940f</t>
  </si>
  <si>
    <t>e29d9f08a2078bcf33e564756b7daaec</t>
  </si>
  <si>
    <t>a6563383a913a7a3707c0f4a008b5bfa</t>
  </si>
  <si>
    <t>74b71b0785c008933dbadf51132e3ef8</t>
  </si>
  <si>
    <t>cc08265922ddfc735f2501210d4120f9</t>
  </si>
  <si>
    <t>2a2d4c6b87e74fe896d253bd2ada5571</t>
  </si>
  <si>
    <t>133908ae77e2c8b60520371d8de22408</t>
  </si>
  <si>
    <t>2e4f946c6b4f068eb92d0ea1d8cec3d6</t>
  </si>
  <si>
    <t>08f689505b045e41e7c5e9be41d78736</t>
  </si>
  <si>
    <t>53060ff2181d97fd8a0d041b2e087946</t>
  </si>
  <si>
    <t>004b74e257296aebf4e57d317c2050df</t>
  </si>
  <si>
    <t>cd5b427f376f51c1a835ed45f5b4c49d</t>
  </si>
  <si>
    <t>e73cff7a3e1ad7c47da88106d823a54a</t>
  </si>
  <si>
    <t>2d17d363f1097e271cd96eb397264c59</t>
  </si>
  <si>
    <t>8639ed6465ed8f8714fd52d9217da74b</t>
  </si>
  <si>
    <t>ce53af9ce9ffea6587b45527fd88e09d</t>
  </si>
  <si>
    <t>9fe082b2635a04432166a7084d29e304</t>
  </si>
  <si>
    <t>ce11b197a97bf8754563af9f2a293f03</t>
  </si>
  <si>
    <t>9141f317085c299717f4662474585471</t>
  </si>
  <si>
    <t>7dc4ba4e2d439e28c54a8755888b84f3</t>
  </si>
  <si>
    <t>576dcbabf4d389908ecd9266c0d926d4</t>
  </si>
  <si>
    <t>637fc2598e59078f7ab6c08e43d87751</t>
  </si>
  <si>
    <t>df0901ec97b7e848d462f3e07af23e69</t>
  </si>
  <si>
    <t>a5c739bacf6b12744fc5fe6c16739e4b</t>
  </si>
  <si>
    <t>57545156bb6df4193a2d8794bd7d64f3</t>
  </si>
  <si>
    <t>0223bc9666b67306bd473f542338bbf6</t>
  </si>
  <si>
    <t>af293120b69460109cb96a26245c787b</t>
  </si>
  <si>
    <t>732221ebef18fa5674c9feccff895a08</t>
  </si>
  <si>
    <t>af1952f158699c319be85265427bf287</t>
  </si>
  <si>
    <t>1ca52507c24e0e27926365dbbfbde38e</t>
  </si>
  <si>
    <t>89456c014a93dac9dde8ca2ed9d6aac3</t>
  </si>
  <si>
    <t>ceec04e17fb42bae5ce6709fa4cc9c99</t>
  </si>
  <si>
    <t>9bb2b11b05c3ea659cd634f190ada542</t>
  </si>
  <si>
    <t>9d3b52389cf8d506c3a62f371172e97f</t>
  </si>
  <si>
    <t>4627f78e43157d26bda5097f3770b688</t>
  </si>
  <si>
    <t>ade93804a922ce62459fa5bb186a3b0f</t>
  </si>
  <si>
    <t>b52e6e2897605aad061e47a5739a6f78</t>
  </si>
  <si>
    <t>c173e6b95991d586b129d222e7b746ab</t>
  </si>
  <si>
    <t>c66bf39b47634ac3c6931eba256dcb7e</t>
  </si>
  <si>
    <t>ee75badc1868f0c11ec86ffaed1deace</t>
  </si>
  <si>
    <t>d8090ae8524f334ad7c761ed526ce040</t>
  </si>
  <si>
    <t>511c3c721003ced6cba289bc5d2f9574</t>
  </si>
  <si>
    <t>5adc3a2367f62698e024820c68ac6251</t>
  </si>
  <si>
    <t>0cae3414705b036f4eed5c24c117e23b</t>
  </si>
  <si>
    <t>7eaec0f5bce37c1372620f5ee1f227af</t>
  </si>
  <si>
    <t>84e63087232e365d4680f3116158199d</t>
  </si>
  <si>
    <t>ff584b6429d76a7d52f26fd0d4ed0dde</t>
  </si>
  <si>
    <t>bce1111ce2fa6a70df9e378449095043</t>
  </si>
  <si>
    <t>de4d1a20184b4a2d40e0502433e7647b</t>
  </si>
  <si>
    <t>f401437436f11fb9a12f1b4355438566</t>
  </si>
  <si>
    <t>e499fb95efd465cc82cdb1e554f4da55</t>
  </si>
  <si>
    <t>46c2bb9b5fab6aadac5866181b3fcc07</t>
  </si>
  <si>
    <t>909a90ffe22b207f01e22f6f2e303ada</t>
  </si>
  <si>
    <t>4ee2c88b5ccec4a20b8e2e1846123a74</t>
  </si>
  <si>
    <t>e29d49943401a4c73b567b9ea5856c08</t>
  </si>
  <si>
    <t>1cd98c86aaa2d776793cbf9ac58e11ea</t>
  </si>
  <si>
    <t>4d270913e18abd16a9c0edf0534d1ff9</t>
  </si>
  <si>
    <t>c31c8bb0975b243664a514a7afc0efda</t>
  </si>
  <si>
    <t>af8c4a3243a8a7817861f4c05b583ad2</t>
  </si>
  <si>
    <t>bb9d4b3afbcee9846514abe68ce1e59c</t>
  </si>
  <si>
    <t>3563cd47c13a54fbbd4de05bdc21d540</t>
  </si>
  <si>
    <t>ac320aba6df1029c46ff619ca55a0785</t>
  </si>
  <si>
    <t>38cdf52a57aca18f281ec501b763e242</t>
  </si>
  <si>
    <t>5bbb9b458b96c1e7515e59276ffabddd</t>
  </si>
  <si>
    <t>d49e745282d4601008e573327eaf4102</t>
  </si>
  <si>
    <t>3969e767f9570e1886d38dc0db3b985a</t>
  </si>
  <si>
    <t>df1768052a934585e202624957bf2028</t>
  </si>
  <si>
    <t>fd9013f7069f558d40702ceccc451fbd</t>
  </si>
  <si>
    <t>0d8c8c82b861b3b2b23f5757b628a588</t>
  </si>
  <si>
    <t>1fc25c4fe52bf11fd21b9b8f2f757b1a</t>
  </si>
  <si>
    <t>656467d4a2c5b7a2f500b22c5ac28ba6</t>
  </si>
  <si>
    <t>378301b71984ed27ec88e5d9fe2a6aff</t>
  </si>
  <si>
    <t>df018a173b7c7a4b8f273fbe3ec341e1</t>
  </si>
  <si>
    <t>2659151b0b3ad4b1721af197c258050f</t>
  </si>
  <si>
    <t>12b4dfbb0792cd4f5ef625fac0780f90</t>
  </si>
  <si>
    <t>7b5b0d9a09a1a84f645ff35cb617573f</t>
  </si>
  <si>
    <t>ae2805b505fa866cc08ce2b598112650</t>
  </si>
  <si>
    <t>afd50a081b13f730560dea38633f5a62</t>
  </si>
  <si>
    <t>e2348eec47370597ddf296e0c51756f7</t>
  </si>
  <si>
    <t>ab3c577785f33014e5709a614f31c6be</t>
  </si>
  <si>
    <t>565c597c0db0e5ea8c7e6ff7907613c9</t>
  </si>
  <si>
    <t>6502b999cc1461a082fd499e9b209eda</t>
  </si>
  <si>
    <t>00c58706e3e96e82e911f2330ab14d0a</t>
  </si>
  <si>
    <t>8d6693a394b3ba81cdb1949570d1f64a</t>
  </si>
  <si>
    <t>19ab8576709692334b330e49133be210</t>
  </si>
  <si>
    <t>784dcfdd48a36f2ffb01297deef940ef</t>
  </si>
  <si>
    <t>5334f8479309dbc25b352070e284c313</t>
  </si>
  <si>
    <t>13c979403c9c87566e953aca6a7a2c39</t>
  </si>
  <si>
    <t>13805edccef85eb58eae8834217c0466</t>
  </si>
  <si>
    <t>1453eaa3af863bdb1d2d4af43a192072</t>
  </si>
  <si>
    <t>4b5bfb518a346a3d0da120aa01b8a038</t>
  </si>
  <si>
    <t>ded0ebf185dfa7a942bd1d60f9592241</t>
  </si>
  <si>
    <t>4016395963d9bde7b55755ce10f9b324</t>
  </si>
  <si>
    <t>eed85527db5958419988d572d7b01cae</t>
  </si>
  <si>
    <t>85a1af0d6e9a6820cc04eb3d1e51aad6</t>
  </si>
  <si>
    <t>3ff73b25573721f0358f44e6b76e43e4</t>
  </si>
  <si>
    <t>b8fddf4629afd763723068923069d20d</t>
  </si>
  <si>
    <t>d522cd379032f0c37d886a3d55d2df4a</t>
  </si>
  <si>
    <t>35b2f1aeb1d7158a5307e66f4638b091</t>
  </si>
  <si>
    <t>62864ba4d4f4b4615ad9d169a1fa4776</t>
  </si>
  <si>
    <t>e9e44a4f41e41c91b854cf51f923259e</t>
  </si>
  <si>
    <t>23bc46fe6f60dbec50fcf896a0ab0c5f</t>
  </si>
  <si>
    <t>8ae2e27abefbe47d3dcdf33ce28ab2a5</t>
  </si>
  <si>
    <t>5ee958ead234232495095169ce4c49ed</t>
  </si>
  <si>
    <t>d5000c33a6fb7efb8b2f7483ae81bf5d</t>
  </si>
  <si>
    <t>bef2efbcc41737c2a54b3cec3922a59f</t>
  </si>
  <si>
    <t>bb07264cc494163d8704768c3846ebcd</t>
  </si>
  <si>
    <t>12abbe5ddae095d36d665219d5a3baa6</t>
  </si>
  <si>
    <t>c04ae06353528aaad5d518adc5cbba92</t>
  </si>
  <si>
    <t>5c59a87677685e7b2ebbabcb66d0ada6</t>
  </si>
  <si>
    <t>f28798105d7643644bcd61304a89dd55</t>
  </si>
  <si>
    <t>6477566edd14334f1a2672460e78c744</t>
  </si>
  <si>
    <t>3dffeefe0ce25ec1246f705b3aa4e5a2</t>
  </si>
  <si>
    <t>d79a065bc806c0dc172bfeaefcc19fb8</t>
  </si>
  <si>
    <t>1defd5f137c825f6bceba317000b8dc6</t>
  </si>
  <si>
    <t>c20db7ab8073474fbf92d3f47184597c</t>
  </si>
  <si>
    <t>2270041ef50aabce200ca11fa644e09f</t>
  </si>
  <si>
    <t>c675ffb407d512aa5a784e39dfa517ee</t>
  </si>
  <si>
    <t>e55ccb1d590fe428c9a5658aac744b99</t>
  </si>
  <si>
    <t>d6d5d7296382ba3ab7b534dc8be96eec</t>
  </si>
  <si>
    <t>84a4846d3d8cffa3d29f66d92451d548</t>
  </si>
  <si>
    <t>a4d0108fc7490c108f31be8584e14268</t>
  </si>
  <si>
    <t>5d35d3799bb9f267de1302fb676e261c</t>
  </si>
  <si>
    <t>e21848ca91023d491465eb3251500397</t>
  </si>
  <si>
    <t>81bd6a626474a115fbabaa29079beb3e</t>
  </si>
  <si>
    <t>142e55d0c8069581f7c2867e8f49f3b5</t>
  </si>
  <si>
    <t>1b6012d9437e0408ec368d3a971c4651</t>
  </si>
  <si>
    <t>a5f84d2e86aecd16d72667a726ce3f49</t>
  </si>
  <si>
    <t>e1a35647308c2fef1cc2372e6d2dd3a4</t>
  </si>
  <si>
    <t>08729fe43eb20b475d4725d677bdd7f5</t>
  </si>
  <si>
    <t>56fbcf3424321aaf2529f1fed070ed48</t>
  </si>
  <si>
    <t>8fe07d2c70fc9ea241dd134aec327ee9</t>
  </si>
  <si>
    <t>2bdd9a5b2c4fb6edd0d7eae15c610cc2</t>
  </si>
  <si>
    <t>be99a04ca952ea1f3f3c55ff9057103f</t>
  </si>
  <si>
    <t>d70de7d0873af3638c7538f8b27c1e72</t>
  </si>
  <si>
    <t>b6b45460b73b827038d8d89314e1ab99</t>
  </si>
  <si>
    <t>ba2d9f05d7361a66e3692184a3433fef</t>
  </si>
  <si>
    <t>1c98b3329224a5306c867971ab311078</t>
  </si>
  <si>
    <t>64cfdf6fe8522401deee5542f617fe2c</t>
  </si>
  <si>
    <t>4303822310c54d504ab534d9d57057ac</t>
  </si>
  <si>
    <t>d496704e128c13dfbe61b53eb245b1c3</t>
  </si>
  <si>
    <t>d49fc58eee170fcde4a023bc43b39a48</t>
  </si>
  <si>
    <t>4e38e3b0e8a974803bba3c353caea221</t>
  </si>
  <si>
    <t>ef6e89e21d9747583caa2a6aa7217e41</t>
  </si>
  <si>
    <t>9f09aa75bdacb15efedf0b0ae5c0ed24</t>
  </si>
  <si>
    <t>523f682ce003dad1581a01f757af0e79</t>
  </si>
  <si>
    <t>01817357f7c70873187466418d2f72d8</t>
  </si>
  <si>
    <t>9f86e94de729487164ae80d9a0eab151</t>
  </si>
  <si>
    <t>78f292603076f443e2a6c394fb7df6fc</t>
  </si>
  <si>
    <t>4db87402c5bcb1373e1b300943840888</t>
  </si>
  <si>
    <t>5f6df88f3807624b73cb39ae869bf977</t>
  </si>
  <si>
    <t>4f3df7ab6525267c6d4f6c096f88a714</t>
  </si>
  <si>
    <t>10dc171894e104bf66886b4fdab2a544</t>
  </si>
  <si>
    <t>6d93dda14fd2b846b28475c84ec32f67</t>
  </si>
  <si>
    <t>1453b42841213a0cde8b47b5398c5950</t>
  </si>
  <si>
    <t>df90c81debfed9f8cd02c382c60ada89</t>
  </si>
  <si>
    <t>2d25d082f8c329573409786544196fdf</t>
  </si>
  <si>
    <t>f78e2906305c8ff45b2db9eb50d21e71</t>
  </si>
  <si>
    <t>94ac19993bd741d7bce87ae7b15e0403</t>
  </si>
  <si>
    <t>451ab3cb8092a9e9934ab577f133abf2</t>
  </si>
  <si>
    <t>4ae0813f7f23d54a5b1bb5a885ee030f</t>
  </si>
  <si>
    <t>2342e20a22fbbff1ff7697fc37658fda</t>
  </si>
  <si>
    <t>d9f2dde07ff7fcaaa2ed537f087de4c0</t>
  </si>
  <si>
    <t>12ca8af5be31544d920d8240ae1347ad</t>
  </si>
  <si>
    <t>81fd08fb1b94c17b9a6967cbf59569ea</t>
  </si>
  <si>
    <t>503a3d595d635f10844abe2ffda94c77</t>
  </si>
  <si>
    <t>ea4d49a87153dcdaea3b5e0096fa037c</t>
  </si>
  <si>
    <t>2b0ef0729613408ce84c1d1a43b74e44</t>
  </si>
  <si>
    <t>a2e3799fecc6d6f6db7f6081124da995</t>
  </si>
  <si>
    <t>40443c7ffe1208c971bb96ca5c4c7b43</t>
  </si>
  <si>
    <t>bec4ee665cdbb36e62e0aa125b37992c</t>
  </si>
  <si>
    <t>47dd62f805a830c3aac48fbdd57ebd0f</t>
  </si>
  <si>
    <t>f347768095d19b10a34ce38a244ebfd4</t>
  </si>
  <si>
    <t>bb7204c8953201c9551b04e763564d6c</t>
  </si>
  <si>
    <t>4be9cfcd855dd04617b87d92f9348bd5</t>
  </si>
  <si>
    <t>be687eac2c69f830a373087d8a844a88</t>
  </si>
  <si>
    <t>e1cb476b05edf61c8dcffc9f4cfd8e48</t>
  </si>
  <si>
    <t>1906a8bac40cb9c76f7865c04af73fec</t>
  </si>
  <si>
    <t>aba6ef96b660a3d3aa5144ac83c86e81</t>
  </si>
  <si>
    <t>444c22f88aa2978ad3cec8f151139720</t>
  </si>
  <si>
    <t>6327b6098426fa822f0a475df4016693</t>
  </si>
  <si>
    <t>ef74376defe73e0cf383b0ab2b23fc7f</t>
  </si>
  <si>
    <t>0948e053aa50a3449881165734f5a167</t>
  </si>
  <si>
    <t>9babfcf7ef1ab398d5b09fb7d49c16e6</t>
  </si>
  <si>
    <t>aae1311a8f2c4c876c9591e544d6094e</t>
  </si>
  <si>
    <t>a6cbfd528cc5ac41a42e6d9bd2ef57b0</t>
  </si>
  <si>
    <t>4feb0f3b26739b4ebf9cbab6fd19e4c2</t>
  </si>
  <si>
    <t>e1926830797eda07fe7e0706e55d4772</t>
  </si>
  <si>
    <t>035ae6ea55b3fd569b77318da6518c5e</t>
  </si>
  <si>
    <t>81f3be9fcac6b013c000400961eeb4ae</t>
  </si>
  <si>
    <t>4347661169455454b55ac97d1f4e54f1</t>
  </si>
  <si>
    <t>9b9e0b1ff4a5c2086ed9dfd5a40cd793</t>
  </si>
  <si>
    <t>4ff3b69f207b64ce79a2272b5cb8c76a</t>
  </si>
  <si>
    <t>a7236be27b3123a0d5b1daaef2c5a28e</t>
  </si>
  <si>
    <t>ec2cb8c21799c213658c370dfec3f4a8</t>
  </si>
  <si>
    <t>8ab71a9ecca9aa04d12632827eaa5f81</t>
  </si>
  <si>
    <t>8373c5635ec4fa8693e8649e31789b81</t>
  </si>
  <si>
    <t>b05544baba46d9534f5d86a7f8333333</t>
  </si>
  <si>
    <t>2f2c7f99c81c0da38a8fd2cd6a3dd382</t>
  </si>
  <si>
    <t>852a49e1c57f6f7684aa6fd7c61b088d</t>
  </si>
  <si>
    <t>00cdef4258ce025c2a52057be96e192a</t>
  </si>
  <si>
    <t>80f897dccc4aee6392ed8dc173a62831</t>
  </si>
  <si>
    <t>3f8b11320413fba20ce28dc1e7b81b0b</t>
  </si>
  <si>
    <t>02d4c7c00046c8d41abd86a39619424e</t>
  </si>
  <si>
    <t>7b4682719020ac5621005e88e3862bfd</t>
  </si>
  <si>
    <t>8cb0fea705b3db61c93d3e73386d9cec</t>
  </si>
  <si>
    <t>662932b59c5cdfca8727703adce38716</t>
  </si>
  <si>
    <t>fc81238c0b6f33bccd32813f2e2ce428</t>
  </si>
  <si>
    <t>9d3d5220bf9844be3c85adbc1ce45deb</t>
  </si>
  <si>
    <t>e5080b0216a8ab368f4a9693bd7ce893</t>
  </si>
  <si>
    <t>81c14cce6f45ff81c713537b9a65dfd7</t>
  </si>
  <si>
    <t>4c95d6f00e16fd02458f54a8e3c5595a</t>
  </si>
  <si>
    <t>87a553b200d105cc7eb3cdae403f17fb</t>
  </si>
  <si>
    <t>935dfa859ea7b8193bbd2948e2e63575</t>
  </si>
  <si>
    <t>10a96b1f3cd6ce039c8cf54310b6f076</t>
  </si>
  <si>
    <t>cbc5e90215af9c341a238585da9d6541</t>
  </si>
  <si>
    <t>7f353380533915af4f5c7c9631f959a0</t>
  </si>
  <si>
    <t>e056514f25657a13c44cd697202bee0b</t>
  </si>
  <si>
    <t>8a30f08c719af462309a01781be53b38</t>
  </si>
  <si>
    <t>1cae25efdb1304084b8657a3de07c4f2</t>
  </si>
  <si>
    <t>518448017f2179729d7e8654b237d1b1</t>
  </si>
  <si>
    <t>88583e9c48c7b49c609d8cd7c6ea894e</t>
  </si>
  <si>
    <t>024968a7413645a51bdd7117e43801dd</t>
  </si>
  <si>
    <t>e81654a41599243ea2dc6d16acfdaadd</t>
  </si>
  <si>
    <t>2b8305dfb61eb60ec9e68851f774c231</t>
  </si>
  <si>
    <t>e42bd2c4a5843ce96b5ec8580e6a053d</t>
  </si>
  <si>
    <t>8609fc00644cfd8b91d9eff0a1763b06</t>
  </si>
  <si>
    <t>525ffaf132c220f86dc53b06f28e2162</t>
  </si>
  <si>
    <t>9f7249bb2e182f3bee0666692f927150</t>
  </si>
  <si>
    <t>18291f7392d42f2c84fcf33de3db3191</t>
  </si>
  <si>
    <t>4637d4a30ab1bba13a09d2fa92c8d936</t>
  </si>
  <si>
    <t>6e819d7b85538135919a6ff40f39adee</t>
  </si>
  <si>
    <t>824945e8a90e88ebeb8882f05cdbaeff</t>
  </si>
  <si>
    <t>b9913e37912ef7f5f3227ad4f122a6a7</t>
  </si>
  <si>
    <t>8fd99348e747f58f32bc4fc676b600fd</t>
  </si>
  <si>
    <t>501e86d5d2678d86a4fd12d48bc1a490</t>
  </si>
  <si>
    <t>5b58bb56b9e95b1015c347862a90be3a</t>
  </si>
  <si>
    <t>c0b593f1575810d67a8d9768ef39683a</t>
  </si>
  <si>
    <t>aaf8891d7e0ddc71008336a855812f9e</t>
  </si>
  <si>
    <t>e80e8e3a7c29001f3e67fc444a7840fa</t>
  </si>
  <si>
    <t>f6ddb10fc797cfd793b905def509bff9</t>
  </si>
  <si>
    <t>65192ea77eb60507e37b69b81a3ca949</t>
  </si>
  <si>
    <t>ccd11ff837c095d1ef672655a673aa63</t>
  </si>
  <si>
    <t>94a30bf63b46bf1bcde486bd6b0e06d6</t>
  </si>
  <si>
    <t>dee52e637007e8a737e03fc6c70a07f4</t>
  </si>
  <si>
    <t>d8a0d2c473b87bac121a11fe8b228dec</t>
  </si>
  <si>
    <t>270816243edd2f581b58ba0abc584499</t>
  </si>
  <si>
    <t>fe2e64590aec293afe511197eed0b5da</t>
  </si>
  <si>
    <t>040d52115f9e7a120b867d4cef1c2046</t>
  </si>
  <si>
    <t>150b24e50a3d98692af98280f28be44d</t>
  </si>
  <si>
    <t>0559b049ef0020cc584e2043baa92e03</t>
  </si>
  <si>
    <t>5e88fd4643de9c1cc9bf5e5f14d7174c</t>
  </si>
  <si>
    <t>688b92fbce099481201ea803cfb35547</t>
  </si>
  <si>
    <t>f398300a9bea37640f4caec783aa6a76</t>
  </si>
  <si>
    <t>c93a56028a40151a5e597b5baabbeda9</t>
  </si>
  <si>
    <t>3d6b66724901cf368b30246ebea86a33</t>
  </si>
  <si>
    <t>1a6226e0257e59d1dc0fa9d6faa68c46</t>
  </si>
  <si>
    <t>4b28907dd32bc229028129c1606027f8</t>
  </si>
  <si>
    <t>075d13971f4b67eb0db5092f32c38503</t>
  </si>
  <si>
    <t>a0e2a1b6d37ac3698717925172e671aa</t>
  </si>
  <si>
    <t>cd1244d5c88af183670890a7b5fb0346</t>
  </si>
  <si>
    <t>7c3916976bf140a2904e0f7ba73e6bad</t>
  </si>
  <si>
    <t>f37eae4fcd2e7cffd387e7c9ce583bc8</t>
  </si>
  <si>
    <t>12b2ba17ab47f43bb96464f7e1f6e54f</t>
  </si>
  <si>
    <t>97488553395cce5e5de0dc279f7866e5</t>
  </si>
  <si>
    <t>f6c1b13ed2de402cae1e4005251e1fdc</t>
  </si>
  <si>
    <t>55ed93cc760db328724c42814d3358f2</t>
  </si>
  <si>
    <t>10f5f63d3a03d06c445ff0be58e6cebb</t>
  </si>
  <si>
    <t>1c76e99a707822516b8f580442154cab</t>
  </si>
  <si>
    <t>b617ec3459831a80772a6e62c51bc4e6</t>
  </si>
  <si>
    <t>b3538a203d782dbf3f9f4a9e74b61ee7</t>
  </si>
  <si>
    <t>31198b84ed9bdf318bcf57094973e454</t>
  </si>
  <si>
    <t>89d5e166776f38fd1ef4ea57e08dcfe3</t>
  </si>
  <si>
    <t>d18b7f43b1cf30730bafcec5cfcdee36</t>
  </si>
  <si>
    <t>0c06c120f13ffc2ccc43c40080c06049</t>
  </si>
  <si>
    <t>54976dc6472fc2e600806508b83d1705</t>
  </si>
  <si>
    <t>6acc6bb91eb5d7c0fa11fa8b505c4ebb</t>
  </si>
  <si>
    <t>623b68afc6cc788aa2927eb588bc6957</t>
  </si>
  <si>
    <t>8969203b77afa8157eafe5f68c388320</t>
  </si>
  <si>
    <t>fdd0f1479fdbdc1c97d350d9e61e7301</t>
  </si>
  <si>
    <t>ef1c787680bfb6db81effc51309d3f78</t>
  </si>
  <si>
    <t>2f7e58a097228c22eb74a65967f6ae9b</t>
  </si>
  <si>
    <t>bef9fcc65993261d087424b2db5aa5d7</t>
  </si>
  <si>
    <t>67a0118048ae80075432bc380d5f01fd</t>
  </si>
  <si>
    <t>6d0df8d2264365d92d33967e3f3a5c12</t>
  </si>
  <si>
    <t>d91479fd86163d9b218b1667c755c661</t>
  </si>
  <si>
    <t>afb0280c03003897955f8cc1d41c0b2f</t>
  </si>
  <si>
    <t>be3296c6a4544e4a20cd1eca067a8587</t>
  </si>
  <si>
    <t>23d42590ffc095b8df5b641824948d55</t>
  </si>
  <si>
    <t>c829a2d9a05b7a45f30f5c3c4a07d3c5</t>
  </si>
  <si>
    <t>5aed3a1aa031b3f98042e9c6beee677d</t>
  </si>
  <si>
    <t>bda61327cbaea256ead9d990aa7305be</t>
  </si>
  <si>
    <t>bf6ef7c25fe546d6ab87bd0e9fbcbb0f</t>
  </si>
  <si>
    <t>6e8e8a53802e462ede95e0c1993432fe</t>
  </si>
  <si>
    <t>01f333a44f0e9d6ab0b09d7b99006073</t>
  </si>
  <si>
    <t>72b8e595865f2b1a7358111bcc2a7f1f</t>
  </si>
  <si>
    <t>11012d1e5b74579f4d01962d11c38a68</t>
  </si>
  <si>
    <t>b33614033317b4c63881544d43df3e64</t>
  </si>
  <si>
    <t>f5a6399bd4b19befd06e0bc18fcf14ca</t>
  </si>
  <si>
    <t>1b87414b24a24c40d5cc5e8416039c0f</t>
  </si>
  <si>
    <t>6712c16c90afe0bc0fdba8c6d9b938e0</t>
  </si>
  <si>
    <t>65bd7a33165896552acd9d90b412df41</t>
  </si>
  <si>
    <t>061ecb524587c3ce88bc7a5b1ab240fc</t>
  </si>
  <si>
    <t>c9546b22a4e2015874b28212b62dbc67</t>
  </si>
  <si>
    <t>c80c8d8dc3d7e3243038fd61233dfa2f</t>
  </si>
  <si>
    <t>73ededa936d8729026400621734d89f2</t>
  </si>
  <si>
    <t>fa62b45777b5ea5c573be6f410fa7a41</t>
  </si>
  <si>
    <t>e546e32d3747492a1680543aaa5f425f</t>
  </si>
  <si>
    <t>a845d0bc03e87db2df21d448c5780948</t>
  </si>
  <si>
    <t>d4fc173cd14b4c991b317388f1ec706f</t>
  </si>
  <si>
    <t>f02eb507823aa4c202aaf6e3b3f5b89f</t>
  </si>
  <si>
    <t>4fb9a7b7e2bb837a0d9758fa180d353f</t>
  </si>
  <si>
    <t>a5f51b6a737708a2f5aa97cc0783ff0d</t>
  </si>
  <si>
    <t>58f237f25f23e08fd4d1cfe044a286d1</t>
  </si>
  <si>
    <t>0da2cd86ec2f0b94b2b2aab2ca008bae</t>
  </si>
  <si>
    <t>a663a54df6f0c98ad19d0e469f85dc68</t>
  </si>
  <si>
    <t>0b5241f5c0a5869c48925e92329ebd30</t>
  </si>
  <si>
    <t>e16cc7f493bfb2aa4f0b4c89fe43ca36</t>
  </si>
  <si>
    <t>d35fadb3981f8dc8568dfb26f55f357c</t>
  </si>
  <si>
    <t>87760a15c7e1eb6691f0f9197e50ef68</t>
  </si>
  <si>
    <t>4e460a7d98d095cf1cb94852588bffa9</t>
  </si>
  <si>
    <t>885260fdeb90c9f30fbbee434177ff09</t>
  </si>
  <si>
    <t>85e3537ceb14d5403a24d19757cec96d</t>
  </si>
  <si>
    <t>17addc31c903615e1f7023aa4941b202</t>
  </si>
  <si>
    <t>edc1478257d1120d34a4116d5a58c6c6</t>
  </si>
  <si>
    <t>188f9a25160a55480779518d99dc178b</t>
  </si>
  <si>
    <t>bbf3a5e89bb428895aa55ad7810f1f33</t>
  </si>
  <si>
    <t>92c4f9872958e0828e827c0bdca6c24d</t>
  </si>
  <si>
    <t>f1658d8d76c14dd601f77c9564ac2eef</t>
  </si>
  <si>
    <t>dd55b060210aa3aab38307f4cdb0d03e</t>
  </si>
  <si>
    <t>00234c639a13fd009cd100a3b4320f63</t>
  </si>
  <si>
    <t>d693e7fa9bcb161428070ddfb1f3d43f</t>
  </si>
  <si>
    <t>b115780e5431cfde0b06c4a035641cd4</t>
  </si>
  <si>
    <t>3c9f7934486713d904ee38c8d4f7d8f1</t>
  </si>
  <si>
    <t>f6a022030afb7d167904d631e26a6a8a</t>
  </si>
  <si>
    <t>9254ffcb73b33f8c1e305a6f91e32061</t>
  </si>
  <si>
    <t>4e8a2db99ca623c3cef8c2a1577f4914</t>
  </si>
  <si>
    <t>d19f079ce17cdf83f8c05988df8202fd</t>
  </si>
  <si>
    <t>03f5e4c4e56f1a63c693ecda40cd135b</t>
  </si>
  <si>
    <t>1691c7a5ee2ad361c84894b2d33380fc</t>
  </si>
  <si>
    <t>18a5e2d2186a14103afe65fd0474ac1d</t>
  </si>
  <si>
    <t>b29477335628a7eb085f006b520e8ea9</t>
  </si>
  <si>
    <t>e8e7418b2f00ca65d8150d5330536f11</t>
  </si>
  <si>
    <t>4d83edd99c686fe9dd6b2b430e15a761</t>
  </si>
  <si>
    <t>f3e807261c5dae6a8035a932714a3c0c</t>
  </si>
  <si>
    <t>7b834d9545ee9c8ae097a0388dd16d69</t>
  </si>
  <si>
    <t>e46341ea2c17f56f537d1cc25bff25c4</t>
  </si>
  <si>
    <t>add8301f51e5c3bf4bea5eb49d4d00af</t>
  </si>
  <si>
    <t>7983e095b963e8351615edf39ca2ce41</t>
  </si>
  <si>
    <t>d7ba4bc798c2fc85e507816983fe9612</t>
  </si>
  <si>
    <t>b533de8a358f2f7d99359cd7f7e3ccff</t>
  </si>
  <si>
    <t>8a7f4fce0bf49297e71dd6faa0f12efb</t>
  </si>
  <si>
    <t>28bc11dbb93801b5b66bd89e7e1fe7ac</t>
  </si>
  <si>
    <t>7347b365d4e7e1d468244577ea97cef1</t>
  </si>
  <si>
    <t>82b544e6b02723028e1c1515999b2e33</t>
  </si>
  <si>
    <t>636d0191e6a9a33a37fc804f209ec6a1</t>
  </si>
  <si>
    <t>23c2cabb01a6544d0f00593ec772227d</t>
  </si>
  <si>
    <t>4a7b74e04f83449a5b0d4949f74ebe54</t>
  </si>
  <si>
    <t>96896e9428c1dfea31457c5a13490814</t>
  </si>
  <si>
    <t>e66111888c4edcadb54b76831c25fa09</t>
  </si>
  <si>
    <t>d93db9aa30e3da0e7db0d359640d763c</t>
  </si>
  <si>
    <t>912a3b5efa879b547ff230904dcb78f8</t>
  </si>
  <si>
    <t>4a09bc6581a68e78fc8935f684c849a2</t>
  </si>
  <si>
    <t>ce10e0f078cf51e9259ddf45b6829966</t>
  </si>
  <si>
    <t>2d4aca597e4033f8f6104dcded654c90</t>
  </si>
  <si>
    <t>fa755cc4f56b60462d2eb402c5c05b8d</t>
  </si>
  <si>
    <t>5db54ced979111dbb6b8f5419359d229</t>
  </si>
  <si>
    <t>9c658976ca5f350140abac3ee2d5750b</t>
  </si>
  <si>
    <t>2d125c4eede7e5fef79468dd46133206</t>
  </si>
  <si>
    <t>ab6e5e088c2a655479c9521927e7e502</t>
  </si>
  <si>
    <t>47d02c35418cc4de4dfcf478f6ff950a</t>
  </si>
  <si>
    <t>f0b4a0feede2d7518574281e35dbcbef</t>
  </si>
  <si>
    <t>a1b5c7832a59d687ed10298896c7f6b8</t>
  </si>
  <si>
    <t>9c330617347e219f8f03dd279c6f7d2e</t>
  </si>
  <si>
    <t>bc95ad2c48ae12b76792a11cdbba13db</t>
  </si>
  <si>
    <t>011c5d3daf472348ca1d1a9e46de1f69</t>
  </si>
  <si>
    <t>befbaa2625f771cde6c0583e8d298785</t>
  </si>
  <si>
    <t>c36a67da6556fed9ff8ed4f21d5cc296</t>
  </si>
  <si>
    <t>1fc46293bcaee315befa9541bec8987d</t>
  </si>
  <si>
    <t>57468056b4ed207d643d28ce02da3c34</t>
  </si>
  <si>
    <t>db2a91cecbc301b79c9a6371523f736f</t>
  </si>
  <si>
    <t>6c10eb83bfb5057fdfb579361dd5fbe9</t>
  </si>
  <si>
    <t>fb89022a2c47922ad839c773cdf623c0</t>
  </si>
  <si>
    <t>ef0b706f038b28ea494494fd50fb41a9</t>
  </si>
  <si>
    <t>3732a0a340e7ebb6f4a8ea00a2517fe8</t>
  </si>
  <si>
    <t>c3309bebfb5f2abb8efe77d946e3e62a</t>
  </si>
  <si>
    <t>96c32619b94f18bec44f667de9288ad1</t>
  </si>
  <si>
    <t>8e8bcc3a9b29106207370ebed8f7101c</t>
  </si>
  <si>
    <t>2d443fe8c64f127ecd65c8d69c654f52</t>
  </si>
  <si>
    <t>69a141d6be94843c561d0b3f5d917c9b</t>
  </si>
  <si>
    <t>05d2ca1729f76665a9a260a0e8ebec61</t>
  </si>
  <si>
    <t>42d108cf23d5d834aebdd7a80afeef9f</t>
  </si>
  <si>
    <t>6b698a8eb313da5722a858649a46f970</t>
  </si>
  <si>
    <t>10094942fa21fdd9d6e81c3a5c312804</t>
  </si>
  <si>
    <t>87572b96bd460d0f5711cb946fa23282</t>
  </si>
  <si>
    <t>cb3f3507a504ffac1f814ce6db17effd</t>
  </si>
  <si>
    <t>6803085070e4007c643b2a7e148b6619</t>
  </si>
  <si>
    <t>70b3f299a34378a06fd169e8423ebb91</t>
  </si>
  <si>
    <t>fd20a13df2b0563f836984992fe8d660</t>
  </si>
  <si>
    <t>be497ae13aeb3576061d5a15f2754ab8</t>
  </si>
  <si>
    <t>420df4fdcc5e29f937a90e5381103b9e</t>
  </si>
  <si>
    <t>168f848a26b93bbfa20c7750b3eaa560</t>
  </si>
  <si>
    <t>c52230b298e159f744701cbbe829f250</t>
  </si>
  <si>
    <t>a04016def3166e6ea6b6eb8463c3f4ba</t>
  </si>
  <si>
    <t>bd3cca33627425fd2314c21de6d01a18</t>
  </si>
  <si>
    <t>8a1550b6a89a8ae6ba5a33b5bea2cb76</t>
  </si>
  <si>
    <t>c6d14b6528ee806dab3d154ea6bfc0f0</t>
  </si>
  <si>
    <t>05120a253ab6e521957728153350d9a4</t>
  </si>
  <si>
    <t>70fefd4ad35ae9b3838591cafed1c983</t>
  </si>
  <si>
    <t>0a23ac331611a338642db698650fca3b</t>
  </si>
  <si>
    <t>3e53593c39c389d9b2d8847094b1a3a5</t>
  </si>
  <si>
    <t>9a3fe838dbe4b1aeb4986d87023d4e72</t>
  </si>
  <si>
    <t>d193d88be1bf047d210f81dcbb4015a4</t>
  </si>
  <si>
    <t>56330fe89319c02260e25762ed5ef5c2</t>
  </si>
  <si>
    <t>cf95f59fc1f6436764007e710d3368d4</t>
  </si>
  <si>
    <t>d7bc36282c49a4987a88379402b38401</t>
  </si>
  <si>
    <t>50fca8e0416ef14cdc7490461ef50926</t>
  </si>
  <si>
    <t>0e48a86ca68a4962ab85c9de0d9f2687</t>
  </si>
  <si>
    <t>fa8a5b6f1c57e24cea45f79e33c4e90e</t>
  </si>
  <si>
    <t>fa16edfa76dc0bcdf423e0508be822ee</t>
  </si>
  <si>
    <t>e9e7524530d94af3483a4b4b03f35649</t>
  </si>
  <si>
    <t>bf86159444fd463609149da97a899c14</t>
  </si>
  <si>
    <t>125c627b15ca5e56c2a75e4ff1aecea0</t>
  </si>
  <si>
    <t>06fb63f018796d536642b5cf79a52b7b</t>
  </si>
  <si>
    <t>c84a7ea99f9717e94e533a7d356ab6bb</t>
  </si>
  <si>
    <t>26eb43384509db9d8939d59c376ee59f</t>
  </si>
  <si>
    <t>70cad70dc40eba43e53f7b7e1516017c</t>
  </si>
  <si>
    <t>c095522e421d3834eae338805d65ea76</t>
  </si>
  <si>
    <t>35773cee28ce95924204189b9f6e0bd2</t>
  </si>
  <si>
    <t>24cc69455033ff9bbfb948a5d2b4a7cd</t>
  </si>
  <si>
    <t>60fadda7b0916918162e0fe831530986</t>
  </si>
  <si>
    <t>212b80982ad3e6bedc5143d14715b64a</t>
  </si>
  <si>
    <t>39c1033295aeec96d672821e95662961</t>
  </si>
  <si>
    <t>c245186e39a92edf90af762880543853</t>
  </si>
  <si>
    <t>13510f16dc071c1f4edf4680694b9191</t>
  </si>
  <si>
    <t>0661ba2debaa22908d12d1f62f9f4d20</t>
  </si>
  <si>
    <t>48ea9314384bffbcdcedf21c41fae87f</t>
  </si>
  <si>
    <t>6b0123dda1005a1eb89ada66124144f8</t>
  </si>
  <si>
    <t>8b4ba8d7b51cdb1abfde777ec9c6fd8f</t>
  </si>
  <si>
    <t>a257d5773562824a569164c5458f407b</t>
  </si>
  <si>
    <t>34ac3d15688c51183e3331d81289c56f</t>
  </si>
  <si>
    <t>19e9847108eadde106eb83c108bcf866</t>
  </si>
  <si>
    <t>d48591664ccc4e69aa0a5da763d9f9c1</t>
  </si>
  <si>
    <t>c0a7e2f545e75d857d272f20a778c818</t>
  </si>
  <si>
    <t>5cf9deb77554f6c3a3ee55b9f7e37503</t>
  </si>
  <si>
    <t>88e525f3d520c2c6ce3c132a6c508689</t>
  </si>
  <si>
    <t>296ed1e068c5f50f1dded6258d30278e</t>
  </si>
  <si>
    <t>7cb84d398a19bb290d1f842b45820e68</t>
  </si>
  <si>
    <t>6031aa7ee11eb1679e68d06a89c6a387</t>
  </si>
  <si>
    <t>d98c9102ecdc142d65c76151d7907807</t>
  </si>
  <si>
    <t>56f6824ffc6e503b629e9c51661d8d63</t>
  </si>
  <si>
    <t>2579bc2b2e24edc39c100a0f6b14cfa7</t>
  </si>
  <si>
    <t>b5eb00e2681a75957264d65fa5dd3d7a</t>
  </si>
  <si>
    <t>8c807c303a3221e3273b8f090b703541</t>
  </si>
  <si>
    <t>e04c3acbcdf563e0c096814a3c08497b</t>
  </si>
  <si>
    <t>76d14e0cf8caf281b7af57b13bb296fe</t>
  </si>
  <si>
    <t>43b67dd2a2cb9e2f96c9c2c4d9e12782</t>
  </si>
  <si>
    <t>9596a35c3d7f2e78a079b1ff07600793</t>
  </si>
  <si>
    <t>5d8044380745504a82b7f72a0d511b95</t>
  </si>
  <si>
    <t>e525a8402fe61c8bae8957eea4542f8a</t>
  </si>
  <si>
    <t>06b1df9b777af58992d7961b71ad942a</t>
  </si>
  <si>
    <t>9d78fff7635cfe18c3b7393941c875aa</t>
  </si>
  <si>
    <t>f59a4df389a8574147ca77e4fe79ca6d</t>
  </si>
  <si>
    <t>67cd3a744256b3149ede359cd0853312</t>
  </si>
  <si>
    <t>3c3d817439aa5692dd70f135bc082452</t>
  </si>
  <si>
    <t>09c3e12492737276eabd0664be422c4c</t>
  </si>
  <si>
    <t>18edf12e451af1b08c5014afc0269aac</t>
  </si>
  <si>
    <t>e2cac05846c4db2165c76cdcc3879588</t>
  </si>
  <si>
    <t>79fa6144e1489283980d96bef88adf3a</t>
  </si>
  <si>
    <t>eaf2e1a5c514f292c832b1eb09848734</t>
  </si>
  <si>
    <t>5483dd678ce42ece8395536e15eeb02b</t>
  </si>
  <si>
    <t>d6f522529c403a85f2e4891f895c16f3</t>
  </si>
  <si>
    <t>1eb1e07bf0cb489729952c4f0500971e</t>
  </si>
  <si>
    <t>b39827095ea94a534ed8fd667a1bd6e7</t>
  </si>
  <si>
    <t>a4feb1ea323a057fd9bf59b5bebdf0a4</t>
  </si>
  <si>
    <t>4bcf57c2cd723eb46a615c7f7ae92ac2</t>
  </si>
  <si>
    <t>24e1ac3d6e6fcfef6738e10fe896aadf</t>
  </si>
  <si>
    <t>a3f56241e01a60aa249e6ee404432bdd</t>
  </si>
  <si>
    <t>e0789532efd87cf97607eaf07098cc1a</t>
  </si>
  <si>
    <t>7af2cb5f04a32f4bd83ad695a6e81c8d</t>
  </si>
  <si>
    <t>1a4ca70558e3824b3621b5494bb3d760</t>
  </si>
  <si>
    <t>7f6e20d9f6c621b73dd9a606ea6b3f79</t>
  </si>
  <si>
    <t>55e6dda0eb2a46c5c0a18c8ed02e6425</t>
  </si>
  <si>
    <t>a1b0548c242489400557428acb90d5ed</t>
  </si>
  <si>
    <t>c82a995e4f2711bcbb7a6d5f45bdd696</t>
  </si>
  <si>
    <t>86f406c0760cbc0247cec5f988f3fc99</t>
  </si>
  <si>
    <t>9f12e9f93ae3f76fc56f2fd42bec2537</t>
  </si>
  <si>
    <t>967737df990ec0108d45cb016f830357</t>
  </si>
  <si>
    <t>9c792c182a4539bf6c800c0579c55555</t>
  </si>
  <si>
    <t>2a501f91991fc69c8b25315658929e8b</t>
  </si>
  <si>
    <t>f548ea4ab1ba07255a3bb775d268e854</t>
  </si>
  <si>
    <t>d9f2cf0f77df5927556416999ab6b6d5</t>
  </si>
  <si>
    <t>7190509c51d14bd49a78d0857d42e907</t>
  </si>
  <si>
    <t>6e3b41b9d04302269f5b0df476a208a3</t>
  </si>
  <si>
    <t>b0bc567d30a3fe025f71f7065046722d</t>
  </si>
  <si>
    <t>8126b50a0fa5bbecadaccc48562f8fd3</t>
  </si>
  <si>
    <t>bad1b99ee3a0af48b6ee00ce544fa3e4</t>
  </si>
  <si>
    <t>4559c2b24ac0e104824f5c3e2c7c6bdd</t>
  </si>
  <si>
    <t>ad4897bf6d7571b747c6471fd947c948</t>
  </si>
  <si>
    <t>385fd0c3de280a2beb7582544c9e354f</t>
  </si>
  <si>
    <t>b2b854b3d82f4e7ad108ebfa8cc7e0c2</t>
  </si>
  <si>
    <t>30631adfcec0254748e89f26a192099b</t>
  </si>
  <si>
    <t>e01111cf532e9f1135053e90de8e9dca</t>
  </si>
  <si>
    <t>9cf4965013f7fd66d92493d6a8113af5</t>
  </si>
  <si>
    <t>cbf7d823194e323f99ff3aa741a38ea0</t>
  </si>
  <si>
    <t>2f532fe11196c4c0e47b19791b779896</t>
  </si>
  <si>
    <t>158e3168ce7415acd91a5c81c2171f4f</t>
  </si>
  <si>
    <t>25a9fee40d76e71a03c8233857ad52a1</t>
  </si>
  <si>
    <t>6fe7de08582ceb58849895d405e0be18</t>
  </si>
  <si>
    <t>616e53e55b08e1157b8923eb3d97fd02</t>
  </si>
  <si>
    <t>110d33c022415354c448252fce9ad90d</t>
  </si>
  <si>
    <t>6fdb9f2586b07c2b32483e5c5d662ce4</t>
  </si>
  <si>
    <t>1183ddbe94cf80d37292e1d621b0b649</t>
  </si>
  <si>
    <t>a4d6fb2123193de664bd394ba4b13e15</t>
  </si>
  <si>
    <t>5f21e35a866d0765fd08a22aec213b7b</t>
  </si>
  <si>
    <t>8b048a335872467fed8a2b47114ef126</t>
  </si>
  <si>
    <t>3aa0c3072157f59881a75a97be0c2e33</t>
  </si>
  <si>
    <t>d9f068ca1ec844d5f42f0899abe5fe29</t>
  </si>
  <si>
    <t>aeee6bf2bfa33cc76e1e630dfac831c6</t>
  </si>
  <si>
    <t>0d4637d0e16300ef342aa205371eb2f0</t>
  </si>
  <si>
    <t>2a4158974f48b025944b295031037d44</t>
  </si>
  <si>
    <t>1afafb51613bba8011fb3c1fc687084e</t>
  </si>
  <si>
    <t>a62c522ce84fa423ecd7b3f448cadedd</t>
  </si>
  <si>
    <t>05efe2ddb9c0d036705f4aabe98c9926</t>
  </si>
  <si>
    <t>63a73bf3696d914c39fe404a6fb25387</t>
  </si>
  <si>
    <t>832aaaa97bd312cb58de46a3628ab675</t>
  </si>
  <si>
    <t>36a890b817e1d336b01418ba199c6f1d</t>
  </si>
  <si>
    <t>7b8bfa154402c99379bc2cd4f0485cc4</t>
  </si>
  <si>
    <t>df56cfe230502b7f2cd929b49dac3a5b</t>
  </si>
  <si>
    <t>1b4e0af1c3d803bb31b8f762440ccb6b</t>
  </si>
  <si>
    <t>9f3c12ebb65383245165e00f4d869a44</t>
  </si>
  <si>
    <t>9248b14aadec72de80d445b8f5628c9b</t>
  </si>
  <si>
    <t>ecd510935a50e297ecc5eaa81fa0e4ea</t>
  </si>
  <si>
    <t>1e23f9f076ec80d3cff09b69e6bea500</t>
  </si>
  <si>
    <t>3c2f2c26f0ce0cecac08178a55b2f161</t>
  </si>
  <si>
    <t>5e0a5b6dc6149ad1055d63be37585d0b</t>
  </si>
  <si>
    <t>2772d123814bf36b4ac6949a7eb69fb7</t>
  </si>
  <si>
    <t>1e8e1336cf632685225d9b3d9f5ec897</t>
  </si>
  <si>
    <t>67c3bf4c79f679d0f794f14249ef6698</t>
  </si>
  <si>
    <t>ab2111b5ab9e5736679bea814b713376</t>
  </si>
  <si>
    <t>ff842a9956add2e43d4fe0a6054faf78</t>
  </si>
  <si>
    <t>eae0727214fbc74467e8ab5e40d0d815</t>
  </si>
  <si>
    <t>95d3ee64e797667b56132eaeeb3592c5</t>
  </si>
  <si>
    <t>27693ffd7b7ee89c7d15e20ae889ddbe</t>
  </si>
  <si>
    <t>60e974882373701a38564554ddf2f8a2</t>
  </si>
  <si>
    <t>2aaad29840fd082f052aa252f739c392</t>
  </si>
  <si>
    <t>2928e0e851f30f59b2c0765926c06c11</t>
  </si>
  <si>
    <t>e08832cf6decc2d88859c834ba90fe08</t>
  </si>
  <si>
    <t>5aacb5195429fde95e239f5d0d2541b8</t>
  </si>
  <si>
    <t>ce61319e85fc4d3f0d242b55a554e0b4</t>
  </si>
  <si>
    <t>3940f33edcb46b318ea6c633e229482f</t>
  </si>
  <si>
    <t>68d844dfe7f7f25b359fa21025f99e67</t>
  </si>
  <si>
    <t>312c9d47eb3510a558816b945905dcea</t>
  </si>
  <si>
    <t>6820c085062d3450d657bb80b45e5a60</t>
  </si>
  <si>
    <t>ad72ef72fac1ce536d4711cf7e030111</t>
  </si>
  <si>
    <t>eeaac241331b3581d0337d265ec1cd0b</t>
  </si>
  <si>
    <t>964b77465f8fe155274fe4b977706b60</t>
  </si>
  <si>
    <t>a2b77d9670830e1e7fc1b68c732452c5</t>
  </si>
  <si>
    <t>94150d4e6abfcc3ce516d4ef0673d400</t>
  </si>
  <si>
    <t>dabf0fc315be9ce6ce4f350bb6bab2ca</t>
  </si>
  <si>
    <t>ed65611f5d1e9eef076741b8b89a51ac</t>
  </si>
  <si>
    <t>b7d690aee9cb3b84f04b393ea4f1a850</t>
  </si>
  <si>
    <t>00835f5e2712808c52586fd02b85655f</t>
  </si>
  <si>
    <t>f76e5c3798b924698471e0a9c3fba1cc</t>
  </si>
  <si>
    <t>c6cdc9ed3c62f01a46cf6789c9f0d7eb</t>
  </si>
  <si>
    <t>a36718cae8e4c105406b0b9aa15e83f1</t>
  </si>
  <si>
    <t>0e244a81d6c5242765337c4c3e5102c0</t>
  </si>
  <si>
    <t>831803e951c2854e1c955f3b70a58e42</t>
  </si>
  <si>
    <t>12592753bedd396cc0db329f37080aec</t>
  </si>
  <si>
    <t>37d857ed767cee0a737329a13e552b19</t>
  </si>
  <si>
    <t>877069525d9f2f36185056b89784691d</t>
  </si>
  <si>
    <t>9812eebc9e63f6a3c859972c86f5e173</t>
  </si>
  <si>
    <t>e64f8c3a340765d70c56096f39852951</t>
  </si>
  <si>
    <t>a7bc4e796c1aa1803db4c1a8debd8950</t>
  </si>
  <si>
    <t>b890295103120d74952b1950c7b6efdb</t>
  </si>
  <si>
    <t>3d70efcdcb97f0b9350921c0fa2de2f4</t>
  </si>
  <si>
    <t>58201f7ab6f8f632f8c28c08f6a4f35d</t>
  </si>
  <si>
    <t>8f2527843aca8d1b245602d1b04a3fee</t>
  </si>
  <si>
    <t>8192aa445d4ae3b0601fcfd925eb6cd2</t>
  </si>
  <si>
    <t>decd5247822f0c3e17452e93ad50e6d7</t>
  </si>
  <si>
    <t>a5fdb7eda0452ff4d2a33e95af3e276a</t>
  </si>
  <si>
    <t>13767cbeb62d15401f40158dfb0956ba</t>
  </si>
  <si>
    <t>e3cf9c093484187c824caba3aea21295</t>
  </si>
  <si>
    <t>aa4874c59f0a6580c6ed22f2212b2f9a</t>
  </si>
  <si>
    <t>c7d7bd81f54e8fa42eef5699e100f08f</t>
  </si>
  <si>
    <t>894367ff907adb069e8a89eb53d2addc</t>
  </si>
  <si>
    <t>d767c96479e86423061c7b84b4493601</t>
  </si>
  <si>
    <t>432ec018c01e7922c3906891b8e2999b</t>
  </si>
  <si>
    <t>410a37ee6d7e8b031764ca8ae5939b29</t>
  </si>
  <si>
    <t>a1860294c58cfde994fbe510f13b517d</t>
  </si>
  <si>
    <t>47364d73bf2301ad754bf6d0cf838f80</t>
  </si>
  <si>
    <t>9f803473a4c371dd6fcc8621e70318e7</t>
  </si>
  <si>
    <t>c11fe6e8cf78fef631e1080eea74ec7a</t>
  </si>
  <si>
    <t>19eb600c6cfdee8cd02be70fab6336bd</t>
  </si>
  <si>
    <t>f58c78160c0a97ed530b09997ddcf96e</t>
  </si>
  <si>
    <t>884ccfab7b0a4d1ef93fdc0dc81ccdc0</t>
  </si>
  <si>
    <t>c173f95eafa7449aa7b804f3bce09f32</t>
  </si>
  <si>
    <t>6a74a42360feae50cc165e6dc8b40401</t>
  </si>
  <si>
    <t>d293f9bbf13e191a362125b542db35f2</t>
  </si>
  <si>
    <t>80bc084c9145463367263cc444538484</t>
  </si>
  <si>
    <t>f5cfd34ffac132ba1f65fb3bccd1d2c1</t>
  </si>
  <si>
    <t>da1f5b767a0d00347bb555b756238a0c</t>
  </si>
  <si>
    <t>fdb2b0ff68abca06c17cc793cdb2230e</t>
  </si>
  <si>
    <t>88b5c0a99e4c5de9626098a9ef636595</t>
  </si>
  <si>
    <t>337684e7fdd03fcccc4e2fa4a3fd6034</t>
  </si>
  <si>
    <t>66a21327d83789d063c30adeda9cd1d3</t>
  </si>
  <si>
    <t>782bbd014632dc94ee76638611cee2f3</t>
  </si>
  <si>
    <t>96158b0f0a0b5994be21b27c68599b0b</t>
  </si>
  <si>
    <t>382810780beeabba350c669ca453457b</t>
  </si>
  <si>
    <t>5ed88f8ace541fda8360c8eb2d6e07da</t>
  </si>
  <si>
    <t>30638e09b55f2653f545c521ae471657</t>
  </si>
  <si>
    <t>165fa3becebf025f0e46828b5e02c7dc</t>
  </si>
  <si>
    <t>668eaa582cae2f3faa346d5f8ac40993</t>
  </si>
  <si>
    <t>e981456f149e4ba4b3a06fd94e614b76</t>
  </si>
  <si>
    <t>6147aae97f7062fc72df504e491f9807</t>
  </si>
  <si>
    <t>cd63063bbf6e0ba2d15468901c660a07</t>
  </si>
  <si>
    <t>dbdec258e758e1f45cc8f32d0b3abfd1</t>
  </si>
  <si>
    <t>4210342019c2d8b04238efdebfe37bad</t>
  </si>
  <si>
    <t>5f40cb6dbd1aa036d5f6391e10d23e03</t>
  </si>
  <si>
    <t>d942fcdf5cbe57bce84115df1929df92</t>
  </si>
  <si>
    <t>cfe4fe0cc8ecc441ce05799ce94fe1ee</t>
  </si>
  <si>
    <t>6a8679667eb7f750facbf77f66b65572</t>
  </si>
  <si>
    <t>52141021d060b9a677b6ec3937fe4c33</t>
  </si>
  <si>
    <t>91dbde76ed1f0cc2e1cf9cf1425d312d</t>
  </si>
  <si>
    <t>d78b4ce2d99a0c0c37767448a6863f33</t>
  </si>
  <si>
    <t>6fdfb8ae9f9ae97390e30421bfc8677a</t>
  </si>
  <si>
    <t>3b4772a73d70dd9b042458efaeececd3</t>
  </si>
  <si>
    <t>b79f85e5eb702222a4a2ff7d89a14db1</t>
  </si>
  <si>
    <t>894fd413440671cb8f003573ad7c46b4</t>
  </si>
  <si>
    <t>d1cfe97703e00102d73fb0ac5ad80b92</t>
  </si>
  <si>
    <t>d4ffb0440e497f11e5c9835e9ddaf5eb</t>
  </si>
  <si>
    <t>08a5f9e2249f87ab1ed649dfd38ad333</t>
  </si>
  <si>
    <t>fd1329e3b1e19bfaa8e47151acbad4c6</t>
  </si>
  <si>
    <t>848d8b41a5bb940db05741f538992623</t>
  </si>
  <si>
    <t>42c6515f6191ac47e73a77dd54d3d971</t>
  </si>
  <si>
    <t>ea33a6b62566514442a64497cfbb205f</t>
  </si>
  <si>
    <t>d50ae729365b298f5572e24ae7f95df3</t>
  </si>
  <si>
    <t>36d26c9f89e0866c228d059952c9ab47</t>
  </si>
  <si>
    <t>4e95a32bae1a150904413917077eeb79</t>
  </si>
  <si>
    <t>918ffb8cbaa7fb13d799b963f544d206</t>
  </si>
  <si>
    <t>b2f2e7449cb3711c6ab2ebc3b5d61d35</t>
  </si>
  <si>
    <t>1394690f7e2739f7df46a7dca8d477ff</t>
  </si>
  <si>
    <t>df1ff6c64206251eb3739a60e84d8bf2</t>
  </si>
  <si>
    <t>d4ad8bc6ec90dcde1fd8780698df90bc</t>
  </si>
  <si>
    <t>aa6cb11b2ece8c5fcb15da5869e4c946</t>
  </si>
  <si>
    <t>5209d7f279a1a55c3634b2db58e541b3</t>
  </si>
  <si>
    <t>a392faf8c33cfcc5fba1c37e9ba86be5</t>
  </si>
  <si>
    <t>e6397f388ca073d81e28714ba470e226</t>
  </si>
  <si>
    <t>cd7e7f6071656c173ec1a0dddedc9bc6</t>
  </si>
  <si>
    <t>b8030656a2b1d53f74d49878e78e6d6d</t>
  </si>
  <si>
    <t>dab82b2bedab80b68db7efa474a9e1e4</t>
  </si>
  <si>
    <t>072bc928adf2f5cf39228f48e88ed6a5</t>
  </si>
  <si>
    <t>51849d9e96026b4b5b4f2a525c10dce7</t>
  </si>
  <si>
    <t>735d5ee2a4fbcf45e08ac7b18cbf6cb7</t>
  </si>
  <si>
    <t>858aeb13e37ea2008065443d1ee4c4e6</t>
  </si>
  <si>
    <t>3bd605f920dd9e9986ef203b9519f9c7</t>
  </si>
  <si>
    <t>07579eb66860dbd5b57d4a344c282553</t>
  </si>
  <si>
    <t>a1d542bc13f729a14992c8050680fe3b</t>
  </si>
  <si>
    <t>6424f58d446dba9d68a15559a982d6fe</t>
  </si>
  <si>
    <t>ca5e02037eac9cb0571b6907c6fa622f</t>
  </si>
  <si>
    <t>9540175ed4ad1280f6c998916c0a4186</t>
  </si>
  <si>
    <t>e24b58cb87762b2da9fa118316e9c91a</t>
  </si>
  <si>
    <t>e6ea0fb1eaa65bbb9010cf808a17f3a6</t>
  </si>
  <si>
    <t>667b376a1ab72c482163aa4bf2317894</t>
  </si>
  <si>
    <t>1f0f5129a1df964297fdac010884f9e3</t>
  </si>
  <si>
    <t>02b8a21a6c1d1a056ea957ccbef6d722</t>
  </si>
  <si>
    <t>b6615aec1836d50c3689776278184628</t>
  </si>
  <si>
    <t>9a03bbdeb4fd2b3fce6a658e47bd7990</t>
  </si>
  <si>
    <t>6604b1183569bfe09b551d416a9844b3</t>
  </si>
  <si>
    <t>f7decf7ec1170cfafa8865d313fec59b</t>
  </si>
  <si>
    <t>5e77dcfd0b36d1517eb50cd6c89da810</t>
  </si>
  <si>
    <t>10bd42fc0919ba7d95ab16463608c52b</t>
  </si>
  <si>
    <t>b9c2fcce09132bf9cffa8fce2c56d361</t>
  </si>
  <si>
    <t>7efa347f0383f73c64f3994ce98187a3</t>
  </si>
  <si>
    <t>2733cb59847fcd707b4874d114793c39</t>
  </si>
  <si>
    <t>89d904457636a9ddcd753d9b942ea865</t>
  </si>
  <si>
    <t>a2e4821c9159e3e1e1c7ea6851e0dfa9</t>
  </si>
  <si>
    <t>8766d2cb3b0d0596392f5a5d475eb3e0</t>
  </si>
  <si>
    <t>8b53212559737a0bb4b85aae90311315</t>
  </si>
  <si>
    <t>b127325608d6d5dd06417973e2a7a361</t>
  </si>
  <si>
    <t>6ea79691477478c89a142678f208b606</t>
  </si>
  <si>
    <t>8e8d2c1de8b9747dd466ecc4ab732da6</t>
  </si>
  <si>
    <t>f2a49547c72a228ca8747b581342e68d</t>
  </si>
  <si>
    <t>ed89020b8cc34c931795da89cc0e4785</t>
  </si>
  <si>
    <t>25473fc00d443ec99976d5b428571c8c</t>
  </si>
  <si>
    <t>ebc1ab931ca5ddd6dd3a3e407bd1a9b9</t>
  </si>
  <si>
    <t>3ce37bbc7cf0d61deebbb3cd8b7a6fd6</t>
  </si>
  <si>
    <t>e4caa8c2a34580e247da4003cc039c10</t>
  </si>
  <si>
    <t>9b080e11d6203a64e09480b83f557141</t>
  </si>
  <si>
    <t>684ec81246ad852ac2ffaf42d328c3a6</t>
  </si>
  <si>
    <t>0c5266a16970f81fa73f3166e7556b6b</t>
  </si>
  <si>
    <t>164c047eaa7888a6421bd16bdb607c31</t>
  </si>
  <si>
    <t>767a1296cd4a8cd9f501cf1653bfce61</t>
  </si>
  <si>
    <t>e43a0dbc45fb039218f278bcd1de94e3</t>
  </si>
  <si>
    <t>fe015dbd04e111dd05c9744a7aa7de0e</t>
  </si>
  <si>
    <t>65002110c0d698543f6c8262ab531354</t>
  </si>
  <si>
    <t>03b2374ab6a69cc62428c3b2144c1409</t>
  </si>
  <si>
    <t>f4f2b8f86c42e67721248a5c2a9b0e1c</t>
  </si>
  <si>
    <t>801125fc6daac3cfa1516cbb65e207d7</t>
  </si>
  <si>
    <t>00504128d4d75875e938f8441c7bd6eb</t>
  </si>
  <si>
    <t>1198ba9e9aca1758d84dc028f3836c15</t>
  </si>
  <si>
    <t>37473da17b0158abbd073f989258ce95</t>
  </si>
  <si>
    <t>787e090601723d2bc0eff448cbfbad90</t>
  </si>
  <si>
    <t>65878f4d02f5eea01be2ed3ff4c5f261</t>
  </si>
  <si>
    <t>6de51b4f3bb17237287b6aa7d9dff1cc</t>
  </si>
  <si>
    <t>91a840cc6c5125584797276009329c8d</t>
  </si>
  <si>
    <t>e37811beb54023ae56583e8ef4038922</t>
  </si>
  <si>
    <t>bd46a6637439c22ab85be72b3bf89afe</t>
  </si>
  <si>
    <t>64b5071860d68ab81300f6e035374a68</t>
  </si>
  <si>
    <t>b217acbe103b573d91bc474b9dfd9e52</t>
  </si>
  <si>
    <t>a90bec46cae33495e098483ef716bdfb</t>
  </si>
  <si>
    <t>2f1dd3a29ad5473f79c9b132e48472fd</t>
  </si>
  <si>
    <t>9bf76c6b401d7f3edf4737b25d88d799</t>
  </si>
  <si>
    <t>1c97d6a48dc508be93f15e4c001ca444</t>
  </si>
  <si>
    <t>df892f95129926979e7c8e6c53efd5f6</t>
  </si>
  <si>
    <t>774180c6a3060075d3de26db816a8de7</t>
  </si>
  <si>
    <t>70d06dee583dff61b08e5ca10d9f9e02</t>
  </si>
  <si>
    <t>a4336b041dc8fb1340dbc9c7c2fb2d94</t>
  </si>
  <si>
    <t>6a9e59c523edce6c990f000db6acb3f1</t>
  </si>
  <si>
    <t>5423ec549ff789343bb00bc54678869d</t>
  </si>
  <si>
    <t>8c2c2cd5df88c10b4c3d00404e1efb1d</t>
  </si>
  <si>
    <t>a445c189b3d3cb649a852814441740ef</t>
  </si>
  <si>
    <t>907c7104273c49909d36feb9c4e999af</t>
  </si>
  <si>
    <t>c2a85708ab5f7bd68631110b4ff5a32f</t>
  </si>
  <si>
    <t>837ac93c13722e9f60a3f58dcae87699</t>
  </si>
  <si>
    <t>b3c87f8d320acb1c8f9e9079315e94df</t>
  </si>
  <si>
    <t>4d471c1a6bf690fe422689544737224e</t>
  </si>
  <si>
    <t>3be6baf5872798463bdd29b7fd593d9d</t>
  </si>
  <si>
    <t>4999d6ca1540b7d81dd3a4186cffd6c6</t>
  </si>
  <si>
    <t>618feb998a75873c54716b38a167fd16</t>
  </si>
  <si>
    <t>757d3f5a3e60ff7c0b42dc20d97a6432</t>
  </si>
  <si>
    <t>58e988567dbaa6b5fb47c0eb2a8a8631</t>
  </si>
  <si>
    <t>d52f47cc64e7578a47554277d79e3845</t>
  </si>
  <si>
    <t>2bf899301fd36cde0b284c451550b042</t>
  </si>
  <si>
    <t>63e5fe2128555fa048361161b1a35ac5</t>
  </si>
  <si>
    <t>5609a608b5ce1b552fc75cc7cb30d2cc</t>
  </si>
  <si>
    <t>dc6e008157a9d56e759649b8534d85b7</t>
  </si>
  <si>
    <t>b9d85a562905d4f551f4028c3975b348</t>
  </si>
  <si>
    <t>13511317ad3586cf84f00d3c486db766</t>
  </si>
  <si>
    <t>facf64c51d6b013658d1da784f243634</t>
  </si>
  <si>
    <t>50acd73d0f0f1dffccfc59bef67ed9f8</t>
  </si>
  <si>
    <t>e4475ff0398baf31da2d1aab403b854f</t>
  </si>
  <si>
    <t>c8e457d21839d2878a692781d376937d</t>
  </si>
  <si>
    <t>6a7a4265cbbe89530d07ba4c3ecde6cb</t>
  </si>
  <si>
    <t>c4fe42d32cc43940ba17a4091a84a293</t>
  </si>
  <si>
    <t>933c30f2b7389c95269fedb085ec8358</t>
  </si>
  <si>
    <t>92c1da8351c69d80f77e7c2c37250643</t>
  </si>
  <si>
    <t>24ed7a7310b1c07a3d1ed43608bf7ae9</t>
  </si>
  <si>
    <t>7cfa4c5e634d73eff128fcaa5b192d6e</t>
  </si>
  <si>
    <t>3eeedabdcbce40d54f02e85b89146427</t>
  </si>
  <si>
    <t>0c7f75a7457295f2743df3d59d76b4f7</t>
  </si>
  <si>
    <t>5683e2bff0bf0955b5ea667c6eae7426</t>
  </si>
  <si>
    <t>55f7f808e22b60399277248e45f0691c</t>
  </si>
  <si>
    <t>13e9b9a3d1af0ded72781aa97d8dfc69</t>
  </si>
  <si>
    <t>b6d7137237bc513657c09576bedb20d4</t>
  </si>
  <si>
    <t>ea64bd272e48f6a7eca1536b1d4854c8</t>
  </si>
  <si>
    <t>9f075cec6cb42a9554db71f9c26965ef</t>
  </si>
  <si>
    <t>cd884c6c2f03fc5f69f74f09c5062341</t>
  </si>
  <si>
    <t>3cea42996b97b09d81f79f7f66076226</t>
  </si>
  <si>
    <t>33e81c33a12875afd9261baed4ba798e</t>
  </si>
  <si>
    <t>4207eb05ef0248196a24377dfcb71ba2</t>
  </si>
  <si>
    <t>b81df635843374c4c83ab73b78f7e65b</t>
  </si>
  <si>
    <t>616208452e13285466189cee11895d24</t>
  </si>
  <si>
    <t>945d06f80c15fe8fa49baf5d34835007</t>
  </si>
  <si>
    <t>117d9200abce786d5b92bfea38ab72b5</t>
  </si>
  <si>
    <t>8aa1bec59efd19b59697a05a81062d1f</t>
  </si>
  <si>
    <t>c268ac45a90bce3620baed8d88e122a6</t>
  </si>
  <si>
    <t>ccbd807ea9d0add7e61d7bfe361bca9b</t>
  </si>
  <si>
    <t>9096823f90bfe115207e28b70e07ed49</t>
  </si>
  <si>
    <t>b739cfa201135f18c00fad8699a0e635</t>
  </si>
  <si>
    <t>2b72bed7c85c1ec4d8a4fd0e6eb7a82e</t>
  </si>
  <si>
    <t>d3f064a8869869788b5c8dea5e364278</t>
  </si>
  <si>
    <t>bc60f09b849da7aa1145a426acf73c31</t>
  </si>
  <si>
    <t>05b8db42d52a02464dec68f8bc26d4d7</t>
  </si>
  <si>
    <t>ce4073f8d043e342fd50cd883af60352</t>
  </si>
  <si>
    <t>f472cb05987cfab0c9642ed230bf3dfc</t>
  </si>
  <si>
    <t>27c7592ca7e5f556c61f91ed6ccd12ad</t>
  </si>
  <si>
    <t>4694b639f2875664951d846f617464eb</t>
  </si>
  <si>
    <t>5d54b383de52d46631e46c0c54b1664f</t>
  </si>
  <si>
    <t>5e444a6c09a9cad9e74d4c3ca29dd0ad</t>
  </si>
  <si>
    <t>d2ec9be27499b9a561edb613d89b2ac5</t>
  </si>
  <si>
    <t>8b741b64f19e5802c5c4be719c3c3147</t>
  </si>
  <si>
    <t>aed6f270b3ce23ff9b0f49575fd440c1</t>
  </si>
  <si>
    <t>be665c0b1500729955074009da676c8e</t>
  </si>
  <si>
    <t>226fff8f7b445a005231d6f8345c3a9d</t>
  </si>
  <si>
    <t>bc996557b66db738dc536af4355f73a9</t>
  </si>
  <si>
    <t>3e82da6ca73398012857e113e425c2b1</t>
  </si>
  <si>
    <t>70d8737d1d1864b4763a47650c28939f</t>
  </si>
  <si>
    <t>9b192f424ebc108bc30d4e8cc8b9a6a4</t>
  </si>
  <si>
    <t>8c0c4099e708edbcf258f86cfc64227b</t>
  </si>
  <si>
    <t>29c7450142c098ef4b197f00f9232756</t>
  </si>
  <si>
    <t>110078f170d31a60fd15c365abec6f5f</t>
  </si>
  <si>
    <t>4ccca3b1e8fa252fa3ab1df8c34e3137</t>
  </si>
  <si>
    <t>af51e04fd17fd5936c0cf795c68d4ab6</t>
  </si>
  <si>
    <t>ad979b1f30429f7a8ee9ddb0b38b8b2b</t>
  </si>
  <si>
    <t>58b8b75ad84261a31f5f93ab399624dc</t>
  </si>
  <si>
    <t>9ec780e90a2ec4160fb695be7adbbc03</t>
  </si>
  <si>
    <t>c9beb2d1583c5c35c3c1a47791b5dcda</t>
  </si>
  <si>
    <t>810a95b8a6bfb3b6204f163a0339d91d</t>
  </si>
  <si>
    <t>9492c58b587eae84986b016e98dc15e6</t>
  </si>
  <si>
    <t>2d59a08fbb26b1066d6a2023d7aeb889</t>
  </si>
  <si>
    <t>507a211f4713e6ff26f6a2089bc987a2</t>
  </si>
  <si>
    <t>5f3cbad609fcd569406fe50602e8a5b3</t>
  </si>
  <si>
    <t>425693b458a4206b05bafa9e047e89d2</t>
  </si>
  <si>
    <t>824f61650375f2eac44e905bee39e612</t>
  </si>
  <si>
    <t>c97d04d23257d25af8288356a9023a51</t>
  </si>
  <si>
    <t>7cca49b3333d5b74a066b5d8a8fee4e1</t>
  </si>
  <si>
    <t>fda439f0b184c5ea6c150a98eac7a028</t>
  </si>
  <si>
    <t>4b14ceeb8b22f958cdd27d2dcd51953c</t>
  </si>
  <si>
    <t>0b5a4ab6c94925de32bb25c0f2a99887</t>
  </si>
  <si>
    <t>4659d77a95c3a2530d90753c67f65710</t>
  </si>
  <si>
    <t>ee1c9e58cef5c7f887ed14d6f0fe6c1f</t>
  </si>
  <si>
    <t>c117c1bd158437447db5dc099282f056</t>
  </si>
  <si>
    <t>12d3794daf50fc015934aaa48fd62206</t>
  </si>
  <si>
    <t>72b8eb34eba550ddb2ee61cd89b220b2</t>
  </si>
  <si>
    <t>75fff2fe2ccde28c5518ccb14dada2ce</t>
  </si>
  <si>
    <t>87d41f61651092bb17ecf063e4323fd8</t>
  </si>
  <si>
    <t>2965706a54bdae26f781f9852d13c949</t>
  </si>
  <si>
    <t>be6aa9aa3c643ffb1b3e8e2f7fd8f910</t>
  </si>
  <si>
    <t>9ada32e1953a6199ab0f9e49e8af9058</t>
  </si>
  <si>
    <t>b2ad9bf845ad8c7a696ca09fc8982387</t>
  </si>
  <si>
    <t>25de7f39461d468cd7f4b7faf52e82da</t>
  </si>
  <si>
    <t>a0afb0a1d82adf67701bfa19273f3b5d</t>
  </si>
  <si>
    <t>6f7aeacf4cf3b57eb8b77a7e197d4c6b</t>
  </si>
  <si>
    <t>9be9a13e0563a2022222f35837233749</t>
  </si>
  <si>
    <t>d7c9671ed6e5bb13dede342697e17a11</t>
  </si>
  <si>
    <t>aae968678d0c48c8210094729a21caf2</t>
  </si>
  <si>
    <t>33e75c50d57b1fd162356d948ae0a018</t>
  </si>
  <si>
    <t>8c3d890e319ad6422c6f78524bf416d8</t>
  </si>
  <si>
    <t>3414d55ba7a6787a3224802517ea5b4e</t>
  </si>
  <si>
    <t>f5368a4a5f0a86e4143b5abd1ed90dd9</t>
  </si>
  <si>
    <t>5a71db9aa84acc801e3b42cadce3e3ae</t>
  </si>
  <si>
    <t>eb56f4e381497b0ddad4f0af7c8d4ae3</t>
  </si>
  <si>
    <t>5c444c1b9b7d99851c34390d69f61263</t>
  </si>
  <si>
    <t>8a93e2ab83b040e3ef94b179c4c3a1ee</t>
  </si>
  <si>
    <t>f330c3415636de114e33db316b981017</t>
  </si>
  <si>
    <t>23bea13b86b5531b2b4287724f7b403a</t>
  </si>
  <si>
    <t>b6cee45e09828a600e5d0066fc8e6c1f</t>
  </si>
  <si>
    <t>ac087b74269945aebd1e6d51ed014607</t>
  </si>
  <si>
    <t>d97695b5adeb647b14391c464fd5e077</t>
  </si>
  <si>
    <t>a1341bd0f82ffb05d7d99c5ff6f20f62</t>
  </si>
  <si>
    <t>1088af5368795a4a854fabee05e9e5ff</t>
  </si>
  <si>
    <t>3cc375268403b898e86c65a882510055</t>
  </si>
  <si>
    <t>b93a8b39fe2da803514ea8a5dd17293c</t>
  </si>
  <si>
    <t>082024f0f6838c77f5aa385a4c9b2011</t>
  </si>
  <si>
    <t>50939627dcb5ec8edfa48ba67926a63f</t>
  </si>
  <si>
    <t>319b8a8ead9d5e6de6fc5197a40f608d</t>
  </si>
  <si>
    <t>b1b41d08ba3bdead375394dd6d4915fa</t>
  </si>
  <si>
    <t>2722bfcf7b682fb42baa025b13aec69d</t>
  </si>
  <si>
    <t>b3c6892cda55dbb3ad3f4ea661b5713d</t>
  </si>
  <si>
    <t>32519c3a7a5a2603d725add7c7fa038d</t>
  </si>
  <si>
    <t>1a6d8f24abff58970d457eecdb302ef5</t>
  </si>
  <si>
    <t>4a36e9c4da03948224d56814ccf9b61e</t>
  </si>
  <si>
    <t>27f0ff4f6bbd916acc5109fc38e4bacc</t>
  </si>
  <si>
    <t>5e07f770289b9140d7216c3af023f94e</t>
  </si>
  <si>
    <t>cc7a946f53b305d268703447ecc08751</t>
  </si>
  <si>
    <t>c6fa63dfee71c2a990563071d466e402</t>
  </si>
  <si>
    <t>9c31e5166ae7aeff7bd03a54582a0e5f</t>
  </si>
  <si>
    <t>17f19e0ca8942d8377ad04f06a37537b</t>
  </si>
  <si>
    <t>b065e047b66be8a416a56decd02fd7d4</t>
  </si>
  <si>
    <t>0cd8f93cf3ee89691bb6a01d862f2a1b</t>
  </si>
  <si>
    <t>507fe562013765ef96440adbef034bd0</t>
  </si>
  <si>
    <t>79035610905fb9dda0cea012cd7507ff</t>
  </si>
  <si>
    <t>267e52ad878490d18b8fe698802d0c7a</t>
  </si>
  <si>
    <t>477d57fa611d0245c5cd927fdf1276d3</t>
  </si>
  <si>
    <t>024ac5a131a65ad748494b58984110f5</t>
  </si>
  <si>
    <t>52c877817c00e1e58ed04c4d28a672d7</t>
  </si>
  <si>
    <t>29a31852d0d567c8b5c754f3bcceea33</t>
  </si>
  <si>
    <t>5bdcf109b5e9e5b6bf99681eb4097b75</t>
  </si>
  <si>
    <t>7be091ec28b292956c28a73a89a2b266</t>
  </si>
  <si>
    <t>08efb7ab2844c47644f5ab02cae6c929</t>
  </si>
  <si>
    <t>a2bafe6185946dff81203bcf8ca57f46</t>
  </si>
  <si>
    <t>165cfda2a12e62ca18c7711601b9de42</t>
  </si>
  <si>
    <t>9cafb1d9f8b59c4607006b9e2cdf00a4</t>
  </si>
  <si>
    <t>1703280a6f2ba1f51067d942598f7b72</t>
  </si>
  <si>
    <t>44c1372cd886efb98e1a0924b702cdcb</t>
  </si>
  <si>
    <t>f396fc5750409b39eced96ce812e1a7a</t>
  </si>
  <si>
    <t>9577b6eb4ea259abf3de3e9e37f7b0d9</t>
  </si>
  <si>
    <t>997ca9abf4c70237c4834fbcb5f4f0ff</t>
  </si>
  <si>
    <t>4891da89bb406b83524d75b515b01b30</t>
  </si>
  <si>
    <t>e49365a4fe9400ea9d16d5006be458fa</t>
  </si>
  <si>
    <t>93a60dd3066165102abef0a267e2b37d</t>
  </si>
  <si>
    <t>8799d8b3078392f8ccc418f69f4e7786</t>
  </si>
  <si>
    <t>0096da25efd6e6a062699875e632619f</t>
  </si>
  <si>
    <t>a7f869c193779a77acf9f4120cfe93c8</t>
  </si>
  <si>
    <t>4e671c9d1b3a65174b285c24209599e6</t>
  </si>
  <si>
    <t>404c4e6beb8ea6a46d1ea9d414d0777c</t>
  </si>
  <si>
    <t>16e73bfcfa89b8989e06cf41cfc097a7</t>
  </si>
  <si>
    <t>472054d416b3545f1d5a66d012161735</t>
  </si>
  <si>
    <t>738a3ac05126ff436100a45a51ca6ca0</t>
  </si>
  <si>
    <t>f2356ecd7c4f181877ebe4f9de798496</t>
  </si>
  <si>
    <t>2802e35d6b8881b9170e8a19eb08ecab</t>
  </si>
  <si>
    <t>20f280cdb37336d1b2e5bd2e1c6c343e</t>
  </si>
  <si>
    <t>ddcdd02789bcdff7f4461d2ce88d63ed</t>
  </si>
  <si>
    <t>bae209a787661f0504c4043d406235e5</t>
  </si>
  <si>
    <t>8650d8c193ce40e6c994ab976be1f8a9</t>
  </si>
  <si>
    <t>a3e8897f9ceac327b29ad62dd90f93b2</t>
  </si>
  <si>
    <t>cc1a72ea82e9c40af67e00a59431e087</t>
  </si>
  <si>
    <t>1bde7e26de6e311a999660cfb1cf9f27</t>
  </si>
  <si>
    <t>95c296ad6ec8301afb98f03221175a9f</t>
  </si>
  <si>
    <t>f998c4f8a8ad8c1e3c22b5cafac86cfc</t>
  </si>
  <si>
    <t>d197d11dd118163d3aa913be8aece9cd</t>
  </si>
  <si>
    <t>2ec501b4004e8f84ab8225cb5f71c19b</t>
  </si>
  <si>
    <t>f2911c9b2ae50de7a9ad4da0f88cf324</t>
  </si>
  <si>
    <t>3f3c68b2eeb545059a0492753b92c4b5</t>
  </si>
  <si>
    <t>44058ea33e8b042eb7360de190f8dfb5</t>
  </si>
  <si>
    <t>900d5d3b347fb8b4828f7781e78518d7</t>
  </si>
  <si>
    <t>d550b7e2dce92b62ff2913d5eac80103</t>
  </si>
  <si>
    <t>8137cca378d17445c4ceba1d9de3e900</t>
  </si>
  <si>
    <t>202f8bcfd1768a31dcb0efcf727599a3</t>
  </si>
  <si>
    <t>913ad336f0fd33eadd950ba1a19e2e3f</t>
  </si>
  <si>
    <t>c9ad0087b97d2828ed5f195bfeec5d8c</t>
  </si>
  <si>
    <t>16b356a3b127ad113106a7a1e468a9c6</t>
  </si>
  <si>
    <t>a6b9b4f1ff6b775fe9329a3c6d558b59</t>
  </si>
  <si>
    <t>47feae4843a8365a7a32837b772834d0</t>
  </si>
  <si>
    <t>20dbd8e616e934d1c333d3ecc67361c9</t>
  </si>
  <si>
    <t>842424b5719f60e15795e398bf3be5e7</t>
  </si>
  <si>
    <t>762c0a4cb62e35c28d87f05069e9bb8f</t>
  </si>
  <si>
    <t>ee20ccc17b27393e66f17e77f53c1f40</t>
  </si>
  <si>
    <t>da3581d22a1de499d228cda1f69cc29c</t>
  </si>
  <si>
    <t>cf2bf9cb7524704188f6edcd349105c2</t>
  </si>
  <si>
    <t>2d3debf17f049a892de626ef58f70608</t>
  </si>
  <si>
    <t>3564779a1a69708871448efa8d7c9473</t>
  </si>
  <si>
    <t>e46f6a48252d0df49f495d9ad2d1fd7a</t>
  </si>
  <si>
    <t>4daf380cdc36b8bfb949cc077fe29f6f</t>
  </si>
  <si>
    <t>247e343daf209f4590982aefb0759379</t>
  </si>
  <si>
    <t>ec6dadf86c5745bc0cdf56c58b9d8035</t>
  </si>
  <si>
    <t>1d299972faa68fda99c0710de0965a21</t>
  </si>
  <si>
    <t>08f096c92e5dbcc7de54271530150e9a</t>
  </si>
  <si>
    <t>6071c3351d9fc5da7ab3d8039b7d2dcb</t>
  </si>
  <si>
    <t>53bb40067ab1fd29a6511c701275f76a</t>
  </si>
  <si>
    <t>69a5b958e44caee5805253fbc4c747a9</t>
  </si>
  <si>
    <t>282697a182f4382c9a06a4575304216c</t>
  </si>
  <si>
    <t>3b7690cdec7128e11fbd7e6ea71d7210</t>
  </si>
  <si>
    <t>e8e119c45a20d461c6d2520fd136891f</t>
  </si>
  <si>
    <t>107184ca215182f6dfc4af542ed10b19</t>
  </si>
  <si>
    <t>3dc1e4d1fafaad5512c24b6aab115441</t>
  </si>
  <si>
    <t>ebff4008c85488e3d7f28f364d86e83d</t>
  </si>
  <si>
    <t>9772857cb2f11b23215289c9a8cd0c9d</t>
  </si>
  <si>
    <t>161d6feeaa53ddd4d6afd5a7a7f6357f</t>
  </si>
  <si>
    <t>33298d14f5ab704032aaa98e7988807f</t>
  </si>
  <si>
    <t>afb8fd3992c65318fdda394aa28b6e3c</t>
  </si>
  <si>
    <t>9fb8dbbc18337bab1555221568cfa499</t>
  </si>
  <si>
    <t>7ba6aa70f878602283fff61b9f9f097d</t>
  </si>
  <si>
    <t>923d48d28906ea3997eb543ec2ae0c73</t>
  </si>
  <si>
    <t>1422748a44a6c5aa28977fb93cea9c62</t>
  </si>
  <si>
    <t>4df6b9333f4835387b7281838e834910</t>
  </si>
  <si>
    <t>36a3d4fc368bd290f7e593da8c4c175d</t>
  </si>
  <si>
    <t>fc4e2a259042fb117ceb0a53943c4729</t>
  </si>
  <si>
    <t>56e4e304fdbea75babaaec7aad96d2ff</t>
  </si>
  <si>
    <t>bc9cb8db8750691cb27a2101dd613008</t>
  </si>
  <si>
    <t>26939bcd68b289317e56098eff174d61</t>
  </si>
  <si>
    <t>b77de86c85be8ad621e09b099a028f9c</t>
  </si>
  <si>
    <t>5ddf8d172671c4ec19a0522e2fa09263</t>
  </si>
  <si>
    <t>a4c09f35ad9f887ecea9488b81fa071b</t>
  </si>
  <si>
    <t>9087a1c8f5fe40439577ac1dbdd6d3b9</t>
  </si>
  <si>
    <t>f08b2135493417a92a514858aca3124b</t>
  </si>
  <si>
    <t>a5255320e6572bbf31edf70ed13791b3</t>
  </si>
  <si>
    <t>9a4a25c6f43b7575c64a07bdcfdd63f3</t>
  </si>
  <si>
    <t>39b55014730441398ebff6c07f1db537</t>
  </si>
  <si>
    <t>b7f1b1e1b3a39636ad726d85a4568df1</t>
  </si>
  <si>
    <t>d93b29c9366734732bc54dfbf257dfcf</t>
  </si>
  <si>
    <t>d0bd2af45c7278206d453fba7166ef00</t>
  </si>
  <si>
    <t>2c5b3edfb9e9fd901d67d5f74846767b</t>
  </si>
  <si>
    <t>1139e2d19b56f5f71b0c92dc25c15f3d</t>
  </si>
  <si>
    <t>e00f8b271cafbf9021f1ec7457500df1</t>
  </si>
  <si>
    <t>8fc77844e8bdeb25a6578128949e3b48</t>
  </si>
  <si>
    <t>1c19dff303d9b59bd67b3152204bd423</t>
  </si>
  <si>
    <t>a0bb3d4e5caf79e0b8303e0eb2df0d35</t>
  </si>
  <si>
    <t>44b90f23f6954527ee92e974a58e2f2e</t>
  </si>
  <si>
    <t>2185c0c4159794f80af977585df1391d</t>
  </si>
  <si>
    <t>6f709a911d1390f64a9a0f3c4c6c1e25</t>
  </si>
  <si>
    <t>b16a38958b5107cc5f5366ee6bf250ab</t>
  </si>
  <si>
    <t>1a6ed000c0890b92f552a541f0397ca3</t>
  </si>
  <si>
    <t>b9d5c3b8a849bd0b2610a5be0ceeb4a5</t>
  </si>
  <si>
    <t>bfee793488edf89ddf5b696bd8d331b8</t>
  </si>
  <si>
    <t>fa91571e829614be61b3bd3ce5700e24</t>
  </si>
  <si>
    <t>b50926d8903ef2c1748ffe0826187ff0</t>
  </si>
  <si>
    <t>7c0749765c54d7b4761dc678d607e570</t>
  </si>
  <si>
    <t>b535e137b051980a14b6dee52071104e</t>
  </si>
  <si>
    <t>3da5b8e1c75592e7b03f5f0effb4d868</t>
  </si>
  <si>
    <t>f70ab9ce8299551f09aeedfd73c3fea6</t>
  </si>
  <si>
    <t>63a24861d1b6ab514b9be506c51c05f8</t>
  </si>
  <si>
    <t>6119f4f763151cc03923a5cd33c918d7</t>
  </si>
  <si>
    <t>c3a6c4624d89dc5ddb0c838f4d6f29f1</t>
  </si>
  <si>
    <t>561a083c086aed8dbd5cae9346c33328</t>
  </si>
  <si>
    <t>f7f646b742b8d882db142d526d947cb1</t>
  </si>
  <si>
    <t>9d88cc068e8ec1921f1e69a66c82e66d</t>
  </si>
  <si>
    <t>e143504fea3e1f97b28f9e0d827f146d</t>
  </si>
  <si>
    <t>34bf9ad09d20b38119a0f4e3a684c2b9</t>
  </si>
  <si>
    <t>6316d14c895564fcd7a2d27ab3013811</t>
  </si>
  <si>
    <t>87568f2a526c5ce3863060f9c8629b82</t>
  </si>
  <si>
    <t>420ebdf1c50396a881e20f42cfe38aed</t>
  </si>
  <si>
    <t>91a54bdb564828cf3a91a206dbe872a7</t>
  </si>
  <si>
    <t>05bed02612609ccf6c5c5ec790d861b6</t>
  </si>
  <si>
    <t>a864d3cef0bb29a381ce483ca9e2ec4e</t>
  </si>
  <si>
    <t>7761dd940b6badbec29d5cd4a39c3380</t>
  </si>
  <si>
    <t>64bc6045ffd7f8a0d1f56f6fd5e6d3ef</t>
  </si>
  <si>
    <t>8a6fcfb7581390abf53cdb6ab047eeb2</t>
  </si>
  <si>
    <t>fe0616fc9069de85286c02442871049a</t>
  </si>
  <si>
    <t>bf6a1104985354ead523672b50592035</t>
  </si>
  <si>
    <t>546d220a56ac6de2045d8136e3b5d220</t>
  </si>
  <si>
    <t>a3cf0c2fa983e0924ff30c9a1630ddae</t>
  </si>
  <si>
    <t>f89c937a923e64b4762cf447a0458d19</t>
  </si>
  <si>
    <t>f8e97bc1c8a6ac48e975f9bb0893ca4f</t>
  </si>
  <si>
    <t>812857f10850e811365ecdd3c3336a64</t>
  </si>
  <si>
    <t>6fa1384c0fb5b213bdd2af1b8d77bcc9</t>
  </si>
  <si>
    <t>86e9377e4c6b58c3bc5caeff06818306</t>
  </si>
  <si>
    <t>97b1b6d7f7015a78d8525d3babb98721</t>
  </si>
  <si>
    <t>81d2347fcd06b019912e4070fb3e095d</t>
  </si>
  <si>
    <t>1581acb82bb1e12d5f27ddd5ee1b89a4</t>
  </si>
  <si>
    <t>cd141568c267c59a88dd987dc2594878</t>
  </si>
  <si>
    <t>590dc3268846f3e61e9d09766dfb193a</t>
  </si>
  <si>
    <t>2ca971f12fec0483273bebc033e178d4</t>
  </si>
  <si>
    <t>138d08317a0341b80825714724b529be</t>
  </si>
  <si>
    <t>078e7dc725f3f95e8c200e37c8d37ba8</t>
  </si>
  <si>
    <t>ab044e58d5d85963a2040db35020942f</t>
  </si>
  <si>
    <t>f173895a62e7cff84ad3901fa6c5bbfb</t>
  </si>
  <si>
    <t>291c853ed5567ceee7632af6986ab328</t>
  </si>
  <si>
    <t>f0c0912ebc7f14eb973dcaa1120043c4</t>
  </si>
  <si>
    <t>3225d56637d3fb92e2962dd855e674ea</t>
  </si>
  <si>
    <t>f64f929c8b4f95904aa26963a751b071</t>
  </si>
  <si>
    <t>39c8721bb879e49e4f1f6aa45b361a02</t>
  </si>
  <si>
    <t>7aef3a4123f442807216d558b35dbec7</t>
  </si>
  <si>
    <t>6ea533b4cc2cc8969a8f2827947372c7</t>
  </si>
  <si>
    <t>34fe98c0084434799750e1d552a35ea3</t>
  </si>
  <si>
    <t>1103d6a2a93b8b10774c902dfb7c3613</t>
  </si>
  <si>
    <t>5ad8a5e9fc51dd5b9cfc2875045e4839</t>
  </si>
  <si>
    <t>7786b3d1c5bcfd52c68d4dc262fc7fc4</t>
  </si>
  <si>
    <t>8b9c27fadd2c7773cec13544ab2c9999</t>
  </si>
  <si>
    <t>f2cf3a5b317825950cb695696fc8e81b</t>
  </si>
  <si>
    <t>a4fba251746bb0c0f86ced92f171f4c4</t>
  </si>
  <si>
    <t>e2584e33e3740fe80fa8126e4c1c6913</t>
  </si>
  <si>
    <t>69df2fff9eac1244d8740b071ddb5aa7</t>
  </si>
  <si>
    <t>e220073e6630d24d90d32999429e9c76</t>
  </si>
  <si>
    <t>95ad61e72506654c5602f10cb5116254</t>
  </si>
  <si>
    <t>8b8eb86871b4ca6c2d0ee6048fd65945</t>
  </si>
  <si>
    <t>4060f73e90047764733f15c35cdef8ce</t>
  </si>
  <si>
    <t>4ab7c9f4c22dbb4996afb481d072464b</t>
  </si>
  <si>
    <t>b81553e8618a6274ac886eaa0c5fc904</t>
  </si>
  <si>
    <t>47bd42f64efba4d142f174225421ead7</t>
  </si>
  <si>
    <t>09715b411643ff9a66f7aac74a6818d9</t>
  </si>
  <si>
    <t>dc48f7b74c86d2ed08552eeb8842921c</t>
  </si>
  <si>
    <t>7fd1c96ee4604149979bfa0cef53a972</t>
  </si>
  <si>
    <t>93e496877e1f60766c0018bb5ebb977a</t>
  </si>
  <si>
    <t>4868bff957e3c2b009e58351f1601e52</t>
  </si>
  <si>
    <t>10565f577ea39ebdc41882f40f1ba1fe</t>
  </si>
  <si>
    <t>fc7ce980fae808d72a398e207a2e8754</t>
  </si>
  <si>
    <t>1fd8adb2b39f28a9150bfdf2102d6078</t>
  </si>
  <si>
    <t>8f6327ed6d5f0a8d954827df77cf4d82</t>
  </si>
  <si>
    <t>05ca320885ea674dce4b2c88b4722f4c</t>
  </si>
  <si>
    <t>f36d531eebd1455ecfd42d0d7eef150e</t>
  </si>
  <si>
    <t>85b4d8e8cdce6a6f69839a67d464d626</t>
  </si>
  <si>
    <t>089e3d7234e31e190411084fcb4c8c13</t>
  </si>
  <si>
    <t>abd33ab4ccdc33db1f1684afddbbd76a</t>
  </si>
  <si>
    <t>7b5b8ae87993334e12f83c4863cf4628</t>
  </si>
  <si>
    <t>29e8be0cbfef7309d63ab1229189759f</t>
  </si>
  <si>
    <t>9a80dce8a90c0947095ba3ecc533f201</t>
  </si>
  <si>
    <t>c716a366e0693ae951e7a9eeabada818</t>
  </si>
  <si>
    <t>346ac102b3dca6a3777ff88ce1a5e9ce</t>
  </si>
  <si>
    <t>2bbf4e7e446cbfb317ab241f7b56ba48</t>
  </si>
  <si>
    <t>c3cf23047ce1d8005bc9f94e4561507d</t>
  </si>
  <si>
    <t>86eaff0029e37a69161b5713ccd63711</t>
  </si>
  <si>
    <t>45ccc12940d1a80e869fe181f454a772</t>
  </si>
  <si>
    <t>6116d86c822eff62977a2b0c91aa09a0</t>
  </si>
  <si>
    <t>8211f4276b8aa1920a193ba3b3b20514</t>
  </si>
  <si>
    <t>05f88a714d4cfe51ebf9cb3e5912d529</t>
  </si>
  <si>
    <t>b0682f650afc4105d146a72e9d2ce8b2</t>
  </si>
  <si>
    <t>9575635656486bd9f6c36dda2010a908</t>
  </si>
  <si>
    <t>5d17fb3bf8857228e4398929740e2ada</t>
  </si>
  <si>
    <t>9c07602a1e40f4701a273467bf50a84c</t>
  </si>
  <si>
    <t>af6955140f123a9c60dd4ca85916b38f</t>
  </si>
  <si>
    <t>d5064c89aac453addb85b7653483e0cc</t>
  </si>
  <si>
    <t>5a12a199d77f3568973ccdb7196bfc6f</t>
  </si>
  <si>
    <t>e4fcb0169cefff711bc47a7ff51ee70a</t>
  </si>
  <si>
    <t>a3acebc36989276bdebf72b27c0a1613</t>
  </si>
  <si>
    <t>935fd223637a619f88b229652c642f24</t>
  </si>
  <si>
    <t>17128d792afe5f46fb987daea571bf12</t>
  </si>
  <si>
    <t>21abc52d3dad48b1dbf75f8f73e1cbbb</t>
  </si>
  <si>
    <t>a7e80623916e9a03b6de0a76e9a248b1</t>
  </si>
  <si>
    <t>3590d7e7eaf46def481c8ee7e4dca8da</t>
  </si>
  <si>
    <t>e98cb2eb8f68bd049a11d2b3403c1eec</t>
  </si>
  <si>
    <t>cc41340c8d6fb93123cda18ae5e422c7</t>
  </si>
  <si>
    <t>a70c2e45c78e1e31027b03737b84cbab</t>
  </si>
  <si>
    <t>803b30e96fb12d44972a51165bc2a859</t>
  </si>
  <si>
    <t>407b2db87e177c8c3b954f0310436771</t>
  </si>
  <si>
    <t>d7b9a79fb737069cfc8141a0096af084</t>
  </si>
  <si>
    <t>adaac4cdaa82639eee011831110ed40a</t>
  </si>
  <si>
    <t>c1c386fd0349dd9609099725cb15a550</t>
  </si>
  <si>
    <t>5d1c9b31c04a4e7dda6046086be5317d</t>
  </si>
  <si>
    <t>2901e4d1d9249a49dc30066a6ae1a2d1</t>
  </si>
  <si>
    <t>6906e8872199df9c6808c816ba0cc78c</t>
  </si>
  <si>
    <t>7d8811f061d41c3799c827da244076a3</t>
  </si>
  <si>
    <t>e4632dc30bf3b33b11bfc52740824908</t>
  </si>
  <si>
    <t>7cfeaf1d2fa56fa33b7b4059af2e178d</t>
  </si>
  <si>
    <t>180675e43d813ffd0c2708e4f0ff29f6</t>
  </si>
  <si>
    <t>150b3872bf84234b37a835800356a879</t>
  </si>
  <si>
    <t>8a2dd2bc07feaa07e1d2c1b06394c350</t>
  </si>
  <si>
    <t>06a5529e91c7270fa016189f3bf37547</t>
  </si>
  <si>
    <t>4bbe16798ecf7356e6dc39bb72d26dc3</t>
  </si>
  <si>
    <t>a80a7f179c8be689adb01b437c937f48</t>
  </si>
  <si>
    <t>44a5bd4479baf6a0815d2695e86e3751</t>
  </si>
  <si>
    <t>e0f29d9f4e165333621c3114239ceed4</t>
  </si>
  <si>
    <t>aa5f7496c9ad80b5847b747d78b04072</t>
  </si>
  <si>
    <t>e784598aa83d1915da1f538ad5fff486</t>
  </si>
  <si>
    <t>db01edcc2679a0b920e4a17cc6196b7e</t>
  </si>
  <si>
    <t>727dd960a7c3161406146e0e42a40bd6</t>
  </si>
  <si>
    <t>0dd7991223e7695f8da43c4c7923c7e9</t>
  </si>
  <si>
    <t>57dc4a4b6df90546425bbd26260c2a37</t>
  </si>
  <si>
    <t>b2cc9685959cf6b0aabcecbc627979a7</t>
  </si>
  <si>
    <t>bce5b45158062548c9af01b96f40caf5</t>
  </si>
  <si>
    <t>79063e6d1bbdacb6480468f9bde0abad</t>
  </si>
  <si>
    <t>57cbe70320f3c9ea912167411b75e8af</t>
  </si>
  <si>
    <t>3fb679ce53ba69e6c16944c1b658992b</t>
  </si>
  <si>
    <t>f34334bc99f111e9212a7a4735c9de81</t>
  </si>
  <si>
    <t>3b9341f6db8df6236a06d174d38de5c7</t>
  </si>
  <si>
    <t>8f7be0cae34ce977f5766336e35234ee</t>
  </si>
  <si>
    <t>7e1a64fdb9661f42a232c14a20c3a167</t>
  </si>
  <si>
    <t>49bad9d3d97596ffd5b97942cbdeb4f9</t>
  </si>
  <si>
    <t>04c99adbe44055c56428d6d2c3666b53</t>
  </si>
  <si>
    <t>88815c32a45959fd181ffc38347bdfd2</t>
  </si>
  <si>
    <t>58c4e973ff96d0cb6d0dea63ee134ec5</t>
  </si>
  <si>
    <t>0b858a9c32bfdd0051cfa8aefc3759f3</t>
  </si>
  <si>
    <t>f93088be7190c0ea27ad69bcc97270a1</t>
  </si>
  <si>
    <t>6cc7c02ce98954ed00991c80b1d17a6e</t>
  </si>
  <si>
    <t>45b7351e0b63f8bf3bb0c754a3f93b46</t>
  </si>
  <si>
    <t>ebba07744d168362dd10cf2f6cdc9b48</t>
  </si>
  <si>
    <t>eb847b796c915638cf7b2cc42c1ffe99</t>
  </si>
  <si>
    <t>34621c18f111f463a40ca1f3b89e84ad</t>
  </si>
  <si>
    <t>57453cc5545ffe50f85242c44b08e47c</t>
  </si>
  <si>
    <t>79ea936e81dbb4a2c5abd551071fbe7c</t>
  </si>
  <si>
    <t>8e76a6c19023ad4d68178b81fa6bee6a</t>
  </si>
  <si>
    <t>8ff0759d7cc80112078436fca0b2bb41</t>
  </si>
  <si>
    <t>b8fc7123894287c3408dbf2e35b868a9</t>
  </si>
  <si>
    <t>baf025322d95b06ae54148c280f1f34c</t>
  </si>
  <si>
    <t>3f2728ad057c9b3ecf1cd1192d5c0e88</t>
  </si>
  <si>
    <t>99248d4d1b410a810336335e8911b006</t>
  </si>
  <si>
    <t>5cf7f4abab166b6857a356c8e9918df3</t>
  </si>
  <si>
    <t>20db4f14efd835f0cafad89be87e62ab</t>
  </si>
  <si>
    <t>2553e1758403b3131383ea930364c9b7</t>
  </si>
  <si>
    <t>e082c9afb1137d2eeeea9b767424bdb4</t>
  </si>
  <si>
    <t>398320ffd06de6ec9b3faf4bd94c861d</t>
  </si>
  <si>
    <t>65dc91e428d2fb7116fe0dc4f608681d</t>
  </si>
  <si>
    <t>dc94ba6c053da4ddeeb422980411a37a</t>
  </si>
  <si>
    <t>70946918e8b9aca090d93e7a7bf5da3b</t>
  </si>
  <si>
    <t>84755670130c2c689e67c9e1ccb257fd</t>
  </si>
  <si>
    <t>59ed66ff1087baef7974fbe0eaa9785e</t>
  </si>
  <si>
    <t>b343572a0af17debe70169d20dcead90</t>
  </si>
  <si>
    <t>8c62af83d0052b892c605328a7679da8</t>
  </si>
  <si>
    <t>72b20738683a1a777d27cc0ed90e57f1</t>
  </si>
  <si>
    <t>dc93f807aad68d812853daa2f774f176</t>
  </si>
  <si>
    <t>6503a4711a9428e67a21abe94e160689</t>
  </si>
  <si>
    <t>1fff14fcffc3222afc4bb2957c6e170f</t>
  </si>
  <si>
    <t>beafdffbfff173fbff92f970aaa4f6a2</t>
  </si>
  <si>
    <t>e6855a45ffd63ec0ced50a475a98db6d</t>
  </si>
  <si>
    <t>43342f59586ff8a25387ea1900beb81a</t>
  </si>
  <si>
    <t>aecdc26f2f1efab79f3a6bfe22d40bff</t>
  </si>
  <si>
    <t>2dfbe661a59aeea0f391a70579c6eb4b</t>
  </si>
  <si>
    <t>442496b372f2b1f851e4698eee159776</t>
  </si>
  <si>
    <t>7b883c546179b6534ca529b9d1c02238</t>
  </si>
  <si>
    <t>2c6539da92fd8fb5a56ba1611df7d3a8</t>
  </si>
  <si>
    <t>3adffb039b1f16e84e185b8617d88271</t>
  </si>
  <si>
    <t>41081fb9d162e70bb5724665ae965da0</t>
  </si>
  <si>
    <t>4b815bccc174c3f18c27bb35d9a89ccf</t>
  </si>
  <si>
    <t>f59ee6315a67c6a07174a07b0ae5726a</t>
  </si>
  <si>
    <t>cd6c937b7692dce7dd1eb984d3f266dd</t>
  </si>
  <si>
    <t>5d95ad27866a9a9d2991b77a33a80686</t>
  </si>
  <si>
    <t>4fed9c65953a1a70f4c8a8ad8544a91c</t>
  </si>
  <si>
    <t>007cddf6f6d2009950220f60b1a72e51</t>
  </si>
  <si>
    <t>add9ada89fc32465265e3390b1c071b6</t>
  </si>
  <si>
    <t>27cab8ab7af2bfd88d76b470826a642a</t>
  </si>
  <si>
    <t>3dd7207a2f1769bfd5adce7ae8ffd131</t>
  </si>
  <si>
    <t>10762c5b0a847f8a6ba1ac3ac1a41717</t>
  </si>
  <si>
    <t>07f3f92d769f95699919a18c08eff5b3</t>
  </si>
  <si>
    <t>cfafd2e4b3d7cac9096c4f37a46b1b1a</t>
  </si>
  <si>
    <t>6f5658e3f1d1a9bdca0f2791e4421689</t>
  </si>
  <si>
    <t>9efe5fb828f4f71634124081f95ee37b</t>
  </si>
  <si>
    <t>a3df5e8ee849b6e42cb86caced2f07d5</t>
  </si>
  <si>
    <t>59fb9364f53f15c52668be4ac54eea74</t>
  </si>
  <si>
    <t>06aacdf2b1ed71be996c798c7f6a1018</t>
  </si>
  <si>
    <t>700b2b65794fc951b35763f9c935d103</t>
  </si>
  <si>
    <t>2c88531c50c401097f2b5031853cf597</t>
  </si>
  <si>
    <t>3bee44bdb0e3ef3384a8c264996900dc</t>
  </si>
  <si>
    <t>f024769bf3e27da0bc90b8553e7f4b6b</t>
  </si>
  <si>
    <t>10f116171049533d8951e69dfb0300eb</t>
  </si>
  <si>
    <t>fdac68598add1e9097b6d9b8003f0d40</t>
  </si>
  <si>
    <t>4b4c26db23176fbf7944bec708b03ee8</t>
  </si>
  <si>
    <t>f835d8ccb06e489c269d492061e636cb</t>
  </si>
  <si>
    <t>cbcf01537d0c73c0abe2632a238d274f</t>
  </si>
  <si>
    <t>7e13a9c67c31242f84f1658cfd63f005</t>
  </si>
  <si>
    <t>fc5689064f8df13278510e2c0ba8b7d4</t>
  </si>
  <si>
    <t>ff99e49be3e9239896a9803de82c7672</t>
  </si>
  <si>
    <t>061cc3fbc20e716deb1dda72577bb965</t>
  </si>
  <si>
    <t>620df9a59aa03248cc2efd79415c2bd4</t>
  </si>
  <si>
    <t>6b66f84da744b761278a56d938b820e6</t>
  </si>
  <si>
    <t>0eba4107a8271f935ef332a5a26e7b09</t>
  </si>
  <si>
    <t>154785f55a9b8345d8229af0715e5b8b</t>
  </si>
  <si>
    <t>d838862def7f9a33fe454d0ee02a2f7b</t>
  </si>
  <si>
    <t>04223f6be740255c3ffa5c9fecf5d6af</t>
  </si>
  <si>
    <t>a930bb67d4941e735ad11ce70374d9a4</t>
  </si>
  <si>
    <t>02a0183fc90618deba124149b0ba896d</t>
  </si>
  <si>
    <t>4140519656f2044208f2b9c9bff9458a</t>
  </si>
  <si>
    <t>238384adada2103344820e613449ede3</t>
  </si>
  <si>
    <t>5929b6e1ff30e957ad24af248283a74c</t>
  </si>
  <si>
    <t>a2a7f85b9a4041bfd552b970ab4b5a7a</t>
  </si>
  <si>
    <t>fcae74fa0144221a5e031cfbcf7d2238</t>
  </si>
  <si>
    <t>f14a7edf1b6b3fe86d7fc3df16dc0db1</t>
  </si>
  <si>
    <t>7a733260a6584d43bae70b73731649c3</t>
  </si>
  <si>
    <t>d77b1f915f380af8f23ae70a0fecd6b7</t>
  </si>
  <si>
    <t>3cb43351b26187ec7d83330b7efedbc3</t>
  </si>
  <si>
    <t>df821c02060b5273fe819940fe0a305f</t>
  </si>
  <si>
    <t>22166dba8e35d719ba56ef7c0c46416a</t>
  </si>
  <si>
    <t>04f9243c310bcd4c9865483e01ed1c42</t>
  </si>
  <si>
    <t>a9903cc80aa4e396ac3575033510d755</t>
  </si>
  <si>
    <t>363f580b5bdc6e301e00d29726f9e635</t>
  </si>
  <si>
    <t>7bc97cc4f7904c844c1e8aac06996a06</t>
  </si>
  <si>
    <t>a47ceb9e408630817de6435d0d2b85f7</t>
  </si>
  <si>
    <t>e6485125341bac42ea1b69e888204e7a</t>
  </si>
  <si>
    <t>dd9f13586292d3558a5db35f86fd20e5</t>
  </si>
  <si>
    <t>9e0db6c7fef65bda29fe6873fc1344fe</t>
  </si>
  <si>
    <t>6e2240e4bd243f6073517dc01a6e2afe</t>
  </si>
  <si>
    <t>fbeda3d25c1e20fe3ba178a63e04a133</t>
  </si>
  <si>
    <t>01cfacd19bcbc725fe8c84681e2d176e</t>
  </si>
  <si>
    <t>660779532349b8661e4381ccbee11231</t>
  </si>
  <si>
    <t>07583b22df473cd201e298013314ef35</t>
  </si>
  <si>
    <t>a2849dec09ed0c4e37e19502987c8c08</t>
  </si>
  <si>
    <t>d922b5ae46f2d9905b88d0401d67cc6c</t>
  </si>
  <si>
    <t>c96a1faa8058ebc77dc045cc8adc4eac</t>
  </si>
  <si>
    <t>cf28409287ea4e0011b53bd88bf69186</t>
  </si>
  <si>
    <t>4cf30f611804f64b555dc90891a5cb2a</t>
  </si>
  <si>
    <t>d6eb334078b9dac7769e09d2c4e86d8c</t>
  </si>
  <si>
    <t>b21837b91b5c6dc5a7a41e5a02323eed</t>
  </si>
  <si>
    <t>f24eedb5e033ca161036686941986806</t>
  </si>
  <si>
    <t>7c8206684a4d363858fbfc526283035e</t>
  </si>
  <si>
    <t>3b47452a605475dca8e9858901d5177c</t>
  </si>
  <si>
    <t>96ba47422115ff5541c5e17f2fb03700</t>
  </si>
  <si>
    <t>d2078faae70037ea8e7aa53c7ef9b5a0</t>
  </si>
  <si>
    <t>89a312a4130b8459af24c2cdd6b3883a</t>
  </si>
  <si>
    <t>c3ae4e907c31e4a14f817ad54238c0da</t>
  </si>
  <si>
    <t>e12b8811a705a6cde8b4da948c6a1b5f</t>
  </si>
  <si>
    <t>013ca18822dd9572aa76f5696ebe6d8b</t>
  </si>
  <si>
    <t>1c95332711952ed557c9d8626d1b699a</t>
  </si>
  <si>
    <t>7d38af8333f28e9f7f6c3119a93de73f</t>
  </si>
  <si>
    <t>d89b799b35e967abf780b291da787b08</t>
  </si>
  <si>
    <t>b01b6b7b2074f6a39730955cedadcb63</t>
  </si>
  <si>
    <t>ba425cc0288d9b9b127ea42d5aff0b97</t>
  </si>
  <si>
    <t>b3e07c5334a0c6ad88e7ff8f9e60fd34</t>
  </si>
  <si>
    <t>a48f9006db5dac0c723e1dbdbe2edf71</t>
  </si>
  <si>
    <t>3a0612132e888ec0ccd30e97eec8ea9e</t>
  </si>
  <si>
    <t>2ae13a22b9f6eb60ade4708fdce91f2b</t>
  </si>
  <si>
    <t>dfc9b78770d6b76ff9a222f786ee5ceb</t>
  </si>
  <si>
    <t>8f1d13057048b96361413eb74a1431ad</t>
  </si>
  <si>
    <t>f3673cc417dc29f1758a981243970b93</t>
  </si>
  <si>
    <t>a43fd21a40c89178330ed6e1ca3606c0</t>
  </si>
  <si>
    <t>5acf97b034fb8e3c728984d6070c2179</t>
  </si>
  <si>
    <t>2430c6f705e5f8cc25382d6fb9712e86</t>
  </si>
  <si>
    <t>2432fcd491d1ae11654f1f21978da86d</t>
  </si>
  <si>
    <t>208354adae56b712e3bf8471a8948445</t>
  </si>
  <si>
    <t>c8e9e2afba2e543643b899a4f93db32a</t>
  </si>
  <si>
    <t>bb1b348bed8a1ffbfe3088a4e6fa8918</t>
  </si>
  <si>
    <t>ffe117546e9ad299db70757e242bf8ce</t>
  </si>
  <si>
    <t>39738a49c76cb5160de93682148af984</t>
  </si>
  <si>
    <t>31b8807516a34ff65998abfc3dd13be5</t>
  </si>
  <si>
    <t>0ac52a8bae2b77ea7227e65289c98eca</t>
  </si>
  <si>
    <t>b395c095722fa8deba3b65a0ec2aeff5</t>
  </si>
  <si>
    <t>64b42b363fd5cec6a0f5aee0b105caec</t>
  </si>
  <si>
    <t>dfdcc1cd5c03c31145b699dca369398b</t>
  </si>
  <si>
    <t>b095bfcdc7fe6e14ec2972abe1466b28</t>
  </si>
  <si>
    <t>029660f81fae827a1914eca710cfc4c7</t>
  </si>
  <si>
    <t>4073085a4efb7d8618eaca5f2a260862</t>
  </si>
  <si>
    <t>9d86a57333ff0905fa44825f214decd7</t>
  </si>
  <si>
    <t>7be47118f21d2390a50a87b8243d38ae</t>
  </si>
  <si>
    <t>eee386ee07df31c410d35ab2dfe3e25a</t>
  </si>
  <si>
    <t>06006f9db79e800ca5e252d1dbbb292a</t>
  </si>
  <si>
    <t>8c9f0737e0f3e0b7d82f70d34fdca9f4</t>
  </si>
  <si>
    <t>8c314cc80072a836387c48ab1fb3ec4a</t>
  </si>
  <si>
    <t>5269aaab701840d92b58d0b7783a0dfc</t>
  </si>
  <si>
    <t>487c8ae0f2b01ee221d7c6ece772eb0e</t>
  </si>
  <si>
    <t>a1c6cccfd3beb6a85dd2e4306c573da3</t>
  </si>
  <si>
    <t>3e0254fbb390f07d5cd096f79ac2cf82</t>
  </si>
  <si>
    <t>36ce95fe0230e0bebc775aa7d8b13cbf</t>
  </si>
  <si>
    <t>05f2356c93028dc28f9117ee1c0043e7</t>
  </si>
  <si>
    <t>9f2ee0ca1e8d176e979025c259e738cf</t>
  </si>
  <si>
    <t>76f7468d286500a721dde7490013c5e8</t>
  </si>
  <si>
    <t>e5faf65986a38e1e61c699ff4ec13527</t>
  </si>
  <si>
    <t>93592ecc18fb211811df1d4e3e729d9d</t>
  </si>
  <si>
    <t>7a3360e1c8586db21fce39d917a1598b</t>
  </si>
  <si>
    <t>10dfe2df60cdc349e4bd4612d161ed0d</t>
  </si>
  <si>
    <t>d4e7c0b57293e75d8a04e566e37cd0e2</t>
  </si>
  <si>
    <t>6c3e57106950819a3883e44b83211bac</t>
  </si>
  <si>
    <t>249a66aad0c7da18939184239cd87dc0</t>
  </si>
  <si>
    <t>7d3e8628b556ceb0096162df3e78f0a0</t>
  </si>
  <si>
    <t>bc70b07b00465e8e6bf0cfaf737f5203</t>
  </si>
  <si>
    <t>1ec569810e4e8056bd2b060c19666248</t>
  </si>
  <si>
    <t>a207da44e1994745157ca0191fba9f82</t>
  </si>
  <si>
    <t>de690cd6c9119bd3f03066c5f84a9ce3</t>
  </si>
  <si>
    <t>988ff48cebf9de08090f4ae2322f4651</t>
  </si>
  <si>
    <t>07e67300a9c6195bfa168ac3be7616f2</t>
  </si>
  <si>
    <t>1d3069e06197bfa392c6215aea28409a</t>
  </si>
  <si>
    <t>a6237432d91c04c2ea8026e9254a758b</t>
  </si>
  <si>
    <t>5c3204da3eec018eafade8523f6533cf</t>
  </si>
  <si>
    <t>c1938c86421a574471af5756ce88d964</t>
  </si>
  <si>
    <t>3d960e3284e02bfd3e898b6af0fe6791</t>
  </si>
  <si>
    <t>8558929ab2d4e0587349eed4620adcdf</t>
  </si>
  <si>
    <t>a273184a5cde0211b072a85734303789</t>
  </si>
  <si>
    <t>533273e319d56e59a831d8e28b8b41a2</t>
  </si>
  <si>
    <t>cdc153042dbf0344ec17ff0ea214760e</t>
  </si>
  <si>
    <t>155d9e31b97ef61208f8f0b646d3bcc2</t>
  </si>
  <si>
    <t>c0e15180cef7fc74755f6f93f576fa32</t>
  </si>
  <si>
    <t>bb9dee45c000bac54775eff07bb56869</t>
  </si>
  <si>
    <t>299fbd3b0c8da50762cfaba1947b99b0</t>
  </si>
  <si>
    <t>f1a0aeaa28d68d3aee7811ec6c3979f3</t>
  </si>
  <si>
    <t>8c83550e6f4ad351b7df83a1d6332392</t>
  </si>
  <si>
    <t>82d8e233297a71c76af9425c2849ed35</t>
  </si>
  <si>
    <t>8ec839750b536e5ae6f7e03100032378</t>
  </si>
  <si>
    <t>3865dcf5191f4bae68ff5d6614222d00</t>
  </si>
  <si>
    <t>fbb34ae0b3cf199722d3b5bd46dd3a0c</t>
  </si>
  <si>
    <t>3d62273469b64222715341ebe0f7acf2</t>
  </si>
  <si>
    <t>746bc3856e31c3f9233765b13a750b37</t>
  </si>
  <si>
    <t>0d75ffa1f2406c3f5b5163dcb6c615d9</t>
  </si>
  <si>
    <t>2b6794d858cee54740200122aba98f1f</t>
  </si>
  <si>
    <t>24aa62896f8513c64bbf7f8b3fc9316a</t>
  </si>
  <si>
    <t>d0a9dd7855f054f7b719ee2bdae5af67</t>
  </si>
  <si>
    <t>1b283200ff79c0807f4c6490ac0a5a1d</t>
  </si>
  <si>
    <t>9cd246b9f4d616f6d75098c2eb68d7a8</t>
  </si>
  <si>
    <t>d7a794c84828341569edf93e20d2b560</t>
  </si>
  <si>
    <t>eb9c7a1498cc255430742bd5c48cffd0</t>
  </si>
  <si>
    <t>d3d86b11b661fdccc986e2179adc34bf</t>
  </si>
  <si>
    <t>70ea3bc2d7a0f1bfaa95f8a0577ba587</t>
  </si>
  <si>
    <t>66eafbd41bcf4fc2360ba11cdc3a31ee</t>
  </si>
  <si>
    <t>dc309a19541f70b69859ce96a9a941e1</t>
  </si>
  <si>
    <t>0f8b255a60f5ceb858518f157ed2aef9</t>
  </si>
  <si>
    <t>13bd1ae23587e81ab9e2e52dd6f45fde</t>
  </si>
  <si>
    <t>fd7bec18738325131dea62581d177a3e</t>
  </si>
  <si>
    <t>10bc769ceb5bec7b775dac2797fa43ec</t>
  </si>
  <si>
    <t>d9bf49203ffaea54e5befe8e72d540ad</t>
  </si>
  <si>
    <t>99814c51edaff67bb1ed05831b00f46b</t>
  </si>
  <si>
    <t>0ae82e6e245dc07d3065422a1bd66767</t>
  </si>
  <si>
    <t>809adfa680802a5a68ef05d86b3c8058</t>
  </si>
  <si>
    <t>44f4f0a5e3fa1fc565b5fbf951fca565</t>
  </si>
  <si>
    <t>a3b5d3efa7b1290ca1c6a5d9ce88a748</t>
  </si>
  <si>
    <t>f74cb79d9a4eddeef37cfa974892e2fb</t>
  </si>
  <si>
    <t>09b6bc3c28426479a3a957bd3de19bc7</t>
  </si>
  <si>
    <t>de90fa3f09d154c582fa66afce77f2a2</t>
  </si>
  <si>
    <t>88dbaf0ff7e05c57e3f61a5fbc9a0c03</t>
  </si>
  <si>
    <t>54c970c26c15b1128643ec7cbbad8488</t>
  </si>
  <si>
    <t>475e2c1a98c66fbeaf5ac7deca33867b</t>
  </si>
  <si>
    <t>44eb6907e6e8c2c9a6f5e94926c0bc74</t>
  </si>
  <si>
    <t>c47e385040c522fddeef958f18cb27d9</t>
  </si>
  <si>
    <t>75419afcf84dd3c23fc72f4b2994d5c4</t>
  </si>
  <si>
    <t>a53dbacba56ebe7b9f33b419bbe8f2d3</t>
  </si>
  <si>
    <t>3fd158c54d3a2f6333f62e3049ea04a4</t>
  </si>
  <si>
    <t>67056db0cbda5727dcdefbb2f66066cd</t>
  </si>
  <si>
    <t>fb06f9a14194759781a3f0a9402e0426</t>
  </si>
  <si>
    <t>d9482810f481fc9d049bcf98a11e6248</t>
  </si>
  <si>
    <t>10e0f7a98d819a778b99e45db7afd47b</t>
  </si>
  <si>
    <t>e0e69d67d5086d8cb66317c1d18a4e0d</t>
  </si>
  <si>
    <t>a925a0a937a92c979fbd73abe77dd7c3</t>
  </si>
  <si>
    <t>d4a8939ab02a82e2f6a1063ddfe1b73b</t>
  </si>
  <si>
    <t>b507077ea4257464e25ebba32b368edd</t>
  </si>
  <si>
    <t>1f802cef6302dba9319d3c28c26527d2</t>
  </si>
  <si>
    <t>d0165d11f614789f6a6d06a51be04471</t>
  </si>
  <si>
    <t>6e976804e6aab47fd07ccc68487e7c85</t>
  </si>
  <si>
    <t>ae7b0c852eeae21ad381c55faab13d06</t>
  </si>
  <si>
    <t>b63bd79611310a6638f6a932a19555da</t>
  </si>
  <si>
    <t>778b0f719ccdf40483aa59a184164327</t>
  </si>
  <si>
    <t>c75a5ca08bdf263494f5277a258800fc</t>
  </si>
  <si>
    <t>b832a4dc9d67eaf212718f4abbcf22c9</t>
  </si>
  <si>
    <t>7a50fdef5678ec2d109e47b835a8f4f7</t>
  </si>
  <si>
    <t>33d9150305f288afb21f45b2b1cead78</t>
  </si>
  <si>
    <t>a00a8ed072e401bd26da21890295d3f5</t>
  </si>
  <si>
    <t>4faad55b63e4e7635b0c6f0a0ddd35fc</t>
  </si>
  <si>
    <t>9d0f5a77f7ee8d194bb85f8555125d09</t>
  </si>
  <si>
    <t>2555756891c38cf2eb2496060744bb8b</t>
  </si>
  <si>
    <t>6a515e8ba03fc15ca3b3b7db30b21411</t>
  </si>
  <si>
    <t>850527bed83b92a15a02a118a0b27c02</t>
  </si>
  <si>
    <t>1550b88e3530a7104d5e68207ed27a29</t>
  </si>
  <si>
    <t>7c2e564ad4c533521ff50df233c4799e</t>
  </si>
  <si>
    <t>3ee64650c65868c2de308a61ca58ace0</t>
  </si>
  <si>
    <t>d9c81012675f5e89e696e4d3c1e4596e</t>
  </si>
  <si>
    <t>70a6cb31c011289d3988f5e5821e4152</t>
  </si>
  <si>
    <t>991b5b49ada7e0d3594225615c121a24</t>
  </si>
  <si>
    <t>668c0a605c2982f5b31a003bd856824c</t>
  </si>
  <si>
    <t>ad704089730ffff07b33798d8347c579</t>
  </si>
  <si>
    <t>f326bd511a53220891221e9b7d08a111</t>
  </si>
  <si>
    <t>722665525a5b4d37f8efe3feecfc4e32</t>
  </si>
  <si>
    <t>019ce84a3f5fe6ca70b5868c3a577f6a</t>
  </si>
  <si>
    <t>8dac438bcc11c04cf1e0f7318f2aaf7f</t>
  </si>
  <si>
    <t>0d3d3bc0018052cb8e2fdbdb2c05261b</t>
  </si>
  <si>
    <t>916de34a3e0aef643c18bdba53075650</t>
  </si>
  <si>
    <t>2a6daa0b3343ae7ed71a59f61cf3fc8e</t>
  </si>
  <si>
    <t>34240e6675a511235d5423a969835c63</t>
  </si>
  <si>
    <t>4653a69bf04e801aa1b314fa12894ad7</t>
  </si>
  <si>
    <t>3684811a847381b7659e2a9835e67d72</t>
  </si>
  <si>
    <t>36a72dca8e5be5e6296ed8dad355f486</t>
  </si>
  <si>
    <t>83835a268fcfb54d518696df6188bed6</t>
  </si>
  <si>
    <t>c45d3f7aa05edca06da68499346e6f77</t>
  </si>
  <si>
    <t>9ac3d4a8c04c9fa0c6571a8cac2a23e7</t>
  </si>
  <si>
    <t>80358a1cbbbd3bcbf57693494e539691</t>
  </si>
  <si>
    <t>1a0754b8eb53343b3552d8793362b981</t>
  </si>
  <si>
    <t>c528ecde1cf249bac38bc10c0bbd9377</t>
  </si>
  <si>
    <t>9c7654d4421184ab36ae55ddf379e52d</t>
  </si>
  <si>
    <t>05f1a3708d5f97dca376bcbea1183c4b</t>
  </si>
  <si>
    <t>1e904e5d2f277a0c61efc35efc1af838</t>
  </si>
  <si>
    <t>4d8991b3fdcc8e1cfb05db188d5baf9c</t>
  </si>
  <si>
    <t>0312f876a490aeb102788ef430d91f1a</t>
  </si>
  <si>
    <t>7247df035eb5ffac047ca5d109563bb7</t>
  </si>
  <si>
    <t>df5ed5019c8ccd1bd4389b0d6e2562a4</t>
  </si>
  <si>
    <t>5150692f796af2436991741ca521ec12</t>
  </si>
  <si>
    <t>311ccf13655989eb72ad149bd4e4d3c4</t>
  </si>
  <si>
    <t>7a73253b1429eb245481b4b1fee9b3eb</t>
  </si>
  <si>
    <t>2206659ec0975c689f6b86ca374e61b9</t>
  </si>
  <si>
    <t>0dad4f19f149f6832cf058ab90dc662e</t>
  </si>
  <si>
    <t>576059500062416e7534228b85ffe49c</t>
  </si>
  <si>
    <t>6fff6fb008a5a72cf0124a97de4953b8</t>
  </si>
  <si>
    <t>57699401a337a6882dc6fd3d8bd25b37</t>
  </si>
  <si>
    <t>97a7b3ee9b1496465feccd5a08c3bd1f</t>
  </si>
  <si>
    <t>96e08476a43dc847acab92433b18b2db</t>
  </si>
  <si>
    <t>2f0f8ff6f7ad04908092fcf377a97ac4</t>
  </si>
  <si>
    <t>00aaa196ae92eb57132177ec6eedb39d</t>
  </si>
  <si>
    <t>74f80ef2da210f4919821fc67bdc8254</t>
  </si>
  <si>
    <t>813a10cb7994fc985e446fa2ea6032a1</t>
  </si>
  <si>
    <t>aafd5c5879ba146a3d0c14a2799ff708</t>
  </si>
  <si>
    <t>7fbc100ac3fb7601f604e6175eefaf80</t>
  </si>
  <si>
    <t>f481161e4345858b73a29d5c03ae94d1</t>
  </si>
  <si>
    <t>cab082a34b5bdcb48e5924eb3c4f254d</t>
  </si>
  <si>
    <t>3a0bb5dd130d63056bc89fc67401cdf3</t>
  </si>
  <si>
    <t>365ca5397bbe5c5312f856850ae7b463</t>
  </si>
  <si>
    <t>e81a132a20b39753906e6d64df20559a</t>
  </si>
  <si>
    <t>721ea944a7db5a759e7579c0364f82bf</t>
  </si>
  <si>
    <t>8fda8d7df3cab6822ee7d950b4761215</t>
  </si>
  <si>
    <t>00b18947cfbf4d600f00e7cfb3f1d208</t>
  </si>
  <si>
    <t>2572c4982a897748fbd16b356e3642ec</t>
  </si>
  <si>
    <t>11a77f48a674d7c0c1fddabf4d42ee0f</t>
  </si>
  <si>
    <t>ca973a0f9c87c613bf7ca7b455ad601c</t>
  </si>
  <si>
    <t>cd7dd750824ea7eb242e3ddec457e7a3</t>
  </si>
  <si>
    <t>458164a3fec23a7299f80d1c57fac2ad</t>
  </si>
  <si>
    <t>a0f8b5afb84c5ea820f93853347a6cb1</t>
  </si>
  <si>
    <t>f5adfe5a8819a0c2929571f7cf79e978</t>
  </si>
  <si>
    <t>c8dfd18aa03831f031199e744261679b</t>
  </si>
  <si>
    <t>2a9eba6d09119fd9cc8a33c85b2c4d5b</t>
  </si>
  <si>
    <t>f0e57a7e82dbad0056aa68fe8e7c90b6</t>
  </si>
  <si>
    <t>aa65bdfb2bf330519a764703422b6be3</t>
  </si>
  <si>
    <t>8d3ac8bc8466a9c97baba0ce9ee28141</t>
  </si>
  <si>
    <t>06ebd8ccf2273be73779d7644a286cb5</t>
  </si>
  <si>
    <t>f139f23f948d8444040359c1c69c439a</t>
  </si>
  <si>
    <t>83f0afd28c43438898c5a82493c68e5c</t>
  </si>
  <si>
    <t>3bf9258934deaa2be7c4aaa293a371a1</t>
  </si>
  <si>
    <t>747d971ee76c46d2e90955cc587513a0</t>
  </si>
  <si>
    <t>61e38331cc0adb6905898410b956389d</t>
  </si>
  <si>
    <t>231f7524c4087936c3f7572e73f8b2a3</t>
  </si>
  <si>
    <t>0933cfcf3eea193b8b5feab070e877d6</t>
  </si>
  <si>
    <t>20ba7bafb520b113013fd6650a93cea1</t>
  </si>
  <si>
    <t>47233324ebed11a583a8495e1ff96b7c</t>
  </si>
  <si>
    <t>9d20d7a13770ae95feff08d7005e214b</t>
  </si>
  <si>
    <t>b4cba8ea60891a37a5285d4e88041f6e</t>
  </si>
  <si>
    <t>08171e2e162df8d7f0299561dbb93acd</t>
  </si>
  <si>
    <t>71938808a57afc48cd4e75c4141a20d7</t>
  </si>
  <si>
    <t>b769cd05397eab1ee8a009fd724c8994</t>
  </si>
  <si>
    <t>8f5ebfaaa206da5d9fd456c960158bc2</t>
  </si>
  <si>
    <t>68fa0156ddcccf8ab95d32e79f5c428a</t>
  </si>
  <si>
    <t>f90e7f3f358d8f3d02557d7685b66ebb</t>
  </si>
  <si>
    <t>189b8b732f46fbabedd796f08994058f</t>
  </si>
  <si>
    <t>f60200a0cd9cb42bbc0410b8446860fb</t>
  </si>
  <si>
    <t>f9002ea7774e751fe7b2aa10631f59e2</t>
  </si>
  <si>
    <t>8e4a6ed94f760680e0af10f35e678d3f</t>
  </si>
  <si>
    <t>ed67b7d862490b7eba8fb1a6757577cd</t>
  </si>
  <si>
    <t>032bb7dc4cef10f82ab3676cd7ab839c</t>
  </si>
  <si>
    <t>8039fff7b104de09c7028941acdaeb28</t>
  </si>
  <si>
    <t>d959edd834032ab87d7e9fc4a710278a</t>
  </si>
  <si>
    <t>f42059065c8e2dccce005a833eb367c9</t>
  </si>
  <si>
    <t>a440e25b558bbfcca422a89f3addb41f</t>
  </si>
  <si>
    <t>9d5b355df2db49e491d139f2eb54722e</t>
  </si>
  <si>
    <t>ea0f93c2900df9bcd3632dbe287e78c9</t>
  </si>
  <si>
    <t>25bb3d0207bef0c393f727f80c56459f</t>
  </si>
  <si>
    <t>5173e8fe9fde8ed1a06a74fc2029bb0f</t>
  </si>
  <si>
    <t>cac82af96618634ac736b45139c6a5a8</t>
  </si>
  <si>
    <t>7ea348d9d50b777b324808c6161f6023</t>
  </si>
  <si>
    <t>45035a669acb1c873c488301592a61bf</t>
  </si>
  <si>
    <t>05ae1d3587085d1e89fb54169edb9fbd</t>
  </si>
  <si>
    <t>0c8a9703ec63ad3d1c9b84a1626a9fb1</t>
  </si>
  <si>
    <t>28f5b452ada945cca6946a9f6ebf8a4f</t>
  </si>
  <si>
    <t>3446c1756e37435180030c2815e55db7</t>
  </si>
  <si>
    <t>ab5274a26cdb8ab2a6ad0fc1ac1beca1</t>
  </si>
  <si>
    <t>c4b22dc55497c394a1eab9ca71ce2f3e</t>
  </si>
  <si>
    <t>772eacb53a37291ec65e2716b159102a</t>
  </si>
  <si>
    <t>bb2f272262130b3a83ef29ace1eb429d</t>
  </si>
  <si>
    <t>3e40e9ec8cd7a26130a735b3f072335c</t>
  </si>
  <si>
    <t>8df71f3c99edc9798a32e69e58d155a5</t>
  </si>
  <si>
    <t>47f2ebfc49d185dfa291202508686c35</t>
  </si>
  <si>
    <t>af2e3de94812602e930bdafac7b20d3f</t>
  </si>
  <si>
    <t>6d669b2fd6bc1d6da2c5e196c4b74393</t>
  </si>
  <si>
    <t>8865aa452026432cf00316ef4d191c94</t>
  </si>
  <si>
    <t>800d56bb388a8af024fc9f0831f56dc6</t>
  </si>
  <si>
    <t>fd8ab015ca46396896d2d15e9ca76428</t>
  </si>
  <si>
    <t>58f50db92b71f6ce83d1c57ca586e75f</t>
  </si>
  <si>
    <t>14b888a9e963c5f16b0e8d0d202a1a96</t>
  </si>
  <si>
    <t>6470de5f57a7a7e185f5724a904ee6a7</t>
  </si>
  <si>
    <t>154a57a043238066f20f6a536e86797e</t>
  </si>
  <si>
    <t>c7476e34090d7a136f4341d5f19874fb</t>
  </si>
  <si>
    <t>1af8e0b2a930b00a2b58a4d20009b92a</t>
  </si>
  <si>
    <t>a2517307d79d0110171939593843a229</t>
  </si>
  <si>
    <t>0f8a928d19bf5054bf8c95e70735012a</t>
  </si>
  <si>
    <t>810f08134da8821752c8df19d596f40d</t>
  </si>
  <si>
    <t>f1a905993193beda982db244ff5bac21</t>
  </si>
  <si>
    <t>8e83c37d154369016370d67edbbe9381</t>
  </si>
  <si>
    <t>607ee747514aa3beb8de5b3fa320704e</t>
  </si>
  <si>
    <t>1e152839aecc18fc800cc038894ec636</t>
  </si>
  <si>
    <t>70de1ef1ef479afdf3e4f9181e2b2131</t>
  </si>
  <si>
    <t>aa4b3aebbdd0f873838ccc43cac2b851</t>
  </si>
  <si>
    <t>f21939a0bb291d85dfdd93dea6e9ea9e</t>
  </si>
  <si>
    <t>815fbdf26b34f02fe73f98d3af351173</t>
  </si>
  <si>
    <t>6e171f154f38f767eb68047ffd80a950</t>
  </si>
  <si>
    <t>96f6469c6e5a552026cf5249c5137363</t>
  </si>
  <si>
    <t>4c86aec237a89aa3c1425e01875a3e47</t>
  </si>
  <si>
    <t>9332811b9ff45827f49258adaa6b2179</t>
  </si>
  <si>
    <t>756a9dc3262f1cae4a5ae3952d1f451e</t>
  </si>
  <si>
    <t>bde31e0b5cc6b00c43e3fedd06270dff</t>
  </si>
  <si>
    <t>0bbab8afdb4fc4f5364e5c3c02c43a19</t>
  </si>
  <si>
    <t>94203e23bbea85472cfba71f2215c706</t>
  </si>
  <si>
    <t>25dcfd52071418345e856adae6e3eba6</t>
  </si>
  <si>
    <t>f0eafab255015c01863aa39e5c2f3cb2</t>
  </si>
  <si>
    <t>dc2e76e89845eb1214ae07a4f43c6721</t>
  </si>
  <si>
    <t>5feed385a610fc4b6e34a2756b4ff226</t>
  </si>
  <si>
    <t>e03c20de474d3c3d9220bd05f28f52f5</t>
  </si>
  <si>
    <t>07933f15aaacbd5e7d7334096374fdb7</t>
  </si>
  <si>
    <t>4d010123c36773bc2eadb39d2dbf0b66</t>
  </si>
  <si>
    <t>307c022bf847ecf88d4bdacf278f4cdc</t>
  </si>
  <si>
    <t>115e15c49b19194ae3ba225ceca54fd4</t>
  </si>
  <si>
    <t>589b81b26afa9dd5277d8037c6ff55e8</t>
  </si>
  <si>
    <t>6f6ceadc8f9a0e7c52f5df94b06d3c0e</t>
  </si>
  <si>
    <t>b411caf5112b40240896feedcc647e26</t>
  </si>
  <si>
    <t>ae650f6b36839f36ba57708ca464d337</t>
  </si>
  <si>
    <t>92ce2141f35a541635d0bd31f633774a</t>
  </si>
  <si>
    <t>b5af7ca4c8001c37a6ea014b3333f8d8</t>
  </si>
  <si>
    <t>3197eee7f95a5304acb1dac351e3d4ee</t>
  </si>
  <si>
    <t>4a0ee04561e5c9a1770626d20eb0e2fb</t>
  </si>
  <si>
    <t>e04a6e9a60e778d74ec8994f284ade74</t>
  </si>
  <si>
    <t>dd20877271cefcfb813d75614cf4d9d6</t>
  </si>
  <si>
    <t>37b717e5af6ac97944de4cb91ff348e2</t>
  </si>
  <si>
    <t>71b3ec85e99811dbf51e54246379c94b</t>
  </si>
  <si>
    <t>76ffadd5f6b865b1fac4cd4ca53bdeff</t>
  </si>
  <si>
    <t>cfb6122088f1da9f9fe083d3297eb3f7</t>
  </si>
  <si>
    <t>1814a6d26f817701504d24ba30ad83af</t>
  </si>
  <si>
    <t>bf814e6cd806980aff8f1995c86e7f10</t>
  </si>
  <si>
    <t>3ac94350e2633d4449738c17e5b29079</t>
  </si>
  <si>
    <t>5c4b4f9bd95e5283c2e130578d286418</t>
  </si>
  <si>
    <t>9e89447e2b1deab39df0a832adb0cab1</t>
  </si>
  <si>
    <t>e22f4cb831ef6b9ef3bc33387ae9ef28</t>
  </si>
  <si>
    <t>b67b8833302f055f511423cd48ec7bb3</t>
  </si>
  <si>
    <t>fb1b59b166b1330d76ab2da9039a1658</t>
  </si>
  <si>
    <t>3962e46704d0939770fa1de43e0d88b8</t>
  </si>
  <si>
    <t>adbec51f94814209bfb793d37093c92a</t>
  </si>
  <si>
    <t>8ad39cf3f22cde58f94cbd2af207ae4e</t>
  </si>
  <si>
    <t>c488cbfb5f9e1183ac0eac91ce461e27</t>
  </si>
  <si>
    <t>b4cd5fd47fb81b3375cbd95094d991db</t>
  </si>
  <si>
    <t>4f62566d09f11c499078355f42902044</t>
  </si>
  <si>
    <t>cbb33d12b0b948752143b756d55c2a04</t>
  </si>
  <si>
    <t>af8f67f00a120894aae5bc2327b7fa4c</t>
  </si>
  <si>
    <t>d4e616d96f4e0ed9a51203fa9d68eeb1</t>
  </si>
  <si>
    <t>a04f0d2e49af2c5452b7367fce1310f4</t>
  </si>
  <si>
    <t>eea97326209ef2b23a03ffd9b29f2c30</t>
  </si>
  <si>
    <t>ec1a207ea103cb1659643c6ce4baae04</t>
  </si>
  <si>
    <t>a203fed6594891545b20019c71b4366c</t>
  </si>
  <si>
    <t>17be4f9a593af1b4fbd20944a09af295</t>
  </si>
  <si>
    <t>fa432d06bef13f8a7144b4bcbdeaf4c7</t>
  </si>
  <si>
    <t>3f047199225fcecebff703e1466eb4e3</t>
  </si>
  <si>
    <t>cf4a3cc2f3aa661aceef94b355afc057</t>
  </si>
  <si>
    <t>ab82ec58955cc3ab190b547f3c1b2c2a</t>
  </si>
  <si>
    <t>9f769fadd17425da8abfd76aa669b613</t>
  </si>
  <si>
    <t>71a18d6c6285592395daf4ef79d3944b</t>
  </si>
  <si>
    <t>5831afb876c824037f10f47d9cb9c903</t>
  </si>
  <si>
    <t>c0e133d46218c132b2ed95530c4e2850</t>
  </si>
  <si>
    <t>8bc3182bc470d6f7e72f64ab8a2c7ee3</t>
  </si>
  <si>
    <t>30714b35bd3f11a0964ad68ee0341d7c</t>
  </si>
  <si>
    <t>e8d921a1b12b896258c580b7abb4959a</t>
  </si>
  <si>
    <t>1089c0c982adcd417b64b4dddc4f9981</t>
  </si>
  <si>
    <t>4afcad498a95e734d5aa2a16cc8f0349</t>
  </si>
  <si>
    <t>f5b04533d0630853ddb5b3620be464da</t>
  </si>
  <si>
    <t>e1a6e10d45da8ed2ec831b93cc4bd38c</t>
  </si>
  <si>
    <t>b0ce89c62672c83fc9cfb0da6b01e479</t>
  </si>
  <si>
    <t>fe84ffae46342683972cf8c6c379eb1a</t>
  </si>
  <si>
    <t>a3f6074505cdc6c555071ea483a6f880</t>
  </si>
  <si>
    <t>e9107364d925af455d27c306ebc91553</t>
  </si>
  <si>
    <t>199a99a9286284c6bbb95423351e3d0c</t>
  </si>
  <si>
    <t>393230ba841ec0a94b990d264a0692c8</t>
  </si>
  <si>
    <t>7ead55613ea7969d922fce914ea1b5f3</t>
  </si>
  <si>
    <t>556afd6cda781a3a121e495758cb3622</t>
  </si>
  <si>
    <t>c7b76273a5c13f583a906c36e2488690</t>
  </si>
  <si>
    <t>c7a29bbef69e3da2b180ceddea54caaa</t>
  </si>
  <si>
    <t>d93a31e51b7565fa7f655092c8f4a097</t>
  </si>
  <si>
    <t>1987225ed22b0220ec033b9d6ddac419</t>
  </si>
  <si>
    <t>2a36e7989df9c7f35b8285698ecadfd1</t>
  </si>
  <si>
    <t>fa0ad5f70d8af6e5da099f44fa2f7425</t>
  </si>
  <si>
    <t>66f5299b2ac7309ec78b7a9c81ec1c38</t>
  </si>
  <si>
    <t>cb8f0dcf1dceaa81d85436ed5fe98c48</t>
  </si>
  <si>
    <t>fb82e8437f10a358f28102eec04637bc</t>
  </si>
  <si>
    <t>61be36f8fd22790c285ff8af956cfe06</t>
  </si>
  <si>
    <t>f8795359776c14c51d3016b457950289</t>
  </si>
  <si>
    <t>e1536732eccb36e5aa5bef7d4332b6e0</t>
  </si>
  <si>
    <t>a475bd4c14fb03d34d194060b82abb5b</t>
  </si>
  <si>
    <t>aab24fe89380d6f6f5097fba7ff6b3a4</t>
  </si>
  <si>
    <t>78a1df78292229480fe50052bb7f16c3</t>
  </si>
  <si>
    <t>7a766819365731292f71a02754dd7eaa</t>
  </si>
  <si>
    <t>6bfc2cadcd42e3426ef767d4b2d350f4</t>
  </si>
  <si>
    <t>7c820fc8d7ac257ae308b8a40fe4f41d</t>
  </si>
  <si>
    <t>b32afad36fa1c7e8f47dad9278075db6</t>
  </si>
  <si>
    <t>2fd53f2a6cb8741f2146e0c4ea96c892</t>
  </si>
  <si>
    <t>c8b6be3c79edadfa9a0b725bd4022db8</t>
  </si>
  <si>
    <t>afeb0dc2c8c9e089188dd4e1ef7aafc1</t>
  </si>
  <si>
    <t>a9d08fc5a85b44965c6fffd1c8b8145a</t>
  </si>
  <si>
    <t>7c6f3f208789ad38000cf16222d6cc84</t>
  </si>
  <si>
    <t>52b7eb6fc51dd4e974e4f4a2797e62a5</t>
  </si>
  <si>
    <t>74709125d2b26b9c8da785bd9cb93cc1</t>
  </si>
  <si>
    <t>fd493efd286b05c44732e6f7f7286622</t>
  </si>
  <si>
    <t>5b926675c4e112b8be655ac326f088d1</t>
  </si>
  <si>
    <t>7b9a50d336e3bc847dd61a28f21b03cd</t>
  </si>
  <si>
    <t>2f682495e7c3a7ef58df9909598dc881</t>
  </si>
  <si>
    <t>605574c9cec1442ea52e28a68560f8c3</t>
  </si>
  <si>
    <t>d16aa4e0a969219fecf6d13c62bff64b</t>
  </si>
  <si>
    <t>c9f82650824375ccfcbcb0c3d23fd805</t>
  </si>
  <si>
    <t>32ce7da09f3c00e4453f3af0fd627d8b</t>
  </si>
  <si>
    <t>8d6b8ce5e2b31bc8936fabb8f93b5119</t>
  </si>
  <si>
    <t>f5e51454f2485437c7c5cbaab4c80f4c</t>
  </si>
  <si>
    <t>ee172086e2eef8f9c51007de741d4df3</t>
  </si>
  <si>
    <t>fd06133b8592257fb8322f8860dbe805</t>
  </si>
  <si>
    <t>96fffac8dd0306e993d15afd18edf9d7</t>
  </si>
  <si>
    <t>7ad6be8aba0b27dee7b67f0db94978e2</t>
  </si>
  <si>
    <t>fa84629f1c72f3ef162ca770d373cb2a</t>
  </si>
  <si>
    <t>0d52f5e79d0b385662a3d2022dfd5d3d</t>
  </si>
  <si>
    <t>a34d6870407776468056742407f3381f</t>
  </si>
  <si>
    <t>bdc5437a3c6dbb1227c2cd7b9f600e3b</t>
  </si>
  <si>
    <t>a12ea81dda369063fa04a408bd3ec59d</t>
  </si>
  <si>
    <t>829531ddab5352954a9a6232539dcbe7</t>
  </si>
  <si>
    <t>9a9b14ab2b9f89a59574d3658ef20e69</t>
  </si>
  <si>
    <t>9ce5fd43554751215e941ace15c74d8c</t>
  </si>
  <si>
    <t>27f2e58b4b0107f17e9995453ce7e3ad</t>
  </si>
  <si>
    <t>efa9c4bef24cac4360312c5b296698a9</t>
  </si>
  <si>
    <t>7d7543d2bb78e9acac395cf874958314</t>
  </si>
  <si>
    <t>ec1850d9067c9e54e39aca2074910c47</t>
  </si>
  <si>
    <t>1776b51f6c919cf4f25e2c165d4662a5</t>
  </si>
  <si>
    <t>84e77fd10ccdb188a3fd20b338e9844d</t>
  </si>
  <si>
    <t>7fa8383d454ad60f12d5c18405910f8b</t>
  </si>
  <si>
    <t>9229477e430780a38cb37550bcfaec06</t>
  </si>
  <si>
    <t>be87fa2ee1a2797482c8886fda274dd7</t>
  </si>
  <si>
    <t>05290151286805f1c7621459a72fd7fc</t>
  </si>
  <si>
    <t>9ec5e9da0eef68cdb5469fa507091a01</t>
  </si>
  <si>
    <t>4e217ab3a67515724ce1a4b4b9929513</t>
  </si>
  <si>
    <t>38049de8486f7ec89d52c553452bcb8f</t>
  </si>
  <si>
    <t>919fd803b2c94f2711a97b0c1d432fcd</t>
  </si>
  <si>
    <t>211a7dd6ae2c94429e47ce767c14f9ef</t>
  </si>
  <si>
    <t>59a48aa8c138ce3bc9e44226ef9fd870</t>
  </si>
  <si>
    <t>3ae0da8678f29557a76291135634ae3b</t>
  </si>
  <si>
    <t>4adfd4c9ed75ffd9fede13ad39dc2837</t>
  </si>
  <si>
    <t>2a00a0f5a13dfda5ccb2e6271705a9f7</t>
  </si>
  <si>
    <t>6f7df767616948f11e4dd43f90f1e138</t>
  </si>
  <si>
    <t>6d59ede990c325279f73515f18a29f77</t>
  </si>
  <si>
    <t>1d8a9a2c1f5e3cc84f5c4570bd021af9</t>
  </si>
  <si>
    <t>0e06396738f33e7c09fd60626760cc31</t>
  </si>
  <si>
    <t>1196ee66a491568070d4ed454f911331</t>
  </si>
  <si>
    <t>0b00e254272b5805034e0c2605a5f2e9</t>
  </si>
  <si>
    <t>b52e6f0218a71627fd4703d00d1902ef</t>
  </si>
  <si>
    <t>51c372055dc95127d3d48be05896826e</t>
  </si>
  <si>
    <t>66fa9324030f5dc1f7f5f6e194d7ee13</t>
  </si>
  <si>
    <t>761e49515c7900b7b32d9f9cbc79c2eb</t>
  </si>
  <si>
    <t>a0f3872ff1162e9d90c68899f372af66</t>
  </si>
  <si>
    <t>8a17c2264b962380b4f44c6556439047</t>
  </si>
  <si>
    <t>e4677c1c13e5630e2683c10cb9b8ce84</t>
  </si>
  <si>
    <t>0a0bdbadf66001de663da8466e63fa2c</t>
  </si>
  <si>
    <t>68eafc82d9e2fe00e2972d1f3d7df7ce</t>
  </si>
  <si>
    <t>3004bc95c9ed117f025199b8a411d8f4</t>
  </si>
  <si>
    <t>4e8c8bf2655ccb67cc08705cca266049</t>
  </si>
  <si>
    <t>0783a961dd80c3bb53e2f68f025a69fd</t>
  </si>
  <si>
    <t>2374be19ba2d9da3a1a196bd08f7e81d</t>
  </si>
  <si>
    <t>4e4cabc3e34ecd6d6ef1dab041fcadf8</t>
  </si>
  <si>
    <t>9158701741ed7e1f8da819c0e577e5f1</t>
  </si>
  <si>
    <t>09944097d559221248844ab22c374bcf</t>
  </si>
  <si>
    <t>6f0fb455f7862d7680016b1f2e2383ae</t>
  </si>
  <si>
    <t>6cab3bb246e0379dd0cd071764bcf3fc</t>
  </si>
  <si>
    <t>a34ccfc44a2aa615d3b42019291f62a9</t>
  </si>
  <si>
    <t>9fe8ca0706bac617c65f8c07efcf045c</t>
  </si>
  <si>
    <t>c69fda1b400914dc35f81c947124e358</t>
  </si>
  <si>
    <t>86c5d167ba433e2bfbd9606b201a5e92</t>
  </si>
  <si>
    <t>c687c9c8ec554fdc26ede652e4b65e40</t>
  </si>
  <si>
    <t>e7ddee57b393a839145877b197cb92d9</t>
  </si>
  <si>
    <t>0e8abce37cf3a8b25a95e20b9e7b7958</t>
  </si>
  <si>
    <t>5aac8a423dbc2c1a9da4735365a1c174</t>
  </si>
  <si>
    <t>8ee80a382c078810f1d676d2c16038f9</t>
  </si>
  <si>
    <t>9f3c53df78e742bb0b9f1219104b9283</t>
  </si>
  <si>
    <t>436194606c2003ba335ff0597a729d18</t>
  </si>
  <si>
    <t>56965317b866acd9ce18800fff2f09cc</t>
  </si>
  <si>
    <t>efac39a3ffd008bd96e6a9aa461761a2</t>
  </si>
  <si>
    <t>ec401cd6e20639f07b0933c47182ce61</t>
  </si>
  <si>
    <t>b6ef78159758061a851097a7434575ae</t>
  </si>
  <si>
    <t>fe13469e5068026a14cb763432632bd1</t>
  </si>
  <si>
    <t>dd958f99004c0ad082121e462609dc95</t>
  </si>
  <si>
    <t>9cb99f5cd498d99f73be26b97438e081</t>
  </si>
  <si>
    <t>1211456d3d3bc4ecc53b40b2f61b8670</t>
  </si>
  <si>
    <t>180bf61b14891be702cf6c878c5ea737</t>
  </si>
  <si>
    <t>7c89b66731c9e1e6b714d2439fcfc141</t>
  </si>
  <si>
    <t>1cc59802b2b7ba67a815b7270269cc23</t>
  </si>
  <si>
    <t>227cdc63d35c0403f86e62aac728d90c</t>
  </si>
  <si>
    <t>10f27a96ba99beda203bb370b3b15a0f</t>
  </si>
  <si>
    <t>0ed289d46c91f7b8b713b509947f0338</t>
  </si>
  <si>
    <t>22a26419e2218dd857dafbeb545950a0</t>
  </si>
  <si>
    <t>d2a050e9e92fd217998c8ab79fc96898</t>
  </si>
  <si>
    <t>02c6f346d5d73dd6489c131378d6b639</t>
  </si>
  <si>
    <t>15e341b6f7fd5e56b7f8473b1306a919</t>
  </si>
  <si>
    <t>bfe25d667e8873066e7c0cb7b8d4bfed</t>
  </si>
  <si>
    <t>998385dbdfb3ce0d93f909333bad5c8e</t>
  </si>
  <si>
    <t>5e1635e20476d410e52dab0e35fc6075</t>
  </si>
  <si>
    <t>1f6281ec4453aea17b8845c6455cf868</t>
  </si>
  <si>
    <t>e90ea705c7de77f0bb57b7c57437a035</t>
  </si>
  <si>
    <t>d0bdf49dda86d0d498e022ea2d36fc29</t>
  </si>
  <si>
    <t>04285eaaba873b23d2aace4b79020f2f</t>
  </si>
  <si>
    <t>ed1f5d121030f324cdbcdade607bc75f</t>
  </si>
  <si>
    <t>bd9ce4c0ac114d509c4262f3341eeb25</t>
  </si>
  <si>
    <t>84f7cc30b48b1efdc51276b129c18e5b</t>
  </si>
  <si>
    <t>845aef9c8d3c99bdc1d9c73f6ec756ac</t>
  </si>
  <si>
    <t>ab09c9e5c0cf9c779e4ef389e7d74983</t>
  </si>
  <si>
    <t>1cfd08a1d8b8510c6d0144e52b9b2085</t>
  </si>
  <si>
    <t>c146e30e7aedec4efb002398d2c48881</t>
  </si>
  <si>
    <t>9e1a59c73e512e82e883ae770bff1d62</t>
  </si>
  <si>
    <t>7561fd40dddb2059a7be3cdb0fb69939</t>
  </si>
  <si>
    <t>daccc50caaed90524a48b95cfaaaccb3</t>
  </si>
  <si>
    <t>863bd9d23baf9f5a77ae0cc85973bdaa</t>
  </si>
  <si>
    <t>f52e4e9e3d315ee4fa7a9cecfa2f41c3</t>
  </si>
  <si>
    <t>1c401895543926f85de89a704d250e69</t>
  </si>
  <si>
    <t>1784e93f22c6e320a2ee977145f94f64</t>
  </si>
  <si>
    <t>69452a95e1b9bd4be10e39af98099e44</t>
  </si>
  <si>
    <t>e63d71ce6e918d14f438819f9e37a47e</t>
  </si>
  <si>
    <t>57af5f98dfd015daa0e2bf8ae04a58b4</t>
  </si>
  <si>
    <t>1206351a15a25037551a7846df9473ee</t>
  </si>
  <si>
    <t>f8d404de128210f398db1dee7d2b2ce9</t>
  </si>
  <si>
    <t>8f030415dee44ed092c44b7bee74811a</t>
  </si>
  <si>
    <t>142c8d1817cc1ea495641bf5946e754d</t>
  </si>
  <si>
    <t>206a56037afacb40dd34913efe43eb8c</t>
  </si>
  <si>
    <t>475a0d83d7e836bcfc6ebd7ada0f4c49</t>
  </si>
  <si>
    <t>3791cbe4e91ce2f178bc7600bd4c1396</t>
  </si>
  <si>
    <t>1831b1eb24588622c384acf523442239</t>
  </si>
  <si>
    <t>aed8f3921e3a7fd2dfbc4263033d1cd7</t>
  </si>
  <si>
    <t>b5c77a44f6a9f1975ad6deb2c7d39de7</t>
  </si>
  <si>
    <t>56a1012cfc013a3417249c28024a8377</t>
  </si>
  <si>
    <t>a7b89160a2092a9763dfade6f23082a9</t>
  </si>
  <si>
    <t>09993c7cdcfd2d82ba1a24f06f7c0d47</t>
  </si>
  <si>
    <t>51e7ce97a8c802477028708e718a8ef1</t>
  </si>
  <si>
    <t>b9baacd2a28ae8eae0a8bd846128bdbb</t>
  </si>
  <si>
    <t>33e52fb51a8c3ea37c6fd38242bc5700</t>
  </si>
  <si>
    <t>362333144ea43e039fa89eb281b8bc23</t>
  </si>
  <si>
    <t>48b952b710ad8ac1efda03d66656040d</t>
  </si>
  <si>
    <t>fb5e8992f255f1c8e6efacafdae4c5e1</t>
  </si>
  <si>
    <t>4d764ecdda75121e0868faa0982452ae</t>
  </si>
  <si>
    <t>d6922accc76524514c979fe64ee6abad</t>
  </si>
  <si>
    <t>b963b6a9787315cdc851f7b5379c33f7</t>
  </si>
  <si>
    <t>e438ead53dcb6a67c60f36fc380c3e35</t>
  </si>
  <si>
    <t>75b6196854c13e0d0ea5441357bd00cd</t>
  </si>
  <si>
    <t>d1ad9039f4d87937693751f34cd58837</t>
  </si>
  <si>
    <t>eb6568e228b5e0ceeb768800e4eeb529</t>
  </si>
  <si>
    <t>dc8cf62a7b4df786f7b95968ff3bff5f</t>
  </si>
  <si>
    <t>638a9d2a4df6b1a44d4392d0b9476bd6</t>
  </si>
  <si>
    <t>39b55afc3b972ec6c0b7ba54d1d8425f</t>
  </si>
  <si>
    <t>d6c74db406e13f0e08c7b16c3b5ab0a4</t>
  </si>
  <si>
    <t>1f7669efd5f00349b847e016392e67b6</t>
  </si>
  <si>
    <t>527f31f65b7487f94b235914a309e51b</t>
  </si>
  <si>
    <t>af757f5f207500fbfc84d6cf1fc76703</t>
  </si>
  <si>
    <t>dfcb4bf12d1a90ad105272d987811d8d</t>
  </si>
  <si>
    <t>9d7d9134b7483864d1faa5841d9fd381</t>
  </si>
  <si>
    <t>73a5f7784b894a9967359779f5536fe3</t>
  </si>
  <si>
    <t>7cdefbd1b177378f11855e558fcf5a47</t>
  </si>
  <si>
    <t>3d4da266d111e1c7ceaf85402f8c2354</t>
  </si>
  <si>
    <t>50f1f27426790ff46eb063614a61c6eb</t>
  </si>
  <si>
    <t>d6477897706970d44f156d9098b74826</t>
  </si>
  <si>
    <t>0f861c67a8b6614c3fb78e98b483ad8a</t>
  </si>
  <si>
    <t>e3d2464e5ee37878a1c6e3e05ba4a7ac</t>
  </si>
  <si>
    <t>c7a13f137c2a3f76b960fec1d75c4c88</t>
  </si>
  <si>
    <t>79ec8db0f7a61d8320707e97981e6ae5</t>
  </si>
  <si>
    <t>ae3c42738ca795117a27584dc332d1ba</t>
  </si>
  <si>
    <t>4eeaa993acf52e72f4316ad0079e9586</t>
  </si>
  <si>
    <t>51c7b98126b9811f6d504bf18a7f0f73</t>
  </si>
  <si>
    <t>cf02c85da3e726ff9d7783b5ae7fb669</t>
  </si>
  <si>
    <t>ae3bf3b2572be334fb2d199823f83376</t>
  </si>
  <si>
    <t>9401ccd39c8e1030254d6af1e783683b</t>
  </si>
  <si>
    <t>85a9ea62dd3b8b7f58c9e178cb093871</t>
  </si>
  <si>
    <t>d5ef60ad1b55b3d8f7c350e82925b686</t>
  </si>
  <si>
    <t>f48906ea4dac59e43135527e48ea56c0</t>
  </si>
  <si>
    <t>5a48dbfbeaa2e3cd4893db5550532f61</t>
  </si>
  <si>
    <t>c088539ec2c77eb730cce37846105d3b</t>
  </si>
  <si>
    <t>71ee7d5ce67e9eb3cdd58ece06ddb201</t>
  </si>
  <si>
    <t>a0e1ef80d30c1cf974ee7494d7e3a28d</t>
  </si>
  <si>
    <t>8b1571f1f48381c067bdf9c479aec610</t>
  </si>
  <si>
    <t>adf5feaeef8d6f7a19a719d66595f386</t>
  </si>
  <si>
    <t>5a3d1a8edec8be40cf068dccb6ed8a22</t>
  </si>
  <si>
    <t>a8bf61e7c5f2887225829c71a22fc6e3</t>
  </si>
  <si>
    <t>1fdd0a7908b26bb68dec215b914cfe53</t>
  </si>
  <si>
    <t>ae1912e93fab5fe9bbec61d6b5cae99e</t>
  </si>
  <si>
    <t>acaae4aea9fff0c562b90fd48e8ec773</t>
  </si>
  <si>
    <t>d0a41deb7e42593ee0d172e64b524d56</t>
  </si>
  <si>
    <t>491087fccb720b22d0bb3e256bd74745</t>
  </si>
  <si>
    <t>548f24686258d24a0fb29b3f20c96921</t>
  </si>
  <si>
    <t>402cb186ff68462a9125a1a89b3b97b4</t>
  </si>
  <si>
    <t>47a25bd15961cc7bba8ba60018c23f8d</t>
  </si>
  <si>
    <t>961e58bc591e5717bbdd721a418eccbf</t>
  </si>
  <si>
    <t>1940bb5d7f8b18146e8f053dc52f2e6b</t>
  </si>
  <si>
    <t>d0300fdab18096044445d06213c64b4c</t>
  </si>
  <si>
    <t>585e100f2eaffa15b7c8371a96dcbdaa</t>
  </si>
  <si>
    <t>0436ba8577859f6d64bd37956aa7453c</t>
  </si>
  <si>
    <t>21ea178cb098b456e64916901dac575d</t>
  </si>
  <si>
    <t>839e14d405d491ef377e8e6349700cd0</t>
  </si>
  <si>
    <t>8efac430b133ef9e72345cb091c9cf1d</t>
  </si>
  <si>
    <t>6c05d5c96c168bbbf2a359696a44331c</t>
  </si>
  <si>
    <t>df4dd12afe4db99d21e010b91c8b5992</t>
  </si>
  <si>
    <t>157f9e3e55c18f099876597c6aaba4dc</t>
  </si>
  <si>
    <t>c71e67fd128373f902e6eed45d999eef</t>
  </si>
  <si>
    <t>8587e3a97fa711832ff93d6d3fb3268d</t>
  </si>
  <si>
    <t>46a0275b8386df3dc91406b6bb3bccfd</t>
  </si>
  <si>
    <t>5a80cb47a9cffea3b4b3b095ab3547fe</t>
  </si>
  <si>
    <t>4106b867db973bc34aa992e616252f5d</t>
  </si>
  <si>
    <t>9cc52dae5955aa1070a41d2ad40955c6</t>
  </si>
  <si>
    <t>25d9a72557b2fb38fcf1e3eeb42fbbd8</t>
  </si>
  <si>
    <t>09e64a594e0017c040ffc98d5cae2b19</t>
  </si>
  <si>
    <t>92078aa3aa0433c866c85441891c46f3</t>
  </si>
  <si>
    <t>cbc08108e9dcd02d4ba399f5f7af1100</t>
  </si>
  <si>
    <t>0aee80ff421346c9c2894cf691ed840d</t>
  </si>
  <si>
    <t>a70880e95dd93ad0fb5c54b75a047a0b</t>
  </si>
  <si>
    <t>58ac3ae966697a2ec4d1d125dfee644f</t>
  </si>
  <si>
    <t>d3c84da8dffd8b682f3e7e754b1cabf6</t>
  </si>
  <si>
    <t>f6d4560e351840403c5ed9ec29eab61c</t>
  </si>
  <si>
    <t>b3475d6a2eed5fecce168b2c5195adda</t>
  </si>
  <si>
    <t>10d75dea5930d77c05da8e4db5b0517f</t>
  </si>
  <si>
    <t>c0ff0ed2aa2030c283bd165fce83c583</t>
  </si>
  <si>
    <t>8770d50c97bdb5a9d8661a0b1aa8dcd0</t>
  </si>
  <si>
    <t>7d1c0d0bb8d96b3dfd6fa3bf2d61a99e</t>
  </si>
  <si>
    <t>42fa07c2d323e03307fea3e5e718439c</t>
  </si>
  <si>
    <t>ced16ad91a36578ad2a97544ec6fd878</t>
  </si>
  <si>
    <t>158739e1e27053d1ae630d738d87d235</t>
  </si>
  <si>
    <t>968c16c1beb09bf0593e0e9a2775396a</t>
  </si>
  <si>
    <t>9c13ab52f5eda5963372034ba7327b19</t>
  </si>
  <si>
    <t>6d90a9bf4bb36e77b80e6fdaf67a5e0d</t>
  </si>
  <si>
    <t>ce8b8e6e5c1e421a5a1434a6b8b472bf</t>
  </si>
  <si>
    <t>b3eedbe5a2245e88d166f48584351065</t>
  </si>
  <si>
    <t>3d7dafa2165753978ad0f89a3c604dc6</t>
  </si>
  <si>
    <t>6cf5d06cdabfa749d94e0140e934ff1b</t>
  </si>
  <si>
    <t>b8e179896026e6175455288e895a562b</t>
  </si>
  <si>
    <t>f99dbfb31f5ec8852834921b1d9ec82b</t>
  </si>
  <si>
    <t>45d0de6e7420ddaf6201da2114c786c8</t>
  </si>
  <si>
    <t>a04a48359c24caa34d308b2aa47487d6</t>
  </si>
  <si>
    <t>d2ce2c30474903074c5d9d0553e9c982</t>
  </si>
  <si>
    <t>4fd44558f633de568f04d7d7b49abbcb</t>
  </si>
  <si>
    <t>2419eae875df2172dc8df9dcb2807725</t>
  </si>
  <si>
    <t>6b2f24e261dcfe83e52e6c5d907bf574</t>
  </si>
  <si>
    <t>f3efe5a8624813cc8d72ea2a91d945c7</t>
  </si>
  <si>
    <t>834849456c5097be81ecec78473e9376</t>
  </si>
  <si>
    <t>763c785a63cce99ae1006dc5c130cae0</t>
  </si>
  <si>
    <t>4df9415c7abaf881277fdad605ce7e3d</t>
  </si>
  <si>
    <t>9665cf12a2591887f8d284f06d4118e4</t>
  </si>
  <si>
    <t>e34975c5707f17fd5721987494241c8e</t>
  </si>
  <si>
    <t>84440669624332a9fb34ef55e0beded4</t>
  </si>
  <si>
    <t>ea74583cc2d87aad0d94ec253d03a9a5</t>
  </si>
  <si>
    <t>ab7b596aa680c49b8ac97411cb5b9f70</t>
  </si>
  <si>
    <t>01c0c5d09fafca1ad7eebb1cec01e5e8</t>
  </si>
  <si>
    <t>aecffcce85906543e02536359f2de944</t>
  </si>
  <si>
    <t>e553eea9eebbd894e2830f60d7ccc088</t>
  </si>
  <si>
    <t>d3857b476b9dd0cd4a22236f9f310406</t>
  </si>
  <si>
    <t>4163275bdb5a31412886137caa00768c</t>
  </si>
  <si>
    <t>de55020ca2936bc507a3b9dac9cb239f</t>
  </si>
  <si>
    <t>9d62e9f04f2a806ea039f5a7ae001ca8</t>
  </si>
  <si>
    <t>c9d7fe218dbf30088f6e308c166fbff3</t>
  </si>
  <si>
    <t>deae7174f83faba991b1123def9b47c7</t>
  </si>
  <si>
    <t>4019b686cd9c02a2fe44e91a6d1b5219</t>
  </si>
  <si>
    <t>fe9696cd067d749fab5c9a7c54d0988c</t>
  </si>
  <si>
    <t>5874618cfa460806c9321dd0e93b2dd2</t>
  </si>
  <si>
    <t>67886a72214dd9110682143711bff2c6</t>
  </si>
  <si>
    <t>99acc7eb4fb5039489b547716827e6a0</t>
  </si>
  <si>
    <t>9087f14b662d298c04125d42a18f078b</t>
  </si>
  <si>
    <t>d868ade01d0b60825404229b22d482fb</t>
  </si>
  <si>
    <t>e7396a476a6c3eca2a2d33806b4096f9</t>
  </si>
  <si>
    <t>c5ca89b9d4c4743098a5e891a7965ebf</t>
  </si>
  <si>
    <t>f80e316ddf48872a09669d49797a9115</t>
  </si>
  <si>
    <t>43ab4257cee7611632b73a87a3d19b1a</t>
  </si>
  <si>
    <t>32ab282abeb5f48b492d9e5f4dee8753</t>
  </si>
  <si>
    <t>d8d93530772d68ec303f02c674503c55</t>
  </si>
  <si>
    <t>dc43424995af49f183f99ec57c691ab6</t>
  </si>
  <si>
    <t>45e385408685d6e80fcfb84d1ecd6f73</t>
  </si>
  <si>
    <t>ef78bc150d4ab849379018785a5561a7</t>
  </si>
  <si>
    <t>2ec8f42328b6f93dcd178f73c64b274d</t>
  </si>
  <si>
    <t>208c5352719b34435b3bbf0c68580041</t>
  </si>
  <si>
    <t>511e99118589c92044923344d48392b6</t>
  </si>
  <si>
    <t>844d2921b965b687c6fa819df010bb8e</t>
  </si>
  <si>
    <t>eff5cf63457edd3bb45592fd150656a5</t>
  </si>
  <si>
    <t>d08de6174d07f048869e0e250a5b1b35</t>
  </si>
  <si>
    <t>9902b3e887bd94201130978bd6b94906</t>
  </si>
  <si>
    <t>6794ec360f3a05c55d4322181dd8b3e7</t>
  </si>
  <si>
    <t>049fc34c52072f94563e8fcb1adcb8f3</t>
  </si>
  <si>
    <t>1395be4549ead748f7abba905c445abb</t>
  </si>
  <si>
    <t>e9017013985e9fcc28804edb19021b29</t>
  </si>
  <si>
    <t>27d3274fcd5c850699b33c689cfd4c3e</t>
  </si>
  <si>
    <t>69218ab3a0738f1f86043becf7151ad5</t>
  </si>
  <si>
    <t>bbb28c14b16d438da75766a46ad22e8f</t>
  </si>
  <si>
    <t>9af7d46d8820e4878566972eb18d34b6</t>
  </si>
  <si>
    <t>8f945c02e5ed004728ade766d142a668</t>
  </si>
  <si>
    <t>062cadab1658fa89807bcec415db67f6</t>
  </si>
  <si>
    <t>c29b909ff0158b3a35d3e778c3af542f</t>
  </si>
  <si>
    <t>7e0cee5eb8962edaebe58ae6f09da926</t>
  </si>
  <si>
    <t>e97a0f1da8b1dbc52e1f68c04c59c7c5</t>
  </si>
  <si>
    <t>005e0c3b3577680c76ab8f7b3866f0bf</t>
  </si>
  <si>
    <t>15ada0ba6bf531259e156b7807f8a462</t>
  </si>
  <si>
    <t>94d9f31def60e8d07c3e9916c3daa9c3</t>
  </si>
  <si>
    <t>e867c091f6640f59cfadf6da368d5f13</t>
  </si>
  <si>
    <t>043cec06554822e790c85d695b1c8c7d</t>
  </si>
  <si>
    <t>0dece3c4bb35e9e61f79a101539ec559</t>
  </si>
  <si>
    <t>e6b9e506f94e3752347d4db5db27b7aa</t>
  </si>
  <si>
    <t>14fbb17b2b2b3b6c465066a5f5a5b64a</t>
  </si>
  <si>
    <t>ff81c1acc3921e4365d3a536e0cbddd0</t>
  </si>
  <si>
    <t>c8b032dee1f25414b1ea132ec69b78b3</t>
  </si>
  <si>
    <t>aee0359df0f40592f540e542539951c4</t>
  </si>
  <si>
    <t>97558c7088a2a60c19b88fdd17902eb5</t>
  </si>
  <si>
    <t>7c346d0a4dcd35ffadfe7b0cec4447e0</t>
  </si>
  <si>
    <t>bca358dce3de39331e66f5e7fab4718a</t>
  </si>
  <si>
    <t>705bfcba242f8c95628f851641aa4b2a</t>
  </si>
  <si>
    <t>9298b4123498ad31b01b3e4781264ee0</t>
  </si>
  <si>
    <t>8658c8fb321d7e56ecf1442792cced27</t>
  </si>
  <si>
    <t>6991138c5698914aa5a1bd12f5426619</t>
  </si>
  <si>
    <t>19232473040f431e7c34ed4105f4d87c</t>
  </si>
  <si>
    <t>ade1fd1a80c2063d506ad2f58aa15b25</t>
  </si>
  <si>
    <t>a834cae9cc0fb76ff15d30808cabece4</t>
  </si>
  <si>
    <t>9cf43ca6660ecc8dfaf3cbbd6f760850</t>
  </si>
  <si>
    <t>2f49f262a15d99f96031ef68d5239ee8</t>
  </si>
  <si>
    <t>6c8ba636a7d4f08f936d3e0712c55902</t>
  </si>
  <si>
    <t>f8423889a18a90db288100afee83eff1</t>
  </si>
  <si>
    <t>7e8344b53e0448342080f02a07877585</t>
  </si>
  <si>
    <t>345159ba30671e4e2b7b93b0cb86d70c</t>
  </si>
  <si>
    <t>98db8d0f51853e002000310cf3c3e074</t>
  </si>
  <si>
    <t>3e75da724be119d21aa892a32869da84</t>
  </si>
  <si>
    <t>7b35493ca36847dba075a7cd2d7bb18c</t>
  </si>
  <si>
    <t>90d07da8beecf3a33fb3959c19c175bd</t>
  </si>
  <si>
    <t>ba2bcd7b6a75234001b5daf0d38b2dd9</t>
  </si>
  <si>
    <t>3086f693c4441e5c4e53ffaf06ed43c4</t>
  </si>
  <si>
    <t>c2118ad68209dfd0712f44e10ef1d537</t>
  </si>
  <si>
    <t>e92910929b3d361823ed6d6c94d83b46</t>
  </si>
  <si>
    <t>d43e9e988224f9c252afd306a00caf12</t>
  </si>
  <si>
    <t>b6e5ce04f46e4a11168d356d402df172</t>
  </si>
  <si>
    <t>106cf9495008b705f1cdb2e986f11d50</t>
  </si>
  <si>
    <t>0c53213d9a82b18a2a16c6cb09fc3106</t>
  </si>
  <si>
    <t>1b638b8dd372f9d824a1d71d9f4f918d</t>
  </si>
  <si>
    <t>9cb939a74c300be3007fb6588ee88236</t>
  </si>
  <si>
    <t>6c9d59536033ac562747b7954c07d4a8</t>
  </si>
  <si>
    <t>680c568c7319151ea468a7da7ac09b84</t>
  </si>
  <si>
    <t>57f4db424b53b48b80916c5b0bcfa5e2</t>
  </si>
  <si>
    <t>acd0a403879a3943807edb51d203f670</t>
  </si>
  <si>
    <t>45fd899a43c770e8b1f02cc2b8917933</t>
  </si>
  <si>
    <t>e050cfb7a39dcbe23b46f7b674ce92ec</t>
  </si>
  <si>
    <t>a21b1c644eaf159a692e3ca702bfdef6</t>
  </si>
  <si>
    <t>34061e22107da78c50458191f91f7359</t>
  </si>
  <si>
    <t>3fac182e48a18652fe6dbea1973c69b1</t>
  </si>
  <si>
    <t>ab3ea9c6408e05496cd61b55790373bc</t>
  </si>
  <si>
    <t>bca287d97118e57b95b5828f41e74aa2</t>
  </si>
  <si>
    <t>55378bc1fb6f22dff875a675868fd074</t>
  </si>
  <si>
    <t>245b87ca3f3af0f0dc69aeea41dcc61c</t>
  </si>
  <si>
    <t>d7a0928799571f04344545ae0a2bbd04</t>
  </si>
  <si>
    <t>50cd18a3b455f6ca4fa68a7c81b1106f</t>
  </si>
  <si>
    <t>00b0ab7f2ccac7045257cf962a8b87dc</t>
  </si>
  <si>
    <t>b9633950f57456eab1171a43b5bf0b72</t>
  </si>
  <si>
    <t>84cf1ea7b7fd0a0a65fa3d0aada0b3bd</t>
  </si>
  <si>
    <t>1c065be8d7357df85f138b5708f071c1</t>
  </si>
  <si>
    <t>47b1362ef312c1694eeb112e85acb3c0</t>
  </si>
  <si>
    <t>a33b595076318aedd29007df53ddeac9</t>
  </si>
  <si>
    <t>b5f2a577f27bc5091fa53a938b4dc5e7</t>
  </si>
  <si>
    <t>663dab96e5b0e47fd300c1f526968b98</t>
  </si>
  <si>
    <t>52a4ece713526aa99f9a4fab146d864e</t>
  </si>
  <si>
    <t>fc8e9cc21b11aea00b871c65b9263edb</t>
  </si>
  <si>
    <t>d414976071b5b51ab53fc04aaf5add5e</t>
  </si>
  <si>
    <t>a446ffcba458605ee391b48f15fb103f</t>
  </si>
  <si>
    <t>d6202df0fca7660959373b12292a3c55</t>
  </si>
  <si>
    <t>c93b6f016f1e0b6b0c303af665e362e2</t>
  </si>
  <si>
    <t>9ace0db0ce3e468987eb1e59e06d4b78</t>
  </si>
  <si>
    <t>881ad5d9967366943a17926e030050bb</t>
  </si>
  <si>
    <t>eaa254fde01bf62bc9d46ba59c167f8a</t>
  </si>
  <si>
    <t>11f757d9c8ef77d75db6e0b53696086d</t>
  </si>
  <si>
    <t>e15b998943d9527a89de0765c5bf7496</t>
  </si>
  <si>
    <t>daf8413437f74bfb354e09702eba9a8c</t>
  </si>
  <si>
    <t>5cfc8c8cbc947ff3740057c257383755</t>
  </si>
  <si>
    <t>f3253bbd9314069e7d2be8c12379cd74</t>
  </si>
  <si>
    <t>9f3979aa25bcbdc4e5b424609a44e048</t>
  </si>
  <si>
    <t>534b379799e0fafaeeaa5d4e76bfc5d2</t>
  </si>
  <si>
    <t>ac9b8059e643b183c60e640f1d4c70d7</t>
  </si>
  <si>
    <t>393195f06cf893a589eeae7f65a1d516</t>
  </si>
  <si>
    <t>c5173fcf273317d7d82c72e00cfd72b1</t>
  </si>
  <si>
    <t>8f84b3ca1966ed899ba88eb3e821a907</t>
  </si>
  <si>
    <t>5aebed748c3e1b8d3b6394e9a365717a</t>
  </si>
  <si>
    <t>0e89793c0b595483eead66756cbb38fd</t>
  </si>
  <si>
    <t>d99f7305f9e7739cf8c141c83ae7c396</t>
  </si>
  <si>
    <t>83ad7660a269e862721174a3cfe8ef2d</t>
  </si>
  <si>
    <t>2b5fabed61987530d314ff42036e0900</t>
  </si>
  <si>
    <t>478986097d607ab51c15d2889ab50ae5</t>
  </si>
  <si>
    <t>fbb32a59252b8277e519dc4b9c877622</t>
  </si>
  <si>
    <t>9277c720616d332173323e7c76e1c6f0</t>
  </si>
  <si>
    <t>0017690d0f8100e3bc7d022995320fe1</t>
  </si>
  <si>
    <t>8702044903a65387d477a811357804fa</t>
  </si>
  <si>
    <t>da3fee7e1900a5a9d980a7dbadd84d5d</t>
  </si>
  <si>
    <t>0ea5722d6746b28337ee31f4e8736285</t>
  </si>
  <si>
    <t>5f7ee21f7e297e384eb447ef0ebfe8d9</t>
  </si>
  <si>
    <t>8809642a53051fd6b89efd6c78571aab</t>
  </si>
  <si>
    <t>78915de15712bf4f639cdfacebdbda80</t>
  </si>
  <si>
    <t>4d31883cdcffcf1cec62d98606cded7a</t>
  </si>
  <si>
    <t>8e0aa71030a1da0b6fce908c26598b05</t>
  </si>
  <si>
    <t>c494aba10fe2db9331c6eadb60f96a5a</t>
  </si>
  <si>
    <t>52ca226e67d4f4af6d046f438dd0bbbe</t>
  </si>
  <si>
    <t>a5923e23646c12b2eeb28c229848d0de</t>
  </si>
  <si>
    <t>e93478c66f2101df51b02d791b759c83</t>
  </si>
  <si>
    <t>282e50cb22769555f5d341e2c1267e96</t>
  </si>
  <si>
    <t>f67a29867591a9197b4b3e1c9a2b5e7d</t>
  </si>
  <si>
    <t>82b6c9909a0ee37f06e1a8f5572ec6e4</t>
  </si>
  <si>
    <t>e1c6b8965b606a8d4aa8e9728c2023fe</t>
  </si>
  <si>
    <t>38592e763ee0d063f43481f08215264d</t>
  </si>
  <si>
    <t>7fa5075f088de6c8cac9a716433c3555</t>
  </si>
  <si>
    <t>e74d9382f4f91ef3da5eedd00f768d80</t>
  </si>
  <si>
    <t>6a8a96839672b60f40e80de21cb96f77</t>
  </si>
  <si>
    <t>40d70473afa5de096b29e77b2101fb58</t>
  </si>
  <si>
    <t>80ef053ca34b794b9cd0a8c5dc64ab89</t>
  </si>
  <si>
    <t>3c561f9fd012846c5ea54d38d68e6eeb</t>
  </si>
  <si>
    <t>d6dea77dd8045b0ab594e0de746709ba</t>
  </si>
  <si>
    <t>ad002f9d43f90703021e7f4265dbc6f9</t>
  </si>
  <si>
    <t>ee84eb59325f1e64721cf692b45d40df</t>
  </si>
  <si>
    <t>f3dc5822f1d1981dedcae309638b54b4</t>
  </si>
  <si>
    <t>17af6eb6267b5adac40312faa3d949e1</t>
  </si>
  <si>
    <t>48f23937e32c5dcd41100b1d60f42c45</t>
  </si>
  <si>
    <t>e133a53a7b3bb9564954fe1d7be87aa3</t>
  </si>
  <si>
    <t>de3ea0ea4de0a60e081defd263da3a47</t>
  </si>
  <si>
    <t>d8cc034206a4213fcac47fff308cde6a</t>
  </si>
  <si>
    <t>72544901117b0f4062b76072dacbae83</t>
  </si>
  <si>
    <t>246095adbf925d92dc307b1dd510b50b</t>
  </si>
  <si>
    <t>8e584f312469488d54654c4d1d34c512</t>
  </si>
  <si>
    <t>5f22d2ff4e8d399518c8f0c111f24738</t>
  </si>
  <si>
    <t>9e3687cad3e9a1f67bc741b74a88844f</t>
  </si>
  <si>
    <t>014b8b0a84b09a6d18372cce69ca3ce4</t>
  </si>
  <si>
    <t>3664973b0ae56fc2bec75170c1b4fae2</t>
  </si>
  <si>
    <t>2c3f14a8e419aa2aa8ead1c0bab69891</t>
  </si>
  <si>
    <t>8a583b17014b0ef8f9d7aa46fbafcb12</t>
  </si>
  <si>
    <t>0bbbfb70e28c4e3430f4e0464ace3132</t>
  </si>
  <si>
    <t>b3625c4751b7fc6144e7f0105b171b8d</t>
  </si>
  <si>
    <t>1206f7b4cd3b6afeda05273475415450</t>
  </si>
  <si>
    <t>bb876fa40f2876089c01ff264af738ac</t>
  </si>
  <si>
    <t>1d1d551b1073febb2f717f4667310614</t>
  </si>
  <si>
    <t>33acb6f0e3bbc5c2592e1d11f6cd0f0a</t>
  </si>
  <si>
    <t>37ad49e00e4ea8e31cfc6aea5ac5d0b7</t>
  </si>
  <si>
    <t>2d3e000ce206f71a801a22066f20adf3</t>
  </si>
  <si>
    <t>7e9d6c4f8cf9640b92936b37df8223ec</t>
  </si>
  <si>
    <t>cf9aa025925b7cd658ba742dbe14d6fc</t>
  </si>
  <si>
    <t>e2d7c86df345a0d5408f5a4a40470a79</t>
  </si>
  <si>
    <t>c9587d11a0e410676f9630c8ac03efe3</t>
  </si>
  <si>
    <t>595a035c5586c358297145777b393f79</t>
  </si>
  <si>
    <t>75ea6a2b728e833f8bb52dbf4fa01485</t>
  </si>
  <si>
    <t>dd1d05b29fea954276527c5db0672f9b</t>
  </si>
  <si>
    <t>ab83597e73cb52b9c531a6b22cc99afa</t>
  </si>
  <si>
    <t>9a4ed41951b257faf5683329dd0115d0</t>
  </si>
  <si>
    <t>69389cf2b65a5062f4d3aec397ca4b69</t>
  </si>
  <si>
    <t>f96b0b1be2d4d9f00de68a9a0616ea92</t>
  </si>
  <si>
    <t>f4d4181b442ba0d4069eef42195b75f7</t>
  </si>
  <si>
    <t>d5c48d919548db5ec05b082b30462644</t>
  </si>
  <si>
    <t>9821b74cb82b4e562cc64040b7e25037</t>
  </si>
  <si>
    <t>52b2db84d5c050f5a5adb56bc2c0b650</t>
  </si>
  <si>
    <t>6f2fc62c765aec1495d4a0d5668899f5</t>
  </si>
  <si>
    <t>0132ad0925e716d1e4257e1d67c5d537</t>
  </si>
  <si>
    <t>d9db7daab91a0ef923160662b0a54ed7</t>
  </si>
  <si>
    <t>8fdd9722d7a3cb5bf6689272faeaa4b3</t>
  </si>
  <si>
    <t>7cbba6208c97a5a874479165e982d0aa</t>
  </si>
  <si>
    <t>69702175b4438566a703c93ab3e721b5</t>
  </si>
  <si>
    <t>2f8c6becf4085a7681b151e52bfc2597</t>
  </si>
  <si>
    <t>87ad00034d81efa6c210181091268b93</t>
  </si>
  <si>
    <t>38f68cab8745bb5428e3aa679dcba93b</t>
  </si>
  <si>
    <t>d328bcf88389e797be92e671f03a2e52</t>
  </si>
  <si>
    <t>56a7fbef33e8191efaa5687cf03a9bd1</t>
  </si>
  <si>
    <t>0cd27d517e3e02e80bff778b90cfc454</t>
  </si>
  <si>
    <t>ab9bfc21691bd8c2a0173e7f208a48ec</t>
  </si>
  <si>
    <t>681057bae4708a9a6040e6b8e6ae446e</t>
  </si>
  <si>
    <t>ec938c046b8459d1f0b80039df406e46</t>
  </si>
  <si>
    <t>8013da88c7179edfad7ab125af2a16cc</t>
  </si>
  <si>
    <t>7a0a8eeace36839374240364c603989c</t>
  </si>
  <si>
    <t>381a7076fb44f35560d5e6a4571e8e5f</t>
  </si>
  <si>
    <t>9b6478150a88352b27ad1b0f5f54fc6b</t>
  </si>
  <si>
    <t>86c8b8e9fc94db8d987b7b7ca6819643</t>
  </si>
  <si>
    <t>5bec596910ab66c47c50e87abe5589b2</t>
  </si>
  <si>
    <t>f02e41d8c571b95ada1d74a5256bbd5a</t>
  </si>
  <si>
    <t>6ab3c13da6e270ceef1a6d1bd9fddac2</t>
  </si>
  <si>
    <t>1f23eed7ad5d624379ab678353fc1e53</t>
  </si>
  <si>
    <t>46cac1f0bb5cdb09bda1ebb7eb8623ed</t>
  </si>
  <si>
    <t>a998c5988ccf53c9ebbd9e7ecc400a6f</t>
  </si>
  <si>
    <t>a26ec9dbb05b3a2916b6f7b333949315</t>
  </si>
  <si>
    <t>c10d51854756ac9ea239d1665881f171</t>
  </si>
  <si>
    <t>42bb867325cbd4c9625d5dc67a226b13</t>
  </si>
  <si>
    <t>b4ab827c66ea9c2aaf72d8a9f33f6876</t>
  </si>
  <si>
    <t>27d9f88188a191ec3081bd94be72f9f4</t>
  </si>
  <si>
    <t>7f4c12803915c1e7d543681819c7e9d5</t>
  </si>
  <si>
    <t>bb13995e3e19ef80d4043d5cdc1ca48f</t>
  </si>
  <si>
    <t>303f40dc4bbcf21814930269671a0ba8</t>
  </si>
  <si>
    <t>50ac9dff374f9c3521192c7e74a991f9</t>
  </si>
  <si>
    <t>354a5d3363d96b0b69b41fffc4aeb88d</t>
  </si>
  <si>
    <t>dbe6cd5e6f655d3d312cba100aabca2f</t>
  </si>
  <si>
    <t>a6f7a4a3885b5a8f4c5c4866fd83ab46</t>
  </si>
  <si>
    <t>bfcfa1bda179a96ba566668b727a82a5</t>
  </si>
  <si>
    <t>cc172ddda38ed0c3951d6cba5ae60bf6</t>
  </si>
  <si>
    <t>953aa4fa7cb385e8811b0176803e8a16</t>
  </si>
  <si>
    <t>1baf9290d344fe36e071cfe742f3d53f</t>
  </si>
  <si>
    <t>10fc592d203b873f06e3cb39f4572293</t>
  </si>
  <si>
    <t>ecbf90bca99d6b82cb83ea8cf3190a85</t>
  </si>
  <si>
    <t>bbd8984e517e63ea409791ef6d18f48d</t>
  </si>
  <si>
    <t>a099288ea990cb414d5f05578fe68a5b</t>
  </si>
  <si>
    <t>cd53c897e33ef13fef58e0c4fd8c17fa</t>
  </si>
  <si>
    <t>d46af66602efea4ec0113d41e9df448a</t>
  </si>
  <si>
    <t>fc96d28dacdd60676b52a47dd8e2f1db</t>
  </si>
  <si>
    <t>301ae09b35b874e8eea9919d1204a477</t>
  </si>
  <si>
    <t>20822fa5a99efa5b1f874f7d007a0047</t>
  </si>
  <si>
    <t>ccf4df39a8f4a4762bb3f3c204c6c6a1</t>
  </si>
  <si>
    <t>5f03cc5c5ac3b58410569ec1e41a2d46</t>
  </si>
  <si>
    <t>3dcb8b2a134d92982165df658b1a467a</t>
  </si>
  <si>
    <t>97d40a0cb76cb517c817908915ebefa2</t>
  </si>
  <si>
    <t>df6422059d90706f1cce417537c67534</t>
  </si>
  <si>
    <t>3aba3811696ea66a11669361108e0542</t>
  </si>
  <si>
    <t>874c7160543a1195594f33802ce1f051</t>
  </si>
  <si>
    <t>3624ae7866d8f86929775ded2d7adb28</t>
  </si>
  <si>
    <t>9370e11d4d255fa768340427db016660</t>
  </si>
  <si>
    <t>92b8670c18c173161d95362b3700485b</t>
  </si>
  <si>
    <t>bb37921538ae89005e13b05eed7f1a7d</t>
  </si>
  <si>
    <t>351b7a4d34f31022c400f5410d7a371a</t>
  </si>
  <si>
    <t>c2b4fe287a39f843304ff8e5ab64c068</t>
  </si>
  <si>
    <t>0b97eb171ff05a6948dc0ca97915b064</t>
  </si>
  <si>
    <t>d6ff308b96abd039bac28e30d0f3c422</t>
  </si>
  <si>
    <t>0c637b2a0a7e5454aa51faed3c83b411</t>
  </si>
  <si>
    <t>36bad33237d4783ab66224206199df43</t>
  </si>
  <si>
    <t>c2911338b4efefbe5082061aa5e0fc1e</t>
  </si>
  <si>
    <t>1509e187abe0211f5fad466a39ed45ee</t>
  </si>
  <si>
    <t>cd5177494c1939fa4797d02ac9d00f9d</t>
  </si>
  <si>
    <t>0f7e9e3ba2ca69a4da31de4c09b55939</t>
  </si>
  <si>
    <t>be7f907922e13573e4cb28c6069e9965</t>
  </si>
  <si>
    <t>f3583c7fd4368edfbde93e6ac7183bd2</t>
  </si>
  <si>
    <t>6e4a74d7a34ee066d6b187d24ac5fd6b</t>
  </si>
  <si>
    <t>42a3cecab012d00dedbb99486c0e3bce</t>
  </si>
  <si>
    <t>fc22d01d6c611264f7ac8739b0d5064c</t>
  </si>
  <si>
    <t>45b6daf8e46b1d843f4a9a315a217fbf</t>
  </si>
  <si>
    <t>d7513c7894c73fd8960b5a8c1dbea4be</t>
  </si>
  <si>
    <t>91c69a725e4b86873a49b278cbc64c65</t>
  </si>
  <si>
    <t>dd396abea4f309b521a1abb33cb85589</t>
  </si>
  <si>
    <t>61e5e366df2b7d6c0cb0c7fa4c4e104c</t>
  </si>
  <si>
    <t>c2c2df84e102ee516ce4c18ca720282a</t>
  </si>
  <si>
    <t>25e666e996d2fdf1daa9b73948ce9fbc</t>
  </si>
  <si>
    <t>8b18bf1a4fa8a828ee5278692da7509c</t>
  </si>
  <si>
    <t>c5a69adfa937da85dca481f178664118</t>
  </si>
  <si>
    <t>3d0282eef969a167c97acd234ec89795</t>
  </si>
  <si>
    <t>a6f41eb746748c8772656ff8da0a7f05</t>
  </si>
  <si>
    <t>0544ac89b05620360ec3133ab3359061</t>
  </si>
  <si>
    <t>2e57eff2d13d2463be5741f0b5cf5743</t>
  </si>
  <si>
    <t>ca59f64ec6c7bae8d5561d92d3410fda</t>
  </si>
  <si>
    <t>399e5320000a1015513b8fb4c10974cb</t>
  </si>
  <si>
    <t>d49dd0f4683845b47f229919e308cf97</t>
  </si>
  <si>
    <t>7c1bfed3ff2ac12af64364d928f954b8</t>
  </si>
  <si>
    <t>f1d31b1eb28a734a4907e3356d8ee33f</t>
  </si>
  <si>
    <t>70233b508dd96dead49d5906d555ba7e</t>
  </si>
  <si>
    <t>d2f1254d1b5e7e269ed4eebbd5702c26</t>
  </si>
  <si>
    <t>2bebdab926f9cb779ae37bfe0fa64b80</t>
  </si>
  <si>
    <t>8cd5dc25fe78de9914e5143b4651cf77</t>
  </si>
  <si>
    <t>d0d2bf04e58bf763d415c641ecc71b06</t>
  </si>
  <si>
    <t>31d2cf9859874137d2e6d5b4427853a4</t>
  </si>
  <si>
    <t>2ea72237b8e27614da8696abdbaa1bde</t>
  </si>
  <si>
    <t>d17c36f040deafeae63819b2e4975f75</t>
  </si>
  <si>
    <t>1c723c64a15ec50fa9f2606c80a405e4</t>
  </si>
  <si>
    <t>df38f0272c2bb163fdec0e7894850fa7</t>
  </si>
  <si>
    <t>d9823a3b11c784866eac381c7d0e63d9</t>
  </si>
  <si>
    <t>8f44758cc7ab7be8fedc4dee0f985d03</t>
  </si>
  <si>
    <t>fb9bbda563bba2bd27ef49e738543541</t>
  </si>
  <si>
    <t>60677f7db5e9593cfa20f6b50df28673</t>
  </si>
  <si>
    <t>4bafdc9409a65c8df31d0b65d9d2dc6b</t>
  </si>
  <si>
    <t>cfd28b4f39efb765ed32126e5b634f73</t>
  </si>
  <si>
    <t>a41b361b058a851c2506bcfbf3c50496</t>
  </si>
  <si>
    <t>5c58e28ebd70ba0b0faef0962c264005</t>
  </si>
  <si>
    <t>2452a7c990227218f00d221a878e5d24</t>
  </si>
  <si>
    <t>aebb5cd6e932bef343590a19abdbd4fe</t>
  </si>
  <si>
    <t>e22888c9a8486159cb47ad4419009abb</t>
  </si>
  <si>
    <t>2ac741cb9c1823f5db9579ab563ceea9</t>
  </si>
  <si>
    <t>8a9d48f6b7e84e250961cc9beab2eeac</t>
  </si>
  <si>
    <t>f78d684f109e3147e5ae894316f035fa</t>
  </si>
  <si>
    <t>0c8a3bda4c3b36711d227dfd6b3ab2f7</t>
  </si>
  <si>
    <t>8c230d5898a7d57ed765b1be17976d08</t>
  </si>
  <si>
    <t>a63e1af21c2bde3279c9237cc1e0428d</t>
  </si>
  <si>
    <t>da9ee2fb2d4596be5d5db85e23c059bc</t>
  </si>
  <si>
    <t>1181aa63dac2d264846a28221d7f702a</t>
  </si>
  <si>
    <t>73832e5c3bbec8b3db937b6c8ee09041</t>
  </si>
  <si>
    <t>ce44b8b5d027e9a50437aae63bbc317e</t>
  </si>
  <si>
    <t>2f698e7d875b1a5e8783ecb28e3db355</t>
  </si>
  <si>
    <t>23857021f8bb05f9129e2212c740fc86</t>
  </si>
  <si>
    <t>6b079a11ff7314f6f1a2f9e379696c33</t>
  </si>
  <si>
    <t>273fc52b24d715e26a2fa540d8269675</t>
  </si>
  <si>
    <t>acbecb683438eee7479645795b7eaa0e</t>
  </si>
  <si>
    <t>543b92998a433f94cf1fbf0c6bdfb5fd</t>
  </si>
  <si>
    <t>534e5d47d6b10ae8bfa2af4576970eb3</t>
  </si>
  <si>
    <t>e1ccda0ab640816fbdd30a15f40baf44</t>
  </si>
  <si>
    <t>84d29a10ea99e559f5f3a3e5b1d0daa2</t>
  </si>
  <si>
    <t>5e37f124716794b6197a899897407a18</t>
  </si>
  <si>
    <t>bef91ea984f31094fcc9c7c134aa094b</t>
  </si>
  <si>
    <t>c6511a7dd97aba0efe705cdc7e182805</t>
  </si>
  <si>
    <t>f8ea2bd96118ebfe5ebf162de26d1e6d</t>
  </si>
  <si>
    <t>7405843e84866c254a8f199af61a3e55</t>
  </si>
  <si>
    <t>2d8c7a7a178b854467827e4924beee10</t>
  </si>
  <si>
    <t>98bbadf674240acac283941800898757</t>
  </si>
  <si>
    <t>e7bc41dcd79e8b6ebbd02f344a7d6eda</t>
  </si>
  <si>
    <t>967c93be4677cc8b9ba1b6b0c6eb37fb</t>
  </si>
  <si>
    <t>cc092df70693b28276b5f71c03cf948b</t>
  </si>
  <si>
    <t>ea1979e9fc85699728235aba384e99ff</t>
  </si>
  <si>
    <t>8f17c6b443a2666cf9c9c0e77874a879</t>
  </si>
  <si>
    <t>07f8cda2bcef1a098b42d292f836a5fc</t>
  </si>
  <si>
    <t>6fe735997ddda1626fbfe3a2b1314ed2</t>
  </si>
  <si>
    <t>81279e55c61b06ff553d6840a271b546</t>
  </si>
  <si>
    <t>47e7829b987b1d6c5185149daafb667a</t>
  </si>
  <si>
    <t>f72fca825b0430c144779dd8293a4e74</t>
  </si>
  <si>
    <t>2fc79753c7695c98400b70ff1f1b8dde</t>
  </si>
  <si>
    <t>1bdc2ffd86c803b9b13e3d56f5651b5b</t>
  </si>
  <si>
    <t>c1dd9cf60edb4f259aebf3a6851c089a</t>
  </si>
  <si>
    <t>5525b1a476a822fb8276c11acfd45979</t>
  </si>
  <si>
    <t>73e0eca6a92569bb90a260544bd504b9</t>
  </si>
  <si>
    <t>1a40d329a5297759d3df22fee2a4dea5</t>
  </si>
  <si>
    <t>3a912cee00eb4f446479ee45b0c7f565</t>
  </si>
  <si>
    <t>1e6a3990cda72f2bd24346852fd3ed45</t>
  </si>
  <si>
    <t>a600c85da6235be7d233a8c203434243</t>
  </si>
  <si>
    <t>a99b5a4d93dfa66a9706b3014ff30a79</t>
  </si>
  <si>
    <t>8c7fcccf1f74f5a80c3bc7e3cbca448b</t>
  </si>
  <si>
    <t>d2a3dc52089a36b6cdac828fbdf26d9a</t>
  </si>
  <si>
    <t>0497bc398d509a4d7229a11552539432</t>
  </si>
  <si>
    <t>9edf1447e936949282c9ea9242c8ed25</t>
  </si>
  <si>
    <t>b4a41916f772ad1a609e0ba59da9c8e1</t>
  </si>
  <si>
    <t>7bbc7ae945545861ae1e7824999722d6</t>
  </si>
  <si>
    <t>ca6b21ce7596ffcb7f331e6415616588</t>
  </si>
  <si>
    <t>6b9221cb3bd37c4a67557e3b0e6bb6ab</t>
  </si>
  <si>
    <t>db56c7ac633cc30753f89f332ef5cb7c</t>
  </si>
  <si>
    <t>aee28daa56ea78d4a3ecad340ddb560b</t>
  </si>
  <si>
    <t>32523fff1f9f8a5d1bfbd5af9fcfcfe6</t>
  </si>
  <si>
    <t>cc11db771f65f294e7869d3736592e10</t>
  </si>
  <si>
    <t>54da005e061a38a73450742b9a413a2c</t>
  </si>
  <si>
    <t>7fb1ffc94d77af4dadb23b4e04e9dd5c</t>
  </si>
  <si>
    <t>d603a0ddabcace76331eb350b2b9d17a</t>
  </si>
  <si>
    <t>4d67670f1bebf7b9f4a21bd40086c55c</t>
  </si>
  <si>
    <t>1ceb3c794b84aa5d0e48e7ad7082f403</t>
  </si>
  <si>
    <t>0a3084d6cddcfeceb13ed2f9b45ad7e4</t>
  </si>
  <si>
    <t>d4ea80c8fc145bdf6dde7820e3406309</t>
  </si>
  <si>
    <t>6b69c0efff93bb6fa9587a7509d4d29a</t>
  </si>
  <si>
    <t>704eba933ed1618455b0c9470c8860b4</t>
  </si>
  <si>
    <t>1874af25c37c305239f1164e585c22c7</t>
  </si>
  <si>
    <t>bdd5901e3d965f63f7a2e921f37cd014</t>
  </si>
  <si>
    <t>194de4b9abee58a46999c17369c9630a</t>
  </si>
  <si>
    <t>da30a89f41276f53d735835d0233e086</t>
  </si>
  <si>
    <t>98d4c20ecc3e9846a80eefce4f7eb192</t>
  </si>
  <si>
    <t>bc768ea3c0351a68ce72d70abdc05c1e</t>
  </si>
  <si>
    <t>4a69eb8cfde7251273c94853cc5ba757</t>
  </si>
  <si>
    <t>50fe4b762fc773f9a0d0496f16265c88</t>
  </si>
  <si>
    <t>7518b0485938646449d62bdeb733ff60</t>
  </si>
  <si>
    <t>663d7cd9b862c125f5255805a1725b37</t>
  </si>
  <si>
    <t>098cf758843c351af669d827a37c9a6d</t>
  </si>
  <si>
    <t>2ba8bb0f6c97f931e5c3c2536f010071</t>
  </si>
  <si>
    <t>412158a95154989dc4ed3889af9616c7</t>
  </si>
  <si>
    <t>b94e44aa5a39514685ae7a8c333336ef</t>
  </si>
  <si>
    <t>4f1512057c22f2459bae52ac3116988b</t>
  </si>
  <si>
    <t>70bd2fed1e256cfb7f64ba485d740a70</t>
  </si>
  <si>
    <t>d960570223c58a69a55b02f27990e004</t>
  </si>
  <si>
    <t>aefce85d46b7bae701626f62131ebc23</t>
  </si>
  <si>
    <t>363ffb58f9f152e4f8aa329ba7d9213a</t>
  </si>
  <si>
    <t>3c3deb2b5f4708cad4e5c0b055d20e19</t>
  </si>
  <si>
    <t>730be994366e4faffca21f0615b78dda</t>
  </si>
  <si>
    <t>d4abe44aa73bc81a4a86f2df7b3f904f</t>
  </si>
  <si>
    <t>8206a85cfa59796fa339344e5fdd255d</t>
  </si>
  <si>
    <t>9b72aced32cfc5949a9dcbde2d533c3e</t>
  </si>
  <si>
    <t>c1d1e8b185e36af968f04ed1b2d1a81f</t>
  </si>
  <si>
    <t>def0e439a1ed71004a2601176bc59dc8</t>
  </si>
  <si>
    <t>8a80656a4580c7a677579f5533e080ba</t>
  </si>
  <si>
    <t>34ec82f2be72c730ee6d29f9085a2144</t>
  </si>
  <si>
    <t>18322b2a5ff80e210bfabc84fb5d01e7</t>
  </si>
  <si>
    <t>5ebb99bfc1479edc505ce680be02174e</t>
  </si>
  <si>
    <t>0ead966cf0fe63ab5fb467c90ece5987</t>
  </si>
  <si>
    <t>320e8761f2b733f613d5a4f2a0ee7259</t>
  </si>
  <si>
    <t>a43bfaa9c3f3b84c7cb1c9e539989382</t>
  </si>
  <si>
    <t>36611435a7454d2f4c72301f97a87a16</t>
  </si>
  <si>
    <t>2b8655c6a04c3607563824758d7f5329</t>
  </si>
  <si>
    <t>5dd7f9633e516a0ca46f38ea577f7a87</t>
  </si>
  <si>
    <t>8b1cd310e5069ebc7a3aad92d7b8edc2</t>
  </si>
  <si>
    <t>17c36a8154c72cb1d6249f795fb3bee5</t>
  </si>
  <si>
    <t>3220483925d4577e67183b065e4716be</t>
  </si>
  <si>
    <t>7e2a1ed15330d1b8b9064bbe4eafb6b7</t>
  </si>
  <si>
    <t>2c81fa4d3ece077d5b6edf8fbe179d0f</t>
  </si>
  <si>
    <t>01990e6c9e049bdb6d145b1ea148db6e</t>
  </si>
  <si>
    <t>b49b9d9e35b3a2f03fc6a5c73d278d60</t>
  </si>
  <si>
    <t>769ed7008ca4d061ab0bae11c009b04a</t>
  </si>
  <si>
    <t>8adcc4df35d7805089ab261aae840bb9</t>
  </si>
  <si>
    <t>ec51f37bd89a89028cc63072475a5106</t>
  </si>
  <si>
    <t>af6fd81b248d7dfb62ad68dfac4b0c88</t>
  </si>
  <si>
    <t>992544bf4aac94de6a55f0a6394d025f</t>
  </si>
  <si>
    <t>354513c7407860970f5d636aaa82e3de</t>
  </si>
  <si>
    <t>67cf4bc0745d0ec8be3ceb06a7a8cc96</t>
  </si>
  <si>
    <t>9d067f4e1224c09d773504dd48c9a763</t>
  </si>
  <si>
    <t>320339c9b288efdc50a2cb5287fa559d</t>
  </si>
  <si>
    <t>4301b348f989508fa5c7eb4294cf6c58</t>
  </si>
  <si>
    <t>8d60e55ae52a05883ad9d022f7c38ee0</t>
  </si>
  <si>
    <t>f5e0164cd23426ea79c86a938542b7b1</t>
  </si>
  <si>
    <t>f2aaca690cc2592125059d7a97815856</t>
  </si>
  <si>
    <t>7cbd7c83bc7c9a945d53b292523d74a3</t>
  </si>
  <si>
    <t>add28aff44b694694b082884db586d38</t>
  </si>
  <si>
    <t>5ebff840ee26b8e4b04ef6f98cf715db</t>
  </si>
  <si>
    <t>314e9e29776412014bc580645d650568</t>
  </si>
  <si>
    <t>65fe99d7330c870cd86bbcd99e33ebbc</t>
  </si>
  <si>
    <t>4316d65a354dc359f1099181a89867d8</t>
  </si>
  <si>
    <t>1d1a1ac66b19551672f139e1a2a4bfc1</t>
  </si>
  <si>
    <t>610ef29be03cd244c1462de7b37af754</t>
  </si>
  <si>
    <t>c1bece03bc3687395ee2ccc85f4316a8</t>
  </si>
  <si>
    <t>524af611091c7703254416a85b743509</t>
  </si>
  <si>
    <t>b90033a51125e0bb87e2342a89164d05</t>
  </si>
  <si>
    <t>89c35411ec24a397f4ec61d83ec03a38</t>
  </si>
  <si>
    <t>4bf5f02a91c4ad0fc779573c35d6ca83</t>
  </si>
  <si>
    <t>771795cdd079f6594a63333901ad2386</t>
  </si>
  <si>
    <t>3d5e9d0928604abdec5ddd812e9cf876</t>
  </si>
  <si>
    <t>0426126adc026f401f8b93d7a68b5ebf</t>
  </si>
  <si>
    <t>bb54ce594084979a9ed255d26e0d75ba</t>
  </si>
  <si>
    <t>06810017c38f0aebdbdee497d7c9731f</t>
  </si>
  <si>
    <t>0394f775535ff809208c3e42cac7b1d7</t>
  </si>
  <si>
    <t>c2adc7277ddefdd5ae59c24d5c582590</t>
  </si>
  <si>
    <t>547d38155b43bc52241ed2ebd660d1a8</t>
  </si>
  <si>
    <t>f24f094933414c0cd90cfb6dc754ed97</t>
  </si>
  <si>
    <t>8e41fd1d8e89f023cf9b94aa73ca21e7</t>
  </si>
  <si>
    <t>5ce276ecdbc6b12a7b5350ab784934f7</t>
  </si>
  <si>
    <t>34b3f9a48133bc5bab1f9a27c148f6cf</t>
  </si>
  <si>
    <t>611126e36b3d770fab54c53dfe21fbf4</t>
  </si>
  <si>
    <t>e80ba0776617e9b92462b03f6a6333a6</t>
  </si>
  <si>
    <t>09dc298eec79c4de59d6e04d80caa34a</t>
  </si>
  <si>
    <t>fee42ac950ec0289c59f1c0e953cf931</t>
  </si>
  <si>
    <t>6cecb43225cb7fcce3d0b23396708f6b</t>
  </si>
  <si>
    <t>7f318e39d5b785d76ac8f6b40fa4f15f</t>
  </si>
  <si>
    <t>81241bc2ce8484854421f1b52b08f013</t>
  </si>
  <si>
    <t>69dc65518e92caeddc5d44388dfa22c9</t>
  </si>
  <si>
    <t>413afb4d3cf78fa4d27a1e588995980c</t>
  </si>
  <si>
    <t>90c08ad80b606e0e60fd6373cb84b6b2</t>
  </si>
  <si>
    <t>dac283b26d20f0721f85f901936d90d3</t>
  </si>
  <si>
    <t>0babe4d93b3962d0df52cded22550549</t>
  </si>
  <si>
    <t>674e2c2cdf6f964824906f3f67c9b010</t>
  </si>
  <si>
    <t>189c0353e492fb7755872f63a37e80c9</t>
  </si>
  <si>
    <t>8a86ad044674852523fcdceb872197f4</t>
  </si>
  <si>
    <t>50e6dfdfe120586cd5940540921d1ae0</t>
  </si>
  <si>
    <t>998b8ef91a8df02bc30be3f8f9589e04</t>
  </si>
  <si>
    <t>673b54bb35b67aa161da816cb1fc1746</t>
  </si>
  <si>
    <t>b31768dd822f39c81037ecadf6bb24cd</t>
  </si>
  <si>
    <t>48f43cb99fa25b47e5835202e9b6c5f3</t>
  </si>
  <si>
    <t>caac158932dc89ea5cc81be08c104d77</t>
  </si>
  <si>
    <t>fb1aecfb9fb3b58e95c460f0d854e482</t>
  </si>
  <si>
    <t>8225f91096884fc3e068e5971880aa72</t>
  </si>
  <si>
    <t>b1f76b9f0c4d6d69e85611a38cd0d520</t>
  </si>
  <si>
    <t>00ebd6d80faf80abdcc6b7bb0ebd2578</t>
  </si>
  <si>
    <t>29e852bf88291e2e77796a5f3b7659cb</t>
  </si>
  <si>
    <t>c60ac3acc31e2fc0491cb8dff5b13286</t>
  </si>
  <si>
    <t>2940862285fe03b3201e6a8b6ba9ab6c</t>
  </si>
  <si>
    <t>d27ed1a90fbb57f731b533ecdbb0550f</t>
  </si>
  <si>
    <t>eab20137abb1d255887ee229798beb50</t>
  </si>
  <si>
    <t>de4f254cdc2cf58bb7d581b0aa41cb6a</t>
  </si>
  <si>
    <t>3ec6da47f793530ca75a388311252e18</t>
  </si>
  <si>
    <t>409f5c923b242cfb353ec28ebe226b64</t>
  </si>
  <si>
    <t>dd934db11c0c4de6f1a589a373024adb</t>
  </si>
  <si>
    <t>835587bfdf2b5ce3f5d055714b84db9a</t>
  </si>
  <si>
    <t>643036848da186a03ad6175fa8849386</t>
  </si>
  <si>
    <t>22f894795bb21496a30d466553db88e4</t>
  </si>
  <si>
    <t>d95638fc8ed730993feb2e581d7bfc0e</t>
  </si>
  <si>
    <t>50a49417ccc0750ed07bc81393968a0c</t>
  </si>
  <si>
    <t>8fda35456dd09b3b0db4cc47385e2f25</t>
  </si>
  <si>
    <t>19f45e28396e35fec99fc8cc40f64ac2</t>
  </si>
  <si>
    <t>aee35576a337e4c43590cd3dffe2fd7f</t>
  </si>
  <si>
    <t>f9746a7e2553569f0b2c73b532519114</t>
  </si>
  <si>
    <t>16ccae05687dd9e69e52e5a448fc8914</t>
  </si>
  <si>
    <t>f0d6100446f46a26050d7763c9b5c757</t>
  </si>
  <si>
    <t>2a86fbdc82f40bb79eaa2f49c317a41c</t>
  </si>
  <si>
    <t>575a2708d7560ce8dfa405e7cf634f3b</t>
  </si>
  <si>
    <t>25e240034521c9bbac7c140f7328d960</t>
  </si>
  <si>
    <t>12a0f152921f709dacdfb20512f0033a</t>
  </si>
  <si>
    <t>859b02b88df0d255066ba557bb5847ce</t>
  </si>
  <si>
    <t>193df269d5240fae40d0db2b9bdcfaba</t>
  </si>
  <si>
    <t>a5a9ebd419b1367f7dbc0e78cf93cc9f</t>
  </si>
  <si>
    <t>a6fc316ce931a39d91e9bf3cf3fa10cc</t>
  </si>
  <si>
    <t>a9d4067c1f06772048161234976237ef</t>
  </si>
  <si>
    <t>d9ecb16bb5fb1dc6a208b59ad6683e59</t>
  </si>
  <si>
    <t>0adf77fded211d50c0eefe0c9b313f79</t>
  </si>
  <si>
    <t>a4978349329091a50379a1b4c52a0e3b</t>
  </si>
  <si>
    <t>2965e424464422ccad1ab7593eb6f51a</t>
  </si>
  <si>
    <t>a93cd0cc0c46fbc943f05304d37d6863</t>
  </si>
  <si>
    <t>557bc3033f77e12f65f73a35288c4c07</t>
  </si>
  <si>
    <t>f5fcdd13fcd0e46f04d0a42fef2ccaef</t>
  </si>
  <si>
    <t>c5672a1ee2081d668ad729d427f2d0e7</t>
  </si>
  <si>
    <t>f9b219c1e7358669fa4b46aea9c5f834</t>
  </si>
  <si>
    <t>cf2eb251338e2e8512f767723df92725</t>
  </si>
  <si>
    <t>d0a1ca42b3647a707dab195ef0ff06ff</t>
  </si>
  <si>
    <t>5f851b40a252b6edacf1eec1dae88164</t>
  </si>
  <si>
    <t>d0a2b40cad8143794b16a79ec71c8f17</t>
  </si>
  <si>
    <t>397cdfb3429b0e2c713ed88240e8a06a</t>
  </si>
  <si>
    <t>2ace89e714ef00de092d6ab2161a02b4</t>
  </si>
  <si>
    <t>bcd1e62bf3e76f4fb62b2a168b3ff2c2</t>
  </si>
  <si>
    <t>92ba8ce8f767db07bac71dfa3ae55d60</t>
  </si>
  <si>
    <t>3a28840000d875479d0f1b0f6fc25387</t>
  </si>
  <si>
    <t>1a6feaa22e84e64485e3d5aecca410e5</t>
  </si>
  <si>
    <t>a923820eafad514a54f26677dafabafe</t>
  </si>
  <si>
    <t>a478820f0dad49d7e13b086cc98766e4</t>
  </si>
  <si>
    <t>4bd97b3fd00b160a2e67f1e56e060600</t>
  </si>
  <si>
    <t>85744e9e4d1fab269b7f6116f6e87203</t>
  </si>
  <si>
    <t>6c8029ca8a0aeb201bbd11ae66fab5d4</t>
  </si>
  <si>
    <t>06f744b2e73afbe7137cb1f0ff483705</t>
  </si>
  <si>
    <t>f1420bbbadedc857d8021ead4ebfc904</t>
  </si>
  <si>
    <t>da48e3a6a8875d84db31029b8b84b007</t>
  </si>
  <si>
    <t>3b21d99951e1787a08ccfba14f2e281c</t>
  </si>
  <si>
    <t>17f05b0241f6a585a40dec352f8a874e</t>
  </si>
  <si>
    <t>750b4042a31be51dedaee3e63d73545b</t>
  </si>
  <si>
    <t>12307dae2f2365c9ee66c71a99211ff2</t>
  </si>
  <si>
    <t>3c501bfb28cac932dea45698c5c2fa86</t>
  </si>
  <si>
    <t>ae2365bc2fba8c81c6831337f618df74</t>
  </si>
  <si>
    <t>418e386754322fba8f8f4011527eba51</t>
  </si>
  <si>
    <t>e1d420a00b00beb861f280463740144e</t>
  </si>
  <si>
    <t>8639381badc28aa198f95e138be9ade5</t>
  </si>
  <si>
    <t>c4cc12171dd721063ff7f95d6a8c311c</t>
  </si>
  <si>
    <t>740da47308e7305f4fc049f9992bf132</t>
  </si>
  <si>
    <t>d6094e44258724657975c8e3044a17a7</t>
  </si>
  <si>
    <t>ce189a40d8494f017244d0bc2ba17e71</t>
  </si>
  <si>
    <t>4b213d8f645bc3e3351ef438db7567a8</t>
  </si>
  <si>
    <t>324ea256c5c2efbdd6a44c7b8034d78b</t>
  </si>
  <si>
    <t>1445c173bcf9b40b34a12e3a7eb8ec12</t>
  </si>
  <si>
    <t>3986e7e0cda72faaa441160a912a5c39</t>
  </si>
  <si>
    <t>daa1e062835cd3a41c6a7d56be1bf65e</t>
  </si>
  <si>
    <t>4758176050780bf193cb3b16e2b6f2bb</t>
  </si>
  <si>
    <t>4f9f93525013c27c154ae40da419b6bb</t>
  </si>
  <si>
    <t>7d0ca4917775429e1a1be3109bac96be</t>
  </si>
  <si>
    <t>dab38302da21a8eaca273d8ea07a829d</t>
  </si>
  <si>
    <t>05ec9d3a4463fe7af0d96fb95c67682c</t>
  </si>
  <si>
    <t>d74f72a53251115b45b6f2da2bcb861d</t>
  </si>
  <si>
    <t>28e1cec260ca50ebd39a192ec37e92de</t>
  </si>
  <si>
    <t>de64db6d87e00c919b77c090316f55ee</t>
  </si>
  <si>
    <t>5d087cc99d155826060cba5dd63f121b</t>
  </si>
  <si>
    <t>80f28860e7eed4db6d6fbd4c35e30637</t>
  </si>
  <si>
    <t>11c51a939da2f6472e9fd2e6cf48d8da</t>
  </si>
  <si>
    <t>75e007e22cd46493ebf3bbb55615a429</t>
  </si>
  <si>
    <t>0de989a444b836688958258912e90dec</t>
  </si>
  <si>
    <t>372018409103dd634c744f153498ee3f</t>
  </si>
  <si>
    <t>cb1744ccab689c84ac0b67713e99a914</t>
  </si>
  <si>
    <t>8cddc501c9eb4424331e2a1c16749b79</t>
  </si>
  <si>
    <t>9c6906eddc84cd003f3dd3bf8851f6be</t>
  </si>
  <si>
    <t>7636b7a51790c0fd6fb940c2aab96064</t>
  </si>
  <si>
    <t>f311a4454e6cd0492a192f605b361f7e</t>
  </si>
  <si>
    <t>cc6da49b9bb72151ab55c78e9253a46a</t>
  </si>
  <si>
    <t>be120429c416a3cf690b08ae873a90d4</t>
  </si>
  <si>
    <t>f1521ed61885057d0d67fa422c4e75b6</t>
  </si>
  <si>
    <t>e8f9370f19b25a6687f76b8a693c2ee2</t>
  </si>
  <si>
    <t>5af41cc5ff102bfed47c2c1b5dbe5198</t>
  </si>
  <si>
    <t>2346271ca42a42b1d7b3bfbb5ad918c1</t>
  </si>
  <si>
    <t>790d55b66491f5db9e67e7db0f4538d2</t>
  </si>
  <si>
    <t>ea7b6c68063a366b09183d4ff26aeb7d</t>
  </si>
  <si>
    <t>35421f57be8b3c8d3e67d0b1613feb63</t>
  </si>
  <si>
    <t>e63582c23cb41878b684edba25c35609</t>
  </si>
  <si>
    <t>83c6e91cb89f9ea8d409b97790fb5010</t>
  </si>
  <si>
    <t>43a1680ccc7d1994d766f72580f6eb1b</t>
  </si>
  <si>
    <t>12ef0508878d7b93d903b340ae38087d</t>
  </si>
  <si>
    <t>35e66cf409687e939611824fc6146241</t>
  </si>
  <si>
    <t>ba39e7cca8ab20700df394899cfaa869</t>
  </si>
  <si>
    <t>215c0d53703251ea2e137eb40d9f83be</t>
  </si>
  <si>
    <t>6d34548a44079c5a4e750ff8773dfb2f</t>
  </si>
  <si>
    <t>28bf5b21ebe2feec71dd0b3a2d00c54f</t>
  </si>
  <si>
    <t>5e1310c95746d3dc5b4090a7ad448635</t>
  </si>
  <si>
    <t>fb832f88a56b2ec5d6f93da8c7df31b2</t>
  </si>
  <si>
    <t>c832646552ab047c6bfeddadeaf0746b</t>
  </si>
  <si>
    <t>90a5b6cb765ba973607985b07784ea2f</t>
  </si>
  <si>
    <t>4b14d4abba7da690d9bfe95d6102a0a7</t>
  </si>
  <si>
    <t>8125e325fc21632ea762695399fdd7e0</t>
  </si>
  <si>
    <t>fc4e58dd129c52ea3f137c4d6e956b4b</t>
  </si>
  <si>
    <t>91644e3c95126d6c32f026848b3f82e0</t>
  </si>
  <si>
    <t>6b2c6e8265c4bb6a8efd685ce03c103a</t>
  </si>
  <si>
    <t>c60fb829648801e84a20f269d6901c03</t>
  </si>
  <si>
    <t>5450d3fbf6577b894196f53a067a5439</t>
  </si>
  <si>
    <t>3cedc228a994a9214b1d0ad665cb97f0</t>
  </si>
  <si>
    <t>31ce59bb558fc14b65a6e094b3709f1a</t>
  </si>
  <si>
    <t>8da798c47fb7c8e947953b38b84476c3</t>
  </si>
  <si>
    <t>ade60057ea901c8ba42b050459cb588d</t>
  </si>
  <si>
    <t>0d0b20a6b6bf56a9e714da32e11253ba</t>
  </si>
  <si>
    <t>d1837958f3869303634c3ae4092c6a8b</t>
  </si>
  <si>
    <t>2e0c1b37cfdbf0a1a7c33c7bc1b2bd38</t>
  </si>
  <si>
    <t>65ee78b00b97422ce8d1a7141aac33b9</t>
  </si>
  <si>
    <t>e20a9be096db4c820c1a14367511f861</t>
  </si>
  <si>
    <t>b0fa00fb15388d379fd500387aa25525</t>
  </si>
  <si>
    <t>49d0f1978e3e0bbc1f21bfb4f30ffa82</t>
  </si>
  <si>
    <t>1acd66fce1bb9a05c6e34229b507484b</t>
  </si>
  <si>
    <t>af358d5ae8e52334a856d339220c9d53</t>
  </si>
  <si>
    <t>07294d9e65cfa74d0a3a682150bac08d</t>
  </si>
  <si>
    <t>4b652b8536912e8e1d1623a4ed511b84</t>
  </si>
  <si>
    <t>79a02412ad0a81dd0b87662167b60314</t>
  </si>
  <si>
    <t>bfea5db355946cb7589eaf6a22a4d06b</t>
  </si>
  <si>
    <t>879a8d7426274e3d6703cd3e269380d1</t>
  </si>
  <si>
    <t>0dd8a2c028df9cf7dc7c1cf55f6ca1f5</t>
  </si>
  <si>
    <t>6e7cb8f077a8fe50d0e124a3b2b283cb</t>
  </si>
  <si>
    <t>0f97ec1ef7bf6477a835f9c188c9af82</t>
  </si>
  <si>
    <t>f20a7054c76f8d9bed1e55c5f3bdeea5</t>
  </si>
  <si>
    <t>33cb405b5c75b96edb835cfd753a18b5</t>
  </si>
  <si>
    <t>40215a312c4631f7c2758ed7518c2c41</t>
  </si>
  <si>
    <t>9c2020edde9fc2d5f0a24a4d9f56aeaa</t>
  </si>
  <si>
    <t>eb95c04c1ddfa741a86a8718aac699c9</t>
  </si>
  <si>
    <t>71a78f1cabddcb32dc787a3472ba6379</t>
  </si>
  <si>
    <t>188bc340bbd3f714820e162a431cf1ba</t>
  </si>
  <si>
    <t>8aaf4cb8c80540f4e63b8d822eb201c6</t>
  </si>
  <si>
    <t>ba218721f3f97a88fcb164e6fd03240a</t>
  </si>
  <si>
    <t>06cea5eac8d26b6e8eabcfe41674fc4f</t>
  </si>
  <si>
    <t>f6edbad097ef0e8685be14395bb7da44</t>
  </si>
  <si>
    <t>b7c94c4383ff3898ceeca5ba7e2d38c0</t>
  </si>
  <si>
    <t>40ae2466e5baf2dad2442834f8107711</t>
  </si>
  <si>
    <t>3970d3c59606730102cac8479b69b0b9</t>
  </si>
  <si>
    <t>23e4bbff8a355988fd2011620c243d4a</t>
  </si>
  <si>
    <t>72531a4b0553a728467d359e73e97b75</t>
  </si>
  <si>
    <t>006231b47a98f39d59bcdb56fbe0408c</t>
  </si>
  <si>
    <t>198a8e19978b2ca9ae3b669e89cc2702</t>
  </si>
  <si>
    <t>eb45470fa8b5a0914bce981a256f9429</t>
  </si>
  <si>
    <t>c41ba36c32c2d51bd3f1b35cf0da232c</t>
  </si>
  <si>
    <t>a25bd6f81dc19d486f5638611f778892</t>
  </si>
  <si>
    <t>5815333727b2867165a608cfcb5407cb</t>
  </si>
  <si>
    <t>5acc7dae43ac07366bbf2eb979d5b156</t>
  </si>
  <si>
    <t>f152a3e7789a744d627825cb6e8021ea</t>
  </si>
  <si>
    <t>b11bb4980340468ccb791818d221db6c</t>
  </si>
  <si>
    <t>92c191c7e76046b483b7ec496afd5c61</t>
  </si>
  <si>
    <t>6548fce8e901e0a70643731cf2d48f84</t>
  </si>
  <si>
    <t>aa47c73c6fe3d6ffce01b967516df7ba</t>
  </si>
  <si>
    <t>54d8caca5ed571c58ac79a6e2ebf4257</t>
  </si>
  <si>
    <t>304e8b8fcefb2f261dba228a80ddc0c4</t>
  </si>
  <si>
    <t>93b7044ecccf993eb6ea1bd2b51d6a01</t>
  </si>
  <si>
    <t>434a4d1d9666a982f62c951ec4a51c31</t>
  </si>
  <si>
    <t>84bef8bd0c4b75013c0eee79eaf082bc</t>
  </si>
  <si>
    <t>3eddda1dca293b6101e30f2457374fdb</t>
  </si>
  <si>
    <t>13d67658adb2c9aba2f5d0b03b71f006</t>
  </si>
  <si>
    <t>4e7c58b09c97459c04c320ee9a53f6f9</t>
  </si>
  <si>
    <t>9c3a49e5c5a1b8a274be43bcc5f2f9ab</t>
  </si>
  <si>
    <t>145b2d9bac69fe74dddefbff35a2683f</t>
  </si>
  <si>
    <t>5df1d5d856663870f943ea0a94f2894e</t>
  </si>
  <si>
    <t>591c056841609a29cab553ffda50cb65</t>
  </si>
  <si>
    <t>f89371f4f471bea5e01e0d6cc69b2469</t>
  </si>
  <si>
    <t>d0b7f6c84cd99d5ff2980f21d3f9ba8e</t>
  </si>
  <si>
    <t>ea64a5fc3efcda8adfea1a83e596c537</t>
  </si>
  <si>
    <t>9db7cc7b607ea8698fa71f7a90fb6882</t>
  </si>
  <si>
    <t>fac71488273b7f4ec46f1c347a21b346</t>
  </si>
  <si>
    <t>7923c88295ab1c3c61bacf3334437a7b</t>
  </si>
  <si>
    <t>a44bfc0822599a57e531363d63128bbf</t>
  </si>
  <si>
    <t>138778380f189d2bdb7c31f419d4b97d</t>
  </si>
  <si>
    <t>16f959827685a4e515c07c4e60ec7566</t>
  </si>
  <si>
    <t>65125b8bb49b42181352547ba693e3bf</t>
  </si>
  <si>
    <t>d46477ac8561e9a0ce8967c98990145e</t>
  </si>
  <si>
    <t>04701701e72b7a4f709a82b507aa6450</t>
  </si>
  <si>
    <t>25085686e0d36bb2a407e7fc94b87f9a</t>
  </si>
  <si>
    <t>1af77ed36010f975a47e48539d0e3deb</t>
  </si>
  <si>
    <t>01ad65e588b47942395296f8ebc1b8f1</t>
  </si>
  <si>
    <t>b1945aed5fcea6c403d0443c51ce7e81</t>
  </si>
  <si>
    <t>4d6bc4a22d68611c2557c92e8d4d63d5</t>
  </si>
  <si>
    <t>44bb0aa671ff1897b43ddc00b2821956</t>
  </si>
  <si>
    <t>a0c23963eff0891972b656296faaa714</t>
  </si>
  <si>
    <t>11dabdb5bf8d0b7c82c2e9a6243a2c38</t>
  </si>
  <si>
    <t>93ab6ef7e3b4f803bfe8c9c6facad9ed</t>
  </si>
  <si>
    <t>6c61d6395a6f1c904ba0fdf9e3b90c20</t>
  </si>
  <si>
    <t>2f44a9e23a694e82c5291979418fd20c</t>
  </si>
  <si>
    <t>3a07ec7758a19b63b4147023753a1b69</t>
  </si>
  <si>
    <t>9dcaa0e0d567274e3ccc2e921fdb09f3</t>
  </si>
  <si>
    <t>783c5e0d54a63442614562ab174400a0</t>
  </si>
  <si>
    <t>b6359b55a3c4e44b8ae0618e29d9b0cc</t>
  </si>
  <si>
    <t>7855dd8881850b5530c418297d7d1869</t>
  </si>
  <si>
    <t>acd71fcf65186e40bb6a4b880c48b756</t>
  </si>
  <si>
    <t>18486dbb4c11826442a3212b6fe9d432</t>
  </si>
  <si>
    <t>a4bbc5804da044f761237f31fb8d7602</t>
  </si>
  <si>
    <t>0ec8251f0383b7017c7d6de0bf777713</t>
  </si>
  <si>
    <t>e150ffdadfcd08851bc6719166b84eed</t>
  </si>
  <si>
    <t>238059e67fde4e7220d24f98f2b5ec33</t>
  </si>
  <si>
    <t>a77e5800c02a81981470c342e52f715a</t>
  </si>
  <si>
    <t>a9675c27182214025df9ae8552738688</t>
  </si>
  <si>
    <t>a4120cfc7eff350b2f6ceaef1288a61d</t>
  </si>
  <si>
    <t>4a870b565e6dda22a9932d74505c079a</t>
  </si>
  <si>
    <t>675d4d41a0ed37dc1bf2694e36322271</t>
  </si>
  <si>
    <t>372399a174aa9684a931f20e082df1a7</t>
  </si>
  <si>
    <t>44ea3c4c6afdd783d7134cee1b27f7d9</t>
  </si>
  <si>
    <t>581d443e228388c8cbd8ce025a630ce3</t>
  </si>
  <si>
    <t>ad7eb90e4da03a2b6cb80b5bb607a448</t>
  </si>
  <si>
    <t>d904ce66cba4043e519041edc224a71a</t>
  </si>
  <si>
    <t>7549de0c298ceec4b5f513bf5ad979e4</t>
  </si>
  <si>
    <t>d2233b5e74174633ba5085cb56de8bb1</t>
  </si>
  <si>
    <t>77b77049997e31f4baabff4ffb3ab92d</t>
  </si>
  <si>
    <t>ceee0bd7201d26a8c9df59de5cb75a8f</t>
  </si>
  <si>
    <t>96ffbcf3c119c4b0f50ff02f5317c586</t>
  </si>
  <si>
    <t>8de5baa5b5bf974a6c8500a56d1d418a</t>
  </si>
  <si>
    <t>0ec43bc878d33786364efe8972ce5518</t>
  </si>
  <si>
    <t>1141cbde485334348cfee96abe7c69c9</t>
  </si>
  <si>
    <t>25c8989ddeda857e4841b0e5ddf00761</t>
  </si>
  <si>
    <t>12cf75a15f98cebbb5af48eef12ce26d</t>
  </si>
  <si>
    <t>72fe2aabbb1cc9eec2796e45e0a91876</t>
  </si>
  <si>
    <t>0df701f9ea7930990c2af509aba8973f</t>
  </si>
  <si>
    <t>00f49f4239f60a430ba9a8e7fb9f509d</t>
  </si>
  <si>
    <t>454b4c4ed30de28a5073a723d11dace7</t>
  </si>
  <si>
    <t>27dc6dd1184c52f8601b2686bd1a5bc9</t>
  </si>
  <si>
    <t>c43be738dbe03bde368921051b356507</t>
  </si>
  <si>
    <t>17a5a8f8fea4df8ae1ac033485b04938</t>
  </si>
  <si>
    <t>b16f1cfd736d1ec8754b88775a2072cf</t>
  </si>
  <si>
    <t>2e98481bf6413016d6a7c70b8bfcafb6</t>
  </si>
  <si>
    <t>66b409dd95bf7fc3cb8cf168c89ad3a0</t>
  </si>
  <si>
    <t>37344287cd906b469d426e9133691f58</t>
  </si>
  <si>
    <t>0996b319ad033fc357963265f37b0a4c</t>
  </si>
  <si>
    <t>9597ca09f82ad420b26ccfd59224a608</t>
  </si>
  <si>
    <t>d7a40adeab8b2dcf558e776218cd3f6f</t>
  </si>
  <si>
    <t>05ed55617d5219c7e1c5b017581291c1</t>
  </si>
  <si>
    <t>325a58fcc87138f94d9d9fbcd494a70c</t>
  </si>
  <si>
    <t>b3e0320283c5a5203d70e83104ae4cdb</t>
  </si>
  <si>
    <t>9505b4781cc351c8ef79f46459d2647d</t>
  </si>
  <si>
    <t>024b1f7bd8305ebaa7c38bc66241a397</t>
  </si>
  <si>
    <t>75b12ff3c09a59642f47b4c616c30df0</t>
  </si>
  <si>
    <t>328877527d46419a276b96a54047edc3</t>
  </si>
  <si>
    <t>e357e5bb2999674d8be97241fc53cca1</t>
  </si>
  <si>
    <t>f68b66820ba16717f70445c88eeff374</t>
  </si>
  <si>
    <t>a1ac7e5d4a9bde3898b6549622256d49</t>
  </si>
  <si>
    <t>38aaecff9e5fe7f5d595326306cbb77b</t>
  </si>
  <si>
    <t>5566d9ab8631f145d1ad1c909452546b</t>
  </si>
  <si>
    <t>08f2909e3fbe363c2908c57dc3bbcd6c</t>
  </si>
  <si>
    <t>008f130a345468ecabc46bf120e1fef2</t>
  </si>
  <si>
    <t>e389e3c2a1ce7d9e03f3ec3cc5f6b424</t>
  </si>
  <si>
    <t>8fa541991df5b9176d20135ae58866b7</t>
  </si>
  <si>
    <t>1d00e81be741686839ff0e3bffef7186</t>
  </si>
  <si>
    <t>4a270fa96c77ced95b1a717fef2193c5</t>
  </si>
  <si>
    <t>0389f41da14d77ceca9a81de68164128</t>
  </si>
  <si>
    <t>0e9f9ffa7c44588c620997a3d5d748e7</t>
  </si>
  <si>
    <t>2992343d6866bf2ac340383bf1da3d17</t>
  </si>
  <si>
    <t>d10c892ca89c611c59f304bbb9048f51</t>
  </si>
  <si>
    <t>941f18b813843704d1b08d319b26bf48</t>
  </si>
  <si>
    <t>65b2506b5c3826ad69f9579d07c895c8</t>
  </si>
  <si>
    <t>3cc39fea9bd0ec13f084da6543f843cb</t>
  </si>
  <si>
    <t>2c0d27eecd5f50a8b01b45d282b4f32c</t>
  </si>
  <si>
    <t>6ab2113fc675257602b79f1280699e9b</t>
  </si>
  <si>
    <t>a25959621bd7a9dfb2d7f689e95a0d99</t>
  </si>
  <si>
    <t>e6a8c51fbaba766f626b8e8ba53a0f61</t>
  </si>
  <si>
    <t>f807afc9ef7d7f1892de8ebd8b698b54</t>
  </si>
  <si>
    <t>0886dc1f89a14848f0931b2189c89428</t>
  </si>
  <si>
    <t>7eeaee308dc6098ef1d28e8f4d0bf1f1</t>
  </si>
  <si>
    <t>d238a225787650a4d4655912aca0908b</t>
  </si>
  <si>
    <t>d4f51890416612d6a77fdf57c4a54902</t>
  </si>
  <si>
    <t>3881885d8ec1c83bcd8bf97ea8940fca</t>
  </si>
  <si>
    <t>01cb8ed5202d9d64c5f281720252349a</t>
  </si>
  <si>
    <t>b79a1c30ea01ba40e289a52d78739ade</t>
  </si>
  <si>
    <t>91f2e1ce5dacf834f3249443ab91efde</t>
  </si>
  <si>
    <t>17fdcd0e146af438e1dfde6af78944f7</t>
  </si>
  <si>
    <t>035e24ce30ee87389fd9390db138de20</t>
  </si>
  <si>
    <t>a6203632d4dfaa23c126e4deeffb27b7</t>
  </si>
  <si>
    <t>6013affd0f8af49e1ffd94442addf4f2</t>
  </si>
  <si>
    <t>56ca9514d34cc24da125a2cc218aaead</t>
  </si>
  <si>
    <t>0919dcc1b618302be3b0eb7dd96ccf08</t>
  </si>
  <si>
    <t>19e73e73b6c139f2159b3b1bc604294b</t>
  </si>
  <si>
    <t>0e1ee743bbe9dc3bd80d15913ee0fe94</t>
  </si>
  <si>
    <t>5084ed415348383b23a91237e26bc22a</t>
  </si>
  <si>
    <t>bbd013f7ac257955fc3e6675540b2bc3</t>
  </si>
  <si>
    <t>fad74fde8bdfc7a727bce82333c02e4a</t>
  </si>
  <si>
    <t>ba8f805aaeb5342d89ec2ae3fffdece3</t>
  </si>
  <si>
    <t>1d7ce892426f2f1757edbbb40722c5d0</t>
  </si>
  <si>
    <t>030f54aa9c12ea0b5a5a024c3ac2c597</t>
  </si>
  <si>
    <t>2bb81a525696b005d0ed5e6812b07ae2</t>
  </si>
  <si>
    <t>65c40a628ce375c14a02714662a87a97</t>
  </si>
  <si>
    <t>94e46e0256316a9d95ac6789ab0a1d97</t>
  </si>
  <si>
    <t>693fe70618522860997723838f151331</t>
  </si>
  <si>
    <t>70c5a1797697248a3087e8e5496844c6</t>
  </si>
  <si>
    <t>9fc6a8cff3138b0db4c4dae42c5210e2</t>
  </si>
  <si>
    <t>b60638ec0e4c9dbb9c08672674f69819</t>
  </si>
  <si>
    <t>d47f9190a5a7bc9cb9394c5816b194d6</t>
  </si>
  <si>
    <t>cd6f3a11b965a5094131ee75fdd54e49</t>
  </si>
  <si>
    <t>aade606bf626899b242a9b4624a026be</t>
  </si>
  <si>
    <t>67185ab33a1fec1992bf15d591f982f1</t>
  </si>
  <si>
    <t>f418824ea6197b06a01477658cf4e658</t>
  </si>
  <si>
    <t>f6a45312d5de1f7944fe60fb160f55af</t>
  </si>
  <si>
    <t>86fd31f85d4383513bd323cbd3fa9aff</t>
  </si>
  <si>
    <t>4116a1c2bc3ef7313728f0614160fa39</t>
  </si>
  <si>
    <t>98cbb8259270e2e284461278c997a236</t>
  </si>
  <si>
    <t>07a9d84aca279e151cea024a6ccf3547</t>
  </si>
  <si>
    <t>18192c89cc9ff2dc74fc77a2c8cb8cd3</t>
  </si>
  <si>
    <t>d7737546dce413785a91d3a9da87141b</t>
  </si>
  <si>
    <t>b3fa0b43da188f2384bb6a9ed7d29df6</t>
  </si>
  <si>
    <t>47f73b1b4053affd794a14a7222c03bc</t>
  </si>
  <si>
    <t>a6fae47b79a267ea355bd7b2782b088c</t>
  </si>
  <si>
    <t>ababce55a4e30fa61e9a325f4c64c7fa</t>
  </si>
  <si>
    <t>b3a2f9b7d3335bea33978aea8b0c4b97</t>
  </si>
  <si>
    <t>e06921136b4f962a75a46f244409ac40</t>
  </si>
  <si>
    <t>037d93a4fa6f7cea1136f0e58890d5be</t>
  </si>
  <si>
    <t>2ce23b2ce53f305f780a41ca23716428</t>
  </si>
  <si>
    <t>07e5053fa828e960d98ffbd831696c67</t>
  </si>
  <si>
    <t>8c9e445a4f3010972a27b5662dbaa68f</t>
  </si>
  <si>
    <t>9f025fba096611940bf1b301d9530447</t>
  </si>
  <si>
    <t>3325892db841484b36597644ddf8b68c</t>
  </si>
  <si>
    <t>7f1248424b0d1642c3b414fd7bc36f9c</t>
  </si>
  <si>
    <t>bc637c5455052ee76ee995f7186f50f4</t>
  </si>
  <si>
    <t>e68c326cf5d2e980928366dd691f80a2</t>
  </si>
  <si>
    <t>b8814e1eae70dedfda31909e6d3a8061</t>
  </si>
  <si>
    <t>ff71aaf95c77ae79767c934a4e7234d8</t>
  </si>
  <si>
    <t>8567db146035a83696cf7f8815bbd663</t>
  </si>
  <si>
    <t>e749cf930a5a51ff484d493113140edf</t>
  </si>
  <si>
    <t>7162f7f3c212590d3919eefeb0a66514</t>
  </si>
  <si>
    <t>d65c1128f8d6bb415cd99139fbf65fe5</t>
  </si>
  <si>
    <t>19438ac9d8cee4340649ad99cdc1617b</t>
  </si>
  <si>
    <t>233997fca0e477c5c72b7a3fcf9e1e7a</t>
  </si>
  <si>
    <t>34b257feee1320301192095aad257036</t>
  </si>
  <si>
    <t>52a100dfd30be3304c6277131412ffde</t>
  </si>
  <si>
    <t>91aa82c9f27c50290bda40f58a66985c</t>
  </si>
  <si>
    <t>edf9c79167e95dfe0bd59d962df3915a</t>
  </si>
  <si>
    <t>dcf32f526c8a8a5157900e5153ad684b</t>
  </si>
  <si>
    <t>c174df260c87080017d15031b5a471de</t>
  </si>
  <si>
    <t>e780ad5aa4745b5dd283ead93f952b0b</t>
  </si>
  <si>
    <t>a291e2f898a5d115a8a3f0e5f749e6ed</t>
  </si>
  <si>
    <t>832d376ab97a2317cd10960abaa167bb</t>
  </si>
  <si>
    <t>44e78e5ab73fdb15f066d5445c9a42ff</t>
  </si>
  <si>
    <t>1f5298fc8b842207490e8f6ed62040ed</t>
  </si>
  <si>
    <t>81eada8be546e65892fcb36c7ca0ca74</t>
  </si>
  <si>
    <t>8ade4f881d347bedacad228979ccfcc7</t>
  </si>
  <si>
    <t>953f5fb06fb65b56975fea35f8c82511</t>
  </si>
  <si>
    <t>a8c634dac63f2fbdb345461e1209a900</t>
  </si>
  <si>
    <t>52ae5c97a459bade76f6b63a98eba3ca</t>
  </si>
  <si>
    <t>958a7c52a26321d9b53853b695ec197a</t>
  </si>
  <si>
    <t>ba75c40b4b1f978e1881fed214e2e60d</t>
  </si>
  <si>
    <t>84863197b2d69150b1c09f7cc79846ae</t>
  </si>
  <si>
    <t>895e903ebe282ff12c1e8e1a22342e18</t>
  </si>
  <si>
    <t>211b3ec9397fb07f5c396efce531ae4f</t>
  </si>
  <si>
    <t>e81f57191f6857ecc93c303046282a24</t>
  </si>
  <si>
    <t>b6489b7fd18d9fb6dbe9cb47ee822e68</t>
  </si>
  <si>
    <t>4d06dae7d9d268860716cad2f9876eca</t>
  </si>
  <si>
    <t>230f5c3d8e4b6f484f9067142a454c5c</t>
  </si>
  <si>
    <t>8f10617d76ce436da00f6c58050768f0</t>
  </si>
  <si>
    <t>6b8e5d50812fb7353e2f81df8f5e25bf</t>
  </si>
  <si>
    <t>722fe388d8e62db70475c5da74d0d89a</t>
  </si>
  <si>
    <t>381d51a4fd90faf140742f140ed5ab70</t>
  </si>
  <si>
    <t>a5ded79269b96080e688b9a383dff1f0</t>
  </si>
  <si>
    <t>1be144d88c8a55370f8a7672793b968d</t>
  </si>
  <si>
    <t>b9146d41f26d9ada936b7b9a710ed3da</t>
  </si>
  <si>
    <t>cc9f1155dbde3182e4e2d089b4e4e721</t>
  </si>
  <si>
    <t>e8593fcebb4764c2d4043a4d5de8614b</t>
  </si>
  <si>
    <t>b6cc98b00dce368528f7aa49e8971371</t>
  </si>
  <si>
    <t>b06253f2b0f315776d7476480ee2c472</t>
  </si>
  <si>
    <t>cda746cdd42e1a254383b6d4ce68136e</t>
  </si>
  <si>
    <t>17717726a4d48732ccaf495616cd9f14</t>
  </si>
  <si>
    <t>16283d5f3b163ad1011bb1546d090d81</t>
  </si>
  <si>
    <t>7b4561482b0e99771d693245fd9a71c2</t>
  </si>
  <si>
    <t>ceaba40156fdba0b57ebfaa00d05a8d1</t>
  </si>
  <si>
    <t>a85e7381e6e927974c5d6a6572d20e81</t>
  </si>
  <si>
    <t>7a3cedfc977072d60502e38e5f13999a</t>
  </si>
  <si>
    <t>1b4790bae8ff3786afc95c9d3cee8c6f</t>
  </si>
  <si>
    <t>1017fcb301056ee21958a0b25355d5cb</t>
  </si>
  <si>
    <t>8e5f3325e23fd78610c77658209567df</t>
  </si>
  <si>
    <t>9f17829a12d9bb9ec43304263bddab69</t>
  </si>
  <si>
    <t>fca8e47c481b13b605027046214ee9eb</t>
  </si>
  <si>
    <t>4242b9b41502eed74ae2f172c623a4b8</t>
  </si>
  <si>
    <t>b016c6bc2e28f3e4648f905b28bffd6c</t>
  </si>
  <si>
    <t>897dc179fe136d7c42fa831edcf42e5d</t>
  </si>
  <si>
    <t>b5ba3dc1cec0ead8726d71b87bc0ed25</t>
  </si>
  <si>
    <t>b49c2ede9322678ad8b15b08ad42c464</t>
  </si>
  <si>
    <t>d3a2a230d1efc54e4b9b0eb8c8953728</t>
  </si>
  <si>
    <t>0d82b57ba758be3f8a2b609532a28c0c</t>
  </si>
  <si>
    <t>c7b5c5a2606bcd4a17dc3fd0bd2bcec1</t>
  </si>
  <si>
    <t>e0844f443e33b43fbc5056206a7889d7</t>
  </si>
  <si>
    <t>71b4c0b57ce68127c384da459429b305</t>
  </si>
  <si>
    <t>24fc9560b01d1d4906b0f07f0ff7b428</t>
  </si>
  <si>
    <t>a3a926a52d2a4f684fad8167affbfb3b</t>
  </si>
  <si>
    <t>96341016a84f9a1f7cbf002c6d8df0be</t>
  </si>
  <si>
    <t>aa3657cf008cae09dfe0b47e382213d7</t>
  </si>
  <si>
    <t>cc4e4597f52544570dda76cce8fea82c</t>
  </si>
  <si>
    <t>0c04ffbadd76647fe9d12a5ad2e2c9d8</t>
  </si>
  <si>
    <t>836349269084978f8d42762d7e50fd1f</t>
  </si>
  <si>
    <t>5fbc05136f9fecc41e1e7631a62f23a3</t>
  </si>
  <si>
    <t>8bcfe09d39724f525e8e348be5c6e7b6</t>
  </si>
  <si>
    <t>74503a648f0064dd8e0cb50de9d45244</t>
  </si>
  <si>
    <t>b6f37991784f1d27ea2e24533179730d</t>
  </si>
  <si>
    <t>ecbf7405738772e686af30245998234f</t>
  </si>
  <si>
    <t>d8062608073fea77228297ca51bcdaea</t>
  </si>
  <si>
    <t>5175294df4f4226b250a1b42671ff9e0</t>
  </si>
  <si>
    <t>fa63c01978c6f331e1b25708778f1608</t>
  </si>
  <si>
    <t>ba67581d9aa1c2104127250b153376f0</t>
  </si>
  <si>
    <t>69853f5ac8b0b8b1d5f468b2e56dc29d</t>
  </si>
  <si>
    <t>f5d97cb86c4996ff58f12fb447e950e2</t>
  </si>
  <si>
    <t>d065fa14412dae2e65f0ec0bbebded7b</t>
  </si>
  <si>
    <t>cf470792edda05dee146ec7814005102</t>
  </si>
  <si>
    <t>586ac0acdc531686e4f51b128b3827be</t>
  </si>
  <si>
    <t>c27c97cd2aa904b48e7dcd97a93fd8fc</t>
  </si>
  <si>
    <t>79092ec81f784077cf432950a73b0689</t>
  </si>
  <si>
    <t>36a5a4c61956bbe6955ac71df91f5b5e</t>
  </si>
  <si>
    <t>b8030fc5f7d75d1407552d9eb70b07d8</t>
  </si>
  <si>
    <t>c7f04133a0f9f8ea94de091bf0fdcf98</t>
  </si>
  <si>
    <t>f29a8c0c1ae9eae9c63da0eb2affa08c</t>
  </si>
  <si>
    <t>3fb730f35a38eab78567a9456da729d2</t>
  </si>
  <si>
    <t>d572852a92e3da85ae83239f0f0b5aed</t>
  </si>
  <si>
    <t>0779d91d3f54c39f3bc48d2d09aa398e</t>
  </si>
  <si>
    <t>4a757b12b5504585847929a4839b4062</t>
  </si>
  <si>
    <t>cf64c6dd38fa6b7eb123fba5a7be21d1</t>
  </si>
  <si>
    <t>32a1c8bedffea394600714823d9c07e5</t>
  </si>
  <si>
    <t>9dfd71679ab6b4b639e4ffd9044d67c3</t>
  </si>
  <si>
    <t>f32d3ecebe19c57a75515178364acc36</t>
  </si>
  <si>
    <t>1792af3c55748e80e66f8dfa993d42df</t>
  </si>
  <si>
    <t>2a749ae8909e7b1da47b3930c7193bc2</t>
  </si>
  <si>
    <t>7376f62a162cdaaffbca43e6d668cec5</t>
  </si>
  <si>
    <t>a3342f2b9c4889c940c45223499921ea</t>
  </si>
  <si>
    <t>377173b52e40f4851e9e4d0506ac0152</t>
  </si>
  <si>
    <t>792003c77728f33887aeefe59183a2a3</t>
  </si>
  <si>
    <t>7a415b93f3b5ca4510f84bacbbe957f3</t>
  </si>
  <si>
    <t>68ab83856e04f60b22de886e2da91228</t>
  </si>
  <si>
    <t>ac29d1100f2d2296990e329c1a2c960d</t>
  </si>
  <si>
    <t>21a63647520345b0ad6fd487d797d161</t>
  </si>
  <si>
    <t>aee9691fb9c30ee7d07322d2d65b0ca8</t>
  </si>
  <si>
    <t>8fc8226c87480bc0a43009a2cd6957bd</t>
  </si>
  <si>
    <t>b3b344a264ef8351dd4d2ccba2510836</t>
  </si>
  <si>
    <t>0354023884b274f99edead6ba0fcd880</t>
  </si>
  <si>
    <t>4eed63b5eb2b10e73e5974ce67faa5b9</t>
  </si>
  <si>
    <t>b6e988dae2e88926a6f1ad63e43e940d</t>
  </si>
  <si>
    <t>d2e1caae9182258c98122c31defc0601</t>
  </si>
  <si>
    <t>1c8e39ea7f568d627e1caec68b47271d</t>
  </si>
  <si>
    <t>f4f1308bc74e16db56f9d06e551095be</t>
  </si>
  <si>
    <t>06fea5b82396d9ea457df2bec8f7189a</t>
  </si>
  <si>
    <t>9508ee50495674144639c7c73ccb9abe</t>
  </si>
  <si>
    <t>98dd0b6489a55f3d3aec59eb7c1e6c04</t>
  </si>
  <si>
    <t>a1894e434d04316e3f1a1e50492cd454</t>
  </si>
  <si>
    <t>68e15c2d83ebf7a67b054273a6a8389c</t>
  </si>
  <si>
    <t>54338689308ba9cc4ba4093396b711be</t>
  </si>
  <si>
    <t>1d8a77d93534c0575f9a070046225682</t>
  </si>
  <si>
    <t>d667f017f3035550d996aee8e7ed46bf</t>
  </si>
  <si>
    <t>05616fce1db8b6d50c0b4230e1240b66</t>
  </si>
  <si>
    <t>619a2332ae61a25138c2ec10fe6dcb0d</t>
  </si>
  <si>
    <t>138fb6a86ecdc47cc6038620b6a44079</t>
  </si>
  <si>
    <t>843526c349a0af52ff516e944da1378f</t>
  </si>
  <si>
    <t>d54936c268f2d1df47496cc0f6f12d27</t>
  </si>
  <si>
    <t>59b1a2888e9896267b1d608671c8f19e</t>
  </si>
  <si>
    <t>a96de407b0088213407570dcd7b7c57b</t>
  </si>
  <si>
    <t>bab89f6fa835e99bb709a66979aa6423</t>
  </si>
  <si>
    <t>c65814c01bf1c4e8564f089247922312</t>
  </si>
  <si>
    <t>07f062c831cd012baf72bd69d9a9cfad</t>
  </si>
  <si>
    <t>b32f7d430521dd565644ee738443d9dd</t>
  </si>
  <si>
    <t>a2a4dd4a1ba70927d7092702fcc2b54e</t>
  </si>
  <si>
    <t>e2aed6af3f4c8b5f6da79563c4d0cf08</t>
  </si>
  <si>
    <t>43fde0a25f6b1860a8cab42c447c5e80</t>
  </si>
  <si>
    <t>9d39d6216473164805b8559caea23722</t>
  </si>
  <si>
    <t>d53ce67dde8c1c5fad377f1bef01d34c</t>
  </si>
  <si>
    <t>1cd615a35f4a209cbd6e2db51c46610c</t>
  </si>
  <si>
    <t>52f4bf3000a2a620ae593bbe39936d6b</t>
  </si>
  <si>
    <t>701484d971b8c093fc6ddd495b49598d</t>
  </si>
  <si>
    <t>a79ac5be08cd5ecdcbcb984db5b7f18f</t>
  </si>
  <si>
    <t>d8b436c708e846f56f91f0bc819877fb</t>
  </si>
  <si>
    <t>7a6fbea4e12f428daad5aa758561bff6</t>
  </si>
  <si>
    <t>2486b782e9cfc26245ad27c88ae1f536</t>
  </si>
  <si>
    <t>0ed21cfeefed30fd4038654168e924c8</t>
  </si>
  <si>
    <t>ecf001df57c79e74daf61ed3f333eee4</t>
  </si>
  <si>
    <t>a769a7ee4bc6f033972965fa110d5b36</t>
  </si>
  <si>
    <t>4132c49cea25357211cd65489ad218c3</t>
  </si>
  <si>
    <t>b21896d42ffc9c46c3a1fd67b3a3492b</t>
  </si>
  <si>
    <t>402d64442e7c8408188d8cff779ff42d</t>
  </si>
  <si>
    <t>9fd0c0c709a41624818a16f697b6f425</t>
  </si>
  <si>
    <t>26c85dd2c796dc55f00ef265d57c30af</t>
  </si>
  <si>
    <t>3e7a78a4dce6200ec5740930ac269fc7</t>
  </si>
  <si>
    <t>2b809b2a7587b6750adaa321e40ea7e7</t>
  </si>
  <si>
    <t>bbe1e6b87ae07f6a131f24de60877310</t>
  </si>
  <si>
    <t>2a96159e2c5cbb1e03fceb60cd829a41</t>
  </si>
  <si>
    <t>b5bc1978a659700418d4ec4b04304ca1</t>
  </si>
  <si>
    <t>91bebcba3b999f00489db267767f3a6d</t>
  </si>
  <si>
    <t>048ff6d31230613c81f56ff561dcdf98</t>
  </si>
  <si>
    <t>5d964cb913b0e7639210414d687749ab</t>
  </si>
  <si>
    <t>9b677df0a4db86371905e8975b3a04e3</t>
  </si>
  <si>
    <t>98a001a0f0cccc49a18b5d1fc9b1c058</t>
  </si>
  <si>
    <t>2c67b8d3cc350c4b49bf029718c60b8c</t>
  </si>
  <si>
    <t>5ac1e34956253c142bea2595182ba8d5</t>
  </si>
  <si>
    <t>0734a1580d3a9e558347fa2f6795b924</t>
  </si>
  <si>
    <t>ae1cbe08030170e06b729e04f4d82223</t>
  </si>
  <si>
    <t>bc804de09d06c985d58e5ecec2733879</t>
  </si>
  <si>
    <t>81258d5442cd3b7c6f2e9cdf89055f88</t>
  </si>
  <si>
    <t>8fcea69fb6c0aef82df55a18febe0675</t>
  </si>
  <si>
    <t>516267e0cbba2d0bb8a3f5c315c4d52a</t>
  </si>
  <si>
    <t>52bcf7adaae39d42bc9125fdd01cd5b3</t>
  </si>
  <si>
    <t>e0dfc4c4a4c4576448e3faae896c1ddb</t>
  </si>
  <si>
    <t>cd8f4707416d4fcc9c8a105863d5b8ab</t>
  </si>
  <si>
    <t>eb540a01ef4a4e841ee2aec176ebd83d</t>
  </si>
  <si>
    <t>437e2223915af61bcebb644ceee4bf2c</t>
  </si>
  <si>
    <t>2098088cb7b4adc501d5358a0ff721f6</t>
  </si>
  <si>
    <t>971782e157c97748bd4cc896a3c35f5c</t>
  </si>
  <si>
    <t>6868e3274516fedcd211222107957e98</t>
  </si>
  <si>
    <t>2cccf53278816667fd6f20f314eff732</t>
  </si>
  <si>
    <t>ed4cd2a534aa56dcd3b08b09e4a97614</t>
  </si>
  <si>
    <t>e3c94f4b4a46c7c04bfe1a7c764f73d4</t>
  </si>
  <si>
    <t>899ce939d8fd2083378341f6be115fb9</t>
  </si>
  <si>
    <t>26e8270f946f6731800a5a9e06d57596</t>
  </si>
  <si>
    <t>e905a3054f2f5d8df39f4d2a3e335729</t>
  </si>
  <si>
    <t>1981138223d1dc38ec018f3e54b1f3e8</t>
  </si>
  <si>
    <t>7dea94dd6f370fe8006bac835f00bd4b</t>
  </si>
  <si>
    <t>9a536c5617caa62cadb920bc1646ff3b</t>
  </si>
  <si>
    <t>cf48e4bfdab3fb725238f72ab393b518</t>
  </si>
  <si>
    <t>321f706593b9cb85f986baa27c752066</t>
  </si>
  <si>
    <t>d886d364662dc25c968bf75306b7ac34</t>
  </si>
  <si>
    <t>c5e6fc4cb36d0d60699d747fa55552ac</t>
  </si>
  <si>
    <t>bd08a8ad1591d65695324627e78dc00b</t>
  </si>
  <si>
    <t>34c1247ebd6cba150fcc43074ecc9db2</t>
  </si>
  <si>
    <t>e582d492be3bafcfb0dc79e62a9fe9f0</t>
  </si>
  <si>
    <t>fe772bd20005b2d89dc1620f2d9a440d</t>
  </si>
  <si>
    <t>beed43080df8aad6f4c9ad1ab80a918f</t>
  </si>
  <si>
    <t>0fdb9fabc45a6f5cc36df44d69e9c196</t>
  </si>
  <si>
    <t>53eaad06d217fc02eeb23751239e40cd</t>
  </si>
  <si>
    <t>03feb4be2c8180e3856868f2b3cfcfdf</t>
  </si>
  <si>
    <t>d3807bb86716491bfe05c077671c91ca</t>
  </si>
  <si>
    <t>31559b9eeaa3261e0f04457e044726c4</t>
  </si>
  <si>
    <t>ec37cd779910ac566024772aef7d6e84</t>
  </si>
  <si>
    <t>ba5bf422a8b13247196210016aac182e</t>
  </si>
  <si>
    <t>a47cab1a055f150f050b65e3d795fdd2</t>
  </si>
  <si>
    <t>24ec605b927b5b647a0f48502c42bad3</t>
  </si>
  <si>
    <t>8e3f0b4b12c08bfaef1e8c43172fdd94</t>
  </si>
  <si>
    <t>37f4756aca824255624799b76495f51d</t>
  </si>
  <si>
    <t>a4bb013be2bd78d22d7043b39dfd3255</t>
  </si>
  <si>
    <t>aecb1e0a18875f6caf4cc0824fc5a15a</t>
  </si>
  <si>
    <t>40e2593410b3510d90d5f863bda92ccc</t>
  </si>
  <si>
    <t>6b2b04f24643f76a976c60d08671b4b2</t>
  </si>
  <si>
    <t>5eae918a4bebe84f25e062def292595c</t>
  </si>
  <si>
    <t>dfb82570e1967d6675444adfa377a333</t>
  </si>
  <si>
    <t>5d2366dff571e1a6bb01ea9cc3bfaa40</t>
  </si>
  <si>
    <t>3ec6a1df1aabe5270bbf6d43e48e6902</t>
  </si>
  <si>
    <t>78eb88720ed44b1eb868057132701c6f</t>
  </si>
  <si>
    <t>499522933f94976a9462a39ee36389d6</t>
  </si>
  <si>
    <t>4e20fc77a7d6c4ea172e0808c3e47e64</t>
  </si>
  <si>
    <t>b8b4f56948c25c13a3ad9926a4d30ed6</t>
  </si>
  <si>
    <t>f588f559e702c1c751a3d910d309650a</t>
  </si>
  <si>
    <t>794926463e50b2ed5ac2a71b530ca9bc</t>
  </si>
  <si>
    <t>d48689e957ec3d35ec216579013c890c</t>
  </si>
  <si>
    <t>4aa18980a8fddc220d11a225010f7ccf</t>
  </si>
  <si>
    <t>6671460326345c82cc4e91f3f4b9563a</t>
  </si>
  <si>
    <t>94af57619f05ce709ebead35dfd8f92e</t>
  </si>
  <si>
    <t>1671d2624a34d113a08c90d28461e26f</t>
  </si>
  <si>
    <t>7c6ea6ce7d9e74cd58ec44c72cf1872f</t>
  </si>
  <si>
    <t>b782a9017da66993bd3bda0a90b89758</t>
  </si>
  <si>
    <t>57955fbc32f1398180f8f86674950477</t>
  </si>
  <si>
    <t>456b289d6723b4d8bb57e77816e9a7b1</t>
  </si>
  <si>
    <t>39a98416a34d8913953243095136b366</t>
  </si>
  <si>
    <t>c04c813883eeae7e00fca4fcd8703895</t>
  </si>
  <si>
    <t>36ee26d8fe63f21f4e46c6d3795e9875</t>
  </si>
  <si>
    <t>7d9a9dd796fe9d24db6766ce70b2481d</t>
  </si>
  <si>
    <t>cfd68920af29acdecc85c6e320da78ce</t>
  </si>
  <si>
    <t>9c6e742fb001212c522376bc43ea3670</t>
  </si>
  <si>
    <t>52c63f08a179722ee0055a00d5edca40</t>
  </si>
  <si>
    <t>2bbf1af6a725c7488dc6d8e7be0f5c79</t>
  </si>
  <si>
    <t>7c206b7ee56c122757f7038505755d65</t>
  </si>
  <si>
    <t>7dabb6942a5fef9237fd86e70854ac3a</t>
  </si>
  <si>
    <t>6022ae6b1e92709b8ee1ebecbc8778d2</t>
  </si>
  <si>
    <t>8db8540ad6c433b1ee0efe4bdf1f7b1b</t>
  </si>
  <si>
    <t>f678cc0b1238a3d21edb98bf8c964d85</t>
  </si>
  <si>
    <t>8f0871a0078fa126fd629ce6fe35cc12</t>
  </si>
  <si>
    <t>9283ac6140d2314a9155ede67af7b962</t>
  </si>
  <si>
    <t>5e9c7046053ac3375209202623d9a464</t>
  </si>
  <si>
    <t>ec958b51590598f4a7b1005a1a06c18c</t>
  </si>
  <si>
    <t>1cdaaba23949e6a5c7f447f77c6dc664</t>
  </si>
  <si>
    <t>8b969de01be558909695e61f094ad7d2</t>
  </si>
  <si>
    <t>eaa6b21a5ba0fd3b86f5e6a517dd5f19</t>
  </si>
  <si>
    <t>71f55a6af872f49a74a66e5b51d6772a</t>
  </si>
  <si>
    <t>51b606b87e9f9da185f08dc8ad667fd3</t>
  </si>
  <si>
    <t>67b77e3e49edfd58f8aecb2f696fd60c</t>
  </si>
  <si>
    <t>f1365855105b260d0d0207d0bba1b33a</t>
  </si>
  <si>
    <t>1718cf9bedc0417375862431694d8c7c</t>
  </si>
  <si>
    <t>7fa7a3f41e1118f3d7fbc6b6808b5eab</t>
  </si>
  <si>
    <t>ba018fec4bb0f53be21f6f43aef803e1</t>
  </si>
  <si>
    <t>845a8b429676621e0cb4791fac254f9c</t>
  </si>
  <si>
    <t>64a9371b8a1bbfcc9d53edf151cf754d</t>
  </si>
  <si>
    <t>daef994020376ead044d6de8b0902229</t>
  </si>
  <si>
    <t>399c071708f153d4bb414a6eaaa07d73</t>
  </si>
  <si>
    <t>789421342b9ccb8eb6ece441de19098f</t>
  </si>
  <si>
    <t>ac44baa118bd71ada340b5600c078f84</t>
  </si>
  <si>
    <t>d6b5f54841b5f8464edcc7b1b008d205</t>
  </si>
  <si>
    <t>318c6d1ba512f3e831be45a0faa6e9a0</t>
  </si>
  <si>
    <t>525ade4f1abaddc2d4255302b984859c</t>
  </si>
  <si>
    <t>30f87f6410d131dedbc27df77cbc660f</t>
  </si>
  <si>
    <t>013de3df92c9a48e149fc149c08f969d</t>
  </si>
  <si>
    <t>7f13a25594c744a8ee0cf617a3ad5c0b</t>
  </si>
  <si>
    <t>569631e5cfdee7cb0da6caa364b4aa4d</t>
  </si>
  <si>
    <t>2cf1a599e68ae33250b853415a70d68f</t>
  </si>
  <si>
    <t>ee30850e04623133a4223fb03d4bcd43</t>
  </si>
  <si>
    <t>036463a47fbc4d61e8053e9f7f704088</t>
  </si>
  <si>
    <t>f9d2755fc9e011eb44e465ba91e39bff</t>
  </si>
  <si>
    <t>c78b2230d9803217d4157d6d5a028f34</t>
  </si>
  <si>
    <t>a9ba42488934a3097fe14a328b8411e4</t>
  </si>
  <si>
    <t>7d627d3c78a54b9fb9e300ef76289d5f</t>
  </si>
  <si>
    <t>d624ac163ca52d79a0d2d98b2cbf6b96</t>
  </si>
  <si>
    <t>bf7199bed1fd87972cd8bd77f659c1fd</t>
  </si>
  <si>
    <t>24f9c33807fc7e7c729218a3929f4ede</t>
  </si>
  <si>
    <t>471e6f3ceae811c5b3fcaf1d79224f8c</t>
  </si>
  <si>
    <t>70496dc52db2b294d70542471a9e547d</t>
  </si>
  <si>
    <t>0ec21a2274e44d1de684522949b198fd</t>
  </si>
  <si>
    <t>c02890d8ded0b843ad593407b066da5a</t>
  </si>
  <si>
    <t>faa8c77fc8a5eee4656fbb2c9e04bec2</t>
  </si>
  <si>
    <t>5ef0ad472748827fb5e9218f33f26b13</t>
  </si>
  <si>
    <t>50df3c2d348f283801ee9ff3cf0fa15c</t>
  </si>
  <si>
    <t>741d2ffdbb7a288c6693d08e9ed7fc3b</t>
  </si>
  <si>
    <t>eec29814332c74e42af6ebe2dae89040</t>
  </si>
  <si>
    <t>a2f99f6340761549e7b6192dbd4222d1</t>
  </si>
  <si>
    <t>042fe9f94778244dd9412fe03a3622c0</t>
  </si>
  <si>
    <t>8d9c414356a87652e269e8b02bda50e9</t>
  </si>
  <si>
    <t>3ccb43dbaf7df35ad0ce5356268c443d</t>
  </si>
  <si>
    <t>1c9a2ee29eaf688bf8f21f868b7715e1</t>
  </si>
  <si>
    <t>9de38720597050e0dda55c8520a9eae0</t>
  </si>
  <si>
    <t>608f748bc7a3fd4c629e682a9390247d</t>
  </si>
  <si>
    <t>db5c3114fe93a1344a797c9b65ddd6bd</t>
  </si>
  <si>
    <t>4a3c2b74578296b57139905dc9e5d68c</t>
  </si>
  <si>
    <t>ffe4408f6e0efe2c8976286f52fbf32c</t>
  </si>
  <si>
    <t>3f3f14acfbe969bad691120ef1a580aa</t>
  </si>
  <si>
    <t>f726d01e11e25db3b4a217e2f59bb143</t>
  </si>
  <si>
    <t>87be9ee0706359b00963d5b68f12a45a</t>
  </si>
  <si>
    <t>32387778ecdcb6a6a50e37fa1e235a5b</t>
  </si>
  <si>
    <t>2e963a9c7e5274fad0fe1e0a1c900dae</t>
  </si>
  <si>
    <t>60f605011ccdcd3aad0ee77360434d3b</t>
  </si>
  <si>
    <t>e784e56ac916a6b818d91d13bd6ed011</t>
  </si>
  <si>
    <t>335fae280449d14b8a51860d11404840</t>
  </si>
  <si>
    <t>f0d1b52c083f295ef5107f763a6a9a02</t>
  </si>
  <si>
    <t>ffe5efec2a3a321e627fa2dfa1417538</t>
  </si>
  <si>
    <t>40b37bfcd47392e05df914758b4e60d5</t>
  </si>
  <si>
    <t>2d679de07421c224b440973c62433814</t>
  </si>
  <si>
    <t>8345b2fd304d8ef3df1eaf388c35aa74</t>
  </si>
  <si>
    <t>b3189010fabfff7c47973e157876ca44</t>
  </si>
  <si>
    <t>bd974ea5ee89bdff7b4b24fd1e389e29</t>
  </si>
  <si>
    <t>845101df9e1ffd46692df6fd63e94e38</t>
  </si>
  <si>
    <t>1013a95eab3c02126eb074315f318845</t>
  </si>
  <si>
    <t>ba25e888f8abb677e60fcb77c7978126</t>
  </si>
  <si>
    <t>a3e1ef23351d3cc9ba5f49896c0599d2</t>
  </si>
  <si>
    <t>cd6478ed589b72ca17a0099d1644c22e</t>
  </si>
  <si>
    <t>57895ed8617222f46ee868e73b4e2338</t>
  </si>
  <si>
    <t>e38971076173de23450bff575f36af09</t>
  </si>
  <si>
    <t>35643bc937f3c45a0b402a951e6710cc</t>
  </si>
  <si>
    <t>8b1852dbd323fd92e81b47a3328ff0fb</t>
  </si>
  <si>
    <t>9877df1b56f66827b54ccd8b833fcf96</t>
  </si>
  <si>
    <t>b3a4a8b43e3465ff9162072edd45c3cb</t>
  </si>
  <si>
    <t>26536c142c4c5b3d40867e1e477145e4</t>
  </si>
  <si>
    <t>c0027505f11868fef44f96f7422a086c</t>
  </si>
  <si>
    <t>6226ae4fceb200164dabd646370da5d1</t>
  </si>
  <si>
    <t>233cd9fa0ffd88c221e88de687391bb7</t>
  </si>
  <si>
    <t>b7d5581253de057771c15b21675ec6b1</t>
  </si>
  <si>
    <t>705faea2816b668f4b46bfb3d064e85c</t>
  </si>
  <si>
    <t>fa71f9f86b7e1609a34cd99f27afd477</t>
  </si>
  <si>
    <t>b42948526a7f40ca048a1041c65c0476</t>
  </si>
  <si>
    <t>74e62193913543cef5ed707e68725d9f</t>
  </si>
  <si>
    <t>8e5424a1a1188c116df7dd597b208966</t>
  </si>
  <si>
    <t>b21ca75262e1250601e48d3e774276e8</t>
  </si>
  <si>
    <t>dab7bdedfe8f57da473e7a5778d7d375</t>
  </si>
  <si>
    <t>b0bc74b450e74d55f7ab98118aa1444d</t>
  </si>
  <si>
    <t>0e69281440e175a54b50369c825a8fe4</t>
  </si>
  <si>
    <t>9a501fd6949cb88aecc19bb3dbed56a0</t>
  </si>
  <si>
    <t>1a116221c600c3bf8912f51a1a0498a3</t>
  </si>
  <si>
    <t>aae7a2566b5ec099ee955f47b26f4a74</t>
  </si>
  <si>
    <t>0fe9a1f9e752e67e67ca6c1362d12d6c</t>
  </si>
  <si>
    <t>3326310975d38e5bedbd202f08ad6da2</t>
  </si>
  <si>
    <t>fb82a243263d5ac003079f3961ed1cd1</t>
  </si>
  <si>
    <t>88f15cac1d869a76f859c639639cf1a2</t>
  </si>
  <si>
    <t>9dbc87a9d48d85a8b5d7fb524a5dabc7</t>
  </si>
  <si>
    <t>8f4a5bc6f5e4a4058a48a519c101b59e</t>
  </si>
  <si>
    <t>1e82a7cb08527732db8c7754d683505f</t>
  </si>
  <si>
    <t>48269c1716ac857f6309b9c632f24232</t>
  </si>
  <si>
    <t>68f112d6f8ff85fdeb8e304e9ca9b537</t>
  </si>
  <si>
    <t>bb06fff5bc2dcfdafcca2597089df926</t>
  </si>
  <si>
    <t>c6a5e958b50ca18fb0d7e25053e93280</t>
  </si>
  <si>
    <t>f589e075a98f6000b0407c40dfeba2a7</t>
  </si>
  <si>
    <t>4bc08a6294ec4869bdaaef19f3c36189</t>
  </si>
  <si>
    <t>390893e36f0d6653e1d6a222c443403a</t>
  </si>
  <si>
    <t>e1b7dc62f82a6c1858ffc3bbc324dea5</t>
  </si>
  <si>
    <t>4047bfd41fda19e13b36dbfe66acf252</t>
  </si>
  <si>
    <t>071bd6dde778fe31b2431cb9ceb8c8d3</t>
  </si>
  <si>
    <t>52cec0ef1a1915b03d915f20604ecfbf</t>
  </si>
  <si>
    <t>1d190b889872a4994e10b4d0ffb3925f</t>
  </si>
  <si>
    <t>6ac736a415636c9e2390d4d300626388</t>
  </si>
  <si>
    <t>eeeafc5b7107970d434f6336482962cd</t>
  </si>
  <si>
    <t>80c68086b6f78813a5036df29b8cb0ea</t>
  </si>
  <si>
    <t>f8524d41fb47de151181693339fb64b6</t>
  </si>
  <si>
    <t>11f87d1950b73db615440294a3990a5b</t>
  </si>
  <si>
    <t>f321d572876c26420bafbfdfc591c228</t>
  </si>
  <si>
    <t>b5e42abe58ffe905788ee1e9c5096807</t>
  </si>
  <si>
    <t>affd026fa6604d740cc61a93cf0f69b6</t>
  </si>
  <si>
    <t>4bcd8b8af46065f8ad93e16695be85f3</t>
  </si>
  <si>
    <t>dda0c607455abc89debe5f5b80fcb744</t>
  </si>
  <si>
    <t>9d63d8b91e756b78f16136fe4012d744</t>
  </si>
  <si>
    <t>3a27ae7bdfaa1fecfb215f253e64bcf8</t>
  </si>
  <si>
    <t>f91a95625597eeb0e90ab7cd155851e5</t>
  </si>
  <si>
    <t>f798233deaaf525ba862d7e753648a84</t>
  </si>
  <si>
    <t>84d794feb47dda54387ca5d40fd8aa5c</t>
  </si>
  <si>
    <t>9e3c1d337122cdc1b055f99dbf7871a2</t>
  </si>
  <si>
    <t>e93c586d0ea4bff9292bbf68f3eee697</t>
  </si>
  <si>
    <t>73657276315e914d33610263c07c1c22</t>
  </si>
  <si>
    <t>ce148290f7ab18e0ed56540667ea28b7</t>
  </si>
  <si>
    <t>e90250d347ede3623023a4a3a1bacf19</t>
  </si>
  <si>
    <t>a60aac2652c6783d7d0df2bf18c1ef22</t>
  </si>
  <si>
    <t>11cdbf0e84cedf27286bd339e07ded4c</t>
  </si>
  <si>
    <t>2963debb945dbd11dbdb4aaf9fc36e25</t>
  </si>
  <si>
    <t>433bc01e5898c52c1e36e03c3aac32f6</t>
  </si>
  <si>
    <t>d1bb8858c9fc49611fc198d5a50d6687</t>
  </si>
  <si>
    <t>29c92773e3b22377ba2f7060d5a79e5a</t>
  </si>
  <si>
    <t>81452da152be9a445e1b7747480b956a</t>
  </si>
  <si>
    <t>9771b4febb3a2a2edd935e70934372b7</t>
  </si>
  <si>
    <t>6658263a4beb911cd9741f41aaa0a89e</t>
  </si>
  <si>
    <t>24bf1720c63edfdedd41deb595b9cd9a</t>
  </si>
  <si>
    <t>13d514fcf7121a235a1443bf81985aef</t>
  </si>
  <si>
    <t>70dde9b0758138face5f08578f2f5929</t>
  </si>
  <si>
    <t>4980109fd960c835a85c6a6c59bcfe1b</t>
  </si>
  <si>
    <t>17bd1def9c428a71a5b3eda99ecdc88d</t>
  </si>
  <si>
    <t>251d4eff255b912654bb9973540a1930</t>
  </si>
  <si>
    <t>8a0eab6dd75b641744848a06cb9140e3</t>
  </si>
  <si>
    <t>ad2a8424609a4723bf0f637af2d96c64</t>
  </si>
  <si>
    <t>cd93b873652c302acdbed21b12c7051e</t>
  </si>
  <si>
    <t>1b25adcd94aa5dd64b43b6903bc8b604</t>
  </si>
  <si>
    <t>1224392a11e8ae20860d3e2e1324e2e7</t>
  </si>
  <si>
    <t>d8d4c02a7b11fb6f67756c39ad111cc1</t>
  </si>
  <si>
    <t>da3b25bdfec11a7a34bd6f09eb7a4600</t>
  </si>
  <si>
    <t>f4df1c6ec772a040eb5bc1fb9a7ef277</t>
  </si>
  <si>
    <t>1b8535d146a1bda22f63ddf36393f218</t>
  </si>
  <si>
    <t>d8cd7b5cba7cc0df791079061c305208</t>
  </si>
  <si>
    <t>7fd8ae9a103fa4e493b64bd145370a93</t>
  </si>
  <si>
    <t>346f6e20e26821d51911503516f708f9</t>
  </si>
  <si>
    <t>2601d045eecdc1c74500ed518dac46f1</t>
  </si>
  <si>
    <t>e53e701d2b8aa925790068e6bbafaeba</t>
  </si>
  <si>
    <t>50e53e2bdeec657ebd7fb0ac282e7333</t>
  </si>
  <si>
    <t>94328640cfe17ab6c72dd8193b354fe5</t>
  </si>
  <si>
    <t>c1693a59678ddf0dc122816b8e9038a0</t>
  </si>
  <si>
    <t>8200f860cfcb4a8050587c4c160bc3b9</t>
  </si>
  <si>
    <t>30b055e9c851bdde11f76cf854712745</t>
  </si>
  <si>
    <t>d6cb75b36576b4c4c044979b209a2db0</t>
  </si>
  <si>
    <t>98971b2929139550366b1a059d88dc02</t>
  </si>
  <si>
    <t>150949ce5212b3b8235e15252f21aa1b</t>
  </si>
  <si>
    <t>076fb6f827e0bcf448d77bd87a0abe5e</t>
  </si>
  <si>
    <t>efff4fef6115d079431b1221931ccb01</t>
  </si>
  <si>
    <t>e5a95b427028f1076155ff3a9913c60b</t>
  </si>
  <si>
    <t>9772127254eb5aa5c44015ecbb8b7f6c</t>
  </si>
  <si>
    <t>d0b207a5d4e464c17aebc8e46ffab97b</t>
  </si>
  <si>
    <t>2801ceb4cd68fa0537b3302831a171c2</t>
  </si>
  <si>
    <t>afc850328ca61497d811cdfdb9a44dfa</t>
  </si>
  <si>
    <t>372a095f9e972c4304c767c800b1aece</t>
  </si>
  <si>
    <t>0c12b6fcc5e1b8604c9f84494748e8e8</t>
  </si>
  <si>
    <t>6771783ff402fec933728bc88fd02a14</t>
  </si>
  <si>
    <t>cdc3b05f650fcdc05257f95ee0a4393d</t>
  </si>
  <si>
    <t>f43c19bf8547458836ca781fb35451b8</t>
  </si>
  <si>
    <t>3ab282e6f77d35fb7265ec9e257f46ad</t>
  </si>
  <si>
    <t>a7e1c7539c28fd2a34045fe8ad19ab78</t>
  </si>
  <si>
    <t>476ab82b583cf06906ce7df9a4f8ec9c</t>
  </si>
  <si>
    <t>aa0c1d9b2656f8d9873234d5bfd9555f</t>
  </si>
  <si>
    <t>691dc3e907cd8d91d57431aae7add3a6</t>
  </si>
  <si>
    <t>8dde907df84546f9634962f388beba0f</t>
  </si>
  <si>
    <t>6f51251a1e7cfd2e854b3a6719d275a5</t>
  </si>
  <si>
    <t>cd8bf55da878a46c24d053a0458ede51</t>
  </si>
  <si>
    <t>3d747f8b9c9c3e68e7246d6491de23b9</t>
  </si>
  <si>
    <t>7446ef621165a6fede9ca05a687941ae</t>
  </si>
  <si>
    <t>88063cd13d301248385ab7a2270fa23c</t>
  </si>
  <si>
    <t>1b6f7307644ac99da9b16f9eb119d960</t>
  </si>
  <si>
    <t>a11d31cdc0f0f80b64a5e8d57cd72080</t>
  </si>
  <si>
    <t>11f3d7a29f06f1adaff5b59c749d0bc5</t>
  </si>
  <si>
    <t>21240005e980777c71319af2bd6a05ee</t>
  </si>
  <si>
    <t>1b11f1e818a00459729c5512bca30c82</t>
  </si>
  <si>
    <t>5bda298568659097b12be5cc52327230</t>
  </si>
  <si>
    <t>d9d864e19b084c26552b12564075d4e2</t>
  </si>
  <si>
    <t>405e49632fa7a2b6ca273ba844fbf265</t>
  </si>
  <si>
    <t>0043c8264413a6b4622f11d1832e07bf</t>
  </si>
  <si>
    <t>818fc4df3617501c9dfb50fa32d76926</t>
  </si>
  <si>
    <t>0906ed97c22c447cc4c8349f22d5a24b</t>
  </si>
  <si>
    <t>c0a7ed4f4fa3e6f18670134a8a9faf38</t>
  </si>
  <si>
    <t>e9283b4b8e49fd7c909817b64b39daa1</t>
  </si>
  <si>
    <t>26725a55a2479706e02df510fbe6592d</t>
  </si>
  <si>
    <t>b3ecf079907e4b761d612d1260c3b7a3</t>
  </si>
  <si>
    <t>8f37e19f7af576b02b70eb730588a170</t>
  </si>
  <si>
    <t>8248f52b99b3f0dffb7b986d02b19768</t>
  </si>
  <si>
    <t>9588eb2fef5e8bb2bf6624a6889a324c</t>
  </si>
  <si>
    <t>9a4480760759eae85c174b3b934dc823</t>
  </si>
  <si>
    <t>e89ba60ff8ede5ff21a4e0102da722d8</t>
  </si>
  <si>
    <t>f05f8e1e4bf3375e4a0eee6f20d8f6cd</t>
  </si>
  <si>
    <t>18a294f50319d7616dd7ebbdb5f8d38a</t>
  </si>
  <si>
    <t>cb6a18c9cb4347a0bf2fc289220cfdc5</t>
  </si>
  <si>
    <t>b7cf1470c334f74498b38afa13162f32</t>
  </si>
  <si>
    <t>12d71fd073ccbfe40f9e9f797bff150b</t>
  </si>
  <si>
    <t>9b716333c3205dd36cf58987d4fdd2f3</t>
  </si>
  <si>
    <t>ea72cc72b6f5f396fe8ef96e570d7ce0</t>
  </si>
  <si>
    <t>19441944a1abbab4882a4597f78f84c1</t>
  </si>
  <si>
    <t>7ba308c3ec6fea36b51a8684e52d8d2c</t>
  </si>
  <si>
    <t>2038d28b55cff1f4c18464fed62a428e</t>
  </si>
  <si>
    <t>7ec655f4a39c7316d08ec3524d1b673a</t>
  </si>
  <si>
    <t>f370f4e2f6454aaa355d8dd649a89ac2</t>
  </si>
  <si>
    <t>9d8926cdf187b87898640de404caf3d9</t>
  </si>
  <si>
    <t>c4f733967f992f50e7eb68b37c4d9a9a</t>
  </si>
  <si>
    <t>0a4720e3959ff4215245dfa3e1dd1266</t>
  </si>
  <si>
    <t>ab6c324e2343fe5e516030c303fe99b1</t>
  </si>
  <si>
    <t>61440d0da90d1055343e24f77faefd2c</t>
  </si>
  <si>
    <t>03bc208d136aaaa9b4f5146606d4258f</t>
  </si>
  <si>
    <t>9a8fed6666c67dca826d422aea726a32</t>
  </si>
  <si>
    <t>2fb21089048d9567ec8a22cdccbccc29</t>
  </si>
  <si>
    <t>ece6d564e26e24ef971d20cefa4f8b40</t>
  </si>
  <si>
    <t>d3ff3abe9369b9ecaa76d967c3bc5193</t>
  </si>
  <si>
    <t>720bc216f63a5114bd17113874919499</t>
  </si>
  <si>
    <t>78557b9b83d371549c57c692e234f3ea</t>
  </si>
  <si>
    <t>b0528d49bdcedf0d7c43b5ba84d22e6a</t>
  </si>
  <si>
    <t>e5df4380b414b023f143d26ed79f1add</t>
  </si>
  <si>
    <t>4aaae7531c5e395a171a74d6f82b2415</t>
  </si>
  <si>
    <t>14f9726887faccec6d95b46fc99713fb</t>
  </si>
  <si>
    <t>dbdddbdfd47dde2a35167fd5c386ee4b</t>
  </si>
  <si>
    <t>43b7949cc60a9310750255164498774c</t>
  </si>
  <si>
    <t>f5546cec5aa70b276897a671ca5f325b</t>
  </si>
  <si>
    <t>e24bf731206138513ecdbbb155fde916</t>
  </si>
  <si>
    <t>b745ea1b6411ef13766bf5ee8a64ed2d</t>
  </si>
  <si>
    <t>7b3d8a5a7b5bb9475cec42a637d8f04d</t>
  </si>
  <si>
    <t>d685c4fd51192b9493abc68a576a7071</t>
  </si>
  <si>
    <t>bca3a0faba584deb055b7e5a4de7462b</t>
  </si>
  <si>
    <t>2223cd45d4660a2d313a1073d9b02f89</t>
  </si>
  <si>
    <t>eee2aa0b58657585c7dba3d2cbbbcc07</t>
  </si>
  <si>
    <t>81b9e015c39b1ec6b8b10e0e1737baa5</t>
  </si>
  <si>
    <t>707923e0a03380da1640021c7cf8b77e</t>
  </si>
  <si>
    <t>7d142d81935b9e2bef056827c9631b29</t>
  </si>
  <si>
    <t>11e6493a9134a20a06b54c7a687b5cb3</t>
  </si>
  <si>
    <t>bad6d31001f7ed6dbb661b575e157633</t>
  </si>
  <si>
    <t>cf46be6502e725d0b133bc3c90697e4d</t>
  </si>
  <si>
    <t>761af0d785fbc023e58cffeeffb222d0</t>
  </si>
  <si>
    <t>45bc32310abe4911b98bc6fa2958fa17</t>
  </si>
  <si>
    <t>617a481532962d1055b00f14bd25e36c</t>
  </si>
  <si>
    <t>b6003c2fe9f66c62151fd66082b76faf</t>
  </si>
  <si>
    <t>325447a3223aee0dae765699d5e534bf</t>
  </si>
  <si>
    <t>c0ca25eb5a1ebb7253023bce8af7a7d1</t>
  </si>
  <si>
    <t>ca9b52cc8d7c9b05fdda23603aa42666</t>
  </si>
  <si>
    <t>7140480a1300ba575a7a38d5a9eeccc9</t>
  </si>
  <si>
    <t>a9e1568296619b526cc80e8a0fdcdb63</t>
  </si>
  <si>
    <t>bc56a79f9221441843ca062c1fe5011e</t>
  </si>
  <si>
    <t>4cedcda7cf8e96179f824966d14cee73</t>
  </si>
  <si>
    <t>01dadc9b146e7aff6fdceb0d1021fac7</t>
  </si>
  <si>
    <t>bc0c6ffef4db84a87c5df753229f1278</t>
  </si>
  <si>
    <t>df8a454901ea0bcc9c9874e51002b522</t>
  </si>
  <si>
    <t>a58e7ceace90420d9de179ebe4f1b6a4</t>
  </si>
  <si>
    <t>8353cc9ff04cd94dee74339223862c4d</t>
  </si>
  <si>
    <t>12340caa6991c120ba57f53f5a069ee7</t>
  </si>
  <si>
    <t>f25cd2fe30d4eae25a8d21d68009bc37</t>
  </si>
  <si>
    <t>e7c8362bb6e74a3004056a3d60df3bf0</t>
  </si>
  <si>
    <t>5f990f1525a30f8406bb2d3af98f0862</t>
  </si>
  <si>
    <t>2befd0fe15f11622486ff2c265e8d436</t>
  </si>
  <si>
    <t>e1a53d748d6e7d454da7ea8205e6b4a5</t>
  </si>
  <si>
    <t>3f70123820c4843e26611130fe40b43b</t>
  </si>
  <si>
    <t>d78e569aeaa5d893fd4bd372f42406f5</t>
  </si>
  <si>
    <t>21ffa1bc27a6e06b3a5059d0c73a0346</t>
  </si>
  <si>
    <t>a965d421133f8c0bb41f94f3e91a43d1</t>
  </si>
  <si>
    <t>bc3aae911e7addba591172855ed6ddd2</t>
  </si>
  <si>
    <t>71e3cf575cd243cfacc31c3f5627702a</t>
  </si>
  <si>
    <t>b59a46761c6681da3677b2c73c552f7a</t>
  </si>
  <si>
    <t>61b52d42d5b3e9288a1d2a4d94f48733</t>
  </si>
  <si>
    <t>7f71132436335c4b909014f07da6415c</t>
  </si>
  <si>
    <t>b703d40b963316d95990a9eb03e596c0</t>
  </si>
  <si>
    <t>7a786071d35ee81fa1d0cfd2660781cd</t>
  </si>
  <si>
    <t>cdff167c8a7d338f49ef97025a0afc65</t>
  </si>
  <si>
    <t>58d7c35c2770c3cbdcbf3429ae343811</t>
  </si>
  <si>
    <t>417a3b5ce2d7c1585881842f5b12348c</t>
  </si>
  <si>
    <t>5167a531b60e486a9709bd2776cf8592</t>
  </si>
  <si>
    <t>0c556887a06d6a194a85b28f26927dc5</t>
  </si>
  <si>
    <t>9f459496aab94a695ee51dc94efd6d60</t>
  </si>
  <si>
    <t>b692e717ee217772b0b4c16e0fd83c7c</t>
  </si>
  <si>
    <t>5908b6c2ff1c486448b8013bb4eea21d</t>
  </si>
  <si>
    <t>0166c99b8c188ccb1bd0a9735c8c3908</t>
  </si>
  <si>
    <t>0eef5a9fea617556fd3a34f36d83f365</t>
  </si>
  <si>
    <t>3637a0851f6c99d11fec1f5cb2dded7a</t>
  </si>
  <si>
    <t>3414240547e25c58a5c376a66711013a</t>
  </si>
  <si>
    <t>708e76c9f0d4e1b0000860137b63fc2f</t>
  </si>
  <si>
    <t>e528e69552b7a58f6466ece7da0c0a94</t>
  </si>
  <si>
    <t>11ac09c6559e4a8328dae07d1138fe56</t>
  </si>
  <si>
    <t>1aedf51131d21a67715a43c5e4091779</t>
  </si>
  <si>
    <t>07b139ebc9980916cea47725af11a5dd</t>
  </si>
  <si>
    <t>3e50b6e2b959ad9710bc25e515d7ae14</t>
  </si>
  <si>
    <t>6e27af89e6df603e8a9fa9c3824548cd</t>
  </si>
  <si>
    <t>5714a11ad9f8caecd00cdee54805cc32</t>
  </si>
  <si>
    <t>304e916a1b084930083ecd762f3a1329</t>
  </si>
  <si>
    <t>f247412470bc1c70be650aee3ad5ab05</t>
  </si>
  <si>
    <t>ed04f7e43e660b5597b397b5c35f0c88</t>
  </si>
  <si>
    <t>a2565bbbac701e14723ea8bfc10fc50b</t>
  </si>
  <si>
    <t>02599f6a4a38eadb932d44ca312086c3</t>
  </si>
  <si>
    <t>6a16dfede34e49c18386b34731cbf3f0</t>
  </si>
  <si>
    <t>e7df3d798628d0577be1774e014fe412</t>
  </si>
  <si>
    <t>bfa1d91488cbc68aab20733f519cc721</t>
  </si>
  <si>
    <t>d28bae51cb532b12f0e180300310299b</t>
  </si>
  <si>
    <t>c26c39bf574748d09602e3fa976d1922</t>
  </si>
  <si>
    <t>207883215f933ad10fee42cb74a37903</t>
  </si>
  <si>
    <t>15435f600b0bb69a468fd99e8f8fa8c5</t>
  </si>
  <si>
    <t>da99522aa1e07c04f648b91369a72cbf</t>
  </si>
  <si>
    <t>5cf04ab428ddee24a7f0bc986d5fc610</t>
  </si>
  <si>
    <t>ceee815571a9f92b932c2d7c7aacb3a9</t>
  </si>
  <si>
    <t>419d2d77c71eedbe688058544a738348</t>
  </si>
  <si>
    <t>d656affe060146877048d05b69c40c87</t>
  </si>
  <si>
    <t>7137553a4eeff617983df58652041b20</t>
  </si>
  <si>
    <t>90b32902518143aa623e48e9ee4a114b</t>
  </si>
  <si>
    <t>4012cb4718c4548612b5922359e3b336</t>
  </si>
  <si>
    <t>38431b12a51fc51baf2c38051ea8cc6d</t>
  </si>
  <si>
    <t>e383a04c6a23399cf7c61b189b11bad6</t>
  </si>
  <si>
    <t>d963e14db44ee3d8b6b6d9829beff729</t>
  </si>
  <si>
    <t>3de248d160d72bd9f6150ca271a6768a</t>
  </si>
  <si>
    <t>9c3c07c382e740770ca85ac122ec73c8</t>
  </si>
  <si>
    <t>95dd760cbb5f4c1abba598e9954a9b9d</t>
  </si>
  <si>
    <t>d70f1393323526abbe97c9f632f88321</t>
  </si>
  <si>
    <t>5822a6e7798f7827d1607b75225d3b56</t>
  </si>
  <si>
    <t>542cf9a163a6cbc92c47d42b514e4cd4</t>
  </si>
  <si>
    <t>40cd5be0e6f52a59f1e24564c5bce898</t>
  </si>
  <si>
    <t>faf7c5453cef99781149cc70ecfd27c7</t>
  </si>
  <si>
    <t>60663205fde5c75dc3268ce5228fcd40</t>
  </si>
  <si>
    <t>1c26e1aa5f497737b2dca4d0635b7f3e</t>
  </si>
  <si>
    <t>cea303b8113123534daa7302d3ab9f97</t>
  </si>
  <si>
    <t>07e5df66f9f9ea9e39df64363b55b7e0</t>
  </si>
  <si>
    <t>79a5fa2f471650ec5142e31a9cc513db</t>
  </si>
  <si>
    <t>abb6c1b41e546eb7ed30c40fbf321b05</t>
  </si>
  <si>
    <t>f50eacfa831ef9ff23256b68baa78631</t>
  </si>
  <si>
    <t>0e5e6b36d4521524e333a4e6b8a9db19</t>
  </si>
  <si>
    <t>b6ccdd1a15498bac02cf0e5b58ba100b</t>
  </si>
  <si>
    <t>f10415be1f1182ba3f099db51dab057e</t>
  </si>
  <si>
    <t>db5b6e84e06dd51cb7e9afdcbdbcd0f2</t>
  </si>
  <si>
    <t>e03f36f47580123a9309f58bf2e528f1</t>
  </si>
  <si>
    <t>4e522f515414c8199363f5e0467db405</t>
  </si>
  <si>
    <t>706bb463cb8cbbe3e4136a44ba1b8400</t>
  </si>
  <si>
    <t>b2e83b8cc99cddab4291113b73caf656</t>
  </si>
  <si>
    <t>0f28f43e387bb07d60d51d9a0e4b4cba</t>
  </si>
  <si>
    <t>326237c6424adb03a9b15dd7bca4fd52</t>
  </si>
  <si>
    <t>bd5c752507f094717dd5c25596a2f0c6</t>
  </si>
  <si>
    <t>abffd76ac85faf61e4a19b6e4c5e6e91</t>
  </si>
  <si>
    <t>f19cef812a5893b1d0b6331b7dfc43c3</t>
  </si>
  <si>
    <t>4236e89ba1d721aa79dc3bf121bfbf08</t>
  </si>
  <si>
    <t>7f3b4c638ac370720db1a5952920bf39</t>
  </si>
  <si>
    <t>6db0787786688f6bceb366bd933caa7d</t>
  </si>
  <si>
    <t>6b94c770cb4f71dd32eadd8e6fc92bab</t>
  </si>
  <si>
    <t>da6c6656738cba5ba464a931f7bf4bf2</t>
  </si>
  <si>
    <t>f1fbde70b6fd08b9ea978fb62aeedcd1</t>
  </si>
  <si>
    <t>a5104e6757994020962e2554903625e9</t>
  </si>
  <si>
    <t>c95484fe83e6225390bf64cc89508c10</t>
  </si>
  <si>
    <t>ee621df2a58066fe492e9ffdeede7380</t>
  </si>
  <si>
    <t>e81f8ad35fa1fa47d698c84964963dc1</t>
  </si>
  <si>
    <t>a8f81c96659ef8fb870eb42f9f1def8e</t>
  </si>
  <si>
    <t>f21ed3b54f04c8b1fdebdb2f03c4b812</t>
  </si>
  <si>
    <t>66b76dc91cf82d2cbcec07d6a104c999</t>
  </si>
  <si>
    <t>b7f58e1be4c6a0c00846e879dfc14921</t>
  </si>
  <si>
    <t>c0e25102a71d3cb249b1bd01c31e25c3</t>
  </si>
  <si>
    <t>9fa1ba5158bc573b85467409a02d0953</t>
  </si>
  <si>
    <t>3ea64813e0217c0651be12c91997d54c</t>
  </si>
  <si>
    <t>d2cb925df86b648cf0da363e667c9087</t>
  </si>
  <si>
    <t>4f3eb3a1581eb3776070c68d6cf265f6</t>
  </si>
  <si>
    <t>3850c4830eb8881229ae92f78b749cea</t>
  </si>
  <si>
    <t>913c97e476f9a4cd1daec3b50df8a598</t>
  </si>
  <si>
    <t>ca42a9a2ec6a78963456386ec54cd49f</t>
  </si>
  <si>
    <t>66fd9332056ea64668415d4a99be39ad</t>
  </si>
  <si>
    <t>1e8e597a6fb2cb8617c6433e309d261e</t>
  </si>
  <si>
    <t>4108729b2c295ca6d52cee91e0ff62b8</t>
  </si>
  <si>
    <t>c419cf035fbb3387518b2123136879b3</t>
  </si>
  <si>
    <t>74d602614695c0e99f4cea2de4336eb2</t>
  </si>
  <si>
    <t>bf5bcfeb518c03cf7f959faca732ffec</t>
  </si>
  <si>
    <t>45d53d38ddb2f26cf47a7dad5400d1f0</t>
  </si>
  <si>
    <t>3c2c462c0e9c28b9252f325034c450ca</t>
  </si>
  <si>
    <t>ac8ffecbd67d361a274fabfa022c3fe3</t>
  </si>
  <si>
    <t>4d1c71cd6f1c3a20db613be09e1f21a2</t>
  </si>
  <si>
    <t>afaa49af612a75c86ee4d46b150e9276</t>
  </si>
  <si>
    <t>a988764ba20a9d2356079a109637c94b</t>
  </si>
  <si>
    <t>657959c43e2e5b66841fd17d5855dc1c</t>
  </si>
  <si>
    <t>4485db8853ef67f1ff46e9a75589ca16</t>
  </si>
  <si>
    <t>db35b37eeb6d494712834a1471d08ed1</t>
  </si>
  <si>
    <t>b8b547e040dc7f2e883c42e259579d9f</t>
  </si>
  <si>
    <t>8a2952d89937eeb04d8313a374161d90</t>
  </si>
  <si>
    <t>4fd000fdea1271fd45ae641232b9a431</t>
  </si>
  <si>
    <t>9b9e808eeff3e39ff4a880c7a92c470b</t>
  </si>
  <si>
    <t>ab5334646549776a85b9a17e936b4d2c</t>
  </si>
  <si>
    <t>583276af64bb3b44204405376c308ceb</t>
  </si>
  <si>
    <t>8906ff4c74df50206a5ccbd6b7cf1e63</t>
  </si>
  <si>
    <t>e4cd593db2df264cd87fb568d3ef113e</t>
  </si>
  <si>
    <t>b9885f62b4f3b3e7166fa9537428b841</t>
  </si>
  <si>
    <t>8db933399c02d554aafc96bb6e1f8042</t>
  </si>
  <si>
    <t>6a3afac17bf4aaab23f4fe42965e6b07</t>
  </si>
  <si>
    <t>8b78ff167a3e21011a7275c99b4c2989</t>
  </si>
  <si>
    <t>0e778d246916c829807a5e15357df8f5</t>
  </si>
  <si>
    <t>089a095ec8f90ab67e3f19a98970b300</t>
  </si>
  <si>
    <t>2a3c8da23694e08f5b396d892b42defc</t>
  </si>
  <si>
    <t>bed768cc679757b74ad74ec48af441fb</t>
  </si>
  <si>
    <t>8f45574906d2c040d5e164b53276eb22</t>
  </si>
  <si>
    <t>2cc55ffc66a6a7fcfdb69d0ae57eae1a</t>
  </si>
  <si>
    <t>ff93c0a4bc03fb45208099ed0ec35d1b</t>
  </si>
  <si>
    <t>93f7563ec4b6d16bf6b9b4af68363dbf</t>
  </si>
  <si>
    <t>40c49c7e2f3276dc76d0a2b0553746f3</t>
  </si>
  <si>
    <t>2545b45f4fb22c08725d517cd7fd13be</t>
  </si>
  <si>
    <t>20b24c055a5752e988d1754815306619</t>
  </si>
  <si>
    <t>d1e0963c59c0291b9c58f7ed3133c36a</t>
  </si>
  <si>
    <t>c26259c5c55df93198f94f2597e0646d</t>
  </si>
  <si>
    <t>96f38b302f5df5680ccbeb713b4cb862</t>
  </si>
  <si>
    <t>5f571c08ea900d0ceaabeb9f80fb11c4</t>
  </si>
  <si>
    <t>e3f249a2403d26601dab731f29920c60</t>
  </si>
  <si>
    <t>a4c27a018639130221fc1f12e3a8a9c9</t>
  </si>
  <si>
    <t>0daf5398ba869eaedd7fa55090546294</t>
  </si>
  <si>
    <t>feafae8c2d716d1fe021e66afc15f1fe</t>
  </si>
  <si>
    <t>52268a170e7af1b4c4ff16dd66bd5040</t>
  </si>
  <si>
    <t>2894bf2992ee67bac9f2b95086c5acd6</t>
  </si>
  <si>
    <t>89f4f1d398eb41a035965453396da49c</t>
  </si>
  <si>
    <t>52025145008ee633d05be29acb85929a</t>
  </si>
  <si>
    <t>f5ccd4a80e2cbb42cbe40ac425e28139</t>
  </si>
  <si>
    <t>40d5aa41a465be04ccad4213fc9fa6c7</t>
  </si>
  <si>
    <t>f24880ebfdcaa5187132f480bfe67df1</t>
  </si>
  <si>
    <t>9db1442b6c8e621e1e1bc883b7856484</t>
  </si>
  <si>
    <t>dd54d30319b1912acf00fcb889e78941</t>
  </si>
  <si>
    <t>77bfee3093a2602237138f3cc70fd2a3</t>
  </si>
  <si>
    <t>2f607e488cf495dd0b70bb9ea7bbbfb7</t>
  </si>
  <si>
    <t>704c3e02583f965e5b320731da04cc7d</t>
  </si>
  <si>
    <t>7937f8c5f2209c53540dae933b347784</t>
  </si>
  <si>
    <t>03f6ad516031acc3c19af7802c62cad6</t>
  </si>
  <si>
    <t>367685eea2f939ed239f61afc2b4d1d9</t>
  </si>
  <si>
    <t>334000ab2928b9e9659719052235a2dd</t>
  </si>
  <si>
    <t>99001ed385883f86b4531495919d6bae</t>
  </si>
  <si>
    <t>f3826cdd2128bd8c43824f2f000d9b07</t>
  </si>
  <si>
    <t>6d0033cf56fc0ce6291d672b8ea1e8b0</t>
  </si>
  <si>
    <t>602892418f1b49e30fc15d66f99d4047</t>
  </si>
  <si>
    <t>cff4dca9685c941178c830a209ec62a8</t>
  </si>
  <si>
    <t>ac6ce1d06223c2b6f7edd14d6908494d</t>
  </si>
  <si>
    <t>06abc31232b3b8a486fc0a1f5b62d8e1</t>
  </si>
  <si>
    <t>85fea5ca9bbac6fe93933f276349fa34</t>
  </si>
  <si>
    <t>2fb9d12e1438cdf3cb2168749335e687</t>
  </si>
  <si>
    <t>59c905f71667ff0d37e1a1a02701b136</t>
  </si>
  <si>
    <t>d6a6f29ae12a72d0e75ab6e66fcc44c7</t>
  </si>
  <si>
    <t>1935acb03a011419b00e54b3dd9467d8</t>
  </si>
  <si>
    <t>16c595db42c3beb7895c6c6db0eb48ff</t>
  </si>
  <si>
    <t>49ddc6708dc702638e602bfd09f3f02e</t>
  </si>
  <si>
    <t>c7685f47dcdef02facaaf991890926d9</t>
  </si>
  <si>
    <t>db9f722da4ff01df4842b0d21099f892</t>
  </si>
  <si>
    <t>3d5d8a19a4d91df6ff1ab44fdc1f3b2e</t>
  </si>
  <si>
    <t>a194e98d5a919141a4c6849778edb78d</t>
  </si>
  <si>
    <t>640de98eeaeaafd4f7a906b64fdc9459</t>
  </si>
  <si>
    <t>9ac77a72d83b739b501abd79e33302e0</t>
  </si>
  <si>
    <t>4f5036aae4b08b7c21680bf503e79913</t>
  </si>
  <si>
    <t>9ff6e239fc9677a850c6c75ea504ba45</t>
  </si>
  <si>
    <t>26f96575ab2e93b25753dfe59154dd78</t>
  </si>
  <si>
    <t>90e8f54e93f6e97df710982f36c5c008</t>
  </si>
  <si>
    <t>e7419d30bf5708efcbdf0ced084eba61</t>
  </si>
  <si>
    <t>4bdd9b2613ad57378f33153a3cfac2ed</t>
  </si>
  <si>
    <t>0f1af8ab66d701a0dfcb4c9ae6abc5a8</t>
  </si>
  <si>
    <t>7aea85836c7110b300fe65f6a3c9af22</t>
  </si>
  <si>
    <t>cda11beb69b51be40847380b5479a648</t>
  </si>
  <si>
    <t>2f1fba561ec3fc1580b333c11584d328</t>
  </si>
  <si>
    <t>3808644aedfe6a06c47eade4d2b2d494</t>
  </si>
  <si>
    <t>d378dc22213487325bb70f3101790721</t>
  </si>
  <si>
    <t>eec2106ec3cb08d63330590d78f2a9ef</t>
  </si>
  <si>
    <t>546138814322beca82a087bafbe672bb</t>
  </si>
  <si>
    <t>faa37b7309b64f3871ab8b28ed886feb</t>
  </si>
  <si>
    <t>e20f9637c8591d2b3925bb46530218c0</t>
  </si>
  <si>
    <t>a7195a8577aec2792f1c353b8285e76b</t>
  </si>
  <si>
    <t>aab147afeddd3cc60a793d9a727c7d8a</t>
  </si>
  <si>
    <t>7840289b17f286bc2828f84b32bcb84b</t>
  </si>
  <si>
    <t>0adaeaafc73bf8adee5854bb5e18d12e</t>
  </si>
  <si>
    <t>8719f521ff6d1180a27acd7bfeaf9b20</t>
  </si>
  <si>
    <t>1ac550da47fed748c9551e1d8f6af006</t>
  </si>
  <si>
    <t>90be995e681456521dcae681ce0020e4</t>
  </si>
  <si>
    <t>cc52b69b5236f623b5cb997b8db56b67</t>
  </si>
  <si>
    <t>a2bdb691787c7ae1273aec8521879416</t>
  </si>
  <si>
    <t>aa8979ee1f08bf3d27fd37776336d51b</t>
  </si>
  <si>
    <t>695d991aaef767e31990f7066eab41d9</t>
  </si>
  <si>
    <t>89ea50142167dacad29986b0bc8ca938</t>
  </si>
  <si>
    <t>4cb513cfd7917fc81d267121c5e68c57</t>
  </si>
  <si>
    <t>e1ce00098e1686ce55bed0a3d8a31e97</t>
  </si>
  <si>
    <t>be847bce655dc9693f968fd0d1de1e21</t>
  </si>
  <si>
    <t>998ff9e8077b8dc6dfa43ae36a641850</t>
  </si>
  <si>
    <t>fee633443783c08b286771aed642f566</t>
  </si>
  <si>
    <t>cac259f4643be5a0da6dafcae5893c8a</t>
  </si>
  <si>
    <t>ed69dcafccbd17a76906858a9881263c</t>
  </si>
  <si>
    <t>f9e93ade6ceee691b81688cb1ef84b1a</t>
  </si>
  <si>
    <t>f2462c7e656626eb21b529d6896bac84</t>
  </si>
  <si>
    <t>8a349d6c5d5b300c27d40f689f32d78b</t>
  </si>
  <si>
    <t>f452c81b0679488ba80644d4b6bdaec0</t>
  </si>
  <si>
    <t>0d56182e7ae7cd4921314720b9f10053</t>
  </si>
  <si>
    <t>6cbd565dea814d197cb01b07f264e525</t>
  </si>
  <si>
    <t>887ccd1cdfc1f520e5668661e8ac482e</t>
  </si>
  <si>
    <t>b4deed3e51541be389a7e2ecda0af9ab</t>
  </si>
  <si>
    <t>e4b5fe3dc87db4bb81fb1e0287bc6e8b</t>
  </si>
  <si>
    <t>9764fd4b0f8fac8e1e8ded089805016a</t>
  </si>
  <si>
    <t>18b657203ec622b2791120bac22d43ac</t>
  </si>
  <si>
    <t>bf46dcab96ce6e6b21f55792074b5f0f</t>
  </si>
  <si>
    <t>716d8fdc5275649aa864f6caf86ab076</t>
  </si>
  <si>
    <t>8e0e5139141d18b77c27309280210182</t>
  </si>
  <si>
    <t>9c6c22ff466ae1e0db5bb2459eb11f12</t>
  </si>
  <si>
    <t>326b3e0722bfe0e744730df735078a52</t>
  </si>
  <si>
    <t>0b8a3ee6585664278a2b116e21ad60a1</t>
  </si>
  <si>
    <t>e1e6b97bca9c0dab327e21fed89ffcca</t>
  </si>
  <si>
    <t>475434c97f4484c26f091d3f52d16a73</t>
  </si>
  <si>
    <t>90e7dfd86f4f3a562adba55b5380d1a9</t>
  </si>
  <si>
    <t>e49c48cc254595f4b816996dde8c1c5b</t>
  </si>
  <si>
    <t>497d4393cd81de89a20135088d158a88</t>
  </si>
  <si>
    <t>6e0636f5714d8e010d27235e0fbb0b86</t>
  </si>
  <si>
    <t>2533bb0b0e4918a4b559434d74e08942</t>
  </si>
  <si>
    <t>9b3b1123d450185d8f3f8ce3147dad97</t>
  </si>
  <si>
    <t>3773e42f168ccafc24ef802ef2cc33d3</t>
  </si>
  <si>
    <t>cc1fd902fc4b800dab2a89f9926b5134</t>
  </si>
  <si>
    <t>96bdfcc6393145bf464f93cfc705af55</t>
  </si>
  <si>
    <t>c591556313c1475108be0ceeabb38c47</t>
  </si>
  <si>
    <t>b058b0fa2e7521ccafb0bf9c1252bb70</t>
  </si>
  <si>
    <t>c821ef1ecaa5f99ba754911022fbeb46</t>
  </si>
  <si>
    <t>90e490f02e56dd708df62a9faa527f81</t>
  </si>
  <si>
    <t>87e1b32db91b835917fb9b9803fe93ec</t>
  </si>
  <si>
    <t>81505ef14ec4460b19810c0b98c62052</t>
  </si>
  <si>
    <t>fe814840cf04edf06ce7bac393f1c812</t>
  </si>
  <si>
    <t>2ab77c0e0132e1f095452311b22840dc</t>
  </si>
  <si>
    <t>f10ead670d8d99e84efcfb44fb95f5cd</t>
  </si>
  <si>
    <t>4bdc9f2bf98c3ae80ee8661cffd61670</t>
  </si>
  <si>
    <t>65ab00951a9d72fa04e7275772cf19a5</t>
  </si>
  <si>
    <t>b331c5deca45295811c9f2984c5aee21</t>
  </si>
  <si>
    <t>1dff701fda1b489bae67e28cb44bb53c</t>
  </si>
  <si>
    <t>f10738218a5c6f503c0e95e3ff59a37c</t>
  </si>
  <si>
    <t>93eebe325f491fa5883e4bc15ea2e202</t>
  </si>
  <si>
    <t>b021e7e1959d8366cd56242283466ae5</t>
  </si>
  <si>
    <t>ded90d9e5ac0d09ef2a35691db2022a2</t>
  </si>
  <si>
    <t>f04e6f02fed06ce9296366ef91b40cf2</t>
  </si>
  <si>
    <t>a790ad5ef0bc0dd5cf2ceeabe0efc32a</t>
  </si>
  <si>
    <t>0e38d91b1fa088621aeaea8f3a6d4205</t>
  </si>
  <si>
    <t>48cfcdc971aa3dbae451cf29c4357b96</t>
  </si>
  <si>
    <t>b6b8ef801cfdaae0b1a0f16439d39ea5</t>
  </si>
  <si>
    <t>124eadc3f93695a2b319346a4294e45a</t>
  </si>
  <si>
    <t>64fcb9023406a19a6dee682f697961da</t>
  </si>
  <si>
    <t>f243a60e7007cb3a52ce9831ab6e9e2c</t>
  </si>
  <si>
    <t>87cc179642fa912522224365816c63f9</t>
  </si>
  <si>
    <t>40736a4abd93596e94ec4174e2b8a374</t>
  </si>
  <si>
    <t>c411296dc0d8e06112ab7377316122d9</t>
  </si>
  <si>
    <t>da0e54650b53d45bbee5f8ad9abc15b2</t>
  </si>
  <si>
    <t>14099066c6cc2faab8db8eb17d9c8cae</t>
  </si>
  <si>
    <t>8579bdf8bca364271a8c7d09959fce92</t>
  </si>
  <si>
    <t>4e94ca1c94bfe97217911a9b084cf867</t>
  </si>
  <si>
    <t>1e1c4036f1c1fd64149c89930a1766fc</t>
  </si>
  <si>
    <t>3f5f1d79543ed908fcc0c551d20e7440</t>
  </si>
  <si>
    <t>1105211f91c153e63b289b66ef2947bc</t>
  </si>
  <si>
    <t>7c80d526df3eb580c45795670ccfcc2a</t>
  </si>
  <si>
    <t>cc28b041d36943a125948ab1d81e3a3a</t>
  </si>
  <si>
    <t>b34a8a0eae6181a3044cb2e654d8f198</t>
  </si>
  <si>
    <t>fbeb7bd19dfe10bb5ac0e652c9e933ee</t>
  </si>
  <si>
    <t>a07850329a555caaafef56b40ec2e6f7</t>
  </si>
  <si>
    <t>d16bc0df80f268add759f4710a70fbdd</t>
  </si>
  <si>
    <t>df79648b2144a40e1ce7b4e1f618fecd</t>
  </si>
  <si>
    <t>8faf4e9fe458e02a209ab7f805513dcf</t>
  </si>
  <si>
    <t>71472dc4bc2ce7e9246147adb0647a4a</t>
  </si>
  <si>
    <t>104c5519763d43d4638b085dae00c412</t>
  </si>
  <si>
    <t>1ca5100d8e9f3b75ccf085cd2a14a609</t>
  </si>
  <si>
    <t>425da122ff33f03ebf931485fbe9907b</t>
  </si>
  <si>
    <t>2079c5062c9a0f6bf286cddc84ad42ac</t>
  </si>
  <si>
    <t>9f54bb63be1ed49a138b98e6d715a3a8</t>
  </si>
  <si>
    <t>ed1bb03e84ece3497bd23cbecdfae9fb</t>
  </si>
  <si>
    <t>ede3aede1dfb44652871aaf613cf03cf</t>
  </si>
  <si>
    <t>46193eda4be33d2d156c87c321172cc4</t>
  </si>
  <si>
    <t>1329004dba81a790856ace73e6ae64c6</t>
  </si>
  <si>
    <t>d3dac470af04588bc248cf65f1337797</t>
  </si>
  <si>
    <t>31e709a4bbdb60b2ae7b93efb87bbe45</t>
  </si>
  <si>
    <t>d3512bcc3756b51b321200f9c020c253</t>
  </si>
  <si>
    <t>8e178a3ef30ae2835f1794543d32ea18</t>
  </si>
  <si>
    <t>da7da3911bc298b78fe85d49f96e1699</t>
  </si>
  <si>
    <t>793992e4359e2e9df7422fafcd5fe465</t>
  </si>
  <si>
    <t>fda8ae0167d98d294d77e88c2b3aac66</t>
  </si>
  <si>
    <t>d581865cc35565063bea81bea5e60c68</t>
  </si>
  <si>
    <t>88c4af68a16fbf1c9e28ef54f0697005</t>
  </si>
  <si>
    <t>da0c9ac9b4a6f1f9d11e96f2ad03f72f</t>
  </si>
  <si>
    <t>14578ca26cea23b38b656a2bde6d1c17</t>
  </si>
  <si>
    <t>d64cdfd9a66697475478de3c7ec4dfe4</t>
  </si>
  <si>
    <t>60f534ab90dba6ded734ef8a1c8b92d1</t>
  </si>
  <si>
    <t>f50741c1c752c8825b134ae12b5dacdc</t>
  </si>
  <si>
    <t>e1734a57bf7d008495e5fed0bb0e246d</t>
  </si>
  <si>
    <t>b1ca84323cc645bbb15e7e5cd47300fb</t>
  </si>
  <si>
    <t>51e49c4c9c84598f7798691028831e56</t>
  </si>
  <si>
    <t>60e68627ba8f6c1d9b1383d14453aec1</t>
  </si>
  <si>
    <t>0d2f14f408eebb9d3b5ac45f9e0e78a8</t>
  </si>
  <si>
    <t>15485b344d58bf09f40f9251d22987c3</t>
  </si>
  <si>
    <t>b136a4eea024be4f51ede12a716e3aa9</t>
  </si>
  <si>
    <t>20dafb2ec5d59d444f98c678d2365291</t>
  </si>
  <si>
    <t>b74329ada583eb758f5aea2ada50e749</t>
  </si>
  <si>
    <t>82b5e2ef41ec159da7bc941f5fef2c72</t>
  </si>
  <si>
    <t>84b892af00a7bd37a4440114eec89060</t>
  </si>
  <si>
    <t>54b3657df4c85cc03caf3cb9cc2645f9</t>
  </si>
  <si>
    <t>b7c85537466b1691632131a0e2c29207</t>
  </si>
  <si>
    <t>03c82b4a381b0d02ba784871193af4f0</t>
  </si>
  <si>
    <t>d260a7420f2e00567fc2ca0ccf4600e1</t>
  </si>
  <si>
    <t>711ff7708d5372f9319c069d37e34aaf</t>
  </si>
  <si>
    <t>97fb87e49ea5de290a1c1dd19f7df9c8</t>
  </si>
  <si>
    <t>e107f720d7c38cef737f90220d95bd7a</t>
  </si>
  <si>
    <t>e807ecf8f527a1a23d0fcadcf4528ffd</t>
  </si>
  <si>
    <t>82ce22a0e5cd32c45955755339b8b41c</t>
  </si>
  <si>
    <t>cf62e2c71ae98920ab323d95f26b3bdd</t>
  </si>
  <si>
    <t>c773ef4fba1cad90e5f4123add93afc0</t>
  </si>
  <si>
    <t>baaa05a87cd4154bf4812d8fc486b8c8</t>
  </si>
  <si>
    <t>707b28a270d58ba30a7fb4e9cebe18fc</t>
  </si>
  <si>
    <t>ed903daed6f95633a2890013f8ed53e9</t>
  </si>
  <si>
    <t>4b1e5e5e89a80278edf124f23bffaa27</t>
  </si>
  <si>
    <t>da8c8b92268a6a75eafd1a81f845e4fd</t>
  </si>
  <si>
    <t>de7a18699007fefb8e35c604c22e8a86</t>
  </si>
  <si>
    <t>b5b2844d76df437a90bea6c14762e7e7</t>
  </si>
  <si>
    <t>1f331347f1f9987ace1e42dcad621d9e</t>
  </si>
  <si>
    <t>6048c37447dc55b50b7a2efe86e2a2e3</t>
  </si>
  <si>
    <t>18a899e72daaf7293895a25c5c0813a2</t>
  </si>
  <si>
    <t>c31c753b9f92b591ec49037d9329dc1e</t>
  </si>
  <si>
    <t>be69a7c02559d309bec272aba2fc190b</t>
  </si>
  <si>
    <t>ce5051cfb087d9bd69fe7649b6c97eaa</t>
  </si>
  <si>
    <t>44432731f44cf5da46690d37192942c5</t>
  </si>
  <si>
    <t>813f088a1f59b26ef981286a9b199dd2</t>
  </si>
  <si>
    <t>4deaae92cb717f1f048b8ebf7b693d00</t>
  </si>
  <si>
    <t>26d78fc9e0900cc2d9e2f212c83469e5</t>
  </si>
  <si>
    <t>66c38f8e7ae8d75f38fa6d7a1a0d3bfc</t>
  </si>
  <si>
    <t>189b4716eecf05c4687e9001b6c2946b</t>
  </si>
  <si>
    <t>b6b241b2470416b92fa29612ac1bb83b</t>
  </si>
  <si>
    <t>83a48048035cdef2ef9bc50f8f45b38b</t>
  </si>
  <si>
    <t>490542683f7f9a8b016c0453cf8de4b7</t>
  </si>
  <si>
    <t>55c9279637310f1ae8ec5663ae3913f6</t>
  </si>
  <si>
    <t>3d2bb2a0ab1c6d2350698079f2c1d71c</t>
  </si>
  <si>
    <t>d60a060816b37bd2650f8cf97852b986</t>
  </si>
  <si>
    <t>0648116f6e6bb6d4daee240a6c6173f6</t>
  </si>
  <si>
    <t>856dcf6fc101df32c47004d2d6e06398</t>
  </si>
  <si>
    <t>d253b36ff7b5ab8609e4ac9c410a8b7d</t>
  </si>
  <si>
    <t>8a11209ffed3f5cb981c47057f1b7a6d</t>
  </si>
  <si>
    <t>e4eb0c32c7be3b26da13adc0fb50f039</t>
  </si>
  <si>
    <t>d87e62cc6802a0451528b4e4f9a8da7f</t>
  </si>
  <si>
    <t>daf1042e8266f22fa81560d0609a9ff4</t>
  </si>
  <si>
    <t>773c1cd2f4717f2b2d9a5f79fafb52ac</t>
  </si>
  <si>
    <t>d9d155a7496eb088794cf5b3909f82ec</t>
  </si>
  <si>
    <t>d50c0efae5bfeb32db0e00f8530fdb6d</t>
  </si>
  <si>
    <t>6c0da0871763e4d3660f3707a529ab3f</t>
  </si>
  <si>
    <t>eb449186f4ca9379379a7dcd9d920210</t>
  </si>
  <si>
    <t>e9cf4940593bbf458712826778140c8f</t>
  </si>
  <si>
    <t>89cca13bcfa943452868353d5f67b87d</t>
  </si>
  <si>
    <t>f665d4ef3b03776013860db379a321c3</t>
  </si>
  <si>
    <t>ac4c2a5d2f171fb19cbdbac89a04b3a6</t>
  </si>
  <si>
    <t>c0d62e8c53a6769be7c1808e9af6604b</t>
  </si>
  <si>
    <t>4c96dbade4c1115eacb7363ee99efc25</t>
  </si>
  <si>
    <t>bc575679d534d710a0d54f5c79303e29</t>
  </si>
  <si>
    <t>676d008a3822f50eb5de784eccb7a282</t>
  </si>
  <si>
    <t>a5c157ced35b7cbd17708c320047f215</t>
  </si>
  <si>
    <t>5f89d396004416340bda4465faef8495</t>
  </si>
  <si>
    <t>ca5aac12c0a13f6b22d465d9f161efa8</t>
  </si>
  <si>
    <t>5e85b8bdb515c2c2e6f8b59930fc3b77</t>
  </si>
  <si>
    <t>539821176f48fc1469e0787b11582b7e</t>
  </si>
  <si>
    <t>5d2da5f6fc0dcc9a18cf8f928ae33e4c</t>
  </si>
  <si>
    <t>c1d68e681a1ed669592f758f9dd98623</t>
  </si>
  <si>
    <t>fac1cedc973dd9028290f09461a8765e</t>
  </si>
  <si>
    <t>4b06baea6979bb9637a09f323e2422d9</t>
  </si>
  <si>
    <t>bece22f91b79c272da33f5e99693f9a5</t>
  </si>
  <si>
    <t>dbef53f8fb473a5e848b0bdb029cb99e</t>
  </si>
  <si>
    <t>8ff65e547a8401f62ff8dc8ecea24541</t>
  </si>
  <si>
    <t>f8c7eccbbc230f5affa2539ae7acf2b8</t>
  </si>
  <si>
    <t>961f63e5dcf5a0c016a6c5debf249861</t>
  </si>
  <si>
    <t>3671188d3f2430ec7c0cdfb2a5b57975</t>
  </si>
  <si>
    <t>2e920328edb19303617a72a8c8160b96</t>
  </si>
  <si>
    <t>c3fd942ab6a706c55f57dc8add36ff8b</t>
  </si>
  <si>
    <t>7f26552259c648defeddd79606a47ffb</t>
  </si>
  <si>
    <t>4cd02f1f03e3df038fb322eefcb3b6d9</t>
  </si>
  <si>
    <t>7111db45d5d20c9a85293a8345c3e592</t>
  </si>
  <si>
    <t>d6ebb436e82604e22c009546545cd4b8</t>
  </si>
  <si>
    <t>c7932e41527fa62f0dd0cfbcbb37cc42</t>
  </si>
  <si>
    <t>d0c27d8e33ae3899e2c771d964c8904f</t>
  </si>
  <si>
    <t>3824cc0621b9adc0d53f6adaec1eaa39</t>
  </si>
  <si>
    <t>1ce8bdd2ae4a75a0b7a5d7aae48f9452</t>
  </si>
  <si>
    <t>3574a0f01f6005c061dbd47113381a13</t>
  </si>
  <si>
    <t>d51789b44e3f2ccead9386f69edb26d2</t>
  </si>
  <si>
    <t>b79b6bced9f9302036cc8f9eb9a5a6cf</t>
  </si>
  <si>
    <t>b0527b067d5e9c79b4a7aa01c2f89866</t>
  </si>
  <si>
    <t>09d57ad9000da9892b1d0b53d0436ee8</t>
  </si>
  <si>
    <t>a7d9742110ea386de13f8097fb639c53</t>
  </si>
  <si>
    <t>9eb58716d992d87c62319d1aef7b1647</t>
  </si>
  <si>
    <t>676b10126a13493366eac2c24a1d52cb</t>
  </si>
  <si>
    <t>9bfb082d9ce4478c662a107e45e11d38</t>
  </si>
  <si>
    <t>fc20c6663d8ee497756e3175bbf7072a</t>
  </si>
  <si>
    <t>f679adedd34e7b2dd89eb5c15e667c99</t>
  </si>
  <si>
    <t>06dff12732a4db5576c3ed21f06027cb</t>
  </si>
  <si>
    <t>1a3b382e15fb98da44cae18a0119badc</t>
  </si>
  <si>
    <t>dc0b59e539a0a8789a4476d226535a69</t>
  </si>
  <si>
    <t>449bdca1c7f2a4f46add29738bac7f75</t>
  </si>
  <si>
    <t>7beb762a742a3beef528db86ebcfebf5</t>
  </si>
  <si>
    <t>3034be178b8a4c526daf7b7a553b5362</t>
  </si>
  <si>
    <t>5f2db026b1e347aadf8557203ceb84c4</t>
  </si>
  <si>
    <t>e2674aa5a47010cb9d9be63de8d14f55</t>
  </si>
  <si>
    <t>c216a83d5716512cbf8abe4a6c86ff59</t>
  </si>
  <si>
    <t>5f6fa9c467209827f67fcc600f42f03e</t>
  </si>
  <si>
    <t>719be93daad057edff75326d8ec61dda</t>
  </si>
  <si>
    <t>c998134a9b62fca0da1157ec5c8cd4ee</t>
  </si>
  <si>
    <t>65037e4abfe7d081b625209da4514261</t>
  </si>
  <si>
    <t>9cdd2d6328c5ff78ef74f794cbbf25ba</t>
  </si>
  <si>
    <t>81d808a2c436daacae31c9c276adb89a</t>
  </si>
  <si>
    <t>bc1c1d7d3c22c58d4b9b8f635a57d339</t>
  </si>
  <si>
    <t>3d3b55c36fde1e5e4e34dd499face4b4</t>
  </si>
  <si>
    <t>6a977c69abb76a46a299ace83ff1dd93</t>
  </si>
  <si>
    <t>2d39b570b2ff11c6abb86a5789676482</t>
  </si>
  <si>
    <t>9d714c28783cce3237fa438ece0740a7</t>
  </si>
  <si>
    <t>58caa2aa7d8d015c04c873d7f4a44077</t>
  </si>
  <si>
    <t>d73fbed2d00c789734acef224371b12c</t>
  </si>
  <si>
    <t>d4ae106c491a196b222cce2ebc84d671</t>
  </si>
  <si>
    <t>f2617f8557a78582b9513dfa91a88885</t>
  </si>
  <si>
    <t>f70cb6d4b8023167b4c1143d6767afc4</t>
  </si>
  <si>
    <t>15db1a8684517b9e8767a35101cefe19</t>
  </si>
  <si>
    <t>f57f83672d579d783b25adfbb361f2d4</t>
  </si>
  <si>
    <t>6e9cadfa10694449d32fb9a14717ede2</t>
  </si>
  <si>
    <t>bf6d9c40a4c2be6ec08ab3298424ea8c</t>
  </si>
  <si>
    <t>29df47277686b41dba31b30e2ba62dfa</t>
  </si>
  <si>
    <t>4392841c4b38efe79e0d73c8b63fb3d0</t>
  </si>
  <si>
    <t>e40c19b8d2811f36cee96c2bc5b8e367</t>
  </si>
  <si>
    <t>27a5540b1186f145f89e5b1ab6427431</t>
  </si>
  <si>
    <t>0139e478d8aa3ce5898d682836efbb4c</t>
  </si>
  <si>
    <t>5a537cfbd30c39f3878a137bf2ae9971</t>
  </si>
  <si>
    <t>ab9d1249d3acf6182f21c1e8e06975df</t>
  </si>
  <si>
    <t>bccf6af548725a78383fee7c5ab68a09</t>
  </si>
  <si>
    <t>be6164397a8d1c09d6275255226ce94a</t>
  </si>
  <si>
    <t>973c6c5847e2a5d8239541af993b160f</t>
  </si>
  <si>
    <t>36e3ff4c970897db1d48dc3ebfcaa04a</t>
  </si>
  <si>
    <t>ac4d04a324f92faf12e162497ce0b782</t>
  </si>
  <si>
    <t>cd39509d4f1d352cceb02527f380b99b</t>
  </si>
  <si>
    <t>0b7b4d5bdc8089b351c0eb9a36ea416d</t>
  </si>
  <si>
    <t>11189782eb99ce50ccb737207d9f9701</t>
  </si>
  <si>
    <t>55f242514e446de7da567192b3eef510</t>
  </si>
  <si>
    <t>4961f4826a8809fed8a754122dcddbfd</t>
  </si>
  <si>
    <t>44e670be54e498e0ca8754e3bfcad2b3</t>
  </si>
  <si>
    <t>c02d44601dfee9be63d53555cd8e8e0f</t>
  </si>
  <si>
    <t>f72c7a894f4c95c7c358bc9e05f27eaf</t>
  </si>
  <si>
    <t>bc3fc498b71aecda70accada82864a4a</t>
  </si>
  <si>
    <t>7824c86049892d8bf45549fa0614a2aa</t>
  </si>
  <si>
    <t>e7f9bd6a73e6c60ecf825b61823c8169</t>
  </si>
  <si>
    <t>fa56d3e7674242ca21d4c4f6f5f23a7e</t>
  </si>
  <si>
    <t>de82b13916e79b5db153757c24ef8a24</t>
  </si>
  <si>
    <t>447890fbc4d6b6efae61c063e36bf778</t>
  </si>
  <si>
    <t>c2591c065aa8229e14be3a6562a38972</t>
  </si>
  <si>
    <t>a4dbd5b4b174cebedc19e4017a502c4e</t>
  </si>
  <si>
    <t>336113004c1a086f2283a1e8ec87f44c</t>
  </si>
  <si>
    <t>a98d7eacde81d6b7e48955b6fd7be2bd</t>
  </si>
  <si>
    <t>3e629f2b0a9c9eb4fd8831dde01ba2cf</t>
  </si>
  <si>
    <t>263e4c9958bd1f5b34a6daf890221164</t>
  </si>
  <si>
    <t>74195cda18ebac778c023332061ddae3</t>
  </si>
  <si>
    <t>77db4987bee20266debffa8ac204befd</t>
  </si>
  <si>
    <t>7bfcf496a0ba558fd0e9b7266fe3eb79</t>
  </si>
  <si>
    <t>06c91fbb2e8c979b97cc7cbeffc1c691</t>
  </si>
  <si>
    <t>ec6051c1acc7ae5e66f8f1c9c6cf776d</t>
  </si>
  <si>
    <t>47c6780b6a734563bc30e33a7ee68aba</t>
  </si>
  <si>
    <t>daa4c8877c652c97a34595b1ddf2d1d2</t>
  </si>
  <si>
    <t>67a7ae0e66c9cc20074228c61d32f6e9</t>
  </si>
  <si>
    <t>c93110a3b23a890594785690e9102071</t>
  </si>
  <si>
    <t>a2b451c09b0dd7c2bb16f0d4bbd5ba7c</t>
  </si>
  <si>
    <t>2f9983f90dbcb7301857f7b3ad4ee6c7</t>
  </si>
  <si>
    <t>551335e8c98c4376b254bdeacaf96824</t>
  </si>
  <si>
    <t>5f1457f31090a38b54114a89548f7242</t>
  </si>
  <si>
    <t>d244a6f33a4157a98ecf0f38836f0815</t>
  </si>
  <si>
    <t>8b1543856f4ee217c7668752fc794241</t>
  </si>
  <si>
    <t>157abd46404935b3f7b127d5e50da6d9</t>
  </si>
  <si>
    <t>a2ef02e51861109053d6509eabe66e5a</t>
  </si>
  <si>
    <t>788c0f5299b63664fb6ec7eed8153c27</t>
  </si>
  <si>
    <t>55840be150c50820a1bebbaab85270f7</t>
  </si>
  <si>
    <t>09e85306cf898b8fb5369da27f8804af</t>
  </si>
  <si>
    <t>4121e501fbb1c97cf3ea7d7c6bdfb5d9</t>
  </si>
  <si>
    <t>9b53ae147c01782085ad17206f844b2a</t>
  </si>
  <si>
    <t>54a96438b80d5829a9e7ec0160d088a5</t>
  </si>
  <si>
    <t>7a9ec28bf4ffca8b9441bfeaee7aa247</t>
  </si>
  <si>
    <t>10890c190290acabd771adc8fd92d2de</t>
  </si>
  <si>
    <t>bb629525929b2add948c3da2a4383139</t>
  </si>
  <si>
    <t>db5ca5f4dbc0b9931e2c821b930a0657</t>
  </si>
  <si>
    <t>5d57d7a9f0db34895a8be2956b750f06</t>
  </si>
  <si>
    <t>702827956bc6dc24ed15cd826566b667</t>
  </si>
  <si>
    <t>a9b0cb39d470d6a3c45a2aa7fb56d63a</t>
  </si>
  <si>
    <t>7ea58f708f8dc4d0446d92a7a4e02a06</t>
  </si>
  <si>
    <t>448834385f833eba1c9fc65b6c7a880d</t>
  </si>
  <si>
    <t>504e50773a23bb1bba3d6a0fc132f11b</t>
  </si>
  <si>
    <t>929255c3d2d80dceb25b92f572d1560b</t>
  </si>
  <si>
    <t>99b4ece38b604dd4523ed683b0ebde0f</t>
  </si>
  <si>
    <t>3d319b23aec86fcda194ae28f59f77c0</t>
  </si>
  <si>
    <t>74580ddacecb785d09f09c62eb8d4925</t>
  </si>
  <si>
    <t>a8c57388518650a05f2b6a384e418bb2</t>
  </si>
  <si>
    <t>e2aa981e04f045a56891ff43cb121ecf</t>
  </si>
  <si>
    <t>31fb3905f18be9e589559774b3a3c54b</t>
  </si>
  <si>
    <t>fab46f17d050cfdee1ebe29d1411d874</t>
  </si>
  <si>
    <t>cff94e4119962596a61808dd1962a18c</t>
  </si>
  <si>
    <t>0cddfdf0da5721e376e8251be865d3e1</t>
  </si>
  <si>
    <t>7e8c9d787c1dc7f77213a2414e2c0d05</t>
  </si>
  <si>
    <t>a53aa7f177369ad29c5369ac17575225</t>
  </si>
  <si>
    <t>94405bab41c962f265668121f70d515a</t>
  </si>
  <si>
    <t>83cd6a16ae5cad507dd274619dcad595</t>
  </si>
  <si>
    <t>cd9eece3c7ab1d1d17ed5d205caef95c</t>
  </si>
  <si>
    <t>d6803bdef2d57e6aed19588608f7fdbe</t>
  </si>
  <si>
    <t>6ed0662f35a2eaf30e982eca4948f30e</t>
  </si>
  <si>
    <t>f2aa0f6d562914e265b7c0ba82e10c37</t>
  </si>
  <si>
    <t>dcf6d7b5185888b6046fbc2090cfd278</t>
  </si>
  <si>
    <t>ef86a15e35e32a46c82fe32b3bc219ee</t>
  </si>
  <si>
    <t>7d9671505c8413592b9aca359255c54f</t>
  </si>
  <si>
    <t>e99cffeb1ff95204ca1f5ca55e6b5997</t>
  </si>
  <si>
    <t>4edfcd2998f0f808ef37ce32033e78fd</t>
  </si>
  <si>
    <t>d0d4d4a508c8dbd2808cef541dff7dcb</t>
  </si>
  <si>
    <t>2d426bfe7fde80ab26128cb4cac34257</t>
  </si>
  <si>
    <t>d45df33a19662729dbb7c342583c53f1</t>
  </si>
  <si>
    <t>67d24ca79424e18bc7dd662a5063b64e</t>
  </si>
  <si>
    <t>7fc90f97d130155bd76f273fd285ba48</t>
  </si>
  <si>
    <t>f6a66e4c4bd29be2c8b8355d3c6b6ce1</t>
  </si>
  <si>
    <t>afb7bd8b0036aa5be8051b89f67408f5</t>
  </si>
  <si>
    <t>2732bc5c4a26e18f051f4686dd495e3c</t>
  </si>
  <si>
    <t>9cc639eddd09ca06046acb3d66e4912e</t>
  </si>
  <si>
    <t>c2dd5778608a3b6e928f5801b52e2dc2</t>
  </si>
  <si>
    <t>6b5a6c01bcb4e3b4f516af7e75fc5365</t>
  </si>
  <si>
    <t>bfcdb12123a383c501122a7d96cc3738</t>
  </si>
  <si>
    <t>9935e71a4a704e647ff89e346ecc8e4e</t>
  </si>
  <si>
    <t>d89a29fa856a469e7dcfefeefbe79743</t>
  </si>
  <si>
    <t>7a007d747284a65d33cbaa582df8f24e</t>
  </si>
  <si>
    <t>0d3bb1f9b72da339660216edbce86181</t>
  </si>
  <si>
    <t>c89eee3d52242ab0576ee88399ea106b</t>
  </si>
  <si>
    <t>c9c170f7271937ffd0849694011394bb</t>
  </si>
  <si>
    <t>94976cb1e723968b3ddcf005e0c4d7fa</t>
  </si>
  <si>
    <t>47267dcae4beeb04b3c2a9836239e870</t>
  </si>
  <si>
    <t>6a7fee24b4869dcb192145c3ddc5af7d</t>
  </si>
  <si>
    <t>0b27023d75afd77f66ebed5b0e20cb5a</t>
  </si>
  <si>
    <t>75b5a4575de98f3949ea93d1ceddd4e3</t>
  </si>
  <si>
    <t>13ea98d7db7389e7d4b75ea78dcc6434</t>
  </si>
  <si>
    <t>65a9d9df7471702ea9b9745d323aca0a</t>
  </si>
  <si>
    <t>9f6db744fbb68e25888b7d7f69b5625c</t>
  </si>
  <si>
    <t>3e7f5a77acda5c5f5616f3068e7d5575</t>
  </si>
  <si>
    <t>57c0753bd2ffd8b25bef0e1e7bf29efb</t>
  </si>
  <si>
    <t>66038f2987193573af3319b4071eaa01</t>
  </si>
  <si>
    <t>54abbb65a687b89d0579891ad3ea9322</t>
  </si>
  <si>
    <t>2a4533d1e3db32a9c9abb30da1aabaef</t>
  </si>
  <si>
    <t>7c3f2df6d6867fd57843ac5a8fac4f8c</t>
  </si>
  <si>
    <t>aaba945678cb1a75bb9b587251299e2c</t>
  </si>
  <si>
    <t>b3196c3a60ed1d933c864aae24c12a7a</t>
  </si>
  <si>
    <t>1a4669e588d8e7e0cf2aaaff6604a00f</t>
  </si>
  <si>
    <t>64fffda410edebdcb4562540c2b812f6</t>
  </si>
  <si>
    <t>651c2c060991c7afafd2ab6a2fc91628</t>
  </si>
  <si>
    <t>812f2c68faec822f78bceec956c6771f</t>
  </si>
  <si>
    <t>40a6ac3e6bfc95a80b357d6fab2c25e7</t>
  </si>
  <si>
    <t>c894ff841e1c1f5dffd1eca496748a23</t>
  </si>
  <si>
    <t>85faaf01fb06b93798da09b4c1665d4f</t>
  </si>
  <si>
    <t>d0aa528594ced7964370eae52882862a</t>
  </si>
  <si>
    <t>22bf1519b6be47774dc339494ecda7bc</t>
  </si>
  <si>
    <t>c1a5c80962030eb6085cb51ffc60dc54</t>
  </si>
  <si>
    <t>233dfdcd2af35c0286399b47a8b7bee5</t>
  </si>
  <si>
    <t>30e08570da396a5fe5436d251724fdba</t>
  </si>
  <si>
    <t>fcc17e565c39d0fb8f19dc12cc0b8692</t>
  </si>
  <si>
    <t>061ec6a98528daa464f9303639d77303</t>
  </si>
  <si>
    <t>43af415391fd7cf157f4e77d5350f5cc</t>
  </si>
  <si>
    <t>2dc43a98e69811be288030d0adaccdc5</t>
  </si>
  <si>
    <t>1ecfc89202722aba4cc7c4b1b3de860a</t>
  </si>
  <si>
    <t>d3b56d9f265008074d643f4f53f4f1d8</t>
  </si>
  <si>
    <t>b8b8ce6b871d6a6420b49ffafcf68bd2</t>
  </si>
  <si>
    <t>6cfaf87ca2318de155d76e780c31102a</t>
  </si>
  <si>
    <t>331c4dbbe2efb95adc359d59ffa0404a</t>
  </si>
  <si>
    <t>79b5f9e8aee7ceffe807991e9e4b74d4</t>
  </si>
  <si>
    <t>2f7ed184ced961dbaa5fa6fe379367e3</t>
  </si>
  <si>
    <t>0ee026906ed9204a806dccf4381d52db</t>
  </si>
  <si>
    <t>9b5b1f7aba90fb2624cc8dfe77995d8c</t>
  </si>
  <si>
    <t>f151e3faf12129590b251e464387a608</t>
  </si>
  <si>
    <t>2b4c2863e1ff72c4c594b53e875bc4d2</t>
  </si>
  <si>
    <t>cdeeed4a7d113fc4b4d90723be5724ae</t>
  </si>
  <si>
    <t>0860d0901e716133d095ee04d4ac9e2e</t>
  </si>
  <si>
    <t>c8214d990c8c544b67470d88c450a40b</t>
  </si>
  <si>
    <t>10d481231b1bb94994d9cd58c7b6b5e1</t>
  </si>
  <si>
    <t>bd7feaa012c209d78c47e49c5c5d4aa1</t>
  </si>
  <si>
    <t>fac4d551c53f7770bf53753fc9be7d3f</t>
  </si>
  <si>
    <t>bc0ae8f8bedf0029e910e2bfa5bcaee8</t>
  </si>
  <si>
    <t>d0fbbaee55e7a0db672d5e12fdcce6a6</t>
  </si>
  <si>
    <t>154cc99df86af9e43d8e81cfd98ef840</t>
  </si>
  <si>
    <t>ccfd64ae80da51f633f9f55469164011</t>
  </si>
  <si>
    <t>8c983ca942786cf12b41063ce96cd58e</t>
  </si>
  <si>
    <t>ccfd63a402e41ac1571ea4d902562958</t>
  </si>
  <si>
    <t>422afce1a7abc17778d413545cf7cb60</t>
  </si>
  <si>
    <t>48036afd28d168d6e097954d08c3a845</t>
  </si>
  <si>
    <t>6c43d999454b7fc85c480e1916b579c9</t>
  </si>
  <si>
    <t>65c81f9bd721d1ce94e380f768410942</t>
  </si>
  <si>
    <t>46937f68c790a8751f9c494a0023b7ed</t>
  </si>
  <si>
    <t>2148b1c9875763aee5368eb59c968f3d</t>
  </si>
  <si>
    <t>094b1deec5a60663f61953999aca2eb8</t>
  </si>
  <si>
    <t>a9abc34534546f423be72dfc7c03e259</t>
  </si>
  <si>
    <t>db96e44a48fcb3c22909eed3f744b70a</t>
  </si>
  <si>
    <t>752e4dcf27382c62354e76e02735b961</t>
  </si>
  <si>
    <t>3829647a99059bf80ccdebbc95160490</t>
  </si>
  <si>
    <t>43c41630cc03375cf619b230e901b318</t>
  </si>
  <si>
    <t>08a214f9b6d14125515abc45aa7c64a4</t>
  </si>
  <si>
    <t>048e6178daeaf93bba97f680d1bd81b3</t>
  </si>
  <si>
    <t>5fd98096f58fe71a445b5325cf5fc25f</t>
  </si>
  <si>
    <t>710aeb3af58017068d710552449b4aa4</t>
  </si>
  <si>
    <t>d52a6e94c5058ea96aeb29f9d49e2e9d</t>
  </si>
  <si>
    <t>6b9d700d551306585f4f0b113e2a0a60</t>
  </si>
  <si>
    <t>badba3a0077b67fa4873bd98b33f30d8</t>
  </si>
  <si>
    <t>dd7f6fac45751089d9a3c9590876923b</t>
  </si>
  <si>
    <t>45387452c3e903fc65f4f3fb9d3e6a79</t>
  </si>
  <si>
    <t>68e1a42e559819918e3c89fb65350d8c</t>
  </si>
  <si>
    <t>3be95fb8d05ad76a80ac9ed086df213a</t>
  </si>
  <si>
    <t>1ff4fd7428aec657254aed69baa46f02</t>
  </si>
  <si>
    <t>3a5343a443d112a728f36f74152db097</t>
  </si>
  <si>
    <t>50379eabf7284d6a5040a99646b24c44</t>
  </si>
  <si>
    <t>a61781625cb7f495eaa73817dfa87c79</t>
  </si>
  <si>
    <t>0f440c850e7938c727a16c2e32e1b20c</t>
  </si>
  <si>
    <t>b8b151e0acc8b34d4f518f4d40133870</t>
  </si>
  <si>
    <t>7a2b275a65d977aa4dd5fcf66a578c5f</t>
  </si>
  <si>
    <t>5e29465b37c9771f2342e13d98d63362</t>
  </si>
  <si>
    <t>ba71c3f1d7a31f85dca28c8344c4e00b</t>
  </si>
  <si>
    <t>372349b73c7fbc214bb3fb125949b46c</t>
  </si>
  <si>
    <t>f365d61db852d52a2ba50cad553671c7</t>
  </si>
  <si>
    <t>122504e43c6f3ca8b3cdaaa5d42702f9</t>
  </si>
  <si>
    <t>02038ab04ee3e8fb94c74d1ae4306d19</t>
  </si>
  <si>
    <t>c94f46891d9bc039894507eade6433ea</t>
  </si>
  <si>
    <t>aa8586915a4dbff4dec439d793a9de36</t>
  </si>
  <si>
    <t>5013f9a871e25fcb7d2c3ac08a3bd60a</t>
  </si>
  <si>
    <t>b872006e3b1783901ccb32fead9ab42a</t>
  </si>
  <si>
    <t>3fb428879d9060e6b39593aa1fea826b</t>
  </si>
  <si>
    <t>f9ce47bce142774a16c77d5e092495d9</t>
  </si>
  <si>
    <t>621b40a1cea79b7c12ee29d0c16c84fc</t>
  </si>
  <si>
    <t>02d59f48b8f85d4fb95e475defa8d110</t>
  </si>
  <si>
    <t>4901d62e15aebe53b4b8a882296536da</t>
  </si>
  <si>
    <t>ec753b60276dca1f8af10f5812c61f8d</t>
  </si>
  <si>
    <t>0ec2cac726207b0f60622757b44c2502</t>
  </si>
  <si>
    <t>af5ff6a10cfe6db478d196ff281b00d4</t>
  </si>
  <si>
    <t>446c6257bc27abb6339b35b7881edb21</t>
  </si>
  <si>
    <t>5e922bbadc0b21a82588abf4749675c6</t>
  </si>
  <si>
    <t>9587804f89004e25399d43f1987157d1</t>
  </si>
  <si>
    <t>9ca6a90795273fcea07d2e1a5938b5e7</t>
  </si>
  <si>
    <t>1f4c9ec098f3d603d57b4501379b508c</t>
  </si>
  <si>
    <t>f2357b093fb922b666e8776806253e5c</t>
  </si>
  <si>
    <t>e7a67d0cd09435fb88f91e7745503b72</t>
  </si>
  <si>
    <t>e72d63f845b6afb1cadf03315ccc6f90</t>
  </si>
  <si>
    <t>0f81bc9812bce6326023ed9c373dd344</t>
  </si>
  <si>
    <t>8e2d0badaf318422b0b561aa0b24b9f4</t>
  </si>
  <si>
    <t>8a2e77e18f118a55b7482bd8651422b9</t>
  </si>
  <si>
    <t>d922fdd2808d420a4c28026937bd0f7f</t>
  </si>
  <si>
    <t>755b0ebb181c0b301689073384603b7f</t>
  </si>
  <si>
    <t>fbe0699a1511f0037dd497930e063e10</t>
  </si>
  <si>
    <t>0ee15602103b234c6d103015e88c0d26</t>
  </si>
  <si>
    <t>a3796692b0b1a25761b369a1aeed2efd</t>
  </si>
  <si>
    <t>d6c3e1a3a7cfb531bf665fad29e62c84</t>
  </si>
  <si>
    <t>b305de89d7c979aebbe260b516350c18</t>
  </si>
  <si>
    <t>8ec045176ee9ae11ad7b956f170dcc77</t>
  </si>
  <si>
    <t>a23adc30af65bebadca197d7473f4678</t>
  </si>
  <si>
    <t>e201f586a4aa6398b4efacc1f49927b4</t>
  </si>
  <si>
    <t>36a36b1b7b8d975dac5913335fbd519c</t>
  </si>
  <si>
    <t>9ef734bff1554da254efebff202ea8b8</t>
  </si>
  <si>
    <t>6ed566d15ab676cc189d5999a4b6f36f</t>
  </si>
  <si>
    <t>f19b1fa1dcdbf93d1ec5e3d36c3d91fc</t>
  </si>
  <si>
    <t>fb7c6e7fbba3a53bd3c600ead5b0eeab</t>
  </si>
  <si>
    <t>077c3e62417650888ec81503a10d576a</t>
  </si>
  <si>
    <t>6c27d8da3acc12353d3fb15f89aba6d1</t>
  </si>
  <si>
    <t>c1e6d2f21964dca5ab64778ae35a4c82</t>
  </si>
  <si>
    <t>56f9610a8401603af32b5bb6737c1bfc</t>
  </si>
  <si>
    <t>ccea1a82cbf17a82cf6eb9b096585405</t>
  </si>
  <si>
    <t>96fd94a99971c4ab6bc84a3f0b000e03</t>
  </si>
  <si>
    <t>2568075d71785ea6555e89b35e90d389</t>
  </si>
  <si>
    <t>f97a6395e10ab7c96a126ebb82398f35</t>
  </si>
  <si>
    <t>089582bc9fcc1b3f92a5f192b81036eb</t>
  </si>
  <si>
    <t>a5f3e5762d9f5f423c8eb20becde2ac9</t>
  </si>
  <si>
    <t>3796bb9d06574efb70d41d120575f5c7</t>
  </si>
  <si>
    <t>fa0fe60f0e86e4358db2cb02405d0b56</t>
  </si>
  <si>
    <t>6c361dd23075a42371871f88890db680</t>
  </si>
  <si>
    <t>aa265d08e8faa4f440a4cacdde1f34d3</t>
  </si>
  <si>
    <t>2dffc3361865123a83b7099e8e7c5bf8</t>
  </si>
  <si>
    <t>c253367a2fd143579b3d66ef63caf6b8</t>
  </si>
  <si>
    <t>0030017ab3547f2755d25547d4f3a191</t>
  </si>
  <si>
    <t>1923b9f2d682df3e3ad87adfcb8c098c</t>
  </si>
  <si>
    <t>fe05bc51e986c84681299b15e1adafc4</t>
  </si>
  <si>
    <t>32e1659c8e391b4afd6fbf5608e6f255</t>
  </si>
  <si>
    <t>6fecfc4956d59e5d51a48af541707d58</t>
  </si>
  <si>
    <t>ee4168da74675716c4fe6a0b46d363f3</t>
  </si>
  <si>
    <t>d7b1bed960de8fd182a255e6edacdd52</t>
  </si>
  <si>
    <t>c8ee01111ab0a7143ed93d5f53099bf4</t>
  </si>
  <si>
    <t>8a54a750b1a660a0f424363cfcf560df</t>
  </si>
  <si>
    <t>dbdcb8e18e3fc57d046aeb8689f800d9</t>
  </si>
  <si>
    <t>100bed855be7548cdc6135f4aa234399</t>
  </si>
  <si>
    <t>4ef40fb8d5ec21e4f6cb4190c7d9a80e</t>
  </si>
  <si>
    <t>75a0aadd389c97f866b30d65869fb139</t>
  </si>
  <si>
    <t>b1b6fc8383b2be00cdf179cfaeaec6e6</t>
  </si>
  <si>
    <t>297a64ba5dad840ea651bbf88e406a29</t>
  </si>
  <si>
    <t>728f30dde28c05a039c02e4afd5fd15d</t>
  </si>
  <si>
    <t>9814383abebc056f72a6b72ead105ecd</t>
  </si>
  <si>
    <t>ef907c37a915f37b9dff8e1aa7367a96</t>
  </si>
  <si>
    <t>4d82d24061d4d7eee53c4ee5d459df77</t>
  </si>
  <si>
    <t>8250cc78eda56d5d192651cbd45d92af</t>
  </si>
  <si>
    <t>42cf8e88a100de01c7dca14910c9e38c</t>
  </si>
  <si>
    <t>723bd75afa2c09a2abe938bf4b7e6b76</t>
  </si>
  <si>
    <t>d4b80e79c5de55d1f8aa9d730f57d460</t>
  </si>
  <si>
    <t>466528aa98a4cacd84464206d6e1948e</t>
  </si>
  <si>
    <t>230c6838ad2ae1d268010a4c3b9fa387</t>
  </si>
  <si>
    <t>85be006742f2fefc88c98864b2f92dd2</t>
  </si>
  <si>
    <t>9dcba0809807d71d52856802ff2a45dd</t>
  </si>
  <si>
    <t>476a781e7ea3519a10837e0ebb09ed26</t>
  </si>
  <si>
    <t>8acb871d65b484340600a8a686901191</t>
  </si>
  <si>
    <t>be62e72fd187023f28b9a21bb688eb92</t>
  </si>
  <si>
    <t>4365bd490f569b32c42da29253cba0b8</t>
  </si>
  <si>
    <t>2a85921692de18b2c4f982d4ea00522f</t>
  </si>
  <si>
    <t>19b8b7001fe29fefb8d8329bbb7090c7</t>
  </si>
  <si>
    <t>a8fcca5d1a32f9c6907a42e6c8cf28aa</t>
  </si>
  <si>
    <t>27181f04ba7e62d73698d8a656af3686</t>
  </si>
  <si>
    <t>9e8ed75d5c35a3eec3413a108f7a1a3e</t>
  </si>
  <si>
    <t>3a0fda5231dd4f2549a2ea4c1864e16b</t>
  </si>
  <si>
    <t>a96640b699f4a658d3ae09065fadef06</t>
  </si>
  <si>
    <t>2bef51dae2baa4452431471c08890236</t>
  </si>
  <si>
    <t>170b23ee4cec03f8487520d23aba3122</t>
  </si>
  <si>
    <t>a682edc5a116bee82c655be238369ba5</t>
  </si>
  <si>
    <t>ec631c1120ba5a2a3daa9327ee6095bf</t>
  </si>
  <si>
    <t>b50347379a0bf0c5840aad0878c24199</t>
  </si>
  <si>
    <t>74102efd5c4c0c971f1147a2c1c9e039</t>
  </si>
  <si>
    <t>ca03b4d59d843f6183e59de682786c1b</t>
  </si>
  <si>
    <t>36ad440ba2933068d1751ce321dc1e0c</t>
  </si>
  <si>
    <t>f1475f459f0631ef9191a51955cd73cf</t>
  </si>
  <si>
    <t>846899075407894980103bcfe27cf722</t>
  </si>
  <si>
    <t>33b94a39f9c4688e86ab8b30664ab806</t>
  </si>
  <si>
    <t>b5fb805213b863725bd69fc5392b6dd9</t>
  </si>
  <si>
    <t>acee35155f6052925276bb577b99df02</t>
  </si>
  <si>
    <t>4cbbe3f9f97fb1af09c3e8753e4c8013</t>
  </si>
  <si>
    <t>ab0aa5acdd6635119aec1c575dfb041d</t>
  </si>
  <si>
    <t>2cef3012c4a096f55e4d7fbc2b9c0149</t>
  </si>
  <si>
    <t>745fc51b28a2a562669b20ea8dfaade1</t>
  </si>
  <si>
    <t>0832eb4c5eaea070efd7095c5dd95132</t>
  </si>
  <si>
    <t>256905be3cecee11c8821c5f63fcbfd7</t>
  </si>
  <si>
    <t>604a6e040b1835dda5e45c9c559324e0</t>
  </si>
  <si>
    <t>7c93a1ef8ddee8d5f53376e48b3b8786</t>
  </si>
  <si>
    <t>bec435d6ac3740847146ead7aa04c21d</t>
  </si>
  <si>
    <t>dc0bd197b61745d45ca178b26bbfc99b</t>
  </si>
  <si>
    <t>47b314f170e84aa4d27a221fb1a577e9</t>
  </si>
  <si>
    <t>763cfde6ff2d26ef6b1d70aaae822231</t>
  </si>
  <si>
    <t>6373de6ca9287f1a54713ed886f40e6e</t>
  </si>
  <si>
    <t>d0c42e39fa2e5fe39a2c591679043693</t>
  </si>
  <si>
    <t>0ff2b4f5e219b65fd50f51a5df2a3933</t>
  </si>
  <si>
    <t>801a81b3a7d668f287011aed6dcbc0c6</t>
  </si>
  <si>
    <t>7ba4c1b2c01a210ffe731ea15159c871</t>
  </si>
  <si>
    <t>2d5563e86a9f448738305b91ad42708c</t>
  </si>
  <si>
    <t>97546d61164c39f9fc633133ad9fef52</t>
  </si>
  <si>
    <t>5ca172aa79cec57544e3eb56d0bec967</t>
  </si>
  <si>
    <t>7344a8cae4542dd1c5a92afd4eb28dc1</t>
  </si>
  <si>
    <t>af0ee91848928d5921260ab9061d2e7f</t>
  </si>
  <si>
    <t>40b3186a7fff2aa8bb9059df7b7f0a9d</t>
  </si>
  <si>
    <t>9d40801194438a313934bf931d0c1a58</t>
  </si>
  <si>
    <t>0f9803800f6073dd6d3bf7a0ea97787b</t>
  </si>
  <si>
    <t>30b5f8af4d715a2a2ccd39320e95a557</t>
  </si>
  <si>
    <t>e409d2d47ab133f77aedd7b5e509d3d9</t>
  </si>
  <si>
    <t>a72ab7cc6d6f4d37cc4a15c58187b81a</t>
  </si>
  <si>
    <t>efba5e42937fc557572ec8ee73b16a6a</t>
  </si>
  <si>
    <t>9d1d6f61a5ac4731d96df1859d3c1a9e</t>
  </si>
  <si>
    <t>dc05cc33e84f0eb8d54cccae96b8cee5</t>
  </si>
  <si>
    <t>ccb1f6417668a919b891b64c1e92887b</t>
  </si>
  <si>
    <t>7357db910727b66a9d00322c7293950d</t>
  </si>
  <si>
    <t>bd3abcd1c8b1d32bd80ffef4a0949c37</t>
  </si>
  <si>
    <t>5e50b5371c8ffa72c47a2f95fe1d2dfa</t>
  </si>
  <si>
    <t>1267ae60b8f805271463ee7d63a7c6c2</t>
  </si>
  <si>
    <t>611273ff5d4cbf75236ad3a8ea76cc09</t>
  </si>
  <si>
    <t>1e72beec11eee5f967f04849ce79899f</t>
  </si>
  <si>
    <t>c32e0af4fd5fa1f55276f288d3a38183</t>
  </si>
  <si>
    <t>33b7d021e7287294d90a19342aa3e23a</t>
  </si>
  <si>
    <t>cb0906f5ebc474de95f4ec8be6ca7e5a</t>
  </si>
  <si>
    <t>952b3f8c81fa1f942dfa62fb6790d020</t>
  </si>
  <si>
    <t>81296d202a018eb119c6757e0a7588d4</t>
  </si>
  <si>
    <t>b3b883248abdb8fb0446dc5355eb4402</t>
  </si>
  <si>
    <t>d1d04d36821c5a03695919ec5a2d8e13</t>
  </si>
  <si>
    <t>e901cf708665ea1b2a8adbfbf814fb9e</t>
  </si>
  <si>
    <t>146e869ea31c3a36d1ed48dcd2414822</t>
  </si>
  <si>
    <t>52a0e367a1e159b31d6b4b535779fcaf</t>
  </si>
  <si>
    <t>a00d54195a71591d0393d91cab633534</t>
  </si>
  <si>
    <t>4dbf45b093dd902f7950bab996f04eee</t>
  </si>
  <si>
    <t>8c15811f8ef07e158dd0ec3b97c949c9</t>
  </si>
  <si>
    <t>1b0ae6e261f73954b1432be04114549d</t>
  </si>
  <si>
    <t>2892bb305a480320c254615c61ad1c1c</t>
  </si>
  <si>
    <t>2b456e793d55d2da55a11baf0c0ac200</t>
  </si>
  <si>
    <t>3baf7ff62347501c7e7f4b0a718df278</t>
  </si>
  <si>
    <t>7d0682943c8d791194a972e5fb8349dc</t>
  </si>
  <si>
    <t>f329e48262b9bc1ab273e52dfedd6a82</t>
  </si>
  <si>
    <t>8750d615e7c02ea569fa45362100b704</t>
  </si>
  <si>
    <t>dfd53a039110710a00ccf50eaf4f7f96</t>
  </si>
  <si>
    <t>e8c3699e4149dc9009fe6ab84ef70c3f</t>
  </si>
  <si>
    <t>5a1179e8f7b37a5403c39b7de8ace530</t>
  </si>
  <si>
    <t>85775b47676701df628153c4e47a7392</t>
  </si>
  <si>
    <t>3ed383e575e982167373297ab2ff18eb</t>
  </si>
  <si>
    <t>364a704345dc3d34c3bbc342c9f69be2</t>
  </si>
  <si>
    <t>b814372963adb6830931c6531f9fd126</t>
  </si>
  <si>
    <t>a4180b7ac4a3cb6d5006d07856b5c2c5</t>
  </si>
  <si>
    <t>a75d039396ed90f93927397479b00b5d</t>
  </si>
  <si>
    <t>f9c72a39c6e3a1f4cfed8d1611342ba7</t>
  </si>
  <si>
    <t>8e6595f83ae1b8e210211846896e7893</t>
  </si>
  <si>
    <t>c5ae820476b7b3ad6663848647c71afb</t>
  </si>
  <si>
    <t>961b17dd37ca7ab9e26675abca761004</t>
  </si>
  <si>
    <t>e71c777ae16c220531652fb46b114699</t>
  </si>
  <si>
    <t>5a00d21136d09cbc3140fe3171379908</t>
  </si>
  <si>
    <t>7675c117969fa8b790ce36edc3558c5b</t>
  </si>
  <si>
    <t>27d55dfc044aa5df4e2cc00a2b9da0a3</t>
  </si>
  <si>
    <t>8ef6610950f255d7f1c1feb287664a18</t>
  </si>
  <si>
    <t>a570492b3149166c21f980897cb806c0</t>
  </si>
  <si>
    <t>d2c9b9a47286c7ae94c76933247514c7</t>
  </si>
  <si>
    <t>061f1e23713488b49065c61ab4fd7339</t>
  </si>
  <si>
    <t>8b4bea846c04e38c3a708b88f9684a3c</t>
  </si>
  <si>
    <t>d6776ccfd73bc9312656a3804bf3b276</t>
  </si>
  <si>
    <t>b4c055124005740dacfb96bb407b9f3b</t>
  </si>
  <si>
    <t>2be9e2d6d0fc677b459a7176f27016db</t>
  </si>
  <si>
    <t>06b9b8036f089f0907ab99e3709ca111</t>
  </si>
  <si>
    <t>2767b79a5eb6e983a9a3e79489ff5423</t>
  </si>
  <si>
    <t>6fe283785ea3d61390ccd2630cc79ad1</t>
  </si>
  <si>
    <t>25ca52d967fcff975ed943a67db47b14</t>
  </si>
  <si>
    <t>4e68975478ed7aa67c97c4a11e1e0ba1</t>
  </si>
  <si>
    <t>a1e8ea1648f713238a3285a60c63aff6</t>
  </si>
  <si>
    <t>212a052f53a9b4a0fa01be6c1e4b5367</t>
  </si>
  <si>
    <t>2a25dc63d747369731919e4b7c3684c7</t>
  </si>
  <si>
    <t>d7e550a484d263f69c8bc91e91665017</t>
  </si>
  <si>
    <t>365f8ad4e6303bdd1b625fb32f13cb68</t>
  </si>
  <si>
    <t>0a1ccc7e9d71cfa9de6ccd9602eadd87</t>
  </si>
  <si>
    <t>92a2cf0374e18f463320fd2f7731e366</t>
  </si>
  <si>
    <t>2a5f4e49041081532066f2b7009438f7</t>
  </si>
  <si>
    <t>f86d1699c2bac3291bada47d39114d5d</t>
  </si>
  <si>
    <t>3a6755e732e0d5b98d78bda6f382fd53</t>
  </si>
  <si>
    <t>258238e46e514a4592adef760163ee7f</t>
  </si>
  <si>
    <t>1fa9d499cbb58df70168c8e1606daef5</t>
  </si>
  <si>
    <t>a021faa41defea9768a543db5e916632</t>
  </si>
  <si>
    <t>e0353912acd2eca4c7c10b97c2bf3e50</t>
  </si>
  <si>
    <t>fb484ef7a615eae8a5697ad89c1c9fba</t>
  </si>
  <si>
    <t>e4505942de5aeff3038fa94b963f6504</t>
  </si>
  <si>
    <t>d2ee13ffa31cd6872c7ee301de9ebdaa</t>
  </si>
  <si>
    <t>5f7497a27e49cdc625ce11569a860c8d</t>
  </si>
  <si>
    <t>fb789fe7cc573fb42beca34e1fc884ac</t>
  </si>
  <si>
    <t>af83c1fc340d5ab2ebf45787fdfc016f</t>
  </si>
  <si>
    <t>a40228e760e4b345c3109b2ef3a391a5</t>
  </si>
  <si>
    <t>408455a5b52d1e77436d9fc3cbf41e15</t>
  </si>
  <si>
    <t>1764e835eaf5e69d95a1e179585d37d0</t>
  </si>
  <si>
    <t>7a5064a23b2a952825b9b83b1b8e08c0</t>
  </si>
  <si>
    <t>4ad4ae8f0dcb98ef2ed02185cea39ab0</t>
  </si>
  <si>
    <t>7e64dbdd0b076537effcf50616b9b0f3</t>
  </si>
  <si>
    <t>08a7f9ca315857cc174e1539eac67457</t>
  </si>
  <si>
    <t>64e305cc328fc235b8c560948382d44f</t>
  </si>
  <si>
    <t>34bc1b04998581f795a4544f28d3809a</t>
  </si>
  <si>
    <t>d9a0c24b6829a1ef7fce5b56720f84f3</t>
  </si>
  <si>
    <t>705847f18051d2ebf7c476408dd51968</t>
  </si>
  <si>
    <t>d9fe10c3e72c61289766a23b8d6114c2</t>
  </si>
  <si>
    <t>72cd7f06769a09b14cfd2d8eb3545d3a</t>
  </si>
  <si>
    <t>803aa980104b5b9d1e6f3a2840499606</t>
  </si>
  <si>
    <t>1370f34b0302508801097fe1bb72d567</t>
  </si>
  <si>
    <t>9097e8d62f806c923a7aefd706208149</t>
  </si>
  <si>
    <t>c3d10a54decc4a97a28ea090768a34bd</t>
  </si>
  <si>
    <t>cd40a8d93ba8aa33cd9967dc6ba67f8b</t>
  </si>
  <si>
    <t>ff1445a202842a0d8eba9f4cc06ee443</t>
  </si>
  <si>
    <t>8d552559b82da9e07a9f764470615eeb</t>
  </si>
  <si>
    <t>7c30926a1f1e1772827e24c95c8ff755</t>
  </si>
  <si>
    <t>9dc16534bb184785e853a5d49c32f5fb</t>
  </si>
  <si>
    <t>b82bebe64843fdf8286009f7af71c894</t>
  </si>
  <si>
    <t>153bfacf89ff45d868bc79b2697e2842</t>
  </si>
  <si>
    <t>4568eb50c905e2349abc1789c3fce141</t>
  </si>
  <si>
    <t>e610349f4052b6bc4943993c05dedbae</t>
  </si>
  <si>
    <t>dc37cab118884574aee7c83bd759a5ce</t>
  </si>
  <si>
    <t>df2254838c20004c1980889aa40b1710</t>
  </si>
  <si>
    <t>c3b4d002cd51e2a148af4c0d42677d34</t>
  </si>
  <si>
    <t>a9367e3cc94f18a2b8f12cc0651af786</t>
  </si>
  <si>
    <t>6ed0098bab48e937292e2eba1862cd41</t>
  </si>
  <si>
    <t>eb1a1e70d91a3d79ff9bdeaa6cc6b4c1</t>
  </si>
  <si>
    <t>c6f280450c9d140fd4350f2c83259dd8</t>
  </si>
  <si>
    <t>bd1c5c826bad32f4a3271f2b7ac388e8</t>
  </si>
  <si>
    <t>855d7d973f49a950eb3ef780edb82100</t>
  </si>
  <si>
    <t>e346647fde9344c6e1b39e2622691d97</t>
  </si>
  <si>
    <t>45438278f306a1cfcc55f05eb4103088</t>
  </si>
  <si>
    <t>d198a3bb50bad1e4d21d1fb43129f746</t>
  </si>
  <si>
    <t>ac1b42578a06d485b6d4310370f07145</t>
  </si>
  <si>
    <t>25481aa26cb5913945c15234d931b337</t>
  </si>
  <si>
    <t>9c3fba504134bf30224a1f69fc52bd01</t>
  </si>
  <si>
    <t>63f2ab1205f99618d6e74c67e12a6d9a</t>
  </si>
  <si>
    <t>eca2096f53535f0a87a2c8c3ba635beb</t>
  </si>
  <si>
    <t>8496b8494f8806d89e76ae651d5fcd58</t>
  </si>
  <si>
    <t>64abd2c0e7f5c1689a3934ae37990327</t>
  </si>
  <si>
    <t>671dfc27752b29bf6eeb7d53b7c59871</t>
  </si>
  <si>
    <t>4aaa3d808719f490498b97b388492077</t>
  </si>
  <si>
    <t>6c83d764b4e71b495182495b6ccb0ac5</t>
  </si>
  <si>
    <t>be4abfa3df169453f14869a97fa2b2c9</t>
  </si>
  <si>
    <t>bae757b8a4f0e7f4376405b16d7f1b4c</t>
  </si>
  <si>
    <t>ace81f338d90a3b3e87dcd5ae7c8aaf1</t>
  </si>
  <si>
    <t>136528498731b25e32e3f04378529f38</t>
  </si>
  <si>
    <t>aa505a7f3ab8bb2e210843c7016de85f</t>
  </si>
  <si>
    <t>7da3152620838fc04d8b3fc9bc236416</t>
  </si>
  <si>
    <t>8d9cf148e475dcf17806949bc97bc5fc</t>
  </si>
  <si>
    <t>9f9f931ad5e6a04232c3df4abb47ae55</t>
  </si>
  <si>
    <t>3b063c5ab8e4c5385f7246ab963fc9f7</t>
  </si>
  <si>
    <t>7521addaabbca6265819a26f7e01b0c9</t>
  </si>
  <si>
    <t>de4b4dee93a303e839821c68c4d5fd06</t>
  </si>
  <si>
    <t>09293519068e7c50b650126d2adc22ee</t>
  </si>
  <si>
    <t>e6529c73d1f8c7ccfe3e74d61a1e5a85</t>
  </si>
  <si>
    <t>b20ae224eb64f22767065dc939be5fdd</t>
  </si>
  <si>
    <t>158812019bedb3672d3d3d9b0236cbbd</t>
  </si>
  <si>
    <t>83ade95ee4d2a1886743f7fc5359d03d</t>
  </si>
  <si>
    <t>2c8e6df0459985a5b2836e94bd155d4e</t>
  </si>
  <si>
    <t>8cc8acba9369b9e98f09a1c4c3babb8b</t>
  </si>
  <si>
    <t>4136c7449b5cd80db702117049d814f0</t>
  </si>
  <si>
    <t>4e1103de71de00922ad450d4af85e07a</t>
  </si>
  <si>
    <t>7426ad3f0b03f219d428665b2c09361f</t>
  </si>
  <si>
    <t>1d8e33c34536674124484f465fc57947</t>
  </si>
  <si>
    <t>815c187e7a153d112c3e49a058ba4a5c</t>
  </si>
  <si>
    <t>6470d751ede5591a33c9bce2ea1e960f</t>
  </si>
  <si>
    <t>546ae52eec9e7672bc0fc9938f484143</t>
  </si>
  <si>
    <t>791be375768dc2714e975313db3df49a</t>
  </si>
  <si>
    <t>fb68f7475abd5c64244b7a7d4f8bedbf</t>
  </si>
  <si>
    <t>dd94bba14d18e50fef54ecd0e52af5af</t>
  </si>
  <si>
    <t>1cb0569af94d5bd5bb16d547581df66c</t>
  </si>
  <si>
    <t>75b1931c885c505baeb8766484b481ea</t>
  </si>
  <si>
    <t>da59ce7a9c1d84942322d1be57ceeff4</t>
  </si>
  <si>
    <t>60094058ff98b44bf25500a544531fae</t>
  </si>
  <si>
    <t>7ca77d7cf44d2f878240d9c915cce83f</t>
  </si>
  <si>
    <t>7935f5b1ca7b877a21743f2c3dc1b199</t>
  </si>
  <si>
    <t>0be1f6d22607cf8617ec14ecc2e3558e</t>
  </si>
  <si>
    <t>a4d2ea4e1fdee7a023359f2535fe7ab2</t>
  </si>
  <si>
    <t>086e56c8a18bbd742c2dfc2e5ab28c27</t>
  </si>
  <si>
    <t>707ac5b9ca6117eae29240e48dc52b82</t>
  </si>
  <si>
    <t>cb46de08abc81cc339035439334070d6</t>
  </si>
  <si>
    <t>a0eba272607344258ecd03eb8a1a1c8f</t>
  </si>
  <si>
    <t>85ba623454bc7138ea115b6d5573af72</t>
  </si>
  <si>
    <t>332eab7684e160041bce1b859adc6c06</t>
  </si>
  <si>
    <t>01e80c8c3f8bbb5c25d74926b4ad9755</t>
  </si>
  <si>
    <t>4a5cfff9c90713dd4b1bac6b2642478e</t>
  </si>
  <si>
    <t>290dbcd6535d35dbbf70554b74996235</t>
  </si>
  <si>
    <t>7ebca05459d0f55372956bad78466ba3</t>
  </si>
  <si>
    <t>b511b8464756319dd8f7e0c05ecd50f7</t>
  </si>
  <si>
    <t>85c1c4c3bd4fe248436c7df46006d758</t>
  </si>
  <si>
    <t>f2094fb7bef85090470200b494072bb0</t>
  </si>
  <si>
    <t>6145b7a3a1ea3d8f1d005cbccdb0e4e0</t>
  </si>
  <si>
    <t>7e10d7e0955d5e6803f7119280ccad4b</t>
  </si>
  <si>
    <t>c21fbbff4714ec4f4011cb3ae7c97683</t>
  </si>
  <si>
    <t>921239c24a4cdbdd1b54f3006d4c4357</t>
  </si>
  <si>
    <t>8c86e27e9d68046eaf0009a512fb424a</t>
  </si>
  <si>
    <t>49f6a566de2285f971fed6d4f78143cc</t>
  </si>
  <si>
    <t>95a55a309ddb9473507e26704fa45a47</t>
  </si>
  <si>
    <t>1b684775e6c625d406504686d534e411</t>
  </si>
  <si>
    <t>77670db5f8c1d99538e565b9f762d122</t>
  </si>
  <si>
    <t>a55b5f6f2b60e97db0376d3472a21276</t>
  </si>
  <si>
    <t>afbe396b89d2a43afc851c98274b2198</t>
  </si>
  <si>
    <t>717ec4574fbfef8ffc953c22361a179c</t>
  </si>
  <si>
    <t>da4427cb72b253e1affe14a734a1027f</t>
  </si>
  <si>
    <t>97da8b07715158e6dd59461b3020efa2</t>
  </si>
  <si>
    <t>0a3e7183b127daae364a55a5347ff9e8</t>
  </si>
  <si>
    <t>c0bf07bd2f5c24cbcfb6e724904c1310</t>
  </si>
  <si>
    <t>0bb501ed30541d0955c7f599d6feefff</t>
  </si>
  <si>
    <t>0c164b8aa85e8c2c2cc0c223757ee1a2</t>
  </si>
  <si>
    <t>fed0893bbac0b2d5658abb5879984bcd</t>
  </si>
  <si>
    <t>59ac7f76d01da4d36a0ce7a72184a434</t>
  </si>
  <si>
    <t>e6cd2fba9d65a5fa63bcbccf904fc02d</t>
  </si>
  <si>
    <t>74167b912e6230188a985ac01cfb01ee</t>
  </si>
  <si>
    <t>e7ea4e41141e7e3a5fff7c2721e00914</t>
  </si>
  <si>
    <t>23070b027249e536409a756f2fa0fba1</t>
  </si>
  <si>
    <t>09f449179ae81648daae20deac0b9958</t>
  </si>
  <si>
    <t>4ef596bc2bb8d6102a592f8177f8ffd8</t>
  </si>
  <si>
    <t>76846142336381cfe096e581f1353c13</t>
  </si>
  <si>
    <t>7929ad0d8aab810b1859263580102a83</t>
  </si>
  <si>
    <t>3d5f3511edc82c12b15681cb73457b4f</t>
  </si>
  <si>
    <t>3db575213a3d7dd3f7b177367cd8b1f6</t>
  </si>
  <si>
    <t>3e72d2aa860cf208fed1098d88f37dbd</t>
  </si>
  <si>
    <t>6785bc77a7d2c08f10556e6a83bca7b7</t>
  </si>
  <si>
    <t>e8234e8857f3f9ba6f56af05e7a89734</t>
  </si>
  <si>
    <t>b27d6c031ab5eb02c13df00b9f9ceee5</t>
  </si>
  <si>
    <t>f628fecfa8aa81729439961e45bfb2c4</t>
  </si>
  <si>
    <t>4d18c83e7f2de4ca88bc621a97ffe3f6</t>
  </si>
  <si>
    <t>7345a42809c14c0571ac060c3abe1497</t>
  </si>
  <si>
    <t>cf12327bbe5992891eef14ecc6f5c8a1</t>
  </si>
  <si>
    <t>348d508ac367c765d0313393f6e07f7b</t>
  </si>
  <si>
    <t>1bc916912c7d53f4de61245aac213d16</t>
  </si>
  <si>
    <t>53678680b94b6fcc35d3860dea258ec8</t>
  </si>
  <si>
    <t>2cc93fcf9ec3a93427959f9687d3f01f</t>
  </si>
  <si>
    <t>434f354065544cd1e8e18064562cb613</t>
  </si>
  <si>
    <t>8c8b5131de1ad46c2510d7d6e4099a8e</t>
  </si>
  <si>
    <t>dd09503575c612c51cf1a3b1ac5a2d8c</t>
  </si>
  <si>
    <t>2b4a1991d981b9cef8d409768a7bada9</t>
  </si>
  <si>
    <t>a8734813cf787cc7f373333f0f04cca5</t>
  </si>
  <si>
    <t>48934ed840718d8b70530d0415f0f2aa</t>
  </si>
  <si>
    <t>d0447115da0f4ba521cab1f87c6732d3</t>
  </si>
  <si>
    <t>954f3a691059f62e2589cd5093fbbf02</t>
  </si>
  <si>
    <t>6eb8fcb891ffbf2acb965657b585fa40</t>
  </si>
  <si>
    <t>b821120256b11b541ec9d4b6695a6369</t>
  </si>
  <si>
    <t>20e245e9cdd3eff22cede7106bbb748a</t>
  </si>
  <si>
    <t>85fe5911b51fca90c20f828641b94fec</t>
  </si>
  <si>
    <t>4e74dbc34ac6c42010976aa72132ca9a</t>
  </si>
  <si>
    <t>f2f9bdbefb865971325d386401bcbe3f</t>
  </si>
  <si>
    <t>005e9606087862b4f8a88246670858c1</t>
  </si>
  <si>
    <t>a3c8a24d3c57de3f1eeb936a420946e2</t>
  </si>
  <si>
    <t>4916db004d3e362579b456516cdd98c1</t>
  </si>
  <si>
    <t>482e0f555d376762a802101995132d51</t>
  </si>
  <si>
    <t>b3caad85270ce4471e10d54dd98ed94b</t>
  </si>
  <si>
    <t>0ad04dcf053c43d58f4baf4e951f0071</t>
  </si>
  <si>
    <t>f7c5f31faecd7e1cbb73cce02affd61d</t>
  </si>
  <si>
    <t>f1f3acee1211018ca9285605318c4f87</t>
  </si>
  <si>
    <t>2e4ed38f5342cb623ba9b4e7ae94110b</t>
  </si>
  <si>
    <t>bcf8e66d3d0966ac5f66d0ac62cc0497</t>
  </si>
  <si>
    <t>1922449e5fe382825de209dfccaa6c28</t>
  </si>
  <si>
    <t>6268ffbb3bea9422755ecb3543d07397</t>
  </si>
  <si>
    <t>71e9610ea3d7015b7ee5931d7424bb84</t>
  </si>
  <si>
    <t>8cf844f61627330dc067704a3c984d37</t>
  </si>
  <si>
    <t>b88ac7bffe98a05f6e4eaa39efd84a66</t>
  </si>
  <si>
    <t>c604a31bb5919d58745350e38aa3d51b</t>
  </si>
  <si>
    <t>451d595b2fc9a816e1ec77b4f8c37c48</t>
  </si>
  <si>
    <t>7b736dce48eaf98144999fcd47fa757a</t>
  </si>
  <si>
    <t>7ea13ea1e7fcc86ba7b4ad3b9c855d96</t>
  </si>
  <si>
    <t>da470de64f11310700fa5d4b372ecf03</t>
  </si>
  <si>
    <t>2c0977c58f1d2867629839658a379d15</t>
  </si>
  <si>
    <t>7574c14c69db3e1cb034bc585e65ca2b</t>
  </si>
  <si>
    <t>f2bf6bb0dc82018dd9dbf2aa7b71c3d6</t>
  </si>
  <si>
    <t>3975aef9e57ee5e5dbb2f270e7eb5901</t>
  </si>
  <si>
    <t>262c96845433628952b6c4f551f138fd</t>
  </si>
  <si>
    <t>f3032b781cb063a35e91dd5125ae9c91</t>
  </si>
  <si>
    <t>8cc787814ba86ee967bc2f7491979938</t>
  </si>
  <si>
    <t>fbaea846b5bb897c84376175ca1b1275</t>
  </si>
  <si>
    <t>b0c07aa00c9f836857d7bbbbfabb9221</t>
  </si>
  <si>
    <t>e7f8433b898ae8e549d5280315ccddc8</t>
  </si>
  <si>
    <t>6dc5821a7313fdc2248f58d9d2ef7f7d</t>
  </si>
  <si>
    <t>e758a9b8108eb2b3b9e0150531ae14ee</t>
  </si>
  <si>
    <t>958021de65f84f1212ceb660c11d1f62</t>
  </si>
  <si>
    <t>50ca41a447c458da38bc397ff0344a30</t>
  </si>
  <si>
    <t>34329a19f06bc332dfb722b038fc4e1f</t>
  </si>
  <si>
    <t>8cc4828241639a4b736dc66bddacaf8c</t>
  </si>
  <si>
    <t>4a174ad10212f159d535deb2921d8520</t>
  </si>
  <si>
    <t>53bc12707b91b6f0498afe1caaaa9f99</t>
  </si>
  <si>
    <t>26f89def9ffeaff0380ac6067ee4b7eb</t>
  </si>
  <si>
    <t>397fe1c0d1c775709f6237d83ba319cf</t>
  </si>
  <si>
    <t>8b7dc4563c78c711df2e4e5e1a1e2c05</t>
  </si>
  <si>
    <t>08845881274cc06cddaec1f01153216f</t>
  </si>
  <si>
    <t>a12b474cb78737cfc58d464d470571d2</t>
  </si>
  <si>
    <t>6535dd582ddd0fee2f3eb353c70846bb</t>
  </si>
  <si>
    <t>65058a969452496fad9fa94925bdde11</t>
  </si>
  <si>
    <t>b122eb7951441c51a225ffc41d8347bc</t>
  </si>
  <si>
    <t>79a1f8c32ad59f748aed2a2c5e483355</t>
  </si>
  <si>
    <t>fe6e90c00fcac397d0c1fe8702e625de</t>
  </si>
  <si>
    <t>47d0bfa3179ec34c805a59220a40158d</t>
  </si>
  <si>
    <t>f30d2e5f989623d630b35722b8526029</t>
  </si>
  <si>
    <t>a1f7ec71a68e8783f193cf171e0bced0</t>
  </si>
  <si>
    <t>01f054ff9d8b07e7338f7eabb70e7723</t>
  </si>
  <si>
    <t>36fe1e95a357c598a743b000a13d3f7e</t>
  </si>
  <si>
    <t>1a2873c9b91835af624631a2ce81f940</t>
  </si>
  <si>
    <t>e96593e5141f778ae8f5068734a3d5ed</t>
  </si>
  <si>
    <t>ac6f9020469cd3a23a86f4da4bfb2341</t>
  </si>
  <si>
    <t>b080a940de631ced163c0cf95bb42df8</t>
  </si>
  <si>
    <t>84d2401a1de43b19acdb80f914f5698b</t>
  </si>
  <si>
    <t>d182fbeeef4cf1129fb11406c6d63d5a</t>
  </si>
  <si>
    <t>e082cccf4be4174358a23e44a04b70f0</t>
  </si>
  <si>
    <t>db6a91ea9b8cb6fa3b4a25b851c75584</t>
  </si>
  <si>
    <t>080cac10771be47717fa6762cc241759</t>
  </si>
  <si>
    <t>6342939ea594c52f24b0a2c827e987d5</t>
  </si>
  <si>
    <t>5851651083f89c5976c67f67330bb007</t>
  </si>
  <si>
    <t>64060ba95cb66cca047129d367a955df</t>
  </si>
  <si>
    <t>4d5f9328f271cd68fde6b302556092df</t>
  </si>
  <si>
    <t>406d7fd32762115353841376175a87dc</t>
  </si>
  <si>
    <t>c16901a10e4aaeb8da9312bfe1e2921f</t>
  </si>
  <si>
    <t>531f86321ccd738313b672b519bed3f8</t>
  </si>
  <si>
    <t>c81febabd7aa2be2a91b1d25b716b778</t>
  </si>
  <si>
    <t>3ca5f9ec372fc4797368ef735bb0028d</t>
  </si>
  <si>
    <t>b250c6b97b2252411cb61197c671ef57</t>
  </si>
  <si>
    <t>44b6806b110dcb3802e96e1dfb0c7cc0</t>
  </si>
  <si>
    <t>afa621f9ae9d776585246c6209cdb89a</t>
  </si>
  <si>
    <t>6ecc4c733524613391e9006bb1935c29</t>
  </si>
  <si>
    <t>d41a682a7dd2d25d1686dac5142073d5</t>
  </si>
  <si>
    <t>e64a19549706d468362a3a17d1f20ddd</t>
  </si>
  <si>
    <t>6614a1daa1a36bc5cd05dd5f3eca91a3</t>
  </si>
  <si>
    <t>6824102e76a9c2c9324bd5087b29be29</t>
  </si>
  <si>
    <t>e5e1ca408125978301a09a7264cfc2ec</t>
  </si>
  <si>
    <t>384f8e73cf29456bbc64419099870064</t>
  </si>
  <si>
    <t>4db250510bb9f462ac8d12aa45db4228</t>
  </si>
  <si>
    <t>eb1de481d84181b8bd1b9de3bc1b542f</t>
  </si>
  <si>
    <t>7b5409c3c0039f45c3ce904553dea917</t>
  </si>
  <si>
    <t>aa69ce91eedd5a48ce1a071a3ee3b364</t>
  </si>
  <si>
    <t>419617bf41a0d0b880ad09e5475388e3</t>
  </si>
  <si>
    <t>8378867dc07dbcb140c477295cf8efa7</t>
  </si>
  <si>
    <t>e1bc2cfc08a21efaa780b497b23e73d6</t>
  </si>
  <si>
    <t>172a2935be5da6471ee4012719396ee8</t>
  </si>
  <si>
    <t>c3328a09656269f5cea7c1db52d89c5f</t>
  </si>
  <si>
    <t>8654bc2b52e40f01e5b6040117ba47ab</t>
  </si>
  <si>
    <t>3a8ad4af60893a0307e678a0c85b7565</t>
  </si>
  <si>
    <t>de3acbf101f07a95f3c3ab00749b23ff</t>
  </si>
  <si>
    <t>781ea2d3fdd83bdf4302e605eb6ca449</t>
  </si>
  <si>
    <t>97c6f528d99bc5d52ee77f2f0a38e8fd</t>
  </si>
  <si>
    <t>8b495897676afad25b5e78c26637cbb9</t>
  </si>
  <si>
    <t>aa56c4e6ed6a9bae7bedcc5b27b703a1</t>
  </si>
  <si>
    <t>6be475ba3ea63e206d9a2724b13d9d8f</t>
  </si>
  <si>
    <t>ac46c7c6647e6d3eef4b68f8e9413eee</t>
  </si>
  <si>
    <t>9688bf267ba05a10dfbddf1326d70e5d</t>
  </si>
  <si>
    <t>6bb340f8ea1e20a127454b33ee1f5a45</t>
  </si>
  <si>
    <t>12dab5a7ec011abf9cc9ab0dbf541244</t>
  </si>
  <si>
    <t>c236b5dddf114967bdba4badf10dad70</t>
  </si>
  <si>
    <t>29280ca1d9f21d77cf1a370259eaeb50</t>
  </si>
  <si>
    <t>ad4941b9c4d2acba69a978f2fcd83bfb</t>
  </si>
  <si>
    <t>c5bd65fccf9ff3bf90b599d475f5a74f</t>
  </si>
  <si>
    <t>6057ba1d284298213b1fb110f2ca4447</t>
  </si>
  <si>
    <t>8cb280194b32af555c7a34402f314658</t>
  </si>
  <si>
    <t>b503984f6f515c4679e8b33dc686408c</t>
  </si>
  <si>
    <t>e71aeac9110b0cce24cc1f765784ea19</t>
  </si>
  <si>
    <t>01172691c8b0c30c13818f73177fee50</t>
  </si>
  <si>
    <t>5d169e77854a6d416aa614dcda126e9d</t>
  </si>
  <si>
    <t>1d3c3ad81ff9a7a8b8be0f63ed63ff75</t>
  </si>
  <si>
    <t>9be6df956436106f37b862f0a5c6b6db</t>
  </si>
  <si>
    <t>8448cb1dc09157bd917ec042db5a9e89</t>
  </si>
  <si>
    <t>9892c28b3db799fd7d3198af09d3e654</t>
  </si>
  <si>
    <t>9e43261f60eb5ac3c1c6988df5dda9bc</t>
  </si>
  <si>
    <t>65eaa80f3a3536c9b05b11ef6c5e15f5</t>
  </si>
  <si>
    <t>14d85b3522f6ffe2f191adb9ea55af44</t>
  </si>
  <si>
    <t>b2e057d8a1e7260838c3444a4e07c46b</t>
  </si>
  <si>
    <t>f313ae7c3f62c75aed07f87505678586</t>
  </si>
  <si>
    <t>24501c859a00f9b70f9cade7814941b2</t>
  </si>
  <si>
    <t>c03a9a0c9da4b6e707725d27ec3df466</t>
  </si>
  <si>
    <t>015ed9b7d8b09955f707104f42febc18</t>
  </si>
  <si>
    <t>2db9a7d59819fcbb06ec44a3daee8fbf</t>
  </si>
  <si>
    <t>ec7ef8b52196622ec3a6cb33959987ca</t>
  </si>
  <si>
    <t>1a430c783422471e15bd06c3305db7de</t>
  </si>
  <si>
    <t>34295ef907586b9d60411ef1f283b79e</t>
  </si>
  <si>
    <t>057d5aa95187d51bb291aa3d424fda1b</t>
  </si>
  <si>
    <t>0e9c3804f92234b97055f77dd0ca1ce0</t>
  </si>
  <si>
    <t>12fe8fc361d41463e25b7daf0aca9b2a</t>
  </si>
  <si>
    <t>4d4e0cc0ce54618fa101f0482e0b0567</t>
  </si>
  <si>
    <t>91a6c93531b2ce11b5ab428c057eb6af</t>
  </si>
  <si>
    <t>f2cc088ebff382f144eb41e1683abc00</t>
  </si>
  <si>
    <t>1b51889ec1bde1d3e05fbc4cfbe3d333</t>
  </si>
  <si>
    <t>c86239aeb591e011a867997f8d74d215</t>
  </si>
  <si>
    <t>c05847db3aab20cb690275a043a718de</t>
  </si>
  <si>
    <t>a2c91502c4b334d62b9ad2c27297c8b9</t>
  </si>
  <si>
    <t>eda039d00ebb14dc0de1dd76dd42c526</t>
  </si>
  <si>
    <t>f0399edf3a7a95ea1de7a6b58bc0f6ec</t>
  </si>
  <si>
    <t>b27cbabb78bd745dbe191e3299ee66c3</t>
  </si>
  <si>
    <t>6a309a5232701945a1f7545d34956a3e</t>
  </si>
  <si>
    <t>597ccea6cc47807f3adcb0d023cdc01d</t>
  </si>
  <si>
    <t>766c3ee069e3072512bb1077c703227a</t>
  </si>
  <si>
    <t>cd99a664098d5f932c810745a8f492b8</t>
  </si>
  <si>
    <t>63ed4513c95ca851957d9404d1af5622</t>
  </si>
  <si>
    <t>397ceac600e5fe3c8f3197c33124af61</t>
  </si>
  <si>
    <t>291e351a707af9533034b75a0091384c</t>
  </si>
  <si>
    <t>d4f02a6537086e9d0f7c5dd1bd52ab3b</t>
  </si>
  <si>
    <t>fd53d530bb2aba43c95e4d3b6896256b</t>
  </si>
  <si>
    <t>38a98b407b52f2785d34cdfee6a948fe</t>
  </si>
  <si>
    <t>2b46c0f1bd3493b95f50fd25d1a65d5f</t>
  </si>
  <si>
    <t>553129e4f4da33678aad54392cd3a5d7</t>
  </si>
  <si>
    <t>b036000159d1e20cb5b71a5a85a1059d</t>
  </si>
  <si>
    <t>1fb3ce3932713230cd58f3390044133c</t>
  </si>
  <si>
    <t>71b0bb1cd0d9588b734885f2c2450334</t>
  </si>
  <si>
    <t>979552ca1957f4f9db3c40bd3babc98e</t>
  </si>
  <si>
    <t>cda596e7b1b4cc43e26b3a744ef07ae9</t>
  </si>
  <si>
    <t>0f23af95a0862519fdf61e9d92d54e08</t>
  </si>
  <si>
    <t>3655ff6cbe2b38a703d37919304077e5</t>
  </si>
  <si>
    <t>a1155f6c34b618e05e869778b4f15325</t>
  </si>
  <si>
    <t>b42cd477056b8eb73e1494d1c9931f79</t>
  </si>
  <si>
    <t>f396ed63a3538934a7e3897a2ed658d4</t>
  </si>
  <si>
    <t>25eb3e4840e67c076203122f9b5c41ce</t>
  </si>
  <si>
    <t>96604b762f63c20885e6a8966bc94cc8</t>
  </si>
  <si>
    <t>69fc7540e22447b95b079b750a2eecf2</t>
  </si>
  <si>
    <t>39a6c37894f9fe138275fea030434c43</t>
  </si>
  <si>
    <t>251b5f18a575aaa4981b0592e4c2c8bd</t>
  </si>
  <si>
    <t>5ca602bd9b52286d51467465e90984cb</t>
  </si>
  <si>
    <t>07407405a4402b42aee330cae3008579</t>
  </si>
  <si>
    <t>f74b95df429987d570081984343f55b1</t>
  </si>
  <si>
    <t>27bcc583156c4140b7574d275581b17a</t>
  </si>
  <si>
    <t>01248bd439d381b49d84f70a36bdc797</t>
  </si>
  <si>
    <t>5e93d0cbabc66d7a057786781dde9ef4</t>
  </si>
  <si>
    <t>a8e961a2dc831f7c5ec5786125e60796</t>
  </si>
  <si>
    <t>fdd5a750686bd4d297b7b965319a70e6</t>
  </si>
  <si>
    <t>39910871451a13a02a49ebff2f69272b</t>
  </si>
  <si>
    <t>51e4a939acfd8575f0c57d9caa4a5e91</t>
  </si>
  <si>
    <t>41002bbea9be16b3fc1978aa7e55fff6</t>
  </si>
  <si>
    <t>22d99d98f34dae15468a59ef3a409d9b</t>
  </si>
  <si>
    <t>c762ae51543ff864dee80924f9cafede</t>
  </si>
  <si>
    <t>8c115fa48576fa63a9a3c164cb7f584d</t>
  </si>
  <si>
    <t>c00f9c1f177e5765cd7b4c65f2c01608</t>
  </si>
  <si>
    <t>684ed1bedb216aeff685dde0f4534ea1</t>
  </si>
  <si>
    <t>3ff8d52e24d21c889a4013980e44e2fc</t>
  </si>
  <si>
    <t>703e23f3a9c0626dc34da308fc34eaee</t>
  </si>
  <si>
    <t>c38ccaf239ee69424a7dc691c2b052e1</t>
  </si>
  <si>
    <t>cc20b3154387e53cfb5dcd56d123a8c9</t>
  </si>
  <si>
    <t>4d71b0b9525cdc6dfa20194546a095f8</t>
  </si>
  <si>
    <t>72a17bf26ecefecb540b3e869dd69a2f</t>
  </si>
  <si>
    <t>ee0754e7c63ee9a8bfe2c118dc010ef6</t>
  </si>
  <si>
    <t>2dbffcaa6fc9453808610b6e77406025</t>
  </si>
  <si>
    <t>ae3b1b26e1bf9dd59910911d394f3936</t>
  </si>
  <si>
    <t>e22b7fd0a362c238c8563b8da7821370</t>
  </si>
  <si>
    <t>5f33efa2c52ec5ef18da2356fd4749c1</t>
  </si>
  <si>
    <t>147b2fb5685af04377a21ccb9606c4e1</t>
  </si>
  <si>
    <t>d4c8d448ef47e73634c04ef65be0c1f2</t>
  </si>
  <si>
    <t>613a883ab80555f4edda0280e0465813</t>
  </si>
  <si>
    <t>ca1c352d0cc6165c8453fb5e9a68140a</t>
  </si>
  <si>
    <t>829591b37f598b87306b347740bf078c</t>
  </si>
  <si>
    <t>b175d4c8df4d7829cdb4e556e4888822</t>
  </si>
  <si>
    <t>2b9e5e438bab1a3dbd07ce3cd3f3a954</t>
  </si>
  <si>
    <t>6b96e666302eb217bc8e6015468da23e</t>
  </si>
  <si>
    <t>b3c9403e2933ddc79046cd6fc5ac95dd</t>
  </si>
  <si>
    <t>12813e24a322e5ca48baf3a18a34d6b4</t>
  </si>
  <si>
    <t>5274fbdd8a14efee6a589a13d7292930</t>
  </si>
  <si>
    <t>2964b2b1a3dca6669d3ec00eb1437ca2</t>
  </si>
  <si>
    <t>725ca6ae831ebf0a1f6afb2be44dd6ad</t>
  </si>
  <si>
    <t>90bb7e9b4dfd9940c0389ab8c4d6c8a4</t>
  </si>
  <si>
    <t>295863e8acd3c7adeb15dcc8058e5b5b</t>
  </si>
  <si>
    <t>7fe0dbf70ec207aaf5fdf64403f6eca7</t>
  </si>
  <si>
    <t>a2bb105c10b90f9536c8777e33072779</t>
  </si>
  <si>
    <t>1ebaf843affe4aaed350b4e696c3197b</t>
  </si>
  <si>
    <t>82fae18ec51bb3e7c43e812f1c27067c</t>
  </si>
  <si>
    <t>226822bfbd57e2fcc24ebfbfe1e7ef2d</t>
  </si>
  <si>
    <t>5e38188ac42a110fcb3590ec40ebf016</t>
  </si>
  <si>
    <t>9ae5c15c9d01a720c49c065a2f6f68d0</t>
  </si>
  <si>
    <t>70c9c61499d2667c1606ad70b9ffb00d</t>
  </si>
  <si>
    <t>fd15fae2c28c408e5262a009912a2eb4</t>
  </si>
  <si>
    <t>5d50e56ab25ec5b7e0691a267194b798</t>
  </si>
  <si>
    <t>6ece20e4b2bb127896ed57dfc8c98a19</t>
  </si>
  <si>
    <t>34f8dfdeb2f788bcd3a1055dfc6d2775</t>
  </si>
  <si>
    <t>e16fee0f1938e8f33e4e71b1048257ff</t>
  </si>
  <si>
    <t>9ee3499f614a6424dcb30308a4ba4f7f</t>
  </si>
  <si>
    <t>79234ed8d790c5af9b5f1a7cfb6be31c</t>
  </si>
  <si>
    <t>20a9bb18f4880727b24d946bd700f9be</t>
  </si>
  <si>
    <t>4b9a93b3c5e48bcc519254b90bdad5ad</t>
  </si>
  <si>
    <t>4c46a5e7c770c124d7d4ee8d73508b4b</t>
  </si>
  <si>
    <t>1b5efd10e50a27ff0497a6fd9142ab16</t>
  </si>
  <si>
    <t>2da70e3811f707a2fd4d0c670be906b1</t>
  </si>
  <si>
    <t>85d86b25b31aaafd168c0aa5fb65969c</t>
  </si>
  <si>
    <t>a289f81ada965d1c2287d60dadf54978</t>
  </si>
  <si>
    <t>098885f6609875d44bd4d5ec96134621</t>
  </si>
  <si>
    <t>080ff341efe665e1e0637dcb989d5e9e</t>
  </si>
  <si>
    <t>5a94e715fadee954f6dc3b1b054ceb98</t>
  </si>
  <si>
    <t>a7af172c13733d02da78429b4e6b4ec5</t>
  </si>
  <si>
    <t>7551380178a803f8ca1c17e38a27b51a</t>
  </si>
  <si>
    <t>eecb853cd381307a99112ba2ec1dfea5</t>
  </si>
  <si>
    <t>15a5b91c3ff2b0bf767b00d7e4cd4408</t>
  </si>
  <si>
    <t>d5959e06a025220839bec7e65864f37c</t>
  </si>
  <si>
    <t>366fe1b93048d7a10f8f5bded41a1739</t>
  </si>
  <si>
    <t>c6778dd0ff9d68f356a61a36a43a9f7b</t>
  </si>
  <si>
    <t>e7ff98c7489b675a1b0835933b5c7808</t>
  </si>
  <si>
    <t>32f3d4cc0b8f0391109a92800aa07eaa</t>
  </si>
  <si>
    <t>2d1784a2102a9d9e3b455793eaf99034</t>
  </si>
  <si>
    <t>d75cc7c204cbc752e255d96589f5fa64</t>
  </si>
  <si>
    <t>04ab5f721fd71a4521b25dc780b6c62e</t>
  </si>
  <si>
    <t>94c8a6aeac0372f5091ccc696856ec0b</t>
  </si>
  <si>
    <t>d69ea318734d7f4edef83c698762cbf3</t>
  </si>
  <si>
    <t>eed8d9e257ee6a1c87e1d3b9212ab46e</t>
  </si>
  <si>
    <t>d908de166acb9b943e56cf5a499b1488</t>
  </si>
  <si>
    <t>a9662e3e6dd3a9b1af7118a0d2f79311</t>
  </si>
  <si>
    <t>8c8d5eb50b1d02a34e0a0d1edac1ad4a</t>
  </si>
  <si>
    <t>67d79977c6162fb88230833f52521c84</t>
  </si>
  <si>
    <t>126be6d5ee23e784c95e2172cdac414d</t>
  </si>
  <si>
    <t>e2cfa1865a9e8ef40ade09ff5ffcce8d</t>
  </si>
  <si>
    <t>f0b220bcee7963571d77847e2c233230</t>
  </si>
  <si>
    <t>738fe537c818d5c7e47be3c0e1dd61eb</t>
  </si>
  <si>
    <t>1bbbb0e91d0af2b5598e1fd10711ed5a</t>
  </si>
  <si>
    <t>1edb86d86adb3e940f7e997c9e2a1862</t>
  </si>
  <si>
    <t>8fa6328772bdde0a595701ef9cc66f92</t>
  </si>
  <si>
    <t>f9b135515387378c28b55c5c898bb075</t>
  </si>
  <si>
    <t>b9d15f647b4762f0435ff7bf25617804</t>
  </si>
  <si>
    <t>f0896e0f1e810bc7acc841964035df17</t>
  </si>
  <si>
    <t>9aa5b0609b2b38abd032c16b7c170ade</t>
  </si>
  <si>
    <t>d8b38ccbdbef063379bbabfd5cf84579</t>
  </si>
  <si>
    <t>592a0ab00a113d966d625ffd54dedd11</t>
  </si>
  <si>
    <t>8381c20f3f1ac2f52ec78854554da0e9</t>
  </si>
  <si>
    <t>227e133c1cb4030fa310758626a797e8</t>
  </si>
  <si>
    <t>93cf4ca153ba8e0d621fc876c18f54f9</t>
  </si>
  <si>
    <t>ccae2417b808bb22a23664aa48610e8a</t>
  </si>
  <si>
    <t>ae81e6d813c51a27b565f919c6026f4a</t>
  </si>
  <si>
    <t>33f38b27ef64b51bacf222f0f2f8a120</t>
  </si>
  <si>
    <t>d1c7abbfd98de41208cd423782b46d84</t>
  </si>
  <si>
    <t>93142f460f0a09204fda16b9d77e5894</t>
  </si>
  <si>
    <t>5c56f539cb5e9091434ee198a337aed9</t>
  </si>
  <si>
    <t>1b38df5f77e5822699a92d5ed9ce6857</t>
  </si>
  <si>
    <t>56297c6672029c6901cf83f026a20b62</t>
  </si>
  <si>
    <t>44fd59bf3916bb31351b1d891f0d2b6b</t>
  </si>
  <si>
    <t>97aa42eb55614d7d4ae92e88d434eb4a</t>
  </si>
  <si>
    <t>fbb232953f556b0793c8f696aae8efdf</t>
  </si>
  <si>
    <t>652c1a96bcd28e28a497f98e18b5e94d</t>
  </si>
  <si>
    <t>55e7e1313d9442d840aaf288c39a5db7</t>
  </si>
  <si>
    <t>d5ff22dfc5d2321f10389bddbcebf276</t>
  </si>
  <si>
    <t>bcc0ed36e7ac88a1884d4d41bec9d5e6</t>
  </si>
  <si>
    <t>e534caa326017a5d060304f14ab2138c</t>
  </si>
  <si>
    <t>1609e6898551f6b062ab4fd5733fe3de</t>
  </si>
  <si>
    <t>fc5a58bbeb8e5f4edce0a41b083513b4</t>
  </si>
  <si>
    <t>47f4a3e883a3dfcffaaf5be0921455c0</t>
  </si>
  <si>
    <t>a9cfb277025f3912903a4831cb9c2043</t>
  </si>
  <si>
    <t>2f3159cf9402ce0371f30e3a38a85876</t>
  </si>
  <si>
    <t>7afe32342966ff1b161fad0131d8d9d2</t>
  </si>
  <si>
    <t>1bb9fbd718ce09b0290317d39cfd3828</t>
  </si>
  <si>
    <t>d7e0ca92d4beab5fb493fa1985003335</t>
  </si>
  <si>
    <t>5ef9b595dbb74f18e8f693f534f54bbf</t>
  </si>
  <si>
    <t>1278ec210b64643cfd311dc9df838b51</t>
  </si>
  <si>
    <t>b00f3f6e4343cb924687d61dbacbfc86</t>
  </si>
  <si>
    <t>14f49ab03bce97c07ab45dd192a086d9</t>
  </si>
  <si>
    <t>3fb1e7abd49f2c57a71581717b69b157</t>
  </si>
  <si>
    <t>2e50f3d213783836a8c5eb632d4ae11f</t>
  </si>
  <si>
    <t>cacf46f6f994cf03501fa7189a53eea1</t>
  </si>
  <si>
    <t>22c92a3e1b4e9ac35a3ecbedcc654601</t>
  </si>
  <si>
    <t>ab5a7684fb1a76bd06ab478ef4ba1666</t>
  </si>
  <si>
    <t>6dc3957cc1291d3e8072746ea3d93913</t>
  </si>
  <si>
    <t>889b8ccaf343ca64afe4acb690ea8937</t>
  </si>
  <si>
    <t>d627f26fba336f21952f9023bd3b0d54</t>
  </si>
  <si>
    <t>419006f42c12f8ed222a650fcfccce0d</t>
  </si>
  <si>
    <t>8aa0cf0f92ca4bf44341afcf20190dd1</t>
  </si>
  <si>
    <t>c88757bfbaee53c5649829f86f0dbba3</t>
  </si>
  <si>
    <t>34395cd5c0b65aa7fb1de92eb7494f14</t>
  </si>
  <si>
    <t>a1dfb8c400da68b50e5fc2f449bb0067</t>
  </si>
  <si>
    <t>048069517a0cb6888be5ea98ca544b55</t>
  </si>
  <si>
    <t>64c347560896369bc5b09f174b6b7777</t>
  </si>
  <si>
    <t>43db3c9d855c2f6058daa93862510a12</t>
  </si>
  <si>
    <t>d0addeaeb03bdb330e6b2fbd0b6b833b</t>
  </si>
  <si>
    <t>3df9709d6900f7776829f397a9b389ad</t>
  </si>
  <si>
    <t>05ae240b7af676e1ea462961025349ca</t>
  </si>
  <si>
    <t>f0ef5fa5f03cde107bdda31962c707ef</t>
  </si>
  <si>
    <t>5228555346a33574e775778c7e465997</t>
  </si>
  <si>
    <t>48296328841e917856bc02940aed2718</t>
  </si>
  <si>
    <t>179ec0b1c2cb35001874adf09d091359</t>
  </si>
  <si>
    <t>9565bc11620be2def4ad90a855908c20</t>
  </si>
  <si>
    <t>a40259585aa0da908c4fc3c3f35b09c0</t>
  </si>
  <si>
    <t>2e357923e19092b99664383dd52c6b78</t>
  </si>
  <si>
    <t>72fa17425d6c620d8962fd20cb311a28</t>
  </si>
  <si>
    <t>98e0b325f5eeb623bff2202646ce03ed</t>
  </si>
  <si>
    <t>2ad8370b9215994b1f53c571794d2067</t>
  </si>
  <si>
    <t>203193049edf9b4b7396ee31186f6485</t>
  </si>
  <si>
    <t>12edf2aa76c9a1d89055eec24e8c99f7</t>
  </si>
  <si>
    <t>a3a41a54930cf499e978b3f1496b7259</t>
  </si>
  <si>
    <t>7a5f56b37ea378daec316c64d4100628</t>
  </si>
  <si>
    <t>598a1f709f985660559369826501fd28</t>
  </si>
  <si>
    <t>48f2072a79ad1d18754fde511df80a84</t>
  </si>
  <si>
    <t>34bfaa9d89e89a88fa56bf000ddea249</t>
  </si>
  <si>
    <t>42a294a56eb0b07125901c762c3229e4</t>
  </si>
  <si>
    <t>7001adfbc42c13015fa1b8946e4d55bf</t>
  </si>
  <si>
    <t>33ee2014c0e748578d17e2e4264c72f7</t>
  </si>
  <si>
    <t>86842ba628cb5c92f2964198f316477e</t>
  </si>
  <si>
    <t>9651459f5d1b66690c6508faa731363d</t>
  </si>
  <si>
    <t>8f1fb3b8b241d2c204ef20ad6a6813e4</t>
  </si>
  <si>
    <t>60766d78af0234569b1d83300486b6b4</t>
  </si>
  <si>
    <t>aac1b4838f1aa857e3f977e95714cd7c</t>
  </si>
  <si>
    <t>5cc8c0e45bf4c89f2d99ad2929c508e1</t>
  </si>
  <si>
    <t>c0faa1c6aefa06fa02628fc8fccb32fa</t>
  </si>
  <si>
    <t>744323562ea2fe968c978651b4f3dc80</t>
  </si>
  <si>
    <t>f262e659a11d90f6547995fa81658396</t>
  </si>
  <si>
    <t>e43b6119427ff7022693b257edcfe1d6</t>
  </si>
  <si>
    <t>4e9395adc647a44e8311c91916ec47dc</t>
  </si>
  <si>
    <t>d96f59d9d2dfa3e16a7e21fa320f7fe9</t>
  </si>
  <si>
    <t>f6aded75064537704d05c215d147a793</t>
  </si>
  <si>
    <t>33ed234c1a1b883d879ab015eab851d6</t>
  </si>
  <si>
    <t>8b1e287889e4216f0ea7ccd37dd75553</t>
  </si>
  <si>
    <t>b66bfa2180fef8f97589656b0b459dc4</t>
  </si>
  <si>
    <t>d26e4b5ca9ec4e1bf993f9227389507b</t>
  </si>
  <si>
    <t>764a929b66a9ff3834e796c41da4c7e6</t>
  </si>
  <si>
    <t>c270578a854157e30837427e61b2265b</t>
  </si>
  <si>
    <t>22e541a5365d1ab4d5eb377f41996879</t>
  </si>
  <si>
    <t>9df86474499e4f584a8b7c1c66faa71c</t>
  </si>
  <si>
    <t>46631807ba71fbf235fda573c74d5a4c</t>
  </si>
  <si>
    <t>daded0d4901e8279d585689be91a86f4</t>
  </si>
  <si>
    <t>70b5b519447a5382ee32f8073915860e</t>
  </si>
  <si>
    <t>5c93f41154dcc6ded8b55789290ba2de</t>
  </si>
  <si>
    <t>626330e31cb8e91e000716dc905759d1</t>
  </si>
  <si>
    <t>44d311015c88d8339938c9515f75cbb3</t>
  </si>
  <si>
    <t>e272b85f6953cc2c89ddb65c8197634b</t>
  </si>
  <si>
    <t>fae629d3d215824ca177eb1dd78bb1df</t>
  </si>
  <si>
    <t>84a04ea2b1aa1cc0fcc9dc6fe20cebc0</t>
  </si>
  <si>
    <t>5199a38fe9589a271eeb1b8c90927767</t>
  </si>
  <si>
    <t>5dbab0088de9293a837e512996fe1e88</t>
  </si>
  <si>
    <t>cb6aece991ed7d7e93478ad3d17b676d</t>
  </si>
  <si>
    <t>480176aa632fcd5b311b86ab213faa97</t>
  </si>
  <si>
    <t>62f98dc0c82eb946822e646a335f1e68</t>
  </si>
  <si>
    <t>548f61139fb0f4782fbadfa33d5d480a</t>
  </si>
  <si>
    <t>cf52e625e1c9de141afcc00d1e0b4ab0</t>
  </si>
  <si>
    <t>60ea9f86af833fd590c64ffc37a501fd</t>
  </si>
  <si>
    <t>8312c2abd07e92164de28dfbc8cf76d2</t>
  </si>
  <si>
    <t>7cf4096a41377a4edf0de2d46d2c9a29</t>
  </si>
  <si>
    <t>e109fca277550a993d05e7a8fe1fc115</t>
  </si>
  <si>
    <t>99bba284d19ff89c3d6a42bdea77a990</t>
  </si>
  <si>
    <t>4b58bb17f3b10046e1eb823cb6325e0d</t>
  </si>
  <si>
    <t>5daa676ac46ec3352470d0172a6f4213</t>
  </si>
  <si>
    <t>e4c05e17a9a131ee0a6fd3924e45ac6d</t>
  </si>
  <si>
    <t>8d9f42efabc7277be605c7b74646f98a</t>
  </si>
  <si>
    <t>85b2a30c088802df0950c9cec50aa1ac</t>
  </si>
  <si>
    <t>01d407c5cd075aaf4b771436f177d5f0</t>
  </si>
  <si>
    <t>d5a4ee6b2ea378743f8d702fc39cabc6</t>
  </si>
  <si>
    <t>11fb39721c5a86fbaa9884a47df3bc5a</t>
  </si>
  <si>
    <t>c6d4f93cc778e1e48fdc07c9619c886a</t>
  </si>
  <si>
    <t>e4ff28b67e93efac2cfd56162163a354</t>
  </si>
  <si>
    <t>692f065e3d6c31ce9f8510dbbb1f24c1</t>
  </si>
  <si>
    <t>1d352971e21650426c8dd3dce9d8d769</t>
  </si>
  <si>
    <t>6bfe55d488c35d18607f467806f81afe</t>
  </si>
  <si>
    <t>8e08a9ef0690679fb59323c44ce84b90</t>
  </si>
  <si>
    <t>7a899442b2186f32a614aacdf8766e2d</t>
  </si>
  <si>
    <t>aa743e54bfebaed75c8122b216fa3263</t>
  </si>
  <si>
    <t>eba3694a5ea3c3d0025992dd24485461</t>
  </si>
  <si>
    <t>8e45afbe6c5898145b1857ebee2fa875</t>
  </si>
  <si>
    <t>c2394fa265d71e6e510875fc6109709f</t>
  </si>
  <si>
    <t>fffd0948c5be7e78e236e590900e6e2c</t>
  </si>
  <si>
    <t>13c8019b0e671c262721fe3e68d4812c</t>
  </si>
  <si>
    <t>f09935c553cb211f1d34845109de4319</t>
  </si>
  <si>
    <t>7f41829d0111bc3f1d87c53d65cd86a4</t>
  </si>
  <si>
    <t>7312d2a8fd8c149ec6c016cf77be437a</t>
  </si>
  <si>
    <t>4f500fe27cc529bf0d9fa0adcaf5b673</t>
  </si>
  <si>
    <t>43f23699add92cc4ff7228a755040f10</t>
  </si>
  <si>
    <t>e2f4915e0e365375856e786269450109</t>
  </si>
  <si>
    <t>cf18f60e5ea6c8d91836325d7f22003c</t>
  </si>
  <si>
    <t>0104206e0c6d7b82b23af632da95e063</t>
  </si>
  <si>
    <t>6cb89da7732bc51a944848848d7beca6</t>
  </si>
  <si>
    <t>3e9dd99090e8c84e57a58954fa87304f</t>
  </si>
  <si>
    <t>b244be70084dd9c08c646f98b339dcc0</t>
  </si>
  <si>
    <t>c5952a2959a49cc3a2f76d7fd116387e</t>
  </si>
  <si>
    <t>6db400c4e56abd664f7c9b41c89b3cc0</t>
  </si>
  <si>
    <t>1be59ec8fa04176522e443f336ac3554</t>
  </si>
  <si>
    <t>2e627ad0a123f7758b970f766755d84a</t>
  </si>
  <si>
    <t>d1aae21456eb8d64ee3b7b827c07dc23</t>
  </si>
  <si>
    <t>7b0fedff345ac2c2511b98d71afafc88</t>
  </si>
  <si>
    <t>b0249c54c1c3194dd1ec7602b5ef20d4</t>
  </si>
  <si>
    <t>28af806e315d1f482fd4e9adab1ed9c5</t>
  </si>
  <si>
    <t>aa48b4727feed774c9b194fd81469a60</t>
  </si>
  <si>
    <t>ea6ce3bae4f8da7a222416ac9e94cbcb</t>
  </si>
  <si>
    <t>4970089b459d8a03247395cb44eb2d40</t>
  </si>
  <si>
    <t>10ad586c362beea586089e71dbfed1fe</t>
  </si>
  <si>
    <t>a6d307df447166c71c7d6a29c57393c1</t>
  </si>
  <si>
    <t>2f7d3853c6f794d739e68ef8a6c6c59a</t>
  </si>
  <si>
    <t>51ed901f0578c51ac116f510bab419df</t>
  </si>
  <si>
    <t>7cbf8d3acda83cd10b41a001c2699051</t>
  </si>
  <si>
    <t>fb7da65e45d3751a4cd166dabd71b40a</t>
  </si>
  <si>
    <t>d6d81fe8587183922cd6a01bd2188e92</t>
  </si>
  <si>
    <t>57bad5bd2136b9fb7d234c31a4c6f0b5</t>
  </si>
  <si>
    <t>c365fc69633641aac36c6b1160087dc3</t>
  </si>
  <si>
    <t>d021b12e8627e8edf621cff5b6012371</t>
  </si>
  <si>
    <t>bc98cc0f2cfe73ab755c9e39ba16ce9d</t>
  </si>
  <si>
    <t>6300294b80db5e9646fb5f93f00a81f2</t>
  </si>
  <si>
    <t>5f53a9bd4406a6117696f05ad1b5317e</t>
  </si>
  <si>
    <t>48290f4a0acc5d18d4f3063900f70c5a</t>
  </si>
  <si>
    <t>a3edfdb648ff61249d907bf489d2a863</t>
  </si>
  <si>
    <t>73f008318102ee0f06d947f2684a14c4</t>
  </si>
  <si>
    <t>e2938a07a838be126405987f2576ac7b</t>
  </si>
  <si>
    <t>8609627e05f211466783fb4f84249bd6</t>
  </si>
  <si>
    <t>747622f14c4234c82cc8b0a42c410892</t>
  </si>
  <si>
    <t>d214fbd29f80df4ff407cd1c54e3ab01</t>
  </si>
  <si>
    <t>cb2d2784ff11a0df25797b5eb2be6623</t>
  </si>
  <si>
    <t>952f83ec6477f281efad39e369c455e4</t>
  </si>
  <si>
    <t>e59707f4dbf8b146c6c40c0c1b66cc90</t>
  </si>
  <si>
    <t>8f31eecb843b0281fe5550b3f2dd0fc6</t>
  </si>
  <si>
    <t>b6a6d2ac153b3b542707d06a33b59b44</t>
  </si>
  <si>
    <t>f51c444569edf962e363851c2b0d54c3</t>
  </si>
  <si>
    <t>d3dba6ff8353839b84162a4c71b5b4a6</t>
  </si>
  <si>
    <t>a06d51702df44dae3be450e7673235b1</t>
  </si>
  <si>
    <t>fa1bc861e153e8e95398c06364dc467a</t>
  </si>
  <si>
    <t>dbae3160df8268e96e8bc3155cef91ad</t>
  </si>
  <si>
    <t>9cc9967de3402a36c1eb610404cde227</t>
  </si>
  <si>
    <t>e224751fb8cada1189588971beada97e</t>
  </si>
  <si>
    <t>36f8ba06dd8d8953707c3156c1fbfa70</t>
  </si>
  <si>
    <t>a448bd668522af757353462570100b30</t>
  </si>
  <si>
    <t>d18cf7effff66019655f85e0dbd93d78</t>
  </si>
  <si>
    <t>ca5ba7e2f7acb6576acbf8454e84afcd</t>
  </si>
  <si>
    <t>38e39bb0343868b4ede48c3075135af4</t>
  </si>
  <si>
    <t>fc90d435db45caa7ea959b7269015268</t>
  </si>
  <si>
    <t>0dd9d61703ec71e9af8fe2ae4cb36a3a</t>
  </si>
  <si>
    <t>b2f5271592deff32a1fdd1850e61c912</t>
  </si>
  <si>
    <t>2cdcc57b10118139d4e1c5c09664d6ef</t>
  </si>
  <si>
    <t>a17f692ed6677f0c7fac565120181e3b</t>
  </si>
  <si>
    <t>3ee822fc3d95c25a78690a7b8161e563</t>
  </si>
  <si>
    <t>e9c9ce7a4a4ba8c2f93180038589481e</t>
  </si>
  <si>
    <t>ebfcc65d2d29c3b821f55f16eacf9056</t>
  </si>
  <si>
    <t>8e4832691e490047ab616e56bc83a8cf</t>
  </si>
  <si>
    <t>3a274736df09061be4fb3a0857e845d0</t>
  </si>
  <si>
    <t>a703eaa144ea7789a21630c0141aaba6</t>
  </si>
  <si>
    <t>9db01b651e150271de83bdd7f3b50172</t>
  </si>
  <si>
    <t>c842d086f29af9261d18385eacb300dd</t>
  </si>
  <si>
    <t>6d015f42f8eb2a5b8ade1abd662b0f64</t>
  </si>
  <si>
    <t>c19c45b086365b8423212999bbc0c5be</t>
  </si>
  <si>
    <t>a27fc4ecba9b82d11aad612ab6641604</t>
  </si>
  <si>
    <t>f489f15ad04d6e92f4dfbfb4364bd2a3</t>
  </si>
  <si>
    <t>9f37fff73a99d8182609843ef4a292b9</t>
  </si>
  <si>
    <t>f1d4fbe5e4b3aefb290c077e0e760898</t>
  </si>
  <si>
    <t>00baf8539b84c63699d804ec2696b251</t>
  </si>
  <si>
    <t>3b9a1b64e0385771ded35f1937abdf36</t>
  </si>
  <si>
    <t>1730dd1c2cccade34c6e74b21b9962f9</t>
  </si>
  <si>
    <t>3f0b32443b3dfea19679a91fb2def16e</t>
  </si>
  <si>
    <t>ace607520c1cd1986a3a0e975020e132</t>
  </si>
  <si>
    <t>06b3d92894db50de9ff93809c293eb8a</t>
  </si>
  <si>
    <t>16379d3c384a080a6c773b06e1f60f7a</t>
  </si>
  <si>
    <t>20eb8aaff781dd05b8aa0405353d402c</t>
  </si>
  <si>
    <t>30bebcc0de002689ece5c4e0ca1c99ce</t>
  </si>
  <si>
    <t>5db54ca50bf60ff53078131c598520be</t>
  </si>
  <si>
    <t>f45111403dde2ba37ee771b85a3f0771</t>
  </si>
  <si>
    <t>c06f3f066397aec05a91922994ffcb3f</t>
  </si>
  <si>
    <t>7d6a819f77d47d94cd9545283a060396</t>
  </si>
  <si>
    <t>130cdeeb698f5163eae5d2002ed25ad8</t>
  </si>
  <si>
    <t>e862ef9f98b8e100b49237810c25262a</t>
  </si>
  <si>
    <t>7826022dfba9a4cf911979b9fee59482</t>
  </si>
  <si>
    <t>965afb21ca879c5c9820037b0465b0f0</t>
  </si>
  <si>
    <t>71ed8772b53d3d8806f099d6dc8075d5</t>
  </si>
  <si>
    <t>cf5bc99667034962238026ffa682bdf6</t>
  </si>
  <si>
    <t>c5964ef0ab907593bc47d8ce16c0c0c7</t>
  </si>
  <si>
    <t>fb8843e58bdcf1cc494055c77fda1197</t>
  </si>
  <si>
    <t>18a00463255933a73db96c17a4a296cf</t>
  </si>
  <si>
    <t>ee7c4898686fe156adb33c5e7abc3c10</t>
  </si>
  <si>
    <t>ea72594d46d8706f86733bd86d91e87d</t>
  </si>
  <si>
    <t>6eaa86c4591875190875ba3e4e20bdc2</t>
  </si>
  <si>
    <t>642fa15e1903711bc51f61174f61806e</t>
  </si>
  <si>
    <t>24090d740cfaa9fc37b2c4390707dc05</t>
  </si>
  <si>
    <t>ed013d55e4824999157cba7b40d7ca5f</t>
  </si>
  <si>
    <t>a79fb1748b89ed339852ca9b9f4b3de8</t>
  </si>
  <si>
    <t>ecd8ace65136b36fd530a98d0664990b</t>
  </si>
  <si>
    <t>bc51a5cc95e2d56f9664fa9eebc10285</t>
  </si>
  <si>
    <t>3ba14327230ddb5794d2ee9d76236882</t>
  </si>
  <si>
    <t>1d3aedca5b1dc3d481f8b84b86c97f96</t>
  </si>
  <si>
    <t>a0734a0fb9e35020ebddcd3a63735d5c</t>
  </si>
  <si>
    <t>0c01ef2e47455afbb4b3b0026c3264e1</t>
  </si>
  <si>
    <t>5c2fd9210f689e7b55303c3b1dcf0f7e</t>
  </si>
  <si>
    <t>1042e31c18555f65443652310ebad7a3</t>
  </si>
  <si>
    <t>6d0b5d1537cd35a669933fec9e0e10fe</t>
  </si>
  <si>
    <t>923b0eaab7917793af80945f894bc92e</t>
  </si>
  <si>
    <t>05df94fee554871b6beeb7bbdd103c6f</t>
  </si>
  <si>
    <t>849d6c3ce6fc8ea57eed6a07e5712007</t>
  </si>
  <si>
    <t>62d4fdfce959b2818e07fb4bd93086c5</t>
  </si>
  <si>
    <t>8c5022753c8346dd807f93871501b0e0</t>
  </si>
  <si>
    <t>c083b251833d44c7b4f40f1ee12c5f72</t>
  </si>
  <si>
    <t>08bb861c2c0810e6a9fb3cdb91040c88</t>
  </si>
  <si>
    <t>9af3ee73f2d1feb1f472312e5a1697b4</t>
  </si>
  <si>
    <t>30b85190d0c122d50594072c2d6ed726</t>
  </si>
  <si>
    <t>9e8c21e229afe517b94f1074d6a1a2d9</t>
  </si>
  <si>
    <t>f7e7fed36898607ed305ca3c4834681c</t>
  </si>
  <si>
    <t>05a5cf80e8f41f778549ad532305887c</t>
  </si>
  <si>
    <t>343e6fcc58ce79d052f96d11e2778058</t>
  </si>
  <si>
    <t>319a248f58a1a7bdd8022092dc2ec8ed</t>
  </si>
  <si>
    <t>645d241c30e814264ae79293f7933080</t>
  </si>
  <si>
    <t>24ebd05ce60ac8de951521d6bfdd0a10</t>
  </si>
  <si>
    <t>09c66acd16eb826932fbc83040f19e8e</t>
  </si>
  <si>
    <t>1af400aafd98afae3d99835d34f00690</t>
  </si>
  <si>
    <t>05f1ebdab45eaefe5eaf7b24a0fef32f</t>
  </si>
  <si>
    <t>d675674591dc3049d6c7c45a74fedc35</t>
  </si>
  <si>
    <t>ab8ffd0722cd04b3a5d2eedc71912d05</t>
  </si>
  <si>
    <t>05865446047c55b55522b0283d3e0fbb</t>
  </si>
  <si>
    <t>dec562039367d8a1a41ab2a5897b11f1</t>
  </si>
  <si>
    <t>a534db2fbccd1706dcf4b63804a3dff0</t>
  </si>
  <si>
    <t>4f89e113ce1c69fdc78667eaf019127e</t>
  </si>
  <si>
    <t>51c98e6a985940e43732e86e3274f93c</t>
  </si>
  <si>
    <t>f62c21bf917da724b64ef7d48baa4690</t>
  </si>
  <si>
    <t>7b4027943225f7c4a7f9a46f57c4d5a4</t>
  </si>
  <si>
    <t>c80b27eb4e9b518a1761ab1a17ab2502</t>
  </si>
  <si>
    <t>89211dea613198448834e6e81da0cfa2</t>
  </si>
  <si>
    <t>4646f760caa6ee0635b6f9c7d6dbcaf2</t>
  </si>
  <si>
    <t>16123a0016b5d8520c754c21ac653997</t>
  </si>
  <si>
    <t>e4d3c9c65cbe9ce9112bf954a0ba81a9</t>
  </si>
  <si>
    <t>a06ed2b82cda7a0090d39fc5cc9447f0</t>
  </si>
  <si>
    <t>2fe4c44346924e6625555cea73484f10</t>
  </si>
  <si>
    <t>b8e25a97ee90298cfce80a62d122feaf</t>
  </si>
  <si>
    <t>7a229b47b5ad8b6394d5db45da2498cd</t>
  </si>
  <si>
    <t>b13fa197a726fca5d6b893a7d4f0bb48</t>
  </si>
  <si>
    <t>98e3b0c48aae1900269f4092e5371a51</t>
  </si>
  <si>
    <t>4a55ca37b9b7b8c91f6e1c31580f9a14</t>
  </si>
  <si>
    <t>8fb78065c8fd2c627eaa556ab50ea6c8</t>
  </si>
  <si>
    <t>fc89def5abd378a1a323e62c74646b36</t>
  </si>
  <si>
    <t>15a6e01bf0dc7fefb80a257bbb4adafa</t>
  </si>
  <si>
    <t>aba716a4bf9625368bb398ff18200eca</t>
  </si>
  <si>
    <t>697026fb89acba871266ccd673f9cda4</t>
  </si>
  <si>
    <t>37cdc1bd8f1a64ab1857df1797b75e1f</t>
  </si>
  <si>
    <t>08a667e000d5aa8d8fdc0d8d3710f7c8</t>
  </si>
  <si>
    <t>0edc8b1fc8c126c0e9da4ee7eddca63e</t>
  </si>
  <si>
    <t>7e1739772e3b693b4718c8d5bad5db7b</t>
  </si>
  <si>
    <t>61471bf1a2383828b5e44717d1bc0087</t>
  </si>
  <si>
    <t>c8363e0fc358733b670df15aa4c622b6</t>
  </si>
  <si>
    <t>5244c0b2d0d5aadd19e2de4fe2f7b409</t>
  </si>
  <si>
    <t>0ecbdc09c9bde91d1d190d16bf18f002</t>
  </si>
  <si>
    <t>6ab34f59a4fbbaa7df3e9834ccfe879b</t>
  </si>
  <si>
    <t>5aa61759fb52987ca2360d88ca523ab1</t>
  </si>
  <si>
    <t>822d1841990ca2c838510c29acd1fa64</t>
  </si>
  <si>
    <t>9e7b9d5100bc5a72c4a08765de113bf2</t>
  </si>
  <si>
    <t>c33a5562e940179f64ba12239bbaa4b9</t>
  </si>
  <si>
    <t>7c40c9c0ca5def845878ed379c557f8d</t>
  </si>
  <si>
    <t>b0b88f98a454e9b3b8c8278c770ccfbf</t>
  </si>
  <si>
    <t>146c6257c5d5e71ca2c3a689b1d4dd27</t>
  </si>
  <si>
    <t>d20ee1bc473c94f4ef536877744d8151</t>
  </si>
  <si>
    <t>411eb832f9de0e4a82a56d7ac3d72ff7</t>
  </si>
  <si>
    <t>da8b41bb7cf8e9ad57f73e2592811612</t>
  </si>
  <si>
    <t>3dbddb08fc1693ec709c5ba99823a941</t>
  </si>
  <si>
    <t>0a9bdf7818443c736fa8740844b05f49</t>
  </si>
  <si>
    <t>e631bab3ebd4a197640b7b7846c28f36</t>
  </si>
  <si>
    <t>1575a072dfd555f0a9911b79a0aa18a3</t>
  </si>
  <si>
    <t>52a268603c1d21bf9ecc9bf97ac9da44</t>
  </si>
  <si>
    <t>c1a5e5de62b40cf748ee1a5333174c73</t>
  </si>
  <si>
    <t>6d47920a97026c573369e268c5cda471</t>
  </si>
  <si>
    <t>ff58d883774cce894b3025abc85902e0</t>
  </si>
  <si>
    <t>1c40f970084c3f54ef83c964cc92fb49</t>
  </si>
  <si>
    <t>9a6ae2d27e0b866381c9a1bfcd5f3c03</t>
  </si>
  <si>
    <t>6874523a47a4bab4a3799a0b650b74c0</t>
  </si>
  <si>
    <t>9a40fa667538a31e6a0fa54f3aa000b5</t>
  </si>
  <si>
    <t>d28c252dba8ca69ebfc153e8ec87d29e</t>
  </si>
  <si>
    <t>10904954e4d4d069f60930af0f533bec</t>
  </si>
  <si>
    <t>b614c47899816ed785364332f2d40434</t>
  </si>
  <si>
    <t>1ef6ebc23c88dba9baac2b35ac283761</t>
  </si>
  <si>
    <t>2f77a0b28d3185562fea8c03d2d5b876</t>
  </si>
  <si>
    <t>a81586c1acd5f449c4db36f59c28c390</t>
  </si>
  <si>
    <t>9093bf2272247a9276803fd7237fbc45</t>
  </si>
  <si>
    <t>81d1a31876f605de72ba0d197ef98328</t>
  </si>
  <si>
    <t>c5fac7cc28b3adfdaf25a2ec522ab7f5</t>
  </si>
  <si>
    <t>83f342afa61934c13f1236cc89d8bdd0</t>
  </si>
  <si>
    <t>c02f16dd7597cf72801035cddfe3372a</t>
  </si>
  <si>
    <t>15335aa762a5e937c0d1d759f111c65e</t>
  </si>
  <si>
    <t>aeb40f0633d080beede6384b5415135e</t>
  </si>
  <si>
    <t>48b8d69b59bd1fbf61219bcdcac5d8f9</t>
  </si>
  <si>
    <t>3d50739de8f516e4997902135a1ba737</t>
  </si>
  <si>
    <t>350f52aa06c1b8493765a826babde566</t>
  </si>
  <si>
    <t>607078ebaf513bbda5f369bd72d61255</t>
  </si>
  <si>
    <t>41e79007a102388bbe60f235182a7bd6</t>
  </si>
  <si>
    <t>490a917f2afe8556aa3ba21cd3ca6303</t>
  </si>
  <si>
    <t>897fc3722c3294d998c020cbd8ac6893</t>
  </si>
  <si>
    <t>836e39fe98fc732a88bda469d7fdee92</t>
  </si>
  <si>
    <t>27fcf70c59309dc55bde53473fb9d498</t>
  </si>
  <si>
    <t>20c0c0b143de208a9a5bf8e0af89ccee</t>
  </si>
  <si>
    <t>e8b19129ce3f5adb2a9ee91a39ede996</t>
  </si>
  <si>
    <t>3c90f0d44f67f60a107d24159cae46d4</t>
  </si>
  <si>
    <t>333ac9188849384bc0f457f2f0e2a129</t>
  </si>
  <si>
    <t>1f0eecfca5e73def9da53ae9b6ddb7fa</t>
  </si>
  <si>
    <t>3203565a6885813121afbe6e1ef00d0f</t>
  </si>
  <si>
    <t>e840fe5f66b44f85268ada851788086f</t>
  </si>
  <si>
    <t>c33f229981f63b7723874821ea23332a</t>
  </si>
  <si>
    <t>8c06e2eb888b203d3f9aa3af63d380ad</t>
  </si>
  <si>
    <t>61adbc8b99a8bc69cf66e649dccede13</t>
  </si>
  <si>
    <t>1005433d66933dfb76531386a4f65c2c</t>
  </si>
  <si>
    <t>9bd72acd9e1764cc84f49480e73ac4fb</t>
  </si>
  <si>
    <t>803850d8d402e5c232476384ed13b976</t>
  </si>
  <si>
    <t>42243f73ea29d3f6e9456166b5be6480</t>
  </si>
  <si>
    <t>7d0973ad67691130952a1c3ff87bf10f</t>
  </si>
  <si>
    <t>483eadf5ee7ecd718d6ea06cfdbaf8cc</t>
  </si>
  <si>
    <t>0ee7f69051e2015939b4aaa8bfc48e9b</t>
  </si>
  <si>
    <t>08ba8fb13d0aa310f7ea7eda1857e6a4</t>
  </si>
  <si>
    <t>ac7afe81de6ecd0a9ecf727fffa9072a</t>
  </si>
  <si>
    <t>998b49a9b5952350ac0bc4c70d85cb51</t>
  </si>
  <si>
    <t>8ce61b70b83766617b65954af0200bfe</t>
  </si>
  <si>
    <t>1313281e88637601c9313aa88f92313e</t>
  </si>
  <si>
    <t>48339194dde5ebddcbdb44ebf0e9f532</t>
  </si>
  <si>
    <t>54ebe2c0fc4f89325a070d92d64c19bc</t>
  </si>
  <si>
    <t>9b0b77ef44897d9362804d017fdf577f</t>
  </si>
  <si>
    <t>000d8310da986d2033da14a3d53187d0</t>
  </si>
  <si>
    <t>bad001feddde67af96bf9e1f2dca4ed5</t>
  </si>
  <si>
    <t>6323ef0e9aeb37a9e76d3abaa63100d2</t>
  </si>
  <si>
    <t>3e4356790159a1ed7727cbf60eee2aa1</t>
  </si>
  <si>
    <t>2edcd2696fb1e81f6c21093dd224f9ef</t>
  </si>
  <si>
    <t>3ba87a66c9fda2b2a28bb0faae48f3f4</t>
  </si>
  <si>
    <t>ab3ae31782e4fada57f3ffaf53a96b99</t>
  </si>
  <si>
    <t>19ace98e7a3f8c50c0347886fdc42efd</t>
  </si>
  <si>
    <t>1d639719f1ade18e6f233f86b5cba428</t>
  </si>
  <si>
    <t>4b59acdb7f682712ed637201be697295</t>
  </si>
  <si>
    <t>6251db7202aac43e4a2dcef75693a6aa</t>
  </si>
  <si>
    <t>39cd0d39d1c5d90da50709cb660c1e22</t>
  </si>
  <si>
    <t>1a13d9dbfa5f0b4187b16014aa7dd9f0</t>
  </si>
  <si>
    <t>8beaad951a5bbad6b263a88cc8455194</t>
  </si>
  <si>
    <t>08e7810fb41997e0255c89eff82d2655</t>
  </si>
  <si>
    <t>81deb3ed28c53ef8ce064e28e2ddf8ba</t>
  </si>
  <si>
    <t>9c4a3812a656094d4feb1046d52d9f49</t>
  </si>
  <si>
    <t>449fa284454ab71524f6e729c19dece0</t>
  </si>
  <si>
    <t>8de482d51c4456d7950fcffe0ddaf21a</t>
  </si>
  <si>
    <t>22b131a92012083d223d3d70a0bfb105</t>
  </si>
  <si>
    <t>715d4f6c7a8165a7e3074fce6eeccd3d</t>
  </si>
  <si>
    <t>1c3e6261b197e7b1bda78a330c37e5a7</t>
  </si>
  <si>
    <t>649b994bbd2da8789a01039ad828c7dc</t>
  </si>
  <si>
    <t>94bd21f3b2053c9efaef06e2c78d6cc4</t>
  </si>
  <si>
    <t>9519eaf6bd8ea8925dab7cc320bbf04a</t>
  </si>
  <si>
    <t>269b5b6c1b8a945cc9d648d60e5f3a25</t>
  </si>
  <si>
    <t>8fbdff597c15a6e3e5ecaa1f5a1b0e32</t>
  </si>
  <si>
    <t>71575e77dd0a8abbfc0e4d12e31778a7</t>
  </si>
  <si>
    <t>109a980ab6b24b631cf052df5e0ffa6e</t>
  </si>
  <si>
    <t>9d63e62e2c9aab405842b5bdd87dc84d</t>
  </si>
  <si>
    <t>9c87c2f26b5989d657570d74301d4316</t>
  </si>
  <si>
    <t>a62bc5fadd5958ad15b5d5b758806a32</t>
  </si>
  <si>
    <t>a3cb94219eb4e6f2b4280d590c1b330e</t>
  </si>
  <si>
    <t>ea87e30fbda5297038c9ee24058ef7d6</t>
  </si>
  <si>
    <t>e94353a1d1f486fdec298f9a0809ec7c</t>
  </si>
  <si>
    <t>f05191c17d213fd10a5ad8a158fb50f6</t>
  </si>
  <si>
    <t>d3361eac3337838436bc84d583ace498</t>
  </si>
  <si>
    <t>6c5f1fa51ff73d4ced0439bb2389b88f</t>
  </si>
  <si>
    <t>9896a90437ac0c8a164062e670b16735</t>
  </si>
  <si>
    <t>b35d88137a0d70354f9ea8fda50cbb25</t>
  </si>
  <si>
    <t>3d051bab428f5585e422dba5c12f572f</t>
  </si>
  <si>
    <t>b2d79a036d68f9a21fff640709bb6353</t>
  </si>
  <si>
    <t>084aeb94573733f8122815b211ae6f67</t>
  </si>
  <si>
    <t>61bb4bc3764706c8017ddf1b833387d5</t>
  </si>
  <si>
    <t>d0f5f47e99ec7e9a254abc703c2d6ea9</t>
  </si>
  <si>
    <t>815ac83cbc9716b5f2dcdb9b2eb502c1</t>
  </si>
  <si>
    <t>9cd350b7c0caf4e00b7fdf8a18e5067f</t>
  </si>
  <si>
    <t>abc7a17caf5bcebae66bde75d86eafe9</t>
  </si>
  <si>
    <t>7745a777d271080dd46312d57af54158</t>
  </si>
  <si>
    <t>c7a6ba179a3cbbbada500f5e65304ba6</t>
  </si>
  <si>
    <t>9f78ca641ca1df7e8b88824a14f45573</t>
  </si>
  <si>
    <t>81100b45fdff1cb3a47b706fccdb16ba</t>
  </si>
  <si>
    <t>34d74bc88b0268735e58291db5eb1560</t>
  </si>
  <si>
    <t>19e2ae9a9477b1976ecc62baafee753f</t>
  </si>
  <si>
    <t>4da7b1057f6d6f998d913979d103b204</t>
  </si>
  <si>
    <t>9260082237300b2f40fee9a01dc6d7c9</t>
  </si>
  <si>
    <t>b1ca04a4390817ee2230aba9aab131a0</t>
  </si>
  <si>
    <t>278add7d82310bf96f023827e65a5ae9</t>
  </si>
  <si>
    <t>5ac90be8cfe5b9154a96a9599007d665</t>
  </si>
  <si>
    <t>302f9c85c6d92673cac43b9e33209247</t>
  </si>
  <si>
    <t>8bfc2f4fc04913e5480e7ba5cd3d5c3b</t>
  </si>
  <si>
    <t>a249087b1ac3cde9cc15d0ca67ed449b</t>
  </si>
  <si>
    <t>dffee4b850b66a5f9f62c86d41bb2fac</t>
  </si>
  <si>
    <t>0145054e0d0356dcce8f949130199622</t>
  </si>
  <si>
    <t>1c27c27a7a6e427a5a24e1abcc12280d</t>
  </si>
  <si>
    <t>67d63bacdd49e81e42d48c2bd314456f</t>
  </si>
  <si>
    <t>ab7f201f07572d140424c4fb87b01f5a</t>
  </si>
  <si>
    <t>b74c5f0de4b884d37c52a45e96c3ee62</t>
  </si>
  <si>
    <t>7313a5cf31cf9dc53aa278af18cb8ff1</t>
  </si>
  <si>
    <t>48d0e5117158413585a34721c240b79d</t>
  </si>
  <si>
    <t>e8576f8500e56970b67b7ccff8c5d4f9</t>
  </si>
  <si>
    <t>40c7a9dbfb558813ed44c593bdb8be48</t>
  </si>
  <si>
    <t>00b1226a818d5e76a8af721c3801b10b</t>
  </si>
  <si>
    <t>a8bf6f9419eb0d1dc57c070876eb414b</t>
  </si>
  <si>
    <t>2fdeb492b0e7c34f1dde82d271c3f197</t>
  </si>
  <si>
    <t>31397a3f2efb20d39138669c2ca40ef8</t>
  </si>
  <si>
    <t>aef8c6ea9d0cc4caba46c42ad23a9933</t>
  </si>
  <si>
    <t>58e595af9cc559c04dadff6a0db9845c</t>
  </si>
  <si>
    <t>eca7825350aac6a62e87c5319f51fed8</t>
  </si>
  <si>
    <t>0b5df9230506589358efd304caec8515</t>
  </si>
  <si>
    <t>dcfc8ecccffbec2aa7c4099023363b0a</t>
  </si>
  <si>
    <t>271a8c4004d233e87f3bd841da00dff8</t>
  </si>
  <si>
    <t>2370109edebb9a012c2d72979e688b85</t>
  </si>
  <si>
    <t>544b13a1fb285e8f9c605e6e003a3296</t>
  </si>
  <si>
    <t>b437f98ed14845c62020544a2af8c156</t>
  </si>
  <si>
    <t>4878e1d53076bebf6e982a2b60ec248d</t>
  </si>
  <si>
    <t>30d3cb4764eeee114e3424a72cb93d3b</t>
  </si>
  <si>
    <t>829c1842bb1c83e1c4c5f2473f0006ef</t>
  </si>
  <si>
    <t>dc654e4da58e306c09f4277b541287af</t>
  </si>
  <si>
    <t>2aaccd4994efa1b5d9864ad8cef34635</t>
  </si>
  <si>
    <t>318bc75bd7f70bd246e261bb6b6c3fdd</t>
  </si>
  <si>
    <t>acaa85144647e1b9b287e9850730e34d</t>
  </si>
  <si>
    <t>592faef3bba801deaec607a1e8de9712</t>
  </si>
  <si>
    <t>e110f1dbec7966b2c98328268d71085b</t>
  </si>
  <si>
    <t>19fb553de4bf4b1a14d28737f5e141e8</t>
  </si>
  <si>
    <t>c6ae88628d607528bc91829e804cb1d4</t>
  </si>
  <si>
    <t>ffada08bcc76dc656b67328ebf267529</t>
  </si>
  <si>
    <t>05164b0f033103b80b5d20b129ae1512</t>
  </si>
  <si>
    <t>c500a9a50498c7a5c8d497c0c37bc547</t>
  </si>
  <si>
    <t>bcf4edf49efcd25ade86288aeb3cb21d</t>
  </si>
  <si>
    <t>675100b5ef755a6c235b94e58973f459</t>
  </si>
  <si>
    <t>c47e3c1108ec8d2540c5515822d1860b</t>
  </si>
  <si>
    <t>d910fbdcba861405a8997e91a095b0ba</t>
  </si>
  <si>
    <t>ca8266c8170b3abcb06abe8432787fc8</t>
  </si>
  <si>
    <t>22a023c98fc766dbfdbb776cc1c8cefd</t>
  </si>
  <si>
    <t>3e2e8eb63e39b51bcac8f21a584aa987</t>
  </si>
  <si>
    <t>e7701b0e65d8e5ccdfbd94f556f7a153</t>
  </si>
  <si>
    <t>9272499d1f5d915fabca075d8767b6a2</t>
  </si>
  <si>
    <t>3a1daf933ed567279b24ae12dfdd623b</t>
  </si>
  <si>
    <t>095dd9b6abc49df1569641bf0d0b8f2d</t>
  </si>
  <si>
    <t>54f659dcc812f3da8adce59738a07ce4</t>
  </si>
  <si>
    <t>ee7a8f59466d9f642092a4c45901b958</t>
  </si>
  <si>
    <t>7eb401f12ea97b9dc55866d36a7aa700</t>
  </si>
  <si>
    <t>2e99cf30af733a1935272c7b74260f4c</t>
  </si>
  <si>
    <t>3d41f51033fa1fd50ecf4012b8c1e9af</t>
  </si>
  <si>
    <t>fdd981b84fb1717f23f716aa063672fd</t>
  </si>
  <si>
    <t>53aed47f99179f434525911d0d9af7fc</t>
  </si>
  <si>
    <t>3dd39f2204a25eac7e3ed50dcdf7a19a</t>
  </si>
  <si>
    <t>86c0cfb5e9e93e1d5a097001412c04d9</t>
  </si>
  <si>
    <t>91c2e3f363c57b066d299a4124f8b425</t>
  </si>
  <si>
    <t>ba6dcb27a09b5de94b8cad3a5af72e60</t>
  </si>
  <si>
    <t>fbeb34735eec76ddcc24ae1570deb366</t>
  </si>
  <si>
    <t>3394142a54e2eb5d6369cc529192caaf</t>
  </si>
  <si>
    <t>80912d505d28b0bc522d64d7e0e51d79</t>
  </si>
  <si>
    <t>5a7e6d0fc164a16bde3e9849830c8abd</t>
  </si>
  <si>
    <t>74687a1b8ed7e817a3cafb8d095f666d</t>
  </si>
  <si>
    <t>6a95bfb845e3bcff2db9fd7dac154c07</t>
  </si>
  <si>
    <t>33424d932c575b4c63d1565872f39fd4</t>
  </si>
  <si>
    <t>dbd382a852b8df415a33c9adebe7f2fa</t>
  </si>
  <si>
    <t>89314e9a8e51bd7067bddbc012f40832</t>
  </si>
  <si>
    <t>4e5219bbe61a4f4581145749a7274553</t>
  </si>
  <si>
    <t>b7840e7a289ce77bc23dacc74640fcd1</t>
  </si>
  <si>
    <t>3d7c5e66a68871cbb09bf53660a6e46a</t>
  </si>
  <si>
    <t>ee46817b7804b6f8fc086164ad0158dd</t>
  </si>
  <si>
    <t>5ec21b7fbdec95da0bd0c0af1beafc3c</t>
  </si>
  <si>
    <t>2e16ae45d12c8aa9d185d5484b98f9eb</t>
  </si>
  <si>
    <t>41b04516a866bc8be12ffc35be3abb1a</t>
  </si>
  <si>
    <t>c16ee0ef1709aaeb2bb533bcb4abc784</t>
  </si>
  <si>
    <t>f7653ecbd8cf05df748e264f9ec27292</t>
  </si>
  <si>
    <t>747cb5a92d241e7855423a12f861f4a5</t>
  </si>
  <si>
    <t>8045bb210357b44a395d7c19be1e2a7e</t>
  </si>
  <si>
    <t>703394bcfcb567ce18bfc6bf57db871d</t>
  </si>
  <si>
    <t>fe44a037280a202fd89f0d6aff543c5d</t>
  </si>
  <si>
    <t>6a51432d538e7b1db0f943cfc56d0010</t>
  </si>
  <si>
    <t>c1656c408d9b5030e00f532a651f1294</t>
  </si>
  <si>
    <t>0a97b45db7b85199ebfbf24fd62f03e1</t>
  </si>
  <si>
    <t>eabdbce6b2adef95f237f5c48d5cb19a</t>
  </si>
  <si>
    <t>03a3aea81a7e0cffa4507903a36c198d</t>
  </si>
  <si>
    <t>9c0c4d5374a57016d3aacd75b5b3e223</t>
  </si>
  <si>
    <t>77be5954172f1d1dc5db9c170ce534d1</t>
  </si>
  <si>
    <t>d19b5394bf2216ea410f497dfc072861</t>
  </si>
  <si>
    <t>36e41a423262d7747573950e7fbb0718</t>
  </si>
  <si>
    <t>b3270d18355010db39d11c4351477621</t>
  </si>
  <si>
    <t>3e21dc32b5fe9db9a1a6f9b61759cbc9</t>
  </si>
  <si>
    <t>7e19a48264ed739783370c2a1acd207f</t>
  </si>
  <si>
    <t>32003af8b3eb064d7f0f17e3138284f9</t>
  </si>
  <si>
    <t>26412d4b7d168d57294fe2ca0b14be7b</t>
  </si>
  <si>
    <t>e7575a972492efdfb5c6973893901b3d</t>
  </si>
  <si>
    <t>cdab14c5f5273e21bf2e92fb9c02bedc</t>
  </si>
  <si>
    <t>60eade31c7b474ba4fc88d6086f4ab91</t>
  </si>
  <si>
    <t>ffeddfb1040a3c400f03f22c54726da2</t>
  </si>
  <si>
    <t>4872892f31920e6cc472e6877c6370a7</t>
  </si>
  <si>
    <t>4c6176e51b3f2d3d02c186aee32e2efa</t>
  </si>
  <si>
    <t>800d3c82bed20edd98bfd39e91631d26</t>
  </si>
  <si>
    <t>3116e075908ad2d4c1f0d45f545ebf79</t>
  </si>
  <si>
    <t>37d29caccb84437c86632da4370d09a7</t>
  </si>
  <si>
    <t>68416277439546002f957f0791437991</t>
  </si>
  <si>
    <t>732f3effcb7fc96d9d336898ae1476eb</t>
  </si>
  <si>
    <t>057b745b730dc0f329845872318ca02c</t>
  </si>
  <si>
    <t>6cbeabfdfe89565bcbad23d78c194b6a</t>
  </si>
  <si>
    <t>2d1bdb50119a164d6d374079be5e381e</t>
  </si>
  <si>
    <t>f8f73f71b779735d63439b0f2f65953f</t>
  </si>
  <si>
    <t>59d96f4ca2be50dc05299ece68c4a17e</t>
  </si>
  <si>
    <t>7d1cf84691c75f6c49c6f8590c6b91f3</t>
  </si>
  <si>
    <t>6ddd74ac5f0184ef355511282f37790f</t>
  </si>
  <si>
    <t>f1310dfced9ea0a6bea631cf1896fc24</t>
  </si>
  <si>
    <t>939f6309d40df13ae4721760dadd7544</t>
  </si>
  <si>
    <t>349b24d7bbe528a0712c54546a945ec5</t>
  </si>
  <si>
    <t>796d2965ddec5889e8671e614e7ad6ee</t>
  </si>
  <si>
    <t>f52722585fa5c9861c938c80e8e0db42</t>
  </si>
  <si>
    <t>82bafbc61b9e5cfe73b8fc265a5c7fc6</t>
  </si>
  <si>
    <t>a509bfa2cef06760dcafbded594fe0fa</t>
  </si>
  <si>
    <t>a9b5a6c84dc3971d4f312600fccf442d</t>
  </si>
  <si>
    <t>10f184f3e9168d32a3a454269d30edeb</t>
  </si>
  <si>
    <t>ff9b3303b002744adabe87eeb7652784</t>
  </si>
  <si>
    <t>4720bd4cc05d13425ffcc8acdbca22fb</t>
  </si>
  <si>
    <t>d5beebe116fd391f7b79d394729e64eb</t>
  </si>
  <si>
    <t>9d9a7ec2b257b1da66e108bb3f0050f7</t>
  </si>
  <si>
    <t>590574789a11bb568990e73ecbe39aa6</t>
  </si>
  <si>
    <t>9cd6f963df89cc0815624282d4dd9467</t>
  </si>
  <si>
    <t>03112bb6e039d623ebc30d3e91b7b1a6</t>
  </si>
  <si>
    <t>be5c3c14b30d70d114bf84da481aa3d7</t>
  </si>
  <si>
    <t>e2877a7e4019b5fcc1defaaff858c5b4</t>
  </si>
  <si>
    <t>f89d4f78b852acbf4308b748e84003b7</t>
  </si>
  <si>
    <t>61fc297dad9e7f868f4debc507af494d</t>
  </si>
  <si>
    <t>f6330d2fd55b19e0b7867f70623ab8c9</t>
  </si>
  <si>
    <t>752c03f8fc9b450e72cebbe4d40fc8da</t>
  </si>
  <si>
    <t>5e92e5d5b5335b3d68834a63d9662b5a</t>
  </si>
  <si>
    <t>3003084fc186b3a69894d8df5359bbcc</t>
  </si>
  <si>
    <t>506aa74600b4fbb352832ec822f84ed9</t>
  </si>
  <si>
    <t>613b7f694925a4148eaee9a20cb8d45e</t>
  </si>
  <si>
    <t>34f0d34a0fff5e418d1b367c43b4c509</t>
  </si>
  <si>
    <t>2d856c701e6074d583eb3daa653e29d2</t>
  </si>
  <si>
    <t>363c0b68befd97e1a7dce34440d70065</t>
  </si>
  <si>
    <t>f041c45e9697d8f8435abd908910f817</t>
  </si>
  <si>
    <t>0b4243c3f188dbfe2f4ad796020f93b7</t>
  </si>
  <si>
    <t>01f2d80231a1a5e76589f590ed22e318</t>
  </si>
  <si>
    <t>56024a3aed2fd73ce68bfac3dc8bb31a</t>
  </si>
  <si>
    <t>6aa260399da7fa931d3fd6b5bd561d65</t>
  </si>
  <si>
    <t>f555343b97072f1797ad1f2731d8da2a</t>
  </si>
  <si>
    <t>4d520cb3653a152e9fc97ff3e86d1e92</t>
  </si>
  <si>
    <t>c3918607d029db564531e7e8aa8b1e4c</t>
  </si>
  <si>
    <t>accb22bf718cf58f4c7f94642bdf1780</t>
  </si>
  <si>
    <t>fa875c63d97ef67d8cd0b691cfa03b7a</t>
  </si>
  <si>
    <t>d683e8f1e152a2ce0ea0fefcbedd1c1c</t>
  </si>
  <si>
    <t>22a5cca060044b91321f4bf3786a8abd</t>
  </si>
  <si>
    <t>2c5e146b89b72ed82214fb03f29e9ff9</t>
  </si>
  <si>
    <t>b7ab4abd00914125a069e1f1a8777d7e</t>
  </si>
  <si>
    <t>ee1ef50e0c9d268965107cfe40c65e30</t>
  </si>
  <si>
    <t>8c4b0e25195f0c9163d150a67e00bab7</t>
  </si>
  <si>
    <t>8c8670d53dcde5780154dd28857ddb15</t>
  </si>
  <si>
    <t>9e2650356c9c44601fc752ff4c91964f</t>
  </si>
  <si>
    <t>fb119555684786dea0eb50c6526ce517</t>
  </si>
  <si>
    <t>53d5bb6c56d346449b4c2298db72a3e5</t>
  </si>
  <si>
    <t>900133a30641c2833e59c31f59c3030f</t>
  </si>
  <si>
    <t>9bf7c1cf297e445e54ff18400c457a50</t>
  </si>
  <si>
    <t>7dd5e57322ba28bccb604108211f2a8d</t>
  </si>
  <si>
    <t>f0c03fa3e1fb32eeff4837c52641855e</t>
  </si>
  <si>
    <t>ebd8a1f5b02de733beaa38d9fb8b0dfb</t>
  </si>
  <si>
    <t>15c37bb8bba21273c5885e2dd9777fcb</t>
  </si>
  <si>
    <t>31a85c6b027083ca5ecc7a016bb069f6</t>
  </si>
  <si>
    <t>2da64951aa08a1493d03e1e86eaaf741</t>
  </si>
  <si>
    <t>23a6f3b790f939b755608711034a365f</t>
  </si>
  <si>
    <t>2244e16179f20c67c4374dc651304bf6</t>
  </si>
  <si>
    <t>4aeefc55f1751ae5ca10bfdac327f9cd</t>
  </si>
  <si>
    <t>abceb1aad35b91ef3dc555aabbfd7811</t>
  </si>
  <si>
    <t>141f3fa37f1f429c5499a6ba2b489187</t>
  </si>
  <si>
    <t>8b18806252f8daa5aac13a23a1e3c930</t>
  </si>
  <si>
    <t>619d2acb975e04e59bb626cb7acc700f</t>
  </si>
  <si>
    <t>2a6fcfed6cf4a7c914fcb6ecc36ff79b</t>
  </si>
  <si>
    <t>1984f685cfa9b7049fd7c8b2ea3ac7c6</t>
  </si>
  <si>
    <t>200aeff714d8bbcb1c42c55f19269b41</t>
  </si>
  <si>
    <t>474e1e17ce5a6f540b6b0f343eabd19b</t>
  </si>
  <si>
    <t>40c40cc50d7cb975095db24eafbf0e6e</t>
  </si>
  <si>
    <t>c9d1219fd1d536c70703b7e91ef87abc</t>
  </si>
  <si>
    <t>a8b2d12aaafb197045e619410f21984a</t>
  </si>
  <si>
    <t>a2f4b233656bed5a93f9abe55b45ed6e</t>
  </si>
  <si>
    <t>7952aa94e04e835c4f6f8c17dd2c82b6</t>
  </si>
  <si>
    <t>871d90e8957a8a85ef6347162be9c23e</t>
  </si>
  <si>
    <t>46dc1d4fcc6edab7bb4f5f00fcb27aa3</t>
  </si>
  <si>
    <t>833b74be3cdcb645d274e4bb2e97dc0f</t>
  </si>
  <si>
    <t>7f35c81b5a6adf8cdc9084eb598af3df</t>
  </si>
  <si>
    <t>46d9feb054d63b5bb2dff557cca6b5d4</t>
  </si>
  <si>
    <t>64c5662f0780d27350f612eec81bf3ce</t>
  </si>
  <si>
    <t>e30bf6a2fb2be20b829fc97c14429828</t>
  </si>
  <si>
    <t>fde0276af39d64e5201a5fc8961e5841</t>
  </si>
  <si>
    <t>55f2dfdefe8319b0f1ce3a2638c8cac4</t>
  </si>
  <si>
    <t>adfa9107c9d08dde3e7df2e680696ab9</t>
  </si>
  <si>
    <t>cc592104185242870c5e8955345291d8</t>
  </si>
  <si>
    <t>82fe340bb80ad64c0cc0d6ed5f4df4ad</t>
  </si>
  <si>
    <t>e7cc3665f77497d206343d5bdba9af59</t>
  </si>
  <si>
    <t>2e42c575da23ed901997c450ff30e6ba</t>
  </si>
  <si>
    <t>48f8a2f4a76848e874aab5327ed7cf84</t>
  </si>
  <si>
    <t>35202aac5e31905272ac090079084b5d</t>
  </si>
  <si>
    <t>e5c19c287fd39b9b13d81283215f9bd9</t>
  </si>
  <si>
    <t>52bed3277a343cd2f93d5f2f99debb77</t>
  </si>
  <si>
    <t>2e4ec2025b4a9cc2bef8b0cf0df88acf</t>
  </si>
  <si>
    <t>d2bd83b33b5f2f5afee6d1cac9cb5e03</t>
  </si>
  <si>
    <t>a345c82e07b484469469a2e67d0690cc</t>
  </si>
  <si>
    <t>acdc1119d5920c123a98796b4c9f55b8</t>
  </si>
  <si>
    <t>36719bf20323d0edc5ded815fdae990a</t>
  </si>
  <si>
    <t>112f3c30060e8c8abcc4ea077b75caba</t>
  </si>
  <si>
    <t>2f74c913c480cebbab6b25c4975f0680</t>
  </si>
  <si>
    <t>4b415db99e0d7f79bfbd25600dfd5688</t>
  </si>
  <si>
    <t>64421f7c4ea1d0ff04654032c9ffb057</t>
  </si>
  <si>
    <t>8e8dab8870dc5dee0e7e252f24731417</t>
  </si>
  <si>
    <t>561968992b7a3d95e8633e847a2924fd</t>
  </si>
  <si>
    <t>2acd82898fd59d8e4571e40380e265e0</t>
  </si>
  <si>
    <t>7f50cfbfda7ed34eaf0d4081a5db1916</t>
  </si>
  <si>
    <t>29a6e93a8b5e2c01f36fcc4e0320068a</t>
  </si>
  <si>
    <t>a4bd08ae0ced88fcb8e93069da07aa6e</t>
  </si>
  <si>
    <t>30416bbf100bb7425fdeccb612343d03</t>
  </si>
  <si>
    <t>9068649c3c7a5a383708703f4f32e8f0</t>
  </si>
  <si>
    <t>007c9f00b0435a31648b58cf84f9b103</t>
  </si>
  <si>
    <t>0af085e5021f7b4dcbc39cb1df262b82</t>
  </si>
  <si>
    <t>fa12a160468b4535776c2368face5266</t>
  </si>
  <si>
    <t>4d9436643d120d9e079ead7d46751ca0</t>
  </si>
  <si>
    <t>6ca17cd0f3378ff1249820cdd9f2be0b</t>
  </si>
  <si>
    <t>716e22d27c279efcb3fb5e49d8da9152</t>
  </si>
  <si>
    <t>704690f6094417a1c681da85c3546918</t>
  </si>
  <si>
    <t>3afc43ea30962526273f8d51a71227cb</t>
  </si>
  <si>
    <t>4155de0248432bd5c97c91f2f59b0abf</t>
  </si>
  <si>
    <t>42a5346d982db325a44fe54038016d58</t>
  </si>
  <si>
    <t>6f261b756fce76d1de4e01c6480df551</t>
  </si>
  <si>
    <t>cc4796eb3486366f4209266985f35dea</t>
  </si>
  <si>
    <t>a99cf153aca4c36c92fd03f020fba835</t>
  </si>
  <si>
    <t>cfdfec45f732415e8e5264ff8317c4c8</t>
  </si>
  <si>
    <t>e5f324e30ab765fbde4174484bfcec64</t>
  </si>
  <si>
    <t>4a43b69331b5a7877bbfd9c66e14823a</t>
  </si>
  <si>
    <t>d29285f64781832fe566ffa3c200e69f</t>
  </si>
  <si>
    <t>3c561c3540494abca922735c83c8ff00</t>
  </si>
  <si>
    <t>c81ff2d54d1fd29a717aff22bda13e33</t>
  </si>
  <si>
    <t>b65d768235ac605c8d2942c8b54d6e2f</t>
  </si>
  <si>
    <t>0ad97597199b86da9e8cb61917a1bf49</t>
  </si>
  <si>
    <t>359d74b491e08e5c49ca875428b09b2b</t>
  </si>
  <si>
    <t>28e9b2dff4c4959cd53120319ed8d49d</t>
  </si>
  <si>
    <t>bed1b59ea12b692bc1d875cff49da506</t>
  </si>
  <si>
    <t>e410e6e9e083b80f7c72ba835189c645</t>
  </si>
  <si>
    <t>c495a2d6e68fa2a0bc64966979be3023</t>
  </si>
  <si>
    <t>a73f667c74c0bbcda6daf7a4646faa15</t>
  </si>
  <si>
    <t>0a9092f4228a2215187ac1cd475f9a8b</t>
  </si>
  <si>
    <t>f87c9fdd80c02a4d48f26a32c68953bc</t>
  </si>
  <si>
    <t>f8a9f2448ea8c5270e2e8e16553b61af</t>
  </si>
  <si>
    <t>25495df17962d43216eaffe1cd450dca</t>
  </si>
  <si>
    <t>0c0231ed357ee276da76c5eea07c07a5</t>
  </si>
  <si>
    <t>98efa8828aa481401c36a8bbaa87c1a9</t>
  </si>
  <si>
    <t>f8eff161bfa0d5b7a8ccc2a336b36902</t>
  </si>
  <si>
    <t>eeb8e839139876971d50e5ca4ed3a80d</t>
  </si>
  <si>
    <t>66b3aff718223996201c3da05643ca47</t>
  </si>
  <si>
    <t>ab3581b2b0bf4071f59c5d55441d5b68</t>
  </si>
  <si>
    <t>fa54ef22b9166681e9a0671ccd8790f4</t>
  </si>
  <si>
    <t>0747d1b5fbad27064820dc64e8f68687</t>
  </si>
  <si>
    <t>4e8db9d3b1bb1d47d64da73f2ce95a8d</t>
  </si>
  <si>
    <t>7a5921bac12d11eb34f7df90beb4a8b0</t>
  </si>
  <si>
    <t>c7a9e712c14baab552a088b8fd2a02a6</t>
  </si>
  <si>
    <t>58286e0944a33b1ac8eed1cda3030a81</t>
  </si>
  <si>
    <t>77516c92fc1f72e75f50678c6ff288ac</t>
  </si>
  <si>
    <t>8676d8cb5805531cbc9744464a78ce2e</t>
  </si>
  <si>
    <t>9903c915c40634913d577c254926a5fa</t>
  </si>
  <si>
    <t>36493dedecd2ff2ef695257b2df45de7</t>
  </si>
  <si>
    <t>878bfb1e5f15e7cde22a5ae3f794c3bb</t>
  </si>
  <si>
    <t>d5c872c140f7f3e5ad0e779180e45593</t>
  </si>
  <si>
    <t>29a11a1bdebba4c840b47e945227890a</t>
  </si>
  <si>
    <t>e9b39073f174d26604b438551051496b</t>
  </si>
  <si>
    <t>3e0a319bfc4983e5bbb3d1038a845105</t>
  </si>
  <si>
    <t>4a0c18d6dad6ea24726d122b42777355</t>
  </si>
  <si>
    <t>1c5e58a478c96a0a65069faec5e4f9e1</t>
  </si>
  <si>
    <t>79235ae474482433fbc04255070dfaab</t>
  </si>
  <si>
    <t>c4b883e6f42ae9c52b5c017da2c2bd66</t>
  </si>
  <si>
    <t>89636d390eb13cd5da4d7b667ae65eb1</t>
  </si>
  <si>
    <t>ac18fb18ff0ab53bbe27b5d9743995b8</t>
  </si>
  <si>
    <t>be49519263688084325343966fc1506b</t>
  </si>
  <si>
    <t>745fa2c37fbdf4e4015086c0400687eb</t>
  </si>
  <si>
    <t>3c9bec2cf6a1be9ad6b5d4c0958398e7</t>
  </si>
  <si>
    <t>faa953782b69d732bb56271d3d8671e2</t>
  </si>
  <si>
    <t>2187352e82e9c978cab752906a417821</t>
  </si>
  <si>
    <t>5f2cf570fe7f5b0788f4e114f281713c</t>
  </si>
  <si>
    <t>74841608016ddd855daefa0cc4f57b05</t>
  </si>
  <si>
    <t>ae379539218bccb98a373f9be985957c</t>
  </si>
  <si>
    <t>ed39b60c108dbf4f2ba6e389779ee468</t>
  </si>
  <si>
    <t>5a59c865bb40f0b299ef3ea5afc25de6</t>
  </si>
  <si>
    <t>44362a49a5573aef57f18d0e671deb3f</t>
  </si>
  <si>
    <t>edd5e032b7aa0c69ee2985f671cee513</t>
  </si>
  <si>
    <t>d1f6866b74a3484dc8fc361e188a1a91</t>
  </si>
  <si>
    <t>c47e9a8a18fd780e4aa497e85e06b5d3</t>
  </si>
  <si>
    <t>612cec4f580290ee85316e0c5f57a047</t>
  </si>
  <si>
    <t>e80f1c382d5861aa31f3a2dae2fbbff3</t>
  </si>
  <si>
    <t>902843edc3ea9a381e892bf2def7ad1c</t>
  </si>
  <si>
    <t>2b229ae653bfd8a4028e34e7a77c3038</t>
  </si>
  <si>
    <t>479a510339491a2b235a74363bd277a3</t>
  </si>
  <si>
    <t>bf6a87cec46118633b12637203811747</t>
  </si>
  <si>
    <t>0622362faabcfaaabfe813afaf044c16</t>
  </si>
  <si>
    <t>f009b72b53884322787a07ddb3d102a3</t>
  </si>
  <si>
    <t>74c4eda97eb72903d009e24959afd388</t>
  </si>
  <si>
    <t>7ac229816de49c53cf0d827d336b4bc0</t>
  </si>
  <si>
    <t>7fb114b784ffda6ef329f8e5a8eab7be</t>
  </si>
  <si>
    <t>0dd88363f569891dee4e3fcb6b528fbb</t>
  </si>
  <si>
    <t>de5fe652274b2c6eef6f1ad5dc868ef7</t>
  </si>
  <si>
    <t>e90dba90981de395e2c073e0f186518c</t>
  </si>
  <si>
    <t>14ea8499bdcc5d09f4a90e953a26fb3d</t>
  </si>
  <si>
    <t>c74d6aff7a82e2c5dfe34d71b55cb379</t>
  </si>
  <si>
    <t>0deb551cb01553600fd48fdc90626e23</t>
  </si>
  <si>
    <t>f01d5ff9286341736c4462af08af2c06</t>
  </si>
  <si>
    <t>a530193989456e661407d7aeaebdef0c</t>
  </si>
  <si>
    <t>8a63847362a4905ea4997c072002eb28</t>
  </si>
  <si>
    <t>00e93c12b3573647cbd7e9b15404adcb</t>
  </si>
  <si>
    <t>a2873f52796b0607b3844141c026090a</t>
  </si>
  <si>
    <t>21e65986ec57d207e6aa89554c788ffb</t>
  </si>
  <si>
    <t>f0315f09c1302179957c3d44ca4cf0da</t>
  </si>
  <si>
    <t>f9b6fcdc335acb6cfc3179a32faa352b</t>
  </si>
  <si>
    <t>afc77ebd64b67969cab1cd7de7c5e3a7</t>
  </si>
  <si>
    <t>ad8d8c6742aacec6ef74ec526ce13747</t>
  </si>
  <si>
    <t>8a1fc454bdc18236fdf0a3c58f7a0dba</t>
  </si>
  <si>
    <t>130cbf0fddf00eba9ff686120a9b5df1</t>
  </si>
  <si>
    <t>8ca35913db757d10cc668528cf4f1d64</t>
  </si>
  <si>
    <t>708fee6b3bcf04a5229401715690fd49</t>
  </si>
  <si>
    <t>db939e5aa648197e20783e78c604c9dc</t>
  </si>
  <si>
    <t>e2d6b6ec0c8f4c4f308fac4b9c3466d3</t>
  </si>
  <si>
    <t>2859e6f87d5079790a2ef587baad1ea8</t>
  </si>
  <si>
    <t>d5fabbceb776cc79948307d7b3c7af66</t>
  </si>
  <si>
    <t>147dc491eb721df18caca86ff39700e0</t>
  </si>
  <si>
    <t>5f828c7ae1d4b56f1de6291051a7ff7c</t>
  </si>
  <si>
    <t>370080d45916bd176a3e371f4307ecff</t>
  </si>
  <si>
    <t>9a97a4aa9e4e5eb121ebedb62fb09c5b</t>
  </si>
  <si>
    <t>cf5344e0affb6b54f246c8d3fa6b3f07</t>
  </si>
  <si>
    <t>9b5ececea3d0b4a7abb4ee136100deed</t>
  </si>
  <si>
    <t>b664c5bed83b1d772f65f05f335d267a</t>
  </si>
  <si>
    <t>a126cd8501c5588a83fbaa45cdcefb03</t>
  </si>
  <si>
    <t>8151558816d31bd32a04c9a2d369f5c1</t>
  </si>
  <si>
    <t>8277d97c8f85f02908cb38b30932a412</t>
  </si>
  <si>
    <t>b9dbb1b700a0ecbf68a98cad57a9fc18</t>
  </si>
  <si>
    <t>64d9db2b0614dec03440cb73ac5aae30</t>
  </si>
  <si>
    <t>734536e58b5ba2a23bd5bcc3852ac034</t>
  </si>
  <si>
    <t>45bd2eef7deb3b085c575643d6b2bc88</t>
  </si>
  <si>
    <t>1f436f3751e948ada866836b02f2800e</t>
  </si>
  <si>
    <t>108e99e495ef237ff10ee46111369061</t>
  </si>
  <si>
    <t>13d6eeb7b2f066c2b9db32c86c701997</t>
  </si>
  <si>
    <t>6e51b27196ea3acabff23b662502c077</t>
  </si>
  <si>
    <t>74c02eb714e3ea0708c9a38ec3c328e7</t>
  </si>
  <si>
    <t>98d709116e0a3a7963eba1aa040ced1b</t>
  </si>
  <si>
    <t>7a748c9aa32831dc7d7ca613d2646d09</t>
  </si>
  <si>
    <t>0cbd34b1aa9e530402c9827d7845fdae</t>
  </si>
  <si>
    <t>c60e975aaa5652df12ba7ef380c5eff4</t>
  </si>
  <si>
    <t>6e1def7c5c1ec727ed1b3a958c98099f</t>
  </si>
  <si>
    <t>3c074c80b9f4e4711aa1f882912828ad</t>
  </si>
  <si>
    <t>929bbe36b1854aaadb37cb4f6bb0dba0</t>
  </si>
  <si>
    <t>89714a38519e8600911690cf827b2920</t>
  </si>
  <si>
    <t>17148f5b82a11b6f3bc5373726d3cb15</t>
  </si>
  <si>
    <t>d6297d8b2aa81706b72905b3ae1d9603</t>
  </si>
  <si>
    <t>8854e580f5aae4f1405d084837371189</t>
  </si>
  <si>
    <t>9ebaaa833ae19d427a0005c4b8a0181c</t>
  </si>
  <si>
    <t>60d7955f885c78377edb46c6010e3096</t>
  </si>
  <si>
    <t>6ee0cec0c16af66d1ab5d5a685fab525</t>
  </si>
  <si>
    <t>541bfcc656bde2d1462dd0cca5c94c9d</t>
  </si>
  <si>
    <t>876d31247255c8a158536a11d7d2d8ba</t>
  </si>
  <si>
    <t>70f98d99c43fac52c3beebf9d689deac</t>
  </si>
  <si>
    <t>04cb77e7d387c4dc8889966de2b0a4a1</t>
  </si>
  <si>
    <t>724cbc21cb33fe9d5a3fa2755f9432e9</t>
  </si>
  <si>
    <t>5731cda535bfca6ae938e75e566b45dd</t>
  </si>
  <si>
    <t>ca160b5006f2c07a6eb77b92bd09c48c</t>
  </si>
  <si>
    <t>e13e17a59ea1cd1946ddc584c5ed4a9b</t>
  </si>
  <si>
    <t>38dba707ee074c811ef472a30edf3c83</t>
  </si>
  <si>
    <t>0686d763e6385413ad3bfcd147b69c36</t>
  </si>
  <si>
    <t>b4851f0339ec1c59ab75596c04450ae1</t>
  </si>
  <si>
    <t>6e09ba4117227952f27a50a8d36dcb79</t>
  </si>
  <si>
    <t>498a1b781d5f7736c54f5a94aeec1733</t>
  </si>
  <si>
    <t>4c74466dfa363dc9ba015e207f48baa8</t>
  </si>
  <si>
    <t>a4db62811d3248e7e1ebcc9159cffb4b</t>
  </si>
  <si>
    <t>a907d18ae41253e6b676d2dee43f72d4</t>
  </si>
  <si>
    <t>d7035daa51115e14bb1e4091fc6208ee</t>
  </si>
  <si>
    <t>381ead99bee36dd002e7f8e286296684</t>
  </si>
  <si>
    <t>22270448d5bec7dc02bd85f532e74c0d</t>
  </si>
  <si>
    <t>8d4ec85aab7288fb11459e2770be404c</t>
  </si>
  <si>
    <t>5341d1ec48bc48e4af32e0e90a916c6c</t>
  </si>
  <si>
    <t>bca74f6f3e81bb8188e121a57062b0f8</t>
  </si>
  <si>
    <t>199bd0f821f29f0dac22ae25b489a353</t>
  </si>
  <si>
    <t>4492683c848245679712591d8d0ae3e3</t>
  </si>
  <si>
    <t>bc9b69e738744bdf8afa568f850c3daa</t>
  </si>
  <si>
    <t>e446aa91f3089862d6be8a9ec1d34e9e</t>
  </si>
  <si>
    <t>eadba412083227b1b2d66a240f312d84</t>
  </si>
  <si>
    <t>d3c37997f5d958358f9cd3e0c8512b10</t>
  </si>
  <si>
    <t>ba72843f209997fe41c6a9f87fba3252</t>
  </si>
  <si>
    <t>9efd7dd4594b4d51e9dd10bae732714a</t>
  </si>
  <si>
    <t>c76d36bef540fef6deb2c5b13ea25697</t>
  </si>
  <si>
    <t>ea2313d7130eff3b4d23221206a80fe9</t>
  </si>
  <si>
    <t>3d90d5c3de04995f52f45e22b38b0969</t>
  </si>
  <si>
    <t>df05e44010233a23e914568031b8e981</t>
  </si>
  <si>
    <t>f76b83cc10d509cce332af1f4b2558cc</t>
  </si>
  <si>
    <t>ed34a15fe4c31b07d53d7206e1b39eb1</t>
  </si>
  <si>
    <t>8c6ed4cd8e8d73f9f44381c5972eaa36</t>
  </si>
  <si>
    <t>d61d41732b2034a66673099bdde42ce0</t>
  </si>
  <si>
    <t>955b2a893c31800ecca050611994514b</t>
  </si>
  <si>
    <t>443e8405cf537dcb761aaf5acca62fe5</t>
  </si>
  <si>
    <t>a4d99c17a59653168ecabf96e04b8bcb</t>
  </si>
  <si>
    <t>528afa846537309dd8622c94759b1331</t>
  </si>
  <si>
    <t>8489488076241370e13d46302587b951</t>
  </si>
  <si>
    <t>e88acf62335a603d412784974cbcf8dc</t>
  </si>
  <si>
    <t>5aab05c13a3192af7c8b5dcd3444601f</t>
  </si>
  <si>
    <t>dd26e85085466c5c72d78d0a85ea018a</t>
  </si>
  <si>
    <t>33bc4565287fc237eb7a98978c5c37f2</t>
  </si>
  <si>
    <t>f74a612b9e49ff95329033860bd4c08a</t>
  </si>
  <si>
    <t>d198d127c11da8fc40c1c47612554389</t>
  </si>
  <si>
    <t>a4f3569055f91ee7ce3eacbd200f7f23</t>
  </si>
  <si>
    <t>5c111814ccce4e3084562569eb68374a</t>
  </si>
  <si>
    <t>7dffa25c34a44c3a346463b1fcd14585</t>
  </si>
  <si>
    <t>a0b423d4f0710248763f2a1e695c93b0</t>
  </si>
  <si>
    <t>1ef28d32b9eb153096cef7f3e8f52199</t>
  </si>
  <si>
    <t>b88f1f922abc17a09d211b51959764f4</t>
  </si>
  <si>
    <t>6951020c959acee5689fa87ec8f3bf2f</t>
  </si>
  <si>
    <t>7ad39bf37e158475d9cf675e2c1a981b</t>
  </si>
  <si>
    <t>a9758241ad6afa2636eadc361ac400ac</t>
  </si>
  <si>
    <t>9234c2594e5585fff080270f426efd4d</t>
  </si>
  <si>
    <t>6bb526b11f36cdd2ee5047b8bc71516b</t>
  </si>
  <si>
    <t>abb0f0bea19d40dfa8913dd3e0fcff00</t>
  </si>
  <si>
    <t>32245229ceb7c69a26f5f9d5642b5901</t>
  </si>
  <si>
    <t>7924a89d9f89ef5c75a63d81c3b965d4</t>
  </si>
  <si>
    <t>3e47bb96984d5a07b8bfd2a22377c716</t>
  </si>
  <si>
    <t>966db02f04cb24bf3682ae3ce8bc2cd1</t>
  </si>
  <si>
    <t>a0b71ea7baa51c531d466667c792940e</t>
  </si>
  <si>
    <t>590082134cf81496dfefc2f34eb664aa</t>
  </si>
  <si>
    <t>d7690b030974a928a1189996fb3011c1</t>
  </si>
  <si>
    <t>e26301f6055c720aff9c971ac7038523</t>
  </si>
  <si>
    <t>9eeb80baebc73e4c7251b3577c8eb6b9</t>
  </si>
  <si>
    <t>aefd48cbeac2e037ddfdb84cb9e61976</t>
  </si>
  <si>
    <t>1eedae11e5bd48983b4c4f47e2445ece</t>
  </si>
  <si>
    <t>c58a55feca2c84a4baa587b6ed3f5745</t>
  </si>
  <si>
    <t>803c824917d01aa401dcd02c4703b4c9</t>
  </si>
  <si>
    <t>cc950c284b1ee56b9cd3a5c61897e99c</t>
  </si>
  <si>
    <t>15613e8cc88c3f64e1fad8f167370a62</t>
  </si>
  <si>
    <t>9bbcf630c321360ad93d0920942aceda</t>
  </si>
  <si>
    <t>5709076dd1797a29e4e95fe60ba560d7</t>
  </si>
  <si>
    <t>86d87ec7085c5e45f59a8926eb14d7da</t>
  </si>
  <si>
    <t>76ca2faa20570b1bffec86ef38e3fb27</t>
  </si>
  <si>
    <t>4422bf3b5a353dfbdcd2d0dc51296c45</t>
  </si>
  <si>
    <t>3f26b2b396987785e67a4ecb9b7630d9</t>
  </si>
  <si>
    <t>5b016307944c2b4d15d5343718ef2c5a</t>
  </si>
  <si>
    <t>136957c15ef1ff64c7fabaaabbea811d</t>
  </si>
  <si>
    <t>1b6f66c072318f12a43a3558c2141ca0</t>
  </si>
  <si>
    <t>00a34df4241b0c663dc13b58dbc1b5bd</t>
  </si>
  <si>
    <t>2c7191b6579206016aaecd2909b88ea6</t>
  </si>
  <si>
    <t>667a0e56bdc5fbd3c8c732b4bb091a35</t>
  </si>
  <si>
    <t>93b28f7ab0678fbd1422b5db67ac181d</t>
  </si>
  <si>
    <t>f296a88626f1ba4a7b71d0634e6d6b84</t>
  </si>
  <si>
    <t>238947ac9951a6cc5b3c695965707750</t>
  </si>
  <si>
    <t>5f2d96b7b10284cb4961b6563d29cdab</t>
  </si>
  <si>
    <t>728d0cd4a2be969e6279a2cc1de0aeed</t>
  </si>
  <si>
    <t>11b96289b7897c3385698021f8003a1b</t>
  </si>
  <si>
    <t>d6cca2ec7169a0262c8b3abc0f2511cf</t>
  </si>
  <si>
    <t>25a2a287d2b305dd1179b10288f749d1</t>
  </si>
  <si>
    <t>872328ccdb1320ee126cbcd70920f8ee</t>
  </si>
  <si>
    <t>96ee8f8105369e1735d375e0e76b5c75</t>
  </si>
  <si>
    <t>475d2c15787e80308ac06aaf444e2742</t>
  </si>
  <si>
    <t>6099a08561cc97372089080a9b12aa81</t>
  </si>
  <si>
    <t>550dd26978f9975e520b51e94e99c514</t>
  </si>
  <si>
    <t>82f64c03f9405885cad729e699b782e5</t>
  </si>
  <si>
    <t>5c6f7c6899ade9ad1b9b00d18198b4a3</t>
  </si>
  <si>
    <t>e0fcf9b106ef4f9db8741638594302e5</t>
  </si>
  <si>
    <t>bb6afe2d87d7848a75f0e6f909129971</t>
  </si>
  <si>
    <t>4dd6e20b14f1526502d87a9533955b7e</t>
  </si>
  <si>
    <t>dbb5ea605b37241e1197cb5c22f371fd</t>
  </si>
  <si>
    <t>7458310b192616ad30dfbd16c4083348</t>
  </si>
  <si>
    <t>c9665ccf1c10463b989087f29d4ef909</t>
  </si>
  <si>
    <t>30fffbd1668a576e2c665ee412aefef2</t>
  </si>
  <si>
    <t>33f5bef0864329cad86f31e477b270ea</t>
  </si>
  <si>
    <t>6ccb6abc02e0cd5ec4833d04baf19043</t>
  </si>
  <si>
    <t>fdbfd3329a86bdc47d8c34bfc733c3ca</t>
  </si>
  <si>
    <t>30f719c9b676211dfc2debe67ac06656</t>
  </si>
  <si>
    <t>979b9640e96095e0fac6fe2c4b301b3f</t>
  </si>
  <si>
    <t>9b7ebe86633be207e5b10c83cde96e1b</t>
  </si>
  <si>
    <t>73110922ee546fc65c262bbdb4650305</t>
  </si>
  <si>
    <t>f00fb7f3393ab2d90aedb4ddf399664a</t>
  </si>
  <si>
    <t>fe34d0781a4ff665ec07fd0c0312f542</t>
  </si>
  <si>
    <t>a9f87198e378eefeea42d81946e15834</t>
  </si>
  <si>
    <t>0d4bcd82e77b64fb7e98e63e2b4c3745</t>
  </si>
  <si>
    <t>a90833b39c01ae1ac4d97636f4f094f2</t>
  </si>
  <si>
    <t>69f8e9f97bdf1577956c8aa1fa164b53</t>
  </si>
  <si>
    <t>2d1d87ca848bbcb536074f4d5acdd45b</t>
  </si>
  <si>
    <t>638246af3a96a9fd53c2505a92f7798d</t>
  </si>
  <si>
    <t>d7ffe8ab6d3d73da14d2f8f3d8d2891c</t>
  </si>
  <si>
    <t>16254e77e72e4e0c6c25b3246ba2778b</t>
  </si>
  <si>
    <t>edc75e7230bfba6326ecb355226e9287</t>
  </si>
  <si>
    <t>bf76b0a5ee68332e66a947034717f79a</t>
  </si>
  <si>
    <t>c9d42f64678d3592fd909fe1b65bc3eb</t>
  </si>
  <si>
    <t>77634e2795c9b0ccb6a5e2f9857e5e95</t>
  </si>
  <si>
    <t>e1987dd4b639c177bb58cdfe695acbbf</t>
  </si>
  <si>
    <t>bbd28aff1fc337b6bc89eda0753da8f8</t>
  </si>
  <si>
    <t>2e42e0e33b363cc099a0ae34c73927f4</t>
  </si>
  <si>
    <t>31b4dc5fdd8af6271aea220a12e30d7f</t>
  </si>
  <si>
    <t>aff5079641c5f2cf0852c72edf4ac971</t>
  </si>
  <si>
    <t>56fdcf7ac448d1e53c0297a89270a9f6</t>
  </si>
  <si>
    <t>ee4f163944ac299af9d49b3c884c8c4c</t>
  </si>
  <si>
    <t>500f32a051b3f718e971b3d4055cd8f5</t>
  </si>
  <si>
    <t>637b65b8abe6536f70b0eeb9f0cb7794</t>
  </si>
  <si>
    <t>75410cf029c8edadd87e790155f8d858</t>
  </si>
  <si>
    <t>8500b7225c61eccf65faafb156aea1ab</t>
  </si>
  <si>
    <t>6b5bb24060eae07a9ee8dcb87d4bb8a4</t>
  </si>
  <si>
    <t>ebfd318c70a838515b6512c51c7c206e</t>
  </si>
  <si>
    <t>e822b33dc026032d3847285bd1fd2726</t>
  </si>
  <si>
    <t>05e066705a0bc38104d303e802ef610a</t>
  </si>
  <si>
    <t>d6c9612790ba634c813db1074816c89e</t>
  </si>
  <si>
    <t>0354b7964cfc54f9e9335fe325846c8f</t>
  </si>
  <si>
    <t>2db947c6a2c17f051ea826ac948a969d</t>
  </si>
  <si>
    <t>2f5b0fcc381878b13c2ebb46236f4b01</t>
  </si>
  <si>
    <t>b6766a20d4d11105b4deeead0fc6f195</t>
  </si>
  <si>
    <t>47d4160365fc159581843950c7ac7f83</t>
  </si>
  <si>
    <t>a55ef38fb6b866f7ddfbd22f03a0afd7</t>
  </si>
  <si>
    <t>9b90abadf68a106ad4e0eeb368b2281f</t>
  </si>
  <si>
    <t>7b7c84c096ecddc9607c62a3750c9e0e</t>
  </si>
  <si>
    <t>9190b677657e39fa6a359445441feaf2</t>
  </si>
  <si>
    <t>a22cbacbdb0397ad15510e1c7dfacc3e</t>
  </si>
  <si>
    <t>6e504fa09bf2e2198fcb33fa2d46d4ed</t>
  </si>
  <si>
    <t>1e0d3abc48ef4c496299a66a0a4081a9</t>
  </si>
  <si>
    <t>256f58d7fd37a00ae78c2857b6de4ed5</t>
  </si>
  <si>
    <t>ffc8b51ec1da1badf5dc3bb54c2898ea</t>
  </si>
  <si>
    <t>c3253c112c15b8e3e79d3d0c2e37f7e8</t>
  </si>
  <si>
    <t>87d585f80a26bf8b46bc6102a561ff95</t>
  </si>
  <si>
    <t>d97349c5e7c344dbb23dd25cf92ba927</t>
  </si>
  <si>
    <t>0f63302deed66bae86e0de2d3527fb4d</t>
  </si>
  <si>
    <t>cdfc3161473cbf3ce94bcb800804ea40</t>
  </si>
  <si>
    <t>4173da52ddbb44449f82c7e17a48286c</t>
  </si>
  <si>
    <t>15f795e140b05f8a49fdb610e10c1b57</t>
  </si>
  <si>
    <t>c6f849cf252da174b7b44cafa895d175</t>
  </si>
  <si>
    <t>cf4f276bf0cae43a6609cf3d974c50b1</t>
  </si>
  <si>
    <t>0e5b1233b3c8eacd6cb1b31e37a3a684</t>
  </si>
  <si>
    <t>f35b14ff71d81d0f81f307352edae61c</t>
  </si>
  <si>
    <t>0b7769c7a46a57e0814617a38c23a7f6</t>
  </si>
  <si>
    <t>bd191afba47c5234aa62e80b4f5773d0</t>
  </si>
  <si>
    <t>6c9aa5e023a69fbc2959321f1c76c98e</t>
  </si>
  <si>
    <t>5128da5564ee319f76ce477becb160bb</t>
  </si>
  <si>
    <t>be0cc6bdca5e1bdd6bf8dfba6cbdc09b</t>
  </si>
  <si>
    <t>8a9f547516eed623af2f8ae1c2d02626</t>
  </si>
  <si>
    <t>59fa9852a677b559d725efcb6155b773</t>
  </si>
  <si>
    <t>85b73cba4e5b2f340946428ebdbe748a</t>
  </si>
  <si>
    <t>e3ef42710fd0a0c11393704279c17829</t>
  </si>
  <si>
    <t>a992c044e58aab636cc1f132b98d59dc</t>
  </si>
  <si>
    <t>7cd61d36f2d279259daecb67929abeaf</t>
  </si>
  <si>
    <t>24eaa2c0da0c34ff74f756ce50ba7e4c</t>
  </si>
  <si>
    <t>5924255fea43e01b5e10db78d07957a5</t>
  </si>
  <si>
    <t>264b76a0774b27d7b34018b188e5fa12</t>
  </si>
  <si>
    <t>3cb77477331e487e804e8d6d4e3bcd8d</t>
  </si>
  <si>
    <t>71f9aa011726b3a3787aa89012dd095e</t>
  </si>
  <si>
    <t>caf9c6d1f3d5026d2b62aeb87806096d</t>
  </si>
  <si>
    <t>61167b8666db2e061dfe538f7be82d9d</t>
  </si>
  <si>
    <t>34513733800a10c083d2e15a6389873a</t>
  </si>
  <si>
    <t>726738879ead30c68a856bd73e908e29</t>
  </si>
  <si>
    <t>d520e0c14ede29a0ec810cf540fb0a78</t>
  </si>
  <si>
    <t>eb0a4f2a89164785764d5d907574d29f</t>
  </si>
  <si>
    <t>5e1e648683fbfacaa9306dae58fa27f3</t>
  </si>
  <si>
    <t>daa7b9358cb9899f27c973ba98fa64f3</t>
  </si>
  <si>
    <t>879cec32d6db110eb45eeeef1957576e</t>
  </si>
  <si>
    <t>49b09d0d600a44e07b91694aa34ef6b7</t>
  </si>
  <si>
    <t>739cd128b13298c13a391628fafa9b37</t>
  </si>
  <si>
    <t>02973109f6b2df5a6f6bef041e8a97e1</t>
  </si>
  <si>
    <t>8128bcd7728acc93dd51d34267c05d7f</t>
  </si>
  <si>
    <t>fb99f23223cda108a32bc5428738e7d1</t>
  </si>
  <si>
    <t>6faa5e8a7858a23219723d44c59c277a</t>
  </si>
  <si>
    <t>d0c789c7b0e39cc468ad263fd3a7a50b</t>
  </si>
  <si>
    <t>6c2f7f4874d4914b0fd4b5196d7735dc</t>
  </si>
  <si>
    <t>46b9f17cfe24d42f1fabd6d5a2947931</t>
  </si>
  <si>
    <t>73de0797809ea84a838be7d8b602de21</t>
  </si>
  <si>
    <t>225acb579b6b28c844d4acf3267e4ae7</t>
  </si>
  <si>
    <t>549efb11bdcd377ad89f5d6ea29db1ca</t>
  </si>
  <si>
    <t>13fa940c0f9e0c83a8b2cf23e8f3acf9</t>
  </si>
  <si>
    <t>28f626ea7a599bc4b714d83ec8396e1e</t>
  </si>
  <si>
    <t>2abd78a2fc755f2a644d2590e2db7638</t>
  </si>
  <si>
    <t>bb21d8ce39b3a99079a65bc4f98088cb</t>
  </si>
  <si>
    <t>5a00526f61ed2e855fe176b961588cf2</t>
  </si>
  <si>
    <t>713e231c574a8704526bdf4858240e67</t>
  </si>
  <si>
    <t>6ffb6de58205451991ff29c104b8a510</t>
  </si>
  <si>
    <t>bd67f285659fd9830c3604a0a61189f3</t>
  </si>
  <si>
    <t>8255786861bdcbb702fd46699b14b1fe</t>
  </si>
  <si>
    <t>7f035c715fc3c6c9565829cb4e9e4bae</t>
  </si>
  <si>
    <t>236aebaa4ed2c4451227a68cc776ed35</t>
  </si>
  <si>
    <t>bab8907e035b800b58326c6a169cddc7</t>
  </si>
  <si>
    <t>482e9a1397cefea556820d675bb100f6</t>
  </si>
  <si>
    <t>4bd5d2b1dd402d36dacf9d0570137da5</t>
  </si>
  <si>
    <t>09053fb7686369f80f158e7c7b149514</t>
  </si>
  <si>
    <t>db8b10e3eb9b78eb3c647dd84054d823</t>
  </si>
  <si>
    <t>1b0b58af4b78c65f46088947ffacaef9</t>
  </si>
  <si>
    <t>120c147291211955ced1850d84aae9a8</t>
  </si>
  <si>
    <t>8a9b390947f17b92856b401124101bd8</t>
  </si>
  <si>
    <t>b315148cf0941807f6dc7b8c24a415a6</t>
  </si>
  <si>
    <t>b7e6b7a68950f70615f70e4bbfb2fc2c</t>
  </si>
  <si>
    <t>404f83a5fd2873b591566baaa9709c76</t>
  </si>
  <si>
    <t>668684ed336d125c5e26b69e0d29f2c8</t>
  </si>
  <si>
    <t>af5e9509d4be26652de4bd15bd86d40c</t>
  </si>
  <si>
    <t>8480d7db5cd3224a0192895dac9f9ab9</t>
  </si>
  <si>
    <t>4bc849e1f72d056e1adaa79441dc4325</t>
  </si>
  <si>
    <t>38a349472558a5c855065f8cfc97e5c2</t>
  </si>
  <si>
    <t>486cf5704be9989383d6f31898c9c2c3</t>
  </si>
  <si>
    <t>ee668633e33f67b25ec03b5aecb73588</t>
  </si>
  <si>
    <t>a6d30d61ba6720253e42eb54afab9f63</t>
  </si>
  <si>
    <t>a980fc44843bdfd51db3edbb94e1e2e3</t>
  </si>
  <si>
    <t>84d0be238588b826983d1fa4d95ebc84</t>
  </si>
  <si>
    <t>d6b581400eb7c3fff20db437590e9b8a</t>
  </si>
  <si>
    <t>bf071532b4d94873ff0fdb2a0dae572f</t>
  </si>
  <si>
    <t>cb21b5de3c463415bc924ec2726ee41c</t>
  </si>
  <si>
    <t>2e69bff6df216fa0702caecb6a8ab64c</t>
  </si>
  <si>
    <t>d8dab16254cf2dc447c1ab5a2eda16db</t>
  </si>
  <si>
    <t>c7d8a3f4bc7a7865bfa7fbd25d4a9064</t>
  </si>
  <si>
    <t>3de7cfbe259836b1bd0f4d2374fec0ee</t>
  </si>
  <si>
    <t>a42e7f6dc5124037d790b4417e3ee0d2</t>
  </si>
  <si>
    <t>b68ceb1c4de630b91ca24b78a580f828</t>
  </si>
  <si>
    <t>810c8924ebc9b2b8ba5139d42efad1f0</t>
  </si>
  <si>
    <t>6a0b792d336aa47f2c26c8fd47973b2d</t>
  </si>
  <si>
    <t>6654a15d9164ec9e20992b269c3c94ca</t>
  </si>
  <si>
    <t>a05f03a000e41331ba1584bd7c22c641</t>
  </si>
  <si>
    <t>f3199093b13ceccddaf8714e6e806a7b</t>
  </si>
  <si>
    <t>539ae1f584eae429b8f9b8173140413a</t>
  </si>
  <si>
    <t>4f902c8dfe19c8d696087f079dd5920f</t>
  </si>
  <si>
    <t>b6be86fab8579d546cca933f148badd0</t>
  </si>
  <si>
    <t>404f0d535de84a460e0b4043f48ef753</t>
  </si>
  <si>
    <t>c409d9f48ac439854c299fa617a902b5</t>
  </si>
  <si>
    <t>8b3c83df538fa9dfa6b924fa20fcf9ad</t>
  </si>
  <si>
    <t>71de9fafef975b23a1b10f65e85f533d</t>
  </si>
  <si>
    <t>7399345da1a1bc7f2cf43fb515b03a0f</t>
  </si>
  <si>
    <t>95a817f2a4e6aec6b503f33344ec64fe</t>
  </si>
  <si>
    <t>a26d84b1fd52083b13e33d3e2d181b70</t>
  </si>
  <si>
    <t>c1f45f2bd1d1c01ee4597ed5c1973650</t>
  </si>
  <si>
    <t>f627a0e162bee935f41c56632ac0bb99</t>
  </si>
  <si>
    <t>9450cfe6ce41a31f88819f7a68af59da</t>
  </si>
  <si>
    <t>7d10753aa5a2051532b0ce5817abe3ee</t>
  </si>
  <si>
    <t>4f663bfa2cce6190744a096c52108762</t>
  </si>
  <si>
    <t>1dcbaa48042c043980d0d2592c7b0317</t>
  </si>
  <si>
    <t>31f0730097ca522b0232b63b8d819d6f</t>
  </si>
  <si>
    <t>aff58221331b8bcaa7a4c817abd0c26a</t>
  </si>
  <si>
    <t>22b24078b7910e3bea3e0c0bbbc0cc09</t>
  </si>
  <si>
    <t>c5c5cfcfba8824efa7cb5ce7ce733c27</t>
  </si>
  <si>
    <t>fd79c7c1804f21fc72820adb1b48d920</t>
  </si>
  <si>
    <t>b31a4c4433c2daecaff07dff83321f4b</t>
  </si>
  <si>
    <t>31e8b3d4ad5623866695d7c91350d7d2</t>
  </si>
  <si>
    <t>f084382f027c25c24908759033398388</t>
  </si>
  <si>
    <t>74d09af44e4a2c5647062be8a155dc34</t>
  </si>
  <si>
    <t>323200fb0880fc55568aa4a1e3355aec</t>
  </si>
  <si>
    <t>053a7afbe7a0da84d34fbc6cdedb6f61</t>
  </si>
  <si>
    <t>4e3c42e4ea7e6efa44b62e970ad172ce</t>
  </si>
  <si>
    <t>184972810b4fcb0439aa6abbdd0ec980</t>
  </si>
  <si>
    <t>0af15a41d25391e1fd293c92d537bbc1</t>
  </si>
  <si>
    <t>9c204babab0a7e77e7b51b39f0e7a58e</t>
  </si>
  <si>
    <t>ebf4a17bcc27db936a8cf114e3b2a681</t>
  </si>
  <si>
    <t>80ad69d87a09fd9668da09847343de57</t>
  </si>
  <si>
    <t>af9a1affc9fee290de3db127af9179b1</t>
  </si>
  <si>
    <t>f7422aa56b5f4873ee35d7b14e4c7563</t>
  </si>
  <si>
    <t>54f027f4ca0a12ae3a2a5a004de8b933</t>
  </si>
  <si>
    <t>be3a08f604df0b0086983d87533f7b44</t>
  </si>
  <si>
    <t>9719afa546d807eadb833c706f980d87</t>
  </si>
  <si>
    <t>cd06336ddd424eedc6fac5290e725664</t>
  </si>
  <si>
    <t>e9c9dc682c0b02c2fdaa7654939434a3</t>
  </si>
  <si>
    <t>93233667488e644e417f3f8c387f39e3</t>
  </si>
  <si>
    <t>019f026210a7a74e8d30098c4cce49a6</t>
  </si>
  <si>
    <t>3e44cee2f1c5ce089de8740a90ed2c41</t>
  </si>
  <si>
    <t>d25e00582e8dc12f86da9441ee1a5f3c</t>
  </si>
  <si>
    <t>cec9fd8910e4d34b87d753babce14b8a</t>
  </si>
  <si>
    <t>4b74a4df073d60e07474bbc1fe052000</t>
  </si>
  <si>
    <t>79d4805fddc1e198457cdf78d20043c4</t>
  </si>
  <si>
    <t>869c936e459f5009c769d4bfa1fe4b98</t>
  </si>
  <si>
    <t>d951f7366fa21a072b51b0561832e9e4</t>
  </si>
  <si>
    <t>17be12e44cf1a244b7da0a5a144f547c</t>
  </si>
  <si>
    <t>fb5f04761fade28790da57d4cf05465c</t>
  </si>
  <si>
    <t>f5cf73d1fa2a50772502a23b6da1ed35</t>
  </si>
  <si>
    <t>53e661f491775fc2dfd89e5de6067604</t>
  </si>
  <si>
    <t>7a41ae2fe37ebb8fa9028dd9a009dc7d</t>
  </si>
  <si>
    <t>e4aad8d38b1d21cfbbb8dfc4edc0b51e</t>
  </si>
  <si>
    <t>4e3bc66f041f7839afa8c62c915e1067</t>
  </si>
  <si>
    <t>287b7d0ba7f4fbfe5e99fc496cf4b751</t>
  </si>
  <si>
    <t>ff79acb711fb7bae101f471f48a67b7b</t>
  </si>
  <si>
    <t>512145882e7e754144b9157bf0c6c5cc</t>
  </si>
  <si>
    <t>c9a44d0ccdbb3b5ada5f5395de66a019</t>
  </si>
  <si>
    <t>2817b5d13b82a34df1a004209a5fc7a0</t>
  </si>
  <si>
    <t>7f771ab0dd019e9b05a20be1f364255e</t>
  </si>
  <si>
    <t>654842dcbfc837f53f256e90ec53a2cf</t>
  </si>
  <si>
    <t>b09269e53751372d2bc14c182177b109</t>
  </si>
  <si>
    <t>77dfa0d1c400aad3d058f6f8cdfe4a0f</t>
  </si>
  <si>
    <t>1b834904b679f0c4ece941130ae95aa6</t>
  </si>
  <si>
    <t>ad83afe33a4702b7dc3c565ade6308b9</t>
  </si>
  <si>
    <t>6a39217078f93f448fc64f6affb6826c</t>
  </si>
  <si>
    <t>fdd276b1e843c7040e325939f38a30ef</t>
  </si>
  <si>
    <t>76c3be17e30880e23691f521bd3a66c8</t>
  </si>
  <si>
    <t>1cb5551546eaa9a5ded532e40a76d750</t>
  </si>
  <si>
    <t>44766a1aefc3a0d03ceeecf1a74bb465</t>
  </si>
  <si>
    <t>85a686b010ceacddddfaa0b36f9208a4</t>
  </si>
  <si>
    <t>078513c73bc7399e8ed4402f34f05c48</t>
  </si>
  <si>
    <t>e5ffafce36cd2d207a31ffe312114266</t>
  </si>
  <si>
    <t>efadb0812e487545472c8f1e81974411</t>
  </si>
  <si>
    <t>7519812dc2f1932b7a1871f51a6af3c8</t>
  </si>
  <si>
    <t>c87ae220c4eebe619a1c8a186a7e290d</t>
  </si>
  <si>
    <t>ec4fbc659ce2ae83c078cd4c227e6327</t>
  </si>
  <si>
    <t>f4018d09cdfa2ed111488312536141e2</t>
  </si>
  <si>
    <t>6e47933f3c795250f9a79269ee89f788</t>
  </si>
  <si>
    <t>702812501c30dde2620e353933ef592f</t>
  </si>
  <si>
    <t>7e43b13ed124b2185adffdc9303d5903</t>
  </si>
  <si>
    <t>9871d63ddf8151dd62eea3fdd7de3c31</t>
  </si>
  <si>
    <t>b6c313b08bdd1e50b1176eae17b552f7</t>
  </si>
  <si>
    <t>989c93f37ae23cfa564106de1e986d52</t>
  </si>
  <si>
    <t>5e34551771e0e8880db0d455397b98e1</t>
  </si>
  <si>
    <t>f6b2dc514f277b2926e0738f2e616375</t>
  </si>
  <si>
    <t>6dc567fea713c9283dd9e4cbcb867be4</t>
  </si>
  <si>
    <t>1a4bd29ce9ee4836e0735286500131ec</t>
  </si>
  <si>
    <t>3fc88f93706276656585921155844de3</t>
  </si>
  <si>
    <t>1f184e2b73266927843e10136620596a</t>
  </si>
  <si>
    <t>c58a3013432dd13a0f9220574606f67c</t>
  </si>
  <si>
    <t>2cafe7a555558af82018454d0bfd4fab</t>
  </si>
  <si>
    <t>6ae76e71c134813e57a3eceb7f6bd70f</t>
  </si>
  <si>
    <t>e78f8393802e58909eb1e02f0be887f2</t>
  </si>
  <si>
    <t>57cba835a6a2f6e06f95dd855b0fc401</t>
  </si>
  <si>
    <t>1c71fe263eb7fe28fe35b6095f2f0b29</t>
  </si>
  <si>
    <t>4cb26455dc3fc8906533db05dc1d990a</t>
  </si>
  <si>
    <t>14f6b2e58b5791c169e8bc51bf90dbc2</t>
  </si>
  <si>
    <t>19e4a2a140eebb8b2fe174e5a725764f</t>
  </si>
  <si>
    <t>14a9f9440803bae4d3bf7ebd42531f49</t>
  </si>
  <si>
    <t>ca5890985103a2c0cfe7475c8af70a2e</t>
  </si>
  <si>
    <t>473505824ee59662a85470c50f49b502</t>
  </si>
  <si>
    <t>ee7b6accfab606e72d5011c26d851248</t>
  </si>
  <si>
    <t>cc3a1fbdc369f5da25dbabe01dcb79ab</t>
  </si>
  <si>
    <t>dd6343b53055cd4227e97f8cc279ba40</t>
  </si>
  <si>
    <t>31b334ce902e8b16fbb7190fb8f370b0</t>
  </si>
  <si>
    <t>4000a399e7616dfa7e404b52d4904ba2</t>
  </si>
  <si>
    <t>a39cc987c871a937c2268b5b46ab4866</t>
  </si>
  <si>
    <t>e86b2195d992068d12b8474f9508d9dc</t>
  </si>
  <si>
    <t>63edfacccd355e4158e24f2a497d53e2</t>
  </si>
  <si>
    <t>853fff82cc817eed79eb2e67c8f908cb</t>
  </si>
  <si>
    <t>c3c15308c8fa8167123a717f96e58d9b</t>
  </si>
  <si>
    <t>08de08b85547463ab6d24d7df97f5868</t>
  </si>
  <si>
    <t>ed1b0e4fa85598aed3f553aa12caaebe</t>
  </si>
  <si>
    <t>9691963b90737adf8fc9a31c9f29fa07</t>
  </si>
  <si>
    <t>32d06bf99e0a84b2b13f6d4798634c3d</t>
  </si>
  <si>
    <t>6cc14a6dfb85798f5c2dc49250b5d71e</t>
  </si>
  <si>
    <t>cf4f1aee8121e716b403a529456dc242</t>
  </si>
  <si>
    <t>3e0523fc79da1fdce9576bb9248e97cc</t>
  </si>
  <si>
    <t>514f2d0bc5bb447f4562fedf3216c977</t>
  </si>
  <si>
    <t>1516af07ba95f20229e4b9f8f5f6ef19</t>
  </si>
  <si>
    <t>ada63aacd91dbf6ea7c4efb487606007</t>
  </si>
  <si>
    <t>22cb9aab01e9b93bebccc0e1a82a00ab</t>
  </si>
  <si>
    <t>ede019814b421e9170d3fa2f72fa1a3a</t>
  </si>
  <si>
    <t>c0800ba0c434526b364f2d5d3230d4c0</t>
  </si>
  <si>
    <t>cd8add31204821e931c3fd224a01d356</t>
  </si>
  <si>
    <t>569ac65a148d295a01f983a98a5fbe42</t>
  </si>
  <si>
    <t>47ddb50e1b14c58e1e971aafed4c92f7</t>
  </si>
  <si>
    <t>e1a909a5dffb2b9f0cc572a585588401</t>
  </si>
  <si>
    <t>140c76ee37ba3366e0084cd613f61b70</t>
  </si>
  <si>
    <t>6dc36ac614520bc21623987eda5746fd</t>
  </si>
  <si>
    <t>c6dd952b535eca267dbf869bdfbd8e08</t>
  </si>
  <si>
    <t>7dfd5d0f172b1b15458000261dadaea7</t>
  </si>
  <si>
    <t>cdbe5af642b32c54b40179f957c71374</t>
  </si>
  <si>
    <t>6c0e6af693020d3934bffe481eacb138</t>
  </si>
  <si>
    <t>f92d264e1751da201c8364ad0b7abe12</t>
  </si>
  <si>
    <t>5ce08b141431e7a2c646888eaddae98c</t>
  </si>
  <si>
    <t>966028ae201eb0ae4e0232d6a9beb096</t>
  </si>
  <si>
    <t>80c2562ac77cba9ede2fe5b3f4228716</t>
  </si>
  <si>
    <t>19f611afd2eca12e6abb21141d339483</t>
  </si>
  <si>
    <t>3f430c37d47dd7e6fb2985c4a4e84251</t>
  </si>
  <si>
    <t>eb8dcc2c9cc849e06764f81b0f281c4a</t>
  </si>
  <si>
    <t>e84efc80d2f988cc3b1b6913de7d8c72</t>
  </si>
  <si>
    <t>1f3f860cbb914108a8ad5c08ac7b5e65</t>
  </si>
  <si>
    <t>ae50baddbf692fab35fe04bf0d949d6b</t>
  </si>
  <si>
    <t>5c171851eccf542146335ca2ba83a3e8</t>
  </si>
  <si>
    <t>c0d903919e1e13ebc92a02b7f386fea1</t>
  </si>
  <si>
    <t>db30cb8e774bb248999cc7b49d95a92f</t>
  </si>
  <si>
    <t>df2cd375e2f3343796152230e41c87df</t>
  </si>
  <si>
    <t>9f6de5c387422ad310483c1c32c663d7</t>
  </si>
  <si>
    <t>76d8a807975cdf602c5782781b8336e5</t>
  </si>
  <si>
    <t>1e57be5e844b066ea80d446dd9a1b58d</t>
  </si>
  <si>
    <t>f2a09c896653d0719865c2f15ea092bc</t>
  </si>
  <si>
    <t>0969b9187ff48816fb6ee3d1979dfa68</t>
  </si>
  <si>
    <t>48631b6f00181c0ef9d864d033d39ad5</t>
  </si>
  <si>
    <t>ea54d4f8fdc738e27309bddd1d822939</t>
  </si>
  <si>
    <t>29b11c0b9d708f390b865b32ca15ca48</t>
  </si>
  <si>
    <t>361ec14d37eae3955fa3f4037ed9fb03</t>
  </si>
  <si>
    <t>03cf85410092f960f505c28cfd3f2095</t>
  </si>
  <si>
    <t>5afbcafd84586900a8103bd660f18c4e</t>
  </si>
  <si>
    <t>65c917e2d66fc97d17562dedf4cee1a4</t>
  </si>
  <si>
    <t>b753628da82ba772693bd73291794f5e</t>
  </si>
  <si>
    <t>f4f58ce588bf87944b03539fdae91405</t>
  </si>
  <si>
    <t>8e342db03c55225ebc25c56a8d466ea2</t>
  </si>
  <si>
    <t>947ec4030c3693e7f8561ae37e6390a7</t>
  </si>
  <si>
    <t>e2023d842496cdbc5b5134987e480500</t>
  </si>
  <si>
    <t>6926f2434dcb9c1af82cdb34c7414905</t>
  </si>
  <si>
    <t>e4dbab87a10ebec9429728408f1a478b</t>
  </si>
  <si>
    <t>18ffc456bea591b201c25a7999004b54</t>
  </si>
  <si>
    <t>0835d9051568d0e5eb16fa58ec23c9b0</t>
  </si>
  <si>
    <t>915a7f400e0b63898ba0d3127bb2010b</t>
  </si>
  <si>
    <t>337e529f514c5c5c73566b041865b6c6</t>
  </si>
  <si>
    <t>7035640dc9851ff1e33877ce91129efc</t>
  </si>
  <si>
    <t>5ac1c4a86715af6a370d7e95a00d3e15</t>
  </si>
  <si>
    <t>9be9f3f8549c3c341002dc747aff3a77</t>
  </si>
  <si>
    <t>c1495348fb020d17c605e51bef21345c</t>
  </si>
  <si>
    <t>425e7de26c92c3d203aa849232782daa</t>
  </si>
  <si>
    <t>aca2777a6514c5ec3c86a2ce9ea5e6d0</t>
  </si>
  <si>
    <t>e35644351eeecee133ed094d2037cc48</t>
  </si>
  <si>
    <t>11560fde233b3af5bc2dc1d6547a0f8b</t>
  </si>
  <si>
    <t>22a0aaa2e5dbace9a196424b8a4ad8f7</t>
  </si>
  <si>
    <t>c84c29d56dbe2f176e6aef9de1d7285f</t>
  </si>
  <si>
    <t>2747075fc63f319dad25cfd20698e2fb</t>
  </si>
  <si>
    <t>a9a9ef2184147ccb6b8380e0c5e85ed6</t>
  </si>
  <si>
    <t>b35e59ccfdf55f0c4bad264a5b095a3d</t>
  </si>
  <si>
    <t>9c21848c5fbf1d130703c9c24d3ce2bd</t>
  </si>
  <si>
    <t>f6794e78bce304d4238ac0a357e9393c</t>
  </si>
  <si>
    <t>6c6ac5d6f315d325e3b7f85cc2e2a324</t>
  </si>
  <si>
    <t>23ea95c7a1c47e52683a250e05aaabf9</t>
  </si>
  <si>
    <t>6d2972de5c2b6feb5ebccc6961b310a8</t>
  </si>
  <si>
    <t>2a88ea0fe3cb194f5c5b258d16d42f55</t>
  </si>
  <si>
    <t>b402acabcce183a49c0c3dfd8431f7c7</t>
  </si>
  <si>
    <t>cac3dd98019bdea4bd9ea2dc392ad1e1</t>
  </si>
  <si>
    <t>b45405cb25a6d377c70947f10b171088</t>
  </si>
  <si>
    <t>ec0b46ab01e62c1d15c4dce8cdadaed6</t>
  </si>
  <si>
    <t>3f2af4452afe779922057f9ea16e6da9</t>
  </si>
  <si>
    <t>4cc3e07bff3b24ed15cb044ad4a21c25</t>
  </si>
  <si>
    <t>68ac410e84ef2615f63d48bd701d0df5</t>
  </si>
  <si>
    <t>3ce4b3dffd585b27f5755cf6b0078dbb</t>
  </si>
  <si>
    <t>ee57c2b11c5545c75574d92259797833</t>
  </si>
  <si>
    <t>d1261420eaa8baa3dd59b60c24ee8ce8</t>
  </si>
  <si>
    <t>d604f2e6b360e2695465d517e645d9a8</t>
  </si>
  <si>
    <t>8238d92b51849256f028c09630227108</t>
  </si>
  <si>
    <t>83ec3a4917d3a15e8847003622c3c776</t>
  </si>
  <si>
    <t>6a8f675648fdde82006447f72f456e7d</t>
  </si>
  <si>
    <t>386fa6a75e1347a09520841e88aa923d</t>
  </si>
  <si>
    <t>9549c905e2ca5ebc338bafa774b641c1</t>
  </si>
  <si>
    <t>023e528e5ca47e2f1df5497d9c286830</t>
  </si>
  <si>
    <t>fffd867563e2b0d5f057ed255cd42875</t>
  </si>
  <si>
    <t>adac7c000698c8da4891b6e9921d12a8</t>
  </si>
  <si>
    <t>9c67277289b96a50ac2c9391705e63ef</t>
  </si>
  <si>
    <t>630b97360f860024e4e1ad87d5c7a03f</t>
  </si>
  <si>
    <t>f0f1dfed52d036dd2f4d026d7981073f</t>
  </si>
  <si>
    <t>5275dc053a77a5906faa4545ef723272</t>
  </si>
  <si>
    <t>369dd8c8e77b2f12647a1abf80b51520</t>
  </si>
  <si>
    <t>1a3aac4eb1055c03b73d5d36600eda8c</t>
  </si>
  <si>
    <t>9ad5866e02dec37d57525eaaa6bfdda1</t>
  </si>
  <si>
    <t>72adc7081f75260f0e5dc7a030576146</t>
  </si>
  <si>
    <t>026a8dc770396905d498abb9fb877af3</t>
  </si>
  <si>
    <t>6c15140dfd169177d14a5b17aecedb3e</t>
  </si>
  <si>
    <t>631f5fbe80036329a334a96da05a7e20</t>
  </si>
  <si>
    <t>d9ed932c5e01cac2beb4243b7492b817</t>
  </si>
  <si>
    <t>aa7e55a423a8624d0a6a98a9a32ef638</t>
  </si>
  <si>
    <t>45567ceddc4c315bcaaeffe40a700217</t>
  </si>
  <si>
    <t>e90fbbc1717ce022a9e9a4d2c4ed1c02</t>
  </si>
  <si>
    <t>fccb70772dda16c5f4aa52921696ff30</t>
  </si>
  <si>
    <t>a37b4f4ea612506dedf79c9b4d51a299</t>
  </si>
  <si>
    <t>0430a630bee9f1421d6753543c585371</t>
  </si>
  <si>
    <t>429e951ef2679b3eae7c067a68803972</t>
  </si>
  <si>
    <t>976662bea58803fbdd2d79dba5db24f6</t>
  </si>
  <si>
    <t>6087b0794e6957446bb97858771af0e8</t>
  </si>
  <si>
    <t>af477436fea3a0959d59656916fda3cb</t>
  </si>
  <si>
    <t>8b7edb8a02830e719a627bbf11afd07d</t>
  </si>
  <si>
    <t>1c0afc3eaa1ad6698861cbeb7704d57c</t>
  </si>
  <si>
    <t>5f112157a9493a101195d30061287736</t>
  </si>
  <si>
    <t>b9fb5e8f51551c378a9ec18f12d77ba1</t>
  </si>
  <si>
    <t>7a7ecb3b2fe7cc798b6f34e2f5be94dd</t>
  </si>
  <si>
    <t>6617f8be42a5036ac9713649301033a9</t>
  </si>
  <si>
    <t>01cad08c5202737343e6707683cf16b2</t>
  </si>
  <si>
    <t>5caeef48083ba8de7fc8b36eba171174</t>
  </si>
  <si>
    <t>ca9eb9aa5df1ccf2a017dc49335239ab</t>
  </si>
  <si>
    <t>b8bb07977c4f995569f13f461fe54d21</t>
  </si>
  <si>
    <t>415c197afe5d6f726298ef53d12d7d95</t>
  </si>
  <si>
    <t>053e41c82086869c07d909feb8942964</t>
  </si>
  <si>
    <t>e35bf0c06cad58e13a134b97f3de3f04</t>
  </si>
  <si>
    <t>cefe9139184d8fceb505f4c2e250f7e9</t>
  </si>
  <si>
    <t>2353a86df70ab1931a129508901138c2</t>
  </si>
  <si>
    <t>a70809ba409016c6f44b7d0d23f003d1</t>
  </si>
  <si>
    <t>7f6754208c95dbe5bd8feea170e46d06</t>
  </si>
  <si>
    <t>9541b7662de76e915daa0c08d77e2136</t>
  </si>
  <si>
    <t>b100529ac15f992483063e9d98ae6d3a</t>
  </si>
  <si>
    <t>9f7a000af391cda1a99d4ae5a9210af0</t>
  </si>
  <si>
    <t>c7b5557bb45e51b5af10beb67bb32809</t>
  </si>
  <si>
    <t>62d040199622630df8464e19993775fc</t>
  </si>
  <si>
    <t>2f3863668eba60cf91dff7aa60ad9396</t>
  </si>
  <si>
    <t>61c7aa05b4e4d1a58b483c55ed9c1412</t>
  </si>
  <si>
    <t>31ee74bb86b3661ae3f8b645a688c9a1</t>
  </si>
  <si>
    <t>ac0e72a1c1274ecebe76f77a21f5242c</t>
  </si>
  <si>
    <t>4aa1a4e68cd808e655709acbe325d216</t>
  </si>
  <si>
    <t>d3f36f753f5c51b6ea158888569dacd2</t>
  </si>
  <si>
    <t>6486d50fd066fe9de628906908cd1e56</t>
  </si>
  <si>
    <t>af67b73b12baf00a27a8a3d38c69cb8f</t>
  </si>
  <si>
    <t>cdcc846f8fefae121984f3c34bff20b4</t>
  </si>
  <si>
    <t>c6f491316a513505cab28fb7096c1c50</t>
  </si>
  <si>
    <t>5450de65562ff5e444b1a1e151e48365</t>
  </si>
  <si>
    <t>2432745a98caa81e227bf76fdd9accb0</t>
  </si>
  <si>
    <t>355fc855c02acb32e82ae32ab8f282de</t>
  </si>
  <si>
    <t>e80ed142421e47efc47d42ec493da39f</t>
  </si>
  <si>
    <t>6631d032fcc63dc0130e921b84dafa3f</t>
  </si>
  <si>
    <t>3515a6d6658d5382ce925417acf28c01</t>
  </si>
  <si>
    <t>40ec28f5ad65bd1ac96204f4f95cf0a1</t>
  </si>
  <si>
    <t>6cdb83cc399f4a407fef277e0c41a9a8</t>
  </si>
  <si>
    <t>77fe030d0458062ec5e52c62237b239f</t>
  </si>
  <si>
    <t>9430a31a6c4df2ce5502a7fabd1a76ea</t>
  </si>
  <si>
    <t>75afa739fb149ac4661452107266bbe4</t>
  </si>
  <si>
    <t>c2caf78855502b9d933c3e748761cdb1</t>
  </si>
  <si>
    <t>964ce6aaa69b71f872e0454fdff5bcce</t>
  </si>
  <si>
    <t>9d9435c92ae141af743b0a73516905b3</t>
  </si>
  <si>
    <t>ee439534eb7659a7080f962e71a1b91c</t>
  </si>
  <si>
    <t>5dbadd88c6e5163f738242693d3e0bdb</t>
  </si>
  <si>
    <t>ebfd26540274643998e28b30c11027b8</t>
  </si>
  <si>
    <t>addecf72ea2f508f21875081725a6a57</t>
  </si>
  <si>
    <t>a1b724c07cdc341e2395e089f3cc150f</t>
  </si>
  <si>
    <t>49477e68729d37c4f6e9046e72169ff8</t>
  </si>
  <si>
    <t>5bbbbe7d4a725447284ad4ff513096a7</t>
  </si>
  <si>
    <t>485ac7010f12eeb3887e2436b2811ed6</t>
  </si>
  <si>
    <t>c9987293b2af059dbae602671d664998</t>
  </si>
  <si>
    <t>e1d9797a010c4703623b7546a1a01558</t>
  </si>
  <si>
    <t>9f8ca6e036aed6935e78124516a2b6ba</t>
  </si>
  <si>
    <t>c226b5560d20bbcc255b17190b049efd</t>
  </si>
  <si>
    <t>3767683aced8cf2b32ff69b7e740ae74</t>
  </si>
  <si>
    <t>0fe7953678cec011eaefca508366718d</t>
  </si>
  <si>
    <t>6ed67e37398d697d478552437f591de1</t>
  </si>
  <si>
    <t>493bf942a306088ed754e68aa351375f</t>
  </si>
  <si>
    <t>855c32fdf481678d65a58acb151bbd0b</t>
  </si>
  <si>
    <t>743d264a1d2014f829845c840453df54</t>
  </si>
  <si>
    <t>17d39af88533cd52b664834ea4db4bc5</t>
  </si>
  <si>
    <t>28a0e04402140de86183cd655332503e</t>
  </si>
  <si>
    <t>cfa435650acf5d8788c297ae69a59fb5</t>
  </si>
  <si>
    <t>eb812e043d0b09f3028eae33490bc69e</t>
  </si>
  <si>
    <t>326a8627eeafa8cb95228dcadc745ed4</t>
  </si>
  <si>
    <t>60328d8094a1c0c86bab8755700af117</t>
  </si>
  <si>
    <t>210f49eb08e9d33dd8f209014eb86ed4</t>
  </si>
  <si>
    <t>326a1b9418a1a74a0392e30b53d27967</t>
  </si>
  <si>
    <t>57158637572cf3eba224af3fd4b4c409</t>
  </si>
  <si>
    <t>cdfe1361bda9ce65d22c2eac78351859</t>
  </si>
  <si>
    <t>c52706d8a143deb5406a8c196e942f81</t>
  </si>
  <si>
    <t>a4efbc38e99186135cca1825ad804f10</t>
  </si>
  <si>
    <t>9a012559df07cadcb73b6da87fc962cc</t>
  </si>
  <si>
    <t>2871f8a7c982a058679b6d5c5a44727a</t>
  </si>
  <si>
    <t>332ab56b39fee5e5ec8296853ed87efb</t>
  </si>
  <si>
    <t>f682daf8ba620bbca5351fe2720c662c</t>
  </si>
  <si>
    <t>7353c51c2a2ef20a760ced7b9823a5b4</t>
  </si>
  <si>
    <t>e5867206cb434b6d54c0b60a3ac03785</t>
  </si>
  <si>
    <t>94abe0672c0c707197f1d3fe7150c2c1</t>
  </si>
  <si>
    <t>2a986657acd0424e01f5ff5b03f463e2</t>
  </si>
  <si>
    <t>98a394815690d393b04df87b45a44bfb</t>
  </si>
  <si>
    <t>4dacc173c49668d0025663cafce11c09</t>
  </si>
  <si>
    <t>6db8e5a6166bb0eedec19b4e79291450</t>
  </si>
  <si>
    <t>04e229fe5e2473c6f385c8f708924fcd</t>
  </si>
  <si>
    <t>4afa563eaac260d369e48c6b54024575</t>
  </si>
  <si>
    <t>b0ec76195c5d382b01ad48b37c0a9454</t>
  </si>
  <si>
    <t>f8653c4de3f37bd23f8c1ee7e8b951fc</t>
  </si>
  <si>
    <t>7021238bb9b351fdd7116ef6df8913af</t>
  </si>
  <si>
    <t>ab3711da90cc9c025c388d309d0e1fd5</t>
  </si>
  <si>
    <t>8aad8ccf5e4105419aea3b4ade88590c</t>
  </si>
  <si>
    <t>8ebd167e99b62bd571ffd2c7eb63f4a6</t>
  </si>
  <si>
    <t>096f4d0257e94c3cf5c85f5f037148d7</t>
  </si>
  <si>
    <t>44cf32604a5bb7dc7fea0980f0654304</t>
  </si>
  <si>
    <t>78d072487d029f21cf509721750c86d0</t>
  </si>
  <si>
    <t>679271ea740a3a34f6595af593ca3698</t>
  </si>
  <si>
    <t>29a129662a46b06096567cae325b4bec</t>
  </si>
  <si>
    <t>b5b04fd7ce8fd860113314e87325a150</t>
  </si>
  <si>
    <t>0fe0bd4ddb9370acb6d8a0f455b59078</t>
  </si>
  <si>
    <t>24720f27d8b757595175be4e76b93612</t>
  </si>
  <si>
    <t>b63424dbc483fa57fa153fd52b47b04e</t>
  </si>
  <si>
    <t>dd280acc0f916564432c05bd2473a029</t>
  </si>
  <si>
    <t>c5a4d256d991fc4d4e337b63455c534b</t>
  </si>
  <si>
    <t>5392bc6be96a53ecf4c3d73e29d7e261</t>
  </si>
  <si>
    <t>c5365f2f879b49cce078650691859301</t>
  </si>
  <si>
    <t>156242bf9af6a6dfa376c36ae99bc73e</t>
  </si>
  <si>
    <t>ee8418d1f8bd07fb155df8490ad35865</t>
  </si>
  <si>
    <t>e59c9609ef550a94f009c31ab839b790</t>
  </si>
  <si>
    <t>2f8a4430afae1fa6ca59543aa6eb15bb</t>
  </si>
  <si>
    <t>9f0437b919053fd6642d37dab949711e</t>
  </si>
  <si>
    <t>e14e2f8d3f89cac51dc5a1bed7c2b20d</t>
  </si>
  <si>
    <t>2858070fc65d7ace05b3beecd51387ed</t>
  </si>
  <si>
    <t>51fe4c6b53218a2a41d6685270095bcd</t>
  </si>
  <si>
    <t>3c6f19a21a3e5c6652be82f4d83beefc</t>
  </si>
  <si>
    <t>55c01256f494bd8867eae595494a886f</t>
  </si>
  <si>
    <t>10f20b126431631d470b769187a1252d</t>
  </si>
  <si>
    <t>d6403cf40d7a0fbe652e51a2d6eb4f15</t>
  </si>
  <si>
    <t>606c7a37aa26c094ef060066d6d167c8</t>
  </si>
  <si>
    <t>064a6b13a5aeb60f4d75db0065aacb02</t>
  </si>
  <si>
    <t>d6bc14f2931af5e106b57926c0867315</t>
  </si>
  <si>
    <t>39756d8330bf0e9218345434c249e2e1</t>
  </si>
  <si>
    <t>b4e10782f7aefa314fccf88e688af16f</t>
  </si>
  <si>
    <t>11658ad4f3c52bcad12e185c9cd928d6</t>
  </si>
  <si>
    <t>c7a0d23a5d30a78b9dcf4d127becc3e5</t>
  </si>
  <si>
    <t>c06a385bed9e20ac2f67ec23f6041923</t>
  </si>
  <si>
    <t>1713488e9f3210f33df50a0afd2669f7</t>
  </si>
  <si>
    <t>6f3ae6eb6f541d825d6b30567dc768f0</t>
  </si>
  <si>
    <t>27c347409f19b6ff993696c2d5c8def1</t>
  </si>
  <si>
    <t>b685a00320eb8ba62d74587564f18fbb</t>
  </si>
  <si>
    <t>dd460b4ee3b9f3f1c52b0f4a85c30a1e</t>
  </si>
  <si>
    <t>cb95054af800b9c33db61648b1968f4c</t>
  </si>
  <si>
    <t>16b1321d6fc8cea60b6c4fd69d0c6b3c</t>
  </si>
  <si>
    <t>e344c479bb3ab0a8024c499893fe3dca</t>
  </si>
  <si>
    <t>1e19477631c98f5c75c01e10c6638073</t>
  </si>
  <si>
    <t>1d29960216cc01347d9cdf628a9e7ceb</t>
  </si>
  <si>
    <t>ac6b9399383d19639f0bc3873e93ae17</t>
  </si>
  <si>
    <t>e2317e894162a4a7f9f2832cfbe25c6b</t>
  </si>
  <si>
    <t>b01c55d511f9b0516ef684cd4e81ecea</t>
  </si>
  <si>
    <t>a06945ca0d8b16e8bc1fe42694553dde</t>
  </si>
  <si>
    <t>75e35c4fe4fbb95122f700af2717a69b</t>
  </si>
  <si>
    <t>78e0c42bef588b9a01443cbe6ceef95b</t>
  </si>
  <si>
    <t>2df4df3b43b68d4dd0cd0383bada0ec4</t>
  </si>
  <si>
    <t>8f2f1e185ad64d66a23eb1cc12a62a68</t>
  </si>
  <si>
    <t>b191cec3545e27cdc9cb9ba14b8f9fab</t>
  </si>
  <si>
    <t>5a409bd09aba459452c840ee81a9e6d4</t>
  </si>
  <si>
    <t>5190ecdf95213b9080f385249d1b35fd</t>
  </si>
  <si>
    <t>747312885f7ec0c1ae52fd45d7ffc851</t>
  </si>
  <si>
    <t>ca6be2e1a03cd1e7352ff1f6434d54fa</t>
  </si>
  <si>
    <t>d4b9ab50d7368f3850cda5b970d1ebac</t>
  </si>
  <si>
    <t>69ebd1a9e79ce3c8a3a1f07341eb4b80</t>
  </si>
  <si>
    <t>503cfd5404f2d373058873589771e866</t>
  </si>
  <si>
    <t>e44c32902db0deac579ea26dd05797ed</t>
  </si>
  <si>
    <t>bc2fbe5d804faf999579e05614a95483</t>
  </si>
  <si>
    <t>f840cdd15377524169211f45ee5e8ac7</t>
  </si>
  <si>
    <t>93ea02cdd1cc04a4a070ae1393c702a9</t>
  </si>
  <si>
    <t>c34f14359f93d7d10fda1540eada81a3</t>
  </si>
  <si>
    <t>a0590d11cbe47186c77e5befc1de9833</t>
  </si>
  <si>
    <t>181e0e2efed0877547cc8cac14258721</t>
  </si>
  <si>
    <t>2591c15733455753e590324603220ef8</t>
  </si>
  <si>
    <t>85dbf5c1178272f7b660ef20e3db0d6f</t>
  </si>
  <si>
    <t>1102f84dfa281364037e8626e0116afa</t>
  </si>
  <si>
    <t>0271aff409c4d633e0632d87fc594133</t>
  </si>
  <si>
    <t>2dc373c93438574157529569f9787f09</t>
  </si>
  <si>
    <t>568775c1d931ba104ca5dcd5f4b80326</t>
  </si>
  <si>
    <t>c531478d1442dd75d9304b67aa765c09</t>
  </si>
  <si>
    <t>d8ce2983d163101660b2690561c8c5fd</t>
  </si>
  <si>
    <t>b39ebc110d1ddff1b02503126700d0bc</t>
  </si>
  <si>
    <t>6e069640ecfaaca752ea238cd0883ea7</t>
  </si>
  <si>
    <t>7454551e2b537df1ae206fa8b1e31a99</t>
  </si>
  <si>
    <t>fdd8d7e9a0413fdd71807910e4285536</t>
  </si>
  <si>
    <t>65d3f687d994cd404a213c462fa1c8a3</t>
  </si>
  <si>
    <t>634b82b36fa5598993cf9364002b9be9</t>
  </si>
  <si>
    <t>8d9817c953a5a000232cb77af23ae6cc</t>
  </si>
  <si>
    <t>7cd774ee8c79c2bc3244e501b5dc7128</t>
  </si>
  <si>
    <t>751a295b258dfd774b94317c6d01f371</t>
  </si>
  <si>
    <t>c87fe6351bbacdc9de8384acf2bf7c02</t>
  </si>
  <si>
    <t>907a52299ff700f42142e844045e7612</t>
  </si>
  <si>
    <t>5708990de52b93ca5e399ee08280c79f</t>
  </si>
  <si>
    <t>847dd232d26bba225f091e754312fab7</t>
  </si>
  <si>
    <t>80c73bd02550a676918cabd5aa45af10</t>
  </si>
  <si>
    <t>0616401a0b64e9350555fa7119fd77c2</t>
  </si>
  <si>
    <t>47e943e8dd1048e7c6e1d5ba56d4202d</t>
  </si>
  <si>
    <t>d9c11af428b6a99b5a9f3ff1570e33d3</t>
  </si>
  <si>
    <t>4f3e6d702e83dea1b85bd83f7e909d36</t>
  </si>
  <si>
    <t>62a5e5d22059bd3453e054f5349d86fb</t>
  </si>
  <si>
    <t>d1e0480608b3e3bddbf6c4e4f5b66ba0</t>
  </si>
  <si>
    <t>ea4bf46ca345ad35306cd59112d626b7</t>
  </si>
  <si>
    <t>040c7b163da34879dcdcbc70e0028d30</t>
  </si>
  <si>
    <t>93e0a117f4e196569585b901367d1ac2</t>
  </si>
  <si>
    <t>05fd482512e5553e2c12394e91a49cb8</t>
  </si>
  <si>
    <t>3ebee48f76965803663b9e5adc760417</t>
  </si>
  <si>
    <t>2fd98d9f72101c30d96d0bd472c50eb9</t>
  </si>
  <si>
    <t>94d270d694cd5c7d5d9981b7ef8ab300</t>
  </si>
  <si>
    <t>dc749c066918c1656601736e8a4b8306</t>
  </si>
  <si>
    <t>f67a352eb5447c5b5a1ca3677e64fa98</t>
  </si>
  <si>
    <t>e87deb7a217e67a13d651a3fb2942984</t>
  </si>
  <si>
    <t>44a936fedf6279658189d3f350b7b26f</t>
  </si>
  <si>
    <t>b0ff9fdbd6bef9a3b3c13b6720a4202a</t>
  </si>
  <si>
    <t>718706953fac1dbe78b4e4df073eb5a7</t>
  </si>
  <si>
    <t>b54901c9ebf40ca795dc79da0dc99436</t>
  </si>
  <si>
    <t>db5b93ac5196b4b3076a4f11837077e0</t>
  </si>
  <si>
    <t>3dd121ad062be5a0893128c4160bc353</t>
  </si>
  <si>
    <t>90921b7f848a2c91e9b49e438ec7e247</t>
  </si>
  <si>
    <t>0ce61490bf6783f7204287a1ebd1e1ab</t>
  </si>
  <si>
    <t>ecad159c93efe3095f863309cf748e50</t>
  </si>
  <si>
    <t>fe998b371fc8054424d84fbdbe3558f0</t>
  </si>
  <si>
    <t>710f2fe74cb7de5039a390ac5862e6f2</t>
  </si>
  <si>
    <t>784fc0c8e077b15867ae9b6f13e5e122</t>
  </si>
  <si>
    <t>ff606d1798136a074c54d59de2ce75ba</t>
  </si>
  <si>
    <t>076733612ac2ae059e0666834279cac3</t>
  </si>
  <si>
    <t>38ebf636c5d46927ec957e908908383f</t>
  </si>
  <si>
    <t>4d2fe643ee39874dab007bb26b3c8270</t>
  </si>
  <si>
    <t>65b05fdcd2d377fa0b944da0c673e76b</t>
  </si>
  <si>
    <t>8131938a57055173806d9d64353f0844</t>
  </si>
  <si>
    <t>18a418d80a03ef21882207e7a4a5fe48</t>
  </si>
  <si>
    <t>fd12268f90ec837bd0066bbc69326eec</t>
  </si>
  <si>
    <t>b3d5687aa882b5907f7d537d8ed6a837</t>
  </si>
  <si>
    <t>e6a9595105b632f869214d92903d74c5</t>
  </si>
  <si>
    <t>6f0aa706cb5315f21a009614f5e8bb9e</t>
  </si>
  <si>
    <t>596045a6ee3bbb8774d0d7ea46a8bf45</t>
  </si>
  <si>
    <t>11422f3477c8f04123da1b196decf7fe</t>
  </si>
  <si>
    <t>f9ec5477454afe0cc5ca204ae3ffc506</t>
  </si>
  <si>
    <t>c77a38f0b140ec1d3931995b8ea435c3</t>
  </si>
  <si>
    <t>4aedcdd51580b17d3469a1c4828e624c</t>
  </si>
  <si>
    <t>4c6990ac2d0c7c1da43a7e0f84fbe95f</t>
  </si>
  <si>
    <t>97ac0671db84f20d8b6bcbb6e1de38ee</t>
  </si>
  <si>
    <t>99fb6223ec7e1f81b889aba1da1c4f1c</t>
  </si>
  <si>
    <t>da8e7df3114e7b1b3f0bbe3cd3b680cb</t>
  </si>
  <si>
    <t>532b1986c08c3e3bdda02ba039be8046</t>
  </si>
  <si>
    <t>599900765ba0d885d09500380016a3bb</t>
  </si>
  <si>
    <t>49bad974e999b80d76642afaed390b75</t>
  </si>
  <si>
    <t>334a67d3a4e7d7008f5271caf050588c</t>
  </si>
  <si>
    <t>e7aa61e2c78e9d447b7e330956d62148</t>
  </si>
  <si>
    <t>e5510149631e2f16198b3b9ef7f5e9e3</t>
  </si>
  <si>
    <t>51a12df0204139bf3b14cad2274b55ca</t>
  </si>
  <si>
    <t>a508a3ba229eefa863ac70efcbf7f665</t>
  </si>
  <si>
    <t>6880727ac0e481293ffbfbc03e4e1d91</t>
  </si>
  <si>
    <t>5bbbae0de23ef33853d4efd380ab7035</t>
  </si>
  <si>
    <t>8413999cf70937f8602edfea4a4f445a</t>
  </si>
  <si>
    <t>ad3698b13cfbccc786d441348035ebf6</t>
  </si>
  <si>
    <t>c5f84b5ccb91b06b0662232b98b396ab</t>
  </si>
  <si>
    <t>e7ae50b89607ffed5e27eb744a086ea6</t>
  </si>
  <si>
    <t>c38554adcd1c9ff0f4b5cca60a86fa6d</t>
  </si>
  <si>
    <t>98a72346455d772e316c7d5d2a5f0720</t>
  </si>
  <si>
    <t>f3c5acaac7e72a58e81c074a0116a52a</t>
  </si>
  <si>
    <t>d2087cc81ea80fe47e50c99d2ff49ee2</t>
  </si>
  <si>
    <t>85857fa5c9590359e26990066c851535</t>
  </si>
  <si>
    <t>2973b559f3af1c189609f81ac027cf52</t>
  </si>
  <si>
    <t>155336d8b646f04bd875ffeb6fa35eb7</t>
  </si>
  <si>
    <t>bb3a94e4e1b82de6a1704a23ad7aa448</t>
  </si>
  <si>
    <t>ab4636cd79b19a48515d34dfeacc3f9c</t>
  </si>
  <si>
    <t>d2a7d039f94b0ce884b90bb673b9a056</t>
  </si>
  <si>
    <t>25e01ae8572d0dbdc5178d2a5bb6cf76</t>
  </si>
  <si>
    <t>b474dc6e696b10a59eba87df44a92a98</t>
  </si>
  <si>
    <t>78408519579aafb045ee509d19cc4481</t>
  </si>
  <si>
    <t>44b8ad74e08012b03cc87d41459a89e3</t>
  </si>
  <si>
    <t>0161121413a9a4fa01fb0a78986c7b31</t>
  </si>
  <si>
    <t>b864fcd732aa8a967e3582c15a5bcb4f</t>
  </si>
  <si>
    <t>1d5bf3d081fd06b9b3b7c843932e7b17</t>
  </si>
  <si>
    <t>b981d938f0611008261f52ca592c16bd</t>
  </si>
  <si>
    <t>28b1ce55a2b439c74b0ada628e223e4c</t>
  </si>
  <si>
    <t>73be87cbba5716e5c49e25fb89198e03</t>
  </si>
  <si>
    <t>b78e73e6d2b9dfd1c5861fb3dc81d094</t>
  </si>
  <si>
    <t>35e90d7a72b86c1a77fde0ac37614fa5</t>
  </si>
  <si>
    <t>9607568da8ef25fe78c962637a05cc1f</t>
  </si>
  <si>
    <t>e76c1c42f076f5222406c2834f8d2e74</t>
  </si>
  <si>
    <t>81593dd2ee4d6a4ce8aa98c85f2f35b9</t>
  </si>
  <si>
    <t>2c18b9145d4c293c4b8a97018872ec42</t>
  </si>
  <si>
    <t>6444848f212b0a7a7b59d2c8cef23f38</t>
  </si>
  <si>
    <t>f910599efba524f2e54f8b3a9d9ba51b</t>
  </si>
  <si>
    <t>d17b335beb508035b1037d76bd15b971</t>
  </si>
  <si>
    <t>f97332a1dca89834f200b6c0d83d6c6e</t>
  </si>
  <si>
    <t>5693ef3c4d5d66c75dc851ffa9ff8b11</t>
  </si>
  <si>
    <t>40a23ab87b9281db30a746242b010fb6</t>
  </si>
  <si>
    <t>91225cb43897886da680469e686b3b73</t>
  </si>
  <si>
    <t>2d214d2fd436c2cecd8a6a2e31be2f59</t>
  </si>
  <si>
    <t>dcbcb8979548640949a7754f3439bb90</t>
  </si>
  <si>
    <t>965f8576e575ef3c5a93d84a4e11d388</t>
  </si>
  <si>
    <t>bca6084f21189327dee642101fb12173</t>
  </si>
  <si>
    <t>26286f50387f6451f0ff33b4df915d69</t>
  </si>
  <si>
    <t>c8f9ae8c8c2e388e56af76bfebb063b3</t>
  </si>
  <si>
    <t>ecea1557291d440d844ac4a0f25e8fde</t>
  </si>
  <si>
    <t>3cbe10ccc07252791bfd31074bf9dfef</t>
  </si>
  <si>
    <t>7a1485588355ae508d5f958e8b7c5467</t>
  </si>
  <si>
    <t>5dafd724cf7ed4fb64f73f552392cba5</t>
  </si>
  <si>
    <t>0ac610b4626619a1fd2d663cd6669ef2</t>
  </si>
  <si>
    <t>4d854617751443810978ca6a321485bb</t>
  </si>
  <si>
    <t>e2eb342147bea7b06aa43bf40ae1af6b</t>
  </si>
  <si>
    <t>23b6e717200c0ed0cac39cc51f3463ac</t>
  </si>
  <si>
    <t>8b05a1195d569ec4400c63b5874127c8</t>
  </si>
  <si>
    <t>dd9e2fc2ebeb5e3444444ce7b0ccd798</t>
  </si>
  <si>
    <t>c432d095a41f09cfe382ed635e66cb7c</t>
  </si>
  <si>
    <t>4908a182fddff724f435c489da17900e</t>
  </si>
  <si>
    <t>a8e94c60f8f42b55ffc3ad3f97fedafd</t>
  </si>
  <si>
    <t>c65f61555bbc140da756e6523cb3fcf1</t>
  </si>
  <si>
    <t>8f1c6b6491b2763b96e3a8a6963b54bc</t>
  </si>
  <si>
    <t>55ea7a595ba61d108b2cf5af2c3ff1e3</t>
  </si>
  <si>
    <t>044d5c4f7bf378ab766ec4903456d811</t>
  </si>
  <si>
    <t>65cae3ad18025e3cee7fa94304a3c3fd</t>
  </si>
  <si>
    <t>4ccacfbd29345a63d82d23c7f1bd7774</t>
  </si>
  <si>
    <t>6756c344773da15025aea1e79a8e0171</t>
  </si>
  <si>
    <t>e65f8bda4ae183b6743f51e93525d73a</t>
  </si>
  <si>
    <t>b1f6eeffddc8cf838406324754802b5a</t>
  </si>
  <si>
    <t>d8d77a90652916d0514a1e698e046ee6</t>
  </si>
  <si>
    <t>c53740af7cf0050d71c4001b2a1ee193</t>
  </si>
  <si>
    <t>63a60b9a7d51c7965eff590c8c85b535</t>
  </si>
  <si>
    <t>f3079c0bb253609d78e55d4b32749747</t>
  </si>
  <si>
    <t>a9b35e71d348c1208fc9f5cd99d6541c</t>
  </si>
  <si>
    <t>2b5c02abf14722cc7eb76c7ad00ff840</t>
  </si>
  <si>
    <t>acc591618cf7cf4e13b05031dcdf6c1e</t>
  </si>
  <si>
    <t>4c4543ba6640316d5f0337479fc676d6</t>
  </si>
  <si>
    <t>e0c97685a0bc2d1bace971d793924f00</t>
  </si>
  <si>
    <t>40e3de0ae29aae5b838374113302068f</t>
  </si>
  <si>
    <t>99f7e1865b5c04b9010b0a1c8ab446d4</t>
  </si>
  <si>
    <t>11376d203a3687eb85c6c32e4f5cebce</t>
  </si>
  <si>
    <t>26c5dd9345be21c32a4b0f34d1c0ee81</t>
  </si>
  <si>
    <t>fcd97d658923cc3d15dc78072789466e</t>
  </si>
  <si>
    <t>77948e7167851429634e0cc61073c3eb</t>
  </si>
  <si>
    <t>e87a86770dd20fd720dc10c972c56496</t>
  </si>
  <si>
    <t>9c855802cee4c7df19ff16404a7ee15c</t>
  </si>
  <si>
    <t>e74adc85f6669ab50acf7358f9fc8d2b</t>
  </si>
  <si>
    <t>36b4aa39401cf6c644f5804cc409db4d</t>
  </si>
  <si>
    <t>f9c25a799e66978e73202f37f2441368</t>
  </si>
  <si>
    <t>a46ab0a02ed154d3288cd933714f4552</t>
  </si>
  <si>
    <t>9058f63ef11c52d086ee773e70219582</t>
  </si>
  <si>
    <t>beb105e20cb1b228033605094ca27908</t>
  </si>
  <si>
    <t>83347830d849bc60bbbe344e00529380</t>
  </si>
  <si>
    <t>6123ed83368e8a927cc86ca68cb0cc88</t>
  </si>
  <si>
    <t>0a08424700031c847cf73a9eb882f5ff</t>
  </si>
  <si>
    <t>c5f443f73d2793edafc4e9603b29f7ac</t>
  </si>
  <si>
    <t>e69f9ff9562555a5f43e148c2b89200d</t>
  </si>
  <si>
    <t>e6e3da9ce65d3567f7dcc8097c089cbc</t>
  </si>
  <si>
    <t>0f7c2d81806fd3ce6f59e3d8f3b7814b</t>
  </si>
  <si>
    <t>33674e2708b16bcec91fbdc878500b3d</t>
  </si>
  <si>
    <t>d87a10f990652db613d5a0197c8a380d</t>
  </si>
  <si>
    <t>d4e0cc00618c76da726f576af9056457</t>
  </si>
  <si>
    <t>24063b7525cc74f5da835b66be7ec790</t>
  </si>
  <si>
    <t>8cdb0c09cbeee8617bb8d113e6c39636</t>
  </si>
  <si>
    <t>d717640f9b4dfccc1a1dee56bca3b371</t>
  </si>
  <si>
    <t>83a44c2ebb25c8f6e25616a1d1c749b9</t>
  </si>
  <si>
    <t>9ab8a4747aa481b484a76c01f64db048</t>
  </si>
  <si>
    <t>f9c2b18b06fcde6581b829d1892bd089</t>
  </si>
  <si>
    <t>a2d205136f9a97d7e0a987147d0c5322</t>
  </si>
  <si>
    <t>164dd027ca2602f3c3d7e94ecb300546</t>
  </si>
  <si>
    <t>7550129ae52699db3a43bf6f760d63df</t>
  </si>
  <si>
    <t>bca188ee432ec739e48e42ee714802f5</t>
  </si>
  <si>
    <t>3c3daba06426f812314a807a27b90bf6</t>
  </si>
  <si>
    <t>5470d3e6d61ce0a3800a67c9fea27b06</t>
  </si>
  <si>
    <t>714f38310caf003353a83249db0b3bc1</t>
  </si>
  <si>
    <t>9a08a3b71fddd319c3c5bbb1e740de52</t>
  </si>
  <si>
    <t>6ddb7e4d4bbd2e5ae211609499c49459</t>
  </si>
  <si>
    <t>4a0360fb584480093149fbc463e2bb68</t>
  </si>
  <si>
    <t>b782678a5165026c81b880a9989076f1</t>
  </si>
  <si>
    <t>4b311e4f2601a13622e966eb96aebd58</t>
  </si>
  <si>
    <t>daa3d31709fb04c0c05433bc5a12c1ad</t>
  </si>
  <si>
    <t>57f1f205f992420dec5c76a72529b415</t>
  </si>
  <si>
    <t>adc60795d1340b33d71273737d4b8835</t>
  </si>
  <si>
    <t>2e77b383f9ae55c36618b04f4cb0d51c</t>
  </si>
  <si>
    <t>7a0e91c71bef0af6243212e5efe92163</t>
  </si>
  <si>
    <t>f1a8f8ad7958b1acc72b4cdfbc2b8df7</t>
  </si>
  <si>
    <t>3290d8f0846340419b0142c4724d134b</t>
  </si>
  <si>
    <t>7e8c73d6dc8ea696fca892a64638170e</t>
  </si>
  <si>
    <t>6c3b858d7611831e843196043bc471bd</t>
  </si>
  <si>
    <t>621e405f5ad9eeb43fa64a229ae6f3ee</t>
  </si>
  <si>
    <t>766107d3a6de445ea2dd8dda20743625</t>
  </si>
  <si>
    <t>88914dccc69d2c85288aa1291b10823e</t>
  </si>
  <si>
    <t>d46b217bdab0f51a0513c04e489de121</t>
  </si>
  <si>
    <t>9fe5e9afea71697ef0f78cd3c1cd428c</t>
  </si>
  <si>
    <t>64526771313e9038c8aba828827251ae</t>
  </si>
  <si>
    <t>a6a9536756fad22358bc6b90155f6efa</t>
  </si>
  <si>
    <t>9a574ad102eed3cde56cfa33b31b0fc2</t>
  </si>
  <si>
    <t>da52241fcf95825e9d939216576e225a</t>
  </si>
  <si>
    <t>ebead2eff13e115922e5301d09cf527d</t>
  </si>
  <si>
    <t>f0056ec7cf15a1e75270e0bd14950a62</t>
  </si>
  <si>
    <t>33e8623c5322fc8237ff26255f309653</t>
  </si>
  <si>
    <t>033a685af3dfba4b01aa423b6aa85c95</t>
  </si>
  <si>
    <t>8c1b104ee71ff9d5ea81e815c334ecbe</t>
  </si>
  <si>
    <t>2ec6aacb66508accde62c6f5859e32e0</t>
  </si>
  <si>
    <t>3017827791506718bcea69e3a27246f1</t>
  </si>
  <si>
    <t>9bdd8159dab80351f6e403fec0963587</t>
  </si>
  <si>
    <t>84580113cd533d2bd3668ab3a16578bb</t>
  </si>
  <si>
    <t>845503f6a75e2d3febdbb171723b0480</t>
  </si>
  <si>
    <t>0e409d71180e7a265581170158a0d30f</t>
  </si>
  <si>
    <t>392a6131798075194cc9c7da32d7205f</t>
  </si>
  <si>
    <t>10b358ea9ad281452a2c9f873b8a9f3d</t>
  </si>
  <si>
    <t>ef9bbe82df4fe1c4ca6d2e1f3a96384a</t>
  </si>
  <si>
    <t>6b193e14f2660b4a4b7477717f3c0d41</t>
  </si>
  <si>
    <t>beca4e4ae372e291d02e5a73b5c9c31e</t>
  </si>
  <si>
    <t>3225d3152856d0a2de79f23957b3f179</t>
  </si>
  <si>
    <t>f276acd8de373d1c614d63c32e8bfd46</t>
  </si>
  <si>
    <t>9de42a102752f84ee31b83ec3d6a35f1</t>
  </si>
  <si>
    <t>fdfcbb1fe544e7575acb3388de122a8b</t>
  </si>
  <si>
    <t>bbd7e38fa41120bd64795c5a3dde341a</t>
  </si>
  <si>
    <t>15deb6c703c5a6c52e24e1666dfbecfa</t>
  </si>
  <si>
    <t>66227c9db084a59e7a68d2a5a3e10b93</t>
  </si>
  <si>
    <t>ebfe8bc2f4bd7a06a661505ef128f4c1</t>
  </si>
  <si>
    <t>44319aecf734e4b302de3a2ed0ca9804</t>
  </si>
  <si>
    <t>8f537e93c43e6ad9746858286ab6f1d3</t>
  </si>
  <si>
    <t>29b0e4ef31d23036535d1f42d203ed61</t>
  </si>
  <si>
    <t>a29d19194793585a9a108d5dfe3146f7</t>
  </si>
  <si>
    <t>b3b4cfec4f9d428f1ca9cde515d8be32</t>
  </si>
  <si>
    <t>47389722245e530be843165bf1386dc5</t>
  </si>
  <si>
    <t>bab05cea29998654517d1793411e75f4</t>
  </si>
  <si>
    <t>dafadfb0582848b296ede1a25ee70345</t>
  </si>
  <si>
    <t>7ae67543a4649ca95b93657e93133220</t>
  </si>
  <si>
    <t>f003bb54b2e3d4556998aae405e7dfee</t>
  </si>
  <si>
    <t>0dfdcb45fda71774acff1f8e34a9a6ee</t>
  </si>
  <si>
    <t>2dcde1e49a0fd4d26abd8f94edfb4e53</t>
  </si>
  <si>
    <t>ce3e78a46ee17ed494adee7c46b3dbb9</t>
  </si>
  <si>
    <t>dbb8d23fad31845f6768b89aabc25dd3</t>
  </si>
  <si>
    <t>24b5afcb9ba4fa10c168cde74195892b</t>
  </si>
  <si>
    <t>4e3fd2c55eaa34d1e49bbd533d243890</t>
  </si>
  <si>
    <t>d41faf78fff5782bf1c39998a05ac658</t>
  </si>
  <si>
    <t>8f23eea11dd1f32c747ece80cd1d2621</t>
  </si>
  <si>
    <t>271e81b1aef2264f58cec73be3150519</t>
  </si>
  <si>
    <t>7544e7a2b86419cc780a13f93b68ec17</t>
  </si>
  <si>
    <t>f54a0471d17e225af1f2f8035225c297</t>
  </si>
  <si>
    <t>6d8f16c3c1342b37ce5b8d10abc29259</t>
  </si>
  <si>
    <t>b9684fe77f9206fc733cb5d7dec454eb</t>
  </si>
  <si>
    <t>eaac532c08f253b14a17841eadeaef92</t>
  </si>
  <si>
    <t>e0479639d7a3c2d1769eda37983b71de</t>
  </si>
  <si>
    <t>d743a1f1d4250ab81c4a178b1520ec0f</t>
  </si>
  <si>
    <t>cafe888afc84f95c1221729e565b7c35</t>
  </si>
  <si>
    <t>afd370ecfe9676b16019a30d129cd25a</t>
  </si>
  <si>
    <t>52c5a26a2805e0e64818a82b2a3e317a</t>
  </si>
  <si>
    <t>61eaf8622455636d24fa101abcfc656d</t>
  </si>
  <si>
    <t>66f3015fc0e23c04d8641fafa5a0355c</t>
  </si>
  <si>
    <t>4bbdcd6e0a7819e5bdb80a86eb61d52f</t>
  </si>
  <si>
    <t>a61fb6214c837f6aca87318950fc1d4b</t>
  </si>
  <si>
    <t>27aa03385dbc167fed97ceb5f91b5ef6</t>
  </si>
  <si>
    <t>808dafee936404b9173832c76d5508fb</t>
  </si>
  <si>
    <t>9edd9ea8b428c2a638d0623470d2e705</t>
  </si>
  <si>
    <t>0f4e7d8610147283d9e123b1cdacfdec</t>
  </si>
  <si>
    <t>712372110ad357e513107d4985a7a87a</t>
  </si>
  <si>
    <t>3f9268313102040dd5cbd3bf8c47320e</t>
  </si>
  <si>
    <t>f7b45de35dcbe0ddf9b4678b13ff1926</t>
  </si>
  <si>
    <t>c2cf0724307c0c03538befed72577f7d</t>
  </si>
  <si>
    <t>208f508bc51fdfe398ee80263181b20b</t>
  </si>
  <si>
    <t>af14ddce33967191bd86782e41a99870</t>
  </si>
  <si>
    <t>718ddac7a68e25b7e26b334a227a2c17</t>
  </si>
  <si>
    <t>753741184a834a6964ce677878ced7e4</t>
  </si>
  <si>
    <t>43c8bb14139ffdac5cf141e10350a5f8</t>
  </si>
  <si>
    <t>02c8893789980f4db17d499afb74ce5a</t>
  </si>
  <si>
    <t>82290446b6565f7d4958a47ed5eefaac</t>
  </si>
  <si>
    <t>c09fe50da4d28ecc75a9579fc6304892</t>
  </si>
  <si>
    <t>b2d01ab41f2059a1814dfe80af7714f1</t>
  </si>
  <si>
    <t>8b2b92aaa7d6e8bb36b6ed722bfbec08</t>
  </si>
  <si>
    <t>19e9bd8ea1ff1a1aea8376746afe5004</t>
  </si>
  <si>
    <t>65b8b925f180c1aab9dfb2649d4f8e34</t>
  </si>
  <si>
    <t>22cde96392b6e9d79748ddce57def967</t>
  </si>
  <si>
    <t>e13ba5a96f60e039c940e0c9f69e2907</t>
  </si>
  <si>
    <t>1e6c8684a5a78608af0d7f01ef0229af</t>
  </si>
  <si>
    <t>65135105b515a20679b2609b1dca21f8</t>
  </si>
  <si>
    <t>84c98c58920860219405ff79eb0c9420</t>
  </si>
  <si>
    <t>b74bbcc9337e1a1fb1ee8c3d438db6a6</t>
  </si>
  <si>
    <t>e86044266e1ba509578a1a90137e6d88</t>
  </si>
  <si>
    <t>c89ff9e769aa7fc3955cb98228558324</t>
  </si>
  <si>
    <t>f2feb9e5b34464a6db77a8e03235c392</t>
  </si>
  <si>
    <t>406a5d4f85d979d7f32d83eca73ea4d7</t>
  </si>
  <si>
    <t>e94ab5f03498504a9af890dccaa6e1a9</t>
  </si>
  <si>
    <t>a692d6e463306970133d899bcff38202</t>
  </si>
  <si>
    <t>d29a5a4d4fb6e866e2bbe4d17f52f6d7</t>
  </si>
  <si>
    <t>ef2cb498de47892ae51ff2407d810ed3</t>
  </si>
  <si>
    <t>2c6f5e19387c769f1d1782977eb62b80</t>
  </si>
  <si>
    <t>a0f70677ebc06793974e3b020771d530</t>
  </si>
  <si>
    <t>cc7f82bd73c5db14b46ddc23605d2082</t>
  </si>
  <si>
    <t>3076a1669b394457f244dcc79f542ee7</t>
  </si>
  <si>
    <t>a952191b7571a365b75a478d52b0be07</t>
  </si>
  <si>
    <t>39de6d803b8ccf1abd6a025dda783674</t>
  </si>
  <si>
    <t>e10b5aaa0b87a9f20b80c3b64f49a03d</t>
  </si>
  <si>
    <t>17ffed07b828522cd321eb35569e6d9b</t>
  </si>
  <si>
    <t>a5b8ff1c94fec5e34974f0bef0e29a19</t>
  </si>
  <si>
    <t>147afae671309df0c011f333187fa997</t>
  </si>
  <si>
    <t>c38a07adad4b0d4399b3ce3661821fc3</t>
  </si>
  <si>
    <t>768ad97058985b5d279680722e4d0a7b</t>
  </si>
  <si>
    <t>3d0987f7ad8eb96391573082a859500e</t>
  </si>
  <si>
    <t>d71dde35d4af0597f0aeada17f1fa275</t>
  </si>
  <si>
    <t>f1a4f981f93e9544eac382e6c592d4b8</t>
  </si>
  <si>
    <t>f91502fdf240301a7efe49d04b1aa11b</t>
  </si>
  <si>
    <t>a8000020f0102479374cede823bcbd67</t>
  </si>
  <si>
    <t>0817cbd95880c55de5b95420e0a20297</t>
  </si>
  <si>
    <t>cc06d91514da98e31a4997435bf84c52</t>
  </si>
  <si>
    <t>cb4f118c4f4b0a1a7546b84bc56c7c19</t>
  </si>
  <si>
    <t>bda48cd0f6035326d2a1ae4b1656c192</t>
  </si>
  <si>
    <t>3c3de4011545a25bba9c12af061841c9</t>
  </si>
  <si>
    <t>f8e99dae662cc42073be7caecaf698da</t>
  </si>
  <si>
    <t>3a280503012939900cb648d8d367d671</t>
  </si>
  <si>
    <t>dff440e586795754cccd2956aab5bb97</t>
  </si>
  <si>
    <t>3e4c2b2847cf2228e06302a8e7182729</t>
  </si>
  <si>
    <t>7e7f528590792e369e2602614db730a5</t>
  </si>
  <si>
    <t>f3898badb99ff17d71ea687a05b6e24d</t>
  </si>
  <si>
    <t>96d2d8506a818f28a8766e098f0beaf5</t>
  </si>
  <si>
    <t>75c229d43fa353e216deb10804faabe8</t>
  </si>
  <si>
    <t>5b7b88c544dae4f51344bcda8067e00f</t>
  </si>
  <si>
    <t>4b0f7aed4649a598370df8bc6fac07ab</t>
  </si>
  <si>
    <t>87e650486690a87d7c405438a12c4d71</t>
  </si>
  <si>
    <t>8935d24ffe215e5ef7d085d162713bba</t>
  </si>
  <si>
    <t>638f5560459f5db10372a95ca87280ea</t>
  </si>
  <si>
    <t>27cfeb87c71b5e55bff6da272d05cc7d</t>
  </si>
  <si>
    <t>94fdea4f714557e4326cfa9c7ed65be7</t>
  </si>
  <si>
    <t>43ae370a45ab51d7d97e25f39629f329</t>
  </si>
  <si>
    <t>695ee593a17625c4ea5789c56699c390</t>
  </si>
  <si>
    <t>3189a8b16ec2b30cf79768aff01b3be9</t>
  </si>
  <si>
    <t>42b183eebf8765c723b917ccc5064672</t>
  </si>
  <si>
    <t>742e6461bd32e7f7bfd431839f87fb46</t>
  </si>
  <si>
    <t>3b9a1e39232af47f573989ccefab6893</t>
  </si>
  <si>
    <t>53bedd3b46a1239e93302a8705f67427</t>
  </si>
  <si>
    <t>9bcf1b4478db41ce85ea8a2451c16521</t>
  </si>
  <si>
    <t>8453b20482cb9b163668676dca97a27c</t>
  </si>
  <si>
    <t>080e76142cccf20e8a91fbc4ccb261e5</t>
  </si>
  <si>
    <t>7a43cc340cd38e7b97a8c56c39564f5c</t>
  </si>
  <si>
    <t>34f7db300816c6ae5f165e5231e47040</t>
  </si>
  <si>
    <t>54f6dd1694e7b88f39fe79150425c5c8</t>
  </si>
  <si>
    <t>f83eb9d67638a0201f7eb19ee6782a94</t>
  </si>
  <si>
    <t>bd8de8b7edb214671cfbd3ca8b42b752</t>
  </si>
  <si>
    <t>40ae1b5d21d6115ab30f186c8123dc77</t>
  </si>
  <si>
    <t>8868601accdaaf198ec845cfe81f326e</t>
  </si>
  <si>
    <t>5dc94e47fae67c9cb2de0d0da3e92f23</t>
  </si>
  <si>
    <t>3a69a6461d9ed55b8147b2f2c1d01bc6</t>
  </si>
  <si>
    <t>667553817b534b7d9f6e02162f19a90a</t>
  </si>
  <si>
    <t>9066386ba66b733c5dc66c92508830a2</t>
  </si>
  <si>
    <t>16ddc9bce296898e535e8923068849a3</t>
  </si>
  <si>
    <t>2a5ca41407ccc6de3e95791df9e40b78</t>
  </si>
  <si>
    <t>c7ead4865afc7b419b8f400afcb895e8</t>
  </si>
  <si>
    <t>baa7ea5731a40415c00e15842f1f9d35</t>
  </si>
  <si>
    <t>bc7d271bf81271c941f7ffda748d4705</t>
  </si>
  <si>
    <t>6f6b95e3b635f32b8c2046192c7f1e38</t>
  </si>
  <si>
    <t>cf351b5c673f06c4906b3c58d2e2d86d</t>
  </si>
  <si>
    <t>96dc3848527dd6ef5edb4434c5bf0882</t>
  </si>
  <si>
    <t>5e8fd1f893f48d06188f41ec8c10a1a6</t>
  </si>
  <si>
    <t>5511f465f3abbe50b3a6dc04af90b090</t>
  </si>
  <si>
    <t>ff99c01d4cfa5e8e78b8bc17c31d0f24</t>
  </si>
  <si>
    <t>31388419e3177b7f7b717f1bded74953</t>
  </si>
  <si>
    <t>cbc08569481b6e950e584a974d7de8ff</t>
  </si>
  <si>
    <t>bc3cdb1fa577eb2a8cc36fa374f26f85</t>
  </si>
  <si>
    <t>bc2b48069ba708744e31051a43f79e94</t>
  </si>
  <si>
    <t>1029104e56361de4820869c899be717f</t>
  </si>
  <si>
    <t>2e0ab4f87becf0d2c37efdfd7728890e</t>
  </si>
  <si>
    <t>b8bc3a49e57d76c60d25f44a184acbff</t>
  </si>
  <si>
    <t>4794254ba49314408b7ce0cf3243b271</t>
  </si>
  <si>
    <t>3f50bd7c68521bff28790c3f09d8a438</t>
  </si>
  <si>
    <t>e99f0a38164e00d7f6f2eb894d9704a2</t>
  </si>
  <si>
    <t>1cca7a9cfbd7a617990067e2cc294003</t>
  </si>
  <si>
    <t>59d555eecf0946555bfc21141199b05d</t>
  </si>
  <si>
    <t>f10f793d1db0b5cf34de04bbc60966d7</t>
  </si>
  <si>
    <t>1373ed217ce6ae7317bf816980b39404</t>
  </si>
  <si>
    <t>c1b14caf8913f84e275d5a9ccf42253f</t>
  </si>
  <si>
    <t>8b646b0a3345830563e462318d555588</t>
  </si>
  <si>
    <t>93d8da768d77c32d6423bd24a86ebdb5</t>
  </si>
  <si>
    <t>4250f249236203d1a27f12e3f5b5f0de</t>
  </si>
  <si>
    <t>eccac2b0158bd708da3603a94c378c56</t>
  </si>
  <si>
    <t>ca71d57d0d05069e787ffd79d71eb7c0</t>
  </si>
  <si>
    <t>24db7a5c820412b99770f75badb99938</t>
  </si>
  <si>
    <t>81bbcbc91f971bcca0923082e121b603</t>
  </si>
  <si>
    <t>7b89d8dbdc305e6e27f7ce8931d3ea83</t>
  </si>
  <si>
    <t>3824c2207fd60e27bd08e63769d585bc</t>
  </si>
  <si>
    <t>2cf150fd26e99e2d734668b5190fd711</t>
  </si>
  <si>
    <t>f4949d06c979533cccc242769a1abcd0</t>
  </si>
  <si>
    <t>136f2a06120eb8d00c976f9a76ce674b</t>
  </si>
  <si>
    <t>293993d9df489eb331139488f9d5d470</t>
  </si>
  <si>
    <t>1b97c7191319e5db7e974cf4e3bffe33</t>
  </si>
  <si>
    <t>900d8651e7c9acc8f0637596edabc69d</t>
  </si>
  <si>
    <t>61df29352d0973d78da1cc61fe6709ff</t>
  </si>
  <si>
    <t>cb8ad24bcbf0f834fad76a632468fd78</t>
  </si>
  <si>
    <t>6cf8ea3c194cc1f656e1ee10dc5e747a</t>
  </si>
  <si>
    <t>86af1f83c7abe0a0ec32b264c667d653</t>
  </si>
  <si>
    <t>76479c10183f578402eb57789f8899ee</t>
  </si>
  <si>
    <t>55a6a57348891403b2a1ea2b589a8f53</t>
  </si>
  <si>
    <t>64de6931b56084419852ab5ae57366df</t>
  </si>
  <si>
    <t>3c283e3f63dd5abc53552e350196ac50</t>
  </si>
  <si>
    <t>5f14fd34af86c91c203ab2ea74ce78a3</t>
  </si>
  <si>
    <t>819f00bacf2c556de106582c19ece733</t>
  </si>
  <si>
    <t>1ffc062842e1278c977a516efbcfed60</t>
  </si>
  <si>
    <t>bb6d12e9b7f5375200d14550df08f650</t>
  </si>
  <si>
    <t>94c10b7da2fd3eedc7cd5b3df1aa7487</t>
  </si>
  <si>
    <t>f95b086cdfe4a1b120f1bb146b4d7a6b</t>
  </si>
  <si>
    <t>4a538ebf84c799529a1d9d61914b6e64</t>
  </si>
  <si>
    <t>89b5322db9f71d8d193d4b3f750e4212</t>
  </si>
  <si>
    <t>7f175cbf0e75d822dd8d4c2199283f70</t>
  </si>
  <si>
    <t>f17df2cb63f0f352bf28f614ada8223e</t>
  </si>
  <si>
    <t>c021d779b80cdfe01839492e99ee02dd</t>
  </si>
  <si>
    <t>9523d310dabf304e48bfb01a54e79393</t>
  </si>
  <si>
    <t>e65ecf393d6c1b4fd21463abdb55616e</t>
  </si>
  <si>
    <t>ee46b47de2154f3c8919157cf61de156</t>
  </si>
  <si>
    <t>8bd2e78b1d26fd0c8d3aef5f234090a7</t>
  </si>
  <si>
    <t>472654a7c7c485e7cfe28234f6c09168</t>
  </si>
  <si>
    <t>ab34579503323cbba869925337065fba</t>
  </si>
  <si>
    <t>f4228f4acbe94ee3c50a5d4d16345cf0</t>
  </si>
  <si>
    <t>479cfcbb7f5dcacacd1db1ecd082c67b</t>
  </si>
  <si>
    <t>bc0115b67e57b6617589fdd074270481</t>
  </si>
  <si>
    <t>8be6e378650126a9374552ec3027f2b2</t>
  </si>
  <si>
    <t>420767589aff8be2bf16af21d08e34f2</t>
  </si>
  <si>
    <t>befea3a1fa342ff48d821275780c72b4</t>
  </si>
  <si>
    <t>2e03996af4b024c9ff9bae9c41eaedbf</t>
  </si>
  <si>
    <t>85a1063bef5277dfc8793da0da612203</t>
  </si>
  <si>
    <t>ae30fca4a76d8c70614ca7faa814f4ae</t>
  </si>
  <si>
    <t>ff7fa3f759f887549cfa48b760617f1a</t>
  </si>
  <si>
    <t>e5de17161d47eec1af5031014d450120</t>
  </si>
  <si>
    <t>f4d3325ac501173542485bf03ecfd2c1</t>
  </si>
  <si>
    <t>eb255a131dbd8d255d51aafe196483cb</t>
  </si>
  <si>
    <t>acf52bd33bfe47b71cacfedf5f8429de</t>
  </si>
  <si>
    <t>4233272de0d4bc5f02c87cc9b2026738</t>
  </si>
  <si>
    <t>485c20076404a50f6c223c8184ab15de</t>
  </si>
  <si>
    <t>bb54515f0c829cfd5b212e362409d0ba</t>
  </si>
  <si>
    <t>8a7630c64ae43be6c52b0029fc874e85</t>
  </si>
  <si>
    <t>94622d909705a9b1e58337a7d12b9268</t>
  </si>
  <si>
    <t>b5b14a95aa9a8d721b6de1e5f0451caa</t>
  </si>
  <si>
    <t>0699706445e569c9c3cf70f0924abddd</t>
  </si>
  <si>
    <t>0751aae9c40e2e60e67ec1dfa869ce2b</t>
  </si>
  <si>
    <t>16d3a91529dc7f99acab018656790273</t>
  </si>
  <si>
    <t>26ffe5876d07d9ae8cc431d08fe0cd7e</t>
  </si>
  <si>
    <t>482e375d1eb092db3a5f40e5a8f6786d</t>
  </si>
  <si>
    <t>a8163cb1bb4b8c5e1690a2c98c06e18d</t>
  </si>
  <si>
    <t>5195139c9781725ccb8f92c6a07c0043</t>
  </si>
  <si>
    <t>c58ee5de789f2fd86ce7cd9414ebf963</t>
  </si>
  <si>
    <t>f4a2f2d95ae3f1e6e1e066ba8e57e916</t>
  </si>
  <si>
    <t>347492e6fa83e43ac517739bdac34b60</t>
  </si>
  <si>
    <t>cf28d974e65049e1949bb210556aeada</t>
  </si>
  <si>
    <t>aaa5656855b71bee21bfbc916d251ff2</t>
  </si>
  <si>
    <t>b5f092597fd7cd17d35a6a4378692593</t>
  </si>
  <si>
    <t>72dc7bad2cd50d82c3805b8da402ccf7</t>
  </si>
  <si>
    <t>2e201c076ec198644e97b96dce1be826</t>
  </si>
  <si>
    <t>39585c744791d67f72339cce12366992</t>
  </si>
  <si>
    <t>b545881b41b810455e363d2b82a67b94</t>
  </si>
  <si>
    <t>9112d1c1ccf4fc9ba8aec51b3e18b11b</t>
  </si>
  <si>
    <t>15012d3283c5793e33adfb2fe60c26d9</t>
  </si>
  <si>
    <t>a88120eec8b8a1bd68d60a4e79dfc0ad</t>
  </si>
  <si>
    <t>77cbe9a96a141648ff17e8084adbb3c2</t>
  </si>
  <si>
    <t>811909bad7898b6c3d948d9b2bf10888</t>
  </si>
  <si>
    <t>c1b37c5ef6adb0967125cfecf56d68eb</t>
  </si>
  <si>
    <t>e791041a5ca2dff58970a2e35e1c779f</t>
  </si>
  <si>
    <t>7bc602a55b455c1c851a0b7e3dba71b4</t>
  </si>
  <si>
    <t>d6c82357495ea03321f8921c1d3c1d99</t>
  </si>
  <si>
    <t>681047427aa10725be3a258eb68dde30</t>
  </si>
  <si>
    <t>8494c63fc0dc1637559ac56b064fd52d</t>
  </si>
  <si>
    <t>b8d7236f2a76de53b44fc5670ee5c3d4</t>
  </si>
  <si>
    <t>84b933927ac5e5b112a2f35ceff8143b</t>
  </si>
  <si>
    <t>d935c523ce14f45e286aecaa8590c3f1</t>
  </si>
  <si>
    <t>73edf36ed2a347fb94ee74d4eaaa84e7</t>
  </si>
  <si>
    <t>53bf1365e5a46eac663ed7551d5a7725</t>
  </si>
  <si>
    <t>eab4ea6f5d08dd51d086a6b3d1cd29fe</t>
  </si>
  <si>
    <t>511cca38c402f69e00dc1854eaefeb39</t>
  </si>
  <si>
    <t>d2402285572dfa9c4e1b5d518af8815b</t>
  </si>
  <si>
    <t>5aa3072dbb54cce75e39168a122992f6</t>
  </si>
  <si>
    <t>1a9aabe1177a5e166fa4dcb1404675d7</t>
  </si>
  <si>
    <t>229b4f7c4a87086f7771c8f7eb9e9d41</t>
  </si>
  <si>
    <t>e6cb3d700b51337e77246a7890252349</t>
  </si>
  <si>
    <t>5fd19634c8adac74a0a941341fdce296</t>
  </si>
  <si>
    <t>aeb45434bcc34ae0a1db901e53bd2206</t>
  </si>
  <si>
    <t>e7866ad986b3ac04639f5c7ba4f01669</t>
  </si>
  <si>
    <t>eca54d7a037eba1f72e487d8260661fe</t>
  </si>
  <si>
    <t>68dd22245a9c3d64506ffa2217b0c4a9</t>
  </si>
  <si>
    <t>ff55366b34958f354444cb475d269bb5</t>
  </si>
  <si>
    <t>c0418e61366d4dd95afb4bb08fac8f68</t>
  </si>
  <si>
    <t>4a0d52adfb14be430c88fcdf840b6d84</t>
  </si>
  <si>
    <t>2e5fa0765953c364623be0f36c1071fe</t>
  </si>
  <si>
    <t>485bb4a3b9dc24792000298fada43860</t>
  </si>
  <si>
    <t>246d742b34fbf1267c9775c3d7be8fc6</t>
  </si>
  <si>
    <t>a87a0a034436908a550a05d7b7ae1994</t>
  </si>
  <si>
    <t>7e979dc4af47a6d6052a3b2d3720a98e</t>
  </si>
  <si>
    <t>6a843985876fb97ed7e6a222bf7e93fc</t>
  </si>
  <si>
    <t>a65d718db9736353daa03c578fab9ab7</t>
  </si>
  <si>
    <t>0b7a536844e64ee21581a3bbe2e1b2da</t>
  </si>
  <si>
    <t>3b197288f26b4e939e0aa212f03ed682</t>
  </si>
  <si>
    <t>e2e25f27ca998891226afa960eeb3a39</t>
  </si>
  <si>
    <t>fdc862b7e840d8c3b156c681e0e8941f</t>
  </si>
  <si>
    <t>ba123258f676159ff63640c066d63371</t>
  </si>
  <si>
    <t>4af74c21dda8938677705d2abb9ea2af</t>
  </si>
  <si>
    <t>216b29e1e013362ddec7fac4bddfb934</t>
  </si>
  <si>
    <t>bc5fec836cef91b5ec47930fb964cf24</t>
  </si>
  <si>
    <t>4be6dd041d0ce6222632e3b5b24fb293</t>
  </si>
  <si>
    <t>6dd02b68d34de8230eb32d6868fcfc52</t>
  </si>
  <si>
    <t>c06367b968d679677bc3c2b79fad98e7</t>
  </si>
  <si>
    <t>a20b78fec48aa525e60d30db9979b44a</t>
  </si>
  <si>
    <t>74c5cc73b04bcd414509946329d6b2bf</t>
  </si>
  <si>
    <t>7587193904ec229499654c2d64b90f52</t>
  </si>
  <si>
    <t>5824bb67ab15a561299a6102b249f0d7</t>
  </si>
  <si>
    <t>3a8845480d78750b7291114a7c9088d2</t>
  </si>
  <si>
    <t>f1d833006e42711f3e3e0080d62881f2</t>
  </si>
  <si>
    <t>d185e004b503c6b14dd6e00b03cca7c2</t>
  </si>
  <si>
    <t>fdf63e7c1d200c925614a24a905800a5</t>
  </si>
  <si>
    <t>3e45b8143936d2974fcbbcc0b2dba978</t>
  </si>
  <si>
    <t>3f8dc7b1299dd29204794a57da188056</t>
  </si>
  <si>
    <t>2d47d73d660d691b843cddef8248ec44</t>
  </si>
  <si>
    <t>a5bdf1edd5035aa96b70bdfadd2033d0</t>
  </si>
  <si>
    <t>76ba4240797ae3ab97bde5684ce150fb</t>
  </si>
  <si>
    <t>04889b9962422a06cd11775146811a66</t>
  </si>
  <si>
    <t>b185009d81891099fa03cb17b705582a</t>
  </si>
  <si>
    <t>b276dfca55fc9ba00984d990d30a5672</t>
  </si>
  <si>
    <t>5d0924b2e3a64ff4e154dbc55a57f171</t>
  </si>
  <si>
    <t>9ed59a7eceaafe5201598fa58b05c474</t>
  </si>
  <si>
    <t>434b32bc3e0d88e92dc7fa2c53294d3c</t>
  </si>
  <si>
    <t>f5a6ff034570599d552193204f55751a</t>
  </si>
  <si>
    <t>f30ae3a6c70a31d492854b3b86bede5f</t>
  </si>
  <si>
    <t>f727c7012da3c49640e7a7e032a85db4</t>
  </si>
  <si>
    <t>9e4c1f17389ba9f97c10c25a394dc7f3</t>
  </si>
  <si>
    <t>66bc48b1d3226e5de62d0519216c8628</t>
  </si>
  <si>
    <t>b3d07599c6ca1c9255dc6de0a6492309</t>
  </si>
  <si>
    <t>27a45bc137bf8e377cc2d4ffb972cf20</t>
  </si>
  <si>
    <t>35601edc9ad34aa0511e5926d9a91f19</t>
  </si>
  <si>
    <t>07ba3cd589ddefbafcaa58c86628bcb0</t>
  </si>
  <si>
    <t>a13d3858e7a5905af2e8a69daf4aed4a</t>
  </si>
  <si>
    <t>fde0e42668ac9ee80cf66e860fd5b978</t>
  </si>
  <si>
    <t>a3a373d54e6bb8ba47a8035a195bedab</t>
  </si>
  <si>
    <t>a81466312c4b3a336fcf5f616e81c269</t>
  </si>
  <si>
    <t>36c99f42987eca8294c0ec2e00781714</t>
  </si>
  <si>
    <t>657770d9cf09dd76e342e799536c43ca</t>
  </si>
  <si>
    <t>8d99a9e6f934c47688dde4c6de276350</t>
  </si>
  <si>
    <t>27f92dcc10b5044500e02b312de30263</t>
  </si>
  <si>
    <t>2467812064781afb01e41bc7519e1c3c</t>
  </si>
  <si>
    <t>36ef26f9fff914cc343abad13556036d</t>
  </si>
  <si>
    <t>2bd888c26852e7266cb62693d55f9861</t>
  </si>
  <si>
    <t>f496049ec380e5f39899ccca7ec74c34</t>
  </si>
  <si>
    <t>741813955376abc38748d6b81dcbfb7a</t>
  </si>
  <si>
    <t>28a128d870387b8e2438b9ba2b3329ee</t>
  </si>
  <si>
    <t>c1cc8f1feb7682462f0bd0a2d61edc91</t>
  </si>
  <si>
    <t>c00725a8e4f35189004cb3388be10b09</t>
  </si>
  <si>
    <t>323a03b1a975a2f7bdddc7d83928ec6c</t>
  </si>
  <si>
    <t>f8f7ecbecf2041c3863e0abcdee34a26</t>
  </si>
  <si>
    <t>fd3f0f85e4e8abdf68da14be2035887d</t>
  </si>
  <si>
    <t>4dc6dcc95dc474e7720c8af7fbb3ba52</t>
  </si>
  <si>
    <t>9b3d061c47b1fb3bb857d7f784e0a90a</t>
  </si>
  <si>
    <t>d043da8d78fefa4e9160d27e138b156d</t>
  </si>
  <si>
    <t>9d49c63efae78a869cbcd7ecd27f45db</t>
  </si>
  <si>
    <t>4954f241f974ed0b81b0d40018029160</t>
  </si>
  <si>
    <t>cd5142ddb1cd5f5a97bdd54e11b6389d</t>
  </si>
  <si>
    <t>ee45129bfdb104bf5fe842451d03c3fd</t>
  </si>
  <si>
    <t>63a383a46d81f49e34d1b1eff0923c97</t>
  </si>
  <si>
    <t>06943ca61b05cb03238cc6dc2904f87b</t>
  </si>
  <si>
    <t>d2f0c8963a8b2e550e2d19d03c8e6a01</t>
  </si>
  <si>
    <t>ebeaa7e3c856f5c7dd63ff7279699755</t>
  </si>
  <si>
    <t>80b20cab171c4017b6f7872a8063d1fc</t>
  </si>
  <si>
    <t>9995ba9e7e124e7f41ddbd010106c9ac</t>
  </si>
  <si>
    <t>b76aaa10147fa352b7aed44c014ec347</t>
  </si>
  <si>
    <t>74b756f1fad633063ecefd94d2d5bfca</t>
  </si>
  <si>
    <t>2060039f53f4f1c9119f09167a3134c6</t>
  </si>
  <si>
    <t>93d03a1b5f36efb0d8e5bfa8f5999d17</t>
  </si>
  <si>
    <t>737fe5b186b47586455b3a722632d85e</t>
  </si>
  <si>
    <t>221d3d4f2bb897cafbd26152efea5b64</t>
  </si>
  <si>
    <t>031f620755a0ae76bd45bec44a60fb8a</t>
  </si>
  <si>
    <t>c2c743dab6778d68cd3575fdbac96a03</t>
  </si>
  <si>
    <t>22311fb9daf4c28de0fefdb06c9874a1</t>
  </si>
  <si>
    <t>4e1eaf6f0abf4a9785d63a436ab8b268</t>
  </si>
  <si>
    <t>e320a66d29d814a8a9402a662f25905e</t>
  </si>
  <si>
    <t>e2863edd8482328cea6696272cbbd6ad</t>
  </si>
  <si>
    <t>4463d5edce79a30488cfc68fe18a90ca</t>
  </si>
  <si>
    <t>16a37f680bb62f2768ed791f1b3a99b2</t>
  </si>
  <si>
    <t>f707f0e9c542f885ef21d8bf720d0d52</t>
  </si>
  <si>
    <t>2090f988f5f9cdaacbce2e27baad25b8</t>
  </si>
  <si>
    <t>f2ece5554d5e387cae09ddfd8cda4863</t>
  </si>
  <si>
    <t>342ad357dd299f81ed8fb5bda58ff2cf</t>
  </si>
  <si>
    <t>46f2f1f9e5a0d4b7bb0010067a3135c8</t>
  </si>
  <si>
    <t>8a64fd5eaf925e7dcd5e81b345787e75</t>
  </si>
  <si>
    <t>0d8c8cb05bfde2e2e4d944cdb8b32a56</t>
  </si>
  <si>
    <t>87d27e9f3eb935a50debb94e7913c9e3</t>
  </si>
  <si>
    <t>074c3a13cb72a20e49c37f58cee487c0</t>
  </si>
  <si>
    <t>ac504c240bf3c75cb1a6826ed0fc3e69</t>
  </si>
  <si>
    <t>88fcca9a39aa4f70766eca52fd243312</t>
  </si>
  <si>
    <t>a32df8a9bf11bde04439922bf1c304ca</t>
  </si>
  <si>
    <t>fb4d09b9f5882f6e4e9f207e7dc3b78c</t>
  </si>
  <si>
    <t>80c837e21303cc4debbe63d5898274a1</t>
  </si>
  <si>
    <t>aaa28a5141acb8364aba628cf44675d7</t>
  </si>
  <si>
    <t>ddff230cd341004e822a6dfe0a12090c</t>
  </si>
  <si>
    <t>fafa81b65c7edd615f35ea5c1bfff604</t>
  </si>
  <si>
    <t>995ceeb1e546d7fc70e2895d41ed9667</t>
  </si>
  <si>
    <t>3bd445a926d19290d697b60eba4f20a6</t>
  </si>
  <si>
    <t>520babd921611cb359ff63bd925753cd</t>
  </si>
  <si>
    <t>1cf8d504407b6640a9380692c7ee8786</t>
  </si>
  <si>
    <t>05f748fc7c4a757f6a0905e59d4abcc9</t>
  </si>
  <si>
    <t>d86d4d1f349acb1a9e7ebfeae12e7ca1</t>
  </si>
  <si>
    <t>c2112574e369b4dd53b4a6fc567fb424</t>
  </si>
  <si>
    <t>962cc088c431bffcff1ff82f7ab335c9</t>
  </si>
  <si>
    <t>fdc98e467ed0da2354ace6e39fedceea</t>
  </si>
  <si>
    <t>30be07ba228cfa26c52c3349903d8e82</t>
  </si>
  <si>
    <t>d4fbb6a6db1f22f7019619efe6a572bd</t>
  </si>
  <si>
    <t>a5ed4be174a008c9352e1b801b06086e</t>
  </si>
  <si>
    <t>b4f589c6a83b5e28e3241955b965d286</t>
  </si>
  <si>
    <t>8ba7ae08d48f553a33a4d63e83844321</t>
  </si>
  <si>
    <t>2d2ff8f2ed72d1c52a87941ec4eecc39</t>
  </si>
  <si>
    <t>e81d4d5ce5f78c410aa634beec912515</t>
  </si>
  <si>
    <t>b9b33c1d742d74acfa765a9b6dac505e</t>
  </si>
  <si>
    <t>df4a2bd52795740a7bd5389b85eb92ac</t>
  </si>
  <si>
    <t>b7546d578db12140f0d46870ebd2dc8a</t>
  </si>
  <si>
    <t>ae4d82304e91da151366279c21d8172f</t>
  </si>
  <si>
    <t>fba87053f2d06c6ea8d0a807561f83f7</t>
  </si>
  <si>
    <t>1bc978329936f85e894b427733d81ec3</t>
  </si>
  <si>
    <t>0c78b8660ac5498152d5c449a817037b</t>
  </si>
  <si>
    <t>60d447080651752773156089f3fe6983</t>
  </si>
  <si>
    <t>385d0f616e4cd8803b6a4d4ed74036eb</t>
  </si>
  <si>
    <t>1b5db154cdc85669f3daa7262417c253</t>
  </si>
  <si>
    <t>059246daa97cb675d2e05bc148364386</t>
  </si>
  <si>
    <t>6da757ad1704b5e8688a504527df9885</t>
  </si>
  <si>
    <t>d3cb1e09d86f9afac36d194ab01802f7</t>
  </si>
  <si>
    <t>88a0bf9cb870c41a231b89036c7a2194</t>
  </si>
  <si>
    <t>842a06dffc3ed80ceb062651e870c2a3</t>
  </si>
  <si>
    <t>8984839410904785588208336dfd7704</t>
  </si>
  <si>
    <t>8ec188abeb933340de99952573986590</t>
  </si>
  <si>
    <t>f69e9bbfaf9d924eb5d429f923feb6b0</t>
  </si>
  <si>
    <t>8a5db1f964e21c69bcaf2cb00ba364aa</t>
  </si>
  <si>
    <t>bfdf6a01caca201874703787392cc981</t>
  </si>
  <si>
    <t>82d1f35799f3072b175abbcd93064f3b</t>
  </si>
  <si>
    <t>d33929691b71f12f8075c4e2f3bf9dcd</t>
  </si>
  <si>
    <t>c3adecbab81e5c6429060630510b071d</t>
  </si>
  <si>
    <t>59337e16eb9d1fe0b89e21d3f26e62ee</t>
  </si>
  <si>
    <t>5ff537f86c6e2b5a95029995831dc37a</t>
  </si>
  <si>
    <t>bdf9974ad1eb3999198c313b3a17a0fd</t>
  </si>
  <si>
    <t>7b432a712d5b7abd60500fb0b138e92f</t>
  </si>
  <si>
    <t>8bc216a87817aab262d45de6102673e1</t>
  </si>
  <si>
    <t>f6a2d980687e5995aad95029716c2a06</t>
  </si>
  <si>
    <t>977bb191825386811edf050a7b057ff2</t>
  </si>
  <si>
    <t>c604a37f81886ddc2c59634c4eea5f4a</t>
  </si>
  <si>
    <t>94e01414bdbdac0cff9a9fca73efdb9d</t>
  </si>
  <si>
    <t>919db2c738638d4b080b5ce7eb699de0</t>
  </si>
  <si>
    <t>adbf99367bba2ad30d3a13046b26a7ac</t>
  </si>
  <si>
    <t>d297fbd1c6ef1f38b6ffd228d532a67b</t>
  </si>
  <si>
    <t>f06ef6c7a7e7fc21f35253f26c93b037</t>
  </si>
  <si>
    <t>6ee4c2a5fb32e778cf30ad2411bc50f7</t>
  </si>
  <si>
    <t>32ac3cb307cc5ab98fb084aff85ac1d2</t>
  </si>
  <si>
    <t>5a62b7838d2a83146c85074328bd061c</t>
  </si>
  <si>
    <t>f24a899f7bdfb90c2e0604a6012eaa6c</t>
  </si>
  <si>
    <t>6eb2e1d035b49a5ac11f50757bdb2f08</t>
  </si>
  <si>
    <t>c14cf0ef63738d825fa4e4823f3ec680</t>
  </si>
  <si>
    <t>cd7d1debc25e6400a642636d5a956d61</t>
  </si>
  <si>
    <t>1a1e0be372f9341fe75e0aaebadeca18</t>
  </si>
  <si>
    <t>3104edc444fdc79f4c78e5545e533d40</t>
  </si>
  <si>
    <t>1b65624ce5a5327ff272108b45546c12</t>
  </si>
  <si>
    <t>dfc932116eb0f285b647aa891154244e</t>
  </si>
  <si>
    <t>be01701e6007304a27ba9ddb66c82e9a</t>
  </si>
  <si>
    <t>bd29767a2bd8cdb39c11c12d1e8b68dc</t>
  </si>
  <si>
    <t>0f507909d230a69bdf9cb0ea17b56fba</t>
  </si>
  <si>
    <t>f3fe88a3fb399e7d881a686edc9614f3</t>
  </si>
  <si>
    <t>5f47a9a9130f17be59708d9d039c7128</t>
  </si>
  <si>
    <t>ebd2e2bd46b5586317b346d748855c9c</t>
  </si>
  <si>
    <t>d83d8bd88503e6bff43055d94cd820f3</t>
  </si>
  <si>
    <t>c2ee50e4c2075adff90c58cf3dfcf897</t>
  </si>
  <si>
    <t>f2a3f4166d14bcf564f38bd52b542fa1</t>
  </si>
  <si>
    <t>bcfbae7525804ed8d27b942e8d5a83b1</t>
  </si>
  <si>
    <t>da555c9bb09022636bc89939b07d3dd6</t>
  </si>
  <si>
    <t>8df168860b1ec70f681c8f63daaf7a1e</t>
  </si>
  <si>
    <t>daca0039737c38007e15968fe6d57d70</t>
  </si>
  <si>
    <t>bd4e1f947985ac717369b24c4882f1a8</t>
  </si>
  <si>
    <t>b81c1f6d280b482e3c9b219476faee33</t>
  </si>
  <si>
    <t>7591dfafcc4d90fab046a778a8e45f4e</t>
  </si>
  <si>
    <t>ba204efb6143418eef3d929d0b46ea52</t>
  </si>
  <si>
    <t>112fd65bfca429ddf089612324c7ad79</t>
  </si>
  <si>
    <t>2d37a208e30ae3d4f5851a0288a80086</t>
  </si>
  <si>
    <t>1a86a27cdaf4f36a74cac43f8f3c087d</t>
  </si>
  <si>
    <t>27f293b695699b5242d39ba13518b7fb</t>
  </si>
  <si>
    <t>bb53ad34cef0e684f66a378d1717fc06</t>
  </si>
  <si>
    <t>6f5c5ed323345d49413225d71a3d561e</t>
  </si>
  <si>
    <t>69c942d2299e84264ee37f00db210b84</t>
  </si>
  <si>
    <t>3acad86774a52999751f7efee34478ae</t>
  </si>
  <si>
    <t>b73e1dea7f74e8b4726989f454347f51</t>
  </si>
  <si>
    <t>adb971831d9bdd9855b5864a74efd2ab</t>
  </si>
  <si>
    <t>f3b411530d40281357ede250fe6eb1bc</t>
  </si>
  <si>
    <t>f7a9a7f8d5f15832eaf94519ded7f62a</t>
  </si>
  <si>
    <t>04f8cfcdf230b28f8c6f806302d7c303</t>
  </si>
  <si>
    <t>37552c262cec36c84aef4825ed032f6a</t>
  </si>
  <si>
    <t>8ebfd24096589c69c238a724e5ba6429</t>
  </si>
  <si>
    <t>f32e4d3466b2e0f6fdabd0f96f4546b6</t>
  </si>
  <si>
    <t>31d19ebb6caad9ac7cbd181f12c717bd</t>
  </si>
  <si>
    <t>d4f18f1da119ea989924c6fd427df87b</t>
  </si>
  <si>
    <t>094b59b4fa29c5298f038686247ad93e</t>
  </si>
  <si>
    <t>9c059f662625c8f283db8c0eecf70f70</t>
  </si>
  <si>
    <t>9393d2d2c2cb2cd081ee3337cf9884bf</t>
  </si>
  <si>
    <t>4273accc5fd06025ee5357ac23a83e78</t>
  </si>
  <si>
    <t>49d2b392436def5eac315e9b7c4d1e84</t>
  </si>
  <si>
    <t>755e9ca0b05373493acf34f7f6b9fe5f</t>
  </si>
  <si>
    <t>340cc677d3798eedef8adc1fb9756285</t>
  </si>
  <si>
    <t>485fa770fbca04feeb363225ab872a59</t>
  </si>
  <si>
    <t>6fd668ab405545b7a5082735009e57a9</t>
  </si>
  <si>
    <t>f43786840444472c1a2e3ed5fcde9bb1</t>
  </si>
  <si>
    <t>96d9c39365c3143d107fcf5121c163ce</t>
  </si>
  <si>
    <t>1c73935dee818560db0f908d042b7f8d</t>
  </si>
  <si>
    <t>a4d64017be853d43b185e5507ce3976a</t>
  </si>
  <si>
    <t>0a1fcd862ac3ca3affc88a2e31fc91c5</t>
  </si>
  <si>
    <t>d5df801b8865e516e5dd2eb3aa38e538</t>
  </si>
  <si>
    <t>d2360a4c78a8170dd948c7d7743155b4</t>
  </si>
  <si>
    <t>01e9dfeb46337c47be5dcba0dc5ba59d</t>
  </si>
  <si>
    <t>0387286081417a3c008f89dadd9780c8</t>
  </si>
  <si>
    <t>ca220bf1c047821e8868c9036766c9d8</t>
  </si>
  <si>
    <t>d0001dbb22c189d1faaa733a7918f502</t>
  </si>
  <si>
    <t>54ad067ac4082a4b7bf9599a11eb770d</t>
  </si>
  <si>
    <t>d1f2733e9389baf7c598b04876fa4ef3</t>
  </si>
  <si>
    <t>b2e4083cea1d5eb677029bc789941708</t>
  </si>
  <si>
    <t>16af74122a99b0ce159531d9ae538f6e</t>
  </si>
  <si>
    <t>d79cfa8585af8ad9a95c1ea5015bbdb5</t>
  </si>
  <si>
    <t>a9ed039fa968dd405ffa745b5cbc54f0</t>
  </si>
  <si>
    <t>35d21a06e1ac6b1e03e834de7f67636d</t>
  </si>
  <si>
    <t>5244c8c7377074079ca81c30fea7832f</t>
  </si>
  <si>
    <t>d92dde6ceffc67a8ed9d112dd5586255</t>
  </si>
  <si>
    <t>ad5f4906ac3b59f40b90f8a84435ba67</t>
  </si>
  <si>
    <t>9504c86e269983433f8508790bc55550</t>
  </si>
  <si>
    <t>8dba8381c2aab249d2d3dc38570e4ccf</t>
  </si>
  <si>
    <t>66591b52d29e0547b356026c4fab0f5b</t>
  </si>
  <si>
    <t>d47dbe7caa3865de568f8e30c3cfdc2e</t>
  </si>
  <si>
    <t>93ca67c709b300ace9488a5a288b4bab</t>
  </si>
  <si>
    <t>a2eec957ee6b2194bbffd511f2faa866</t>
  </si>
  <si>
    <t>a2bab0cd7933eee81a05954bf5fe8fe4</t>
  </si>
  <si>
    <t>4d9b84cfa28eb8b586531e3c74353e18</t>
  </si>
  <si>
    <t>4c829c62697ef0b3a9123f305f708f5d</t>
  </si>
  <si>
    <t>975c33af25ede4c17e2cc815b520a567</t>
  </si>
  <si>
    <t>8b377451ef8c1033c87544fb99eca869</t>
  </si>
  <si>
    <t>3ec5a91d8c63fec1bc84731f9ef17e74</t>
  </si>
  <si>
    <t>a5ea2fab7508820c6c0f5281fa94eb24</t>
  </si>
  <si>
    <t>c9cc630844437b93724d026f46136180</t>
  </si>
  <si>
    <t>0bd5d90be848f7d93da86d396066f2d5</t>
  </si>
  <si>
    <t>020ee3470c95f0ba3af23fd278cc0e02</t>
  </si>
  <si>
    <t>42083a94082dd55006e718afcb119982</t>
  </si>
  <si>
    <t>e9285fac20868c07af2239fa99dc6456</t>
  </si>
  <si>
    <t>b56bbd27b1a6d6d99fdb010e5f59d20c</t>
  </si>
  <si>
    <t>43df889ccf2557df919fba716ea9d7b6</t>
  </si>
  <si>
    <t>4c14c0541580147d891e04df77e6946c</t>
  </si>
  <si>
    <t>61b43099d53a8efee7371af9b87af652</t>
  </si>
  <si>
    <t>a165a4881831fceb3c4f2206edeeb15e</t>
  </si>
  <si>
    <t>ea0595da6109f14671bab70a1418c845</t>
  </si>
  <si>
    <t>4413a133b4ce12b62bdc47ddf5191a41</t>
  </si>
  <si>
    <t>95c9a32e780ee5197a3a8f7295d83242</t>
  </si>
  <si>
    <t>b714a09ca0d20ab375703d913e0020f3</t>
  </si>
  <si>
    <t>7a5acf21fd49a9a0d46f8324ca4cec3f</t>
  </si>
  <si>
    <t>6b55987e6d0e48ae29669082a58eace9</t>
  </si>
  <si>
    <t>dfd85a05ada7911bcaa95d6fda3f779b</t>
  </si>
  <si>
    <t>7008aba9b52364f1db14f1ecdd2a48b9</t>
  </si>
  <si>
    <t>c5b667f90e8a32dc302671cbc944f918</t>
  </si>
  <si>
    <t>2b2823bace61bc1c9f05d25225f0930a</t>
  </si>
  <si>
    <t>58393e6db6540814a073787c17487b9d</t>
  </si>
  <si>
    <t>9cdbfc596a7847908d98e34f25d5a6ce</t>
  </si>
  <si>
    <t>c3d566928bd7b57d80ffdb63bccc3d47</t>
  </si>
  <si>
    <t>1dcc74ecaf2dfebce6218e10a180ea55</t>
  </si>
  <si>
    <t>c75b2fcee208982bf6d6e5852c49e819</t>
  </si>
  <si>
    <t>f0a75c1aba5effac9281f8f7c2b1d7ba</t>
  </si>
  <si>
    <t>395842bee4032d57d079eac1bdbb6a64</t>
  </si>
  <si>
    <t>bef6ab79f05da068fafd8245c148546c</t>
  </si>
  <si>
    <t>a8abe34f03c3bb0a4757e5bc1ec99010</t>
  </si>
  <si>
    <t>2d80a174d692b844a4fd7fcfbb17e2af</t>
  </si>
  <si>
    <t>9f684026dcde1e60bbca56e69c468bcc</t>
  </si>
  <si>
    <t>2a8914272657c75d05c5bc0ff53d6dae</t>
  </si>
  <si>
    <t>9639733d738558342acb7b9df8686191</t>
  </si>
  <si>
    <t>8b9432b3b0609cde1fbbe05ee313555e</t>
  </si>
  <si>
    <t>038a9c057a548ccb337cd96a5f1d3d21</t>
  </si>
  <si>
    <t>12d74245439ba645dd172b3b9816fcf5</t>
  </si>
  <si>
    <t>79017697ca11af74e04a4970505fd264</t>
  </si>
  <si>
    <t>f6ad06e6e09baa3ffd4521dc9c4cb5c3</t>
  </si>
  <si>
    <t>830594989164773385942a6f5435a043</t>
  </si>
  <si>
    <t>667d361bcad5c5f3f3d35dd3afea46f0</t>
  </si>
  <si>
    <t>ad23951db27d81b8aceeda0f02d01947</t>
  </si>
  <si>
    <t>bfe7d548b9cca7c0e8335c51fd4467ac</t>
  </si>
  <si>
    <t>92f8824ea6f55ccc438c093d55cdf733</t>
  </si>
  <si>
    <t>81c43ea699a67b96b79324149f21613e</t>
  </si>
  <si>
    <t>fda30f157476b894a901092353b384ab</t>
  </si>
  <si>
    <t>b4433fcf0d5182fc6f61c39c71f1919e</t>
  </si>
  <si>
    <t>65d7e7450d4fb392ee7b7f314ee08668</t>
  </si>
  <si>
    <t>53a42c50e38854af7cd0393f0ecb803b</t>
  </si>
  <si>
    <t>5d1224a97c9dc588eed6f98568201aff</t>
  </si>
  <si>
    <t>7a31689f4bb1ce48d1a0766d6db985f6</t>
  </si>
  <si>
    <t>c4f6f715446786f4cadc3eb248bff95e</t>
  </si>
  <si>
    <t>70e51394153a51440c99b745986a3072</t>
  </si>
  <si>
    <t>b5570dc9c220ce502b72daccf16b8a49</t>
  </si>
  <si>
    <t>f6a09e1f8ff0f934f0a1f15385c893d5</t>
  </si>
  <si>
    <t>ebdbc262f7e5279bfd1263fe67761a7e</t>
  </si>
  <si>
    <t>f5db5c42a4f91a58a369e95bff81b3a7</t>
  </si>
  <si>
    <t>e3a8997a1a7ead9c5d44d426781259f8</t>
  </si>
  <si>
    <t>a7d4649305f30fbe5e53abffd9ac5132</t>
  </si>
  <si>
    <t>594196327f1f244e1aec31c666b03a24</t>
  </si>
  <si>
    <t>4ef6668a100b66b1505e8c402b0e4b28</t>
  </si>
  <si>
    <t>19f80989047ed79d4bebe34e0b7b791c</t>
  </si>
  <si>
    <t>baad76edb16858dbb7c7e8cc5b5c1080</t>
  </si>
  <si>
    <t>fe784795b6a6df34a9a8f7b6a5421304</t>
  </si>
  <si>
    <t>add0a7e6c856a2dc4befd042344b009a</t>
  </si>
  <si>
    <t>de9a1501adce58eef294de12abd59995</t>
  </si>
  <si>
    <t>18f9985640410c6ac18fe0ea33372727</t>
  </si>
  <si>
    <t>587b3b57d1b8847d12ccd8b40c824ef8</t>
  </si>
  <si>
    <t>8a2a10806a41d0319eff1667caff7228</t>
  </si>
  <si>
    <t>e11abc2950b536d16c735691cc4528ad</t>
  </si>
  <si>
    <t>ed77e71ad024ce49c19f06496055aea2</t>
  </si>
  <si>
    <t>d3628c24e35f8ae00d322b2ab4079e38</t>
  </si>
  <si>
    <t>84d31855aa37b7a59b5bf93782f4d8d1</t>
  </si>
  <si>
    <t>e88be4e6b5aaf9ad3bbe9ebbfff87290</t>
  </si>
  <si>
    <t>63d5227625ce215e420c800246492135</t>
  </si>
  <si>
    <t>e63cfb636e09fd2877722672a62d4b9d</t>
  </si>
  <si>
    <t>77a47f0f44007a74b1481956f93086dc</t>
  </si>
  <si>
    <t>358974c2efcb1324d62e1522ce52b5ab</t>
  </si>
  <si>
    <t>fa376e2fc626055354bfb3ae36242ed7</t>
  </si>
  <si>
    <t>2915388dd14a1d3fbf4dc8e8cda53896</t>
  </si>
  <si>
    <t>e735594fc6d6735afd13eba4572af61a</t>
  </si>
  <si>
    <t>2a4797484731484a1cd2fbadb9676e5e</t>
  </si>
  <si>
    <t>68ecf7512cac3b9f0e68a784e6f65b5a</t>
  </si>
  <si>
    <t>06d6b95eb73652687353e464181c45fe</t>
  </si>
  <si>
    <t>9d5fb634d6a66ba1036bacbdb9810881</t>
  </si>
  <si>
    <t>e0ce6dd54d87dc0eafabef4e27e64782</t>
  </si>
  <si>
    <t>56a55fd3605a3aa500f1e7b4b8a83c8b</t>
  </si>
  <si>
    <t>a9830a56fc9f1637123d8308a3ff0548</t>
  </si>
  <si>
    <t>5bc852cf5f67ac65c6cfaef29477d37e</t>
  </si>
  <si>
    <t>eb78ac0eb91add269b783548e31d15e1</t>
  </si>
  <si>
    <t>b7eb08b3789cc4c521725ca93add3319</t>
  </si>
  <si>
    <t>b7326cf9bad3a89056ac30af9f73a36c</t>
  </si>
  <si>
    <t>e4f552152846b7085a2a4d71521b1f63</t>
  </si>
  <si>
    <t>f885c6a6144a4e814071640ca7779c7c</t>
  </si>
  <si>
    <t>ae99c54658b145dc04774605582eabcc</t>
  </si>
  <si>
    <t>0e4968bd7afd4c5866923ba199c46652</t>
  </si>
  <si>
    <t>d02176862624eeeb597fa1fbe83ed153</t>
  </si>
  <si>
    <t>c80aaa18a14bb5d91f9e3cc9c209da91</t>
  </si>
  <si>
    <t>ae5289dac0c7d55728bf29f7d53541d6</t>
  </si>
  <si>
    <t>6957f8c90b1a6a64ba9d01f5db319d72</t>
  </si>
  <si>
    <t>9773d8c9db32243207e4c0e8e4f158cc</t>
  </si>
  <si>
    <t>cc1c6bcac6833cafcfb52a84dc5a0cc4</t>
  </si>
  <si>
    <t>8a39232da0e40260ab0ddbba2c61a941</t>
  </si>
  <si>
    <t>2e6ae7ec0af5eb4406a06a8846de7a68</t>
  </si>
  <si>
    <t>05cc44d8f4c2370f26790e8ac2ef48e3</t>
  </si>
  <si>
    <t>f20286a61e49c6a5c712f527fcae2f29</t>
  </si>
  <si>
    <t>5bae88aa8a312079b1ba74f47c3651af</t>
  </si>
  <si>
    <t>65ac35841548b6a37ed564ca352e3087</t>
  </si>
  <si>
    <t>4c79fcb6a9e7a3b141ac96f0541dbfbf</t>
  </si>
  <si>
    <t>8ddce38e32c870b8315bdb2b1135a129</t>
  </si>
  <si>
    <t>a7ed96688c522ba80ce9fbcb12ceecbf</t>
  </si>
  <si>
    <t>feb81b3b4f79b711c5f0cb8ffdceb1cc</t>
  </si>
  <si>
    <t>dea924176dcbad24aec669546c10cd75</t>
  </si>
  <si>
    <t>300886f4c68d563689f75f79cad3e593</t>
  </si>
  <si>
    <t>ea5b0fa6143c96e4ba6eb664b0b2f5e9</t>
  </si>
  <si>
    <t>09c7d0fa43f5a00f709f84dcce3aae8d</t>
  </si>
  <si>
    <t>2fc696e1e364ab99a286b8e5302c1a23</t>
  </si>
  <si>
    <t>967d14d796825599e56f717cc59b7221</t>
  </si>
  <si>
    <t>e5a65391cfe886c8226da0704a95b1ca</t>
  </si>
  <si>
    <t>e635215cecc983c530a03b003a87342d</t>
  </si>
  <si>
    <t>2255a97c679d27bdc6fbcf3780b70f9d</t>
  </si>
  <si>
    <t>76d59a8e6ce597685f0603d42ffc793a</t>
  </si>
  <si>
    <t>aedd226f9bd86966972d32150acc125c</t>
  </si>
  <si>
    <t>f7feeea3bb16f4dc2719f8c0923b31e2</t>
  </si>
  <si>
    <t>a75b32e22ecfa9e52416c0cd3522bf48</t>
  </si>
  <si>
    <t>ca06d5144c45af4fb377895944ee124e</t>
  </si>
  <si>
    <t>61631e8638ebd4aadc09971d58609a9d</t>
  </si>
  <si>
    <t>ba530a7a69ee1be3c9e77ba3c85c905b</t>
  </si>
  <si>
    <t>3a19a72bd61e338f34b36b5b5c011319</t>
  </si>
  <si>
    <t>0234c7bd42f049b51555428c963cd3f0</t>
  </si>
  <si>
    <t>e0461f900076d3c835d0419d7a6f6e28</t>
  </si>
  <si>
    <t>93861764145a330b2325a5a634628f8c</t>
  </si>
  <si>
    <t>a45f6a0bf4587f7ab15c4f6883c9e831</t>
  </si>
  <si>
    <t>f60d9c2093eb0cd3bee39ce12555561b</t>
  </si>
  <si>
    <t>290bcfdefc1d40e128f3a2ffa2fbf7ad</t>
  </si>
  <si>
    <t>1e469d41ca575d70344820f7d99133ce</t>
  </si>
  <si>
    <t>bc2ad4afcaa21488d3ab7bb28a5a2bda</t>
  </si>
  <si>
    <t>23c888347ffa8bf08dfa8f4bbfecdb10</t>
  </si>
  <si>
    <t>200ad19c8bf3e776a35e99be58674631</t>
  </si>
  <si>
    <t>741bd8cb1c4f9fb56e57ba6565dd12c7</t>
  </si>
  <si>
    <t>90a1f570fddb32d08714b056211c2b72</t>
  </si>
  <si>
    <t>e3ffa583b4693dfb4c14d6c98b009f3b</t>
  </si>
  <si>
    <t>f558ed49f9e9a528248e9f407b7194f8</t>
  </si>
  <si>
    <t>32020dd641e4caabad48317542333927</t>
  </si>
  <si>
    <t>289e607818930d182b00e317647d3992</t>
  </si>
  <si>
    <t>1f82c6386f00591d74caad47d31a9294</t>
  </si>
  <si>
    <t>d2d3ef6f30af2c6d84c222b1f0f519aa</t>
  </si>
  <si>
    <t>e11f8d5a0b4b38044c7dd3e0e27a0975</t>
  </si>
  <si>
    <t>909f512444b4965089fede5da6e8f491</t>
  </si>
  <si>
    <t>fa3a7b69d94f7cde7d498304d4fc52d3</t>
  </si>
  <si>
    <t>c332171d623fbd6a3fe32f2fde8c8c5e</t>
  </si>
  <si>
    <t>e253f71c50d0349cdb9fffa87ff53b24</t>
  </si>
  <si>
    <t>29d79bb84b15481aecc6bb311b69c0bf</t>
  </si>
  <si>
    <t>878bb2c6d9b4f27aaa4cea97dc955052</t>
  </si>
  <si>
    <t>ee6578d70dd98c2570c4a69c9cf1c3ff</t>
  </si>
  <si>
    <t>149ca407c52b945578dddf05ce8e07c8</t>
  </si>
  <si>
    <t>3688b8a91f8504db7c8fc4cfb53fae5a</t>
  </si>
  <si>
    <t>4e2d0f422c8d6b86c2210ff5898d37b7</t>
  </si>
  <si>
    <t>5e6e5083f71ab11e1ac96172c09598c5</t>
  </si>
  <si>
    <t>0f73e287537363c78e8dbf7a9e31e4f2</t>
  </si>
  <si>
    <t>238522069379052f69c59438aa8aece7</t>
  </si>
  <si>
    <t>b4285c97bf556568e34cd3820995e506</t>
  </si>
  <si>
    <t>0bff4680a02e537d06432d732937feff</t>
  </si>
  <si>
    <t>965e74a2f79aeebdd4e0b575f058f2a0</t>
  </si>
  <si>
    <t>21adee673f799f9b645161dc2ffc3f1f</t>
  </si>
  <si>
    <t>9164b15be6370dafd3f8004e2f2ea4d7</t>
  </si>
  <si>
    <t>0eb746a90441c571ebe867551c1aefd0</t>
  </si>
  <si>
    <t>081fd66e9a6d5fff048371e864b1980f</t>
  </si>
  <si>
    <t>36540025496b80948adc71c2809a9250</t>
  </si>
  <si>
    <t>63150e1c43908399be56cb6c4a9e2f2f</t>
  </si>
  <si>
    <t>6397eb2caa2950998bda37f002768027</t>
  </si>
  <si>
    <t>2e4b73473f2a1350c64b2a19b35b4971</t>
  </si>
  <si>
    <t>6961f3268c0f16fe10733ffa53efcb8f</t>
  </si>
  <si>
    <t>d622a99acafbf60f6d1f3def08be9489</t>
  </si>
  <si>
    <t>f29297872570fbf9f2c3cf041167831e</t>
  </si>
  <si>
    <t>723dc458099cce8bca0c19c370010dd3</t>
  </si>
  <si>
    <t>0de684cb0021cad05c0caece8b18c354</t>
  </si>
  <si>
    <t>7a29cacc56f70e1e851e72fc90add810</t>
  </si>
  <si>
    <t>7f50e5e9137ca7f62babd1ef6f4c2ab8</t>
  </si>
  <si>
    <t>409a5a8926bca2691baf39311cb6c9f8</t>
  </si>
  <si>
    <t>e0ab9670926b58a51b76880a979d7360</t>
  </si>
  <si>
    <t>207cbe16978baba5598eb8940749e13f</t>
  </si>
  <si>
    <t>d098bbff8302bc94a488b5a313389773</t>
  </si>
  <si>
    <t>8fd9c5fc8c5749a686f8262b4256253c</t>
  </si>
  <si>
    <t>81e44132cb12917936ef11b37b6205f8</t>
  </si>
  <si>
    <t>5a916f1b534fe11818fa05ce6b2d26df</t>
  </si>
  <si>
    <t>2d009c04fffe016a76374b5ba31764fe</t>
  </si>
  <si>
    <t>3277fba2d53ef180eb3612760d27d3c7</t>
  </si>
  <si>
    <t>b846efb0a94f43a3e703fa3290f8b7b3</t>
  </si>
  <si>
    <t>cda7624e254d8b3110234a77d0911606</t>
  </si>
  <si>
    <t>2b931abed4122b69ddb025b36122262a</t>
  </si>
  <si>
    <t>19695ee22259d785fca565d7fa2849d1</t>
  </si>
  <si>
    <t>cd2229d2dbe6e08e82870ffc114a3e0c</t>
  </si>
  <si>
    <t>a7dae47460471ef0d9183e652ffaaa1c</t>
  </si>
  <si>
    <t>e1b46af2c4de52d93e583d7fa919078a</t>
  </si>
  <si>
    <t>0b4160a1f3f9f4ccce54dd5b1e0b74ee</t>
  </si>
  <si>
    <t>1fb3145e1caa6852da571e955fa44191</t>
  </si>
  <si>
    <t>16735b23900ebd8f0eee1e67b61472b3</t>
  </si>
  <si>
    <t>0d0543f01fa1097cc0add7aa3dd22779</t>
  </si>
  <si>
    <t>eb3763452411df0f10dcd8c132bd1e1d</t>
  </si>
  <si>
    <t>54623febd1b90d5842b53992802f7d20</t>
  </si>
  <si>
    <t>cb3e6495d088cf6b23039af5e8ad79d4</t>
  </si>
  <si>
    <t>f0a60bf9d4ec540eed4d1be0e9b4b665</t>
  </si>
  <si>
    <t>483e3f2178da475767c54a8edcc98755</t>
  </si>
  <si>
    <t>8ef98720a9c0229d067a024f6e379ff3</t>
  </si>
  <si>
    <t>bc8491b3b7f35a5a0603a8577dca83bc</t>
  </si>
  <si>
    <t>0aa26fac319dc01067819613fe0f1691</t>
  </si>
  <si>
    <t>a2ea112e29d5215b7a1f5a891ec4eba8</t>
  </si>
  <si>
    <t>ab244c1d3b3f5ccece2cc17245bbd101</t>
  </si>
  <si>
    <t>f95bf036da155726a47b4f4d9e309910</t>
  </si>
  <si>
    <t>e8eac5aac58a484b4f4dfacff31cde19</t>
  </si>
  <si>
    <t>5206e41918106a8ee9fbb27fda4fb39e</t>
  </si>
  <si>
    <t>51ddef0f015ff182568a7ce3c3286134</t>
  </si>
  <si>
    <t>fc3c825d823bd8a7f197a0c451e457db</t>
  </si>
  <si>
    <t>c5a6d517c7a0bd5afe2d3e41cba0c7c2</t>
  </si>
  <si>
    <t>97f31bc8b9d523a8c9912724a947fec2</t>
  </si>
  <si>
    <t>a4c90e044df820d70724f7fa21e595ab</t>
  </si>
  <si>
    <t>4d088d05b17527a9c314b875f1a278df</t>
  </si>
  <si>
    <t>046aab1420686882454dc29f1327f187</t>
  </si>
  <si>
    <t>d2dd5dda9cbfd014305d8377c821f1d7</t>
  </si>
  <si>
    <t>a851f7fbd1661f64babdd23c3d21258f</t>
  </si>
  <si>
    <t>bb7648cf533592edf993f40df197b8ed</t>
  </si>
  <si>
    <t>3199fb88c7c750bf7c95e73c44eeea9d</t>
  </si>
  <si>
    <t>37e03465cfc2513b9ad1a602fd926397</t>
  </si>
  <si>
    <t>3f130c2fdb3ad5f4b5494afbd732897d</t>
  </si>
  <si>
    <t>19ffaae4688eec9d11afd4f83d4a9fb2</t>
  </si>
  <si>
    <t>8001bc0bbf88645dc33141c007be48ef</t>
  </si>
  <si>
    <t>440afa797c8fa863c8881ac5815ba32f</t>
  </si>
  <si>
    <t>838326f7061715e722ce21beb9370ce4</t>
  </si>
  <si>
    <t>bce6acfc2bf3688b933e8a296cf78d79</t>
  </si>
  <si>
    <t>b13578b8c17398313f79b2a7aa25350b</t>
  </si>
  <si>
    <t>3b026537c2780b80e578f5fbeedf3cdd</t>
  </si>
  <si>
    <t>8925fab0746abf06ec7aa2851d4c8384</t>
  </si>
  <si>
    <t>2e83675174035e61cfccaf40145d9f43</t>
  </si>
  <si>
    <t>a8ac17ca2f1fd4f7bf4ca89003653e07</t>
  </si>
  <si>
    <t>2421d5f4a25d7c6cdd6dcdcfd5e68510</t>
  </si>
  <si>
    <t>f1d1c651cd5ad26ec33238915bc5d472</t>
  </si>
  <si>
    <t>4b4f736e8cad0682a3507f22abaed0a4</t>
  </si>
  <si>
    <t>3e4723ff409f77b0bd6142eff9e37bc4</t>
  </si>
  <si>
    <t>d3bdf0611e6643c7344743b9c70353b1</t>
  </si>
  <si>
    <t>b319d4686d87c2c68eeae0911965febf</t>
  </si>
  <si>
    <t>81e33ae148f8c9ededa1781757366f17</t>
  </si>
  <si>
    <t>bd875a5b48d161c12e31882e2c25225f</t>
  </si>
  <si>
    <t>e180bc01487b3a2143a952c625dd1953</t>
  </si>
  <si>
    <t>9c7004b44f2c46a484fb6caea7951cf9</t>
  </si>
  <si>
    <t>4fc5e4fabfbc9fecaa30e48e41d33153</t>
  </si>
  <si>
    <t>6481df4b48529389d5874afa2795ea79</t>
  </si>
  <si>
    <t>f938d03d2f08c1bafa621faaca40f3de</t>
  </si>
  <si>
    <t>c62d17c08833d6a505849c8b9f3fec1e</t>
  </si>
  <si>
    <t>65dbfa9e6fd41400577308e93d284bca</t>
  </si>
  <si>
    <t>e6ddfc4a0a810a88dc7979e05fb3f83b</t>
  </si>
  <si>
    <t>16c6e2e1833ec01d1e7bbc6d6595da3d</t>
  </si>
  <si>
    <t>56d911da1e1094d7f074046c73c90d72</t>
  </si>
  <si>
    <t>1594a46e57a3ce58618db8235d7ce316</t>
  </si>
  <si>
    <t>0921ed22a5f4cd9844c9a7453ea73c62</t>
  </si>
  <si>
    <t>398668b90c94a2743c7258f8f59317ae</t>
  </si>
  <si>
    <t>e6a69da605903ce17a3bfdc09264557c</t>
  </si>
  <si>
    <t>9b28c595cacc766e1a6e89d6523ba741</t>
  </si>
  <si>
    <t>57e24d3f86fdb3ce2cf1076e27ac2005</t>
  </si>
  <si>
    <t>3b23fff46f6d34f7e5143bde823dc9e3</t>
  </si>
  <si>
    <t>608d3ec9420048b9f189fb9eab416654</t>
  </si>
  <si>
    <t>bc7e448eb3b09307a8fcc198b6aa935a</t>
  </si>
  <si>
    <t>5e61e53ed583886b4f00f0136a913a13</t>
  </si>
  <si>
    <t>6e6a3820a544f358a5a3b7a114cd3f09</t>
  </si>
  <si>
    <t>eef96a0ab740a93792de96ad7ad72c65</t>
  </si>
  <si>
    <t>a135573f2f614e26f9102bb342c02dc2</t>
  </si>
  <si>
    <t>7eee5a547a7c2f19eb31a0a9d2417997</t>
  </si>
  <si>
    <t>7ea81c22f60119a29583eb6f9a3d8595</t>
  </si>
  <si>
    <t>aa7227f1f1d3164c83bdac01b411c092</t>
  </si>
  <si>
    <t>00dff718e3e08ec83c21ec448547f88e</t>
  </si>
  <si>
    <t>d008d2980ae8029352d537dfe51ee2e3</t>
  </si>
  <si>
    <t>158e5554ac9f7501f7bc446f46519e57</t>
  </si>
  <si>
    <t>c7a280cb4844a3b87708df4738635d13</t>
  </si>
  <si>
    <t>be097700d16ddaca9eecfa86d832e4cf</t>
  </si>
  <si>
    <t>defee4440bbcb0b9aa210300d8b64075</t>
  </si>
  <si>
    <t>4426179ebd3c3322e648d2539cb48949</t>
  </si>
  <si>
    <t>9f9ea46015c4d837c4fe814a42050fc3</t>
  </si>
  <si>
    <t>f4afb3d7c8aa933cdea3a9a33f5b1c76</t>
  </si>
  <si>
    <t>299afd3dd032afb81eb689691e2355ac</t>
  </si>
  <si>
    <t>49d41e1f77f8d586876a56e6e388375b</t>
  </si>
  <si>
    <t>cf588f2de8dcc638adf9fd08794d01fd</t>
  </si>
  <si>
    <t>f97335bbce29820a9984d51e821d3926</t>
  </si>
  <si>
    <t>3303d09a8e53489cac58e27b49ce21a2</t>
  </si>
  <si>
    <t>7e633951bd601e954dd88c46cd6955f7</t>
  </si>
  <si>
    <t>ba6a6c0681bf1f16da90f93653077b1d</t>
  </si>
  <si>
    <t>316b5ce1188d3302d41ffcbae84511ca</t>
  </si>
  <si>
    <t>e90cf1cef673e1326ee54d3c866a7621</t>
  </si>
  <si>
    <t>399c261270127dc534d23cdf039812b8</t>
  </si>
  <si>
    <t>00a2ddf46e790282026d03d2a5e243ed</t>
  </si>
  <si>
    <t>a9faad614244b34c507a52ae5e8e4e03</t>
  </si>
  <si>
    <t>952d235b4e777f5a926c379c7d76dd2f</t>
  </si>
  <si>
    <t>4a209e8082e4bb90a47fbb79fa5bb8d4</t>
  </si>
  <si>
    <t>0d08164cf8c6461262f7e6e32ad9509b</t>
  </si>
  <si>
    <t>617ae39976630a23019a3e0364d08cf8</t>
  </si>
  <si>
    <t>3a3a56906cbf9b060a94d52778fab4ea</t>
  </si>
  <si>
    <t>96da63e7e4cfce53b02c78a49b38c104</t>
  </si>
  <si>
    <t>6bb7cef9034378878825fa0f2aec4758</t>
  </si>
  <si>
    <t>c1589b1c71a6ee4c5352464922450167</t>
  </si>
  <si>
    <t>2916ca2f86aa6be9dc797df8450b61b9</t>
  </si>
  <si>
    <t>82dd9e39866fcd8fd33c3b17bb3506e6</t>
  </si>
  <si>
    <t>d6b33538e62c28b77a5aca551f1be21a</t>
  </si>
  <si>
    <t>aee9f0f1d832ff05cd0b057d06f4c873</t>
  </si>
  <si>
    <t>537a3687c13744a2a63bfd9adcbbcd10</t>
  </si>
  <si>
    <t>5c714da0e59ed1ca7949b0ff18e5ab2f</t>
  </si>
  <si>
    <t>86f3b867ef4cd7fa671f75165713788a</t>
  </si>
  <si>
    <t>74a8f6d944a3fd0db0d4cc7c184a0649</t>
  </si>
  <si>
    <t>d0460ca4f3fd7c335150c38d735cab83</t>
  </si>
  <si>
    <t>a5b8fa2126068ee92445419e3b4c3077</t>
  </si>
  <si>
    <t>2df6e52c57b51476eede3c81e7cf9da7</t>
  </si>
  <si>
    <t>5214ed12c046989f59e7e154776ed1a5</t>
  </si>
  <si>
    <t>df58039d0e7786c6c765182f6e3b8671</t>
  </si>
  <si>
    <t>5845ba7e477b5526226e759596900071</t>
  </si>
  <si>
    <t>f3e91d6a1a1653fc7c53eebfa097ffd3</t>
  </si>
  <si>
    <t>431706849dd9f0462ae2c8bb69c2c3a5</t>
  </si>
  <si>
    <t>9f87ca1f09aa049146b19105a5ae012d</t>
  </si>
  <si>
    <t>3cee3bf201f55d41ae454aac617bc98d</t>
  </si>
  <si>
    <t>20b8fa3aafea71c47d8ab950ed3fecc6</t>
  </si>
  <si>
    <t>c727d934d2a379d64c7600edb787f7bd</t>
  </si>
  <si>
    <t>9e7b2822122929c90dbdde52602f9507</t>
  </si>
  <si>
    <t>d696ec889c1a3d80621196d11e331fbf</t>
  </si>
  <si>
    <t>8baede801108241831c28043cc39769f</t>
  </si>
  <si>
    <t>b752aecf3194bd7dd5f26368a104b13e</t>
  </si>
  <si>
    <t>fb605122e9e8ee789bafdbfb1467ccba</t>
  </si>
  <si>
    <t>8156e67467fd405a58d26cf2195a53ae</t>
  </si>
  <si>
    <t>8c1cfb2ef84e677f685cfe33b6c52e9f</t>
  </si>
  <si>
    <t>d3c9ef77a5b30c0b01bcb188e2f3bc67</t>
  </si>
  <si>
    <t>e77d662fd2f23d01b4b8dc6de643428d</t>
  </si>
  <si>
    <t>5e50ab0362106864bc7ac974368a2c27</t>
  </si>
  <si>
    <t>a516436660d53c1c1ced8b04caa8fe6e</t>
  </si>
  <si>
    <t>12cb0b351dae317ae0d9d74d11ca50d5</t>
  </si>
  <si>
    <t>c0660186de68b7593c4a4ba326763f07</t>
  </si>
  <si>
    <t>f31815238b3cec0dd34bd688500279d3</t>
  </si>
  <si>
    <t>1f1eb0457836cfa4dc1c055c80328356</t>
  </si>
  <si>
    <t>230ebe586958080d7cdb8ebad15c6ee8</t>
  </si>
  <si>
    <t>7707d695f2f7e29c7b0d9242b115b01d</t>
  </si>
  <si>
    <t>7dd2fa7f4cba579f192a13e20400abb9</t>
  </si>
  <si>
    <t>07a80fc193868f7113466e5da395990e</t>
  </si>
  <si>
    <t>61cd377d4ebb8d01f6510e747fada09a</t>
  </si>
  <si>
    <t>b4d583e617af7f9a9510e600e59e92bf</t>
  </si>
  <si>
    <t>f5eef627251d52b88fb0f6f97324d58d</t>
  </si>
  <si>
    <t>2d5fc3e0cace5595a2ee73c97a2d93d9</t>
  </si>
  <si>
    <t>ea9e76c9b0608149bdf76cec45983434</t>
  </si>
  <si>
    <t>ef34feb999a413b90677423f0a6b19b0</t>
  </si>
  <si>
    <t>09cfb311df6c6a09debbb582b5d60f48</t>
  </si>
  <si>
    <t>905754b8475eceba1df511d98e42188c</t>
  </si>
  <si>
    <t>9d0cc64856cc2b4fa53bb400c87bacaf</t>
  </si>
  <si>
    <t>c6a3601583f6de036df83fe4840bae29</t>
  </si>
  <si>
    <t>519b692070cd3f9b44eb23f77cd4551b</t>
  </si>
  <si>
    <t>3182af6e46975b470b8eaff1b8f66029</t>
  </si>
  <si>
    <t>2780e9644c4cf24cbc535acb8cb6ad5c</t>
  </si>
  <si>
    <t>499f4a3c9b9fc2e5ea9b8068679c930d</t>
  </si>
  <si>
    <t>bb569a7b8a13261977da85329ba7b91d</t>
  </si>
  <si>
    <t>210182deaf4eb936121ded05253f5304</t>
  </si>
  <si>
    <t>eb28461de30e1d48f6eca569acba071b</t>
  </si>
  <si>
    <t>dfdc9d9395172ea5e0fbef5dd73430ab</t>
  </si>
  <si>
    <t>b3ef7c856066e96a8b37b35558ea475e</t>
  </si>
  <si>
    <t>aecddb7ebb943f6361c93abd18f2ffa9</t>
  </si>
  <si>
    <t>217f892fc86325a2c45c9c0fb1cc4315</t>
  </si>
  <si>
    <t>4c977a4afa305884d7a4201076582865</t>
  </si>
  <si>
    <t>2227f01e8d07d60ed9c8f65274260dfb</t>
  </si>
  <si>
    <t>5c7ec251cc3756a684323d751a0602a4</t>
  </si>
  <si>
    <t>7154c4a93bf35b988d907bec9c34892c</t>
  </si>
  <si>
    <t>baaf564b50ff336e86b8ca56ec2d90ad</t>
  </si>
  <si>
    <t>8233c61cf7ae44bba7116d12bbba8052</t>
  </si>
  <si>
    <t>432f28e53e7e64a612abcd805d06852a</t>
  </si>
  <si>
    <t>1b719431a171dfbba19f8fd24f026d12</t>
  </si>
  <si>
    <t>afca312b33b917b3167bb6b7237ba929</t>
  </si>
  <si>
    <t>85eab339cbf60f3f8db8f16586a63e8e</t>
  </si>
  <si>
    <t>bca4bef5374c4dcdc91554e099b296ee</t>
  </si>
  <si>
    <t>67e3071eeb6889c09f9cfa0d9007a7e5</t>
  </si>
  <si>
    <t>22b27d88dd337973ffd9d3243c7a577d</t>
  </si>
  <si>
    <t>4a2f57da7095a7effe5122c4a1869219</t>
  </si>
  <si>
    <t>bf1b71efb9041f94c70d4c462aa2248e</t>
  </si>
  <si>
    <t>ded764e08eb3ce60b40a147e867dda6b</t>
  </si>
  <si>
    <t>1434d58fb4fb8285a6ecc026a69faac4</t>
  </si>
  <si>
    <t>e6eecaf8af06063aa7fd97bbf67dc807</t>
  </si>
  <si>
    <t>3a660a77abc9a001468c9853ac2e3bdb</t>
  </si>
  <si>
    <t>f3ecb2f19dca087fe2663a35a258c736</t>
  </si>
  <si>
    <t>3c4126b8b205273a495e33ca61af6088</t>
  </si>
  <si>
    <t>4da17b6461ea20f2bd9fc4f7171f3412</t>
  </si>
  <si>
    <t>2ac0e8d61011925c704b6435792f59cd</t>
  </si>
  <si>
    <t>48dce1ef090881f571abd1ce7d5811ee</t>
  </si>
  <si>
    <t>4997a2e516ec4aaa383500fc198b9556</t>
  </si>
  <si>
    <t>4ac8032a01060e0eeb51636e77ade6c3</t>
  </si>
  <si>
    <t>f0c6634bedb2a21f53634f7fea9a4a20</t>
  </si>
  <si>
    <t>ffd809c66fa9125d0092d0d542d80758</t>
  </si>
  <si>
    <t>0c5f8db009839ff2c6510edd41b20e8c</t>
  </si>
  <si>
    <t>06269dca52e4148f4c01e39767834a83</t>
  </si>
  <si>
    <t>b066fb5f49773661ef36a2d6cdefff00</t>
  </si>
  <si>
    <t>8288a0ae63d2ba0100085fe93cc60037</t>
  </si>
  <si>
    <t>901d5b8f6c487c685d5f8fdecb4ab61c</t>
  </si>
  <si>
    <t>14b015ea91fff6acf298fd0e66671bef</t>
  </si>
  <si>
    <t>6175d37473f15290022b14cb08153691</t>
  </si>
  <si>
    <t>3cfca853c8da61fa9e10d3163015c3c3</t>
  </si>
  <si>
    <t>65b1d70bf7da0b70861645903f85f9c6</t>
  </si>
  <si>
    <t>6374b933f70f81496cc2690ca4dd2899</t>
  </si>
  <si>
    <t>2230600986acff25bd3c303ac6d263cc</t>
  </si>
  <si>
    <t>e70eb46345c0b8b8908338064368ff08</t>
  </si>
  <si>
    <t>b4cc96679d131d21cc7c742edb552666</t>
  </si>
  <si>
    <t>36c36be820e7d13fee1008b49db771a3</t>
  </si>
  <si>
    <t>e818917bd5f09f38ae754737564c877b</t>
  </si>
  <si>
    <t>14f64dba0734a5b22a0399871b2cabd3</t>
  </si>
  <si>
    <t>e787a7cc4db019bfd4c757171bc8f875</t>
  </si>
  <si>
    <t>d9f7d5a0aa2ee48df2ab6a56c8ea2bdd</t>
  </si>
  <si>
    <t>8d5692f099e41db58aee0671d2805730</t>
  </si>
  <si>
    <t>a045c029c140b03754a0e1c7a6755a57</t>
  </si>
  <si>
    <t>ab8f7f63b333058a446139d7b57ba178</t>
  </si>
  <si>
    <t>1e6a6f27c7f3cb8894cc0a54373fde6e</t>
  </si>
  <si>
    <t>8f6d4288d63fea517501a45dd2ddc300</t>
  </si>
  <si>
    <t>ba4ea4e079e9d0ab40503ad71e6fb787</t>
  </si>
  <si>
    <t>597e7838ebf86efdb820d56c3c59249c</t>
  </si>
  <si>
    <t>83978028a5cc11a62fc4ad8304b43f5b</t>
  </si>
  <si>
    <t>fdcaf9726d963910776ab096486f7f61</t>
  </si>
  <si>
    <t>920306fc5348579a2fac70c49f1c944e</t>
  </si>
  <si>
    <t>4cf6edb4d105f757b9efd9fb3660158a</t>
  </si>
  <si>
    <t>645266e26e87e296255643bfbfb8c896</t>
  </si>
  <si>
    <t>9af29a2b66b408e2c2a655483f8fe653</t>
  </si>
  <si>
    <t>fa0480beb84c028f39de6174290b9ebc</t>
  </si>
  <si>
    <t>6b255f1d9120127d855cf63a79111448</t>
  </si>
  <si>
    <t>6215e4e6c96e2af8046edaf330bea309</t>
  </si>
  <si>
    <t>68e8e81c0bc2ef77244212399fbcf0b4</t>
  </si>
  <si>
    <t>2aa4f437cdef6a6db8a9c1ccfd4f2544</t>
  </si>
  <si>
    <t>a76e4f4f7e8cc147ced4db2fecd9cac8</t>
  </si>
  <si>
    <t>0bf83d7266e22aaa02cb2206aa505114</t>
  </si>
  <si>
    <t>5f0f4df050dce5818668a95f7a2617b9</t>
  </si>
  <si>
    <t>6cd9cd6610f504c75fee741d069a19b6</t>
  </si>
  <si>
    <t>f62fb1aeab74235fb522a736c91763a4</t>
  </si>
  <si>
    <t>735bb78166372bc634ed60c1b52d3b7d</t>
  </si>
  <si>
    <t>18de9b46cf0fb46e29a61700a302bc12</t>
  </si>
  <si>
    <t>413a9a885fcf32108aeb6e583738972b</t>
  </si>
  <si>
    <t>095137f0fa2f120044e6344878a1e5c4</t>
  </si>
  <si>
    <t>e7822e6e3e5a9d107328bd408e23da13</t>
  </si>
  <si>
    <t>6334430307afbcc76ca1e7cf924eed06</t>
  </si>
  <si>
    <t>5e6d05c3cd1bd1c44b745a133e946f14</t>
  </si>
  <si>
    <t>2690f48456e7645142ad83cec1997842</t>
  </si>
  <si>
    <t>a738ac0d087797ac0f879bc3fe99e7ff</t>
  </si>
  <si>
    <t>a7b3c6e8ba2ca105b642e4b903f1e9fa</t>
  </si>
  <si>
    <t>63cda2ea5c55bf207aee299639ddcdc3</t>
  </si>
  <si>
    <t>ac8a0cc5368ea5988e65a18959f3bf27</t>
  </si>
  <si>
    <t>67a849bf8ccd8864a6bd1003677ae5b5</t>
  </si>
  <si>
    <t>9af8fecdfddb1fc70a07c045cfe48524</t>
  </si>
  <si>
    <t>a86b75b6f72b4b6f570757d5601c2852</t>
  </si>
</sst>
</file>

<file path=xl/styles.xml><?xml version="1.0" encoding="utf-8"?>
<styleSheet xmlns="http://schemas.openxmlformats.org/spreadsheetml/2006/main">
  <numFmts count="8">
    <numFmt numFmtId="176" formatCode="0.0%"/>
    <numFmt numFmtId="177" formatCode="0.00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8" formatCode="0_ "/>
    <numFmt numFmtId="179" formatCode="yyyy&quot;年&quot;m&quot;月&quot;;@"/>
  </numFmts>
  <fonts count="23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name val="Calibri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6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0" fillId="30" borderId="9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7" fillId="14" borderId="9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2" fillId="15" borderId="5" applyNumberFormat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20" borderId="7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79" fontId="0" fillId="0" borderId="0" xfId="0" applyNumberFormat="1"/>
    <xf numFmtId="17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78" fontId="0" fillId="0" borderId="0" xfId="0" applyNumberFormat="1" applyFont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176" fontId="0" fillId="0" borderId="0" xfId="9" applyNumberFormat="1" applyFont="1" applyAlignment="1">
      <alignment horizontal="center" vertical="center"/>
    </xf>
    <xf numFmtId="177" fontId="0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77" fontId="0" fillId="0" borderId="0" xfId="0" applyNumberFormat="1"/>
    <xf numFmtId="177" fontId="0" fillId="0" borderId="0" xfId="0" applyNumberFormat="1" applyFont="1" applyFill="1" applyAlignment="1">
      <alignment horizontal="center" vertical="center"/>
    </xf>
    <xf numFmtId="177" fontId="0" fillId="3" borderId="0" xfId="0" applyNumberFormat="1" applyFill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DAU</a:t>
            </a:r>
            <a:r>
              <a:rPr altLang="en-US"/>
              <a:t>天数</a:t>
            </a:r>
            <a:endParaRPr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汇总看板!$F$1</c:f>
              <c:strCache>
                <c:ptCount val="1"/>
                <c:pt idx="0">
                  <c:v>「续费」DAU天数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汇总看板!$F$2:$F$7</c:f>
              <c:numCache>
                <c:formatCode>General</c:formatCode>
                <c:ptCount val="6"/>
                <c:pt idx="0">
                  <c:v>133.64</c:v>
                </c:pt>
                <c:pt idx="1">
                  <c:v>138.05</c:v>
                </c:pt>
                <c:pt idx="2">
                  <c:v>141.28</c:v>
                </c:pt>
                <c:pt idx="3">
                  <c:v>150.7</c:v>
                </c:pt>
                <c:pt idx="4">
                  <c:v>151.05</c:v>
                </c:pt>
                <c:pt idx="5">
                  <c:v>148.99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汇总看板!$G$1</c:f>
              <c:strCache>
                <c:ptCount val="1"/>
                <c:pt idx="0">
                  <c:v>「未续费」DAU天数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汇总看板!$G$2:$G$7</c:f>
              <c:numCache>
                <c:formatCode>General</c:formatCode>
                <c:ptCount val="6"/>
                <c:pt idx="0">
                  <c:v>60.35</c:v>
                </c:pt>
                <c:pt idx="1">
                  <c:v>64.77</c:v>
                </c:pt>
                <c:pt idx="2">
                  <c:v>65.93</c:v>
                </c:pt>
                <c:pt idx="3">
                  <c:v>71.08</c:v>
                </c:pt>
                <c:pt idx="4">
                  <c:v>77.61</c:v>
                </c:pt>
                <c:pt idx="5">
                  <c:v>80.02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126361586"/>
        <c:axId val="210835635"/>
      </c:lineChart>
      <c:dateAx>
        <c:axId val="12636158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835635"/>
        <c:crosses val="autoZero"/>
        <c:auto val="1"/>
        <c:lblOffset val="100"/>
        <c:baseTimeUnit val="months"/>
      </c:dateAx>
      <c:valAx>
        <c:axId val="2108356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615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观看课程数量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汇总看板!$H$1</c:f>
              <c:strCache>
                <c:ptCount val="1"/>
                <c:pt idx="0">
                  <c:v>「续费」观看课程数量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汇总看板!$H$2:$H$7</c:f>
              <c:numCache>
                <c:formatCode>General</c:formatCode>
                <c:ptCount val="6"/>
                <c:pt idx="0">
                  <c:v>49.04</c:v>
                </c:pt>
                <c:pt idx="1">
                  <c:v>51.67</c:v>
                </c:pt>
                <c:pt idx="2">
                  <c:v>55.2</c:v>
                </c:pt>
                <c:pt idx="3">
                  <c:v>62.8</c:v>
                </c:pt>
                <c:pt idx="4">
                  <c:v>64.71</c:v>
                </c:pt>
                <c:pt idx="5">
                  <c:v>66.47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汇总看板!$I$1</c:f>
              <c:strCache>
                <c:ptCount val="1"/>
                <c:pt idx="0">
                  <c:v>「未续费」观看课程数量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汇总看板!$I$2:$I$7</c:f>
              <c:numCache>
                <c:formatCode>General</c:formatCode>
                <c:ptCount val="6"/>
                <c:pt idx="0">
                  <c:v>21.16</c:v>
                </c:pt>
                <c:pt idx="1">
                  <c:v>24.25</c:v>
                </c:pt>
                <c:pt idx="2">
                  <c:v>25.14</c:v>
                </c:pt>
                <c:pt idx="3">
                  <c:v>27.97</c:v>
                </c:pt>
                <c:pt idx="4">
                  <c:v>31.58</c:v>
                </c:pt>
                <c:pt idx="5">
                  <c:v>31.7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44331432"/>
        <c:axId val="341797211"/>
      </c:lineChart>
      <c:dateAx>
        <c:axId val="443314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1797211"/>
        <c:crosses val="autoZero"/>
        <c:auto val="1"/>
        <c:lblOffset val="100"/>
        <c:baseTimeUnit val="months"/>
      </c:dateAx>
      <c:valAx>
        <c:axId val="3417972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看课时长（小时）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汇总看板!$L$1</c:f>
              <c:strCache>
                <c:ptCount val="1"/>
                <c:pt idx="0">
                  <c:v>「续费」观看课程累计时长(h)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汇总看板!$L$2:$L$7</c:f>
              <c:numCache>
                <c:formatCode>0.00_ </c:formatCode>
                <c:ptCount val="6"/>
                <c:pt idx="0">
                  <c:v>71.9855</c:v>
                </c:pt>
                <c:pt idx="1">
                  <c:v>70.864</c:v>
                </c:pt>
                <c:pt idx="2">
                  <c:v>71.5801666666667</c:v>
                </c:pt>
                <c:pt idx="3">
                  <c:v>83.1265</c:v>
                </c:pt>
                <c:pt idx="4">
                  <c:v>84.7045</c:v>
                </c:pt>
                <c:pt idx="5">
                  <c:v>79.7983333333333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汇总看板!$M$1</c:f>
              <c:strCache>
                <c:ptCount val="1"/>
                <c:pt idx="0">
                  <c:v>「未续费」观看课程累计时长(h)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汇总看板!$M$2:$M$7</c:f>
              <c:numCache>
                <c:formatCode>0.00_ </c:formatCode>
                <c:ptCount val="6"/>
                <c:pt idx="0">
                  <c:v>27.247</c:v>
                </c:pt>
                <c:pt idx="1">
                  <c:v>31.8051666666667</c:v>
                </c:pt>
                <c:pt idx="2">
                  <c:v>31.3898333333333</c:v>
                </c:pt>
                <c:pt idx="3">
                  <c:v>34.587</c:v>
                </c:pt>
                <c:pt idx="4">
                  <c:v>39.289</c:v>
                </c:pt>
                <c:pt idx="5">
                  <c:v>35.5708333333333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980182570"/>
        <c:axId val="268405288"/>
      </c:lineChart>
      <c:dateAx>
        <c:axId val="98018257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8405288"/>
        <c:crosses val="autoZero"/>
        <c:auto val="1"/>
        <c:lblOffset val="100"/>
        <c:baseTimeUnit val="months"/>
      </c:dateAx>
      <c:valAx>
        <c:axId val="26840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1825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tiff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16</xdr:row>
      <xdr:rowOff>67945</xdr:rowOff>
    </xdr:from>
    <xdr:to>
      <xdr:col>3</xdr:col>
      <xdr:colOff>433070</xdr:colOff>
      <xdr:row>32</xdr:row>
      <xdr:rowOff>57785</xdr:rowOff>
    </xdr:to>
    <xdr:graphicFrame>
      <xdr:nvGraphicFramePr>
        <xdr:cNvPr id="2" name="图表 1"/>
        <xdr:cNvGraphicFramePr/>
      </xdr:nvGraphicFramePr>
      <xdr:xfrm>
        <a:off x="12065" y="2679065"/>
        <a:ext cx="41465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518160</xdr:colOff>
      <xdr:row>16</xdr:row>
      <xdr:rowOff>67310</xdr:rowOff>
    </xdr:from>
    <xdr:to>
      <xdr:col>7</xdr:col>
      <xdr:colOff>348615</xdr:colOff>
      <xdr:row>32</xdr:row>
      <xdr:rowOff>57150</xdr:rowOff>
    </xdr:to>
    <xdr:graphicFrame>
      <xdr:nvGraphicFramePr>
        <xdr:cNvPr id="3" name="图表 2"/>
        <xdr:cNvGraphicFramePr/>
      </xdr:nvGraphicFramePr>
      <xdr:xfrm>
        <a:off x="4243705" y="2678430"/>
        <a:ext cx="4295775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443865</xdr:colOff>
      <xdr:row>16</xdr:row>
      <xdr:rowOff>63500</xdr:rowOff>
    </xdr:from>
    <xdr:to>
      <xdr:col>9</xdr:col>
      <xdr:colOff>1786255</xdr:colOff>
      <xdr:row>32</xdr:row>
      <xdr:rowOff>68580</xdr:rowOff>
    </xdr:to>
    <xdr:graphicFrame>
      <xdr:nvGraphicFramePr>
        <xdr:cNvPr id="6" name="图表 5"/>
        <xdr:cNvGraphicFramePr/>
      </xdr:nvGraphicFramePr>
      <xdr:xfrm>
        <a:off x="8634730" y="2674620"/>
        <a:ext cx="4559300" cy="260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1082675</xdr:colOff>
      <xdr:row>34</xdr:row>
      <xdr:rowOff>22860</xdr:rowOff>
    </xdr:from>
    <xdr:to>
      <xdr:col>7</xdr:col>
      <xdr:colOff>1464945</xdr:colOff>
      <xdr:row>49</xdr:row>
      <xdr:rowOff>123190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24380" y="5560060"/>
          <a:ext cx="7631430" cy="2538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48"/>
  <sheetViews>
    <sheetView tabSelected="1" topLeftCell="G34" workbookViewId="0">
      <selection activeCell="I40" sqref="I40:K47"/>
    </sheetView>
  </sheetViews>
  <sheetFormatPr defaultColWidth="9.14285714285714" defaultRowHeight="12.8"/>
  <cols>
    <col min="1" max="1" width="13.2410714285714" style="3" customWidth="1"/>
    <col min="2" max="3" width="19.5714285714286"/>
    <col min="4" max="4" width="11.4642857142857" customWidth="1"/>
    <col min="5" max="5" width="16.2142857142857"/>
    <col min="6" max="6" width="17.6964285714286" customWidth="1"/>
    <col min="7" max="7" width="17.4107142857143" customWidth="1"/>
    <col min="8" max="8" width="22.1696428571429" customWidth="1"/>
    <col min="9" max="9" width="23.0625" customWidth="1"/>
    <col min="10" max="10" width="28.2678571428571" customWidth="1"/>
    <col min="11" max="11" width="27.375" customWidth="1"/>
    <col min="12" max="12" width="26.3392857142857" customWidth="1"/>
    <col min="13" max="13" width="12.7857142857143"/>
  </cols>
  <sheetData>
    <row r="1" spans="1:1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>
      <c r="A2" s="4">
        <v>43556</v>
      </c>
      <c r="B2" s="5">
        <v>3487</v>
      </c>
      <c r="C2" s="5">
        <v>1346</v>
      </c>
      <c r="D2" s="5">
        <f t="shared" ref="D2:D7" si="0">B2-C2</f>
        <v>2141</v>
      </c>
      <c r="E2" s="10">
        <f t="shared" ref="E2:E7" si="1">C2/B2</f>
        <v>0.386005162030399</v>
      </c>
      <c r="F2" s="5">
        <v>133.64</v>
      </c>
      <c r="G2" s="5">
        <v>60.35</v>
      </c>
      <c r="H2" s="5">
        <v>49.04</v>
      </c>
      <c r="I2" s="5">
        <v>21.16</v>
      </c>
      <c r="J2" s="5">
        <v>4319.13</v>
      </c>
      <c r="K2" s="5">
        <v>1634.82</v>
      </c>
      <c r="L2" s="14">
        <f>J2/60</f>
        <v>71.9855</v>
      </c>
      <c r="M2" s="14">
        <f>K2/60</f>
        <v>27.247</v>
      </c>
    </row>
    <row r="3" spans="1:13">
      <c r="A3" s="4">
        <v>43586</v>
      </c>
      <c r="B3" s="5">
        <v>4831</v>
      </c>
      <c r="C3" s="5">
        <v>1683</v>
      </c>
      <c r="D3" s="5">
        <f t="shared" si="0"/>
        <v>3148</v>
      </c>
      <c r="E3" s="10">
        <f t="shared" si="1"/>
        <v>0.34837507762368</v>
      </c>
      <c r="F3" s="5">
        <v>138.05</v>
      </c>
      <c r="G3" s="5">
        <v>64.77</v>
      </c>
      <c r="H3" s="5">
        <v>51.67</v>
      </c>
      <c r="I3" s="5">
        <v>24.25</v>
      </c>
      <c r="J3" s="5">
        <v>4251.84</v>
      </c>
      <c r="K3" s="5">
        <v>1908.31</v>
      </c>
      <c r="L3" s="14">
        <f t="shared" ref="L3:L8" si="2">J3/60</f>
        <v>70.864</v>
      </c>
      <c r="M3" s="14">
        <f t="shared" ref="M3:M8" si="3">K3/60</f>
        <v>31.8051666666667</v>
      </c>
    </row>
    <row r="4" spans="1:13">
      <c r="A4" s="4">
        <v>43647</v>
      </c>
      <c r="B4" s="5">
        <v>6945</v>
      </c>
      <c r="C4" s="5">
        <v>2368</v>
      </c>
      <c r="D4" s="5">
        <f t="shared" si="0"/>
        <v>4577</v>
      </c>
      <c r="E4" s="10">
        <f t="shared" si="1"/>
        <v>0.340964722822174</v>
      </c>
      <c r="F4" s="5">
        <v>141.28</v>
      </c>
      <c r="G4" s="5">
        <v>65.93</v>
      </c>
      <c r="H4" s="5">
        <v>55.2</v>
      </c>
      <c r="I4" s="5">
        <v>25.14</v>
      </c>
      <c r="J4" s="5">
        <v>4294.81</v>
      </c>
      <c r="K4" s="5">
        <v>1883.39</v>
      </c>
      <c r="L4" s="14">
        <f t="shared" si="2"/>
        <v>71.5801666666667</v>
      </c>
      <c r="M4" s="14">
        <f t="shared" si="3"/>
        <v>31.3898333333333</v>
      </c>
    </row>
    <row r="5" spans="1:13">
      <c r="A5" s="4">
        <v>43678</v>
      </c>
      <c r="B5" s="5">
        <v>4296</v>
      </c>
      <c r="C5" s="5">
        <v>1432</v>
      </c>
      <c r="D5" s="5">
        <f t="shared" si="0"/>
        <v>2864</v>
      </c>
      <c r="E5" s="10">
        <f t="shared" si="1"/>
        <v>0.333333333333333</v>
      </c>
      <c r="F5" s="5">
        <v>150.7</v>
      </c>
      <c r="G5" s="5">
        <v>71.08</v>
      </c>
      <c r="H5" s="5">
        <v>62.8</v>
      </c>
      <c r="I5" s="5">
        <v>27.97</v>
      </c>
      <c r="J5" s="5">
        <v>4987.59</v>
      </c>
      <c r="K5" s="5">
        <v>2075.22</v>
      </c>
      <c r="L5" s="14">
        <f t="shared" si="2"/>
        <v>83.1265</v>
      </c>
      <c r="M5" s="14">
        <f t="shared" si="3"/>
        <v>34.587</v>
      </c>
    </row>
    <row r="6" spans="1:13">
      <c r="A6" s="4">
        <v>43739</v>
      </c>
      <c r="B6" s="5">
        <v>4524</v>
      </c>
      <c r="C6" s="5">
        <v>1439</v>
      </c>
      <c r="D6" s="5">
        <f t="shared" si="0"/>
        <v>3085</v>
      </c>
      <c r="E6" s="10">
        <f t="shared" si="1"/>
        <v>0.318081343943413</v>
      </c>
      <c r="F6" s="5">
        <v>151.05</v>
      </c>
      <c r="G6" s="5">
        <v>77.61</v>
      </c>
      <c r="H6" s="5">
        <v>64.71</v>
      </c>
      <c r="I6" s="5">
        <v>31.58</v>
      </c>
      <c r="J6" s="5">
        <v>5082.27</v>
      </c>
      <c r="K6" s="5">
        <v>2357.34</v>
      </c>
      <c r="L6" s="14">
        <f t="shared" si="2"/>
        <v>84.7045</v>
      </c>
      <c r="M6" s="14">
        <f t="shared" si="3"/>
        <v>39.289</v>
      </c>
    </row>
    <row r="7" spans="1:13">
      <c r="A7" s="4">
        <v>43831</v>
      </c>
      <c r="B7" s="5">
        <v>11583</v>
      </c>
      <c r="C7" s="5">
        <v>4068</v>
      </c>
      <c r="D7" s="5">
        <f t="shared" si="0"/>
        <v>7515</v>
      </c>
      <c r="E7" s="10">
        <f t="shared" si="1"/>
        <v>0.351204351204351</v>
      </c>
      <c r="F7" s="5">
        <v>148.99</v>
      </c>
      <c r="G7" s="5">
        <v>80.02</v>
      </c>
      <c r="H7" s="5">
        <v>66.47</v>
      </c>
      <c r="I7" s="5">
        <v>31.7</v>
      </c>
      <c r="J7" s="5">
        <v>4787.9</v>
      </c>
      <c r="K7" s="5">
        <v>2134.25</v>
      </c>
      <c r="L7" s="14">
        <f t="shared" si="2"/>
        <v>79.7983333333333</v>
      </c>
      <c r="M7" s="14">
        <f t="shared" si="3"/>
        <v>35.5708333333333</v>
      </c>
    </row>
    <row r="8" spans="1:13">
      <c r="A8" s="4" t="s">
        <v>13</v>
      </c>
      <c r="B8" s="6">
        <f>AVERAGE(B2:B7)</f>
        <v>5944.33333333333</v>
      </c>
      <c r="C8" s="6">
        <f t="shared" ref="C8:K8" si="4">AVERAGE(C2:C7)</f>
        <v>2056</v>
      </c>
      <c r="D8" s="6">
        <f t="shared" si="4"/>
        <v>3888.33333333333</v>
      </c>
      <c r="E8" s="10">
        <f t="shared" si="4"/>
        <v>0.346327331826225</v>
      </c>
      <c r="F8" s="11">
        <f t="shared" si="4"/>
        <v>143.951666666667</v>
      </c>
      <c r="G8" s="11">
        <f t="shared" si="4"/>
        <v>69.96</v>
      </c>
      <c r="H8" s="11">
        <f t="shared" si="4"/>
        <v>58.315</v>
      </c>
      <c r="I8" s="11">
        <f t="shared" si="4"/>
        <v>26.9666666666667</v>
      </c>
      <c r="J8" s="15">
        <f t="shared" si="4"/>
        <v>4620.59</v>
      </c>
      <c r="K8" s="15">
        <f t="shared" si="4"/>
        <v>1998.88833333333</v>
      </c>
      <c r="L8" s="16">
        <f t="shared" si="2"/>
        <v>77.0098333333333</v>
      </c>
      <c r="M8" s="16">
        <f t="shared" si="3"/>
        <v>33.3148055555556</v>
      </c>
    </row>
    <row r="11" ht="13" spans="1:9">
      <c r="A11" s="7" t="s">
        <v>14</v>
      </c>
      <c r="B11" s="7" t="s">
        <v>15</v>
      </c>
      <c r="C11" s="7" t="s">
        <v>16</v>
      </c>
      <c r="E11" s="12" t="s">
        <v>17</v>
      </c>
      <c r="F11" s="12"/>
      <c r="G11" s="12"/>
      <c r="H11" s="12"/>
      <c r="I11" s="12"/>
    </row>
    <row r="12" ht="13" spans="1:9">
      <c r="A12" s="8" t="s">
        <v>18</v>
      </c>
      <c r="B12" s="9">
        <f>G8</f>
        <v>69.96</v>
      </c>
      <c r="C12" s="9">
        <f>F8</f>
        <v>143.951666666667</v>
      </c>
      <c r="E12" s="12"/>
      <c r="F12" s="12"/>
      <c r="G12" s="12"/>
      <c r="H12" s="12"/>
      <c r="I12" s="12"/>
    </row>
    <row r="13" ht="13" spans="1:9">
      <c r="A13" s="8" t="s">
        <v>19</v>
      </c>
      <c r="B13" s="9">
        <f>I8</f>
        <v>26.9666666666667</v>
      </c>
      <c r="C13" s="9">
        <f>H8</f>
        <v>58.315</v>
      </c>
      <c r="E13" s="12"/>
      <c r="F13" s="12"/>
      <c r="G13" s="12"/>
      <c r="H13" s="12"/>
      <c r="I13" s="12"/>
    </row>
    <row r="14" ht="13" spans="1:9">
      <c r="A14" s="8" t="s">
        <v>20</v>
      </c>
      <c r="B14" s="9">
        <f>M8</f>
        <v>33.3148055555556</v>
      </c>
      <c r="C14" s="9">
        <f>L8</f>
        <v>77.0098333333333</v>
      </c>
      <c r="E14" s="12"/>
      <c r="F14" s="12"/>
      <c r="G14" s="12"/>
      <c r="H14" s="12"/>
      <c r="I14" s="12"/>
    </row>
    <row r="32" spans="6:9">
      <c r="F32" s="13"/>
      <c r="G32" s="13"/>
      <c r="H32" s="13"/>
      <c r="I32" s="13"/>
    </row>
    <row r="33" spans="6:9">
      <c r="F33" s="13"/>
      <c r="G33" s="13"/>
      <c r="H33" s="13"/>
      <c r="I33" s="13"/>
    </row>
    <row r="34" spans="9:9">
      <c r="I34" s="13"/>
    </row>
    <row r="35" spans="9:9">
      <c r="I35" s="13"/>
    </row>
    <row r="36" spans="9:9">
      <c r="I36" s="13"/>
    </row>
    <row r="37" spans="9:9">
      <c r="I37" s="13"/>
    </row>
    <row r="38" spans="6:9">
      <c r="F38" s="13"/>
      <c r="G38" s="13"/>
      <c r="H38" s="13"/>
      <c r="I38" s="13"/>
    </row>
    <row r="39" spans="6:9">
      <c r="F39" s="13"/>
      <c r="G39" s="13"/>
      <c r="H39" s="13"/>
      <c r="I39" s="13"/>
    </row>
    <row r="40" spans="6:11">
      <c r="F40" s="13"/>
      <c r="G40" s="13"/>
      <c r="H40" s="13"/>
      <c r="I40" s="12" t="s">
        <v>21</v>
      </c>
      <c r="J40" s="12"/>
      <c r="K40" s="12"/>
    </row>
    <row r="41" spans="6:11">
      <c r="F41" s="13"/>
      <c r="G41" s="13"/>
      <c r="H41" s="13"/>
      <c r="I41" s="12"/>
      <c r="J41" s="12"/>
      <c r="K41" s="12"/>
    </row>
    <row r="42" spans="6:11">
      <c r="F42" s="13"/>
      <c r="G42" s="13"/>
      <c r="H42" s="13"/>
      <c r="I42" s="12"/>
      <c r="J42" s="12"/>
      <c r="K42" s="12"/>
    </row>
    <row r="43" spans="6:11">
      <c r="F43" s="13"/>
      <c r="G43" s="13"/>
      <c r="H43" s="13"/>
      <c r="I43" s="12"/>
      <c r="J43" s="12"/>
      <c r="K43" s="12"/>
    </row>
    <row r="44" spans="6:11">
      <c r="F44" s="13"/>
      <c r="G44" s="13"/>
      <c r="H44" s="13"/>
      <c r="I44" s="12"/>
      <c r="J44" s="12"/>
      <c r="K44" s="12"/>
    </row>
    <row r="45" spans="6:11">
      <c r="F45" s="13"/>
      <c r="G45" s="13"/>
      <c r="H45" s="13"/>
      <c r="I45" s="12"/>
      <c r="J45" s="12"/>
      <c r="K45" s="12"/>
    </row>
    <row r="46" spans="6:11">
      <c r="F46" s="13"/>
      <c r="G46" s="13"/>
      <c r="H46" s="13"/>
      <c r="I46" s="12"/>
      <c r="J46" s="12"/>
      <c r="K46" s="12"/>
    </row>
    <row r="47" spans="6:11">
      <c r="F47" s="13"/>
      <c r="G47" s="13"/>
      <c r="H47" s="13"/>
      <c r="I47" s="12"/>
      <c r="J47" s="12"/>
      <c r="K47" s="12"/>
    </row>
    <row r="48" spans="6:9">
      <c r="F48" s="13"/>
      <c r="G48" s="13"/>
      <c r="H48" s="13"/>
      <c r="I48" s="13"/>
    </row>
  </sheetData>
  <mergeCells count="2">
    <mergeCell ref="E11:I14"/>
    <mergeCell ref="I40:K47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3488"/>
  <sheetViews>
    <sheetView workbookViewId="0">
      <selection activeCell="G20" sqref="G20"/>
    </sheetView>
  </sheetViews>
  <sheetFormatPr defaultColWidth="9" defaultRowHeight="12.8" outlineLevelCol="5"/>
  <cols>
    <col min="1" max="6" width="18.4553571428571" customWidth="1"/>
    <col min="7" max="7" width="12.7857142857143"/>
  </cols>
  <sheetData>
    <row r="1" ht="14.8" spans="1:6">
      <c r="A1" s="2" t="s">
        <v>22</v>
      </c>
      <c r="B1" s="2" t="s">
        <v>23</v>
      </c>
      <c r="C1" s="2" t="s">
        <v>24</v>
      </c>
      <c r="D1" s="2" t="s">
        <v>25</v>
      </c>
      <c r="E1" s="2" t="s">
        <v>26</v>
      </c>
      <c r="F1" s="2" t="s">
        <v>27</v>
      </c>
    </row>
    <row r="2" hidden="1" spans="1:6">
      <c r="A2" t="s">
        <v>28</v>
      </c>
      <c r="B2">
        <v>1</v>
      </c>
      <c r="C2">
        <v>0</v>
      </c>
      <c r="D2">
        <v>5</v>
      </c>
      <c r="E2" t="s">
        <v>29</v>
      </c>
      <c r="F2" t="s">
        <v>29</v>
      </c>
    </row>
    <row r="3" hidden="1" spans="1:6">
      <c r="A3" t="s">
        <v>30</v>
      </c>
      <c r="B3">
        <v>1</v>
      </c>
      <c r="C3">
        <v>0</v>
      </c>
      <c r="D3">
        <v>22</v>
      </c>
      <c r="E3">
        <v>9</v>
      </c>
      <c r="F3">
        <v>286.333333333333</v>
      </c>
    </row>
    <row r="4" spans="1:6">
      <c r="A4" t="s">
        <v>31</v>
      </c>
      <c r="B4">
        <v>1</v>
      </c>
      <c r="C4">
        <v>1</v>
      </c>
      <c r="D4">
        <v>130</v>
      </c>
      <c r="E4">
        <v>81</v>
      </c>
      <c r="F4">
        <v>5715.75</v>
      </c>
    </row>
    <row r="5" hidden="1" spans="1:6">
      <c r="A5" t="s">
        <v>32</v>
      </c>
      <c r="B5">
        <v>1</v>
      </c>
      <c r="C5">
        <v>0</v>
      </c>
      <c r="D5">
        <v>59</v>
      </c>
      <c r="E5">
        <v>50</v>
      </c>
      <c r="F5">
        <v>3069.7</v>
      </c>
    </row>
    <row r="6" hidden="1" spans="1:6">
      <c r="A6" t="s">
        <v>33</v>
      </c>
      <c r="B6">
        <v>1</v>
      </c>
      <c r="C6">
        <v>0</v>
      </c>
      <c r="D6">
        <v>81</v>
      </c>
      <c r="E6">
        <v>35</v>
      </c>
      <c r="F6">
        <v>2500.63333333333</v>
      </c>
    </row>
    <row r="7" spans="1:6">
      <c r="A7" t="s">
        <v>34</v>
      </c>
      <c r="B7">
        <v>1</v>
      </c>
      <c r="C7">
        <v>1</v>
      </c>
      <c r="D7">
        <v>283</v>
      </c>
      <c r="E7">
        <v>73</v>
      </c>
      <c r="F7">
        <v>7576.23333333333</v>
      </c>
    </row>
    <row r="8" spans="1:6">
      <c r="A8" t="s">
        <v>35</v>
      </c>
      <c r="B8">
        <v>1</v>
      </c>
      <c r="C8">
        <v>1</v>
      </c>
      <c r="D8">
        <v>40</v>
      </c>
      <c r="E8">
        <v>9</v>
      </c>
      <c r="F8">
        <v>291.016666666667</v>
      </c>
    </row>
    <row r="9" hidden="1" spans="1:6">
      <c r="A9" t="s">
        <v>36</v>
      </c>
      <c r="B9">
        <v>1</v>
      </c>
      <c r="C9">
        <v>0</v>
      </c>
      <c r="D9" t="s">
        <v>29</v>
      </c>
      <c r="E9" t="s">
        <v>29</v>
      </c>
      <c r="F9" t="s">
        <v>29</v>
      </c>
    </row>
    <row r="10" spans="1:6">
      <c r="A10" t="s">
        <v>37</v>
      </c>
      <c r="B10">
        <v>1</v>
      </c>
      <c r="C10">
        <v>1</v>
      </c>
      <c r="D10">
        <v>57</v>
      </c>
      <c r="E10">
        <v>26</v>
      </c>
      <c r="F10">
        <v>938.383333333333</v>
      </c>
    </row>
    <row r="11" spans="1:6">
      <c r="A11" t="s">
        <v>38</v>
      </c>
      <c r="B11">
        <v>1</v>
      </c>
      <c r="C11">
        <v>1</v>
      </c>
      <c r="D11">
        <v>65</v>
      </c>
      <c r="E11">
        <v>11</v>
      </c>
      <c r="F11">
        <v>527.016666666667</v>
      </c>
    </row>
    <row r="12" hidden="1" spans="1:6">
      <c r="A12" t="s">
        <v>39</v>
      </c>
      <c r="B12">
        <v>1</v>
      </c>
      <c r="C12">
        <v>0</v>
      </c>
      <c r="D12">
        <v>27</v>
      </c>
      <c r="E12">
        <v>14</v>
      </c>
      <c r="F12">
        <v>489.083333333333</v>
      </c>
    </row>
    <row r="13" hidden="1" spans="1:6">
      <c r="A13" t="s">
        <v>40</v>
      </c>
      <c r="B13">
        <v>1</v>
      </c>
      <c r="C13">
        <v>0</v>
      </c>
      <c r="D13">
        <v>267</v>
      </c>
      <c r="E13">
        <v>93</v>
      </c>
      <c r="F13">
        <v>13660.9333333333</v>
      </c>
    </row>
    <row r="14" spans="1:6">
      <c r="A14" t="s">
        <v>41</v>
      </c>
      <c r="B14">
        <v>1</v>
      </c>
      <c r="C14">
        <v>1</v>
      </c>
      <c r="D14">
        <v>80</v>
      </c>
      <c r="E14">
        <v>17</v>
      </c>
      <c r="F14">
        <v>1564.66666666667</v>
      </c>
    </row>
    <row r="15" hidden="1" spans="1:6">
      <c r="A15" t="s">
        <v>42</v>
      </c>
      <c r="B15">
        <v>1</v>
      </c>
      <c r="C15">
        <v>0</v>
      </c>
      <c r="D15">
        <v>120</v>
      </c>
      <c r="E15">
        <v>46</v>
      </c>
      <c r="F15">
        <v>3065.25</v>
      </c>
    </row>
    <row r="16" spans="1:6">
      <c r="A16" t="s">
        <v>43</v>
      </c>
      <c r="B16">
        <v>1</v>
      </c>
      <c r="C16">
        <v>1</v>
      </c>
      <c r="D16">
        <v>119</v>
      </c>
      <c r="E16">
        <v>44</v>
      </c>
      <c r="F16">
        <v>3973.81666666667</v>
      </c>
    </row>
    <row r="17" spans="1:6">
      <c r="A17" t="s">
        <v>44</v>
      </c>
      <c r="B17">
        <v>1</v>
      </c>
      <c r="C17">
        <v>1</v>
      </c>
      <c r="D17">
        <v>87</v>
      </c>
      <c r="E17">
        <v>32</v>
      </c>
      <c r="F17">
        <v>1801.06666666667</v>
      </c>
    </row>
    <row r="18" spans="1:6">
      <c r="A18" t="s">
        <v>45</v>
      </c>
      <c r="B18">
        <v>1</v>
      </c>
      <c r="C18">
        <v>1</v>
      </c>
      <c r="D18">
        <v>142</v>
      </c>
      <c r="E18">
        <v>8</v>
      </c>
      <c r="F18">
        <v>594.366666666667</v>
      </c>
    </row>
    <row r="19" hidden="1" spans="1:6">
      <c r="A19" t="s">
        <v>46</v>
      </c>
      <c r="B19">
        <v>1</v>
      </c>
      <c r="C19">
        <v>0</v>
      </c>
      <c r="D19">
        <v>42</v>
      </c>
      <c r="E19">
        <v>8</v>
      </c>
      <c r="F19">
        <v>200.133333333333</v>
      </c>
    </row>
    <row r="20" spans="1:6">
      <c r="A20" t="s">
        <v>47</v>
      </c>
      <c r="B20">
        <v>1</v>
      </c>
      <c r="C20">
        <v>1</v>
      </c>
      <c r="D20">
        <v>29</v>
      </c>
      <c r="E20">
        <v>38</v>
      </c>
      <c r="F20">
        <v>2017.63333333333</v>
      </c>
    </row>
    <row r="21" spans="1:6">
      <c r="A21" t="s">
        <v>48</v>
      </c>
      <c r="B21">
        <v>1</v>
      </c>
      <c r="C21">
        <v>1</v>
      </c>
      <c r="D21">
        <v>81</v>
      </c>
      <c r="E21">
        <v>21</v>
      </c>
      <c r="F21">
        <v>1688.03333333333</v>
      </c>
    </row>
    <row r="22" spans="1:6">
      <c r="A22" t="s">
        <v>49</v>
      </c>
      <c r="B22">
        <v>1</v>
      </c>
      <c r="C22">
        <v>1</v>
      </c>
      <c r="D22">
        <v>139</v>
      </c>
      <c r="E22">
        <v>48</v>
      </c>
      <c r="F22">
        <v>3582.45</v>
      </c>
    </row>
    <row r="23" hidden="1" spans="1:6">
      <c r="A23" t="s">
        <v>50</v>
      </c>
      <c r="B23">
        <v>1</v>
      </c>
      <c r="C23">
        <v>0</v>
      </c>
      <c r="D23">
        <v>145</v>
      </c>
      <c r="E23">
        <v>103</v>
      </c>
      <c r="F23">
        <v>4445.98333333333</v>
      </c>
    </row>
    <row r="24" spans="1:6">
      <c r="A24" t="s">
        <v>51</v>
      </c>
      <c r="B24">
        <v>1</v>
      </c>
      <c r="C24">
        <v>1</v>
      </c>
      <c r="D24">
        <v>101</v>
      </c>
      <c r="E24">
        <v>29</v>
      </c>
      <c r="F24">
        <v>4894.65</v>
      </c>
    </row>
    <row r="25" hidden="1" spans="1:6">
      <c r="A25" t="s">
        <v>52</v>
      </c>
      <c r="B25">
        <v>1</v>
      </c>
      <c r="C25">
        <v>0</v>
      </c>
      <c r="D25">
        <v>16</v>
      </c>
      <c r="E25">
        <v>6</v>
      </c>
      <c r="F25">
        <v>534.916666666667</v>
      </c>
    </row>
    <row r="26" spans="1:6">
      <c r="A26" t="s">
        <v>53</v>
      </c>
      <c r="B26">
        <v>1</v>
      </c>
      <c r="C26">
        <v>1</v>
      </c>
      <c r="D26">
        <v>48</v>
      </c>
      <c r="E26">
        <v>4</v>
      </c>
      <c r="F26">
        <v>138.316666666667</v>
      </c>
    </row>
    <row r="27" spans="1:6">
      <c r="A27" t="s">
        <v>54</v>
      </c>
      <c r="B27">
        <v>1</v>
      </c>
      <c r="C27">
        <v>1</v>
      </c>
      <c r="D27">
        <v>348</v>
      </c>
      <c r="E27">
        <v>78</v>
      </c>
      <c r="F27">
        <v>4932.68333333333</v>
      </c>
    </row>
    <row r="28" hidden="1" spans="1:6">
      <c r="A28" t="s">
        <v>55</v>
      </c>
      <c r="B28">
        <v>1</v>
      </c>
      <c r="C28">
        <v>0</v>
      </c>
      <c r="D28">
        <v>68</v>
      </c>
      <c r="E28">
        <v>17</v>
      </c>
      <c r="F28">
        <v>892.933333333333</v>
      </c>
    </row>
    <row r="29" hidden="1" spans="1:6">
      <c r="A29" t="s">
        <v>56</v>
      </c>
      <c r="B29">
        <v>1</v>
      </c>
      <c r="C29">
        <v>0</v>
      </c>
      <c r="D29">
        <v>86</v>
      </c>
      <c r="E29">
        <v>30</v>
      </c>
      <c r="F29">
        <v>4330.11666666667</v>
      </c>
    </row>
    <row r="30" hidden="1" spans="1:6">
      <c r="A30" t="s">
        <v>57</v>
      </c>
      <c r="B30">
        <v>1</v>
      </c>
      <c r="C30">
        <v>0</v>
      </c>
      <c r="D30">
        <v>55</v>
      </c>
      <c r="E30">
        <v>22</v>
      </c>
      <c r="F30">
        <v>1117.23333333333</v>
      </c>
    </row>
    <row r="31" hidden="1" spans="1:6">
      <c r="A31" t="s">
        <v>58</v>
      </c>
      <c r="B31">
        <v>1</v>
      </c>
      <c r="C31">
        <v>0</v>
      </c>
      <c r="D31">
        <v>17</v>
      </c>
      <c r="E31">
        <v>16</v>
      </c>
      <c r="F31">
        <v>840.366666666667</v>
      </c>
    </row>
    <row r="32" hidden="1" spans="1:6">
      <c r="A32" t="s">
        <v>59</v>
      </c>
      <c r="B32">
        <v>1</v>
      </c>
      <c r="C32">
        <v>0</v>
      </c>
      <c r="D32">
        <v>191</v>
      </c>
      <c r="E32">
        <v>14</v>
      </c>
      <c r="F32">
        <v>1352.95</v>
      </c>
    </row>
    <row r="33" hidden="1" spans="1:6">
      <c r="A33" t="s">
        <v>60</v>
      </c>
      <c r="B33">
        <v>1</v>
      </c>
      <c r="C33">
        <v>0</v>
      </c>
      <c r="D33">
        <v>105</v>
      </c>
      <c r="E33">
        <v>53</v>
      </c>
      <c r="F33">
        <v>2003.05</v>
      </c>
    </row>
    <row r="34" hidden="1" spans="1:6">
      <c r="A34" t="s">
        <v>61</v>
      </c>
      <c r="B34">
        <v>1</v>
      </c>
      <c r="C34">
        <v>0</v>
      </c>
      <c r="D34">
        <v>62</v>
      </c>
      <c r="E34">
        <v>43</v>
      </c>
      <c r="F34">
        <v>4505.58333333333</v>
      </c>
    </row>
    <row r="35" spans="1:6">
      <c r="A35" t="s">
        <v>62</v>
      </c>
      <c r="B35">
        <v>1</v>
      </c>
      <c r="C35">
        <v>1</v>
      </c>
      <c r="D35">
        <v>249</v>
      </c>
      <c r="E35">
        <v>53</v>
      </c>
      <c r="F35">
        <v>4384.71666666667</v>
      </c>
    </row>
    <row r="36" spans="1:6">
      <c r="A36" t="s">
        <v>63</v>
      </c>
      <c r="B36">
        <v>1</v>
      </c>
      <c r="C36">
        <v>1</v>
      </c>
      <c r="D36">
        <v>29</v>
      </c>
      <c r="E36">
        <v>5</v>
      </c>
      <c r="F36">
        <v>82.7833333333333</v>
      </c>
    </row>
    <row r="37" hidden="1" spans="1:6">
      <c r="A37" t="s">
        <v>64</v>
      </c>
      <c r="B37">
        <v>1</v>
      </c>
      <c r="C37">
        <v>0</v>
      </c>
      <c r="D37">
        <v>165</v>
      </c>
      <c r="E37">
        <v>12</v>
      </c>
      <c r="F37">
        <v>2060.01666666667</v>
      </c>
    </row>
    <row r="38" hidden="1" spans="1:6">
      <c r="A38" t="s">
        <v>65</v>
      </c>
      <c r="B38">
        <v>1</v>
      </c>
      <c r="C38">
        <v>0</v>
      </c>
      <c r="D38">
        <v>8</v>
      </c>
      <c r="E38">
        <v>2</v>
      </c>
      <c r="F38">
        <v>1.66666666666667</v>
      </c>
    </row>
    <row r="39" hidden="1" spans="1:6">
      <c r="A39" t="s">
        <v>66</v>
      </c>
      <c r="B39">
        <v>1</v>
      </c>
      <c r="C39">
        <v>0</v>
      </c>
      <c r="D39">
        <v>137</v>
      </c>
      <c r="E39">
        <v>26</v>
      </c>
      <c r="F39">
        <v>785.183333333333</v>
      </c>
    </row>
    <row r="40" spans="1:6">
      <c r="A40" t="s">
        <v>67</v>
      </c>
      <c r="B40">
        <v>1</v>
      </c>
      <c r="C40">
        <v>1</v>
      </c>
      <c r="D40">
        <v>80</v>
      </c>
      <c r="E40">
        <v>25</v>
      </c>
      <c r="F40">
        <v>1193.78333333333</v>
      </c>
    </row>
    <row r="41" hidden="1" spans="1:6">
      <c r="A41" t="s">
        <v>68</v>
      </c>
      <c r="B41">
        <v>1</v>
      </c>
      <c r="C41">
        <v>0</v>
      </c>
      <c r="D41">
        <v>54</v>
      </c>
      <c r="E41">
        <v>18</v>
      </c>
      <c r="F41">
        <v>2244.31666666667</v>
      </c>
    </row>
    <row r="42" spans="1:6">
      <c r="A42" t="s">
        <v>69</v>
      </c>
      <c r="B42">
        <v>1</v>
      </c>
      <c r="C42">
        <v>1</v>
      </c>
      <c r="D42">
        <v>105</v>
      </c>
      <c r="E42">
        <v>51</v>
      </c>
      <c r="F42">
        <v>2977.35</v>
      </c>
    </row>
    <row r="43" hidden="1" spans="1:6">
      <c r="A43" t="s">
        <v>70</v>
      </c>
      <c r="B43">
        <v>1</v>
      </c>
      <c r="C43">
        <v>0</v>
      </c>
      <c r="D43" t="s">
        <v>29</v>
      </c>
      <c r="E43" t="s">
        <v>29</v>
      </c>
      <c r="F43" t="s">
        <v>29</v>
      </c>
    </row>
    <row r="44" spans="1:6">
      <c r="A44" t="s">
        <v>71</v>
      </c>
      <c r="B44">
        <v>1</v>
      </c>
      <c r="C44">
        <v>1</v>
      </c>
      <c r="D44">
        <v>57</v>
      </c>
      <c r="E44">
        <v>10</v>
      </c>
      <c r="F44">
        <v>706.95</v>
      </c>
    </row>
    <row r="45" hidden="1" spans="1:6">
      <c r="A45" t="s">
        <v>72</v>
      </c>
      <c r="B45">
        <v>1</v>
      </c>
      <c r="C45">
        <v>0</v>
      </c>
      <c r="D45">
        <v>8</v>
      </c>
      <c r="E45">
        <v>4</v>
      </c>
      <c r="F45">
        <v>196</v>
      </c>
    </row>
    <row r="46" spans="1:6">
      <c r="A46" t="s">
        <v>73</v>
      </c>
      <c r="B46">
        <v>1</v>
      </c>
      <c r="C46">
        <v>1</v>
      </c>
      <c r="D46">
        <v>130</v>
      </c>
      <c r="E46">
        <v>50</v>
      </c>
      <c r="F46">
        <v>1895.5</v>
      </c>
    </row>
    <row r="47" spans="1:6">
      <c r="A47" t="s">
        <v>74</v>
      </c>
      <c r="B47">
        <v>1</v>
      </c>
      <c r="C47">
        <v>1</v>
      </c>
      <c r="D47">
        <v>18</v>
      </c>
      <c r="E47">
        <v>2</v>
      </c>
      <c r="F47">
        <v>104.716666666667</v>
      </c>
    </row>
    <row r="48" hidden="1" spans="1:6">
      <c r="A48" t="s">
        <v>75</v>
      </c>
      <c r="B48">
        <v>1</v>
      </c>
      <c r="C48">
        <v>0</v>
      </c>
      <c r="D48">
        <v>76</v>
      </c>
      <c r="E48">
        <v>20</v>
      </c>
      <c r="F48">
        <v>1409.4</v>
      </c>
    </row>
    <row r="49" hidden="1" spans="1:6">
      <c r="A49" t="s">
        <v>76</v>
      </c>
      <c r="B49">
        <v>1</v>
      </c>
      <c r="C49">
        <v>0</v>
      </c>
      <c r="D49">
        <v>10</v>
      </c>
      <c r="E49">
        <v>3</v>
      </c>
      <c r="F49">
        <v>76.3166666666667</v>
      </c>
    </row>
    <row r="50" spans="1:6">
      <c r="A50" t="s">
        <v>77</v>
      </c>
      <c r="B50">
        <v>1</v>
      </c>
      <c r="C50">
        <v>1</v>
      </c>
      <c r="D50">
        <v>78</v>
      </c>
      <c r="E50">
        <v>21</v>
      </c>
      <c r="F50">
        <v>2176.28333333333</v>
      </c>
    </row>
    <row r="51" hidden="1" spans="1:6">
      <c r="A51" t="s">
        <v>78</v>
      </c>
      <c r="B51">
        <v>1</v>
      </c>
      <c r="C51">
        <v>0</v>
      </c>
      <c r="D51">
        <v>170</v>
      </c>
      <c r="E51">
        <v>25</v>
      </c>
      <c r="F51">
        <v>1680.61666666667</v>
      </c>
    </row>
    <row r="52" hidden="1" spans="1:6">
      <c r="A52" t="s">
        <v>79</v>
      </c>
      <c r="B52">
        <v>1</v>
      </c>
      <c r="C52">
        <v>0</v>
      </c>
      <c r="D52">
        <v>68</v>
      </c>
      <c r="E52">
        <v>17</v>
      </c>
      <c r="F52">
        <v>1376.11666666667</v>
      </c>
    </row>
    <row r="53" spans="1:6">
      <c r="A53" t="s">
        <v>80</v>
      </c>
      <c r="B53">
        <v>1</v>
      </c>
      <c r="C53">
        <v>1</v>
      </c>
      <c r="D53">
        <v>173</v>
      </c>
      <c r="E53">
        <v>76</v>
      </c>
      <c r="F53">
        <v>4931.63333333333</v>
      </c>
    </row>
    <row r="54" hidden="1" spans="1:6">
      <c r="A54" t="s">
        <v>81</v>
      </c>
      <c r="B54">
        <v>1</v>
      </c>
      <c r="C54">
        <v>0</v>
      </c>
      <c r="D54">
        <v>22</v>
      </c>
      <c r="E54">
        <v>7</v>
      </c>
      <c r="F54">
        <v>288.983333333333</v>
      </c>
    </row>
    <row r="55" spans="1:6">
      <c r="A55" t="s">
        <v>82</v>
      </c>
      <c r="B55">
        <v>1</v>
      </c>
      <c r="C55">
        <v>1</v>
      </c>
      <c r="D55">
        <v>21</v>
      </c>
      <c r="E55">
        <v>12</v>
      </c>
      <c r="F55">
        <v>524.15</v>
      </c>
    </row>
    <row r="56" spans="1:6">
      <c r="A56" t="s">
        <v>83</v>
      </c>
      <c r="B56">
        <v>1</v>
      </c>
      <c r="C56">
        <v>1</v>
      </c>
      <c r="D56">
        <v>91</v>
      </c>
      <c r="E56">
        <v>36</v>
      </c>
      <c r="F56">
        <v>2593.51666666667</v>
      </c>
    </row>
    <row r="57" hidden="1" spans="1:6">
      <c r="A57" t="s">
        <v>84</v>
      </c>
      <c r="B57">
        <v>1</v>
      </c>
      <c r="C57">
        <v>0</v>
      </c>
      <c r="D57">
        <v>27</v>
      </c>
      <c r="E57">
        <v>8</v>
      </c>
      <c r="F57">
        <v>426.683333333333</v>
      </c>
    </row>
    <row r="58" hidden="1" spans="1:6">
      <c r="A58" t="s">
        <v>85</v>
      </c>
      <c r="B58">
        <v>1</v>
      </c>
      <c r="C58">
        <v>0</v>
      </c>
      <c r="D58">
        <v>136</v>
      </c>
      <c r="E58">
        <v>16</v>
      </c>
      <c r="F58">
        <v>738.616666666667</v>
      </c>
    </row>
    <row r="59" hidden="1" spans="1:6">
      <c r="A59" t="s">
        <v>86</v>
      </c>
      <c r="B59">
        <v>1</v>
      </c>
      <c r="C59">
        <v>0</v>
      </c>
      <c r="D59">
        <v>8</v>
      </c>
      <c r="E59">
        <v>1</v>
      </c>
      <c r="F59">
        <v>0.0666666666666667</v>
      </c>
    </row>
    <row r="60" spans="1:6">
      <c r="A60" t="s">
        <v>87</v>
      </c>
      <c r="B60">
        <v>1</v>
      </c>
      <c r="C60">
        <v>1</v>
      </c>
      <c r="D60">
        <v>222</v>
      </c>
      <c r="E60">
        <v>70</v>
      </c>
      <c r="F60">
        <v>7638.38333333333</v>
      </c>
    </row>
    <row r="61" hidden="1" spans="1:6">
      <c r="A61" t="s">
        <v>88</v>
      </c>
      <c r="B61">
        <v>1</v>
      </c>
      <c r="C61">
        <v>0</v>
      </c>
      <c r="D61">
        <v>60</v>
      </c>
      <c r="E61">
        <v>13</v>
      </c>
      <c r="F61">
        <v>621.716666666667</v>
      </c>
    </row>
    <row r="62" spans="1:6">
      <c r="A62" t="s">
        <v>89</v>
      </c>
      <c r="B62">
        <v>1</v>
      </c>
      <c r="C62">
        <v>1</v>
      </c>
      <c r="D62">
        <v>203</v>
      </c>
      <c r="E62">
        <v>56</v>
      </c>
      <c r="F62">
        <v>11870.6833333333</v>
      </c>
    </row>
    <row r="63" spans="1:6">
      <c r="A63" t="s">
        <v>90</v>
      </c>
      <c r="B63">
        <v>1</v>
      </c>
      <c r="C63">
        <v>1</v>
      </c>
      <c r="D63">
        <v>90</v>
      </c>
      <c r="E63">
        <v>37</v>
      </c>
      <c r="F63">
        <v>2437.85</v>
      </c>
    </row>
    <row r="64" spans="1:6">
      <c r="A64" t="s">
        <v>91</v>
      </c>
      <c r="B64">
        <v>1</v>
      </c>
      <c r="C64">
        <v>1</v>
      </c>
      <c r="D64">
        <v>292</v>
      </c>
      <c r="E64">
        <v>108</v>
      </c>
      <c r="F64">
        <v>6061.28333333333</v>
      </c>
    </row>
    <row r="65" spans="1:6">
      <c r="A65" t="s">
        <v>92</v>
      </c>
      <c r="B65">
        <v>1</v>
      </c>
      <c r="C65">
        <v>1</v>
      </c>
      <c r="D65">
        <v>293</v>
      </c>
      <c r="E65">
        <v>87</v>
      </c>
      <c r="F65">
        <v>8157.73333333333</v>
      </c>
    </row>
    <row r="66" hidden="1" spans="1:6">
      <c r="A66" t="s">
        <v>93</v>
      </c>
      <c r="B66">
        <v>1</v>
      </c>
      <c r="C66">
        <v>0</v>
      </c>
      <c r="D66">
        <v>249</v>
      </c>
      <c r="E66">
        <v>39</v>
      </c>
      <c r="F66">
        <v>10802.2166666667</v>
      </c>
    </row>
    <row r="67" hidden="1" spans="1:6">
      <c r="A67" t="s">
        <v>94</v>
      </c>
      <c r="B67">
        <v>1</v>
      </c>
      <c r="C67">
        <v>0</v>
      </c>
      <c r="D67" t="s">
        <v>29</v>
      </c>
      <c r="E67" t="s">
        <v>29</v>
      </c>
      <c r="F67" t="s">
        <v>29</v>
      </c>
    </row>
    <row r="68" hidden="1" spans="1:6">
      <c r="A68" t="s">
        <v>95</v>
      </c>
      <c r="B68">
        <v>1</v>
      </c>
      <c r="C68">
        <v>0</v>
      </c>
      <c r="D68">
        <v>16</v>
      </c>
      <c r="E68" t="s">
        <v>29</v>
      </c>
      <c r="F68" t="s">
        <v>29</v>
      </c>
    </row>
    <row r="69" hidden="1" spans="1:6">
      <c r="A69" t="s">
        <v>96</v>
      </c>
      <c r="B69">
        <v>1</v>
      </c>
      <c r="C69">
        <v>0</v>
      </c>
      <c r="D69">
        <v>20</v>
      </c>
      <c r="E69">
        <v>4</v>
      </c>
      <c r="F69">
        <v>15</v>
      </c>
    </row>
    <row r="70" hidden="1" spans="1:6">
      <c r="A70" t="s">
        <v>97</v>
      </c>
      <c r="B70">
        <v>1</v>
      </c>
      <c r="C70">
        <v>0</v>
      </c>
      <c r="D70">
        <v>17</v>
      </c>
      <c r="E70">
        <v>58</v>
      </c>
      <c r="F70">
        <v>2107.7</v>
      </c>
    </row>
    <row r="71" spans="1:6">
      <c r="A71" t="s">
        <v>98</v>
      </c>
      <c r="B71">
        <v>1</v>
      </c>
      <c r="C71">
        <v>1</v>
      </c>
      <c r="D71">
        <v>193</v>
      </c>
      <c r="E71">
        <v>54</v>
      </c>
      <c r="F71">
        <v>4258.21666666667</v>
      </c>
    </row>
    <row r="72" spans="1:6">
      <c r="A72" t="s">
        <v>99</v>
      </c>
      <c r="B72">
        <v>1</v>
      </c>
      <c r="C72">
        <v>1</v>
      </c>
      <c r="D72">
        <v>109</v>
      </c>
      <c r="E72">
        <v>32</v>
      </c>
      <c r="F72">
        <v>3652.13333333333</v>
      </c>
    </row>
    <row r="73" hidden="1" spans="1:6">
      <c r="A73" t="s">
        <v>100</v>
      </c>
      <c r="B73">
        <v>1</v>
      </c>
      <c r="C73">
        <v>0</v>
      </c>
      <c r="D73">
        <v>68</v>
      </c>
      <c r="E73">
        <v>36</v>
      </c>
      <c r="F73">
        <v>1083.91666666667</v>
      </c>
    </row>
    <row r="74" hidden="1" spans="1:6">
      <c r="A74" t="s">
        <v>101</v>
      </c>
      <c r="B74">
        <v>1</v>
      </c>
      <c r="C74">
        <v>0</v>
      </c>
      <c r="D74">
        <v>25</v>
      </c>
      <c r="E74">
        <v>4</v>
      </c>
      <c r="F74">
        <v>59.5</v>
      </c>
    </row>
    <row r="75" hidden="1" spans="1:6">
      <c r="A75" t="s">
        <v>102</v>
      </c>
      <c r="B75">
        <v>1</v>
      </c>
      <c r="C75">
        <v>0</v>
      </c>
      <c r="D75">
        <v>7</v>
      </c>
      <c r="E75">
        <v>2</v>
      </c>
      <c r="F75">
        <v>61.6833333333333</v>
      </c>
    </row>
    <row r="76" spans="1:6">
      <c r="A76" t="s">
        <v>103</v>
      </c>
      <c r="B76">
        <v>1</v>
      </c>
      <c r="C76">
        <v>1</v>
      </c>
      <c r="D76">
        <v>205</v>
      </c>
      <c r="E76">
        <v>60</v>
      </c>
      <c r="F76">
        <v>5489.1</v>
      </c>
    </row>
    <row r="77" hidden="1" spans="1:6">
      <c r="A77" t="s">
        <v>104</v>
      </c>
      <c r="B77">
        <v>1</v>
      </c>
      <c r="C77">
        <v>0</v>
      </c>
      <c r="D77">
        <v>24</v>
      </c>
      <c r="E77">
        <v>5</v>
      </c>
      <c r="F77">
        <v>408.183333333333</v>
      </c>
    </row>
    <row r="78" spans="1:6">
      <c r="A78" t="s">
        <v>105</v>
      </c>
      <c r="B78">
        <v>1</v>
      </c>
      <c r="C78">
        <v>1</v>
      </c>
      <c r="D78">
        <v>122</v>
      </c>
      <c r="E78">
        <v>82</v>
      </c>
      <c r="F78">
        <v>6085.51666666667</v>
      </c>
    </row>
    <row r="79" hidden="1" spans="1:6">
      <c r="A79" t="s">
        <v>106</v>
      </c>
      <c r="B79">
        <v>1</v>
      </c>
      <c r="C79">
        <v>0</v>
      </c>
      <c r="D79">
        <v>81</v>
      </c>
      <c r="E79">
        <v>15</v>
      </c>
      <c r="F79">
        <v>457.6</v>
      </c>
    </row>
    <row r="80" spans="1:6">
      <c r="A80" t="s">
        <v>107</v>
      </c>
      <c r="B80">
        <v>1</v>
      </c>
      <c r="C80">
        <v>1</v>
      </c>
      <c r="D80">
        <v>53</v>
      </c>
      <c r="E80">
        <v>9</v>
      </c>
      <c r="F80">
        <v>323.55</v>
      </c>
    </row>
    <row r="81" hidden="1" spans="1:6">
      <c r="A81" t="s">
        <v>108</v>
      </c>
      <c r="B81">
        <v>1</v>
      </c>
      <c r="C81">
        <v>0</v>
      </c>
      <c r="D81">
        <v>7</v>
      </c>
      <c r="E81">
        <v>2</v>
      </c>
      <c r="F81">
        <v>57.1</v>
      </c>
    </row>
    <row r="82" spans="1:6">
      <c r="A82" t="s">
        <v>109</v>
      </c>
      <c r="B82">
        <v>1</v>
      </c>
      <c r="C82">
        <v>1</v>
      </c>
      <c r="D82">
        <v>54</v>
      </c>
      <c r="E82">
        <v>20</v>
      </c>
      <c r="F82">
        <v>1852.68333333333</v>
      </c>
    </row>
    <row r="83" spans="1:6">
      <c r="A83" t="s">
        <v>110</v>
      </c>
      <c r="B83">
        <v>1</v>
      </c>
      <c r="C83">
        <v>1</v>
      </c>
      <c r="D83">
        <v>174</v>
      </c>
      <c r="E83">
        <v>72</v>
      </c>
      <c r="F83">
        <v>4218.16666666667</v>
      </c>
    </row>
    <row r="84" spans="1:6">
      <c r="A84" t="s">
        <v>111</v>
      </c>
      <c r="B84">
        <v>1</v>
      </c>
      <c r="C84">
        <v>1</v>
      </c>
      <c r="D84">
        <v>89</v>
      </c>
      <c r="E84">
        <v>28</v>
      </c>
      <c r="F84">
        <v>925.3</v>
      </c>
    </row>
    <row r="85" hidden="1" spans="1:6">
      <c r="A85" t="s">
        <v>112</v>
      </c>
      <c r="B85">
        <v>1</v>
      </c>
      <c r="C85">
        <v>0</v>
      </c>
      <c r="D85">
        <v>7</v>
      </c>
      <c r="E85">
        <v>2</v>
      </c>
      <c r="F85">
        <v>136.1</v>
      </c>
    </row>
    <row r="86" spans="1:6">
      <c r="A86" t="s">
        <v>113</v>
      </c>
      <c r="B86">
        <v>1</v>
      </c>
      <c r="C86">
        <v>1</v>
      </c>
      <c r="D86">
        <v>185</v>
      </c>
      <c r="E86">
        <v>101</v>
      </c>
      <c r="F86">
        <v>8094.68333333333</v>
      </c>
    </row>
    <row r="87" hidden="1" spans="1:6">
      <c r="A87" t="s">
        <v>114</v>
      </c>
      <c r="B87">
        <v>1</v>
      </c>
      <c r="C87">
        <v>0</v>
      </c>
      <c r="D87">
        <v>61</v>
      </c>
      <c r="E87">
        <v>13</v>
      </c>
      <c r="F87">
        <v>687.983333333333</v>
      </c>
    </row>
    <row r="88" spans="1:6">
      <c r="A88" t="s">
        <v>115</v>
      </c>
      <c r="B88">
        <v>1</v>
      </c>
      <c r="C88">
        <v>1</v>
      </c>
      <c r="D88">
        <v>145</v>
      </c>
      <c r="E88">
        <v>2</v>
      </c>
      <c r="F88">
        <v>7.11666666666667</v>
      </c>
    </row>
    <row r="89" spans="1:6">
      <c r="A89" t="s">
        <v>116</v>
      </c>
      <c r="B89">
        <v>1</v>
      </c>
      <c r="C89">
        <v>1</v>
      </c>
      <c r="D89">
        <v>280</v>
      </c>
      <c r="E89">
        <v>87</v>
      </c>
      <c r="F89">
        <v>6061.25</v>
      </c>
    </row>
    <row r="90" hidden="1" spans="1:6">
      <c r="A90" t="s">
        <v>117</v>
      </c>
      <c r="B90">
        <v>1</v>
      </c>
      <c r="C90">
        <v>0</v>
      </c>
      <c r="D90">
        <v>120</v>
      </c>
      <c r="E90">
        <v>60</v>
      </c>
      <c r="F90">
        <v>4964.6</v>
      </c>
    </row>
    <row r="91" hidden="1" spans="1:6">
      <c r="A91" t="s">
        <v>118</v>
      </c>
      <c r="B91">
        <v>1</v>
      </c>
      <c r="C91">
        <v>0</v>
      </c>
      <c r="D91">
        <v>40</v>
      </c>
      <c r="E91">
        <v>13</v>
      </c>
      <c r="F91">
        <v>465.3</v>
      </c>
    </row>
    <row r="92" spans="1:6">
      <c r="A92" t="s">
        <v>119</v>
      </c>
      <c r="B92">
        <v>1</v>
      </c>
      <c r="C92">
        <v>1</v>
      </c>
      <c r="D92">
        <v>130</v>
      </c>
      <c r="E92">
        <v>136</v>
      </c>
      <c r="F92">
        <v>11421.8833333333</v>
      </c>
    </row>
    <row r="93" hidden="1" spans="1:6">
      <c r="A93" t="s">
        <v>120</v>
      </c>
      <c r="B93">
        <v>1</v>
      </c>
      <c r="C93">
        <v>0</v>
      </c>
      <c r="D93">
        <v>70</v>
      </c>
      <c r="E93">
        <v>15</v>
      </c>
      <c r="F93">
        <v>856.916666666667</v>
      </c>
    </row>
    <row r="94" spans="1:6">
      <c r="A94" t="s">
        <v>121</v>
      </c>
      <c r="B94">
        <v>1</v>
      </c>
      <c r="C94">
        <v>1</v>
      </c>
      <c r="D94">
        <v>88</v>
      </c>
      <c r="E94">
        <v>60</v>
      </c>
      <c r="F94">
        <v>4918.36666666667</v>
      </c>
    </row>
    <row r="95" hidden="1" spans="1:6">
      <c r="A95" t="s">
        <v>122</v>
      </c>
      <c r="B95">
        <v>1</v>
      </c>
      <c r="C95">
        <v>0</v>
      </c>
      <c r="D95">
        <v>142</v>
      </c>
      <c r="E95">
        <v>31</v>
      </c>
      <c r="F95">
        <v>1565.35</v>
      </c>
    </row>
    <row r="96" hidden="1" spans="1:6">
      <c r="A96" t="s">
        <v>123</v>
      </c>
      <c r="B96">
        <v>1</v>
      </c>
      <c r="C96">
        <v>0</v>
      </c>
      <c r="D96">
        <v>32</v>
      </c>
      <c r="E96">
        <v>7</v>
      </c>
      <c r="F96">
        <v>322.633333333333</v>
      </c>
    </row>
    <row r="97" spans="1:6">
      <c r="A97" t="s">
        <v>124</v>
      </c>
      <c r="B97">
        <v>1</v>
      </c>
      <c r="C97">
        <v>1</v>
      </c>
      <c r="D97">
        <v>13</v>
      </c>
      <c r="E97">
        <v>7</v>
      </c>
      <c r="F97">
        <v>351</v>
      </c>
    </row>
    <row r="98" spans="1:6">
      <c r="A98" t="s">
        <v>125</v>
      </c>
      <c r="B98">
        <v>1</v>
      </c>
      <c r="C98">
        <v>1</v>
      </c>
      <c r="D98">
        <v>157</v>
      </c>
      <c r="E98">
        <v>28</v>
      </c>
      <c r="F98">
        <v>2732.71666666667</v>
      </c>
    </row>
    <row r="99" hidden="1" spans="1:6">
      <c r="A99" t="s">
        <v>126</v>
      </c>
      <c r="B99">
        <v>1</v>
      </c>
      <c r="C99">
        <v>0</v>
      </c>
      <c r="D99">
        <v>5</v>
      </c>
      <c r="E99" t="s">
        <v>29</v>
      </c>
      <c r="F99" t="s">
        <v>29</v>
      </c>
    </row>
    <row r="100" hidden="1" spans="1:6">
      <c r="A100" t="s">
        <v>127</v>
      </c>
      <c r="B100">
        <v>1</v>
      </c>
      <c r="C100">
        <v>0</v>
      </c>
      <c r="D100">
        <v>1</v>
      </c>
      <c r="E100" t="s">
        <v>29</v>
      </c>
      <c r="F100" t="s">
        <v>29</v>
      </c>
    </row>
    <row r="101" spans="1:6">
      <c r="A101" t="s">
        <v>128</v>
      </c>
      <c r="B101">
        <v>1</v>
      </c>
      <c r="C101">
        <v>1</v>
      </c>
      <c r="D101">
        <v>190</v>
      </c>
      <c r="E101">
        <v>63</v>
      </c>
      <c r="F101">
        <v>9951.75</v>
      </c>
    </row>
    <row r="102" spans="1:6">
      <c r="A102" t="s">
        <v>129</v>
      </c>
      <c r="B102">
        <v>1</v>
      </c>
      <c r="C102">
        <v>1</v>
      </c>
      <c r="D102">
        <v>223</v>
      </c>
      <c r="E102">
        <v>80</v>
      </c>
      <c r="F102">
        <v>10413.7333333333</v>
      </c>
    </row>
    <row r="103" spans="1:6">
      <c r="A103" t="s">
        <v>130</v>
      </c>
      <c r="B103">
        <v>1</v>
      </c>
      <c r="C103">
        <v>1</v>
      </c>
      <c r="D103">
        <v>121</v>
      </c>
      <c r="E103">
        <v>58</v>
      </c>
      <c r="F103">
        <v>3998.05</v>
      </c>
    </row>
    <row r="104" spans="1:6">
      <c r="A104" t="s">
        <v>131</v>
      </c>
      <c r="B104">
        <v>1</v>
      </c>
      <c r="C104">
        <v>1</v>
      </c>
      <c r="D104">
        <v>112</v>
      </c>
      <c r="E104">
        <v>19</v>
      </c>
      <c r="F104">
        <v>1323.21666666667</v>
      </c>
    </row>
    <row r="105" spans="1:6">
      <c r="A105" t="s">
        <v>132</v>
      </c>
      <c r="B105">
        <v>1</v>
      </c>
      <c r="C105">
        <v>1</v>
      </c>
      <c r="D105">
        <v>128</v>
      </c>
      <c r="E105">
        <v>63</v>
      </c>
      <c r="F105">
        <v>8187.78333333333</v>
      </c>
    </row>
    <row r="106" hidden="1" spans="1:6">
      <c r="A106" t="s">
        <v>133</v>
      </c>
      <c r="B106">
        <v>1</v>
      </c>
      <c r="C106">
        <v>0</v>
      </c>
      <c r="D106">
        <v>31</v>
      </c>
      <c r="E106">
        <v>12</v>
      </c>
      <c r="F106">
        <v>1015.3</v>
      </c>
    </row>
    <row r="107" spans="1:6">
      <c r="A107" t="s">
        <v>134</v>
      </c>
      <c r="B107">
        <v>1</v>
      </c>
      <c r="C107">
        <v>1</v>
      </c>
      <c r="D107">
        <v>69</v>
      </c>
      <c r="E107">
        <v>9</v>
      </c>
      <c r="F107">
        <v>274.883333333333</v>
      </c>
    </row>
    <row r="108" hidden="1" spans="1:6">
      <c r="A108" t="s">
        <v>135</v>
      </c>
      <c r="B108">
        <v>1</v>
      </c>
      <c r="C108">
        <v>0</v>
      </c>
      <c r="D108">
        <v>45</v>
      </c>
      <c r="E108">
        <v>61</v>
      </c>
      <c r="F108">
        <v>7032.58333333333</v>
      </c>
    </row>
    <row r="109" hidden="1" spans="1:6">
      <c r="A109" t="s">
        <v>136</v>
      </c>
      <c r="B109">
        <v>1</v>
      </c>
      <c r="C109">
        <v>0</v>
      </c>
      <c r="D109">
        <v>10</v>
      </c>
      <c r="E109" t="s">
        <v>29</v>
      </c>
      <c r="F109" t="s">
        <v>29</v>
      </c>
    </row>
    <row r="110" hidden="1" spans="1:6">
      <c r="A110" t="s">
        <v>137</v>
      </c>
      <c r="B110">
        <v>1</v>
      </c>
      <c r="C110">
        <v>0</v>
      </c>
      <c r="D110">
        <v>6</v>
      </c>
      <c r="E110">
        <v>3</v>
      </c>
      <c r="F110">
        <v>34.9166666666667</v>
      </c>
    </row>
    <row r="111" hidden="1" spans="1:6">
      <c r="A111" t="s">
        <v>138</v>
      </c>
      <c r="B111">
        <v>1</v>
      </c>
      <c r="C111">
        <v>0</v>
      </c>
      <c r="D111">
        <v>74</v>
      </c>
      <c r="E111">
        <v>20</v>
      </c>
      <c r="F111">
        <v>1029.78333333333</v>
      </c>
    </row>
    <row r="112" spans="1:6">
      <c r="A112" t="s">
        <v>139</v>
      </c>
      <c r="B112">
        <v>1</v>
      </c>
      <c r="C112">
        <v>1</v>
      </c>
      <c r="D112">
        <v>173</v>
      </c>
      <c r="E112">
        <v>84</v>
      </c>
      <c r="F112">
        <v>4797.48333333333</v>
      </c>
    </row>
    <row r="113" spans="1:6">
      <c r="A113" t="s">
        <v>140</v>
      </c>
      <c r="B113">
        <v>1</v>
      </c>
      <c r="C113">
        <v>1</v>
      </c>
      <c r="D113">
        <v>221</v>
      </c>
      <c r="E113">
        <v>86</v>
      </c>
      <c r="F113">
        <v>5430.96666666667</v>
      </c>
    </row>
    <row r="114" spans="1:6">
      <c r="A114" t="s">
        <v>141</v>
      </c>
      <c r="B114">
        <v>1</v>
      </c>
      <c r="C114">
        <v>1</v>
      </c>
      <c r="D114">
        <v>54</v>
      </c>
      <c r="E114">
        <v>9</v>
      </c>
      <c r="F114">
        <v>340.583333333333</v>
      </c>
    </row>
    <row r="115" hidden="1" spans="1:6">
      <c r="A115" t="s">
        <v>142</v>
      </c>
      <c r="B115">
        <v>1</v>
      </c>
      <c r="C115">
        <v>0</v>
      </c>
      <c r="D115">
        <v>87</v>
      </c>
      <c r="E115">
        <v>36</v>
      </c>
      <c r="F115">
        <v>1684.8</v>
      </c>
    </row>
    <row r="116" spans="1:6">
      <c r="A116" t="s">
        <v>143</v>
      </c>
      <c r="B116">
        <v>1</v>
      </c>
      <c r="C116">
        <v>1</v>
      </c>
      <c r="D116">
        <v>49</v>
      </c>
      <c r="E116">
        <v>26</v>
      </c>
      <c r="F116">
        <v>1255.56666666667</v>
      </c>
    </row>
    <row r="117" spans="1:6">
      <c r="A117" t="s">
        <v>144</v>
      </c>
      <c r="B117">
        <v>1</v>
      </c>
      <c r="C117">
        <v>1</v>
      </c>
      <c r="D117">
        <v>96</v>
      </c>
      <c r="E117">
        <v>35</v>
      </c>
      <c r="F117">
        <v>2701.88333333333</v>
      </c>
    </row>
    <row r="118" hidden="1" spans="1:6">
      <c r="A118" t="s">
        <v>145</v>
      </c>
      <c r="B118">
        <v>1</v>
      </c>
      <c r="C118">
        <v>0</v>
      </c>
      <c r="D118">
        <v>29</v>
      </c>
      <c r="E118" t="s">
        <v>29</v>
      </c>
      <c r="F118" t="s">
        <v>29</v>
      </c>
    </row>
    <row r="119" hidden="1" spans="1:6">
      <c r="A119" t="s">
        <v>146</v>
      </c>
      <c r="B119">
        <v>1</v>
      </c>
      <c r="C119">
        <v>0</v>
      </c>
      <c r="D119">
        <v>22</v>
      </c>
      <c r="E119">
        <v>2</v>
      </c>
      <c r="F119">
        <v>48.15</v>
      </c>
    </row>
    <row r="120" hidden="1" spans="1:6">
      <c r="A120" t="s">
        <v>147</v>
      </c>
      <c r="B120">
        <v>1</v>
      </c>
      <c r="C120">
        <v>0</v>
      </c>
      <c r="D120">
        <v>15</v>
      </c>
      <c r="E120">
        <v>9</v>
      </c>
      <c r="F120">
        <v>213.233333333333</v>
      </c>
    </row>
    <row r="121" spans="1:6">
      <c r="A121" t="s">
        <v>148</v>
      </c>
      <c r="B121">
        <v>1</v>
      </c>
      <c r="C121">
        <v>1</v>
      </c>
      <c r="D121">
        <v>162</v>
      </c>
      <c r="E121">
        <v>22</v>
      </c>
      <c r="F121">
        <v>5816.63333333333</v>
      </c>
    </row>
    <row r="122" spans="1:6">
      <c r="A122" t="s">
        <v>149</v>
      </c>
      <c r="B122">
        <v>1</v>
      </c>
      <c r="C122">
        <v>1</v>
      </c>
      <c r="D122">
        <v>170</v>
      </c>
      <c r="E122">
        <v>80</v>
      </c>
      <c r="F122">
        <v>8427.75</v>
      </c>
    </row>
    <row r="123" spans="1:6">
      <c r="A123" t="s">
        <v>150</v>
      </c>
      <c r="B123">
        <v>1</v>
      </c>
      <c r="C123">
        <v>1</v>
      </c>
      <c r="D123">
        <v>244</v>
      </c>
      <c r="E123">
        <v>71</v>
      </c>
      <c r="F123">
        <v>3417.91666666667</v>
      </c>
    </row>
    <row r="124" spans="1:6">
      <c r="A124" t="s">
        <v>151</v>
      </c>
      <c r="B124">
        <v>1</v>
      </c>
      <c r="C124">
        <v>1</v>
      </c>
      <c r="D124">
        <v>22</v>
      </c>
      <c r="E124">
        <v>9</v>
      </c>
      <c r="F124">
        <v>622.15</v>
      </c>
    </row>
    <row r="125" hidden="1" spans="1:6">
      <c r="A125" t="s">
        <v>152</v>
      </c>
      <c r="B125">
        <v>1</v>
      </c>
      <c r="C125">
        <v>0</v>
      </c>
      <c r="D125">
        <v>72</v>
      </c>
      <c r="E125">
        <v>19</v>
      </c>
      <c r="F125">
        <v>2689.38333333333</v>
      </c>
    </row>
    <row r="126" hidden="1" spans="1:6">
      <c r="A126" t="s">
        <v>153</v>
      </c>
      <c r="B126">
        <v>1</v>
      </c>
      <c r="C126">
        <v>0</v>
      </c>
      <c r="D126">
        <v>12</v>
      </c>
      <c r="E126">
        <v>2</v>
      </c>
      <c r="F126">
        <v>87.1166666666667</v>
      </c>
    </row>
    <row r="127" spans="1:6">
      <c r="A127" t="s">
        <v>154</v>
      </c>
      <c r="B127">
        <v>1</v>
      </c>
      <c r="C127">
        <v>1</v>
      </c>
      <c r="D127">
        <v>291</v>
      </c>
      <c r="E127">
        <v>112</v>
      </c>
      <c r="F127">
        <v>9988.63333333333</v>
      </c>
    </row>
    <row r="128" spans="1:6">
      <c r="A128" t="s">
        <v>155</v>
      </c>
      <c r="B128">
        <v>1</v>
      </c>
      <c r="C128">
        <v>1</v>
      </c>
      <c r="D128">
        <v>73</v>
      </c>
      <c r="E128">
        <v>3</v>
      </c>
      <c r="F128">
        <v>62.2333333333333</v>
      </c>
    </row>
    <row r="129" spans="1:6">
      <c r="A129" t="s">
        <v>156</v>
      </c>
      <c r="B129">
        <v>1</v>
      </c>
      <c r="C129">
        <v>1</v>
      </c>
      <c r="D129">
        <v>129</v>
      </c>
      <c r="E129">
        <v>89</v>
      </c>
      <c r="F129">
        <v>10903.8833333333</v>
      </c>
    </row>
    <row r="130" hidden="1" spans="1:6">
      <c r="A130" t="s">
        <v>157</v>
      </c>
      <c r="B130">
        <v>1</v>
      </c>
      <c r="C130">
        <v>0</v>
      </c>
      <c r="D130">
        <v>233</v>
      </c>
      <c r="E130">
        <v>77</v>
      </c>
      <c r="F130">
        <v>9146.1</v>
      </c>
    </row>
    <row r="131" spans="1:6">
      <c r="A131" t="s">
        <v>158</v>
      </c>
      <c r="B131">
        <v>1</v>
      </c>
      <c r="C131">
        <v>1</v>
      </c>
      <c r="D131">
        <v>350</v>
      </c>
      <c r="E131">
        <v>118</v>
      </c>
      <c r="F131">
        <v>5055.03333333333</v>
      </c>
    </row>
    <row r="132" hidden="1" spans="1:6">
      <c r="A132" t="s">
        <v>159</v>
      </c>
      <c r="B132">
        <v>1</v>
      </c>
      <c r="C132">
        <v>0</v>
      </c>
      <c r="D132">
        <v>3</v>
      </c>
      <c r="E132">
        <v>3</v>
      </c>
      <c r="F132">
        <v>71.7666666666667</v>
      </c>
    </row>
    <row r="133" hidden="1" spans="1:6">
      <c r="A133" t="s">
        <v>160</v>
      </c>
      <c r="B133">
        <v>1</v>
      </c>
      <c r="C133">
        <v>0</v>
      </c>
      <c r="D133">
        <v>99</v>
      </c>
      <c r="E133">
        <v>44</v>
      </c>
      <c r="F133">
        <v>4861.43333333333</v>
      </c>
    </row>
    <row r="134" hidden="1" spans="1:6">
      <c r="A134" t="s">
        <v>161</v>
      </c>
      <c r="B134">
        <v>1</v>
      </c>
      <c r="C134">
        <v>0</v>
      </c>
      <c r="D134">
        <v>42</v>
      </c>
      <c r="E134">
        <v>10</v>
      </c>
      <c r="F134">
        <v>817.183333333333</v>
      </c>
    </row>
    <row r="135" hidden="1" spans="1:6">
      <c r="A135" t="s">
        <v>162</v>
      </c>
      <c r="B135">
        <v>1</v>
      </c>
      <c r="C135">
        <v>0</v>
      </c>
      <c r="D135">
        <v>229</v>
      </c>
      <c r="E135">
        <v>77</v>
      </c>
      <c r="F135">
        <v>12451.3666666667</v>
      </c>
    </row>
    <row r="136" spans="1:6">
      <c r="A136" t="s">
        <v>163</v>
      </c>
      <c r="B136">
        <v>1</v>
      </c>
      <c r="C136">
        <v>1</v>
      </c>
      <c r="D136">
        <v>18</v>
      </c>
      <c r="E136">
        <v>16</v>
      </c>
      <c r="F136">
        <v>1818</v>
      </c>
    </row>
    <row r="137" hidden="1" spans="1:6">
      <c r="A137" t="s">
        <v>164</v>
      </c>
      <c r="B137">
        <v>1</v>
      </c>
      <c r="C137">
        <v>0</v>
      </c>
      <c r="D137">
        <v>5</v>
      </c>
      <c r="E137">
        <v>2</v>
      </c>
      <c r="F137">
        <v>54.85</v>
      </c>
    </row>
    <row r="138" spans="1:6">
      <c r="A138" t="s">
        <v>165</v>
      </c>
      <c r="B138">
        <v>1</v>
      </c>
      <c r="C138">
        <v>1</v>
      </c>
      <c r="D138">
        <v>79</v>
      </c>
      <c r="E138">
        <v>32</v>
      </c>
      <c r="F138">
        <v>1464.18333333333</v>
      </c>
    </row>
    <row r="139" hidden="1" spans="1:6">
      <c r="A139" t="s">
        <v>166</v>
      </c>
      <c r="B139">
        <v>1</v>
      </c>
      <c r="C139">
        <v>0</v>
      </c>
      <c r="D139">
        <v>153</v>
      </c>
      <c r="E139">
        <v>3</v>
      </c>
      <c r="F139">
        <v>117.183333333333</v>
      </c>
    </row>
    <row r="140" hidden="1" spans="1:6">
      <c r="A140" t="s">
        <v>167</v>
      </c>
      <c r="B140">
        <v>1</v>
      </c>
      <c r="C140">
        <v>0</v>
      </c>
      <c r="D140">
        <v>62</v>
      </c>
      <c r="E140">
        <v>27</v>
      </c>
      <c r="F140">
        <v>1367.43333333333</v>
      </c>
    </row>
    <row r="141" spans="1:6">
      <c r="A141" t="s">
        <v>168</v>
      </c>
      <c r="B141">
        <v>1</v>
      </c>
      <c r="C141">
        <v>1</v>
      </c>
      <c r="D141">
        <v>172</v>
      </c>
      <c r="E141">
        <v>80</v>
      </c>
      <c r="F141">
        <v>7119.96666666667</v>
      </c>
    </row>
    <row r="142" spans="1:6">
      <c r="A142" t="s">
        <v>169</v>
      </c>
      <c r="B142">
        <v>1</v>
      </c>
      <c r="C142">
        <v>1</v>
      </c>
      <c r="D142">
        <v>59</v>
      </c>
      <c r="E142">
        <v>32</v>
      </c>
      <c r="F142">
        <v>1486.15</v>
      </c>
    </row>
    <row r="143" spans="1:6">
      <c r="A143" t="s">
        <v>170</v>
      </c>
      <c r="B143">
        <v>1</v>
      </c>
      <c r="C143">
        <v>1</v>
      </c>
      <c r="D143">
        <v>55</v>
      </c>
      <c r="E143">
        <v>30</v>
      </c>
      <c r="F143">
        <v>1865.9</v>
      </c>
    </row>
    <row r="144" spans="1:6">
      <c r="A144" t="s">
        <v>171</v>
      </c>
      <c r="B144">
        <v>1</v>
      </c>
      <c r="C144">
        <v>1</v>
      </c>
      <c r="D144">
        <v>118</v>
      </c>
      <c r="E144">
        <v>35</v>
      </c>
      <c r="F144">
        <v>3320.45</v>
      </c>
    </row>
    <row r="145" hidden="1" spans="1:6">
      <c r="A145" t="s">
        <v>172</v>
      </c>
      <c r="B145">
        <v>1</v>
      </c>
      <c r="C145">
        <v>0</v>
      </c>
      <c r="D145">
        <v>28</v>
      </c>
      <c r="E145">
        <v>8</v>
      </c>
      <c r="F145">
        <v>226.916666666667</v>
      </c>
    </row>
    <row r="146" spans="1:6">
      <c r="A146" t="s">
        <v>173</v>
      </c>
      <c r="B146">
        <v>1</v>
      </c>
      <c r="C146">
        <v>1</v>
      </c>
      <c r="D146">
        <v>173</v>
      </c>
      <c r="E146">
        <v>47</v>
      </c>
      <c r="F146">
        <v>1750.96666666667</v>
      </c>
    </row>
    <row r="147" spans="1:6">
      <c r="A147" t="s">
        <v>174</v>
      </c>
      <c r="B147">
        <v>1</v>
      </c>
      <c r="C147">
        <v>1</v>
      </c>
      <c r="D147">
        <v>148</v>
      </c>
      <c r="E147">
        <v>13</v>
      </c>
      <c r="F147">
        <v>508.45</v>
      </c>
    </row>
    <row r="148" spans="1:6">
      <c r="A148" t="s">
        <v>175</v>
      </c>
      <c r="B148">
        <v>1</v>
      </c>
      <c r="C148">
        <v>1</v>
      </c>
      <c r="D148">
        <v>74</v>
      </c>
      <c r="E148">
        <v>17</v>
      </c>
      <c r="F148">
        <v>1172.6</v>
      </c>
    </row>
    <row r="149" spans="1:6">
      <c r="A149" t="s">
        <v>176</v>
      </c>
      <c r="B149">
        <v>1</v>
      </c>
      <c r="C149">
        <v>1</v>
      </c>
      <c r="D149">
        <v>163</v>
      </c>
      <c r="E149">
        <v>38</v>
      </c>
      <c r="F149">
        <v>2122.6</v>
      </c>
    </row>
    <row r="150" hidden="1" spans="1:6">
      <c r="A150" t="s">
        <v>177</v>
      </c>
      <c r="B150">
        <v>1</v>
      </c>
      <c r="C150">
        <v>0</v>
      </c>
      <c r="D150">
        <v>25</v>
      </c>
      <c r="E150">
        <v>4</v>
      </c>
      <c r="F150">
        <v>78.7</v>
      </c>
    </row>
    <row r="151" spans="1:6">
      <c r="A151" t="s">
        <v>178</v>
      </c>
      <c r="B151">
        <v>1</v>
      </c>
      <c r="C151">
        <v>1</v>
      </c>
      <c r="D151">
        <v>106</v>
      </c>
      <c r="E151">
        <v>41</v>
      </c>
      <c r="F151">
        <v>4647.66666666667</v>
      </c>
    </row>
    <row r="152" hidden="1" spans="1:6">
      <c r="A152" t="s">
        <v>179</v>
      </c>
      <c r="B152">
        <v>1</v>
      </c>
      <c r="C152">
        <v>0</v>
      </c>
      <c r="D152">
        <v>77</v>
      </c>
      <c r="E152">
        <v>21</v>
      </c>
      <c r="F152">
        <v>561.233333333333</v>
      </c>
    </row>
    <row r="153" hidden="1" spans="1:6">
      <c r="A153" t="s">
        <v>180</v>
      </c>
      <c r="B153">
        <v>1</v>
      </c>
      <c r="C153">
        <v>0</v>
      </c>
      <c r="D153">
        <v>31</v>
      </c>
      <c r="E153">
        <v>13</v>
      </c>
      <c r="F153">
        <v>736</v>
      </c>
    </row>
    <row r="154" hidden="1" spans="1:6">
      <c r="A154" t="s">
        <v>181</v>
      </c>
      <c r="B154">
        <v>1</v>
      </c>
      <c r="C154">
        <v>0</v>
      </c>
      <c r="D154">
        <v>25</v>
      </c>
      <c r="E154">
        <v>6</v>
      </c>
      <c r="F154">
        <v>623.6</v>
      </c>
    </row>
    <row r="155" spans="1:6">
      <c r="A155" t="s">
        <v>182</v>
      </c>
      <c r="B155">
        <v>1</v>
      </c>
      <c r="C155">
        <v>1</v>
      </c>
      <c r="D155">
        <v>229</v>
      </c>
      <c r="E155">
        <v>86</v>
      </c>
      <c r="F155">
        <v>6049.08333333333</v>
      </c>
    </row>
    <row r="156" hidden="1" spans="1:6">
      <c r="A156" t="s">
        <v>183</v>
      </c>
      <c r="B156">
        <v>1</v>
      </c>
      <c r="C156">
        <v>0</v>
      </c>
      <c r="D156">
        <v>15</v>
      </c>
      <c r="E156">
        <v>34</v>
      </c>
      <c r="F156">
        <v>2341.28333333333</v>
      </c>
    </row>
    <row r="157" hidden="1" spans="1:6">
      <c r="A157" t="s">
        <v>184</v>
      </c>
      <c r="B157">
        <v>1</v>
      </c>
      <c r="C157">
        <v>0</v>
      </c>
      <c r="D157">
        <v>29</v>
      </c>
      <c r="E157">
        <v>5</v>
      </c>
      <c r="F157">
        <v>606.133333333333</v>
      </c>
    </row>
    <row r="158" hidden="1" spans="1:6">
      <c r="A158" t="s">
        <v>185</v>
      </c>
      <c r="B158">
        <v>1</v>
      </c>
      <c r="C158">
        <v>0</v>
      </c>
      <c r="D158">
        <v>9</v>
      </c>
      <c r="E158">
        <v>1</v>
      </c>
      <c r="F158">
        <v>10.7666666666667</v>
      </c>
    </row>
    <row r="159" hidden="1" spans="1:6">
      <c r="A159" t="s">
        <v>186</v>
      </c>
      <c r="B159">
        <v>1</v>
      </c>
      <c r="C159">
        <v>0</v>
      </c>
      <c r="D159">
        <v>76</v>
      </c>
      <c r="E159">
        <v>15</v>
      </c>
      <c r="F159">
        <v>832.016666666667</v>
      </c>
    </row>
    <row r="160" spans="1:6">
      <c r="A160" t="s">
        <v>187</v>
      </c>
      <c r="B160">
        <v>1</v>
      </c>
      <c r="C160">
        <v>1</v>
      </c>
      <c r="D160">
        <v>44</v>
      </c>
      <c r="E160">
        <v>7</v>
      </c>
      <c r="F160">
        <v>240.8</v>
      </c>
    </row>
    <row r="161" spans="1:6">
      <c r="A161" t="s">
        <v>188</v>
      </c>
      <c r="B161">
        <v>1</v>
      </c>
      <c r="C161">
        <v>1</v>
      </c>
      <c r="D161">
        <v>228</v>
      </c>
      <c r="E161">
        <v>79</v>
      </c>
      <c r="F161">
        <v>8534.71666666667</v>
      </c>
    </row>
    <row r="162" hidden="1" spans="1:6">
      <c r="A162" t="s">
        <v>189</v>
      </c>
      <c r="B162">
        <v>1</v>
      </c>
      <c r="C162">
        <v>0</v>
      </c>
      <c r="D162" t="s">
        <v>29</v>
      </c>
      <c r="E162" t="s">
        <v>29</v>
      </c>
      <c r="F162" t="s">
        <v>29</v>
      </c>
    </row>
    <row r="163" hidden="1" spans="1:6">
      <c r="A163" t="s">
        <v>190</v>
      </c>
      <c r="B163">
        <v>1</v>
      </c>
      <c r="C163">
        <v>0</v>
      </c>
      <c r="D163">
        <v>33</v>
      </c>
      <c r="E163">
        <v>14</v>
      </c>
      <c r="F163">
        <v>702.583333333333</v>
      </c>
    </row>
    <row r="164" hidden="1" spans="1:6">
      <c r="A164" t="s">
        <v>191</v>
      </c>
      <c r="B164">
        <v>1</v>
      </c>
      <c r="C164">
        <v>0</v>
      </c>
      <c r="D164">
        <v>58</v>
      </c>
      <c r="E164">
        <v>9</v>
      </c>
      <c r="F164">
        <v>510.183333333333</v>
      </c>
    </row>
    <row r="165" spans="1:6">
      <c r="A165" t="s">
        <v>192</v>
      </c>
      <c r="B165">
        <v>1</v>
      </c>
      <c r="C165">
        <v>1</v>
      </c>
      <c r="D165">
        <v>49</v>
      </c>
      <c r="E165">
        <v>21</v>
      </c>
      <c r="F165">
        <v>952.883333333333</v>
      </c>
    </row>
    <row r="166" spans="1:6">
      <c r="A166" t="s">
        <v>193</v>
      </c>
      <c r="B166">
        <v>1</v>
      </c>
      <c r="C166">
        <v>1</v>
      </c>
      <c r="D166">
        <v>156</v>
      </c>
      <c r="E166">
        <v>51</v>
      </c>
      <c r="F166">
        <v>3452.15</v>
      </c>
    </row>
    <row r="167" spans="1:6">
      <c r="A167" t="s">
        <v>194</v>
      </c>
      <c r="B167">
        <v>1</v>
      </c>
      <c r="C167">
        <v>1</v>
      </c>
      <c r="D167">
        <v>213</v>
      </c>
      <c r="E167">
        <v>1</v>
      </c>
      <c r="F167">
        <v>320.316666666667</v>
      </c>
    </row>
    <row r="168" hidden="1" spans="1:6">
      <c r="A168" t="s">
        <v>195</v>
      </c>
      <c r="B168">
        <v>1</v>
      </c>
      <c r="C168">
        <v>0</v>
      </c>
      <c r="D168">
        <v>45</v>
      </c>
      <c r="E168">
        <v>77</v>
      </c>
      <c r="F168">
        <v>4231.65</v>
      </c>
    </row>
    <row r="169" spans="1:6">
      <c r="A169" t="s">
        <v>196</v>
      </c>
      <c r="B169">
        <v>1</v>
      </c>
      <c r="C169">
        <v>1</v>
      </c>
      <c r="D169">
        <v>162</v>
      </c>
      <c r="E169">
        <v>60</v>
      </c>
      <c r="F169">
        <v>7100.15</v>
      </c>
    </row>
    <row r="170" hidden="1" spans="1:6">
      <c r="A170" t="s">
        <v>197</v>
      </c>
      <c r="B170">
        <v>1</v>
      </c>
      <c r="C170">
        <v>0</v>
      </c>
      <c r="D170">
        <v>77</v>
      </c>
      <c r="E170">
        <v>43</v>
      </c>
      <c r="F170">
        <v>1688.43333333333</v>
      </c>
    </row>
    <row r="171" spans="1:6">
      <c r="A171" t="s">
        <v>198</v>
      </c>
      <c r="B171">
        <v>1</v>
      </c>
      <c r="C171">
        <v>1</v>
      </c>
      <c r="D171">
        <v>147</v>
      </c>
      <c r="E171">
        <v>82</v>
      </c>
      <c r="F171">
        <v>4527.5</v>
      </c>
    </row>
    <row r="172" hidden="1" spans="1:6">
      <c r="A172" t="s">
        <v>199</v>
      </c>
      <c r="B172">
        <v>1</v>
      </c>
      <c r="C172">
        <v>0</v>
      </c>
      <c r="D172">
        <v>12</v>
      </c>
      <c r="E172">
        <v>2</v>
      </c>
      <c r="F172">
        <v>92.3833333333333</v>
      </c>
    </row>
    <row r="173" spans="1:6">
      <c r="A173" t="s">
        <v>200</v>
      </c>
      <c r="B173">
        <v>1</v>
      </c>
      <c r="C173">
        <v>1</v>
      </c>
      <c r="D173">
        <v>142</v>
      </c>
      <c r="E173">
        <v>55</v>
      </c>
      <c r="F173">
        <v>4279.18333333333</v>
      </c>
    </row>
    <row r="174" hidden="1" spans="1:6">
      <c r="A174" t="s">
        <v>201</v>
      </c>
      <c r="B174">
        <v>1</v>
      </c>
      <c r="C174">
        <v>0</v>
      </c>
      <c r="D174">
        <v>24</v>
      </c>
      <c r="E174">
        <v>7</v>
      </c>
      <c r="F174">
        <v>305.116666666667</v>
      </c>
    </row>
    <row r="175" hidden="1" spans="1:6">
      <c r="A175" t="s">
        <v>202</v>
      </c>
      <c r="B175">
        <v>1</v>
      </c>
      <c r="C175">
        <v>0</v>
      </c>
      <c r="D175">
        <v>91</v>
      </c>
      <c r="E175">
        <v>25</v>
      </c>
      <c r="F175">
        <v>3564.13333333333</v>
      </c>
    </row>
    <row r="176" spans="1:6">
      <c r="A176" t="s">
        <v>203</v>
      </c>
      <c r="B176">
        <v>1</v>
      </c>
      <c r="C176">
        <v>1</v>
      </c>
      <c r="D176">
        <v>37</v>
      </c>
      <c r="E176">
        <v>6</v>
      </c>
      <c r="F176">
        <v>360.95</v>
      </c>
    </row>
    <row r="177" hidden="1" spans="1:6">
      <c r="A177" t="s">
        <v>204</v>
      </c>
      <c r="B177">
        <v>1</v>
      </c>
      <c r="C177">
        <v>0</v>
      </c>
      <c r="D177" t="s">
        <v>29</v>
      </c>
      <c r="E177" t="s">
        <v>29</v>
      </c>
      <c r="F177" t="s">
        <v>29</v>
      </c>
    </row>
    <row r="178" hidden="1" spans="1:6">
      <c r="A178" t="s">
        <v>205</v>
      </c>
      <c r="B178">
        <v>1</v>
      </c>
      <c r="C178">
        <v>0</v>
      </c>
      <c r="D178">
        <v>9</v>
      </c>
      <c r="E178">
        <v>3</v>
      </c>
      <c r="F178">
        <v>63.1833333333333</v>
      </c>
    </row>
    <row r="179" spans="1:6">
      <c r="A179" t="s">
        <v>206</v>
      </c>
      <c r="B179">
        <v>1</v>
      </c>
      <c r="C179">
        <v>1</v>
      </c>
      <c r="D179">
        <v>19</v>
      </c>
      <c r="E179">
        <v>5</v>
      </c>
      <c r="F179">
        <v>127.266666666667</v>
      </c>
    </row>
    <row r="180" hidden="1" spans="1:6">
      <c r="A180" t="s">
        <v>207</v>
      </c>
      <c r="B180">
        <v>1</v>
      </c>
      <c r="C180">
        <v>0</v>
      </c>
      <c r="D180">
        <v>61</v>
      </c>
      <c r="E180">
        <v>18</v>
      </c>
      <c r="F180">
        <v>617.116666666667</v>
      </c>
    </row>
    <row r="181" spans="1:6">
      <c r="A181" t="s">
        <v>208</v>
      </c>
      <c r="B181">
        <v>1</v>
      </c>
      <c r="C181">
        <v>1</v>
      </c>
      <c r="D181">
        <v>153</v>
      </c>
      <c r="E181">
        <v>39</v>
      </c>
      <c r="F181">
        <v>1959.05</v>
      </c>
    </row>
    <row r="182" hidden="1" spans="1:6">
      <c r="A182" t="s">
        <v>209</v>
      </c>
      <c r="B182">
        <v>1</v>
      </c>
      <c r="C182">
        <v>0</v>
      </c>
      <c r="D182">
        <v>66</v>
      </c>
      <c r="E182">
        <v>28</v>
      </c>
      <c r="F182">
        <v>1756.95</v>
      </c>
    </row>
    <row r="183" hidden="1" spans="1:6">
      <c r="A183" t="s">
        <v>210</v>
      </c>
      <c r="B183">
        <v>1</v>
      </c>
      <c r="C183">
        <v>0</v>
      </c>
      <c r="D183">
        <v>13</v>
      </c>
      <c r="E183">
        <v>7</v>
      </c>
      <c r="F183">
        <v>403.266666666667</v>
      </c>
    </row>
    <row r="184" spans="1:6">
      <c r="A184" t="s">
        <v>211</v>
      </c>
      <c r="B184">
        <v>1</v>
      </c>
      <c r="C184">
        <v>1</v>
      </c>
      <c r="D184">
        <v>96</v>
      </c>
      <c r="E184">
        <v>44</v>
      </c>
      <c r="F184">
        <v>2063.23333333333</v>
      </c>
    </row>
    <row r="185" spans="1:6">
      <c r="A185" t="s">
        <v>212</v>
      </c>
      <c r="B185">
        <v>1</v>
      </c>
      <c r="C185">
        <v>1</v>
      </c>
      <c r="D185">
        <v>93</v>
      </c>
      <c r="E185">
        <v>35</v>
      </c>
      <c r="F185">
        <v>2013.03333333333</v>
      </c>
    </row>
    <row r="186" hidden="1" spans="1:6">
      <c r="A186" t="s">
        <v>213</v>
      </c>
      <c r="B186">
        <v>1</v>
      </c>
      <c r="C186">
        <v>0</v>
      </c>
      <c r="D186">
        <v>1</v>
      </c>
      <c r="E186">
        <v>3</v>
      </c>
      <c r="F186">
        <v>1.38333333333333</v>
      </c>
    </row>
    <row r="187" spans="1:6">
      <c r="A187" t="s">
        <v>214</v>
      </c>
      <c r="B187">
        <v>1</v>
      </c>
      <c r="C187">
        <v>1</v>
      </c>
      <c r="D187">
        <v>70</v>
      </c>
      <c r="E187">
        <v>50</v>
      </c>
      <c r="F187">
        <v>3196.51666666667</v>
      </c>
    </row>
    <row r="188" hidden="1" spans="1:6">
      <c r="A188" t="s">
        <v>215</v>
      </c>
      <c r="B188">
        <v>1</v>
      </c>
      <c r="C188">
        <v>0</v>
      </c>
      <c r="D188">
        <v>20</v>
      </c>
      <c r="E188">
        <v>7</v>
      </c>
      <c r="F188">
        <v>1212.11666666667</v>
      </c>
    </row>
    <row r="189" spans="1:6">
      <c r="A189" t="s">
        <v>216</v>
      </c>
      <c r="B189">
        <v>1</v>
      </c>
      <c r="C189">
        <v>1</v>
      </c>
      <c r="D189">
        <v>322</v>
      </c>
      <c r="E189">
        <v>90</v>
      </c>
      <c r="F189">
        <v>11363.6</v>
      </c>
    </row>
    <row r="190" spans="1:6">
      <c r="A190" t="s">
        <v>217</v>
      </c>
      <c r="B190">
        <v>1</v>
      </c>
      <c r="C190">
        <v>1</v>
      </c>
      <c r="D190">
        <v>309</v>
      </c>
      <c r="E190">
        <v>107</v>
      </c>
      <c r="F190">
        <v>9951.55</v>
      </c>
    </row>
    <row r="191" hidden="1" spans="1:6">
      <c r="A191" t="s">
        <v>218</v>
      </c>
      <c r="B191">
        <v>1</v>
      </c>
      <c r="C191">
        <v>0</v>
      </c>
      <c r="D191">
        <v>24</v>
      </c>
      <c r="E191" t="s">
        <v>29</v>
      </c>
      <c r="F191" t="s">
        <v>29</v>
      </c>
    </row>
    <row r="192" hidden="1" spans="1:6">
      <c r="A192" t="s">
        <v>219</v>
      </c>
      <c r="B192">
        <v>1</v>
      </c>
      <c r="C192">
        <v>0</v>
      </c>
      <c r="D192">
        <v>75</v>
      </c>
      <c r="E192">
        <v>39</v>
      </c>
      <c r="F192">
        <v>11475.4833333333</v>
      </c>
    </row>
    <row r="193" spans="1:6">
      <c r="A193" t="s">
        <v>220</v>
      </c>
      <c r="B193">
        <v>1</v>
      </c>
      <c r="C193">
        <v>1</v>
      </c>
      <c r="D193">
        <v>215</v>
      </c>
      <c r="E193">
        <v>131</v>
      </c>
      <c r="F193">
        <v>8225.1</v>
      </c>
    </row>
    <row r="194" hidden="1" spans="1:6">
      <c r="A194" t="s">
        <v>221</v>
      </c>
      <c r="B194">
        <v>1</v>
      </c>
      <c r="C194">
        <v>0</v>
      </c>
      <c r="D194">
        <v>82</v>
      </c>
      <c r="E194">
        <v>35</v>
      </c>
      <c r="F194">
        <v>4365.83333333333</v>
      </c>
    </row>
    <row r="195" spans="1:6">
      <c r="A195" t="s">
        <v>222</v>
      </c>
      <c r="B195">
        <v>1</v>
      </c>
      <c r="C195">
        <v>1</v>
      </c>
      <c r="D195">
        <v>76</v>
      </c>
      <c r="E195">
        <v>26</v>
      </c>
      <c r="F195">
        <v>5906.46666666667</v>
      </c>
    </row>
    <row r="196" spans="1:6">
      <c r="A196" t="s">
        <v>223</v>
      </c>
      <c r="B196">
        <v>1</v>
      </c>
      <c r="C196">
        <v>1</v>
      </c>
      <c r="D196">
        <v>178</v>
      </c>
      <c r="E196">
        <v>89</v>
      </c>
      <c r="F196">
        <v>8695.51666666667</v>
      </c>
    </row>
    <row r="197" hidden="1" spans="1:6">
      <c r="A197" t="s">
        <v>224</v>
      </c>
      <c r="B197">
        <v>1</v>
      </c>
      <c r="C197">
        <v>0</v>
      </c>
      <c r="D197">
        <v>86</v>
      </c>
      <c r="E197">
        <v>27</v>
      </c>
      <c r="F197">
        <v>1124.21666666667</v>
      </c>
    </row>
    <row r="198" spans="1:6">
      <c r="A198" t="s">
        <v>225</v>
      </c>
      <c r="B198">
        <v>1</v>
      </c>
      <c r="C198">
        <v>1</v>
      </c>
      <c r="D198">
        <v>117</v>
      </c>
      <c r="E198">
        <v>17</v>
      </c>
      <c r="F198">
        <v>945.966666666667</v>
      </c>
    </row>
    <row r="199" hidden="1" spans="1:6">
      <c r="A199" t="s">
        <v>226</v>
      </c>
      <c r="B199">
        <v>1</v>
      </c>
      <c r="C199">
        <v>0</v>
      </c>
      <c r="D199">
        <v>61</v>
      </c>
      <c r="E199">
        <v>12</v>
      </c>
      <c r="F199">
        <v>935.316666666667</v>
      </c>
    </row>
    <row r="200" hidden="1" spans="1:6">
      <c r="A200" t="s">
        <v>227</v>
      </c>
      <c r="B200">
        <v>1</v>
      </c>
      <c r="C200">
        <v>0</v>
      </c>
      <c r="D200">
        <v>184</v>
      </c>
      <c r="E200">
        <v>40</v>
      </c>
      <c r="F200">
        <v>3353.08333333333</v>
      </c>
    </row>
    <row r="201" hidden="1" spans="1:6">
      <c r="A201" t="s">
        <v>228</v>
      </c>
      <c r="B201">
        <v>1</v>
      </c>
      <c r="C201">
        <v>0</v>
      </c>
      <c r="D201">
        <v>20</v>
      </c>
      <c r="E201">
        <v>3</v>
      </c>
      <c r="F201">
        <v>261.9</v>
      </c>
    </row>
    <row r="202" hidden="1" spans="1:6">
      <c r="A202" t="s">
        <v>229</v>
      </c>
      <c r="B202">
        <v>1</v>
      </c>
      <c r="C202">
        <v>0</v>
      </c>
      <c r="D202">
        <v>114</v>
      </c>
      <c r="E202">
        <v>40</v>
      </c>
      <c r="F202">
        <v>3787.1</v>
      </c>
    </row>
    <row r="203" spans="1:6">
      <c r="A203" t="s">
        <v>230</v>
      </c>
      <c r="B203">
        <v>1</v>
      </c>
      <c r="C203">
        <v>1</v>
      </c>
      <c r="D203">
        <v>16</v>
      </c>
      <c r="E203">
        <v>7</v>
      </c>
      <c r="F203">
        <v>204.083333333333</v>
      </c>
    </row>
    <row r="204" hidden="1" spans="1:6">
      <c r="A204" t="s">
        <v>231</v>
      </c>
      <c r="B204">
        <v>1</v>
      </c>
      <c r="C204">
        <v>0</v>
      </c>
      <c r="D204">
        <v>123</v>
      </c>
      <c r="E204">
        <v>76</v>
      </c>
      <c r="F204">
        <v>4725.93333333333</v>
      </c>
    </row>
    <row r="205" hidden="1" spans="1:6">
      <c r="A205" t="s">
        <v>232</v>
      </c>
      <c r="B205">
        <v>1</v>
      </c>
      <c r="C205">
        <v>0</v>
      </c>
      <c r="D205">
        <v>155</v>
      </c>
      <c r="E205">
        <v>26</v>
      </c>
      <c r="F205">
        <v>3013.8</v>
      </c>
    </row>
    <row r="206" spans="1:6">
      <c r="A206" t="s">
        <v>233</v>
      </c>
      <c r="B206">
        <v>1</v>
      </c>
      <c r="C206">
        <v>1</v>
      </c>
      <c r="D206">
        <v>107</v>
      </c>
      <c r="E206">
        <v>64</v>
      </c>
      <c r="F206">
        <v>7260.66666666667</v>
      </c>
    </row>
    <row r="207" spans="1:6">
      <c r="A207" t="s">
        <v>234</v>
      </c>
      <c r="B207">
        <v>1</v>
      </c>
      <c r="C207">
        <v>1</v>
      </c>
      <c r="D207">
        <v>331</v>
      </c>
      <c r="E207">
        <v>87</v>
      </c>
      <c r="F207">
        <v>10426.3166666667</v>
      </c>
    </row>
    <row r="208" spans="1:6">
      <c r="A208" t="s">
        <v>235</v>
      </c>
      <c r="B208">
        <v>1</v>
      </c>
      <c r="C208">
        <v>1</v>
      </c>
      <c r="D208">
        <v>62</v>
      </c>
      <c r="E208">
        <v>8</v>
      </c>
      <c r="F208">
        <v>1471.61666666667</v>
      </c>
    </row>
    <row r="209" hidden="1" spans="1:6">
      <c r="A209" t="s">
        <v>236</v>
      </c>
      <c r="B209">
        <v>1</v>
      </c>
      <c r="C209">
        <v>0</v>
      </c>
      <c r="D209">
        <v>1</v>
      </c>
      <c r="E209" t="s">
        <v>29</v>
      </c>
      <c r="F209" t="s">
        <v>29</v>
      </c>
    </row>
    <row r="210" hidden="1" spans="1:6">
      <c r="A210" t="s">
        <v>237</v>
      </c>
      <c r="B210">
        <v>1</v>
      </c>
      <c r="C210">
        <v>0</v>
      </c>
      <c r="D210">
        <v>69</v>
      </c>
      <c r="E210">
        <v>33</v>
      </c>
      <c r="F210">
        <v>4764.01666666667</v>
      </c>
    </row>
    <row r="211" hidden="1" spans="1:6">
      <c r="A211" t="s">
        <v>238</v>
      </c>
      <c r="B211">
        <v>1</v>
      </c>
      <c r="C211">
        <v>0</v>
      </c>
      <c r="D211">
        <v>129</v>
      </c>
      <c r="E211">
        <v>22</v>
      </c>
      <c r="F211">
        <v>8567.3</v>
      </c>
    </row>
    <row r="212" hidden="1" spans="1:6">
      <c r="A212" t="s">
        <v>239</v>
      </c>
      <c r="B212">
        <v>1</v>
      </c>
      <c r="C212">
        <v>0</v>
      </c>
      <c r="D212">
        <v>121</v>
      </c>
      <c r="E212">
        <v>48</v>
      </c>
      <c r="F212">
        <v>2809.18333333333</v>
      </c>
    </row>
    <row r="213" hidden="1" spans="1:6">
      <c r="A213" t="s">
        <v>240</v>
      </c>
      <c r="B213">
        <v>1</v>
      </c>
      <c r="C213">
        <v>0</v>
      </c>
      <c r="D213">
        <v>36</v>
      </c>
      <c r="E213">
        <v>7</v>
      </c>
      <c r="F213">
        <v>44.45</v>
      </c>
    </row>
    <row r="214" spans="1:6">
      <c r="A214" t="s">
        <v>241</v>
      </c>
      <c r="B214">
        <v>1</v>
      </c>
      <c r="C214">
        <v>1</v>
      </c>
      <c r="D214">
        <v>188</v>
      </c>
      <c r="E214">
        <v>77</v>
      </c>
      <c r="F214">
        <v>7046.3</v>
      </c>
    </row>
    <row r="215" spans="1:6">
      <c r="A215" t="s">
        <v>242</v>
      </c>
      <c r="B215">
        <v>1</v>
      </c>
      <c r="C215">
        <v>1</v>
      </c>
      <c r="D215">
        <v>165</v>
      </c>
      <c r="E215">
        <v>44</v>
      </c>
      <c r="F215">
        <v>2757.4</v>
      </c>
    </row>
    <row r="216" spans="1:6">
      <c r="A216" t="s">
        <v>243</v>
      </c>
      <c r="B216">
        <v>1</v>
      </c>
      <c r="C216">
        <v>1</v>
      </c>
      <c r="D216">
        <v>104</v>
      </c>
      <c r="E216">
        <v>60</v>
      </c>
      <c r="F216">
        <v>3048.3</v>
      </c>
    </row>
    <row r="217" hidden="1" spans="1:6">
      <c r="A217" t="s">
        <v>244</v>
      </c>
      <c r="B217">
        <v>1</v>
      </c>
      <c r="C217">
        <v>0</v>
      </c>
      <c r="D217">
        <v>148</v>
      </c>
      <c r="E217">
        <v>32</v>
      </c>
      <c r="F217">
        <v>3563.4</v>
      </c>
    </row>
    <row r="218" spans="1:6">
      <c r="A218" t="s">
        <v>245</v>
      </c>
      <c r="B218">
        <v>1</v>
      </c>
      <c r="C218">
        <v>1</v>
      </c>
      <c r="D218">
        <v>152</v>
      </c>
      <c r="E218">
        <v>29</v>
      </c>
      <c r="F218">
        <v>1272.78333333333</v>
      </c>
    </row>
    <row r="219" hidden="1" spans="1:6">
      <c r="A219" t="s">
        <v>246</v>
      </c>
      <c r="B219">
        <v>1</v>
      </c>
      <c r="C219">
        <v>0</v>
      </c>
      <c r="D219">
        <v>143</v>
      </c>
      <c r="E219">
        <v>62</v>
      </c>
      <c r="F219">
        <v>2621.53333333333</v>
      </c>
    </row>
    <row r="220" hidden="1" spans="1:6">
      <c r="A220" t="s">
        <v>247</v>
      </c>
      <c r="B220">
        <v>1</v>
      </c>
      <c r="C220">
        <v>0</v>
      </c>
      <c r="D220">
        <v>58</v>
      </c>
      <c r="E220">
        <v>5</v>
      </c>
      <c r="F220">
        <v>325.733333333333</v>
      </c>
    </row>
    <row r="221" spans="1:6">
      <c r="A221" t="s">
        <v>248</v>
      </c>
      <c r="B221">
        <v>1</v>
      </c>
      <c r="C221">
        <v>1</v>
      </c>
      <c r="D221">
        <v>120</v>
      </c>
      <c r="E221">
        <v>63</v>
      </c>
      <c r="F221">
        <v>5592.13333333333</v>
      </c>
    </row>
    <row r="222" hidden="1" spans="1:6">
      <c r="A222" t="s">
        <v>249</v>
      </c>
      <c r="B222">
        <v>1</v>
      </c>
      <c r="C222">
        <v>0</v>
      </c>
      <c r="D222">
        <v>55</v>
      </c>
      <c r="E222">
        <v>2</v>
      </c>
      <c r="F222">
        <v>91.25</v>
      </c>
    </row>
    <row r="223" spans="1:6">
      <c r="A223" t="s">
        <v>250</v>
      </c>
      <c r="B223">
        <v>1</v>
      </c>
      <c r="C223">
        <v>1</v>
      </c>
      <c r="D223">
        <v>52</v>
      </c>
      <c r="E223">
        <v>29</v>
      </c>
      <c r="F223">
        <v>3661.86666666667</v>
      </c>
    </row>
    <row r="224" hidden="1" spans="1:6">
      <c r="A224" t="s">
        <v>251</v>
      </c>
      <c r="B224">
        <v>1</v>
      </c>
      <c r="C224">
        <v>0</v>
      </c>
      <c r="D224">
        <v>24</v>
      </c>
      <c r="E224">
        <v>10</v>
      </c>
      <c r="F224">
        <v>654.616666666667</v>
      </c>
    </row>
    <row r="225" hidden="1" spans="1:6">
      <c r="A225" t="s">
        <v>252</v>
      </c>
      <c r="B225">
        <v>1</v>
      </c>
      <c r="C225">
        <v>0</v>
      </c>
      <c r="D225">
        <v>50</v>
      </c>
      <c r="E225">
        <v>12</v>
      </c>
      <c r="F225">
        <v>1224.51666666667</v>
      </c>
    </row>
    <row r="226" spans="1:6">
      <c r="A226" t="s">
        <v>253</v>
      </c>
      <c r="B226">
        <v>1</v>
      </c>
      <c r="C226">
        <v>1</v>
      </c>
      <c r="D226">
        <v>64</v>
      </c>
      <c r="E226">
        <v>14</v>
      </c>
      <c r="F226">
        <v>1838.7</v>
      </c>
    </row>
    <row r="227" spans="1:6">
      <c r="A227" t="s">
        <v>254</v>
      </c>
      <c r="B227">
        <v>1</v>
      </c>
      <c r="C227">
        <v>1</v>
      </c>
      <c r="D227">
        <v>243</v>
      </c>
      <c r="E227">
        <v>133</v>
      </c>
      <c r="F227">
        <v>11813.1666666667</v>
      </c>
    </row>
    <row r="228" spans="1:6">
      <c r="A228" t="s">
        <v>255</v>
      </c>
      <c r="B228">
        <v>1</v>
      </c>
      <c r="C228">
        <v>1</v>
      </c>
      <c r="D228">
        <v>206</v>
      </c>
      <c r="E228">
        <v>64</v>
      </c>
      <c r="F228">
        <v>6539.5</v>
      </c>
    </row>
    <row r="229" spans="1:6">
      <c r="A229" t="s">
        <v>256</v>
      </c>
      <c r="B229">
        <v>1</v>
      </c>
      <c r="C229">
        <v>1</v>
      </c>
      <c r="D229">
        <v>75</v>
      </c>
      <c r="E229">
        <v>28</v>
      </c>
      <c r="F229">
        <v>2483.53333333333</v>
      </c>
    </row>
    <row r="230" spans="1:6">
      <c r="A230" t="s">
        <v>257</v>
      </c>
      <c r="B230">
        <v>1</v>
      </c>
      <c r="C230">
        <v>1</v>
      </c>
      <c r="D230">
        <v>37</v>
      </c>
      <c r="E230">
        <v>15</v>
      </c>
      <c r="F230">
        <v>969.733333333333</v>
      </c>
    </row>
    <row r="231" spans="1:6">
      <c r="A231" t="s">
        <v>258</v>
      </c>
      <c r="B231">
        <v>1</v>
      </c>
      <c r="C231">
        <v>1</v>
      </c>
      <c r="D231">
        <v>125</v>
      </c>
      <c r="E231">
        <v>38</v>
      </c>
      <c r="F231">
        <v>2707.4</v>
      </c>
    </row>
    <row r="232" hidden="1" spans="1:6">
      <c r="A232" t="s">
        <v>259</v>
      </c>
      <c r="B232">
        <v>1</v>
      </c>
      <c r="C232">
        <v>0</v>
      </c>
      <c r="D232">
        <v>34</v>
      </c>
      <c r="E232">
        <v>16</v>
      </c>
      <c r="F232">
        <v>1645.56666666667</v>
      </c>
    </row>
    <row r="233" spans="1:6">
      <c r="A233" t="s">
        <v>260</v>
      </c>
      <c r="B233">
        <v>1</v>
      </c>
      <c r="C233">
        <v>1</v>
      </c>
      <c r="D233">
        <v>168</v>
      </c>
      <c r="E233">
        <v>98</v>
      </c>
      <c r="F233">
        <v>6075.76666666667</v>
      </c>
    </row>
    <row r="234" spans="1:6">
      <c r="A234" t="s">
        <v>261</v>
      </c>
      <c r="B234">
        <v>1</v>
      </c>
      <c r="C234">
        <v>1</v>
      </c>
      <c r="D234">
        <v>158</v>
      </c>
      <c r="E234">
        <v>69</v>
      </c>
      <c r="F234">
        <v>7697.06666666667</v>
      </c>
    </row>
    <row r="235" hidden="1" spans="1:6">
      <c r="A235" t="s">
        <v>262</v>
      </c>
      <c r="B235">
        <v>1</v>
      </c>
      <c r="C235">
        <v>0</v>
      </c>
      <c r="D235">
        <v>122</v>
      </c>
      <c r="E235">
        <v>28</v>
      </c>
      <c r="F235">
        <v>2188.95</v>
      </c>
    </row>
    <row r="236" spans="1:6">
      <c r="A236" t="s">
        <v>263</v>
      </c>
      <c r="B236">
        <v>1</v>
      </c>
      <c r="C236">
        <v>1</v>
      </c>
      <c r="D236">
        <v>95</v>
      </c>
      <c r="E236">
        <v>50</v>
      </c>
      <c r="F236">
        <v>1700.9</v>
      </c>
    </row>
    <row r="237" hidden="1" spans="1:6">
      <c r="A237" t="s">
        <v>264</v>
      </c>
      <c r="B237">
        <v>1</v>
      </c>
      <c r="C237">
        <v>0</v>
      </c>
      <c r="D237">
        <v>128</v>
      </c>
      <c r="E237">
        <v>20</v>
      </c>
      <c r="F237">
        <v>1002.88333333333</v>
      </c>
    </row>
    <row r="238" hidden="1" spans="1:6">
      <c r="A238" t="s">
        <v>265</v>
      </c>
      <c r="B238">
        <v>1</v>
      </c>
      <c r="C238">
        <v>0</v>
      </c>
      <c r="D238">
        <v>25</v>
      </c>
      <c r="E238">
        <v>7</v>
      </c>
      <c r="F238">
        <v>361.616666666667</v>
      </c>
    </row>
    <row r="239" hidden="1" spans="1:6">
      <c r="A239" t="s">
        <v>266</v>
      </c>
      <c r="B239">
        <v>1</v>
      </c>
      <c r="C239">
        <v>0</v>
      </c>
      <c r="D239">
        <v>19</v>
      </c>
      <c r="E239">
        <v>3</v>
      </c>
      <c r="F239">
        <v>234.233333333333</v>
      </c>
    </row>
    <row r="240" hidden="1" spans="1:6">
      <c r="A240" t="s">
        <v>267</v>
      </c>
      <c r="B240">
        <v>1</v>
      </c>
      <c r="C240">
        <v>0</v>
      </c>
      <c r="D240">
        <v>16</v>
      </c>
      <c r="E240">
        <v>2</v>
      </c>
      <c r="F240">
        <v>319.633333333333</v>
      </c>
    </row>
    <row r="241" hidden="1" spans="1:6">
      <c r="A241" t="s">
        <v>268</v>
      </c>
      <c r="B241">
        <v>1</v>
      </c>
      <c r="C241">
        <v>0</v>
      </c>
      <c r="D241">
        <v>39</v>
      </c>
      <c r="E241">
        <v>12</v>
      </c>
      <c r="F241">
        <v>781.283333333333</v>
      </c>
    </row>
    <row r="242" spans="1:6">
      <c r="A242" t="s">
        <v>269</v>
      </c>
      <c r="B242">
        <v>1</v>
      </c>
      <c r="C242">
        <v>1</v>
      </c>
      <c r="D242">
        <v>320</v>
      </c>
      <c r="E242">
        <v>84</v>
      </c>
      <c r="F242">
        <v>5592.86666666667</v>
      </c>
    </row>
    <row r="243" spans="1:6">
      <c r="A243" t="s">
        <v>270</v>
      </c>
      <c r="B243">
        <v>1</v>
      </c>
      <c r="C243">
        <v>1</v>
      </c>
      <c r="D243">
        <v>106</v>
      </c>
      <c r="E243">
        <v>29</v>
      </c>
      <c r="F243">
        <v>217.466666666667</v>
      </c>
    </row>
    <row r="244" spans="1:6">
      <c r="A244" t="s">
        <v>271</v>
      </c>
      <c r="B244">
        <v>1</v>
      </c>
      <c r="C244">
        <v>1</v>
      </c>
      <c r="D244">
        <v>94</v>
      </c>
      <c r="E244">
        <v>54</v>
      </c>
      <c r="F244">
        <v>2278.31666666667</v>
      </c>
    </row>
    <row r="245" hidden="1" spans="1:6">
      <c r="A245" t="s">
        <v>272</v>
      </c>
      <c r="B245">
        <v>1</v>
      </c>
      <c r="C245">
        <v>0</v>
      </c>
      <c r="D245">
        <v>7</v>
      </c>
      <c r="E245">
        <v>5</v>
      </c>
      <c r="F245">
        <v>239.566666666667</v>
      </c>
    </row>
    <row r="246" hidden="1" spans="1:6">
      <c r="A246" t="s">
        <v>273</v>
      </c>
      <c r="B246">
        <v>1</v>
      </c>
      <c r="C246">
        <v>0</v>
      </c>
      <c r="D246">
        <v>7</v>
      </c>
      <c r="E246">
        <v>1</v>
      </c>
      <c r="F246">
        <v>0.05</v>
      </c>
    </row>
    <row r="247" spans="1:6">
      <c r="A247" t="s">
        <v>274</v>
      </c>
      <c r="B247">
        <v>1</v>
      </c>
      <c r="C247">
        <v>1</v>
      </c>
      <c r="D247">
        <v>184</v>
      </c>
      <c r="E247">
        <v>71</v>
      </c>
      <c r="F247">
        <v>3358.8</v>
      </c>
    </row>
    <row r="248" hidden="1" spans="1:6">
      <c r="A248" t="s">
        <v>275</v>
      </c>
      <c r="B248">
        <v>1</v>
      </c>
      <c r="C248">
        <v>0</v>
      </c>
      <c r="D248">
        <v>17</v>
      </c>
      <c r="E248">
        <v>10</v>
      </c>
      <c r="F248">
        <v>401.233333333333</v>
      </c>
    </row>
    <row r="249" hidden="1" spans="1:6">
      <c r="A249" t="s">
        <v>276</v>
      </c>
      <c r="B249">
        <v>1</v>
      </c>
      <c r="C249">
        <v>0</v>
      </c>
      <c r="D249">
        <v>78</v>
      </c>
      <c r="E249">
        <v>43</v>
      </c>
      <c r="F249">
        <v>2796.23333333333</v>
      </c>
    </row>
    <row r="250" spans="1:6">
      <c r="A250" t="s">
        <v>277</v>
      </c>
      <c r="B250">
        <v>1</v>
      </c>
      <c r="C250">
        <v>1</v>
      </c>
      <c r="D250">
        <v>239</v>
      </c>
      <c r="E250">
        <v>65</v>
      </c>
      <c r="F250">
        <v>12353.1333333333</v>
      </c>
    </row>
    <row r="251" spans="1:6">
      <c r="A251" t="s">
        <v>278</v>
      </c>
      <c r="B251">
        <v>1</v>
      </c>
      <c r="C251">
        <v>1</v>
      </c>
      <c r="D251">
        <v>212</v>
      </c>
      <c r="E251">
        <v>97</v>
      </c>
      <c r="F251">
        <v>6710.7</v>
      </c>
    </row>
    <row r="252" hidden="1" spans="1:6">
      <c r="A252" t="s">
        <v>279</v>
      </c>
      <c r="B252">
        <v>1</v>
      </c>
      <c r="C252">
        <v>0</v>
      </c>
      <c r="D252">
        <v>14</v>
      </c>
      <c r="E252">
        <v>5</v>
      </c>
      <c r="F252">
        <v>156.166666666667</v>
      </c>
    </row>
    <row r="253" hidden="1" spans="1:6">
      <c r="A253" t="s">
        <v>280</v>
      </c>
      <c r="B253">
        <v>1</v>
      </c>
      <c r="C253">
        <v>0</v>
      </c>
      <c r="D253">
        <v>72</v>
      </c>
      <c r="E253">
        <v>30</v>
      </c>
      <c r="F253">
        <v>1635.11666666667</v>
      </c>
    </row>
    <row r="254" spans="1:6">
      <c r="A254" t="s">
        <v>281</v>
      </c>
      <c r="B254">
        <v>1</v>
      </c>
      <c r="C254">
        <v>1</v>
      </c>
      <c r="D254">
        <v>57</v>
      </c>
      <c r="E254">
        <v>22</v>
      </c>
      <c r="F254">
        <v>1742.28333333333</v>
      </c>
    </row>
    <row r="255" hidden="1" spans="1:6">
      <c r="A255" t="s">
        <v>282</v>
      </c>
      <c r="B255">
        <v>1</v>
      </c>
      <c r="C255">
        <v>0</v>
      </c>
      <c r="D255">
        <v>24</v>
      </c>
      <c r="E255">
        <v>4</v>
      </c>
      <c r="F255">
        <v>1763.13333333333</v>
      </c>
    </row>
    <row r="256" spans="1:6">
      <c r="A256" t="s">
        <v>283</v>
      </c>
      <c r="B256">
        <v>1</v>
      </c>
      <c r="C256">
        <v>1</v>
      </c>
      <c r="D256">
        <v>91</v>
      </c>
      <c r="E256">
        <v>30</v>
      </c>
      <c r="F256">
        <v>4335.43333333333</v>
      </c>
    </row>
    <row r="257" spans="1:6">
      <c r="A257" t="s">
        <v>284</v>
      </c>
      <c r="B257">
        <v>1</v>
      </c>
      <c r="C257">
        <v>1</v>
      </c>
      <c r="D257">
        <v>123</v>
      </c>
      <c r="E257">
        <v>51</v>
      </c>
      <c r="F257">
        <v>5737.41666666667</v>
      </c>
    </row>
    <row r="258" hidden="1" spans="1:6">
      <c r="A258" t="s">
        <v>285</v>
      </c>
      <c r="B258">
        <v>1</v>
      </c>
      <c r="C258">
        <v>0</v>
      </c>
      <c r="D258">
        <v>26</v>
      </c>
      <c r="E258">
        <v>8</v>
      </c>
      <c r="F258">
        <v>189.516666666667</v>
      </c>
    </row>
    <row r="259" hidden="1" spans="1:6">
      <c r="A259" t="s">
        <v>286</v>
      </c>
      <c r="B259">
        <v>1</v>
      </c>
      <c r="C259">
        <v>0</v>
      </c>
      <c r="D259">
        <v>42</v>
      </c>
      <c r="E259">
        <v>9</v>
      </c>
      <c r="F259">
        <v>294.283333333333</v>
      </c>
    </row>
    <row r="260" hidden="1" spans="1:6">
      <c r="A260" t="s">
        <v>287</v>
      </c>
      <c r="B260">
        <v>1</v>
      </c>
      <c r="C260">
        <v>0</v>
      </c>
      <c r="D260">
        <v>7</v>
      </c>
      <c r="E260">
        <v>2</v>
      </c>
      <c r="F260">
        <v>518.216666666667</v>
      </c>
    </row>
    <row r="261" spans="1:6">
      <c r="A261" t="s">
        <v>288</v>
      </c>
      <c r="B261">
        <v>1</v>
      </c>
      <c r="C261">
        <v>1</v>
      </c>
      <c r="D261">
        <v>314</v>
      </c>
      <c r="E261">
        <v>184</v>
      </c>
      <c r="F261">
        <v>11471.0833333333</v>
      </c>
    </row>
    <row r="262" hidden="1" spans="1:6">
      <c r="A262" t="s">
        <v>289</v>
      </c>
      <c r="B262">
        <v>1</v>
      </c>
      <c r="C262">
        <v>0</v>
      </c>
      <c r="D262">
        <v>167</v>
      </c>
      <c r="E262">
        <v>54</v>
      </c>
      <c r="F262">
        <v>5710.86666666667</v>
      </c>
    </row>
    <row r="263" hidden="1" spans="1:6">
      <c r="A263" t="s">
        <v>290</v>
      </c>
      <c r="B263">
        <v>1</v>
      </c>
      <c r="C263">
        <v>0</v>
      </c>
      <c r="D263">
        <v>41</v>
      </c>
      <c r="E263">
        <v>33</v>
      </c>
      <c r="F263">
        <v>1712.21666666667</v>
      </c>
    </row>
    <row r="264" hidden="1" spans="1:6">
      <c r="A264" t="s">
        <v>291</v>
      </c>
      <c r="B264">
        <v>1</v>
      </c>
      <c r="C264">
        <v>0</v>
      </c>
      <c r="D264">
        <v>43</v>
      </c>
      <c r="E264">
        <v>22</v>
      </c>
      <c r="F264">
        <v>985.333333333333</v>
      </c>
    </row>
    <row r="265" hidden="1" spans="1:6">
      <c r="A265" t="s">
        <v>292</v>
      </c>
      <c r="B265">
        <v>1</v>
      </c>
      <c r="C265">
        <v>0</v>
      </c>
      <c r="D265">
        <v>40</v>
      </c>
      <c r="E265">
        <v>19</v>
      </c>
      <c r="F265">
        <v>1132.16666666667</v>
      </c>
    </row>
    <row r="266" spans="1:6">
      <c r="A266" t="s">
        <v>293</v>
      </c>
      <c r="B266">
        <v>1</v>
      </c>
      <c r="C266">
        <v>1</v>
      </c>
      <c r="D266">
        <v>62</v>
      </c>
      <c r="E266">
        <v>27</v>
      </c>
      <c r="F266">
        <v>1470.68333333333</v>
      </c>
    </row>
    <row r="267" hidden="1" spans="1:6">
      <c r="A267" t="s">
        <v>294</v>
      </c>
      <c r="B267">
        <v>1</v>
      </c>
      <c r="C267">
        <v>0</v>
      </c>
      <c r="D267">
        <v>16</v>
      </c>
      <c r="E267">
        <v>6</v>
      </c>
      <c r="F267">
        <v>362.066666666667</v>
      </c>
    </row>
    <row r="268" spans="1:6">
      <c r="A268" t="s">
        <v>295</v>
      </c>
      <c r="B268">
        <v>1</v>
      </c>
      <c r="C268">
        <v>1</v>
      </c>
      <c r="D268">
        <v>54</v>
      </c>
      <c r="E268">
        <v>37</v>
      </c>
      <c r="F268">
        <v>1264.16666666667</v>
      </c>
    </row>
    <row r="269" spans="1:6">
      <c r="A269" t="s">
        <v>296</v>
      </c>
      <c r="B269">
        <v>1</v>
      </c>
      <c r="C269">
        <v>1</v>
      </c>
      <c r="D269">
        <v>72</v>
      </c>
      <c r="E269">
        <v>50</v>
      </c>
      <c r="F269">
        <v>2949.65</v>
      </c>
    </row>
    <row r="270" hidden="1" spans="1:6">
      <c r="A270" t="s">
        <v>297</v>
      </c>
      <c r="B270">
        <v>1</v>
      </c>
      <c r="C270">
        <v>0</v>
      </c>
      <c r="D270">
        <v>39</v>
      </c>
      <c r="E270">
        <v>13</v>
      </c>
      <c r="F270">
        <v>731.016666666667</v>
      </c>
    </row>
    <row r="271" hidden="1" spans="1:6">
      <c r="A271" t="s">
        <v>298</v>
      </c>
      <c r="B271">
        <v>1</v>
      </c>
      <c r="C271">
        <v>0</v>
      </c>
      <c r="D271" t="s">
        <v>29</v>
      </c>
      <c r="E271" t="s">
        <v>29</v>
      </c>
      <c r="F271" t="s">
        <v>29</v>
      </c>
    </row>
    <row r="272" hidden="1" spans="1:6">
      <c r="A272" t="s">
        <v>299</v>
      </c>
      <c r="B272">
        <v>1</v>
      </c>
      <c r="C272">
        <v>0</v>
      </c>
      <c r="D272">
        <v>47</v>
      </c>
      <c r="E272">
        <v>9</v>
      </c>
      <c r="F272">
        <v>35.75</v>
      </c>
    </row>
    <row r="273" hidden="1" spans="1:6">
      <c r="A273" t="s">
        <v>300</v>
      </c>
      <c r="B273">
        <v>1</v>
      </c>
      <c r="C273">
        <v>0</v>
      </c>
      <c r="D273">
        <v>53</v>
      </c>
      <c r="E273">
        <v>25</v>
      </c>
      <c r="F273">
        <v>612.433333333333</v>
      </c>
    </row>
    <row r="274" spans="1:6">
      <c r="A274" t="s">
        <v>301</v>
      </c>
      <c r="B274">
        <v>1</v>
      </c>
      <c r="C274">
        <v>1</v>
      </c>
      <c r="D274">
        <v>29</v>
      </c>
      <c r="E274">
        <v>2</v>
      </c>
      <c r="F274">
        <v>219.983333333333</v>
      </c>
    </row>
    <row r="275" spans="1:6">
      <c r="A275" t="s">
        <v>302</v>
      </c>
      <c r="B275">
        <v>1</v>
      </c>
      <c r="C275">
        <v>1</v>
      </c>
      <c r="D275">
        <v>70</v>
      </c>
      <c r="E275">
        <v>61</v>
      </c>
      <c r="F275">
        <v>2146.96666666667</v>
      </c>
    </row>
    <row r="276" hidden="1" spans="1:6">
      <c r="A276" t="s">
        <v>303</v>
      </c>
      <c r="B276">
        <v>1</v>
      </c>
      <c r="C276">
        <v>0</v>
      </c>
      <c r="D276">
        <v>48</v>
      </c>
      <c r="E276">
        <v>18</v>
      </c>
      <c r="F276">
        <v>1021.9</v>
      </c>
    </row>
    <row r="277" hidden="1" spans="1:6">
      <c r="A277" t="s">
        <v>304</v>
      </c>
      <c r="B277">
        <v>1</v>
      </c>
      <c r="C277">
        <v>0</v>
      </c>
      <c r="D277">
        <v>55</v>
      </c>
      <c r="E277">
        <v>24</v>
      </c>
      <c r="F277">
        <v>1058.53333333333</v>
      </c>
    </row>
    <row r="278" hidden="1" spans="1:6">
      <c r="A278" t="s">
        <v>305</v>
      </c>
      <c r="B278">
        <v>1</v>
      </c>
      <c r="C278">
        <v>0</v>
      </c>
      <c r="D278">
        <v>15</v>
      </c>
      <c r="E278">
        <v>7</v>
      </c>
      <c r="F278">
        <v>238.05</v>
      </c>
    </row>
    <row r="279" hidden="1" spans="1:6">
      <c r="A279" t="s">
        <v>306</v>
      </c>
      <c r="B279">
        <v>1</v>
      </c>
      <c r="C279">
        <v>0</v>
      </c>
      <c r="D279">
        <v>49</v>
      </c>
      <c r="E279">
        <v>21</v>
      </c>
      <c r="F279">
        <v>952.25</v>
      </c>
    </row>
    <row r="280" hidden="1" spans="1:6">
      <c r="A280" t="s">
        <v>307</v>
      </c>
      <c r="B280">
        <v>1</v>
      </c>
      <c r="C280">
        <v>0</v>
      </c>
      <c r="D280">
        <v>2</v>
      </c>
      <c r="E280">
        <v>1</v>
      </c>
      <c r="F280">
        <v>8.33333333333333</v>
      </c>
    </row>
    <row r="281" hidden="1" spans="1:6">
      <c r="A281" t="s">
        <v>308</v>
      </c>
      <c r="B281">
        <v>1</v>
      </c>
      <c r="C281">
        <v>0</v>
      </c>
      <c r="D281" t="s">
        <v>29</v>
      </c>
      <c r="E281" t="s">
        <v>29</v>
      </c>
      <c r="F281" t="s">
        <v>29</v>
      </c>
    </row>
    <row r="282" spans="1:6">
      <c r="A282" t="s">
        <v>309</v>
      </c>
      <c r="B282">
        <v>1</v>
      </c>
      <c r="C282">
        <v>1</v>
      </c>
      <c r="D282">
        <v>53</v>
      </c>
      <c r="E282">
        <v>34</v>
      </c>
      <c r="F282">
        <v>1613.91666666667</v>
      </c>
    </row>
    <row r="283" spans="1:6">
      <c r="A283" t="s">
        <v>310</v>
      </c>
      <c r="B283">
        <v>1</v>
      </c>
      <c r="C283">
        <v>1</v>
      </c>
      <c r="D283">
        <v>92</v>
      </c>
      <c r="E283">
        <v>41</v>
      </c>
      <c r="F283">
        <v>1586.18333333333</v>
      </c>
    </row>
    <row r="284" hidden="1" spans="1:6">
      <c r="A284" t="s">
        <v>311</v>
      </c>
      <c r="B284">
        <v>1</v>
      </c>
      <c r="C284">
        <v>0</v>
      </c>
      <c r="D284">
        <v>35</v>
      </c>
      <c r="E284">
        <v>7</v>
      </c>
      <c r="F284">
        <v>664.166666666667</v>
      </c>
    </row>
    <row r="285" spans="1:6">
      <c r="A285" t="s">
        <v>312</v>
      </c>
      <c r="B285">
        <v>1</v>
      </c>
      <c r="C285">
        <v>1</v>
      </c>
      <c r="D285">
        <v>93</v>
      </c>
      <c r="E285">
        <v>20</v>
      </c>
      <c r="F285">
        <v>1028.71666666667</v>
      </c>
    </row>
    <row r="286" hidden="1" spans="1:6">
      <c r="A286" t="s">
        <v>313</v>
      </c>
      <c r="B286">
        <v>1</v>
      </c>
      <c r="C286">
        <v>0</v>
      </c>
      <c r="D286">
        <v>51</v>
      </c>
      <c r="E286">
        <v>17</v>
      </c>
      <c r="F286">
        <v>1554.26666666667</v>
      </c>
    </row>
    <row r="287" spans="1:6">
      <c r="A287" t="s">
        <v>314</v>
      </c>
      <c r="B287">
        <v>1</v>
      </c>
      <c r="C287">
        <v>1</v>
      </c>
      <c r="D287">
        <v>219</v>
      </c>
      <c r="E287">
        <v>66</v>
      </c>
      <c r="F287">
        <v>10893.8333333333</v>
      </c>
    </row>
    <row r="288" hidden="1" spans="1:6">
      <c r="A288" t="s">
        <v>315</v>
      </c>
      <c r="B288">
        <v>1</v>
      </c>
      <c r="C288">
        <v>0</v>
      </c>
      <c r="D288">
        <v>118</v>
      </c>
      <c r="E288">
        <v>39</v>
      </c>
      <c r="F288">
        <v>3276.96666666667</v>
      </c>
    </row>
    <row r="289" spans="1:6">
      <c r="A289" t="s">
        <v>316</v>
      </c>
      <c r="B289">
        <v>1</v>
      </c>
      <c r="C289">
        <v>1</v>
      </c>
      <c r="D289">
        <v>117</v>
      </c>
      <c r="E289">
        <v>35</v>
      </c>
      <c r="F289">
        <v>1397.36666666667</v>
      </c>
    </row>
    <row r="290" spans="1:6">
      <c r="A290" t="s">
        <v>317</v>
      </c>
      <c r="B290">
        <v>1</v>
      </c>
      <c r="C290">
        <v>1</v>
      </c>
      <c r="D290">
        <v>53</v>
      </c>
      <c r="E290">
        <v>30</v>
      </c>
      <c r="F290">
        <v>2488.26666666667</v>
      </c>
    </row>
    <row r="291" hidden="1" spans="1:6">
      <c r="A291" t="s">
        <v>318</v>
      </c>
      <c r="B291">
        <v>1</v>
      </c>
      <c r="C291">
        <v>0</v>
      </c>
      <c r="D291">
        <v>36</v>
      </c>
      <c r="E291">
        <v>28</v>
      </c>
      <c r="F291">
        <v>1391.23333333333</v>
      </c>
    </row>
    <row r="292" hidden="1" spans="1:6">
      <c r="A292" t="s">
        <v>319</v>
      </c>
      <c r="B292">
        <v>1</v>
      </c>
      <c r="C292">
        <v>0</v>
      </c>
      <c r="D292">
        <v>23</v>
      </c>
      <c r="E292">
        <v>13</v>
      </c>
      <c r="F292">
        <v>1047.55</v>
      </c>
    </row>
    <row r="293" hidden="1" spans="1:6">
      <c r="A293" t="s">
        <v>320</v>
      </c>
      <c r="B293">
        <v>1</v>
      </c>
      <c r="C293">
        <v>0</v>
      </c>
      <c r="D293">
        <v>196</v>
      </c>
      <c r="E293">
        <v>56</v>
      </c>
      <c r="F293">
        <v>4973.05</v>
      </c>
    </row>
    <row r="294" hidden="1" spans="1:6">
      <c r="A294" t="s">
        <v>321</v>
      </c>
      <c r="B294">
        <v>1</v>
      </c>
      <c r="C294">
        <v>0</v>
      </c>
      <c r="D294">
        <v>7</v>
      </c>
      <c r="E294">
        <v>1</v>
      </c>
      <c r="F294">
        <v>40.1833333333333</v>
      </c>
    </row>
    <row r="295" hidden="1" spans="1:6">
      <c r="A295" t="s">
        <v>322</v>
      </c>
      <c r="B295">
        <v>1</v>
      </c>
      <c r="C295">
        <v>0</v>
      </c>
      <c r="D295">
        <v>14</v>
      </c>
      <c r="E295">
        <v>8</v>
      </c>
      <c r="F295">
        <v>919.6</v>
      </c>
    </row>
    <row r="296" hidden="1" spans="1:6">
      <c r="A296" t="s">
        <v>323</v>
      </c>
      <c r="B296">
        <v>1</v>
      </c>
      <c r="C296">
        <v>0</v>
      </c>
      <c r="D296">
        <v>19</v>
      </c>
      <c r="E296">
        <v>5</v>
      </c>
      <c r="F296">
        <v>207.666666666667</v>
      </c>
    </row>
    <row r="297" spans="1:6">
      <c r="A297" t="s">
        <v>324</v>
      </c>
      <c r="B297">
        <v>1</v>
      </c>
      <c r="C297">
        <v>1</v>
      </c>
      <c r="D297">
        <v>88</v>
      </c>
      <c r="E297">
        <v>16</v>
      </c>
      <c r="F297">
        <v>909.45</v>
      </c>
    </row>
    <row r="298" spans="1:6">
      <c r="A298" t="s">
        <v>325</v>
      </c>
      <c r="B298">
        <v>1</v>
      </c>
      <c r="C298">
        <v>1</v>
      </c>
      <c r="D298">
        <v>67</v>
      </c>
      <c r="E298">
        <v>23</v>
      </c>
      <c r="F298">
        <v>2169.86666666667</v>
      </c>
    </row>
    <row r="299" spans="1:6">
      <c r="A299" t="s">
        <v>326</v>
      </c>
      <c r="B299">
        <v>1</v>
      </c>
      <c r="C299">
        <v>1</v>
      </c>
      <c r="D299">
        <v>153</v>
      </c>
      <c r="E299">
        <v>32</v>
      </c>
      <c r="F299">
        <v>1309.23333333333</v>
      </c>
    </row>
    <row r="300" spans="1:6">
      <c r="A300" t="s">
        <v>327</v>
      </c>
      <c r="B300">
        <v>1</v>
      </c>
      <c r="C300">
        <v>1</v>
      </c>
      <c r="D300">
        <v>72</v>
      </c>
      <c r="E300">
        <v>12</v>
      </c>
      <c r="F300">
        <v>735.833333333333</v>
      </c>
    </row>
    <row r="301" hidden="1" spans="1:6">
      <c r="A301" t="s">
        <v>328</v>
      </c>
      <c r="B301">
        <v>1</v>
      </c>
      <c r="C301">
        <v>0</v>
      </c>
      <c r="D301">
        <v>2</v>
      </c>
      <c r="E301" t="s">
        <v>29</v>
      </c>
      <c r="F301" t="s">
        <v>29</v>
      </c>
    </row>
    <row r="302" hidden="1" spans="1:6">
      <c r="A302" t="s">
        <v>329</v>
      </c>
      <c r="B302">
        <v>1</v>
      </c>
      <c r="C302">
        <v>0</v>
      </c>
      <c r="D302">
        <v>98</v>
      </c>
      <c r="E302">
        <v>35</v>
      </c>
      <c r="F302">
        <v>3031.66666666667</v>
      </c>
    </row>
    <row r="303" hidden="1" spans="1:6">
      <c r="A303" t="s">
        <v>330</v>
      </c>
      <c r="B303">
        <v>1</v>
      </c>
      <c r="C303">
        <v>0</v>
      </c>
      <c r="D303">
        <v>84</v>
      </c>
      <c r="E303">
        <v>25</v>
      </c>
      <c r="F303">
        <v>1624.38333333333</v>
      </c>
    </row>
    <row r="304" hidden="1" spans="1:6">
      <c r="A304" t="s">
        <v>331</v>
      </c>
      <c r="B304">
        <v>1</v>
      </c>
      <c r="C304">
        <v>0</v>
      </c>
      <c r="D304">
        <v>209</v>
      </c>
      <c r="E304">
        <v>4</v>
      </c>
      <c r="F304">
        <v>232.566666666667</v>
      </c>
    </row>
    <row r="305" spans="1:6">
      <c r="A305" t="s">
        <v>332</v>
      </c>
      <c r="B305">
        <v>1</v>
      </c>
      <c r="C305">
        <v>1</v>
      </c>
      <c r="D305">
        <v>19</v>
      </c>
      <c r="E305">
        <v>5</v>
      </c>
      <c r="F305">
        <v>1.6</v>
      </c>
    </row>
    <row r="306" spans="1:6">
      <c r="A306" t="s">
        <v>333</v>
      </c>
      <c r="B306">
        <v>1</v>
      </c>
      <c r="C306">
        <v>1</v>
      </c>
      <c r="D306">
        <v>131</v>
      </c>
      <c r="E306">
        <v>25</v>
      </c>
      <c r="F306">
        <v>4918.18333333333</v>
      </c>
    </row>
    <row r="307" hidden="1" spans="1:6">
      <c r="A307" t="s">
        <v>334</v>
      </c>
      <c r="B307">
        <v>1</v>
      </c>
      <c r="C307">
        <v>0</v>
      </c>
      <c r="D307">
        <v>71</v>
      </c>
      <c r="E307">
        <v>27</v>
      </c>
      <c r="F307">
        <v>2421.36666666667</v>
      </c>
    </row>
    <row r="308" hidden="1" spans="1:6">
      <c r="A308" t="s">
        <v>335</v>
      </c>
      <c r="B308">
        <v>1</v>
      </c>
      <c r="C308">
        <v>0</v>
      </c>
      <c r="D308">
        <v>46</v>
      </c>
      <c r="E308">
        <v>15</v>
      </c>
      <c r="F308">
        <v>1600.3</v>
      </c>
    </row>
    <row r="309" hidden="1" spans="1:6">
      <c r="A309" t="s">
        <v>336</v>
      </c>
      <c r="B309">
        <v>1</v>
      </c>
      <c r="C309">
        <v>0</v>
      </c>
      <c r="D309">
        <v>13</v>
      </c>
      <c r="E309">
        <v>6</v>
      </c>
      <c r="F309">
        <v>105.283333333333</v>
      </c>
    </row>
    <row r="310" hidden="1" spans="1:6">
      <c r="A310" t="s">
        <v>337</v>
      </c>
      <c r="B310">
        <v>1</v>
      </c>
      <c r="C310">
        <v>0</v>
      </c>
      <c r="D310">
        <v>69</v>
      </c>
      <c r="E310">
        <v>24</v>
      </c>
      <c r="F310">
        <v>2406.91666666667</v>
      </c>
    </row>
    <row r="311" hidden="1" spans="1:6">
      <c r="A311" t="s">
        <v>338</v>
      </c>
      <c r="B311">
        <v>1</v>
      </c>
      <c r="C311">
        <v>0</v>
      </c>
      <c r="D311">
        <v>57</v>
      </c>
      <c r="E311">
        <v>16</v>
      </c>
      <c r="F311">
        <v>833.55</v>
      </c>
    </row>
    <row r="312" hidden="1" spans="1:6">
      <c r="A312" t="s">
        <v>339</v>
      </c>
      <c r="B312">
        <v>1</v>
      </c>
      <c r="C312">
        <v>0</v>
      </c>
      <c r="D312">
        <v>7</v>
      </c>
      <c r="E312">
        <v>3</v>
      </c>
      <c r="F312">
        <v>161.35</v>
      </c>
    </row>
    <row r="313" hidden="1" spans="1:6">
      <c r="A313" t="s">
        <v>340</v>
      </c>
      <c r="B313">
        <v>1</v>
      </c>
      <c r="C313">
        <v>0</v>
      </c>
      <c r="D313">
        <v>27</v>
      </c>
      <c r="E313">
        <v>9</v>
      </c>
      <c r="F313">
        <v>94.6333333333333</v>
      </c>
    </row>
    <row r="314" hidden="1" spans="1:6">
      <c r="A314" t="s">
        <v>341</v>
      </c>
      <c r="B314">
        <v>1</v>
      </c>
      <c r="C314">
        <v>0</v>
      </c>
      <c r="D314">
        <v>113</v>
      </c>
      <c r="E314">
        <v>55</v>
      </c>
      <c r="F314">
        <v>3298.26666666667</v>
      </c>
    </row>
    <row r="315" spans="1:6">
      <c r="A315" t="s">
        <v>342</v>
      </c>
      <c r="B315">
        <v>1</v>
      </c>
      <c r="C315">
        <v>1</v>
      </c>
      <c r="D315">
        <v>201</v>
      </c>
      <c r="E315">
        <v>101</v>
      </c>
      <c r="F315">
        <v>4130.93333333333</v>
      </c>
    </row>
    <row r="316" spans="1:6">
      <c r="A316" t="s">
        <v>343</v>
      </c>
      <c r="B316">
        <v>1</v>
      </c>
      <c r="C316">
        <v>1</v>
      </c>
      <c r="D316">
        <v>123</v>
      </c>
      <c r="E316">
        <v>35</v>
      </c>
      <c r="F316">
        <v>2777.46666666667</v>
      </c>
    </row>
    <row r="317" spans="1:6">
      <c r="A317" t="s">
        <v>344</v>
      </c>
      <c r="B317">
        <v>1</v>
      </c>
      <c r="C317">
        <v>1</v>
      </c>
      <c r="D317">
        <v>96</v>
      </c>
      <c r="E317">
        <v>46</v>
      </c>
      <c r="F317">
        <v>2148.38333333333</v>
      </c>
    </row>
    <row r="318" hidden="1" spans="1:6">
      <c r="A318" t="s">
        <v>345</v>
      </c>
      <c r="B318">
        <v>1</v>
      </c>
      <c r="C318">
        <v>0</v>
      </c>
      <c r="D318" t="s">
        <v>29</v>
      </c>
      <c r="E318" t="s">
        <v>29</v>
      </c>
      <c r="F318" t="s">
        <v>29</v>
      </c>
    </row>
    <row r="319" hidden="1" spans="1:6">
      <c r="A319" t="s">
        <v>346</v>
      </c>
      <c r="B319">
        <v>1</v>
      </c>
      <c r="C319">
        <v>0</v>
      </c>
      <c r="D319">
        <v>84</v>
      </c>
      <c r="E319">
        <v>28</v>
      </c>
      <c r="F319">
        <v>2520.45</v>
      </c>
    </row>
    <row r="320" hidden="1" spans="1:6">
      <c r="A320" t="s">
        <v>347</v>
      </c>
      <c r="B320">
        <v>1</v>
      </c>
      <c r="C320">
        <v>0</v>
      </c>
      <c r="D320">
        <v>40</v>
      </c>
      <c r="E320">
        <v>15</v>
      </c>
      <c r="F320">
        <v>1889.25</v>
      </c>
    </row>
    <row r="321" hidden="1" spans="1:6">
      <c r="A321" t="s">
        <v>348</v>
      </c>
      <c r="B321">
        <v>1</v>
      </c>
      <c r="C321">
        <v>0</v>
      </c>
      <c r="D321">
        <v>56</v>
      </c>
      <c r="E321">
        <v>29</v>
      </c>
      <c r="F321">
        <v>2690.38333333333</v>
      </c>
    </row>
    <row r="322" hidden="1" spans="1:6">
      <c r="A322" t="s">
        <v>349</v>
      </c>
      <c r="B322">
        <v>1</v>
      </c>
      <c r="C322">
        <v>0</v>
      </c>
      <c r="D322">
        <v>43</v>
      </c>
      <c r="E322">
        <v>18</v>
      </c>
      <c r="F322">
        <v>711.8</v>
      </c>
    </row>
    <row r="323" hidden="1" spans="1:6">
      <c r="A323" t="s">
        <v>350</v>
      </c>
      <c r="B323">
        <v>1</v>
      </c>
      <c r="C323">
        <v>0</v>
      </c>
      <c r="D323">
        <v>123</v>
      </c>
      <c r="E323">
        <v>24</v>
      </c>
      <c r="F323">
        <v>2262.35</v>
      </c>
    </row>
    <row r="324" spans="1:6">
      <c r="A324" t="s">
        <v>351</v>
      </c>
      <c r="B324">
        <v>1</v>
      </c>
      <c r="C324">
        <v>1</v>
      </c>
      <c r="D324">
        <v>141</v>
      </c>
      <c r="E324">
        <v>73</v>
      </c>
      <c r="F324">
        <v>5555.81666666667</v>
      </c>
    </row>
    <row r="325" hidden="1" spans="1:6">
      <c r="A325" t="s">
        <v>352</v>
      </c>
      <c r="B325">
        <v>1</v>
      </c>
      <c r="C325">
        <v>0</v>
      </c>
      <c r="D325">
        <v>1</v>
      </c>
      <c r="E325" t="s">
        <v>29</v>
      </c>
      <c r="F325" t="s">
        <v>29</v>
      </c>
    </row>
    <row r="326" hidden="1" spans="1:6">
      <c r="A326" t="s">
        <v>353</v>
      </c>
      <c r="B326">
        <v>1</v>
      </c>
      <c r="C326">
        <v>0</v>
      </c>
      <c r="D326">
        <v>84</v>
      </c>
      <c r="E326">
        <v>1</v>
      </c>
      <c r="F326">
        <v>7.11666666666667</v>
      </c>
    </row>
    <row r="327" hidden="1" spans="1:6">
      <c r="A327" t="s">
        <v>354</v>
      </c>
      <c r="B327">
        <v>1</v>
      </c>
      <c r="C327">
        <v>0</v>
      </c>
      <c r="D327">
        <v>35</v>
      </c>
      <c r="E327">
        <v>4</v>
      </c>
      <c r="F327">
        <v>212.5</v>
      </c>
    </row>
    <row r="328" hidden="1" spans="1:6">
      <c r="A328" t="s">
        <v>355</v>
      </c>
      <c r="B328">
        <v>1</v>
      </c>
      <c r="C328">
        <v>0</v>
      </c>
      <c r="D328">
        <v>90</v>
      </c>
      <c r="E328">
        <v>45</v>
      </c>
      <c r="F328">
        <v>1726.73333333333</v>
      </c>
    </row>
    <row r="329" spans="1:6">
      <c r="A329" t="s">
        <v>356</v>
      </c>
      <c r="B329">
        <v>1</v>
      </c>
      <c r="C329">
        <v>1</v>
      </c>
      <c r="D329">
        <v>244</v>
      </c>
      <c r="E329">
        <v>123</v>
      </c>
      <c r="F329">
        <v>4853.81666666667</v>
      </c>
    </row>
    <row r="330" hidden="1" spans="1:6">
      <c r="A330" t="s">
        <v>357</v>
      </c>
      <c r="B330">
        <v>1</v>
      </c>
      <c r="C330">
        <v>0</v>
      </c>
      <c r="D330">
        <v>3</v>
      </c>
      <c r="E330">
        <v>2</v>
      </c>
      <c r="F330">
        <v>319.866666666667</v>
      </c>
    </row>
    <row r="331" hidden="1" spans="1:6">
      <c r="A331" t="s">
        <v>358</v>
      </c>
      <c r="B331">
        <v>1</v>
      </c>
      <c r="C331">
        <v>0</v>
      </c>
      <c r="D331">
        <v>101</v>
      </c>
      <c r="E331">
        <v>35</v>
      </c>
      <c r="F331">
        <v>5874.13333333333</v>
      </c>
    </row>
    <row r="332" spans="1:6">
      <c r="A332" t="s">
        <v>359</v>
      </c>
      <c r="B332">
        <v>1</v>
      </c>
      <c r="C332">
        <v>1</v>
      </c>
      <c r="D332">
        <v>197</v>
      </c>
      <c r="E332">
        <v>93</v>
      </c>
      <c r="F332">
        <v>11218.7166666667</v>
      </c>
    </row>
    <row r="333" hidden="1" spans="1:6">
      <c r="A333" t="s">
        <v>360</v>
      </c>
      <c r="B333">
        <v>1</v>
      </c>
      <c r="C333">
        <v>0</v>
      </c>
      <c r="D333">
        <v>9</v>
      </c>
      <c r="E333">
        <v>7</v>
      </c>
      <c r="F333">
        <v>235.483333333333</v>
      </c>
    </row>
    <row r="334" spans="1:6">
      <c r="A334" t="s">
        <v>361</v>
      </c>
      <c r="B334">
        <v>1</v>
      </c>
      <c r="C334">
        <v>1</v>
      </c>
      <c r="D334">
        <v>19</v>
      </c>
      <c r="E334">
        <v>2</v>
      </c>
      <c r="F334">
        <v>109.983333333333</v>
      </c>
    </row>
    <row r="335" hidden="1" spans="1:6">
      <c r="A335" t="s">
        <v>362</v>
      </c>
      <c r="B335">
        <v>1</v>
      </c>
      <c r="C335">
        <v>0</v>
      </c>
      <c r="D335">
        <v>14</v>
      </c>
      <c r="E335">
        <v>4</v>
      </c>
      <c r="F335">
        <v>212.116666666667</v>
      </c>
    </row>
    <row r="336" spans="1:6">
      <c r="A336" t="s">
        <v>363</v>
      </c>
      <c r="B336">
        <v>1</v>
      </c>
      <c r="C336">
        <v>1</v>
      </c>
      <c r="D336">
        <v>145</v>
      </c>
      <c r="E336">
        <v>48</v>
      </c>
      <c r="F336">
        <v>2495.91666666667</v>
      </c>
    </row>
    <row r="337" hidden="1" spans="1:6">
      <c r="A337" t="s">
        <v>364</v>
      </c>
      <c r="B337">
        <v>1</v>
      </c>
      <c r="C337">
        <v>0</v>
      </c>
      <c r="D337">
        <v>17</v>
      </c>
      <c r="E337">
        <v>7</v>
      </c>
      <c r="F337">
        <v>173.316666666667</v>
      </c>
    </row>
    <row r="338" hidden="1" spans="1:6">
      <c r="A338" t="s">
        <v>365</v>
      </c>
      <c r="B338">
        <v>1</v>
      </c>
      <c r="C338">
        <v>0</v>
      </c>
      <c r="D338">
        <v>35</v>
      </c>
      <c r="E338">
        <v>5</v>
      </c>
      <c r="F338">
        <v>19.3166666666667</v>
      </c>
    </row>
    <row r="339" spans="1:6">
      <c r="A339" t="s">
        <v>366</v>
      </c>
      <c r="B339">
        <v>1</v>
      </c>
      <c r="C339">
        <v>1</v>
      </c>
      <c r="D339">
        <v>9</v>
      </c>
      <c r="E339">
        <v>2</v>
      </c>
      <c r="F339">
        <v>53.3</v>
      </c>
    </row>
    <row r="340" spans="1:6">
      <c r="A340" t="s">
        <v>367</v>
      </c>
      <c r="B340">
        <v>1</v>
      </c>
      <c r="C340">
        <v>1</v>
      </c>
      <c r="D340">
        <v>36</v>
      </c>
      <c r="E340">
        <v>23</v>
      </c>
      <c r="F340">
        <v>1188.88333333333</v>
      </c>
    </row>
    <row r="341" hidden="1" spans="1:6">
      <c r="A341" t="s">
        <v>368</v>
      </c>
      <c r="B341">
        <v>1</v>
      </c>
      <c r="C341">
        <v>0</v>
      </c>
      <c r="D341">
        <v>7</v>
      </c>
      <c r="E341">
        <v>3</v>
      </c>
      <c r="F341">
        <v>258.55</v>
      </c>
    </row>
    <row r="342" spans="1:6">
      <c r="A342" t="s">
        <v>369</v>
      </c>
      <c r="B342">
        <v>1</v>
      </c>
      <c r="C342">
        <v>1</v>
      </c>
      <c r="D342">
        <v>144</v>
      </c>
      <c r="E342">
        <v>31</v>
      </c>
      <c r="F342">
        <v>1604.08333333333</v>
      </c>
    </row>
    <row r="343" spans="1:6">
      <c r="A343" t="s">
        <v>370</v>
      </c>
      <c r="B343">
        <v>1</v>
      </c>
      <c r="C343">
        <v>1</v>
      </c>
      <c r="D343">
        <v>189</v>
      </c>
      <c r="E343">
        <v>125</v>
      </c>
      <c r="F343">
        <v>14676.5333333333</v>
      </c>
    </row>
    <row r="344" hidden="1" spans="1:6">
      <c r="A344" t="s">
        <v>371</v>
      </c>
      <c r="B344">
        <v>1</v>
      </c>
      <c r="C344">
        <v>0</v>
      </c>
      <c r="D344">
        <v>49</v>
      </c>
      <c r="E344">
        <v>10</v>
      </c>
      <c r="F344">
        <v>639.283333333333</v>
      </c>
    </row>
    <row r="345" hidden="1" spans="1:6">
      <c r="A345" t="s">
        <v>372</v>
      </c>
      <c r="B345">
        <v>1</v>
      </c>
      <c r="C345">
        <v>0</v>
      </c>
      <c r="D345">
        <v>76</v>
      </c>
      <c r="E345">
        <v>25</v>
      </c>
      <c r="F345">
        <v>1164.13333333333</v>
      </c>
    </row>
    <row r="346" hidden="1" spans="1:6">
      <c r="A346" t="s">
        <v>373</v>
      </c>
      <c r="B346">
        <v>1</v>
      </c>
      <c r="C346">
        <v>0</v>
      </c>
      <c r="D346">
        <v>70</v>
      </c>
      <c r="E346">
        <v>8</v>
      </c>
      <c r="F346">
        <v>530.966666666667</v>
      </c>
    </row>
    <row r="347" spans="1:6">
      <c r="A347" t="s">
        <v>374</v>
      </c>
      <c r="B347">
        <v>1</v>
      </c>
      <c r="C347">
        <v>1</v>
      </c>
      <c r="D347">
        <v>75</v>
      </c>
      <c r="E347">
        <v>66</v>
      </c>
      <c r="F347">
        <v>4248.35</v>
      </c>
    </row>
    <row r="348" spans="1:6">
      <c r="A348" t="s">
        <v>375</v>
      </c>
      <c r="B348">
        <v>1</v>
      </c>
      <c r="C348">
        <v>1</v>
      </c>
      <c r="D348">
        <v>64</v>
      </c>
      <c r="E348">
        <v>46</v>
      </c>
      <c r="F348">
        <v>1685.23333333333</v>
      </c>
    </row>
    <row r="349" spans="1:6">
      <c r="A349" t="s">
        <v>376</v>
      </c>
      <c r="B349">
        <v>1</v>
      </c>
      <c r="C349">
        <v>1</v>
      </c>
      <c r="D349">
        <v>258</v>
      </c>
      <c r="E349">
        <v>59</v>
      </c>
      <c r="F349">
        <v>3237.63333333333</v>
      </c>
    </row>
    <row r="350" hidden="1" spans="1:6">
      <c r="A350" t="s">
        <v>377</v>
      </c>
      <c r="B350">
        <v>1</v>
      </c>
      <c r="C350">
        <v>0</v>
      </c>
      <c r="D350">
        <v>5</v>
      </c>
      <c r="E350">
        <v>1</v>
      </c>
      <c r="F350">
        <v>34.7666666666667</v>
      </c>
    </row>
    <row r="351" hidden="1" spans="1:6">
      <c r="A351" t="s">
        <v>378</v>
      </c>
      <c r="B351">
        <v>1</v>
      </c>
      <c r="C351">
        <v>0</v>
      </c>
      <c r="D351">
        <v>16</v>
      </c>
      <c r="E351">
        <v>11</v>
      </c>
      <c r="F351">
        <v>314.683333333333</v>
      </c>
    </row>
    <row r="352" hidden="1" spans="1:6">
      <c r="A352" t="s">
        <v>379</v>
      </c>
      <c r="B352">
        <v>1</v>
      </c>
      <c r="C352">
        <v>0</v>
      </c>
      <c r="D352">
        <v>10</v>
      </c>
      <c r="E352">
        <v>3</v>
      </c>
      <c r="F352">
        <v>195.433333333333</v>
      </c>
    </row>
    <row r="353" spans="1:6">
      <c r="A353" t="s">
        <v>380</v>
      </c>
      <c r="B353">
        <v>1</v>
      </c>
      <c r="C353">
        <v>1</v>
      </c>
      <c r="D353">
        <v>90</v>
      </c>
      <c r="E353">
        <v>23</v>
      </c>
      <c r="F353">
        <v>674.933333333333</v>
      </c>
    </row>
    <row r="354" spans="1:6">
      <c r="A354" t="s">
        <v>381</v>
      </c>
      <c r="B354">
        <v>1</v>
      </c>
      <c r="C354">
        <v>1</v>
      </c>
      <c r="D354">
        <v>171</v>
      </c>
      <c r="E354">
        <v>130</v>
      </c>
      <c r="F354">
        <v>8388.95</v>
      </c>
    </row>
    <row r="355" spans="1:6">
      <c r="A355" t="s">
        <v>382</v>
      </c>
      <c r="B355">
        <v>1</v>
      </c>
      <c r="C355">
        <v>1</v>
      </c>
      <c r="D355">
        <v>83</v>
      </c>
      <c r="E355">
        <v>6</v>
      </c>
      <c r="F355">
        <v>1532.11666666667</v>
      </c>
    </row>
    <row r="356" hidden="1" spans="1:6">
      <c r="A356" t="s">
        <v>383</v>
      </c>
      <c r="B356">
        <v>1</v>
      </c>
      <c r="C356">
        <v>0</v>
      </c>
      <c r="D356">
        <v>25</v>
      </c>
      <c r="E356">
        <v>19</v>
      </c>
      <c r="F356">
        <v>448.183333333333</v>
      </c>
    </row>
    <row r="357" spans="1:6">
      <c r="A357" t="s">
        <v>384</v>
      </c>
      <c r="B357">
        <v>1</v>
      </c>
      <c r="C357">
        <v>1</v>
      </c>
      <c r="D357" t="s">
        <v>29</v>
      </c>
      <c r="E357" t="s">
        <v>29</v>
      </c>
      <c r="F357" t="s">
        <v>29</v>
      </c>
    </row>
    <row r="358" hidden="1" spans="1:6">
      <c r="A358" t="s">
        <v>385</v>
      </c>
      <c r="B358">
        <v>1</v>
      </c>
      <c r="C358">
        <v>0</v>
      </c>
      <c r="D358">
        <v>161</v>
      </c>
      <c r="E358">
        <v>3</v>
      </c>
      <c r="F358">
        <v>1.31666666666667</v>
      </c>
    </row>
    <row r="359" hidden="1" spans="1:6">
      <c r="A359" t="s">
        <v>386</v>
      </c>
      <c r="B359">
        <v>1</v>
      </c>
      <c r="C359">
        <v>0</v>
      </c>
      <c r="D359">
        <v>36</v>
      </c>
      <c r="E359">
        <v>20</v>
      </c>
      <c r="F359">
        <v>483.133333333333</v>
      </c>
    </row>
    <row r="360" spans="1:6">
      <c r="A360" t="s">
        <v>387</v>
      </c>
      <c r="B360">
        <v>1</v>
      </c>
      <c r="C360">
        <v>1</v>
      </c>
      <c r="D360">
        <v>177</v>
      </c>
      <c r="E360">
        <v>121</v>
      </c>
      <c r="F360">
        <v>7628.66666666667</v>
      </c>
    </row>
    <row r="361" spans="1:6">
      <c r="A361" t="s">
        <v>388</v>
      </c>
      <c r="B361">
        <v>1</v>
      </c>
      <c r="C361">
        <v>1</v>
      </c>
      <c r="D361">
        <v>41</v>
      </c>
      <c r="E361">
        <v>15</v>
      </c>
      <c r="F361">
        <v>1021.83333333333</v>
      </c>
    </row>
    <row r="362" spans="1:6">
      <c r="A362" t="s">
        <v>389</v>
      </c>
      <c r="B362">
        <v>1</v>
      </c>
      <c r="C362">
        <v>1</v>
      </c>
      <c r="D362">
        <v>33</v>
      </c>
      <c r="E362">
        <v>17</v>
      </c>
      <c r="F362">
        <v>906.95</v>
      </c>
    </row>
    <row r="363" hidden="1" spans="1:6">
      <c r="A363" t="s">
        <v>390</v>
      </c>
      <c r="B363">
        <v>1</v>
      </c>
      <c r="C363">
        <v>0</v>
      </c>
      <c r="D363">
        <v>53</v>
      </c>
      <c r="E363">
        <v>12</v>
      </c>
      <c r="F363">
        <v>928.983333333333</v>
      </c>
    </row>
    <row r="364" hidden="1" spans="1:6">
      <c r="A364" t="s">
        <v>391</v>
      </c>
      <c r="B364">
        <v>1</v>
      </c>
      <c r="C364">
        <v>0</v>
      </c>
      <c r="D364">
        <v>212</v>
      </c>
      <c r="E364">
        <v>15</v>
      </c>
      <c r="F364">
        <v>647.633333333333</v>
      </c>
    </row>
    <row r="365" spans="1:6">
      <c r="A365" t="s">
        <v>392</v>
      </c>
      <c r="B365">
        <v>1</v>
      </c>
      <c r="C365">
        <v>1</v>
      </c>
      <c r="D365" t="s">
        <v>29</v>
      </c>
      <c r="E365" t="s">
        <v>29</v>
      </c>
      <c r="F365" t="s">
        <v>29</v>
      </c>
    </row>
    <row r="366" hidden="1" spans="1:6">
      <c r="A366" t="s">
        <v>393</v>
      </c>
      <c r="B366">
        <v>1</v>
      </c>
      <c r="C366">
        <v>0</v>
      </c>
      <c r="D366">
        <v>83</v>
      </c>
      <c r="E366">
        <v>39</v>
      </c>
      <c r="F366">
        <v>3582.68333333333</v>
      </c>
    </row>
    <row r="367" hidden="1" spans="1:6">
      <c r="A367" t="s">
        <v>394</v>
      </c>
      <c r="B367">
        <v>1</v>
      </c>
      <c r="C367">
        <v>0</v>
      </c>
      <c r="D367">
        <v>14</v>
      </c>
      <c r="E367">
        <v>10</v>
      </c>
      <c r="F367">
        <v>408.116666666667</v>
      </c>
    </row>
    <row r="368" spans="1:6">
      <c r="A368" t="s">
        <v>395</v>
      </c>
      <c r="B368">
        <v>1</v>
      </c>
      <c r="C368">
        <v>1</v>
      </c>
      <c r="D368">
        <v>84</v>
      </c>
      <c r="E368">
        <v>43</v>
      </c>
      <c r="F368">
        <v>1659.41666666667</v>
      </c>
    </row>
    <row r="369" spans="1:6">
      <c r="A369" t="s">
        <v>396</v>
      </c>
      <c r="B369">
        <v>1</v>
      </c>
      <c r="C369">
        <v>1</v>
      </c>
      <c r="D369">
        <v>96</v>
      </c>
      <c r="E369">
        <v>28</v>
      </c>
      <c r="F369">
        <v>1484</v>
      </c>
    </row>
    <row r="370" hidden="1" spans="1:6">
      <c r="A370" t="s">
        <v>397</v>
      </c>
      <c r="B370">
        <v>1</v>
      </c>
      <c r="C370">
        <v>0</v>
      </c>
      <c r="D370">
        <v>37</v>
      </c>
      <c r="E370">
        <v>21</v>
      </c>
      <c r="F370">
        <v>1663.33333333333</v>
      </c>
    </row>
    <row r="371" spans="1:6">
      <c r="A371" t="s">
        <v>398</v>
      </c>
      <c r="B371">
        <v>1</v>
      </c>
      <c r="C371">
        <v>1</v>
      </c>
      <c r="D371">
        <v>103</v>
      </c>
      <c r="E371">
        <v>50</v>
      </c>
      <c r="F371">
        <v>2773.91666666667</v>
      </c>
    </row>
    <row r="372" spans="1:6">
      <c r="A372" t="s">
        <v>399</v>
      </c>
      <c r="B372">
        <v>1</v>
      </c>
      <c r="C372">
        <v>1</v>
      </c>
      <c r="D372">
        <v>136</v>
      </c>
      <c r="E372">
        <v>34</v>
      </c>
      <c r="F372">
        <v>4986.81666666667</v>
      </c>
    </row>
    <row r="373" spans="1:6">
      <c r="A373" t="s">
        <v>400</v>
      </c>
      <c r="B373">
        <v>1</v>
      </c>
      <c r="C373">
        <v>1</v>
      </c>
      <c r="D373">
        <v>31</v>
      </c>
      <c r="E373">
        <v>8</v>
      </c>
      <c r="F373">
        <v>53.9833333333333</v>
      </c>
    </row>
    <row r="374" hidden="1" spans="1:6">
      <c r="A374" t="s">
        <v>401</v>
      </c>
      <c r="B374">
        <v>1</v>
      </c>
      <c r="C374">
        <v>0</v>
      </c>
      <c r="D374">
        <v>53</v>
      </c>
      <c r="E374">
        <v>23</v>
      </c>
      <c r="F374">
        <v>1663.45</v>
      </c>
    </row>
    <row r="375" hidden="1" spans="1:6">
      <c r="A375" t="s">
        <v>402</v>
      </c>
      <c r="B375">
        <v>1</v>
      </c>
      <c r="C375">
        <v>0</v>
      </c>
      <c r="D375">
        <v>26</v>
      </c>
      <c r="E375">
        <v>5</v>
      </c>
      <c r="F375">
        <v>395.65</v>
      </c>
    </row>
    <row r="376" hidden="1" spans="1:6">
      <c r="A376" t="s">
        <v>403</v>
      </c>
      <c r="B376">
        <v>1</v>
      </c>
      <c r="C376">
        <v>0</v>
      </c>
      <c r="D376">
        <v>43</v>
      </c>
      <c r="E376">
        <v>20</v>
      </c>
      <c r="F376">
        <v>1616.7</v>
      </c>
    </row>
    <row r="377" spans="1:6">
      <c r="A377" t="s">
        <v>404</v>
      </c>
      <c r="B377">
        <v>1</v>
      </c>
      <c r="C377">
        <v>1</v>
      </c>
      <c r="D377" t="s">
        <v>29</v>
      </c>
      <c r="E377" t="s">
        <v>29</v>
      </c>
      <c r="F377" t="s">
        <v>29</v>
      </c>
    </row>
    <row r="378" spans="1:6">
      <c r="A378" t="s">
        <v>405</v>
      </c>
      <c r="B378">
        <v>1</v>
      </c>
      <c r="C378">
        <v>1</v>
      </c>
      <c r="D378">
        <v>2</v>
      </c>
      <c r="E378" t="s">
        <v>29</v>
      </c>
      <c r="F378" t="s">
        <v>29</v>
      </c>
    </row>
    <row r="379" spans="1:6">
      <c r="A379" t="s">
        <v>406</v>
      </c>
      <c r="B379">
        <v>1</v>
      </c>
      <c r="C379">
        <v>1</v>
      </c>
      <c r="D379">
        <v>31</v>
      </c>
      <c r="E379">
        <v>8</v>
      </c>
      <c r="F379">
        <v>652.033333333333</v>
      </c>
    </row>
    <row r="380" hidden="1" spans="1:6">
      <c r="A380" t="s">
        <v>407</v>
      </c>
      <c r="B380">
        <v>1</v>
      </c>
      <c r="C380">
        <v>0</v>
      </c>
      <c r="D380">
        <v>43</v>
      </c>
      <c r="E380">
        <v>18</v>
      </c>
      <c r="F380">
        <v>574.6</v>
      </c>
    </row>
    <row r="381" hidden="1" spans="1:6">
      <c r="A381" t="s">
        <v>408</v>
      </c>
      <c r="B381">
        <v>1</v>
      </c>
      <c r="C381">
        <v>0</v>
      </c>
      <c r="D381">
        <v>30</v>
      </c>
      <c r="E381">
        <v>11</v>
      </c>
      <c r="F381">
        <v>253.516666666667</v>
      </c>
    </row>
    <row r="382" hidden="1" spans="1:6">
      <c r="A382" t="s">
        <v>409</v>
      </c>
      <c r="B382">
        <v>1</v>
      </c>
      <c r="C382">
        <v>0</v>
      </c>
      <c r="D382">
        <v>68</v>
      </c>
      <c r="E382">
        <v>22</v>
      </c>
      <c r="F382">
        <v>1258.53333333333</v>
      </c>
    </row>
    <row r="383" spans="1:6">
      <c r="A383" t="s">
        <v>410</v>
      </c>
      <c r="B383">
        <v>1</v>
      </c>
      <c r="C383">
        <v>1</v>
      </c>
      <c r="D383">
        <v>151</v>
      </c>
      <c r="E383">
        <v>79</v>
      </c>
      <c r="F383">
        <v>5834.35</v>
      </c>
    </row>
    <row r="384" spans="1:6">
      <c r="A384" t="s">
        <v>411</v>
      </c>
      <c r="B384">
        <v>1</v>
      </c>
      <c r="C384">
        <v>1</v>
      </c>
      <c r="D384">
        <v>213</v>
      </c>
      <c r="E384">
        <v>107</v>
      </c>
      <c r="F384">
        <v>6856.53333333333</v>
      </c>
    </row>
    <row r="385" hidden="1" spans="1:6">
      <c r="A385" t="s">
        <v>412</v>
      </c>
      <c r="B385">
        <v>1</v>
      </c>
      <c r="C385">
        <v>0</v>
      </c>
      <c r="D385">
        <v>34</v>
      </c>
      <c r="E385">
        <v>26</v>
      </c>
      <c r="F385">
        <v>1801.06666666667</v>
      </c>
    </row>
    <row r="386" hidden="1" spans="1:6">
      <c r="A386" t="s">
        <v>413</v>
      </c>
      <c r="B386">
        <v>1</v>
      </c>
      <c r="C386">
        <v>0</v>
      </c>
      <c r="D386">
        <v>36</v>
      </c>
      <c r="E386">
        <v>26</v>
      </c>
      <c r="F386">
        <v>2592.11666666667</v>
      </c>
    </row>
    <row r="387" hidden="1" spans="1:6">
      <c r="A387" t="s">
        <v>414</v>
      </c>
      <c r="B387">
        <v>1</v>
      </c>
      <c r="C387">
        <v>0</v>
      </c>
      <c r="D387">
        <v>23</v>
      </c>
      <c r="E387">
        <v>4</v>
      </c>
      <c r="F387">
        <v>320.733333333333</v>
      </c>
    </row>
    <row r="388" hidden="1" spans="1:6">
      <c r="A388" t="s">
        <v>415</v>
      </c>
      <c r="B388">
        <v>1</v>
      </c>
      <c r="C388">
        <v>0</v>
      </c>
      <c r="D388">
        <v>137</v>
      </c>
      <c r="E388">
        <v>30</v>
      </c>
      <c r="F388">
        <v>2175.98333333333</v>
      </c>
    </row>
    <row r="389" hidden="1" spans="1:6">
      <c r="A389" t="s">
        <v>416</v>
      </c>
      <c r="B389">
        <v>1</v>
      </c>
      <c r="C389">
        <v>0</v>
      </c>
      <c r="D389" t="s">
        <v>29</v>
      </c>
      <c r="E389" t="s">
        <v>29</v>
      </c>
      <c r="F389" t="s">
        <v>29</v>
      </c>
    </row>
    <row r="390" spans="1:6">
      <c r="A390" t="s">
        <v>417</v>
      </c>
      <c r="B390">
        <v>1</v>
      </c>
      <c r="C390">
        <v>1</v>
      </c>
      <c r="D390">
        <v>27</v>
      </c>
      <c r="E390">
        <v>31</v>
      </c>
      <c r="F390">
        <v>1329.11666666667</v>
      </c>
    </row>
    <row r="391" spans="1:6">
      <c r="A391" t="s">
        <v>418</v>
      </c>
      <c r="B391">
        <v>1</v>
      </c>
      <c r="C391">
        <v>1</v>
      </c>
      <c r="D391">
        <v>198</v>
      </c>
      <c r="E391">
        <v>98</v>
      </c>
      <c r="F391">
        <v>7065.08333333333</v>
      </c>
    </row>
    <row r="392" hidden="1" spans="1:6">
      <c r="A392" t="s">
        <v>419</v>
      </c>
      <c r="B392">
        <v>1</v>
      </c>
      <c r="C392">
        <v>0</v>
      </c>
      <c r="D392">
        <v>54</v>
      </c>
      <c r="E392">
        <v>18</v>
      </c>
      <c r="F392">
        <v>420.516666666667</v>
      </c>
    </row>
    <row r="393" hidden="1" spans="1:6">
      <c r="A393" t="s">
        <v>420</v>
      </c>
      <c r="B393">
        <v>1</v>
      </c>
      <c r="C393">
        <v>0</v>
      </c>
      <c r="D393">
        <v>6</v>
      </c>
      <c r="E393">
        <v>1</v>
      </c>
      <c r="F393">
        <v>0.7</v>
      </c>
    </row>
    <row r="394" spans="1:6">
      <c r="A394" t="s">
        <v>421</v>
      </c>
      <c r="B394">
        <v>1</v>
      </c>
      <c r="C394">
        <v>1</v>
      </c>
      <c r="D394">
        <v>278</v>
      </c>
      <c r="E394">
        <v>190</v>
      </c>
      <c r="F394">
        <v>7248.91666666667</v>
      </c>
    </row>
    <row r="395" hidden="1" spans="1:6">
      <c r="A395" t="s">
        <v>422</v>
      </c>
      <c r="B395">
        <v>1</v>
      </c>
      <c r="C395">
        <v>0</v>
      </c>
      <c r="D395">
        <v>94</v>
      </c>
      <c r="E395">
        <v>24</v>
      </c>
      <c r="F395">
        <v>1471.71666666667</v>
      </c>
    </row>
    <row r="396" hidden="1" spans="1:6">
      <c r="A396" t="s">
        <v>423</v>
      </c>
      <c r="B396">
        <v>1</v>
      </c>
      <c r="C396">
        <v>0</v>
      </c>
      <c r="D396">
        <v>1</v>
      </c>
      <c r="E396" t="s">
        <v>29</v>
      </c>
      <c r="F396" t="s">
        <v>29</v>
      </c>
    </row>
    <row r="397" hidden="1" spans="1:6">
      <c r="A397" t="s">
        <v>424</v>
      </c>
      <c r="B397">
        <v>1</v>
      </c>
      <c r="C397">
        <v>0</v>
      </c>
      <c r="D397">
        <v>149</v>
      </c>
      <c r="E397">
        <v>90</v>
      </c>
      <c r="F397">
        <v>9374.88333333333</v>
      </c>
    </row>
    <row r="398" spans="1:6">
      <c r="A398" t="s">
        <v>425</v>
      </c>
      <c r="B398">
        <v>1</v>
      </c>
      <c r="C398">
        <v>1</v>
      </c>
      <c r="D398">
        <v>127</v>
      </c>
      <c r="E398">
        <v>65</v>
      </c>
      <c r="F398">
        <v>15392.75</v>
      </c>
    </row>
    <row r="399" spans="1:6">
      <c r="A399" t="s">
        <v>426</v>
      </c>
      <c r="B399">
        <v>1</v>
      </c>
      <c r="C399">
        <v>1</v>
      </c>
      <c r="D399">
        <v>49</v>
      </c>
      <c r="E399">
        <v>22</v>
      </c>
      <c r="F399">
        <v>966.5</v>
      </c>
    </row>
    <row r="400" hidden="1" spans="1:6">
      <c r="A400" t="s">
        <v>427</v>
      </c>
      <c r="B400">
        <v>1</v>
      </c>
      <c r="C400">
        <v>0</v>
      </c>
      <c r="D400">
        <v>60</v>
      </c>
      <c r="E400">
        <v>26</v>
      </c>
      <c r="F400">
        <v>1319.25</v>
      </c>
    </row>
    <row r="401" hidden="1" spans="1:6">
      <c r="A401" t="s">
        <v>428</v>
      </c>
      <c r="B401">
        <v>1</v>
      </c>
      <c r="C401">
        <v>0</v>
      </c>
      <c r="D401">
        <v>9</v>
      </c>
      <c r="E401">
        <v>9</v>
      </c>
      <c r="F401">
        <v>124.533333333333</v>
      </c>
    </row>
    <row r="402" hidden="1" spans="1:6">
      <c r="A402" t="s">
        <v>429</v>
      </c>
      <c r="B402">
        <v>1</v>
      </c>
      <c r="C402">
        <v>0</v>
      </c>
      <c r="D402">
        <v>27</v>
      </c>
      <c r="E402">
        <v>9</v>
      </c>
      <c r="F402">
        <v>778.066666666667</v>
      </c>
    </row>
    <row r="403" hidden="1" spans="1:6">
      <c r="A403" t="s">
        <v>430</v>
      </c>
      <c r="B403">
        <v>1</v>
      </c>
      <c r="C403">
        <v>0</v>
      </c>
      <c r="D403">
        <v>1</v>
      </c>
      <c r="E403" t="s">
        <v>29</v>
      </c>
      <c r="F403" t="s">
        <v>29</v>
      </c>
    </row>
    <row r="404" spans="1:6">
      <c r="A404" t="s">
        <v>431</v>
      </c>
      <c r="B404">
        <v>1</v>
      </c>
      <c r="C404">
        <v>1</v>
      </c>
      <c r="D404">
        <v>207</v>
      </c>
      <c r="E404">
        <v>114</v>
      </c>
      <c r="F404">
        <v>9343.5</v>
      </c>
    </row>
    <row r="405" spans="1:6">
      <c r="A405" t="s">
        <v>432</v>
      </c>
      <c r="B405">
        <v>1</v>
      </c>
      <c r="C405">
        <v>1</v>
      </c>
      <c r="D405">
        <v>207</v>
      </c>
      <c r="E405">
        <v>50</v>
      </c>
      <c r="F405">
        <v>712.333333333333</v>
      </c>
    </row>
    <row r="406" hidden="1" spans="1:6">
      <c r="A406" t="s">
        <v>433</v>
      </c>
      <c r="B406">
        <v>1</v>
      </c>
      <c r="C406">
        <v>0</v>
      </c>
      <c r="D406">
        <v>114</v>
      </c>
      <c r="E406">
        <v>1</v>
      </c>
      <c r="F406">
        <v>95.5833333333333</v>
      </c>
    </row>
    <row r="407" hidden="1" spans="1:6">
      <c r="A407" t="s">
        <v>434</v>
      </c>
      <c r="B407">
        <v>1</v>
      </c>
      <c r="C407">
        <v>0</v>
      </c>
      <c r="D407">
        <v>3</v>
      </c>
      <c r="E407">
        <v>1</v>
      </c>
      <c r="F407">
        <v>2.08333333333333</v>
      </c>
    </row>
    <row r="408" hidden="1" spans="1:6">
      <c r="A408" t="s">
        <v>435</v>
      </c>
      <c r="B408">
        <v>1</v>
      </c>
      <c r="C408">
        <v>0</v>
      </c>
      <c r="D408">
        <v>15</v>
      </c>
      <c r="E408">
        <v>5</v>
      </c>
      <c r="F408">
        <v>157.933333333333</v>
      </c>
    </row>
    <row r="409" hidden="1" spans="1:6">
      <c r="A409" t="s">
        <v>436</v>
      </c>
      <c r="B409">
        <v>1</v>
      </c>
      <c r="C409">
        <v>0</v>
      </c>
      <c r="D409">
        <v>40</v>
      </c>
      <c r="E409">
        <v>13</v>
      </c>
      <c r="F409">
        <v>1226.06666666667</v>
      </c>
    </row>
    <row r="410" hidden="1" spans="1:6">
      <c r="A410" t="s">
        <v>437</v>
      </c>
      <c r="B410">
        <v>1</v>
      </c>
      <c r="C410">
        <v>0</v>
      </c>
      <c r="D410">
        <v>172</v>
      </c>
      <c r="E410">
        <v>59</v>
      </c>
      <c r="F410">
        <v>2840.88333333333</v>
      </c>
    </row>
    <row r="411" hidden="1" spans="1:6">
      <c r="A411" t="s">
        <v>438</v>
      </c>
      <c r="B411">
        <v>1</v>
      </c>
      <c r="C411">
        <v>0</v>
      </c>
      <c r="D411">
        <v>117</v>
      </c>
      <c r="E411">
        <v>2</v>
      </c>
      <c r="F411">
        <v>139.933333333333</v>
      </c>
    </row>
    <row r="412" spans="1:6">
      <c r="A412" t="s">
        <v>439</v>
      </c>
      <c r="B412">
        <v>1</v>
      </c>
      <c r="C412">
        <v>1</v>
      </c>
      <c r="D412">
        <v>236</v>
      </c>
      <c r="E412">
        <v>45</v>
      </c>
      <c r="F412">
        <v>3470.8</v>
      </c>
    </row>
    <row r="413" spans="1:6">
      <c r="A413" t="s">
        <v>440</v>
      </c>
      <c r="B413">
        <v>1</v>
      </c>
      <c r="C413">
        <v>1</v>
      </c>
      <c r="D413">
        <v>198</v>
      </c>
      <c r="E413">
        <v>84</v>
      </c>
      <c r="F413">
        <v>6014.26666666667</v>
      </c>
    </row>
    <row r="414" hidden="1" spans="1:6">
      <c r="A414" t="s">
        <v>441</v>
      </c>
      <c r="B414">
        <v>1</v>
      </c>
      <c r="C414">
        <v>0</v>
      </c>
      <c r="D414">
        <v>29</v>
      </c>
      <c r="E414">
        <v>11</v>
      </c>
      <c r="F414">
        <v>334.816666666667</v>
      </c>
    </row>
    <row r="415" hidden="1" spans="1:6">
      <c r="A415" t="s">
        <v>442</v>
      </c>
      <c r="B415">
        <v>1</v>
      </c>
      <c r="C415">
        <v>0</v>
      </c>
      <c r="D415">
        <v>32</v>
      </c>
      <c r="E415">
        <v>10</v>
      </c>
      <c r="F415">
        <v>1006.41666666667</v>
      </c>
    </row>
    <row r="416" spans="1:6">
      <c r="A416" t="s">
        <v>443</v>
      </c>
      <c r="B416">
        <v>1</v>
      </c>
      <c r="C416">
        <v>1</v>
      </c>
      <c r="D416">
        <v>112</v>
      </c>
      <c r="E416">
        <v>57</v>
      </c>
      <c r="F416">
        <v>2313.11666666667</v>
      </c>
    </row>
    <row r="417" spans="1:6">
      <c r="A417" t="s">
        <v>444</v>
      </c>
      <c r="B417">
        <v>1</v>
      </c>
      <c r="C417">
        <v>1</v>
      </c>
      <c r="D417">
        <v>205</v>
      </c>
      <c r="E417">
        <v>91</v>
      </c>
      <c r="F417">
        <v>5982.83333333333</v>
      </c>
    </row>
    <row r="418" hidden="1" spans="1:6">
      <c r="A418" t="s">
        <v>445</v>
      </c>
      <c r="B418">
        <v>1</v>
      </c>
      <c r="C418">
        <v>0</v>
      </c>
      <c r="D418">
        <v>26</v>
      </c>
      <c r="E418">
        <v>11</v>
      </c>
      <c r="F418">
        <v>657.766666666667</v>
      </c>
    </row>
    <row r="419" hidden="1" spans="1:6">
      <c r="A419" t="s">
        <v>446</v>
      </c>
      <c r="B419">
        <v>1</v>
      </c>
      <c r="C419">
        <v>0</v>
      </c>
      <c r="D419">
        <v>1</v>
      </c>
      <c r="E419" t="s">
        <v>29</v>
      </c>
      <c r="F419" t="s">
        <v>29</v>
      </c>
    </row>
    <row r="420" spans="1:6">
      <c r="A420" t="s">
        <v>447</v>
      </c>
      <c r="B420">
        <v>1</v>
      </c>
      <c r="C420">
        <v>1</v>
      </c>
      <c r="D420">
        <v>100</v>
      </c>
      <c r="E420">
        <v>18</v>
      </c>
      <c r="F420">
        <v>1182.13333333333</v>
      </c>
    </row>
    <row r="421" spans="1:6">
      <c r="A421" t="s">
        <v>448</v>
      </c>
      <c r="B421">
        <v>1</v>
      </c>
      <c r="C421">
        <v>1</v>
      </c>
      <c r="D421">
        <v>257</v>
      </c>
      <c r="E421">
        <v>157</v>
      </c>
      <c r="F421">
        <v>8789.38333333333</v>
      </c>
    </row>
    <row r="422" hidden="1" spans="1:6">
      <c r="A422" t="s">
        <v>449</v>
      </c>
      <c r="B422">
        <v>1</v>
      </c>
      <c r="C422">
        <v>0</v>
      </c>
      <c r="D422">
        <v>18</v>
      </c>
      <c r="E422">
        <v>4</v>
      </c>
      <c r="F422">
        <v>382.65</v>
      </c>
    </row>
    <row r="423" hidden="1" spans="1:6">
      <c r="A423" t="s">
        <v>450</v>
      </c>
      <c r="B423">
        <v>1</v>
      </c>
      <c r="C423">
        <v>0</v>
      </c>
      <c r="D423">
        <v>23</v>
      </c>
      <c r="E423">
        <v>1</v>
      </c>
      <c r="F423">
        <v>36.7</v>
      </c>
    </row>
    <row r="424" hidden="1" spans="1:6">
      <c r="A424" t="s">
        <v>451</v>
      </c>
      <c r="B424">
        <v>1</v>
      </c>
      <c r="C424">
        <v>0</v>
      </c>
      <c r="D424">
        <v>4</v>
      </c>
      <c r="E424" t="s">
        <v>29</v>
      </c>
      <c r="F424" t="s">
        <v>29</v>
      </c>
    </row>
    <row r="425" spans="1:6">
      <c r="A425" t="s">
        <v>452</v>
      </c>
      <c r="B425">
        <v>1</v>
      </c>
      <c r="C425">
        <v>1</v>
      </c>
      <c r="D425">
        <v>99</v>
      </c>
      <c r="E425">
        <v>48</v>
      </c>
      <c r="F425">
        <v>2876.43333333333</v>
      </c>
    </row>
    <row r="426" hidden="1" spans="1:6">
      <c r="A426" t="s">
        <v>453</v>
      </c>
      <c r="B426">
        <v>1</v>
      </c>
      <c r="C426">
        <v>0</v>
      </c>
      <c r="D426">
        <v>80</v>
      </c>
      <c r="E426">
        <v>20</v>
      </c>
      <c r="F426">
        <v>3128.08333333333</v>
      </c>
    </row>
    <row r="427" hidden="1" spans="1:6">
      <c r="A427" t="s">
        <v>454</v>
      </c>
      <c r="B427">
        <v>1</v>
      </c>
      <c r="C427">
        <v>0</v>
      </c>
      <c r="D427">
        <v>50</v>
      </c>
      <c r="E427">
        <v>55</v>
      </c>
      <c r="F427">
        <v>1313.88333333333</v>
      </c>
    </row>
    <row r="428" hidden="1" spans="1:6">
      <c r="A428" t="s">
        <v>455</v>
      </c>
      <c r="B428">
        <v>1</v>
      </c>
      <c r="C428">
        <v>0</v>
      </c>
      <c r="D428">
        <v>31</v>
      </c>
      <c r="E428">
        <v>7</v>
      </c>
      <c r="F428">
        <v>412.05</v>
      </c>
    </row>
    <row r="429" hidden="1" spans="1:6">
      <c r="A429" t="s">
        <v>456</v>
      </c>
      <c r="B429">
        <v>1</v>
      </c>
      <c r="C429">
        <v>0</v>
      </c>
      <c r="D429">
        <v>29</v>
      </c>
      <c r="E429">
        <v>9</v>
      </c>
      <c r="F429">
        <v>288.083333333333</v>
      </c>
    </row>
    <row r="430" hidden="1" spans="1:6">
      <c r="A430" t="s">
        <v>457</v>
      </c>
      <c r="B430">
        <v>1</v>
      </c>
      <c r="C430">
        <v>0</v>
      </c>
      <c r="D430">
        <v>323</v>
      </c>
      <c r="E430">
        <v>76</v>
      </c>
      <c r="F430">
        <v>8504.71666666667</v>
      </c>
    </row>
    <row r="431" hidden="1" spans="1:6">
      <c r="A431" t="s">
        <v>458</v>
      </c>
      <c r="B431">
        <v>1</v>
      </c>
      <c r="C431">
        <v>0</v>
      </c>
      <c r="D431">
        <v>12</v>
      </c>
      <c r="E431">
        <v>4</v>
      </c>
      <c r="F431">
        <v>189.666666666667</v>
      </c>
    </row>
    <row r="432" hidden="1" spans="1:6">
      <c r="A432" t="s">
        <v>459</v>
      </c>
      <c r="B432">
        <v>1</v>
      </c>
      <c r="C432">
        <v>0</v>
      </c>
      <c r="D432">
        <v>42</v>
      </c>
      <c r="E432">
        <v>23</v>
      </c>
      <c r="F432">
        <v>1193.93333333333</v>
      </c>
    </row>
    <row r="433" spans="1:6">
      <c r="A433" t="s">
        <v>460</v>
      </c>
      <c r="B433">
        <v>1</v>
      </c>
      <c r="C433">
        <v>1</v>
      </c>
      <c r="D433">
        <v>71</v>
      </c>
      <c r="E433">
        <v>15</v>
      </c>
      <c r="F433">
        <v>327.383333333333</v>
      </c>
    </row>
    <row r="434" hidden="1" spans="1:6">
      <c r="A434" t="s">
        <v>461</v>
      </c>
      <c r="B434">
        <v>1</v>
      </c>
      <c r="C434">
        <v>0</v>
      </c>
      <c r="D434">
        <v>137</v>
      </c>
      <c r="E434">
        <v>29</v>
      </c>
      <c r="F434">
        <v>4943.6</v>
      </c>
    </row>
    <row r="435" spans="1:6">
      <c r="A435" t="s">
        <v>462</v>
      </c>
      <c r="B435">
        <v>1</v>
      </c>
      <c r="C435">
        <v>1</v>
      </c>
      <c r="D435">
        <v>282</v>
      </c>
      <c r="E435">
        <v>110</v>
      </c>
      <c r="F435">
        <v>16604.2</v>
      </c>
    </row>
    <row r="436" spans="1:6">
      <c r="A436" t="s">
        <v>463</v>
      </c>
      <c r="B436">
        <v>1</v>
      </c>
      <c r="C436">
        <v>1</v>
      </c>
      <c r="D436">
        <v>92</v>
      </c>
      <c r="E436">
        <v>9</v>
      </c>
      <c r="F436">
        <v>2628.05</v>
      </c>
    </row>
    <row r="437" hidden="1" spans="1:6">
      <c r="A437" t="s">
        <v>464</v>
      </c>
      <c r="B437">
        <v>1</v>
      </c>
      <c r="C437">
        <v>0</v>
      </c>
      <c r="D437">
        <v>33</v>
      </c>
      <c r="E437">
        <v>9</v>
      </c>
      <c r="F437">
        <v>256.366666666667</v>
      </c>
    </row>
    <row r="438" hidden="1" spans="1:6">
      <c r="A438" t="s">
        <v>465</v>
      </c>
      <c r="B438">
        <v>1</v>
      </c>
      <c r="C438">
        <v>0</v>
      </c>
      <c r="D438">
        <v>84</v>
      </c>
      <c r="E438">
        <v>30</v>
      </c>
      <c r="F438">
        <v>1287.23333333333</v>
      </c>
    </row>
    <row r="439" hidden="1" spans="1:6">
      <c r="A439" t="s">
        <v>466</v>
      </c>
      <c r="B439">
        <v>1</v>
      </c>
      <c r="C439">
        <v>0</v>
      </c>
      <c r="D439">
        <v>2</v>
      </c>
      <c r="E439" t="s">
        <v>29</v>
      </c>
      <c r="F439" t="s">
        <v>29</v>
      </c>
    </row>
    <row r="440" spans="1:6">
      <c r="A440" t="s">
        <v>467</v>
      </c>
      <c r="B440">
        <v>1</v>
      </c>
      <c r="C440">
        <v>1</v>
      </c>
      <c r="D440">
        <v>94</v>
      </c>
      <c r="E440">
        <v>89</v>
      </c>
      <c r="F440">
        <v>1322.91666666667</v>
      </c>
    </row>
    <row r="441" hidden="1" spans="1:6">
      <c r="A441" t="s">
        <v>468</v>
      </c>
      <c r="B441">
        <v>1</v>
      </c>
      <c r="C441">
        <v>0</v>
      </c>
      <c r="D441">
        <v>51</v>
      </c>
      <c r="E441">
        <v>25</v>
      </c>
      <c r="F441">
        <v>2439</v>
      </c>
    </row>
    <row r="442" hidden="1" spans="1:6">
      <c r="A442" t="s">
        <v>469</v>
      </c>
      <c r="B442">
        <v>1</v>
      </c>
      <c r="C442">
        <v>0</v>
      </c>
      <c r="D442">
        <v>57</v>
      </c>
      <c r="E442">
        <v>3</v>
      </c>
      <c r="F442">
        <v>72.6666666666667</v>
      </c>
    </row>
    <row r="443" spans="1:6">
      <c r="A443" t="s">
        <v>470</v>
      </c>
      <c r="B443">
        <v>1</v>
      </c>
      <c r="C443">
        <v>1</v>
      </c>
      <c r="D443">
        <v>143</v>
      </c>
      <c r="E443">
        <v>63</v>
      </c>
      <c r="F443">
        <v>5458.16666666667</v>
      </c>
    </row>
    <row r="444" hidden="1" spans="1:6">
      <c r="A444" t="s">
        <v>471</v>
      </c>
      <c r="B444">
        <v>1</v>
      </c>
      <c r="C444">
        <v>0</v>
      </c>
      <c r="D444">
        <v>14</v>
      </c>
      <c r="E444">
        <v>6</v>
      </c>
      <c r="F444">
        <v>311.816666666667</v>
      </c>
    </row>
    <row r="445" hidden="1" spans="1:6">
      <c r="A445" t="s">
        <v>472</v>
      </c>
      <c r="B445">
        <v>1</v>
      </c>
      <c r="C445">
        <v>0</v>
      </c>
      <c r="D445">
        <v>69</v>
      </c>
      <c r="E445">
        <v>11</v>
      </c>
      <c r="F445">
        <v>71.2833333333333</v>
      </c>
    </row>
    <row r="446" spans="1:6">
      <c r="A446" t="s">
        <v>473</v>
      </c>
      <c r="B446">
        <v>1</v>
      </c>
      <c r="C446">
        <v>1</v>
      </c>
      <c r="D446">
        <v>130</v>
      </c>
      <c r="E446">
        <v>48</v>
      </c>
      <c r="F446">
        <v>3282.66666666667</v>
      </c>
    </row>
    <row r="447" hidden="1" spans="1:6">
      <c r="A447" t="s">
        <v>474</v>
      </c>
      <c r="B447">
        <v>1</v>
      </c>
      <c r="C447">
        <v>0</v>
      </c>
      <c r="D447">
        <v>5</v>
      </c>
      <c r="E447">
        <v>2</v>
      </c>
      <c r="F447">
        <v>138.133333333333</v>
      </c>
    </row>
    <row r="448" hidden="1" spans="1:6">
      <c r="A448" t="s">
        <v>475</v>
      </c>
      <c r="B448">
        <v>1</v>
      </c>
      <c r="C448">
        <v>0</v>
      </c>
      <c r="D448">
        <v>142</v>
      </c>
      <c r="E448">
        <v>39</v>
      </c>
      <c r="F448">
        <v>3977.6</v>
      </c>
    </row>
    <row r="449" spans="1:6">
      <c r="A449" t="s">
        <v>476</v>
      </c>
      <c r="B449">
        <v>1</v>
      </c>
      <c r="C449">
        <v>1</v>
      </c>
      <c r="D449">
        <v>118</v>
      </c>
      <c r="E449">
        <v>27</v>
      </c>
      <c r="F449">
        <v>2005.96666666667</v>
      </c>
    </row>
    <row r="450" spans="1:6">
      <c r="A450" t="s">
        <v>477</v>
      </c>
      <c r="B450">
        <v>1</v>
      </c>
      <c r="C450">
        <v>1</v>
      </c>
      <c r="D450">
        <v>104</v>
      </c>
      <c r="E450">
        <v>26</v>
      </c>
      <c r="F450">
        <v>2065.36666666667</v>
      </c>
    </row>
    <row r="451" hidden="1" spans="1:6">
      <c r="A451" t="s">
        <v>478</v>
      </c>
      <c r="B451">
        <v>1</v>
      </c>
      <c r="C451">
        <v>0</v>
      </c>
      <c r="D451">
        <v>60</v>
      </c>
      <c r="E451">
        <v>42</v>
      </c>
      <c r="F451">
        <v>2972.31666666667</v>
      </c>
    </row>
    <row r="452" spans="1:6">
      <c r="A452" t="s">
        <v>479</v>
      </c>
      <c r="B452">
        <v>1</v>
      </c>
      <c r="C452">
        <v>1</v>
      </c>
      <c r="D452">
        <v>145</v>
      </c>
      <c r="E452">
        <v>45</v>
      </c>
      <c r="F452">
        <v>1275</v>
      </c>
    </row>
    <row r="453" hidden="1" spans="1:6">
      <c r="A453" t="s">
        <v>480</v>
      </c>
      <c r="B453">
        <v>1</v>
      </c>
      <c r="C453">
        <v>0</v>
      </c>
      <c r="D453">
        <v>26</v>
      </c>
      <c r="E453">
        <v>13</v>
      </c>
      <c r="F453">
        <v>389.733333333333</v>
      </c>
    </row>
    <row r="454" hidden="1" spans="1:6">
      <c r="A454" t="s">
        <v>481</v>
      </c>
      <c r="B454">
        <v>1</v>
      </c>
      <c r="C454">
        <v>0</v>
      </c>
      <c r="D454">
        <v>66</v>
      </c>
      <c r="E454">
        <v>43</v>
      </c>
      <c r="F454">
        <v>3578.78333333333</v>
      </c>
    </row>
    <row r="455" spans="1:6">
      <c r="A455" t="s">
        <v>482</v>
      </c>
      <c r="B455">
        <v>1</v>
      </c>
      <c r="C455">
        <v>1</v>
      </c>
      <c r="D455">
        <v>135</v>
      </c>
      <c r="E455">
        <v>59</v>
      </c>
      <c r="F455">
        <v>5057.73333333333</v>
      </c>
    </row>
    <row r="456" spans="1:6">
      <c r="A456" t="s">
        <v>483</v>
      </c>
      <c r="B456">
        <v>1</v>
      </c>
      <c r="C456">
        <v>1</v>
      </c>
      <c r="D456">
        <v>60</v>
      </c>
      <c r="E456">
        <v>1</v>
      </c>
      <c r="F456">
        <v>0.266666666666667</v>
      </c>
    </row>
    <row r="457" hidden="1" spans="1:6">
      <c r="A457" t="s">
        <v>484</v>
      </c>
      <c r="B457">
        <v>1</v>
      </c>
      <c r="C457">
        <v>0</v>
      </c>
      <c r="D457">
        <v>54</v>
      </c>
      <c r="E457">
        <v>15</v>
      </c>
      <c r="F457">
        <v>414.733333333333</v>
      </c>
    </row>
    <row r="458" hidden="1" spans="1:6">
      <c r="A458" t="s">
        <v>485</v>
      </c>
      <c r="B458">
        <v>1</v>
      </c>
      <c r="C458">
        <v>0</v>
      </c>
      <c r="D458">
        <v>4</v>
      </c>
      <c r="E458" t="s">
        <v>29</v>
      </c>
      <c r="F458" t="s">
        <v>29</v>
      </c>
    </row>
    <row r="459" spans="1:6">
      <c r="A459" t="s">
        <v>486</v>
      </c>
      <c r="B459">
        <v>1</v>
      </c>
      <c r="C459">
        <v>1</v>
      </c>
      <c r="D459">
        <v>226</v>
      </c>
      <c r="E459">
        <v>136</v>
      </c>
      <c r="F459">
        <v>12057.8333333333</v>
      </c>
    </row>
    <row r="460" hidden="1" spans="1:6">
      <c r="A460" t="s">
        <v>487</v>
      </c>
      <c r="B460">
        <v>1</v>
      </c>
      <c r="C460">
        <v>0</v>
      </c>
      <c r="D460">
        <v>30</v>
      </c>
      <c r="E460">
        <v>11</v>
      </c>
      <c r="F460">
        <v>338.6</v>
      </c>
    </row>
    <row r="461" hidden="1" spans="1:6">
      <c r="A461" t="s">
        <v>488</v>
      </c>
      <c r="B461">
        <v>1</v>
      </c>
      <c r="C461">
        <v>0</v>
      </c>
      <c r="D461">
        <v>93</v>
      </c>
      <c r="E461">
        <v>28</v>
      </c>
      <c r="F461">
        <v>3962.53333333333</v>
      </c>
    </row>
    <row r="462" hidden="1" spans="1:6">
      <c r="A462" t="s">
        <v>489</v>
      </c>
      <c r="B462">
        <v>1</v>
      </c>
      <c r="C462">
        <v>0</v>
      </c>
      <c r="D462">
        <v>4</v>
      </c>
      <c r="E462">
        <v>2</v>
      </c>
      <c r="F462">
        <v>24.3833333333333</v>
      </c>
    </row>
    <row r="463" spans="1:6">
      <c r="A463" t="s">
        <v>490</v>
      </c>
      <c r="B463">
        <v>1</v>
      </c>
      <c r="C463">
        <v>1</v>
      </c>
      <c r="D463">
        <v>111</v>
      </c>
      <c r="E463">
        <v>65</v>
      </c>
      <c r="F463">
        <v>6270.13333333333</v>
      </c>
    </row>
    <row r="464" spans="1:6">
      <c r="A464" t="s">
        <v>491</v>
      </c>
      <c r="B464">
        <v>1</v>
      </c>
      <c r="C464">
        <v>1</v>
      </c>
      <c r="D464">
        <v>157</v>
      </c>
      <c r="E464">
        <v>131</v>
      </c>
      <c r="F464">
        <v>9727.75</v>
      </c>
    </row>
    <row r="465" spans="1:6">
      <c r="A465" t="s">
        <v>492</v>
      </c>
      <c r="B465">
        <v>1</v>
      </c>
      <c r="C465">
        <v>1</v>
      </c>
      <c r="D465">
        <v>62</v>
      </c>
      <c r="E465">
        <v>6</v>
      </c>
      <c r="F465">
        <v>264.616666666667</v>
      </c>
    </row>
    <row r="466" hidden="1" spans="1:6">
      <c r="A466" t="s">
        <v>493</v>
      </c>
      <c r="B466">
        <v>1</v>
      </c>
      <c r="C466">
        <v>0</v>
      </c>
      <c r="D466">
        <v>89</v>
      </c>
      <c r="E466">
        <v>16</v>
      </c>
      <c r="F466">
        <v>997.766666666667</v>
      </c>
    </row>
    <row r="467" hidden="1" spans="1:6">
      <c r="A467" t="s">
        <v>494</v>
      </c>
      <c r="B467">
        <v>1</v>
      </c>
      <c r="C467">
        <v>0</v>
      </c>
      <c r="D467">
        <v>120</v>
      </c>
      <c r="E467">
        <v>42</v>
      </c>
      <c r="F467">
        <v>2693.53333333333</v>
      </c>
    </row>
    <row r="468" hidden="1" spans="1:6">
      <c r="A468" t="s">
        <v>495</v>
      </c>
      <c r="B468">
        <v>1</v>
      </c>
      <c r="C468">
        <v>0</v>
      </c>
      <c r="D468">
        <v>93</v>
      </c>
      <c r="E468">
        <v>43</v>
      </c>
      <c r="F468">
        <v>2145.23333333333</v>
      </c>
    </row>
    <row r="469" hidden="1" spans="1:6">
      <c r="A469" t="s">
        <v>496</v>
      </c>
      <c r="B469">
        <v>1</v>
      </c>
      <c r="C469">
        <v>0</v>
      </c>
      <c r="D469">
        <v>46</v>
      </c>
      <c r="E469">
        <v>26</v>
      </c>
      <c r="F469">
        <v>774.766666666667</v>
      </c>
    </row>
    <row r="470" spans="1:6">
      <c r="A470" t="s">
        <v>497</v>
      </c>
      <c r="B470">
        <v>1</v>
      </c>
      <c r="C470">
        <v>1</v>
      </c>
      <c r="D470">
        <v>53</v>
      </c>
      <c r="E470">
        <v>16</v>
      </c>
      <c r="F470">
        <v>721.366666666667</v>
      </c>
    </row>
    <row r="471" spans="1:6">
      <c r="A471" t="s">
        <v>498</v>
      </c>
      <c r="B471">
        <v>1</v>
      </c>
      <c r="C471">
        <v>1</v>
      </c>
      <c r="D471">
        <v>185</v>
      </c>
      <c r="E471">
        <v>52</v>
      </c>
      <c r="F471">
        <v>4924.7</v>
      </c>
    </row>
    <row r="472" spans="1:6">
      <c r="A472" t="s">
        <v>499</v>
      </c>
      <c r="B472">
        <v>1</v>
      </c>
      <c r="C472">
        <v>1</v>
      </c>
      <c r="D472">
        <v>31</v>
      </c>
      <c r="E472">
        <v>46</v>
      </c>
      <c r="F472">
        <v>2299.11666666667</v>
      </c>
    </row>
    <row r="473" hidden="1" spans="1:6">
      <c r="A473" t="s">
        <v>500</v>
      </c>
      <c r="B473">
        <v>1</v>
      </c>
      <c r="C473">
        <v>0</v>
      </c>
      <c r="D473">
        <v>79</v>
      </c>
      <c r="E473">
        <v>36</v>
      </c>
      <c r="F473">
        <v>2300.4</v>
      </c>
    </row>
    <row r="474" hidden="1" spans="1:6">
      <c r="A474" t="s">
        <v>501</v>
      </c>
      <c r="B474">
        <v>1</v>
      </c>
      <c r="C474">
        <v>0</v>
      </c>
      <c r="D474">
        <v>48</v>
      </c>
      <c r="E474">
        <v>19</v>
      </c>
      <c r="F474">
        <v>1243.08333333333</v>
      </c>
    </row>
    <row r="475" hidden="1" spans="1:6">
      <c r="A475" t="s">
        <v>502</v>
      </c>
      <c r="B475">
        <v>1</v>
      </c>
      <c r="C475">
        <v>0</v>
      </c>
      <c r="D475">
        <v>16</v>
      </c>
      <c r="E475">
        <v>5</v>
      </c>
      <c r="F475">
        <v>151.316666666667</v>
      </c>
    </row>
    <row r="476" spans="1:6">
      <c r="A476" t="s">
        <v>503</v>
      </c>
      <c r="B476">
        <v>1</v>
      </c>
      <c r="C476">
        <v>1</v>
      </c>
      <c r="D476">
        <v>16</v>
      </c>
      <c r="E476">
        <v>5</v>
      </c>
      <c r="F476">
        <v>337.583333333333</v>
      </c>
    </row>
    <row r="477" hidden="1" spans="1:6">
      <c r="A477" t="s">
        <v>504</v>
      </c>
      <c r="B477">
        <v>1</v>
      </c>
      <c r="C477">
        <v>0</v>
      </c>
      <c r="D477">
        <v>7</v>
      </c>
      <c r="E477">
        <v>3</v>
      </c>
      <c r="F477">
        <v>44.3666666666667</v>
      </c>
    </row>
    <row r="478" hidden="1" spans="1:6">
      <c r="A478" t="s">
        <v>505</v>
      </c>
      <c r="B478">
        <v>1</v>
      </c>
      <c r="C478">
        <v>0</v>
      </c>
      <c r="D478">
        <v>58</v>
      </c>
      <c r="E478">
        <v>16</v>
      </c>
      <c r="F478">
        <v>443.8</v>
      </c>
    </row>
    <row r="479" hidden="1" spans="1:6">
      <c r="A479" t="s">
        <v>506</v>
      </c>
      <c r="B479">
        <v>1</v>
      </c>
      <c r="C479">
        <v>0</v>
      </c>
      <c r="D479">
        <v>6</v>
      </c>
      <c r="E479">
        <v>2</v>
      </c>
      <c r="F479">
        <v>173.583333333333</v>
      </c>
    </row>
    <row r="480" spans="1:6">
      <c r="A480" t="s">
        <v>507</v>
      </c>
      <c r="B480">
        <v>1</v>
      </c>
      <c r="C480">
        <v>1</v>
      </c>
      <c r="D480">
        <v>26</v>
      </c>
      <c r="E480">
        <v>9</v>
      </c>
      <c r="F480">
        <v>436.883333333333</v>
      </c>
    </row>
    <row r="481" spans="1:6">
      <c r="A481" t="s">
        <v>508</v>
      </c>
      <c r="B481">
        <v>1</v>
      </c>
      <c r="C481">
        <v>1</v>
      </c>
      <c r="D481">
        <v>131</v>
      </c>
      <c r="E481">
        <v>65</v>
      </c>
      <c r="F481">
        <v>7730.31666666667</v>
      </c>
    </row>
    <row r="482" hidden="1" spans="1:6">
      <c r="A482" t="s">
        <v>509</v>
      </c>
      <c r="B482">
        <v>1</v>
      </c>
      <c r="C482">
        <v>0</v>
      </c>
      <c r="D482">
        <v>7</v>
      </c>
      <c r="E482" t="s">
        <v>29</v>
      </c>
      <c r="F482" t="s">
        <v>29</v>
      </c>
    </row>
    <row r="483" hidden="1" spans="1:6">
      <c r="A483" t="s">
        <v>510</v>
      </c>
      <c r="B483">
        <v>1</v>
      </c>
      <c r="C483">
        <v>0</v>
      </c>
      <c r="D483">
        <v>35</v>
      </c>
      <c r="E483">
        <v>1</v>
      </c>
      <c r="F483">
        <v>89.1166666666667</v>
      </c>
    </row>
    <row r="484" hidden="1" spans="1:6">
      <c r="A484" t="s">
        <v>511</v>
      </c>
      <c r="B484">
        <v>1</v>
      </c>
      <c r="C484">
        <v>0</v>
      </c>
      <c r="D484">
        <v>16</v>
      </c>
      <c r="E484">
        <v>3</v>
      </c>
      <c r="F484">
        <v>88.2666666666667</v>
      </c>
    </row>
    <row r="485" hidden="1" spans="1:6">
      <c r="A485" t="s">
        <v>512</v>
      </c>
      <c r="B485">
        <v>1</v>
      </c>
      <c r="C485">
        <v>0</v>
      </c>
      <c r="D485">
        <v>57</v>
      </c>
      <c r="E485">
        <v>20</v>
      </c>
      <c r="F485">
        <v>2084.41666666667</v>
      </c>
    </row>
    <row r="486" spans="1:6">
      <c r="A486" t="s">
        <v>513</v>
      </c>
      <c r="B486">
        <v>1</v>
      </c>
      <c r="C486">
        <v>1</v>
      </c>
      <c r="D486">
        <v>136</v>
      </c>
      <c r="E486">
        <v>14</v>
      </c>
      <c r="F486">
        <v>795.966666666667</v>
      </c>
    </row>
    <row r="487" hidden="1" spans="1:6">
      <c r="A487" t="s">
        <v>514</v>
      </c>
      <c r="B487">
        <v>1</v>
      </c>
      <c r="C487">
        <v>0</v>
      </c>
      <c r="D487">
        <v>102</v>
      </c>
      <c r="E487">
        <v>17</v>
      </c>
      <c r="F487">
        <v>2543.75</v>
      </c>
    </row>
    <row r="488" hidden="1" spans="1:6">
      <c r="A488" t="s">
        <v>515</v>
      </c>
      <c r="B488">
        <v>1</v>
      </c>
      <c r="C488">
        <v>0</v>
      </c>
      <c r="D488">
        <v>22</v>
      </c>
      <c r="E488">
        <v>12</v>
      </c>
      <c r="F488">
        <v>796.583333333333</v>
      </c>
    </row>
    <row r="489" hidden="1" spans="1:6">
      <c r="A489" t="s">
        <v>516</v>
      </c>
      <c r="B489">
        <v>1</v>
      </c>
      <c r="C489">
        <v>0</v>
      </c>
      <c r="D489">
        <v>29</v>
      </c>
      <c r="E489">
        <v>1</v>
      </c>
      <c r="F489">
        <v>14.35</v>
      </c>
    </row>
    <row r="490" hidden="1" spans="1:6">
      <c r="A490" t="s">
        <v>517</v>
      </c>
      <c r="B490">
        <v>1</v>
      </c>
      <c r="C490">
        <v>0</v>
      </c>
      <c r="D490">
        <v>66</v>
      </c>
      <c r="E490">
        <v>5</v>
      </c>
      <c r="F490">
        <v>43.35</v>
      </c>
    </row>
    <row r="491" hidden="1" spans="1:6">
      <c r="A491" t="s">
        <v>518</v>
      </c>
      <c r="B491">
        <v>1</v>
      </c>
      <c r="C491">
        <v>0</v>
      </c>
      <c r="D491">
        <v>34</v>
      </c>
      <c r="E491">
        <v>16</v>
      </c>
      <c r="F491">
        <v>860.2</v>
      </c>
    </row>
    <row r="492" hidden="1" spans="1:6">
      <c r="A492" t="s">
        <v>519</v>
      </c>
      <c r="B492">
        <v>1</v>
      </c>
      <c r="C492">
        <v>0</v>
      </c>
      <c r="D492">
        <v>46</v>
      </c>
      <c r="E492">
        <v>12</v>
      </c>
      <c r="F492">
        <v>398.933333333333</v>
      </c>
    </row>
    <row r="493" spans="1:6">
      <c r="A493" t="s">
        <v>520</v>
      </c>
      <c r="B493">
        <v>1</v>
      </c>
      <c r="C493">
        <v>1</v>
      </c>
      <c r="D493">
        <v>101</v>
      </c>
      <c r="E493">
        <v>93</v>
      </c>
      <c r="F493">
        <v>1274.1</v>
      </c>
    </row>
    <row r="494" hidden="1" spans="1:6">
      <c r="A494" t="s">
        <v>521</v>
      </c>
      <c r="B494">
        <v>1</v>
      </c>
      <c r="C494">
        <v>0</v>
      </c>
      <c r="D494">
        <v>179</v>
      </c>
      <c r="E494">
        <v>38</v>
      </c>
      <c r="F494">
        <v>1942.6</v>
      </c>
    </row>
    <row r="495" spans="1:6">
      <c r="A495" t="s">
        <v>522</v>
      </c>
      <c r="B495">
        <v>1</v>
      </c>
      <c r="C495">
        <v>1</v>
      </c>
      <c r="D495">
        <v>74</v>
      </c>
      <c r="E495">
        <v>17</v>
      </c>
      <c r="F495">
        <v>1391.4</v>
      </c>
    </row>
    <row r="496" hidden="1" spans="1:6">
      <c r="A496" t="s">
        <v>523</v>
      </c>
      <c r="B496">
        <v>1</v>
      </c>
      <c r="C496">
        <v>0</v>
      </c>
      <c r="D496">
        <v>198</v>
      </c>
      <c r="E496">
        <v>33</v>
      </c>
      <c r="F496">
        <v>1315.93333333333</v>
      </c>
    </row>
    <row r="497" hidden="1" spans="1:6">
      <c r="A497" t="s">
        <v>524</v>
      </c>
      <c r="B497">
        <v>1</v>
      </c>
      <c r="C497">
        <v>0</v>
      </c>
      <c r="D497">
        <v>50</v>
      </c>
      <c r="E497">
        <v>9</v>
      </c>
      <c r="F497">
        <v>1321.7</v>
      </c>
    </row>
    <row r="498" hidden="1" spans="1:6">
      <c r="A498" t="s">
        <v>525</v>
      </c>
      <c r="B498">
        <v>1</v>
      </c>
      <c r="C498">
        <v>0</v>
      </c>
      <c r="D498">
        <v>34</v>
      </c>
      <c r="E498">
        <v>11</v>
      </c>
      <c r="F498">
        <v>908.45</v>
      </c>
    </row>
    <row r="499" hidden="1" spans="1:6">
      <c r="A499" t="s">
        <v>526</v>
      </c>
      <c r="B499">
        <v>1</v>
      </c>
      <c r="C499">
        <v>0</v>
      </c>
      <c r="D499">
        <v>26</v>
      </c>
      <c r="E499">
        <v>5</v>
      </c>
      <c r="F499">
        <v>850.833333333333</v>
      </c>
    </row>
    <row r="500" hidden="1" spans="1:6">
      <c r="A500" t="s">
        <v>527</v>
      </c>
      <c r="B500">
        <v>1</v>
      </c>
      <c r="C500">
        <v>0</v>
      </c>
      <c r="D500">
        <v>23</v>
      </c>
      <c r="E500">
        <v>11</v>
      </c>
      <c r="F500">
        <v>1064.43333333333</v>
      </c>
    </row>
    <row r="501" spans="1:6">
      <c r="A501" t="s">
        <v>528</v>
      </c>
      <c r="B501">
        <v>1</v>
      </c>
      <c r="C501">
        <v>1</v>
      </c>
      <c r="D501">
        <v>158</v>
      </c>
      <c r="E501">
        <v>107</v>
      </c>
      <c r="F501">
        <v>10243.35</v>
      </c>
    </row>
    <row r="502" hidden="1" spans="1:6">
      <c r="A502" t="s">
        <v>529</v>
      </c>
      <c r="B502">
        <v>1</v>
      </c>
      <c r="C502">
        <v>0</v>
      </c>
      <c r="D502">
        <v>11</v>
      </c>
      <c r="E502">
        <v>9</v>
      </c>
      <c r="F502">
        <v>302.766666666667</v>
      </c>
    </row>
    <row r="503" spans="1:6">
      <c r="A503" t="s">
        <v>530</v>
      </c>
      <c r="B503">
        <v>1</v>
      </c>
      <c r="C503">
        <v>1</v>
      </c>
      <c r="D503">
        <v>53</v>
      </c>
      <c r="E503">
        <v>27</v>
      </c>
      <c r="F503">
        <v>894.866666666667</v>
      </c>
    </row>
    <row r="504" spans="1:6">
      <c r="A504" t="s">
        <v>531</v>
      </c>
      <c r="B504">
        <v>1</v>
      </c>
      <c r="C504">
        <v>1</v>
      </c>
      <c r="D504">
        <v>171</v>
      </c>
      <c r="E504">
        <v>106</v>
      </c>
      <c r="F504">
        <v>10171.7</v>
      </c>
    </row>
    <row r="505" spans="1:6">
      <c r="A505" t="s">
        <v>532</v>
      </c>
      <c r="B505">
        <v>1</v>
      </c>
      <c r="C505">
        <v>1</v>
      </c>
      <c r="D505">
        <v>264</v>
      </c>
      <c r="E505">
        <v>68</v>
      </c>
      <c r="F505">
        <v>11245.3</v>
      </c>
    </row>
    <row r="506" spans="1:6">
      <c r="A506" t="s">
        <v>533</v>
      </c>
      <c r="B506">
        <v>1</v>
      </c>
      <c r="C506">
        <v>1</v>
      </c>
      <c r="D506">
        <v>156</v>
      </c>
      <c r="E506">
        <v>97</v>
      </c>
      <c r="F506">
        <v>5588.75</v>
      </c>
    </row>
    <row r="507" hidden="1" spans="1:6">
      <c r="A507" t="s">
        <v>534</v>
      </c>
      <c r="B507">
        <v>1</v>
      </c>
      <c r="C507">
        <v>0</v>
      </c>
      <c r="D507">
        <v>27</v>
      </c>
      <c r="E507">
        <v>10</v>
      </c>
      <c r="F507">
        <v>524.533333333333</v>
      </c>
    </row>
    <row r="508" spans="1:6">
      <c r="A508" t="s">
        <v>535</v>
      </c>
      <c r="B508">
        <v>1</v>
      </c>
      <c r="C508">
        <v>1</v>
      </c>
      <c r="D508">
        <v>106</v>
      </c>
      <c r="E508">
        <v>57</v>
      </c>
      <c r="F508">
        <v>6438.31666666667</v>
      </c>
    </row>
    <row r="509" spans="1:6">
      <c r="A509" t="s">
        <v>536</v>
      </c>
      <c r="B509">
        <v>1</v>
      </c>
      <c r="C509">
        <v>1</v>
      </c>
      <c r="D509">
        <v>99</v>
      </c>
      <c r="E509">
        <v>37</v>
      </c>
      <c r="F509">
        <v>4284.95</v>
      </c>
    </row>
    <row r="510" hidden="1" spans="1:6">
      <c r="A510" t="s">
        <v>537</v>
      </c>
      <c r="B510">
        <v>1</v>
      </c>
      <c r="C510">
        <v>0</v>
      </c>
      <c r="D510">
        <v>33</v>
      </c>
      <c r="E510">
        <v>6</v>
      </c>
      <c r="F510">
        <v>583.433333333333</v>
      </c>
    </row>
    <row r="511" spans="1:6">
      <c r="A511" t="s">
        <v>538</v>
      </c>
      <c r="B511">
        <v>1</v>
      </c>
      <c r="C511">
        <v>1</v>
      </c>
      <c r="D511">
        <v>70</v>
      </c>
      <c r="E511">
        <v>38</v>
      </c>
      <c r="F511">
        <v>2680.56666666667</v>
      </c>
    </row>
    <row r="512" hidden="1" spans="1:6">
      <c r="A512" t="s">
        <v>539</v>
      </c>
      <c r="B512">
        <v>1</v>
      </c>
      <c r="C512">
        <v>0</v>
      </c>
      <c r="D512">
        <v>29</v>
      </c>
      <c r="E512">
        <v>10</v>
      </c>
      <c r="F512">
        <v>876.916666666667</v>
      </c>
    </row>
    <row r="513" spans="1:6">
      <c r="A513" t="s">
        <v>540</v>
      </c>
      <c r="B513">
        <v>1</v>
      </c>
      <c r="C513">
        <v>1</v>
      </c>
      <c r="D513">
        <v>79</v>
      </c>
      <c r="E513">
        <v>34</v>
      </c>
      <c r="F513">
        <v>3852.08333333333</v>
      </c>
    </row>
    <row r="514" spans="1:6">
      <c r="A514" t="s">
        <v>541</v>
      </c>
      <c r="B514">
        <v>1</v>
      </c>
      <c r="C514">
        <v>1</v>
      </c>
      <c r="D514">
        <v>94</v>
      </c>
      <c r="E514">
        <v>65</v>
      </c>
      <c r="F514">
        <v>2991.66666666667</v>
      </c>
    </row>
    <row r="515" hidden="1" spans="1:6">
      <c r="A515" t="s">
        <v>542</v>
      </c>
      <c r="B515">
        <v>1</v>
      </c>
      <c r="C515">
        <v>0</v>
      </c>
      <c r="D515">
        <v>17</v>
      </c>
      <c r="E515">
        <v>3</v>
      </c>
      <c r="F515">
        <v>1.85</v>
      </c>
    </row>
    <row r="516" spans="1:6">
      <c r="A516" t="s">
        <v>543</v>
      </c>
      <c r="B516">
        <v>1</v>
      </c>
      <c r="C516">
        <v>1</v>
      </c>
      <c r="D516">
        <v>46</v>
      </c>
      <c r="E516">
        <v>1</v>
      </c>
      <c r="F516">
        <v>74.6166666666667</v>
      </c>
    </row>
    <row r="517" hidden="1" spans="1:6">
      <c r="A517" t="s">
        <v>544</v>
      </c>
      <c r="B517">
        <v>1</v>
      </c>
      <c r="C517">
        <v>0</v>
      </c>
      <c r="D517">
        <v>114</v>
      </c>
      <c r="E517">
        <v>53</v>
      </c>
      <c r="F517">
        <v>3550.78333333333</v>
      </c>
    </row>
    <row r="518" hidden="1" spans="1:6">
      <c r="A518" t="s">
        <v>545</v>
      </c>
      <c r="B518">
        <v>1</v>
      </c>
      <c r="C518">
        <v>0</v>
      </c>
      <c r="D518">
        <v>7</v>
      </c>
      <c r="E518">
        <v>4</v>
      </c>
      <c r="F518">
        <v>61.6166666666667</v>
      </c>
    </row>
    <row r="519" hidden="1" spans="1:6">
      <c r="A519" t="s">
        <v>546</v>
      </c>
      <c r="B519">
        <v>1</v>
      </c>
      <c r="C519">
        <v>0</v>
      </c>
      <c r="D519">
        <v>25</v>
      </c>
      <c r="E519">
        <v>11</v>
      </c>
      <c r="F519">
        <v>517.65</v>
      </c>
    </row>
    <row r="520" hidden="1" spans="1:6">
      <c r="A520" t="s">
        <v>547</v>
      </c>
      <c r="B520">
        <v>1</v>
      </c>
      <c r="C520">
        <v>0</v>
      </c>
      <c r="D520">
        <v>90</v>
      </c>
      <c r="E520">
        <v>41</v>
      </c>
      <c r="F520">
        <v>4091.05</v>
      </c>
    </row>
    <row r="521" hidden="1" spans="1:6">
      <c r="A521" t="s">
        <v>548</v>
      </c>
      <c r="B521">
        <v>1</v>
      </c>
      <c r="C521">
        <v>0</v>
      </c>
      <c r="D521">
        <v>9</v>
      </c>
      <c r="E521">
        <v>4</v>
      </c>
      <c r="F521">
        <v>188.133333333333</v>
      </c>
    </row>
    <row r="522" hidden="1" spans="1:6">
      <c r="A522" t="s">
        <v>549</v>
      </c>
      <c r="B522">
        <v>1</v>
      </c>
      <c r="C522">
        <v>0</v>
      </c>
      <c r="D522">
        <v>21</v>
      </c>
      <c r="E522">
        <v>10</v>
      </c>
      <c r="F522">
        <v>250.05</v>
      </c>
    </row>
    <row r="523" hidden="1" spans="1:6">
      <c r="A523" t="s">
        <v>550</v>
      </c>
      <c r="B523">
        <v>1</v>
      </c>
      <c r="C523">
        <v>0</v>
      </c>
      <c r="D523">
        <v>100</v>
      </c>
      <c r="E523">
        <v>20</v>
      </c>
      <c r="F523">
        <v>1318.31666666667</v>
      </c>
    </row>
    <row r="524" spans="1:6">
      <c r="A524" t="s">
        <v>551</v>
      </c>
      <c r="B524">
        <v>1</v>
      </c>
      <c r="C524">
        <v>1</v>
      </c>
      <c r="D524">
        <v>152</v>
      </c>
      <c r="E524">
        <v>56</v>
      </c>
      <c r="F524">
        <v>4058.55</v>
      </c>
    </row>
    <row r="525" spans="1:6">
      <c r="A525" t="s">
        <v>552</v>
      </c>
      <c r="B525">
        <v>1</v>
      </c>
      <c r="C525">
        <v>1</v>
      </c>
      <c r="D525">
        <v>239</v>
      </c>
      <c r="E525">
        <v>159</v>
      </c>
      <c r="F525">
        <v>66396.8666666667</v>
      </c>
    </row>
    <row r="526" hidden="1" spans="1:6">
      <c r="A526" t="s">
        <v>553</v>
      </c>
      <c r="B526">
        <v>1</v>
      </c>
      <c r="C526">
        <v>0</v>
      </c>
      <c r="D526">
        <v>154</v>
      </c>
      <c r="E526">
        <v>58</v>
      </c>
      <c r="F526">
        <v>11955.5166666667</v>
      </c>
    </row>
    <row r="527" hidden="1" spans="1:6">
      <c r="A527" t="s">
        <v>554</v>
      </c>
      <c r="B527">
        <v>1</v>
      </c>
      <c r="C527">
        <v>0</v>
      </c>
      <c r="D527">
        <v>39</v>
      </c>
      <c r="E527">
        <v>1</v>
      </c>
      <c r="F527">
        <v>0.0333333333333333</v>
      </c>
    </row>
    <row r="528" spans="1:6">
      <c r="A528" t="s">
        <v>555</v>
      </c>
      <c r="B528">
        <v>1</v>
      </c>
      <c r="C528">
        <v>1</v>
      </c>
      <c r="D528">
        <v>76</v>
      </c>
      <c r="E528">
        <v>22</v>
      </c>
      <c r="F528">
        <v>1353.78333333333</v>
      </c>
    </row>
    <row r="529" hidden="1" spans="1:6">
      <c r="A529" t="s">
        <v>556</v>
      </c>
      <c r="B529">
        <v>1</v>
      </c>
      <c r="C529">
        <v>0</v>
      </c>
      <c r="D529">
        <v>23</v>
      </c>
      <c r="E529">
        <v>3</v>
      </c>
      <c r="F529">
        <v>274.833333333333</v>
      </c>
    </row>
    <row r="530" hidden="1" spans="1:6">
      <c r="A530" t="s">
        <v>557</v>
      </c>
      <c r="B530">
        <v>1</v>
      </c>
      <c r="C530">
        <v>0</v>
      </c>
      <c r="D530">
        <v>159</v>
      </c>
      <c r="E530">
        <v>11</v>
      </c>
      <c r="F530">
        <v>306.466666666667</v>
      </c>
    </row>
    <row r="531" hidden="1" spans="1:6">
      <c r="A531" t="s">
        <v>558</v>
      </c>
      <c r="B531">
        <v>1</v>
      </c>
      <c r="C531">
        <v>0</v>
      </c>
      <c r="D531">
        <v>84</v>
      </c>
      <c r="E531">
        <v>57</v>
      </c>
      <c r="F531">
        <v>4460.95</v>
      </c>
    </row>
    <row r="532" spans="1:6">
      <c r="A532" t="s">
        <v>559</v>
      </c>
      <c r="B532">
        <v>1</v>
      </c>
      <c r="C532">
        <v>1</v>
      </c>
      <c r="D532">
        <v>262</v>
      </c>
      <c r="E532">
        <v>71</v>
      </c>
      <c r="F532">
        <v>6567.2</v>
      </c>
    </row>
    <row r="533" spans="1:6">
      <c r="A533" t="s">
        <v>560</v>
      </c>
      <c r="B533">
        <v>1</v>
      </c>
      <c r="C533">
        <v>1</v>
      </c>
      <c r="D533">
        <v>35</v>
      </c>
      <c r="E533">
        <v>20</v>
      </c>
      <c r="F533">
        <v>1186.91666666667</v>
      </c>
    </row>
    <row r="534" spans="1:6">
      <c r="A534" t="s">
        <v>561</v>
      </c>
      <c r="B534">
        <v>1</v>
      </c>
      <c r="C534">
        <v>1</v>
      </c>
      <c r="D534">
        <v>242</v>
      </c>
      <c r="E534">
        <v>90</v>
      </c>
      <c r="F534">
        <v>9824.66666666667</v>
      </c>
    </row>
    <row r="535" hidden="1" spans="1:6">
      <c r="A535" t="s">
        <v>562</v>
      </c>
      <c r="B535">
        <v>1</v>
      </c>
      <c r="C535">
        <v>0</v>
      </c>
      <c r="D535">
        <v>116</v>
      </c>
      <c r="E535">
        <v>41</v>
      </c>
      <c r="F535">
        <v>1905.35</v>
      </c>
    </row>
    <row r="536" hidden="1" spans="1:6">
      <c r="A536" t="s">
        <v>563</v>
      </c>
      <c r="B536">
        <v>1</v>
      </c>
      <c r="C536">
        <v>0</v>
      </c>
      <c r="D536">
        <v>48</v>
      </c>
      <c r="E536">
        <v>21</v>
      </c>
      <c r="F536">
        <v>599.55</v>
      </c>
    </row>
    <row r="537" hidden="1" spans="1:6">
      <c r="A537" t="s">
        <v>564</v>
      </c>
      <c r="B537">
        <v>1</v>
      </c>
      <c r="C537">
        <v>0</v>
      </c>
      <c r="D537">
        <v>28</v>
      </c>
      <c r="E537">
        <v>12</v>
      </c>
      <c r="F537">
        <v>1074.06666666667</v>
      </c>
    </row>
    <row r="538" hidden="1" spans="1:6">
      <c r="A538" t="s">
        <v>565</v>
      </c>
      <c r="B538">
        <v>1</v>
      </c>
      <c r="C538">
        <v>0</v>
      </c>
      <c r="D538">
        <v>20</v>
      </c>
      <c r="E538">
        <v>8</v>
      </c>
      <c r="F538">
        <v>339.516666666667</v>
      </c>
    </row>
    <row r="539" spans="1:6">
      <c r="A539" t="s">
        <v>566</v>
      </c>
      <c r="B539">
        <v>1</v>
      </c>
      <c r="C539">
        <v>1</v>
      </c>
      <c r="D539">
        <v>62</v>
      </c>
      <c r="E539">
        <v>9</v>
      </c>
      <c r="F539">
        <v>304.233333333333</v>
      </c>
    </row>
    <row r="540" hidden="1" spans="1:6">
      <c r="A540" t="s">
        <v>567</v>
      </c>
      <c r="B540">
        <v>1</v>
      </c>
      <c r="C540">
        <v>0</v>
      </c>
      <c r="D540">
        <v>1</v>
      </c>
      <c r="E540">
        <v>3</v>
      </c>
      <c r="F540">
        <v>33.4166666666667</v>
      </c>
    </row>
    <row r="541" spans="1:6">
      <c r="A541" t="s">
        <v>568</v>
      </c>
      <c r="B541">
        <v>1</v>
      </c>
      <c r="C541">
        <v>1</v>
      </c>
      <c r="D541">
        <v>115</v>
      </c>
      <c r="E541">
        <v>36</v>
      </c>
      <c r="F541">
        <v>2149.28333333333</v>
      </c>
    </row>
    <row r="542" spans="1:6">
      <c r="A542" t="s">
        <v>569</v>
      </c>
      <c r="B542">
        <v>1</v>
      </c>
      <c r="C542">
        <v>1</v>
      </c>
      <c r="D542">
        <v>56</v>
      </c>
      <c r="E542">
        <v>101</v>
      </c>
      <c r="F542">
        <v>2756.11666666667</v>
      </c>
    </row>
    <row r="543" hidden="1" spans="1:6">
      <c r="A543" t="s">
        <v>570</v>
      </c>
      <c r="B543">
        <v>1</v>
      </c>
      <c r="C543">
        <v>0</v>
      </c>
      <c r="D543">
        <v>126</v>
      </c>
      <c r="E543">
        <v>59</v>
      </c>
      <c r="F543">
        <v>2069.1</v>
      </c>
    </row>
    <row r="544" spans="1:6">
      <c r="A544" t="s">
        <v>571</v>
      </c>
      <c r="B544">
        <v>1</v>
      </c>
      <c r="C544">
        <v>1</v>
      </c>
      <c r="D544">
        <v>258</v>
      </c>
      <c r="E544">
        <v>76</v>
      </c>
      <c r="F544">
        <v>2979.06666666667</v>
      </c>
    </row>
    <row r="545" hidden="1" spans="1:6">
      <c r="A545" t="s">
        <v>572</v>
      </c>
      <c r="B545">
        <v>1</v>
      </c>
      <c r="C545">
        <v>0</v>
      </c>
      <c r="D545">
        <v>16</v>
      </c>
      <c r="E545">
        <v>8</v>
      </c>
      <c r="F545">
        <v>412.033333333333</v>
      </c>
    </row>
    <row r="546" spans="1:6">
      <c r="A546" t="s">
        <v>573</v>
      </c>
      <c r="B546">
        <v>1</v>
      </c>
      <c r="C546">
        <v>1</v>
      </c>
      <c r="D546">
        <v>111</v>
      </c>
      <c r="E546">
        <v>24</v>
      </c>
      <c r="F546">
        <v>1600.68333333333</v>
      </c>
    </row>
    <row r="547" hidden="1" spans="1:6">
      <c r="A547" t="s">
        <v>574</v>
      </c>
      <c r="B547">
        <v>1</v>
      </c>
      <c r="C547">
        <v>0</v>
      </c>
      <c r="D547">
        <v>179</v>
      </c>
      <c r="E547">
        <v>67</v>
      </c>
      <c r="F547">
        <v>5987.91666666667</v>
      </c>
    </row>
    <row r="548" spans="1:6">
      <c r="A548" t="s">
        <v>575</v>
      </c>
      <c r="B548">
        <v>1</v>
      </c>
      <c r="C548">
        <v>1</v>
      </c>
      <c r="D548">
        <v>134</v>
      </c>
      <c r="E548">
        <v>107</v>
      </c>
      <c r="F548">
        <v>10193.2833333333</v>
      </c>
    </row>
    <row r="549" hidden="1" spans="1:6">
      <c r="A549" t="s">
        <v>576</v>
      </c>
      <c r="B549">
        <v>1</v>
      </c>
      <c r="C549">
        <v>0</v>
      </c>
      <c r="D549">
        <v>107</v>
      </c>
      <c r="E549">
        <v>45</v>
      </c>
      <c r="F549">
        <v>2302.61666666667</v>
      </c>
    </row>
    <row r="550" spans="1:6">
      <c r="A550" t="s">
        <v>577</v>
      </c>
      <c r="B550">
        <v>1</v>
      </c>
      <c r="C550">
        <v>1</v>
      </c>
      <c r="D550">
        <v>234</v>
      </c>
      <c r="E550">
        <v>133</v>
      </c>
      <c r="F550">
        <v>6917.16666666667</v>
      </c>
    </row>
    <row r="551" hidden="1" spans="1:6">
      <c r="A551" t="s">
        <v>578</v>
      </c>
      <c r="B551">
        <v>1</v>
      </c>
      <c r="C551">
        <v>0</v>
      </c>
      <c r="D551">
        <v>24</v>
      </c>
      <c r="E551">
        <v>15</v>
      </c>
      <c r="F551">
        <v>358.366666666667</v>
      </c>
    </row>
    <row r="552" hidden="1" spans="1:6">
      <c r="A552" t="s">
        <v>579</v>
      </c>
      <c r="B552">
        <v>1</v>
      </c>
      <c r="C552">
        <v>0</v>
      </c>
      <c r="D552">
        <v>31</v>
      </c>
      <c r="E552">
        <v>25</v>
      </c>
      <c r="F552">
        <v>2140.26666666667</v>
      </c>
    </row>
    <row r="553" spans="1:6">
      <c r="A553" t="s">
        <v>580</v>
      </c>
      <c r="B553">
        <v>1</v>
      </c>
      <c r="C553">
        <v>1</v>
      </c>
      <c r="D553">
        <v>77</v>
      </c>
      <c r="E553">
        <v>39</v>
      </c>
      <c r="F553">
        <v>1162.73333333333</v>
      </c>
    </row>
    <row r="554" spans="1:6">
      <c r="A554" t="s">
        <v>581</v>
      </c>
      <c r="B554">
        <v>1</v>
      </c>
      <c r="C554">
        <v>1</v>
      </c>
      <c r="D554">
        <v>280</v>
      </c>
      <c r="E554">
        <v>70</v>
      </c>
      <c r="F554">
        <v>2895.85</v>
      </c>
    </row>
    <row r="555" hidden="1" spans="1:6">
      <c r="A555" t="s">
        <v>582</v>
      </c>
      <c r="B555">
        <v>1</v>
      </c>
      <c r="C555">
        <v>0</v>
      </c>
      <c r="D555">
        <v>123</v>
      </c>
      <c r="E555">
        <v>79</v>
      </c>
      <c r="F555">
        <v>4595.75</v>
      </c>
    </row>
    <row r="556" hidden="1" spans="1:6">
      <c r="A556" t="s">
        <v>583</v>
      </c>
      <c r="B556">
        <v>1</v>
      </c>
      <c r="C556">
        <v>0</v>
      </c>
      <c r="D556">
        <v>21</v>
      </c>
      <c r="E556">
        <v>6</v>
      </c>
      <c r="F556">
        <v>261.216666666667</v>
      </c>
    </row>
    <row r="557" spans="1:6">
      <c r="A557" t="s">
        <v>584</v>
      </c>
      <c r="B557">
        <v>1</v>
      </c>
      <c r="C557">
        <v>1</v>
      </c>
      <c r="D557">
        <v>44</v>
      </c>
      <c r="E557">
        <v>10</v>
      </c>
      <c r="F557">
        <v>332.466666666667</v>
      </c>
    </row>
    <row r="558" hidden="1" spans="1:6">
      <c r="A558" t="s">
        <v>585</v>
      </c>
      <c r="B558">
        <v>1</v>
      </c>
      <c r="C558">
        <v>0</v>
      </c>
      <c r="D558">
        <v>17</v>
      </c>
      <c r="E558">
        <v>5</v>
      </c>
      <c r="F558">
        <v>289.7</v>
      </c>
    </row>
    <row r="559" hidden="1" spans="1:6">
      <c r="A559" t="s">
        <v>586</v>
      </c>
      <c r="B559">
        <v>1</v>
      </c>
      <c r="C559">
        <v>0</v>
      </c>
      <c r="D559">
        <v>10</v>
      </c>
      <c r="E559">
        <v>1</v>
      </c>
      <c r="F559">
        <v>23.2666666666667</v>
      </c>
    </row>
    <row r="560" hidden="1" spans="1:6">
      <c r="A560" t="s">
        <v>587</v>
      </c>
      <c r="B560">
        <v>1</v>
      </c>
      <c r="C560">
        <v>0</v>
      </c>
      <c r="D560">
        <v>27</v>
      </c>
      <c r="E560">
        <v>7</v>
      </c>
      <c r="F560">
        <v>220.783333333333</v>
      </c>
    </row>
    <row r="561" hidden="1" spans="1:6">
      <c r="A561" t="s">
        <v>588</v>
      </c>
      <c r="B561">
        <v>1</v>
      </c>
      <c r="C561">
        <v>0</v>
      </c>
      <c r="D561">
        <v>4</v>
      </c>
      <c r="E561" t="s">
        <v>29</v>
      </c>
      <c r="F561" t="s">
        <v>29</v>
      </c>
    </row>
    <row r="562" hidden="1" spans="1:6">
      <c r="A562" t="s">
        <v>589</v>
      </c>
      <c r="B562">
        <v>1</v>
      </c>
      <c r="C562">
        <v>0</v>
      </c>
      <c r="D562">
        <v>80</v>
      </c>
      <c r="E562">
        <v>3</v>
      </c>
      <c r="F562">
        <v>112.316666666667</v>
      </c>
    </row>
    <row r="563" hidden="1" spans="1:6">
      <c r="A563" t="s">
        <v>590</v>
      </c>
      <c r="B563">
        <v>1</v>
      </c>
      <c r="C563">
        <v>0</v>
      </c>
      <c r="D563">
        <v>131</v>
      </c>
      <c r="E563">
        <v>22</v>
      </c>
      <c r="F563">
        <v>2338</v>
      </c>
    </row>
    <row r="564" hidden="1" spans="1:6">
      <c r="A564" t="s">
        <v>591</v>
      </c>
      <c r="B564">
        <v>1</v>
      </c>
      <c r="C564">
        <v>0</v>
      </c>
      <c r="D564">
        <v>23</v>
      </c>
      <c r="E564">
        <v>8</v>
      </c>
      <c r="F564">
        <v>234.533333333333</v>
      </c>
    </row>
    <row r="565" spans="1:6">
      <c r="A565" t="s">
        <v>592</v>
      </c>
      <c r="B565">
        <v>1</v>
      </c>
      <c r="C565">
        <v>1</v>
      </c>
      <c r="D565">
        <v>105</v>
      </c>
      <c r="E565">
        <v>54</v>
      </c>
      <c r="F565">
        <v>3965.65</v>
      </c>
    </row>
    <row r="566" hidden="1" spans="1:6">
      <c r="A566" t="s">
        <v>593</v>
      </c>
      <c r="B566">
        <v>1</v>
      </c>
      <c r="C566">
        <v>0</v>
      </c>
      <c r="D566">
        <v>55</v>
      </c>
      <c r="E566">
        <v>9</v>
      </c>
      <c r="F566">
        <v>396.75</v>
      </c>
    </row>
    <row r="567" hidden="1" spans="1:6">
      <c r="A567" t="s">
        <v>594</v>
      </c>
      <c r="B567">
        <v>1</v>
      </c>
      <c r="C567">
        <v>0</v>
      </c>
      <c r="D567">
        <v>105</v>
      </c>
      <c r="E567">
        <v>21</v>
      </c>
      <c r="F567">
        <v>3490.46666666667</v>
      </c>
    </row>
    <row r="568" spans="1:6">
      <c r="A568" t="s">
        <v>595</v>
      </c>
      <c r="B568">
        <v>1</v>
      </c>
      <c r="C568">
        <v>1</v>
      </c>
      <c r="D568">
        <v>74</v>
      </c>
      <c r="E568">
        <v>31</v>
      </c>
      <c r="F568">
        <v>2136.95</v>
      </c>
    </row>
    <row r="569" hidden="1" spans="1:6">
      <c r="A569" t="s">
        <v>596</v>
      </c>
      <c r="B569">
        <v>1</v>
      </c>
      <c r="C569">
        <v>0</v>
      </c>
      <c r="D569">
        <v>106</v>
      </c>
      <c r="E569">
        <v>71</v>
      </c>
      <c r="F569">
        <v>8132.88333333333</v>
      </c>
    </row>
    <row r="570" hidden="1" spans="1:6">
      <c r="A570" t="s">
        <v>597</v>
      </c>
      <c r="B570">
        <v>1</v>
      </c>
      <c r="C570">
        <v>0</v>
      </c>
      <c r="D570">
        <v>12</v>
      </c>
      <c r="E570">
        <v>6</v>
      </c>
      <c r="F570">
        <v>571.116666666667</v>
      </c>
    </row>
    <row r="571" hidden="1" spans="1:6">
      <c r="A571" t="s">
        <v>598</v>
      </c>
      <c r="B571">
        <v>1</v>
      </c>
      <c r="C571">
        <v>0</v>
      </c>
      <c r="D571">
        <v>93</v>
      </c>
      <c r="E571">
        <v>36</v>
      </c>
      <c r="F571">
        <v>3718.51666666667</v>
      </c>
    </row>
    <row r="572" hidden="1" spans="1:6">
      <c r="A572" t="s">
        <v>599</v>
      </c>
      <c r="B572">
        <v>1</v>
      </c>
      <c r="C572">
        <v>0</v>
      </c>
      <c r="D572">
        <v>2</v>
      </c>
      <c r="E572" t="s">
        <v>29</v>
      </c>
      <c r="F572" t="s">
        <v>29</v>
      </c>
    </row>
    <row r="573" hidden="1" spans="1:6">
      <c r="A573" t="s">
        <v>600</v>
      </c>
      <c r="B573">
        <v>1</v>
      </c>
      <c r="C573">
        <v>0</v>
      </c>
      <c r="D573">
        <v>53</v>
      </c>
      <c r="E573">
        <v>3</v>
      </c>
      <c r="F573">
        <v>205.683333333333</v>
      </c>
    </row>
    <row r="574" spans="1:6">
      <c r="A574" t="s">
        <v>601</v>
      </c>
      <c r="B574">
        <v>1</v>
      </c>
      <c r="C574">
        <v>1</v>
      </c>
      <c r="D574">
        <v>61</v>
      </c>
      <c r="E574">
        <v>36</v>
      </c>
      <c r="F574">
        <v>3040.55</v>
      </c>
    </row>
    <row r="575" hidden="1" spans="1:6">
      <c r="A575" t="s">
        <v>602</v>
      </c>
      <c r="B575">
        <v>1</v>
      </c>
      <c r="C575">
        <v>0</v>
      </c>
      <c r="D575">
        <v>53</v>
      </c>
      <c r="E575">
        <v>27</v>
      </c>
      <c r="F575">
        <v>2188.65</v>
      </c>
    </row>
    <row r="576" spans="1:6">
      <c r="A576" t="s">
        <v>603</v>
      </c>
      <c r="B576">
        <v>1</v>
      </c>
      <c r="C576">
        <v>1</v>
      </c>
      <c r="D576">
        <v>169</v>
      </c>
      <c r="E576">
        <v>82</v>
      </c>
      <c r="F576">
        <v>6837.41666666667</v>
      </c>
    </row>
    <row r="577" hidden="1" spans="1:6">
      <c r="A577" t="s">
        <v>604</v>
      </c>
      <c r="B577">
        <v>1</v>
      </c>
      <c r="C577">
        <v>0</v>
      </c>
      <c r="D577">
        <v>88</v>
      </c>
      <c r="E577">
        <v>45</v>
      </c>
      <c r="F577">
        <v>2323.15</v>
      </c>
    </row>
    <row r="578" spans="1:6">
      <c r="A578" t="s">
        <v>605</v>
      </c>
      <c r="B578">
        <v>1</v>
      </c>
      <c r="C578">
        <v>1</v>
      </c>
      <c r="D578">
        <v>268</v>
      </c>
      <c r="E578">
        <v>84</v>
      </c>
      <c r="F578">
        <v>6326.41666666667</v>
      </c>
    </row>
    <row r="579" hidden="1" spans="1:6">
      <c r="A579" t="s">
        <v>606</v>
      </c>
      <c r="B579">
        <v>1</v>
      </c>
      <c r="C579">
        <v>0</v>
      </c>
      <c r="D579">
        <v>6</v>
      </c>
      <c r="E579">
        <v>4</v>
      </c>
      <c r="F579">
        <v>163.15</v>
      </c>
    </row>
    <row r="580" hidden="1" spans="1:6">
      <c r="A580" t="s">
        <v>607</v>
      </c>
      <c r="B580">
        <v>1</v>
      </c>
      <c r="C580">
        <v>0</v>
      </c>
      <c r="D580">
        <v>11</v>
      </c>
      <c r="E580">
        <v>4</v>
      </c>
      <c r="F580">
        <v>88.6</v>
      </c>
    </row>
    <row r="581" hidden="1" spans="1:6">
      <c r="A581" t="s">
        <v>608</v>
      </c>
      <c r="B581">
        <v>1</v>
      </c>
      <c r="C581">
        <v>0</v>
      </c>
      <c r="D581">
        <v>64</v>
      </c>
      <c r="E581">
        <v>21</v>
      </c>
      <c r="F581">
        <v>879.266666666667</v>
      </c>
    </row>
    <row r="582" hidden="1" spans="1:6">
      <c r="A582" t="s">
        <v>609</v>
      </c>
      <c r="B582">
        <v>1</v>
      </c>
      <c r="C582">
        <v>0</v>
      </c>
      <c r="D582">
        <v>33</v>
      </c>
      <c r="E582">
        <v>9</v>
      </c>
      <c r="F582">
        <v>433.216666666667</v>
      </c>
    </row>
    <row r="583" hidden="1" spans="1:6">
      <c r="A583" t="s">
        <v>610</v>
      </c>
      <c r="B583">
        <v>1</v>
      </c>
      <c r="C583">
        <v>0</v>
      </c>
      <c r="D583">
        <v>160</v>
      </c>
      <c r="E583" t="s">
        <v>29</v>
      </c>
      <c r="F583" t="s">
        <v>29</v>
      </c>
    </row>
    <row r="584" hidden="1" spans="1:6">
      <c r="A584" t="s">
        <v>611</v>
      </c>
      <c r="B584">
        <v>1</v>
      </c>
      <c r="C584">
        <v>0</v>
      </c>
      <c r="D584">
        <v>34</v>
      </c>
      <c r="E584">
        <v>21</v>
      </c>
      <c r="F584">
        <v>1773.8</v>
      </c>
    </row>
    <row r="585" hidden="1" spans="1:6">
      <c r="A585" t="s">
        <v>612</v>
      </c>
      <c r="B585">
        <v>1</v>
      </c>
      <c r="C585">
        <v>0</v>
      </c>
      <c r="D585">
        <v>14</v>
      </c>
      <c r="E585">
        <v>4</v>
      </c>
      <c r="F585">
        <v>355.883333333333</v>
      </c>
    </row>
    <row r="586" spans="1:6">
      <c r="A586" t="s">
        <v>613</v>
      </c>
      <c r="B586">
        <v>1</v>
      </c>
      <c r="C586">
        <v>1</v>
      </c>
      <c r="D586">
        <v>44</v>
      </c>
      <c r="E586">
        <v>16</v>
      </c>
      <c r="F586">
        <v>608.683333333333</v>
      </c>
    </row>
    <row r="587" spans="1:6">
      <c r="A587" t="s">
        <v>614</v>
      </c>
      <c r="B587">
        <v>1</v>
      </c>
      <c r="C587">
        <v>1</v>
      </c>
      <c r="D587">
        <v>87</v>
      </c>
      <c r="E587">
        <v>19</v>
      </c>
      <c r="F587">
        <v>961.616666666667</v>
      </c>
    </row>
    <row r="588" hidden="1" spans="1:6">
      <c r="A588" t="s">
        <v>615</v>
      </c>
      <c r="B588">
        <v>1</v>
      </c>
      <c r="C588">
        <v>0</v>
      </c>
      <c r="D588">
        <v>16</v>
      </c>
      <c r="E588">
        <v>7</v>
      </c>
      <c r="F588">
        <v>434.083333333333</v>
      </c>
    </row>
    <row r="589" spans="1:6">
      <c r="A589" t="s">
        <v>616</v>
      </c>
      <c r="B589">
        <v>1</v>
      </c>
      <c r="C589">
        <v>1</v>
      </c>
      <c r="D589">
        <v>114</v>
      </c>
      <c r="E589">
        <v>17</v>
      </c>
      <c r="F589">
        <v>753.2</v>
      </c>
    </row>
    <row r="590" spans="1:6">
      <c r="A590" t="s">
        <v>617</v>
      </c>
      <c r="B590">
        <v>1</v>
      </c>
      <c r="C590">
        <v>1</v>
      </c>
      <c r="D590">
        <v>104</v>
      </c>
      <c r="E590">
        <v>16</v>
      </c>
      <c r="F590">
        <v>900.1</v>
      </c>
    </row>
    <row r="591" hidden="1" spans="1:6">
      <c r="A591" t="s">
        <v>618</v>
      </c>
      <c r="B591">
        <v>1</v>
      </c>
      <c r="C591">
        <v>0</v>
      </c>
      <c r="D591">
        <v>106</v>
      </c>
      <c r="E591">
        <v>44</v>
      </c>
      <c r="F591">
        <v>3344.96666666667</v>
      </c>
    </row>
    <row r="592" hidden="1" spans="1:6">
      <c r="A592" t="s">
        <v>619</v>
      </c>
      <c r="B592">
        <v>1</v>
      </c>
      <c r="C592">
        <v>0</v>
      </c>
      <c r="D592">
        <v>176</v>
      </c>
      <c r="E592">
        <v>96</v>
      </c>
      <c r="F592">
        <v>6650.8</v>
      </c>
    </row>
    <row r="593" hidden="1" spans="1:6">
      <c r="A593" t="s">
        <v>620</v>
      </c>
      <c r="B593">
        <v>1</v>
      </c>
      <c r="C593">
        <v>0</v>
      </c>
      <c r="D593">
        <v>17</v>
      </c>
      <c r="E593">
        <v>36</v>
      </c>
      <c r="F593">
        <v>2054.93333333333</v>
      </c>
    </row>
    <row r="594" hidden="1" spans="1:6">
      <c r="A594" t="s">
        <v>621</v>
      </c>
      <c r="B594">
        <v>1</v>
      </c>
      <c r="C594">
        <v>0</v>
      </c>
      <c r="D594">
        <v>16</v>
      </c>
      <c r="E594">
        <v>3</v>
      </c>
      <c r="F594">
        <v>61.1666666666667</v>
      </c>
    </row>
    <row r="595" spans="1:6">
      <c r="A595" t="s">
        <v>622</v>
      </c>
      <c r="B595">
        <v>1</v>
      </c>
      <c r="C595">
        <v>1</v>
      </c>
      <c r="D595">
        <v>161</v>
      </c>
      <c r="E595">
        <v>49</v>
      </c>
      <c r="F595">
        <v>3318.8</v>
      </c>
    </row>
    <row r="596" hidden="1" spans="1:6">
      <c r="A596" t="s">
        <v>623</v>
      </c>
      <c r="B596">
        <v>1</v>
      </c>
      <c r="C596">
        <v>0</v>
      </c>
      <c r="D596">
        <v>58</v>
      </c>
      <c r="E596">
        <v>28</v>
      </c>
      <c r="F596">
        <v>1285.03333333333</v>
      </c>
    </row>
    <row r="597" spans="1:6">
      <c r="A597" t="s">
        <v>624</v>
      </c>
      <c r="B597">
        <v>1</v>
      </c>
      <c r="C597">
        <v>1</v>
      </c>
      <c r="D597">
        <v>184</v>
      </c>
      <c r="E597">
        <v>49</v>
      </c>
      <c r="F597">
        <v>3571.85</v>
      </c>
    </row>
    <row r="598" spans="1:6">
      <c r="A598" t="s">
        <v>625</v>
      </c>
      <c r="B598">
        <v>1</v>
      </c>
      <c r="C598">
        <v>1</v>
      </c>
      <c r="D598">
        <v>190</v>
      </c>
      <c r="E598">
        <v>71</v>
      </c>
      <c r="F598">
        <v>7574.3</v>
      </c>
    </row>
    <row r="599" spans="1:6">
      <c r="A599" t="s">
        <v>626</v>
      </c>
      <c r="B599">
        <v>1</v>
      </c>
      <c r="C599">
        <v>1</v>
      </c>
      <c r="D599">
        <v>283</v>
      </c>
      <c r="E599">
        <v>135</v>
      </c>
      <c r="F599">
        <v>11038.9</v>
      </c>
    </row>
    <row r="600" hidden="1" spans="1:6">
      <c r="A600" t="s">
        <v>627</v>
      </c>
      <c r="B600">
        <v>1</v>
      </c>
      <c r="C600">
        <v>0</v>
      </c>
      <c r="D600">
        <v>23</v>
      </c>
      <c r="E600">
        <v>9</v>
      </c>
      <c r="F600">
        <v>69.8666666666667</v>
      </c>
    </row>
    <row r="601" spans="1:6">
      <c r="A601" t="s">
        <v>628</v>
      </c>
      <c r="B601">
        <v>1</v>
      </c>
      <c r="C601">
        <v>1</v>
      </c>
      <c r="D601">
        <v>122</v>
      </c>
      <c r="E601">
        <v>35</v>
      </c>
      <c r="F601">
        <v>2556.51666666667</v>
      </c>
    </row>
    <row r="602" hidden="1" spans="1:6">
      <c r="A602" t="s">
        <v>629</v>
      </c>
      <c r="B602">
        <v>1</v>
      </c>
      <c r="C602">
        <v>0</v>
      </c>
      <c r="D602">
        <v>63</v>
      </c>
      <c r="E602">
        <v>26</v>
      </c>
      <c r="F602">
        <v>721.1</v>
      </c>
    </row>
    <row r="603" hidden="1" spans="1:6">
      <c r="A603" t="s">
        <v>630</v>
      </c>
      <c r="B603">
        <v>1</v>
      </c>
      <c r="C603">
        <v>0</v>
      </c>
      <c r="D603">
        <v>19</v>
      </c>
      <c r="E603">
        <v>9</v>
      </c>
      <c r="F603">
        <v>460.05</v>
      </c>
    </row>
    <row r="604" spans="1:6">
      <c r="A604" t="s">
        <v>631</v>
      </c>
      <c r="B604">
        <v>1</v>
      </c>
      <c r="C604">
        <v>1</v>
      </c>
      <c r="D604">
        <v>187</v>
      </c>
      <c r="E604">
        <v>88</v>
      </c>
      <c r="F604">
        <v>11646.5166666667</v>
      </c>
    </row>
    <row r="605" hidden="1" spans="1:6">
      <c r="A605" t="s">
        <v>632</v>
      </c>
      <c r="B605">
        <v>1</v>
      </c>
      <c r="C605">
        <v>0</v>
      </c>
      <c r="D605">
        <v>12</v>
      </c>
      <c r="E605" t="s">
        <v>29</v>
      </c>
      <c r="F605" t="s">
        <v>29</v>
      </c>
    </row>
    <row r="606" hidden="1" spans="1:6">
      <c r="A606" t="s">
        <v>633</v>
      </c>
      <c r="B606">
        <v>1</v>
      </c>
      <c r="C606">
        <v>0</v>
      </c>
      <c r="D606">
        <v>61</v>
      </c>
      <c r="E606">
        <v>12</v>
      </c>
      <c r="F606">
        <v>345.266666666667</v>
      </c>
    </row>
    <row r="607" hidden="1" spans="1:6">
      <c r="A607" t="s">
        <v>634</v>
      </c>
      <c r="B607">
        <v>1</v>
      </c>
      <c r="C607">
        <v>0</v>
      </c>
      <c r="D607">
        <v>108</v>
      </c>
      <c r="E607">
        <v>87</v>
      </c>
      <c r="F607">
        <v>2907.06666666667</v>
      </c>
    </row>
    <row r="608" hidden="1" spans="1:6">
      <c r="A608" t="s">
        <v>635</v>
      </c>
      <c r="B608">
        <v>1</v>
      </c>
      <c r="C608">
        <v>0</v>
      </c>
      <c r="D608">
        <v>71</v>
      </c>
      <c r="E608">
        <v>40</v>
      </c>
      <c r="F608">
        <v>3724.76666666667</v>
      </c>
    </row>
    <row r="609" spans="1:6">
      <c r="A609" t="s">
        <v>636</v>
      </c>
      <c r="B609">
        <v>1</v>
      </c>
      <c r="C609">
        <v>1</v>
      </c>
      <c r="D609">
        <v>168</v>
      </c>
      <c r="E609">
        <v>101</v>
      </c>
      <c r="F609">
        <v>6812.15</v>
      </c>
    </row>
    <row r="610" hidden="1" spans="1:6">
      <c r="A610" t="s">
        <v>637</v>
      </c>
      <c r="B610">
        <v>1</v>
      </c>
      <c r="C610">
        <v>0</v>
      </c>
      <c r="D610">
        <v>78</v>
      </c>
      <c r="E610">
        <v>52</v>
      </c>
      <c r="F610">
        <v>1871.51666666667</v>
      </c>
    </row>
    <row r="611" hidden="1" spans="1:6">
      <c r="A611" t="s">
        <v>638</v>
      </c>
      <c r="B611">
        <v>1</v>
      </c>
      <c r="C611">
        <v>0</v>
      </c>
      <c r="D611">
        <v>20</v>
      </c>
      <c r="E611">
        <v>10</v>
      </c>
      <c r="F611">
        <v>216.866666666667</v>
      </c>
    </row>
    <row r="612" spans="1:6">
      <c r="A612" t="s">
        <v>639</v>
      </c>
      <c r="B612">
        <v>1</v>
      </c>
      <c r="C612">
        <v>1</v>
      </c>
      <c r="D612">
        <v>99</v>
      </c>
      <c r="E612">
        <v>33</v>
      </c>
      <c r="F612">
        <v>1405.58333333333</v>
      </c>
    </row>
    <row r="613" hidden="1" spans="1:6">
      <c r="A613" t="s">
        <v>640</v>
      </c>
      <c r="B613">
        <v>1</v>
      </c>
      <c r="C613">
        <v>0</v>
      </c>
      <c r="D613">
        <v>19</v>
      </c>
      <c r="E613">
        <v>6</v>
      </c>
      <c r="F613">
        <v>842.016666666667</v>
      </c>
    </row>
    <row r="614" hidden="1" spans="1:6">
      <c r="A614" t="s">
        <v>641</v>
      </c>
      <c r="B614">
        <v>1</v>
      </c>
      <c r="C614">
        <v>0</v>
      </c>
      <c r="D614">
        <v>25</v>
      </c>
      <c r="E614">
        <v>10</v>
      </c>
      <c r="F614">
        <v>476.266666666667</v>
      </c>
    </row>
    <row r="615" hidden="1" spans="1:6">
      <c r="A615" t="s">
        <v>642</v>
      </c>
      <c r="B615">
        <v>1</v>
      </c>
      <c r="C615">
        <v>0</v>
      </c>
      <c r="D615">
        <v>57</v>
      </c>
      <c r="E615">
        <v>45</v>
      </c>
      <c r="F615">
        <v>2306.65</v>
      </c>
    </row>
    <row r="616" hidden="1" spans="1:6">
      <c r="A616" t="s">
        <v>643</v>
      </c>
      <c r="B616">
        <v>1</v>
      </c>
      <c r="C616">
        <v>0</v>
      </c>
      <c r="D616">
        <v>48</v>
      </c>
      <c r="E616">
        <v>11</v>
      </c>
      <c r="F616">
        <v>895.75</v>
      </c>
    </row>
    <row r="617" spans="1:6">
      <c r="A617" t="s">
        <v>644</v>
      </c>
      <c r="B617">
        <v>1</v>
      </c>
      <c r="C617">
        <v>1</v>
      </c>
      <c r="D617">
        <v>228</v>
      </c>
      <c r="E617">
        <v>96</v>
      </c>
      <c r="F617">
        <v>3333.51666666667</v>
      </c>
    </row>
    <row r="618" hidden="1" spans="1:6">
      <c r="A618" t="s">
        <v>645</v>
      </c>
      <c r="B618">
        <v>1</v>
      </c>
      <c r="C618">
        <v>0</v>
      </c>
      <c r="D618">
        <v>62</v>
      </c>
      <c r="E618">
        <v>8</v>
      </c>
      <c r="F618">
        <v>1109.81666666667</v>
      </c>
    </row>
    <row r="619" hidden="1" spans="1:6">
      <c r="A619" t="s">
        <v>646</v>
      </c>
      <c r="B619">
        <v>1</v>
      </c>
      <c r="C619">
        <v>0</v>
      </c>
      <c r="D619">
        <v>17</v>
      </c>
      <c r="E619" t="s">
        <v>29</v>
      </c>
      <c r="F619" t="s">
        <v>29</v>
      </c>
    </row>
    <row r="620" hidden="1" spans="1:6">
      <c r="A620" t="s">
        <v>647</v>
      </c>
      <c r="B620">
        <v>1</v>
      </c>
      <c r="C620">
        <v>0</v>
      </c>
      <c r="D620">
        <v>121</v>
      </c>
      <c r="E620">
        <v>30</v>
      </c>
      <c r="F620">
        <v>2739.96666666667</v>
      </c>
    </row>
    <row r="621" spans="1:6">
      <c r="A621" t="s">
        <v>648</v>
      </c>
      <c r="B621">
        <v>1</v>
      </c>
      <c r="C621">
        <v>1</v>
      </c>
      <c r="D621">
        <v>15</v>
      </c>
      <c r="E621">
        <v>7</v>
      </c>
      <c r="F621">
        <v>787.966666666667</v>
      </c>
    </row>
    <row r="622" hidden="1" spans="1:6">
      <c r="A622" t="s">
        <v>649</v>
      </c>
      <c r="B622">
        <v>1</v>
      </c>
      <c r="C622">
        <v>0</v>
      </c>
      <c r="D622">
        <v>157</v>
      </c>
      <c r="E622">
        <v>44</v>
      </c>
      <c r="F622">
        <v>2469.06666666667</v>
      </c>
    </row>
    <row r="623" hidden="1" spans="1:6">
      <c r="A623" t="s">
        <v>650</v>
      </c>
      <c r="B623">
        <v>1</v>
      </c>
      <c r="C623">
        <v>0</v>
      </c>
      <c r="D623">
        <v>84</v>
      </c>
      <c r="E623">
        <v>16</v>
      </c>
      <c r="F623">
        <v>5128.71666666667</v>
      </c>
    </row>
    <row r="624" hidden="1" spans="1:6">
      <c r="A624" t="s">
        <v>651</v>
      </c>
      <c r="B624">
        <v>1</v>
      </c>
      <c r="C624">
        <v>0</v>
      </c>
      <c r="D624">
        <v>2</v>
      </c>
      <c r="E624" t="s">
        <v>29</v>
      </c>
      <c r="F624" t="s">
        <v>29</v>
      </c>
    </row>
    <row r="625" hidden="1" spans="1:6">
      <c r="A625" t="s">
        <v>652</v>
      </c>
      <c r="B625">
        <v>1</v>
      </c>
      <c r="C625">
        <v>0</v>
      </c>
      <c r="D625">
        <v>114</v>
      </c>
      <c r="E625">
        <v>38</v>
      </c>
      <c r="F625">
        <v>3595.43333333333</v>
      </c>
    </row>
    <row r="626" spans="1:6">
      <c r="A626" t="s">
        <v>653</v>
      </c>
      <c r="B626">
        <v>1</v>
      </c>
      <c r="C626">
        <v>1</v>
      </c>
      <c r="D626">
        <v>67</v>
      </c>
      <c r="E626">
        <v>27</v>
      </c>
      <c r="F626">
        <v>1034.98333333333</v>
      </c>
    </row>
    <row r="627" hidden="1" spans="1:6">
      <c r="A627" t="s">
        <v>654</v>
      </c>
      <c r="B627">
        <v>1</v>
      </c>
      <c r="C627">
        <v>0</v>
      </c>
      <c r="D627">
        <v>85</v>
      </c>
      <c r="E627">
        <v>19</v>
      </c>
      <c r="F627">
        <v>2850.18333333333</v>
      </c>
    </row>
    <row r="628" spans="1:6">
      <c r="A628" t="s">
        <v>655</v>
      </c>
      <c r="B628">
        <v>1</v>
      </c>
      <c r="C628">
        <v>1</v>
      </c>
      <c r="D628">
        <v>29</v>
      </c>
      <c r="E628">
        <v>26</v>
      </c>
      <c r="F628">
        <v>972.65</v>
      </c>
    </row>
    <row r="629" spans="1:6">
      <c r="A629" t="s">
        <v>656</v>
      </c>
      <c r="B629">
        <v>1</v>
      </c>
      <c r="C629">
        <v>1</v>
      </c>
      <c r="D629">
        <v>226</v>
      </c>
      <c r="E629">
        <v>74</v>
      </c>
      <c r="F629">
        <v>4878.91666666667</v>
      </c>
    </row>
    <row r="630" hidden="1" spans="1:6">
      <c r="A630" t="s">
        <v>657</v>
      </c>
      <c r="B630">
        <v>1</v>
      </c>
      <c r="C630">
        <v>0</v>
      </c>
      <c r="D630">
        <v>79</v>
      </c>
      <c r="E630">
        <v>11</v>
      </c>
      <c r="F630">
        <v>316.283333333333</v>
      </c>
    </row>
    <row r="631" hidden="1" spans="1:6">
      <c r="A631" t="s">
        <v>658</v>
      </c>
      <c r="B631">
        <v>1</v>
      </c>
      <c r="C631">
        <v>0</v>
      </c>
      <c r="D631">
        <v>87</v>
      </c>
      <c r="E631">
        <v>18</v>
      </c>
      <c r="F631">
        <v>2195.13333333333</v>
      </c>
    </row>
    <row r="632" hidden="1" spans="1:6">
      <c r="A632" t="s">
        <v>659</v>
      </c>
      <c r="B632">
        <v>1</v>
      </c>
      <c r="C632">
        <v>0</v>
      </c>
      <c r="D632">
        <v>10</v>
      </c>
      <c r="E632">
        <v>4</v>
      </c>
      <c r="F632">
        <v>17.9833333333333</v>
      </c>
    </row>
    <row r="633" hidden="1" spans="1:6">
      <c r="A633" t="s">
        <v>660</v>
      </c>
      <c r="B633">
        <v>1</v>
      </c>
      <c r="C633">
        <v>0</v>
      </c>
      <c r="D633">
        <v>111</v>
      </c>
      <c r="E633">
        <v>39</v>
      </c>
      <c r="F633">
        <v>5559.2</v>
      </c>
    </row>
    <row r="634" hidden="1" spans="1:6">
      <c r="A634" t="s">
        <v>661</v>
      </c>
      <c r="B634">
        <v>1</v>
      </c>
      <c r="C634">
        <v>0</v>
      </c>
      <c r="D634">
        <v>5</v>
      </c>
      <c r="E634" t="s">
        <v>29</v>
      </c>
      <c r="F634" t="s">
        <v>29</v>
      </c>
    </row>
    <row r="635" hidden="1" spans="1:6">
      <c r="A635" t="s">
        <v>662</v>
      </c>
      <c r="B635">
        <v>1</v>
      </c>
      <c r="C635">
        <v>0</v>
      </c>
      <c r="D635">
        <v>99</v>
      </c>
      <c r="E635">
        <v>18</v>
      </c>
      <c r="F635">
        <v>498.4</v>
      </c>
    </row>
    <row r="636" hidden="1" spans="1:6">
      <c r="A636" t="s">
        <v>663</v>
      </c>
      <c r="B636">
        <v>1</v>
      </c>
      <c r="C636">
        <v>0</v>
      </c>
      <c r="D636">
        <v>21</v>
      </c>
      <c r="E636">
        <v>10</v>
      </c>
      <c r="F636">
        <v>997.45</v>
      </c>
    </row>
    <row r="637" hidden="1" spans="1:6">
      <c r="A637" t="s">
        <v>664</v>
      </c>
      <c r="B637">
        <v>1</v>
      </c>
      <c r="C637">
        <v>0</v>
      </c>
      <c r="D637">
        <v>11</v>
      </c>
      <c r="E637">
        <v>2</v>
      </c>
      <c r="F637">
        <v>66.0833333333333</v>
      </c>
    </row>
    <row r="638" hidden="1" spans="1:6">
      <c r="A638" t="s">
        <v>665</v>
      </c>
      <c r="B638">
        <v>1</v>
      </c>
      <c r="C638">
        <v>0</v>
      </c>
      <c r="D638">
        <v>259</v>
      </c>
      <c r="E638">
        <v>144</v>
      </c>
      <c r="F638">
        <v>20411.05</v>
      </c>
    </row>
    <row r="639" hidden="1" spans="1:6">
      <c r="A639" t="s">
        <v>666</v>
      </c>
      <c r="B639">
        <v>1</v>
      </c>
      <c r="C639">
        <v>0</v>
      </c>
      <c r="D639">
        <v>118</v>
      </c>
      <c r="E639">
        <v>60</v>
      </c>
      <c r="F639">
        <v>6729.35</v>
      </c>
    </row>
    <row r="640" hidden="1" spans="1:6">
      <c r="A640" t="s">
        <v>667</v>
      </c>
      <c r="B640">
        <v>1</v>
      </c>
      <c r="C640">
        <v>0</v>
      </c>
      <c r="D640" t="s">
        <v>29</v>
      </c>
      <c r="E640" t="s">
        <v>29</v>
      </c>
      <c r="F640" t="s">
        <v>29</v>
      </c>
    </row>
    <row r="641" hidden="1" spans="1:6">
      <c r="A641" t="s">
        <v>668</v>
      </c>
      <c r="B641">
        <v>1</v>
      </c>
      <c r="C641">
        <v>0</v>
      </c>
      <c r="D641">
        <v>22</v>
      </c>
      <c r="E641">
        <v>18</v>
      </c>
      <c r="F641">
        <v>246.016666666667</v>
      </c>
    </row>
    <row r="642" hidden="1" spans="1:6">
      <c r="A642" t="s">
        <v>669</v>
      </c>
      <c r="B642">
        <v>1</v>
      </c>
      <c r="C642">
        <v>0</v>
      </c>
      <c r="D642">
        <v>11</v>
      </c>
      <c r="E642">
        <v>12</v>
      </c>
      <c r="F642">
        <v>330.283333333333</v>
      </c>
    </row>
    <row r="643" hidden="1" spans="1:6">
      <c r="A643" t="s">
        <v>670</v>
      </c>
      <c r="B643">
        <v>1</v>
      </c>
      <c r="C643">
        <v>0</v>
      </c>
      <c r="D643">
        <v>25</v>
      </c>
      <c r="E643">
        <v>7</v>
      </c>
      <c r="F643">
        <v>14.1333333333333</v>
      </c>
    </row>
    <row r="644" hidden="1" spans="1:6">
      <c r="A644" t="s">
        <v>671</v>
      </c>
      <c r="B644">
        <v>1</v>
      </c>
      <c r="C644">
        <v>0</v>
      </c>
      <c r="D644">
        <v>100</v>
      </c>
      <c r="E644">
        <v>23</v>
      </c>
      <c r="F644">
        <v>1079.46666666667</v>
      </c>
    </row>
    <row r="645" spans="1:6">
      <c r="A645" t="s">
        <v>672</v>
      </c>
      <c r="B645">
        <v>1</v>
      </c>
      <c r="C645">
        <v>1</v>
      </c>
      <c r="D645">
        <v>218</v>
      </c>
      <c r="E645">
        <v>51</v>
      </c>
      <c r="F645">
        <v>3336.28333333333</v>
      </c>
    </row>
    <row r="646" hidden="1" spans="1:6">
      <c r="A646" t="s">
        <v>673</v>
      </c>
      <c r="B646">
        <v>1</v>
      </c>
      <c r="C646">
        <v>0</v>
      </c>
      <c r="D646">
        <v>61</v>
      </c>
      <c r="E646">
        <v>11</v>
      </c>
      <c r="F646">
        <v>517.366666666667</v>
      </c>
    </row>
    <row r="647" spans="1:6">
      <c r="A647" t="s">
        <v>674</v>
      </c>
      <c r="B647">
        <v>1</v>
      </c>
      <c r="C647">
        <v>1</v>
      </c>
      <c r="D647">
        <v>96</v>
      </c>
      <c r="E647">
        <v>14</v>
      </c>
      <c r="F647">
        <v>1395.31666666667</v>
      </c>
    </row>
    <row r="648" spans="1:6">
      <c r="A648" t="s">
        <v>675</v>
      </c>
      <c r="B648">
        <v>1</v>
      </c>
      <c r="C648">
        <v>1</v>
      </c>
      <c r="D648">
        <v>98</v>
      </c>
      <c r="E648">
        <v>54</v>
      </c>
      <c r="F648">
        <v>4928.4</v>
      </c>
    </row>
    <row r="649" spans="1:6">
      <c r="A649" t="s">
        <v>676</v>
      </c>
      <c r="B649">
        <v>1</v>
      </c>
      <c r="C649">
        <v>1</v>
      </c>
      <c r="D649">
        <v>120</v>
      </c>
      <c r="E649">
        <v>75</v>
      </c>
      <c r="F649">
        <v>7342.98333333333</v>
      </c>
    </row>
    <row r="650" hidden="1" spans="1:6">
      <c r="A650" t="s">
        <v>677</v>
      </c>
      <c r="B650">
        <v>1</v>
      </c>
      <c r="C650">
        <v>0</v>
      </c>
      <c r="D650">
        <v>41</v>
      </c>
      <c r="E650">
        <v>10</v>
      </c>
      <c r="F650">
        <v>1402.71666666667</v>
      </c>
    </row>
    <row r="651" hidden="1" spans="1:6">
      <c r="A651" t="s">
        <v>678</v>
      </c>
      <c r="B651">
        <v>1</v>
      </c>
      <c r="C651">
        <v>0</v>
      </c>
      <c r="D651">
        <v>105</v>
      </c>
      <c r="E651">
        <v>13</v>
      </c>
      <c r="F651">
        <v>1128.28333333333</v>
      </c>
    </row>
    <row r="652" spans="1:6">
      <c r="A652" t="s">
        <v>679</v>
      </c>
      <c r="B652">
        <v>1</v>
      </c>
      <c r="C652">
        <v>1</v>
      </c>
      <c r="D652">
        <v>93</v>
      </c>
      <c r="E652">
        <v>27</v>
      </c>
      <c r="F652">
        <v>561</v>
      </c>
    </row>
    <row r="653" hidden="1" spans="1:6">
      <c r="A653" t="s">
        <v>680</v>
      </c>
      <c r="B653">
        <v>1</v>
      </c>
      <c r="C653">
        <v>0</v>
      </c>
      <c r="D653">
        <v>7</v>
      </c>
      <c r="E653">
        <v>2</v>
      </c>
      <c r="F653">
        <v>41.5333333333333</v>
      </c>
    </row>
    <row r="654" spans="1:6">
      <c r="A654" t="s">
        <v>681</v>
      </c>
      <c r="B654">
        <v>1</v>
      </c>
      <c r="C654">
        <v>1</v>
      </c>
      <c r="D654">
        <v>271</v>
      </c>
      <c r="E654">
        <v>62</v>
      </c>
      <c r="F654">
        <v>4311.96666666667</v>
      </c>
    </row>
    <row r="655" hidden="1" spans="1:6">
      <c r="A655" t="s">
        <v>682</v>
      </c>
      <c r="B655">
        <v>1</v>
      </c>
      <c r="C655">
        <v>0</v>
      </c>
      <c r="D655">
        <v>100</v>
      </c>
      <c r="E655">
        <v>35</v>
      </c>
      <c r="F655">
        <v>3724.98333333333</v>
      </c>
    </row>
    <row r="656" spans="1:6">
      <c r="A656" t="s">
        <v>683</v>
      </c>
      <c r="B656">
        <v>1</v>
      </c>
      <c r="C656">
        <v>1</v>
      </c>
      <c r="D656">
        <v>126</v>
      </c>
      <c r="E656">
        <v>26</v>
      </c>
      <c r="F656">
        <v>2590.1</v>
      </c>
    </row>
    <row r="657" spans="1:6">
      <c r="A657" t="s">
        <v>684</v>
      </c>
      <c r="B657">
        <v>1</v>
      </c>
      <c r="C657">
        <v>1</v>
      </c>
      <c r="D657">
        <v>101</v>
      </c>
      <c r="E657">
        <v>16</v>
      </c>
      <c r="F657">
        <v>2709.18333333333</v>
      </c>
    </row>
    <row r="658" spans="1:6">
      <c r="A658" t="s">
        <v>685</v>
      </c>
      <c r="B658">
        <v>1</v>
      </c>
      <c r="C658">
        <v>1</v>
      </c>
      <c r="D658">
        <v>30</v>
      </c>
      <c r="E658">
        <v>11</v>
      </c>
      <c r="F658">
        <v>315.45</v>
      </c>
    </row>
    <row r="659" hidden="1" spans="1:6">
      <c r="A659" t="s">
        <v>686</v>
      </c>
      <c r="B659">
        <v>1</v>
      </c>
      <c r="C659">
        <v>0</v>
      </c>
      <c r="D659">
        <v>35</v>
      </c>
      <c r="E659">
        <v>8</v>
      </c>
      <c r="F659">
        <v>426.05</v>
      </c>
    </row>
    <row r="660" hidden="1" spans="1:6">
      <c r="A660" t="s">
        <v>687</v>
      </c>
      <c r="B660">
        <v>1</v>
      </c>
      <c r="C660">
        <v>0</v>
      </c>
      <c r="D660">
        <v>146</v>
      </c>
      <c r="E660">
        <v>11</v>
      </c>
      <c r="F660">
        <v>230.883333333333</v>
      </c>
    </row>
    <row r="661" spans="1:6">
      <c r="A661" t="s">
        <v>688</v>
      </c>
      <c r="B661">
        <v>1</v>
      </c>
      <c r="C661">
        <v>1</v>
      </c>
      <c r="D661">
        <v>79</v>
      </c>
      <c r="E661">
        <v>36</v>
      </c>
      <c r="F661">
        <v>1517.31666666667</v>
      </c>
    </row>
    <row r="662" hidden="1" spans="1:6">
      <c r="A662" t="s">
        <v>689</v>
      </c>
      <c r="B662">
        <v>1</v>
      </c>
      <c r="C662">
        <v>0</v>
      </c>
      <c r="D662">
        <v>52</v>
      </c>
      <c r="E662">
        <v>9</v>
      </c>
      <c r="F662">
        <v>318.316666666667</v>
      </c>
    </row>
    <row r="663" spans="1:6">
      <c r="A663" t="s">
        <v>690</v>
      </c>
      <c r="B663">
        <v>1</v>
      </c>
      <c r="C663">
        <v>1</v>
      </c>
      <c r="D663">
        <v>60</v>
      </c>
      <c r="E663">
        <v>23</v>
      </c>
      <c r="F663">
        <v>1200.63333333333</v>
      </c>
    </row>
    <row r="664" hidden="1" spans="1:6">
      <c r="A664" t="s">
        <v>691</v>
      </c>
      <c r="B664">
        <v>1</v>
      </c>
      <c r="C664">
        <v>0</v>
      </c>
      <c r="D664">
        <v>6</v>
      </c>
      <c r="E664">
        <v>2</v>
      </c>
      <c r="F664">
        <v>69.9166666666667</v>
      </c>
    </row>
    <row r="665" spans="1:6">
      <c r="A665" t="s">
        <v>692</v>
      </c>
      <c r="B665">
        <v>1</v>
      </c>
      <c r="C665">
        <v>1</v>
      </c>
      <c r="D665">
        <v>152</v>
      </c>
      <c r="E665">
        <v>39</v>
      </c>
      <c r="F665">
        <v>14447.2833333333</v>
      </c>
    </row>
    <row r="666" hidden="1" spans="1:6">
      <c r="A666" t="s">
        <v>693</v>
      </c>
      <c r="B666">
        <v>1</v>
      </c>
      <c r="C666">
        <v>0</v>
      </c>
      <c r="D666">
        <v>58</v>
      </c>
      <c r="E666">
        <v>49</v>
      </c>
      <c r="F666">
        <v>3389.31666666667</v>
      </c>
    </row>
    <row r="667" hidden="1" spans="1:6">
      <c r="A667" t="s">
        <v>694</v>
      </c>
      <c r="B667">
        <v>1</v>
      </c>
      <c r="C667">
        <v>0</v>
      </c>
      <c r="D667">
        <v>42</v>
      </c>
      <c r="E667">
        <v>9</v>
      </c>
      <c r="F667">
        <v>1278.36666666667</v>
      </c>
    </row>
    <row r="668" hidden="1" spans="1:6">
      <c r="A668" t="s">
        <v>695</v>
      </c>
      <c r="B668">
        <v>1</v>
      </c>
      <c r="C668">
        <v>0</v>
      </c>
      <c r="D668">
        <v>26</v>
      </c>
      <c r="E668">
        <v>14</v>
      </c>
      <c r="F668">
        <v>932.216666666667</v>
      </c>
    </row>
    <row r="669" hidden="1" spans="1:6">
      <c r="A669" t="s">
        <v>696</v>
      </c>
      <c r="B669">
        <v>1</v>
      </c>
      <c r="C669">
        <v>0</v>
      </c>
      <c r="D669">
        <v>1</v>
      </c>
      <c r="E669" t="s">
        <v>29</v>
      </c>
      <c r="F669" t="s">
        <v>29</v>
      </c>
    </row>
    <row r="670" spans="1:6">
      <c r="A670" t="s">
        <v>697</v>
      </c>
      <c r="B670">
        <v>1</v>
      </c>
      <c r="C670">
        <v>1</v>
      </c>
      <c r="D670">
        <v>55</v>
      </c>
      <c r="E670">
        <v>11</v>
      </c>
      <c r="F670">
        <v>430.65</v>
      </c>
    </row>
    <row r="671" hidden="1" spans="1:6">
      <c r="A671" t="s">
        <v>698</v>
      </c>
      <c r="B671">
        <v>1</v>
      </c>
      <c r="C671">
        <v>0</v>
      </c>
      <c r="D671">
        <v>21</v>
      </c>
      <c r="E671">
        <v>4</v>
      </c>
      <c r="F671">
        <v>60.2166666666667</v>
      </c>
    </row>
    <row r="672" spans="1:6">
      <c r="A672" t="s">
        <v>699</v>
      </c>
      <c r="B672">
        <v>1</v>
      </c>
      <c r="C672">
        <v>1</v>
      </c>
      <c r="D672">
        <v>117</v>
      </c>
      <c r="E672">
        <v>84</v>
      </c>
      <c r="F672">
        <v>4147.86666666667</v>
      </c>
    </row>
    <row r="673" hidden="1" spans="1:6">
      <c r="A673" t="s">
        <v>700</v>
      </c>
      <c r="B673">
        <v>1</v>
      </c>
      <c r="C673">
        <v>0</v>
      </c>
      <c r="D673">
        <v>1</v>
      </c>
      <c r="E673" t="s">
        <v>29</v>
      </c>
      <c r="F673" t="s">
        <v>29</v>
      </c>
    </row>
    <row r="674" hidden="1" spans="1:6">
      <c r="A674" t="s">
        <v>701</v>
      </c>
      <c r="B674">
        <v>1</v>
      </c>
      <c r="C674">
        <v>0</v>
      </c>
      <c r="D674" t="s">
        <v>29</v>
      </c>
      <c r="E674" t="s">
        <v>29</v>
      </c>
      <c r="F674" t="s">
        <v>29</v>
      </c>
    </row>
    <row r="675" spans="1:6">
      <c r="A675" t="s">
        <v>702</v>
      </c>
      <c r="B675">
        <v>1</v>
      </c>
      <c r="C675">
        <v>1</v>
      </c>
      <c r="D675">
        <v>140</v>
      </c>
      <c r="E675">
        <v>34</v>
      </c>
      <c r="F675">
        <v>2636.01666666667</v>
      </c>
    </row>
    <row r="676" hidden="1" spans="1:6">
      <c r="A676" t="s">
        <v>703</v>
      </c>
      <c r="B676">
        <v>1</v>
      </c>
      <c r="C676">
        <v>0</v>
      </c>
      <c r="D676">
        <v>234</v>
      </c>
      <c r="E676">
        <v>47</v>
      </c>
      <c r="F676">
        <v>3636.75</v>
      </c>
    </row>
    <row r="677" hidden="1" spans="1:6">
      <c r="A677" t="s">
        <v>704</v>
      </c>
      <c r="B677">
        <v>1</v>
      </c>
      <c r="C677">
        <v>0</v>
      </c>
      <c r="D677">
        <v>256</v>
      </c>
      <c r="E677">
        <v>81</v>
      </c>
      <c r="F677">
        <v>9564.71666666667</v>
      </c>
    </row>
    <row r="678" hidden="1" spans="1:6">
      <c r="A678" t="s">
        <v>705</v>
      </c>
      <c r="B678">
        <v>1</v>
      </c>
      <c r="C678">
        <v>0</v>
      </c>
      <c r="D678">
        <v>5</v>
      </c>
      <c r="E678">
        <v>1</v>
      </c>
      <c r="F678">
        <v>9.71666666666667</v>
      </c>
    </row>
    <row r="679" spans="1:6">
      <c r="A679" t="s">
        <v>706</v>
      </c>
      <c r="B679">
        <v>1</v>
      </c>
      <c r="C679">
        <v>1</v>
      </c>
      <c r="D679">
        <v>48</v>
      </c>
      <c r="E679">
        <v>28</v>
      </c>
      <c r="F679">
        <v>2142.78333333333</v>
      </c>
    </row>
    <row r="680" spans="1:6">
      <c r="A680" t="s">
        <v>707</v>
      </c>
      <c r="B680">
        <v>1</v>
      </c>
      <c r="C680">
        <v>1</v>
      </c>
      <c r="D680">
        <v>13</v>
      </c>
      <c r="E680">
        <v>3</v>
      </c>
      <c r="F680">
        <v>248.583333333333</v>
      </c>
    </row>
    <row r="681" hidden="1" spans="1:6">
      <c r="A681" t="s">
        <v>708</v>
      </c>
      <c r="B681">
        <v>1</v>
      </c>
      <c r="C681">
        <v>0</v>
      </c>
      <c r="D681">
        <v>29</v>
      </c>
      <c r="E681">
        <v>8</v>
      </c>
      <c r="F681">
        <v>139.666666666667</v>
      </c>
    </row>
    <row r="682" spans="1:6">
      <c r="A682" t="s">
        <v>709</v>
      </c>
      <c r="B682">
        <v>1</v>
      </c>
      <c r="C682">
        <v>1</v>
      </c>
      <c r="D682">
        <v>77</v>
      </c>
      <c r="E682">
        <v>34</v>
      </c>
      <c r="F682">
        <v>1326.28333333333</v>
      </c>
    </row>
    <row r="683" hidden="1" spans="1:6">
      <c r="A683" t="s">
        <v>710</v>
      </c>
      <c r="B683">
        <v>1</v>
      </c>
      <c r="C683">
        <v>0</v>
      </c>
      <c r="D683">
        <v>46</v>
      </c>
      <c r="E683">
        <v>2</v>
      </c>
      <c r="F683">
        <v>4.78333333333333</v>
      </c>
    </row>
    <row r="684" hidden="1" spans="1:6">
      <c r="A684" t="s">
        <v>711</v>
      </c>
      <c r="B684">
        <v>1</v>
      </c>
      <c r="C684">
        <v>0</v>
      </c>
      <c r="D684">
        <v>54</v>
      </c>
      <c r="E684">
        <v>30</v>
      </c>
      <c r="F684">
        <v>1646.23333333333</v>
      </c>
    </row>
    <row r="685" hidden="1" spans="1:6">
      <c r="A685" t="s">
        <v>712</v>
      </c>
      <c r="B685">
        <v>1</v>
      </c>
      <c r="C685">
        <v>0</v>
      </c>
      <c r="D685">
        <v>34</v>
      </c>
      <c r="E685">
        <v>5</v>
      </c>
      <c r="F685">
        <v>852.966666666667</v>
      </c>
    </row>
    <row r="686" hidden="1" spans="1:6">
      <c r="A686" t="s">
        <v>713</v>
      </c>
      <c r="B686">
        <v>1</v>
      </c>
      <c r="C686">
        <v>0</v>
      </c>
      <c r="D686">
        <v>97</v>
      </c>
      <c r="E686">
        <v>39</v>
      </c>
      <c r="F686">
        <v>1766.08333333333</v>
      </c>
    </row>
    <row r="687" hidden="1" spans="1:6">
      <c r="A687" t="s">
        <v>714</v>
      </c>
      <c r="B687">
        <v>1</v>
      </c>
      <c r="C687">
        <v>0</v>
      </c>
      <c r="D687">
        <v>1</v>
      </c>
      <c r="E687" t="s">
        <v>29</v>
      </c>
      <c r="F687" t="s">
        <v>29</v>
      </c>
    </row>
    <row r="688" spans="1:6">
      <c r="A688" t="s">
        <v>715</v>
      </c>
      <c r="B688">
        <v>1</v>
      </c>
      <c r="C688">
        <v>1</v>
      </c>
      <c r="D688">
        <v>16</v>
      </c>
      <c r="E688">
        <v>4</v>
      </c>
      <c r="F688">
        <v>333.966666666667</v>
      </c>
    </row>
    <row r="689" hidden="1" spans="1:6">
      <c r="A689" t="s">
        <v>716</v>
      </c>
      <c r="B689">
        <v>1</v>
      </c>
      <c r="C689">
        <v>0</v>
      </c>
      <c r="D689">
        <v>60</v>
      </c>
      <c r="E689">
        <v>22</v>
      </c>
      <c r="F689">
        <v>3513.28333333333</v>
      </c>
    </row>
    <row r="690" hidden="1" spans="1:6">
      <c r="A690" t="s">
        <v>717</v>
      </c>
      <c r="B690">
        <v>1</v>
      </c>
      <c r="C690">
        <v>0</v>
      </c>
      <c r="D690">
        <v>45</v>
      </c>
      <c r="E690">
        <v>10</v>
      </c>
      <c r="F690">
        <v>1033.56666666667</v>
      </c>
    </row>
    <row r="691" hidden="1" spans="1:6">
      <c r="A691" t="s">
        <v>718</v>
      </c>
      <c r="B691">
        <v>1</v>
      </c>
      <c r="C691">
        <v>0</v>
      </c>
      <c r="D691">
        <v>14</v>
      </c>
      <c r="E691">
        <v>3</v>
      </c>
      <c r="F691">
        <v>178.816666666667</v>
      </c>
    </row>
    <row r="692" spans="1:6">
      <c r="A692" t="s">
        <v>719</v>
      </c>
      <c r="B692">
        <v>1</v>
      </c>
      <c r="C692">
        <v>1</v>
      </c>
      <c r="D692">
        <v>57</v>
      </c>
      <c r="E692">
        <v>19</v>
      </c>
      <c r="F692">
        <v>1263.81666666667</v>
      </c>
    </row>
    <row r="693" hidden="1" spans="1:6">
      <c r="A693" t="s">
        <v>720</v>
      </c>
      <c r="B693">
        <v>1</v>
      </c>
      <c r="C693">
        <v>0</v>
      </c>
      <c r="D693">
        <v>4</v>
      </c>
      <c r="E693">
        <v>2</v>
      </c>
      <c r="F693">
        <v>96.6833333333333</v>
      </c>
    </row>
    <row r="694" hidden="1" spans="1:6">
      <c r="A694" t="s">
        <v>721</v>
      </c>
      <c r="B694">
        <v>1</v>
      </c>
      <c r="C694">
        <v>0</v>
      </c>
      <c r="D694">
        <v>80</v>
      </c>
      <c r="E694">
        <v>5</v>
      </c>
      <c r="F694">
        <v>60.1833333333333</v>
      </c>
    </row>
    <row r="695" spans="1:6">
      <c r="A695" t="s">
        <v>722</v>
      </c>
      <c r="B695">
        <v>1</v>
      </c>
      <c r="C695">
        <v>1</v>
      </c>
      <c r="D695">
        <v>163</v>
      </c>
      <c r="E695">
        <v>69</v>
      </c>
      <c r="F695">
        <v>4086.98333333333</v>
      </c>
    </row>
    <row r="696" hidden="1" spans="1:6">
      <c r="A696" t="s">
        <v>723</v>
      </c>
      <c r="B696">
        <v>1</v>
      </c>
      <c r="C696">
        <v>0</v>
      </c>
      <c r="D696">
        <v>82</v>
      </c>
      <c r="E696">
        <v>20</v>
      </c>
      <c r="F696">
        <v>1184.45</v>
      </c>
    </row>
    <row r="697" hidden="1" spans="1:6">
      <c r="A697" t="s">
        <v>724</v>
      </c>
      <c r="B697">
        <v>1</v>
      </c>
      <c r="C697">
        <v>0</v>
      </c>
      <c r="D697">
        <v>29</v>
      </c>
      <c r="E697">
        <v>17</v>
      </c>
      <c r="F697">
        <v>1076.01666666667</v>
      </c>
    </row>
    <row r="698" hidden="1" spans="1:6">
      <c r="A698" t="s">
        <v>725</v>
      </c>
      <c r="B698">
        <v>1</v>
      </c>
      <c r="C698">
        <v>0</v>
      </c>
      <c r="D698">
        <v>81</v>
      </c>
      <c r="E698">
        <v>23</v>
      </c>
      <c r="F698">
        <v>2121.7</v>
      </c>
    </row>
    <row r="699" hidden="1" spans="1:6">
      <c r="A699" t="s">
        <v>726</v>
      </c>
      <c r="B699">
        <v>1</v>
      </c>
      <c r="C699">
        <v>0</v>
      </c>
      <c r="D699">
        <v>1</v>
      </c>
      <c r="E699">
        <v>1</v>
      </c>
      <c r="F699">
        <v>1.56666666666667</v>
      </c>
    </row>
    <row r="700" hidden="1" spans="1:6">
      <c r="A700" t="s">
        <v>727</v>
      </c>
      <c r="B700">
        <v>1</v>
      </c>
      <c r="C700">
        <v>0</v>
      </c>
      <c r="D700">
        <v>56</v>
      </c>
      <c r="E700">
        <v>16</v>
      </c>
      <c r="F700">
        <v>1010.15</v>
      </c>
    </row>
    <row r="701" hidden="1" spans="1:6">
      <c r="A701" t="s">
        <v>728</v>
      </c>
      <c r="B701">
        <v>1</v>
      </c>
      <c r="C701">
        <v>0</v>
      </c>
      <c r="D701">
        <v>25</v>
      </c>
      <c r="E701">
        <v>7</v>
      </c>
      <c r="F701">
        <v>531.483333333333</v>
      </c>
    </row>
    <row r="702" hidden="1" spans="1:6">
      <c r="A702" t="s">
        <v>729</v>
      </c>
      <c r="B702">
        <v>1</v>
      </c>
      <c r="C702">
        <v>0</v>
      </c>
      <c r="D702" t="s">
        <v>29</v>
      </c>
      <c r="E702" t="s">
        <v>29</v>
      </c>
      <c r="F702" t="s">
        <v>29</v>
      </c>
    </row>
    <row r="703" hidden="1" spans="1:6">
      <c r="A703" t="s">
        <v>730</v>
      </c>
      <c r="B703">
        <v>1</v>
      </c>
      <c r="C703">
        <v>0</v>
      </c>
      <c r="D703">
        <v>20</v>
      </c>
      <c r="E703">
        <v>16</v>
      </c>
      <c r="F703">
        <v>681.483333333333</v>
      </c>
    </row>
    <row r="704" hidden="1" spans="1:6">
      <c r="A704" t="s">
        <v>731</v>
      </c>
      <c r="B704">
        <v>1</v>
      </c>
      <c r="C704">
        <v>0</v>
      </c>
      <c r="D704">
        <v>283</v>
      </c>
      <c r="E704">
        <v>141</v>
      </c>
      <c r="F704">
        <v>18744.1166666667</v>
      </c>
    </row>
    <row r="705" spans="1:6">
      <c r="A705" t="s">
        <v>732</v>
      </c>
      <c r="B705">
        <v>1</v>
      </c>
      <c r="C705">
        <v>1</v>
      </c>
      <c r="D705">
        <v>64</v>
      </c>
      <c r="E705">
        <v>23</v>
      </c>
      <c r="F705">
        <v>2316.95</v>
      </c>
    </row>
    <row r="706" spans="1:6">
      <c r="A706" t="s">
        <v>733</v>
      </c>
      <c r="B706">
        <v>1</v>
      </c>
      <c r="C706">
        <v>1</v>
      </c>
      <c r="D706">
        <v>198</v>
      </c>
      <c r="E706">
        <v>82</v>
      </c>
      <c r="F706">
        <v>4197.95</v>
      </c>
    </row>
    <row r="707" hidden="1" spans="1:6">
      <c r="A707" t="s">
        <v>734</v>
      </c>
      <c r="B707">
        <v>1</v>
      </c>
      <c r="C707">
        <v>0</v>
      </c>
      <c r="D707" t="s">
        <v>29</v>
      </c>
      <c r="E707" t="s">
        <v>29</v>
      </c>
      <c r="F707" t="s">
        <v>29</v>
      </c>
    </row>
    <row r="708" hidden="1" spans="1:6">
      <c r="A708" t="s">
        <v>735</v>
      </c>
      <c r="B708">
        <v>1</v>
      </c>
      <c r="C708">
        <v>0</v>
      </c>
      <c r="D708">
        <v>13</v>
      </c>
      <c r="E708" t="s">
        <v>29</v>
      </c>
      <c r="F708" t="s">
        <v>29</v>
      </c>
    </row>
    <row r="709" hidden="1" spans="1:6">
      <c r="A709" t="s">
        <v>736</v>
      </c>
      <c r="B709">
        <v>1</v>
      </c>
      <c r="C709">
        <v>0</v>
      </c>
      <c r="D709">
        <v>108</v>
      </c>
      <c r="E709">
        <v>23</v>
      </c>
      <c r="F709">
        <v>1336.73333333333</v>
      </c>
    </row>
    <row r="710" hidden="1" spans="1:6">
      <c r="A710" t="s">
        <v>737</v>
      </c>
      <c r="B710">
        <v>1</v>
      </c>
      <c r="C710">
        <v>0</v>
      </c>
      <c r="D710">
        <v>39</v>
      </c>
      <c r="E710">
        <v>12</v>
      </c>
      <c r="F710">
        <v>634.133333333333</v>
      </c>
    </row>
    <row r="711" hidden="1" spans="1:6">
      <c r="A711" t="s">
        <v>738</v>
      </c>
      <c r="B711">
        <v>1</v>
      </c>
      <c r="C711">
        <v>0</v>
      </c>
      <c r="D711">
        <v>54</v>
      </c>
      <c r="E711">
        <v>30</v>
      </c>
      <c r="F711">
        <v>658.483333333333</v>
      </c>
    </row>
    <row r="712" spans="1:6">
      <c r="A712" t="s">
        <v>739</v>
      </c>
      <c r="B712">
        <v>1</v>
      </c>
      <c r="C712">
        <v>1</v>
      </c>
      <c r="D712">
        <v>51</v>
      </c>
      <c r="E712">
        <v>13</v>
      </c>
      <c r="F712">
        <v>920.35</v>
      </c>
    </row>
    <row r="713" hidden="1" spans="1:6">
      <c r="A713" t="s">
        <v>740</v>
      </c>
      <c r="B713">
        <v>1</v>
      </c>
      <c r="C713">
        <v>0</v>
      </c>
      <c r="D713">
        <v>11</v>
      </c>
      <c r="E713">
        <v>2</v>
      </c>
      <c r="F713">
        <v>49.6666666666667</v>
      </c>
    </row>
    <row r="714" hidden="1" spans="1:6">
      <c r="A714" t="s">
        <v>741</v>
      </c>
      <c r="B714">
        <v>1</v>
      </c>
      <c r="C714">
        <v>0</v>
      </c>
      <c r="D714">
        <v>11</v>
      </c>
      <c r="E714">
        <v>3</v>
      </c>
      <c r="F714">
        <v>88.65</v>
      </c>
    </row>
    <row r="715" spans="1:6">
      <c r="A715" t="s">
        <v>742</v>
      </c>
      <c r="B715">
        <v>1</v>
      </c>
      <c r="C715">
        <v>1</v>
      </c>
      <c r="D715">
        <v>165</v>
      </c>
      <c r="E715">
        <v>23</v>
      </c>
      <c r="F715">
        <v>1169.8</v>
      </c>
    </row>
    <row r="716" hidden="1" spans="1:6">
      <c r="A716" t="s">
        <v>743</v>
      </c>
      <c r="B716">
        <v>1</v>
      </c>
      <c r="C716">
        <v>0</v>
      </c>
      <c r="D716">
        <v>124</v>
      </c>
      <c r="E716">
        <v>36</v>
      </c>
      <c r="F716">
        <v>9278.31666666667</v>
      </c>
    </row>
    <row r="717" hidden="1" spans="1:6">
      <c r="A717" t="s">
        <v>744</v>
      </c>
      <c r="B717">
        <v>1</v>
      </c>
      <c r="C717">
        <v>0</v>
      </c>
      <c r="D717">
        <v>21</v>
      </c>
      <c r="E717">
        <v>16</v>
      </c>
      <c r="F717">
        <v>432.283333333333</v>
      </c>
    </row>
    <row r="718" hidden="1" spans="1:6">
      <c r="A718" t="s">
        <v>745</v>
      </c>
      <c r="B718">
        <v>1</v>
      </c>
      <c r="C718">
        <v>0</v>
      </c>
      <c r="D718">
        <v>225</v>
      </c>
      <c r="E718">
        <v>68</v>
      </c>
      <c r="F718">
        <v>6215.9</v>
      </c>
    </row>
    <row r="719" hidden="1" spans="1:6">
      <c r="A719" t="s">
        <v>746</v>
      </c>
      <c r="B719">
        <v>1</v>
      </c>
      <c r="C719">
        <v>0</v>
      </c>
      <c r="D719">
        <v>111</v>
      </c>
      <c r="E719">
        <v>30</v>
      </c>
      <c r="F719">
        <v>2629.73333333333</v>
      </c>
    </row>
    <row r="720" hidden="1" spans="1:6">
      <c r="A720" t="s">
        <v>747</v>
      </c>
      <c r="B720">
        <v>1</v>
      </c>
      <c r="C720">
        <v>0</v>
      </c>
      <c r="D720">
        <v>9</v>
      </c>
      <c r="E720">
        <v>4</v>
      </c>
      <c r="F720">
        <v>116.183333333333</v>
      </c>
    </row>
    <row r="721" hidden="1" spans="1:6">
      <c r="A721" t="s">
        <v>748</v>
      </c>
      <c r="B721">
        <v>1</v>
      </c>
      <c r="C721">
        <v>0</v>
      </c>
      <c r="D721">
        <v>83</v>
      </c>
      <c r="E721">
        <v>43</v>
      </c>
      <c r="F721">
        <v>3228.56666666667</v>
      </c>
    </row>
    <row r="722" hidden="1" spans="1:6">
      <c r="A722" t="s">
        <v>749</v>
      </c>
      <c r="B722">
        <v>1</v>
      </c>
      <c r="C722">
        <v>0</v>
      </c>
      <c r="D722">
        <v>89</v>
      </c>
      <c r="E722">
        <v>20</v>
      </c>
      <c r="F722">
        <v>1602.93333333333</v>
      </c>
    </row>
    <row r="723" hidden="1" spans="1:6">
      <c r="A723" t="s">
        <v>750</v>
      </c>
      <c r="B723">
        <v>1</v>
      </c>
      <c r="C723">
        <v>0</v>
      </c>
      <c r="D723">
        <v>184</v>
      </c>
      <c r="E723">
        <v>34</v>
      </c>
      <c r="F723">
        <v>2595.75</v>
      </c>
    </row>
    <row r="724" spans="1:6">
      <c r="A724" t="s">
        <v>751</v>
      </c>
      <c r="B724">
        <v>1</v>
      </c>
      <c r="C724">
        <v>1</v>
      </c>
      <c r="D724">
        <v>74</v>
      </c>
      <c r="E724">
        <v>50</v>
      </c>
      <c r="F724">
        <v>1742.25</v>
      </c>
    </row>
    <row r="725" spans="1:6">
      <c r="A725" t="s">
        <v>752</v>
      </c>
      <c r="B725">
        <v>1</v>
      </c>
      <c r="C725">
        <v>1</v>
      </c>
      <c r="D725">
        <v>209</v>
      </c>
      <c r="E725">
        <v>96</v>
      </c>
      <c r="F725">
        <v>7362.5</v>
      </c>
    </row>
    <row r="726" hidden="1" spans="1:6">
      <c r="A726" t="s">
        <v>753</v>
      </c>
      <c r="B726">
        <v>1</v>
      </c>
      <c r="C726">
        <v>0</v>
      </c>
      <c r="D726">
        <v>39</v>
      </c>
      <c r="E726">
        <v>1</v>
      </c>
      <c r="F726">
        <v>0</v>
      </c>
    </row>
    <row r="727" hidden="1" spans="1:6">
      <c r="A727" t="s">
        <v>754</v>
      </c>
      <c r="B727">
        <v>1</v>
      </c>
      <c r="C727">
        <v>0</v>
      </c>
      <c r="D727">
        <v>9</v>
      </c>
      <c r="E727">
        <v>5</v>
      </c>
      <c r="F727">
        <v>244.116666666667</v>
      </c>
    </row>
    <row r="728" hidden="1" spans="1:6">
      <c r="A728" t="s">
        <v>755</v>
      </c>
      <c r="B728">
        <v>1</v>
      </c>
      <c r="C728">
        <v>0</v>
      </c>
      <c r="D728">
        <v>16</v>
      </c>
      <c r="E728">
        <v>8</v>
      </c>
      <c r="F728">
        <v>1812.73333333333</v>
      </c>
    </row>
    <row r="729" hidden="1" spans="1:6">
      <c r="A729" t="s">
        <v>756</v>
      </c>
      <c r="B729">
        <v>1</v>
      </c>
      <c r="C729">
        <v>0</v>
      </c>
      <c r="D729">
        <v>48</v>
      </c>
      <c r="E729">
        <v>13</v>
      </c>
      <c r="F729">
        <v>501.75</v>
      </c>
    </row>
    <row r="730" hidden="1" spans="1:6">
      <c r="A730" t="s">
        <v>757</v>
      </c>
      <c r="B730">
        <v>1</v>
      </c>
      <c r="C730">
        <v>0</v>
      </c>
      <c r="D730">
        <v>34</v>
      </c>
      <c r="E730">
        <v>13</v>
      </c>
      <c r="F730">
        <v>430.766666666667</v>
      </c>
    </row>
    <row r="731" hidden="1" spans="1:6">
      <c r="A731" t="s">
        <v>758</v>
      </c>
      <c r="B731">
        <v>1</v>
      </c>
      <c r="C731">
        <v>0</v>
      </c>
      <c r="D731">
        <v>11</v>
      </c>
      <c r="E731">
        <v>5</v>
      </c>
      <c r="F731">
        <v>368.416666666667</v>
      </c>
    </row>
    <row r="732" spans="1:6">
      <c r="A732" t="s">
        <v>759</v>
      </c>
      <c r="B732">
        <v>1</v>
      </c>
      <c r="C732">
        <v>1</v>
      </c>
      <c r="D732">
        <v>109</v>
      </c>
      <c r="E732">
        <v>44</v>
      </c>
      <c r="F732">
        <v>3617.6</v>
      </c>
    </row>
    <row r="733" hidden="1" spans="1:6">
      <c r="A733" t="s">
        <v>760</v>
      </c>
      <c r="B733">
        <v>1</v>
      </c>
      <c r="C733">
        <v>0</v>
      </c>
      <c r="D733">
        <v>53</v>
      </c>
      <c r="E733">
        <v>19</v>
      </c>
      <c r="F733">
        <v>1783.6</v>
      </c>
    </row>
    <row r="734" spans="1:6">
      <c r="A734" t="s">
        <v>761</v>
      </c>
      <c r="B734">
        <v>1</v>
      </c>
      <c r="C734">
        <v>1</v>
      </c>
      <c r="D734">
        <v>269</v>
      </c>
      <c r="E734">
        <v>67</v>
      </c>
      <c r="F734">
        <v>9772.28333333333</v>
      </c>
    </row>
    <row r="735" spans="1:6">
      <c r="A735" t="s">
        <v>762</v>
      </c>
      <c r="B735">
        <v>1</v>
      </c>
      <c r="C735">
        <v>1</v>
      </c>
      <c r="D735">
        <v>116</v>
      </c>
      <c r="E735">
        <v>51</v>
      </c>
      <c r="F735">
        <v>5894.2</v>
      </c>
    </row>
    <row r="736" hidden="1" spans="1:6">
      <c r="A736" t="s">
        <v>763</v>
      </c>
      <c r="B736">
        <v>1</v>
      </c>
      <c r="C736">
        <v>0</v>
      </c>
      <c r="D736">
        <v>3</v>
      </c>
      <c r="E736">
        <v>1</v>
      </c>
      <c r="F736">
        <v>82.0166666666667</v>
      </c>
    </row>
    <row r="737" hidden="1" spans="1:6">
      <c r="A737" t="s">
        <v>764</v>
      </c>
      <c r="B737">
        <v>1</v>
      </c>
      <c r="C737">
        <v>0</v>
      </c>
      <c r="D737">
        <v>8</v>
      </c>
      <c r="E737">
        <v>2</v>
      </c>
      <c r="F737">
        <v>262.233333333333</v>
      </c>
    </row>
    <row r="738" hidden="1" spans="1:6">
      <c r="A738" t="s">
        <v>765</v>
      </c>
      <c r="B738">
        <v>1</v>
      </c>
      <c r="C738">
        <v>0</v>
      </c>
      <c r="D738">
        <v>47</v>
      </c>
      <c r="E738">
        <v>19</v>
      </c>
      <c r="F738">
        <v>1335.65</v>
      </c>
    </row>
    <row r="739" hidden="1" spans="1:6">
      <c r="A739" t="s">
        <v>766</v>
      </c>
      <c r="B739">
        <v>1</v>
      </c>
      <c r="C739">
        <v>0</v>
      </c>
      <c r="D739">
        <v>6</v>
      </c>
      <c r="E739">
        <v>4</v>
      </c>
      <c r="F739">
        <v>2.23333333333333</v>
      </c>
    </row>
    <row r="740" spans="1:6">
      <c r="A740" t="s">
        <v>767</v>
      </c>
      <c r="B740">
        <v>1</v>
      </c>
      <c r="C740">
        <v>1</v>
      </c>
      <c r="D740">
        <v>128</v>
      </c>
      <c r="E740">
        <v>12</v>
      </c>
      <c r="F740">
        <v>589.433333333333</v>
      </c>
    </row>
    <row r="741" hidden="1" spans="1:6">
      <c r="A741" t="s">
        <v>768</v>
      </c>
      <c r="B741">
        <v>1</v>
      </c>
      <c r="C741">
        <v>0</v>
      </c>
      <c r="D741">
        <v>130</v>
      </c>
      <c r="E741">
        <v>15</v>
      </c>
      <c r="F741">
        <v>1503.91666666667</v>
      </c>
    </row>
    <row r="742" hidden="1" spans="1:6">
      <c r="A742" t="s">
        <v>769</v>
      </c>
      <c r="B742">
        <v>1</v>
      </c>
      <c r="C742">
        <v>0</v>
      </c>
      <c r="D742">
        <v>178</v>
      </c>
      <c r="E742">
        <v>80</v>
      </c>
      <c r="F742">
        <v>4255.66666666667</v>
      </c>
    </row>
    <row r="743" hidden="1" spans="1:6">
      <c r="A743" t="s">
        <v>770</v>
      </c>
      <c r="B743">
        <v>1</v>
      </c>
      <c r="C743">
        <v>0</v>
      </c>
      <c r="D743">
        <v>69</v>
      </c>
      <c r="E743">
        <v>4</v>
      </c>
      <c r="F743">
        <v>147.05</v>
      </c>
    </row>
    <row r="744" hidden="1" spans="1:6">
      <c r="A744" t="s">
        <v>771</v>
      </c>
      <c r="B744">
        <v>1</v>
      </c>
      <c r="C744">
        <v>0</v>
      </c>
      <c r="D744">
        <v>73</v>
      </c>
      <c r="E744">
        <v>39</v>
      </c>
      <c r="F744">
        <v>1242.95</v>
      </c>
    </row>
    <row r="745" spans="1:6">
      <c r="A745" t="s">
        <v>772</v>
      </c>
      <c r="B745">
        <v>1</v>
      </c>
      <c r="C745">
        <v>1</v>
      </c>
      <c r="D745">
        <v>179</v>
      </c>
      <c r="E745">
        <v>9</v>
      </c>
      <c r="F745">
        <v>547.95</v>
      </c>
    </row>
    <row r="746" spans="1:6">
      <c r="A746" t="s">
        <v>773</v>
      </c>
      <c r="B746">
        <v>1</v>
      </c>
      <c r="C746">
        <v>1</v>
      </c>
      <c r="D746">
        <v>279</v>
      </c>
      <c r="E746">
        <v>53</v>
      </c>
      <c r="F746">
        <v>3634.68333333333</v>
      </c>
    </row>
    <row r="747" hidden="1" spans="1:6">
      <c r="A747" t="s">
        <v>774</v>
      </c>
      <c r="B747">
        <v>1</v>
      </c>
      <c r="C747">
        <v>0</v>
      </c>
      <c r="D747">
        <v>5</v>
      </c>
      <c r="E747">
        <v>5</v>
      </c>
      <c r="F747">
        <v>34.7666666666667</v>
      </c>
    </row>
    <row r="748" spans="1:6">
      <c r="A748" t="s">
        <v>775</v>
      </c>
      <c r="B748">
        <v>1</v>
      </c>
      <c r="C748">
        <v>1</v>
      </c>
      <c r="D748">
        <v>70</v>
      </c>
      <c r="E748">
        <v>30</v>
      </c>
      <c r="F748">
        <v>2356.63333333333</v>
      </c>
    </row>
    <row r="749" hidden="1" spans="1:6">
      <c r="A749" t="s">
        <v>776</v>
      </c>
      <c r="B749">
        <v>1</v>
      </c>
      <c r="C749">
        <v>0</v>
      </c>
      <c r="D749">
        <v>70</v>
      </c>
      <c r="E749">
        <v>21</v>
      </c>
      <c r="F749">
        <v>1289.1</v>
      </c>
    </row>
    <row r="750" hidden="1" spans="1:6">
      <c r="A750" t="s">
        <v>777</v>
      </c>
      <c r="B750">
        <v>1</v>
      </c>
      <c r="C750">
        <v>0</v>
      </c>
      <c r="D750">
        <v>16</v>
      </c>
      <c r="E750">
        <v>7</v>
      </c>
      <c r="F750">
        <v>187</v>
      </c>
    </row>
    <row r="751" hidden="1" spans="1:6">
      <c r="A751" t="s">
        <v>778</v>
      </c>
      <c r="B751">
        <v>1</v>
      </c>
      <c r="C751">
        <v>0</v>
      </c>
      <c r="D751">
        <v>94</v>
      </c>
      <c r="E751">
        <v>15</v>
      </c>
      <c r="F751">
        <v>1177.71666666667</v>
      </c>
    </row>
    <row r="752" hidden="1" spans="1:6">
      <c r="A752" t="s">
        <v>779</v>
      </c>
      <c r="B752">
        <v>1</v>
      </c>
      <c r="C752">
        <v>0</v>
      </c>
      <c r="D752" t="s">
        <v>29</v>
      </c>
      <c r="E752" t="s">
        <v>29</v>
      </c>
      <c r="F752" t="s">
        <v>29</v>
      </c>
    </row>
    <row r="753" hidden="1" spans="1:6">
      <c r="A753" t="s">
        <v>780</v>
      </c>
      <c r="B753">
        <v>1</v>
      </c>
      <c r="C753">
        <v>0</v>
      </c>
      <c r="D753">
        <v>15</v>
      </c>
      <c r="E753">
        <v>3</v>
      </c>
      <c r="F753">
        <v>124.5</v>
      </c>
    </row>
    <row r="754" spans="1:6">
      <c r="A754" t="s">
        <v>781</v>
      </c>
      <c r="B754">
        <v>1</v>
      </c>
      <c r="C754">
        <v>1</v>
      </c>
      <c r="D754">
        <v>216</v>
      </c>
      <c r="E754">
        <v>84</v>
      </c>
      <c r="F754">
        <v>11876.1333333333</v>
      </c>
    </row>
    <row r="755" hidden="1" spans="1:6">
      <c r="A755" t="s">
        <v>782</v>
      </c>
      <c r="B755">
        <v>1</v>
      </c>
      <c r="C755">
        <v>0</v>
      </c>
      <c r="D755">
        <v>26</v>
      </c>
      <c r="E755">
        <v>12</v>
      </c>
      <c r="F755">
        <v>264.716666666667</v>
      </c>
    </row>
    <row r="756" hidden="1" spans="1:6">
      <c r="A756" t="s">
        <v>783</v>
      </c>
      <c r="B756">
        <v>1</v>
      </c>
      <c r="C756">
        <v>0</v>
      </c>
      <c r="D756">
        <v>50</v>
      </c>
      <c r="E756">
        <v>17</v>
      </c>
      <c r="F756">
        <v>1859.75</v>
      </c>
    </row>
    <row r="757" hidden="1" spans="1:6">
      <c r="A757" t="s">
        <v>784</v>
      </c>
      <c r="B757">
        <v>1</v>
      </c>
      <c r="C757">
        <v>0</v>
      </c>
      <c r="D757">
        <v>20</v>
      </c>
      <c r="E757">
        <v>9</v>
      </c>
      <c r="F757">
        <v>480.383333333333</v>
      </c>
    </row>
    <row r="758" spans="1:6">
      <c r="A758" t="s">
        <v>785</v>
      </c>
      <c r="B758">
        <v>1</v>
      </c>
      <c r="C758">
        <v>1</v>
      </c>
      <c r="D758">
        <v>255</v>
      </c>
      <c r="E758">
        <v>158</v>
      </c>
      <c r="F758">
        <v>7815.95</v>
      </c>
    </row>
    <row r="759" spans="1:6">
      <c r="A759" t="s">
        <v>786</v>
      </c>
      <c r="B759">
        <v>1</v>
      </c>
      <c r="C759">
        <v>1</v>
      </c>
      <c r="D759">
        <v>95</v>
      </c>
      <c r="E759">
        <v>24</v>
      </c>
      <c r="F759">
        <v>849.25</v>
      </c>
    </row>
    <row r="760" spans="1:6">
      <c r="A760" t="s">
        <v>787</v>
      </c>
      <c r="B760">
        <v>1</v>
      </c>
      <c r="C760">
        <v>1</v>
      </c>
      <c r="D760">
        <v>72</v>
      </c>
      <c r="E760">
        <v>43</v>
      </c>
      <c r="F760">
        <v>1655.61666666667</v>
      </c>
    </row>
    <row r="761" spans="1:6">
      <c r="A761" t="s">
        <v>788</v>
      </c>
      <c r="B761">
        <v>1</v>
      </c>
      <c r="C761">
        <v>1</v>
      </c>
      <c r="D761">
        <v>188</v>
      </c>
      <c r="E761">
        <v>114</v>
      </c>
      <c r="F761">
        <v>15354.5333333333</v>
      </c>
    </row>
    <row r="762" hidden="1" spans="1:6">
      <c r="A762" t="s">
        <v>789</v>
      </c>
      <c r="B762">
        <v>1</v>
      </c>
      <c r="C762">
        <v>0</v>
      </c>
      <c r="D762">
        <v>8</v>
      </c>
      <c r="E762" t="s">
        <v>29</v>
      </c>
      <c r="F762" t="s">
        <v>29</v>
      </c>
    </row>
    <row r="763" hidden="1" spans="1:6">
      <c r="A763" t="s">
        <v>790</v>
      </c>
      <c r="B763">
        <v>1</v>
      </c>
      <c r="C763">
        <v>0</v>
      </c>
      <c r="D763">
        <v>133</v>
      </c>
      <c r="E763">
        <v>45</v>
      </c>
      <c r="F763">
        <v>2298.16666666667</v>
      </c>
    </row>
    <row r="764" hidden="1" spans="1:6">
      <c r="A764" t="s">
        <v>791</v>
      </c>
      <c r="B764">
        <v>1</v>
      </c>
      <c r="C764">
        <v>0</v>
      </c>
      <c r="D764">
        <v>41</v>
      </c>
      <c r="E764">
        <v>11</v>
      </c>
      <c r="F764">
        <v>1266.86666666667</v>
      </c>
    </row>
    <row r="765" hidden="1" spans="1:6">
      <c r="A765" t="s">
        <v>792</v>
      </c>
      <c r="B765">
        <v>1</v>
      </c>
      <c r="C765">
        <v>0</v>
      </c>
      <c r="D765">
        <v>4</v>
      </c>
      <c r="E765">
        <v>5</v>
      </c>
      <c r="F765">
        <v>29.9</v>
      </c>
    </row>
    <row r="766" hidden="1" spans="1:6">
      <c r="A766" t="s">
        <v>793</v>
      </c>
      <c r="B766">
        <v>1</v>
      </c>
      <c r="C766">
        <v>0</v>
      </c>
      <c r="D766">
        <v>23</v>
      </c>
      <c r="E766">
        <v>3</v>
      </c>
      <c r="F766">
        <v>95.3833333333333</v>
      </c>
    </row>
    <row r="767" spans="1:6">
      <c r="A767" t="s">
        <v>794</v>
      </c>
      <c r="B767">
        <v>1</v>
      </c>
      <c r="C767">
        <v>1</v>
      </c>
      <c r="D767">
        <v>194</v>
      </c>
      <c r="E767">
        <v>60</v>
      </c>
      <c r="F767">
        <v>6481.68333333333</v>
      </c>
    </row>
    <row r="768" hidden="1" spans="1:6">
      <c r="A768" t="s">
        <v>795</v>
      </c>
      <c r="B768">
        <v>1</v>
      </c>
      <c r="C768">
        <v>0</v>
      </c>
      <c r="D768">
        <v>15</v>
      </c>
      <c r="E768">
        <v>7</v>
      </c>
      <c r="F768">
        <v>179.483333333333</v>
      </c>
    </row>
    <row r="769" hidden="1" spans="1:6">
      <c r="A769" t="s">
        <v>796</v>
      </c>
      <c r="B769">
        <v>1</v>
      </c>
      <c r="C769">
        <v>0</v>
      </c>
      <c r="D769">
        <v>102</v>
      </c>
      <c r="E769">
        <v>53</v>
      </c>
      <c r="F769">
        <v>4110.45</v>
      </c>
    </row>
    <row r="770" hidden="1" spans="1:6">
      <c r="A770" t="s">
        <v>797</v>
      </c>
      <c r="B770">
        <v>1</v>
      </c>
      <c r="C770">
        <v>0</v>
      </c>
      <c r="D770">
        <v>21</v>
      </c>
      <c r="E770">
        <v>5</v>
      </c>
      <c r="F770">
        <v>399.516666666667</v>
      </c>
    </row>
    <row r="771" hidden="1" spans="1:6">
      <c r="A771" t="s">
        <v>798</v>
      </c>
      <c r="B771">
        <v>1</v>
      </c>
      <c r="C771">
        <v>0</v>
      </c>
      <c r="D771">
        <v>35</v>
      </c>
      <c r="E771">
        <v>3</v>
      </c>
      <c r="F771">
        <v>84.1166666666667</v>
      </c>
    </row>
    <row r="772" spans="1:6">
      <c r="A772" t="s">
        <v>799</v>
      </c>
      <c r="B772">
        <v>1</v>
      </c>
      <c r="C772">
        <v>1</v>
      </c>
      <c r="D772">
        <v>232</v>
      </c>
      <c r="E772" t="s">
        <v>29</v>
      </c>
      <c r="F772" t="s">
        <v>29</v>
      </c>
    </row>
    <row r="773" spans="1:6">
      <c r="A773" t="s">
        <v>800</v>
      </c>
      <c r="B773">
        <v>1</v>
      </c>
      <c r="C773">
        <v>1</v>
      </c>
      <c r="D773">
        <v>291</v>
      </c>
      <c r="E773">
        <v>93</v>
      </c>
      <c r="F773">
        <v>8732.3</v>
      </c>
    </row>
    <row r="774" hidden="1" spans="1:6">
      <c r="A774" t="s">
        <v>801</v>
      </c>
      <c r="B774">
        <v>1</v>
      </c>
      <c r="C774">
        <v>0</v>
      </c>
      <c r="D774">
        <v>29</v>
      </c>
      <c r="E774">
        <v>8</v>
      </c>
      <c r="F774">
        <v>272</v>
      </c>
    </row>
    <row r="775" hidden="1" spans="1:6">
      <c r="A775" t="s">
        <v>802</v>
      </c>
      <c r="B775">
        <v>1</v>
      </c>
      <c r="C775">
        <v>0</v>
      </c>
      <c r="D775">
        <v>63</v>
      </c>
      <c r="E775">
        <v>13</v>
      </c>
      <c r="F775">
        <v>749.983333333333</v>
      </c>
    </row>
    <row r="776" hidden="1" spans="1:6">
      <c r="A776" t="s">
        <v>803</v>
      </c>
      <c r="B776">
        <v>1</v>
      </c>
      <c r="C776">
        <v>0</v>
      </c>
      <c r="D776">
        <v>39</v>
      </c>
      <c r="E776">
        <v>10</v>
      </c>
      <c r="F776">
        <v>753.65</v>
      </c>
    </row>
    <row r="777" hidden="1" spans="1:6">
      <c r="A777" t="s">
        <v>804</v>
      </c>
      <c r="B777">
        <v>1</v>
      </c>
      <c r="C777">
        <v>0</v>
      </c>
      <c r="D777">
        <v>43</v>
      </c>
      <c r="E777">
        <v>28</v>
      </c>
      <c r="F777">
        <v>1552.95</v>
      </c>
    </row>
    <row r="778" spans="1:6">
      <c r="A778" t="s">
        <v>805</v>
      </c>
      <c r="B778">
        <v>1</v>
      </c>
      <c r="C778">
        <v>1</v>
      </c>
      <c r="D778">
        <v>272</v>
      </c>
      <c r="E778">
        <v>69</v>
      </c>
      <c r="F778">
        <v>5579.4</v>
      </c>
    </row>
    <row r="779" hidden="1" spans="1:6">
      <c r="A779" t="s">
        <v>806</v>
      </c>
      <c r="B779">
        <v>1</v>
      </c>
      <c r="C779">
        <v>0</v>
      </c>
      <c r="D779">
        <v>24</v>
      </c>
      <c r="E779">
        <v>3</v>
      </c>
      <c r="F779">
        <v>121</v>
      </c>
    </row>
    <row r="780" hidden="1" spans="1:6">
      <c r="A780" t="s">
        <v>807</v>
      </c>
      <c r="B780">
        <v>1</v>
      </c>
      <c r="C780">
        <v>0</v>
      </c>
      <c r="D780">
        <v>48</v>
      </c>
      <c r="E780">
        <v>5</v>
      </c>
      <c r="F780">
        <v>229.783333333333</v>
      </c>
    </row>
    <row r="781" hidden="1" spans="1:6">
      <c r="A781" t="s">
        <v>808</v>
      </c>
      <c r="B781">
        <v>1</v>
      </c>
      <c r="C781">
        <v>0</v>
      </c>
      <c r="D781">
        <v>6</v>
      </c>
      <c r="E781">
        <v>1</v>
      </c>
      <c r="F781">
        <v>12.45</v>
      </c>
    </row>
    <row r="782" hidden="1" spans="1:6">
      <c r="A782" t="s">
        <v>809</v>
      </c>
      <c r="B782">
        <v>1</v>
      </c>
      <c r="C782">
        <v>0</v>
      </c>
      <c r="D782">
        <v>6</v>
      </c>
      <c r="E782">
        <v>2</v>
      </c>
      <c r="F782">
        <v>76.65</v>
      </c>
    </row>
    <row r="783" spans="1:6">
      <c r="A783" t="s">
        <v>810</v>
      </c>
      <c r="B783">
        <v>1</v>
      </c>
      <c r="C783">
        <v>1</v>
      </c>
      <c r="D783">
        <v>234</v>
      </c>
      <c r="E783">
        <v>51</v>
      </c>
      <c r="F783">
        <v>3821.1</v>
      </c>
    </row>
    <row r="784" hidden="1" spans="1:6">
      <c r="A784" t="s">
        <v>811</v>
      </c>
      <c r="B784">
        <v>1</v>
      </c>
      <c r="C784">
        <v>0</v>
      </c>
      <c r="D784">
        <v>11</v>
      </c>
      <c r="E784">
        <v>5</v>
      </c>
      <c r="F784">
        <v>223.666666666667</v>
      </c>
    </row>
    <row r="785" hidden="1" spans="1:6">
      <c r="A785" t="s">
        <v>812</v>
      </c>
      <c r="B785">
        <v>1</v>
      </c>
      <c r="C785">
        <v>0</v>
      </c>
      <c r="D785">
        <v>17</v>
      </c>
      <c r="E785">
        <v>3</v>
      </c>
      <c r="F785">
        <v>88.4333333333333</v>
      </c>
    </row>
    <row r="786" spans="1:6">
      <c r="A786" t="s">
        <v>813</v>
      </c>
      <c r="B786">
        <v>1</v>
      </c>
      <c r="C786">
        <v>1</v>
      </c>
      <c r="D786">
        <v>83</v>
      </c>
      <c r="E786">
        <v>13</v>
      </c>
      <c r="F786">
        <v>341.683333333333</v>
      </c>
    </row>
    <row r="787" hidden="1" spans="1:6">
      <c r="A787" t="s">
        <v>814</v>
      </c>
      <c r="B787">
        <v>1</v>
      </c>
      <c r="C787">
        <v>0</v>
      </c>
      <c r="D787">
        <v>20</v>
      </c>
      <c r="E787">
        <v>8</v>
      </c>
      <c r="F787">
        <v>236.7</v>
      </c>
    </row>
    <row r="788" hidden="1" spans="1:6">
      <c r="A788" t="s">
        <v>815</v>
      </c>
      <c r="B788">
        <v>1</v>
      </c>
      <c r="C788">
        <v>0</v>
      </c>
      <c r="D788">
        <v>87</v>
      </c>
      <c r="E788">
        <v>14</v>
      </c>
      <c r="F788">
        <v>3041.08333333333</v>
      </c>
    </row>
    <row r="789" hidden="1" spans="1:6">
      <c r="A789" t="s">
        <v>816</v>
      </c>
      <c r="B789">
        <v>1</v>
      </c>
      <c r="C789">
        <v>0</v>
      </c>
      <c r="D789">
        <v>37</v>
      </c>
      <c r="E789">
        <v>9</v>
      </c>
      <c r="F789">
        <v>190.65</v>
      </c>
    </row>
    <row r="790" hidden="1" spans="1:6">
      <c r="A790" t="s">
        <v>817</v>
      </c>
      <c r="B790">
        <v>1</v>
      </c>
      <c r="C790">
        <v>0</v>
      </c>
      <c r="D790">
        <v>40</v>
      </c>
      <c r="E790">
        <v>15</v>
      </c>
      <c r="F790">
        <v>891.716666666667</v>
      </c>
    </row>
    <row r="791" spans="1:6">
      <c r="A791" t="s">
        <v>818</v>
      </c>
      <c r="B791">
        <v>1</v>
      </c>
      <c r="C791">
        <v>1</v>
      </c>
      <c r="D791">
        <v>165</v>
      </c>
      <c r="E791">
        <v>66</v>
      </c>
      <c r="F791">
        <v>8248.1</v>
      </c>
    </row>
    <row r="792" hidden="1" spans="1:6">
      <c r="A792" t="s">
        <v>819</v>
      </c>
      <c r="B792">
        <v>1</v>
      </c>
      <c r="C792">
        <v>0</v>
      </c>
      <c r="D792">
        <v>153</v>
      </c>
      <c r="E792">
        <v>33</v>
      </c>
      <c r="F792">
        <v>3794.45</v>
      </c>
    </row>
    <row r="793" hidden="1" spans="1:6">
      <c r="A793" t="s">
        <v>820</v>
      </c>
      <c r="B793">
        <v>1</v>
      </c>
      <c r="C793">
        <v>0</v>
      </c>
      <c r="D793">
        <v>12</v>
      </c>
      <c r="E793" t="s">
        <v>29</v>
      </c>
      <c r="F793" t="s">
        <v>29</v>
      </c>
    </row>
    <row r="794" spans="1:6">
      <c r="A794" t="s">
        <v>821</v>
      </c>
      <c r="B794">
        <v>1</v>
      </c>
      <c r="C794">
        <v>1</v>
      </c>
      <c r="D794">
        <v>68</v>
      </c>
      <c r="E794">
        <v>30</v>
      </c>
      <c r="F794">
        <v>2887.58333333333</v>
      </c>
    </row>
    <row r="795" hidden="1" spans="1:6">
      <c r="A795" t="s">
        <v>822</v>
      </c>
      <c r="B795">
        <v>1</v>
      </c>
      <c r="C795">
        <v>0</v>
      </c>
      <c r="D795">
        <v>116</v>
      </c>
      <c r="E795">
        <v>5</v>
      </c>
      <c r="F795">
        <v>105.516666666667</v>
      </c>
    </row>
    <row r="796" spans="1:6">
      <c r="A796" t="s">
        <v>823</v>
      </c>
      <c r="B796">
        <v>1</v>
      </c>
      <c r="C796">
        <v>1</v>
      </c>
      <c r="D796">
        <v>231</v>
      </c>
      <c r="E796">
        <v>158</v>
      </c>
      <c r="F796">
        <v>6070.78333333333</v>
      </c>
    </row>
    <row r="797" spans="1:6">
      <c r="A797" t="s">
        <v>824</v>
      </c>
      <c r="B797">
        <v>1</v>
      </c>
      <c r="C797">
        <v>1</v>
      </c>
      <c r="D797">
        <v>42</v>
      </c>
      <c r="E797">
        <v>26</v>
      </c>
      <c r="F797">
        <v>987.716666666667</v>
      </c>
    </row>
    <row r="798" spans="1:6">
      <c r="A798" t="s">
        <v>825</v>
      </c>
      <c r="B798">
        <v>1</v>
      </c>
      <c r="C798">
        <v>1</v>
      </c>
      <c r="D798">
        <v>250</v>
      </c>
      <c r="E798">
        <v>84</v>
      </c>
      <c r="F798">
        <v>9871.51666666667</v>
      </c>
    </row>
    <row r="799" spans="1:6">
      <c r="A799" t="s">
        <v>826</v>
      </c>
      <c r="B799">
        <v>1</v>
      </c>
      <c r="C799">
        <v>1</v>
      </c>
      <c r="D799">
        <v>74</v>
      </c>
      <c r="E799">
        <v>20</v>
      </c>
      <c r="F799">
        <v>626.2</v>
      </c>
    </row>
    <row r="800" spans="1:6">
      <c r="A800" t="s">
        <v>827</v>
      </c>
      <c r="B800">
        <v>1</v>
      </c>
      <c r="C800">
        <v>1</v>
      </c>
      <c r="D800">
        <v>169</v>
      </c>
      <c r="E800">
        <v>52</v>
      </c>
      <c r="F800">
        <v>2786.66666666667</v>
      </c>
    </row>
    <row r="801" hidden="1" spans="1:6">
      <c r="A801" t="s">
        <v>828</v>
      </c>
      <c r="B801">
        <v>1</v>
      </c>
      <c r="C801">
        <v>0</v>
      </c>
      <c r="D801">
        <v>47</v>
      </c>
      <c r="E801">
        <v>5</v>
      </c>
      <c r="F801">
        <v>1531.5</v>
      </c>
    </row>
    <row r="802" spans="1:6">
      <c r="A802" t="s">
        <v>829</v>
      </c>
      <c r="B802">
        <v>1</v>
      </c>
      <c r="C802">
        <v>1</v>
      </c>
      <c r="D802">
        <v>44</v>
      </c>
      <c r="E802">
        <v>17</v>
      </c>
      <c r="F802">
        <v>533.933333333333</v>
      </c>
    </row>
    <row r="803" spans="1:6">
      <c r="A803" t="s">
        <v>830</v>
      </c>
      <c r="B803">
        <v>1</v>
      </c>
      <c r="C803">
        <v>1</v>
      </c>
      <c r="D803">
        <v>38</v>
      </c>
      <c r="E803">
        <v>13</v>
      </c>
      <c r="F803">
        <v>412.133333333333</v>
      </c>
    </row>
    <row r="804" hidden="1" spans="1:6">
      <c r="A804" t="s">
        <v>831</v>
      </c>
      <c r="B804">
        <v>1</v>
      </c>
      <c r="C804">
        <v>0</v>
      </c>
      <c r="D804">
        <v>229</v>
      </c>
      <c r="E804">
        <v>37</v>
      </c>
      <c r="F804">
        <v>1656.53333333333</v>
      </c>
    </row>
    <row r="805" hidden="1" spans="1:6">
      <c r="A805" t="s">
        <v>832</v>
      </c>
      <c r="B805">
        <v>1</v>
      </c>
      <c r="C805">
        <v>0</v>
      </c>
      <c r="D805">
        <v>14</v>
      </c>
      <c r="E805">
        <v>2</v>
      </c>
      <c r="F805">
        <v>117.95</v>
      </c>
    </row>
    <row r="806" hidden="1" spans="1:6">
      <c r="A806" t="s">
        <v>833</v>
      </c>
      <c r="B806">
        <v>1</v>
      </c>
      <c r="C806">
        <v>0</v>
      </c>
      <c r="D806">
        <v>2</v>
      </c>
      <c r="E806">
        <v>1</v>
      </c>
      <c r="F806">
        <v>31.4</v>
      </c>
    </row>
    <row r="807" spans="1:6">
      <c r="A807" t="s">
        <v>834</v>
      </c>
      <c r="B807">
        <v>1</v>
      </c>
      <c r="C807">
        <v>1</v>
      </c>
      <c r="D807">
        <v>227</v>
      </c>
      <c r="E807">
        <v>51</v>
      </c>
      <c r="F807">
        <v>11166.1833333333</v>
      </c>
    </row>
    <row r="808" spans="1:6">
      <c r="A808" t="s">
        <v>835</v>
      </c>
      <c r="B808">
        <v>1</v>
      </c>
      <c r="C808">
        <v>1</v>
      </c>
      <c r="D808">
        <v>80</v>
      </c>
      <c r="E808">
        <v>25</v>
      </c>
      <c r="F808">
        <v>786.45</v>
      </c>
    </row>
    <row r="809" spans="1:6">
      <c r="A809" t="s">
        <v>836</v>
      </c>
      <c r="B809">
        <v>1</v>
      </c>
      <c r="C809">
        <v>1</v>
      </c>
      <c r="D809">
        <v>81</v>
      </c>
      <c r="E809">
        <v>52</v>
      </c>
      <c r="F809">
        <v>2774.85</v>
      </c>
    </row>
    <row r="810" hidden="1" spans="1:6">
      <c r="A810" t="s">
        <v>837</v>
      </c>
      <c r="B810">
        <v>1</v>
      </c>
      <c r="C810">
        <v>0</v>
      </c>
      <c r="D810">
        <v>32</v>
      </c>
      <c r="E810">
        <v>121</v>
      </c>
      <c r="F810">
        <v>5103.31666666667</v>
      </c>
    </row>
    <row r="811" spans="1:6">
      <c r="A811" t="s">
        <v>838</v>
      </c>
      <c r="B811">
        <v>1</v>
      </c>
      <c r="C811">
        <v>1</v>
      </c>
      <c r="D811">
        <v>168</v>
      </c>
      <c r="E811">
        <v>63</v>
      </c>
      <c r="F811">
        <v>5656.91666666667</v>
      </c>
    </row>
    <row r="812" hidden="1" spans="1:6">
      <c r="A812" t="s">
        <v>839</v>
      </c>
      <c r="B812">
        <v>1</v>
      </c>
      <c r="C812">
        <v>0</v>
      </c>
      <c r="D812">
        <v>9</v>
      </c>
      <c r="E812">
        <v>2</v>
      </c>
      <c r="F812">
        <v>407.95</v>
      </c>
    </row>
    <row r="813" hidden="1" spans="1:6">
      <c r="A813" t="s">
        <v>840</v>
      </c>
      <c r="B813">
        <v>1</v>
      </c>
      <c r="C813">
        <v>0</v>
      </c>
      <c r="D813">
        <v>3</v>
      </c>
      <c r="E813">
        <v>2</v>
      </c>
      <c r="F813">
        <v>2.35</v>
      </c>
    </row>
    <row r="814" spans="1:6">
      <c r="A814" t="s">
        <v>841</v>
      </c>
      <c r="B814">
        <v>1</v>
      </c>
      <c r="C814">
        <v>1</v>
      </c>
      <c r="D814">
        <v>195</v>
      </c>
      <c r="E814">
        <v>97</v>
      </c>
      <c r="F814">
        <v>12939.2</v>
      </c>
    </row>
    <row r="815" spans="1:6">
      <c r="A815" t="s">
        <v>842</v>
      </c>
      <c r="B815">
        <v>1</v>
      </c>
      <c r="C815">
        <v>1</v>
      </c>
      <c r="D815">
        <v>104</v>
      </c>
      <c r="E815">
        <v>53</v>
      </c>
      <c r="F815">
        <v>3800.95</v>
      </c>
    </row>
    <row r="816" hidden="1" spans="1:6">
      <c r="A816" t="s">
        <v>843</v>
      </c>
      <c r="B816">
        <v>1</v>
      </c>
      <c r="C816">
        <v>0</v>
      </c>
      <c r="D816">
        <v>23</v>
      </c>
      <c r="E816">
        <v>6</v>
      </c>
      <c r="F816">
        <v>247.366666666667</v>
      </c>
    </row>
    <row r="817" hidden="1" spans="1:6">
      <c r="A817" t="s">
        <v>844</v>
      </c>
      <c r="B817">
        <v>1</v>
      </c>
      <c r="C817">
        <v>0</v>
      </c>
      <c r="D817">
        <v>15</v>
      </c>
      <c r="E817">
        <v>6</v>
      </c>
      <c r="F817">
        <v>16.9333333333333</v>
      </c>
    </row>
    <row r="818" hidden="1" spans="1:6">
      <c r="A818" t="s">
        <v>845</v>
      </c>
      <c r="B818">
        <v>1</v>
      </c>
      <c r="C818">
        <v>0</v>
      </c>
      <c r="D818">
        <v>30</v>
      </c>
      <c r="E818">
        <v>16</v>
      </c>
      <c r="F818">
        <v>1332.61666666667</v>
      </c>
    </row>
    <row r="819" hidden="1" spans="1:6">
      <c r="A819" t="s">
        <v>846</v>
      </c>
      <c r="B819">
        <v>1</v>
      </c>
      <c r="C819">
        <v>0</v>
      </c>
      <c r="D819">
        <v>177</v>
      </c>
      <c r="E819">
        <v>25</v>
      </c>
      <c r="F819">
        <v>1852.53333333333</v>
      </c>
    </row>
    <row r="820" spans="1:6">
      <c r="A820" t="s">
        <v>847</v>
      </c>
      <c r="B820">
        <v>1</v>
      </c>
      <c r="C820">
        <v>1</v>
      </c>
      <c r="D820">
        <v>250</v>
      </c>
      <c r="E820">
        <v>82</v>
      </c>
      <c r="F820">
        <v>7177.93333333333</v>
      </c>
    </row>
    <row r="821" hidden="1" spans="1:6">
      <c r="A821" t="s">
        <v>848</v>
      </c>
      <c r="B821">
        <v>1</v>
      </c>
      <c r="C821">
        <v>0</v>
      </c>
      <c r="D821">
        <v>34</v>
      </c>
      <c r="E821">
        <v>4</v>
      </c>
      <c r="F821">
        <v>305.9</v>
      </c>
    </row>
    <row r="822" hidden="1" spans="1:6">
      <c r="A822" t="s">
        <v>849</v>
      </c>
      <c r="B822">
        <v>1</v>
      </c>
      <c r="C822">
        <v>0</v>
      </c>
      <c r="D822">
        <v>1</v>
      </c>
      <c r="E822">
        <v>1</v>
      </c>
      <c r="F822">
        <v>2.11666666666667</v>
      </c>
    </row>
    <row r="823" hidden="1" spans="1:6">
      <c r="A823" t="s">
        <v>850</v>
      </c>
      <c r="B823">
        <v>1</v>
      </c>
      <c r="C823">
        <v>0</v>
      </c>
      <c r="D823">
        <v>13</v>
      </c>
      <c r="E823">
        <v>2</v>
      </c>
      <c r="F823">
        <v>91.9833333333333</v>
      </c>
    </row>
    <row r="824" spans="1:6">
      <c r="A824" t="s">
        <v>851</v>
      </c>
      <c r="B824">
        <v>1</v>
      </c>
      <c r="C824">
        <v>1</v>
      </c>
      <c r="D824">
        <v>162</v>
      </c>
      <c r="E824">
        <v>36</v>
      </c>
      <c r="F824">
        <v>1880.45</v>
      </c>
    </row>
    <row r="825" spans="1:6">
      <c r="A825" t="s">
        <v>852</v>
      </c>
      <c r="B825">
        <v>1</v>
      </c>
      <c r="C825">
        <v>1</v>
      </c>
      <c r="D825">
        <v>53</v>
      </c>
      <c r="E825">
        <v>12</v>
      </c>
      <c r="F825">
        <v>256.183333333333</v>
      </c>
    </row>
    <row r="826" spans="1:6">
      <c r="A826" t="s">
        <v>853</v>
      </c>
      <c r="B826">
        <v>1</v>
      </c>
      <c r="C826">
        <v>1</v>
      </c>
      <c r="D826">
        <v>101</v>
      </c>
      <c r="E826">
        <v>35</v>
      </c>
      <c r="F826">
        <v>2567.11666666667</v>
      </c>
    </row>
    <row r="827" hidden="1" spans="1:6">
      <c r="A827" t="s">
        <v>854</v>
      </c>
      <c r="B827">
        <v>1</v>
      </c>
      <c r="C827">
        <v>0</v>
      </c>
      <c r="D827">
        <v>33</v>
      </c>
      <c r="E827">
        <v>16</v>
      </c>
      <c r="F827">
        <v>589.55</v>
      </c>
    </row>
    <row r="828" hidden="1" spans="1:6">
      <c r="A828" t="s">
        <v>855</v>
      </c>
      <c r="B828">
        <v>1</v>
      </c>
      <c r="C828">
        <v>0</v>
      </c>
      <c r="D828">
        <v>48</v>
      </c>
      <c r="E828">
        <v>17</v>
      </c>
      <c r="F828">
        <v>896</v>
      </c>
    </row>
    <row r="829" hidden="1" spans="1:6">
      <c r="A829" t="s">
        <v>856</v>
      </c>
      <c r="B829">
        <v>1</v>
      </c>
      <c r="C829">
        <v>0</v>
      </c>
      <c r="D829">
        <v>55</v>
      </c>
      <c r="E829">
        <v>21</v>
      </c>
      <c r="F829">
        <v>1298.01666666667</v>
      </c>
    </row>
    <row r="830" spans="1:6">
      <c r="A830" t="s">
        <v>857</v>
      </c>
      <c r="B830">
        <v>1</v>
      </c>
      <c r="C830">
        <v>1</v>
      </c>
      <c r="D830">
        <v>101</v>
      </c>
      <c r="E830">
        <v>16</v>
      </c>
      <c r="F830">
        <v>1593.26666666667</v>
      </c>
    </row>
    <row r="831" hidden="1" spans="1:6">
      <c r="A831" t="s">
        <v>858</v>
      </c>
      <c r="B831">
        <v>1</v>
      </c>
      <c r="C831">
        <v>0</v>
      </c>
      <c r="D831">
        <v>98</v>
      </c>
      <c r="E831">
        <v>20</v>
      </c>
      <c r="F831">
        <v>992.35</v>
      </c>
    </row>
    <row r="832" hidden="1" spans="1:6">
      <c r="A832" t="s">
        <v>859</v>
      </c>
      <c r="B832">
        <v>1</v>
      </c>
      <c r="C832">
        <v>0</v>
      </c>
      <c r="D832">
        <v>23</v>
      </c>
      <c r="E832">
        <v>13</v>
      </c>
      <c r="F832">
        <v>531.283333333333</v>
      </c>
    </row>
    <row r="833" spans="1:6">
      <c r="A833" t="s">
        <v>860</v>
      </c>
      <c r="B833">
        <v>1</v>
      </c>
      <c r="C833">
        <v>1</v>
      </c>
      <c r="D833">
        <v>77</v>
      </c>
      <c r="E833">
        <v>11</v>
      </c>
      <c r="F833">
        <v>1339.21666666667</v>
      </c>
    </row>
    <row r="834" hidden="1" spans="1:6">
      <c r="A834" t="s">
        <v>861</v>
      </c>
      <c r="B834">
        <v>1</v>
      </c>
      <c r="C834">
        <v>0</v>
      </c>
      <c r="D834">
        <v>327</v>
      </c>
      <c r="E834">
        <v>41</v>
      </c>
      <c r="F834">
        <v>3368.56666666667</v>
      </c>
    </row>
    <row r="835" hidden="1" spans="1:6">
      <c r="A835" t="s">
        <v>862</v>
      </c>
      <c r="B835">
        <v>1</v>
      </c>
      <c r="C835">
        <v>0</v>
      </c>
      <c r="D835">
        <v>26</v>
      </c>
      <c r="E835">
        <v>4</v>
      </c>
      <c r="F835">
        <v>47.75</v>
      </c>
    </row>
    <row r="836" spans="1:6">
      <c r="A836" t="s">
        <v>863</v>
      </c>
      <c r="B836">
        <v>1</v>
      </c>
      <c r="C836">
        <v>1</v>
      </c>
      <c r="D836">
        <v>120</v>
      </c>
      <c r="E836">
        <v>67</v>
      </c>
      <c r="F836">
        <v>5974.48333333333</v>
      </c>
    </row>
    <row r="837" hidden="1" spans="1:6">
      <c r="A837" t="s">
        <v>864</v>
      </c>
      <c r="B837">
        <v>1</v>
      </c>
      <c r="C837">
        <v>0</v>
      </c>
      <c r="D837">
        <v>21</v>
      </c>
      <c r="E837">
        <v>13</v>
      </c>
      <c r="F837">
        <v>615.183333333333</v>
      </c>
    </row>
    <row r="838" spans="1:6">
      <c r="A838" t="s">
        <v>865</v>
      </c>
      <c r="B838">
        <v>1</v>
      </c>
      <c r="C838">
        <v>1</v>
      </c>
      <c r="D838">
        <v>87</v>
      </c>
      <c r="E838">
        <v>56</v>
      </c>
      <c r="F838">
        <v>2358.45</v>
      </c>
    </row>
    <row r="839" hidden="1" spans="1:6">
      <c r="A839" t="s">
        <v>866</v>
      </c>
      <c r="B839">
        <v>1</v>
      </c>
      <c r="C839">
        <v>0</v>
      </c>
      <c r="D839">
        <v>90</v>
      </c>
      <c r="E839">
        <v>30</v>
      </c>
      <c r="F839">
        <v>2784.53333333333</v>
      </c>
    </row>
    <row r="840" hidden="1" spans="1:6">
      <c r="A840" t="s">
        <v>867</v>
      </c>
      <c r="B840">
        <v>1</v>
      </c>
      <c r="C840">
        <v>0</v>
      </c>
      <c r="D840">
        <v>27</v>
      </c>
      <c r="E840">
        <v>15</v>
      </c>
      <c r="F840">
        <v>268.883333333333</v>
      </c>
    </row>
    <row r="841" hidden="1" spans="1:6">
      <c r="A841" t="s">
        <v>868</v>
      </c>
      <c r="B841">
        <v>1</v>
      </c>
      <c r="C841">
        <v>0</v>
      </c>
      <c r="D841">
        <v>22</v>
      </c>
      <c r="E841">
        <v>10</v>
      </c>
      <c r="F841">
        <v>671.816666666667</v>
      </c>
    </row>
    <row r="842" spans="1:6">
      <c r="A842" t="s">
        <v>869</v>
      </c>
      <c r="B842">
        <v>1</v>
      </c>
      <c r="C842">
        <v>1</v>
      </c>
      <c r="D842">
        <v>45</v>
      </c>
      <c r="E842">
        <v>15</v>
      </c>
      <c r="F842">
        <v>526.883333333333</v>
      </c>
    </row>
    <row r="843" hidden="1" spans="1:6">
      <c r="A843" t="s">
        <v>870</v>
      </c>
      <c r="B843">
        <v>1</v>
      </c>
      <c r="C843">
        <v>0</v>
      </c>
      <c r="D843">
        <v>87</v>
      </c>
      <c r="E843">
        <v>17</v>
      </c>
      <c r="F843">
        <v>1139.33333333333</v>
      </c>
    </row>
    <row r="844" hidden="1" spans="1:6">
      <c r="A844" t="s">
        <v>871</v>
      </c>
      <c r="B844">
        <v>1</v>
      </c>
      <c r="C844">
        <v>0</v>
      </c>
      <c r="D844">
        <v>55</v>
      </c>
      <c r="E844">
        <v>20</v>
      </c>
      <c r="F844">
        <v>1502.9</v>
      </c>
    </row>
    <row r="845" hidden="1" spans="1:6">
      <c r="A845" t="s">
        <v>872</v>
      </c>
      <c r="B845">
        <v>1</v>
      </c>
      <c r="C845">
        <v>0</v>
      </c>
      <c r="D845">
        <v>102</v>
      </c>
      <c r="E845">
        <v>24</v>
      </c>
      <c r="F845">
        <v>3775.33333333333</v>
      </c>
    </row>
    <row r="846" hidden="1" spans="1:6">
      <c r="A846" t="s">
        <v>873</v>
      </c>
      <c r="B846">
        <v>1</v>
      </c>
      <c r="C846">
        <v>0</v>
      </c>
      <c r="D846">
        <v>3</v>
      </c>
      <c r="E846">
        <v>1</v>
      </c>
      <c r="F846">
        <v>1.93333333333333</v>
      </c>
    </row>
    <row r="847" hidden="1" spans="1:6">
      <c r="A847" t="s">
        <v>874</v>
      </c>
      <c r="B847">
        <v>1</v>
      </c>
      <c r="C847">
        <v>0</v>
      </c>
      <c r="D847">
        <v>11</v>
      </c>
      <c r="E847">
        <v>5</v>
      </c>
      <c r="F847">
        <v>515.133333333333</v>
      </c>
    </row>
    <row r="848" spans="1:6">
      <c r="A848" t="s">
        <v>875</v>
      </c>
      <c r="B848">
        <v>1</v>
      </c>
      <c r="C848">
        <v>1</v>
      </c>
      <c r="D848">
        <v>284</v>
      </c>
      <c r="E848">
        <v>127</v>
      </c>
      <c r="F848">
        <v>13828.8666666667</v>
      </c>
    </row>
    <row r="849" spans="1:6">
      <c r="A849" t="s">
        <v>876</v>
      </c>
      <c r="B849">
        <v>1</v>
      </c>
      <c r="C849">
        <v>1</v>
      </c>
      <c r="D849">
        <v>23</v>
      </c>
      <c r="E849">
        <v>16</v>
      </c>
      <c r="F849">
        <v>137.2</v>
      </c>
    </row>
    <row r="850" hidden="1" spans="1:6">
      <c r="A850" t="s">
        <v>877</v>
      </c>
      <c r="B850">
        <v>1</v>
      </c>
      <c r="C850">
        <v>0</v>
      </c>
      <c r="D850">
        <v>191</v>
      </c>
      <c r="E850">
        <v>51</v>
      </c>
      <c r="F850">
        <v>1786.95</v>
      </c>
    </row>
    <row r="851" hidden="1" spans="1:6">
      <c r="A851" t="s">
        <v>878</v>
      </c>
      <c r="B851">
        <v>1</v>
      </c>
      <c r="C851">
        <v>0</v>
      </c>
      <c r="D851">
        <v>30</v>
      </c>
      <c r="E851">
        <v>3</v>
      </c>
      <c r="F851">
        <v>263.483333333333</v>
      </c>
    </row>
    <row r="852" hidden="1" spans="1:6">
      <c r="A852" t="s">
        <v>879</v>
      </c>
      <c r="B852">
        <v>1</v>
      </c>
      <c r="C852">
        <v>0</v>
      </c>
      <c r="D852">
        <v>86</v>
      </c>
      <c r="E852">
        <v>46</v>
      </c>
      <c r="F852">
        <v>2929.85</v>
      </c>
    </row>
    <row r="853" hidden="1" spans="1:6">
      <c r="A853" t="s">
        <v>880</v>
      </c>
      <c r="B853">
        <v>1</v>
      </c>
      <c r="C853">
        <v>0</v>
      </c>
      <c r="D853">
        <v>116</v>
      </c>
      <c r="E853">
        <v>61</v>
      </c>
      <c r="F853">
        <v>3742.13333333333</v>
      </c>
    </row>
    <row r="854" spans="1:6">
      <c r="A854" t="s">
        <v>881</v>
      </c>
      <c r="B854">
        <v>1</v>
      </c>
      <c r="C854">
        <v>1</v>
      </c>
      <c r="D854">
        <v>86</v>
      </c>
      <c r="E854">
        <v>32</v>
      </c>
      <c r="F854">
        <v>1222.36666666667</v>
      </c>
    </row>
    <row r="855" spans="1:6">
      <c r="A855" t="s">
        <v>882</v>
      </c>
      <c r="B855">
        <v>1</v>
      </c>
      <c r="C855">
        <v>1</v>
      </c>
      <c r="D855">
        <v>147</v>
      </c>
      <c r="E855">
        <v>57</v>
      </c>
      <c r="F855">
        <v>3510.78333333333</v>
      </c>
    </row>
    <row r="856" spans="1:6">
      <c r="A856" t="s">
        <v>883</v>
      </c>
      <c r="B856">
        <v>1</v>
      </c>
      <c r="C856">
        <v>1</v>
      </c>
      <c r="D856">
        <v>121</v>
      </c>
      <c r="E856">
        <v>56</v>
      </c>
      <c r="F856">
        <v>7610.75</v>
      </c>
    </row>
    <row r="857" spans="1:6">
      <c r="A857" t="s">
        <v>884</v>
      </c>
      <c r="B857">
        <v>1</v>
      </c>
      <c r="C857">
        <v>1</v>
      </c>
      <c r="D857">
        <v>84</v>
      </c>
      <c r="E857">
        <v>20</v>
      </c>
      <c r="F857">
        <v>897.4</v>
      </c>
    </row>
    <row r="858" spans="1:6">
      <c r="A858" t="s">
        <v>885</v>
      </c>
      <c r="B858">
        <v>1</v>
      </c>
      <c r="C858">
        <v>1</v>
      </c>
      <c r="D858">
        <v>123</v>
      </c>
      <c r="E858">
        <v>53</v>
      </c>
      <c r="F858">
        <v>7100.65</v>
      </c>
    </row>
    <row r="859" hidden="1" spans="1:6">
      <c r="A859" t="s">
        <v>886</v>
      </c>
      <c r="B859">
        <v>1</v>
      </c>
      <c r="C859">
        <v>0</v>
      </c>
      <c r="D859">
        <v>50</v>
      </c>
      <c r="E859">
        <v>25</v>
      </c>
      <c r="F859">
        <v>1577.78333333333</v>
      </c>
    </row>
    <row r="860" hidden="1" spans="1:6">
      <c r="A860" t="s">
        <v>887</v>
      </c>
      <c r="B860">
        <v>1</v>
      </c>
      <c r="C860">
        <v>0</v>
      </c>
      <c r="D860">
        <v>85</v>
      </c>
      <c r="E860">
        <v>45</v>
      </c>
      <c r="F860">
        <v>3965.76666666667</v>
      </c>
    </row>
    <row r="861" spans="1:6">
      <c r="A861" t="s">
        <v>888</v>
      </c>
      <c r="B861">
        <v>1</v>
      </c>
      <c r="C861">
        <v>1</v>
      </c>
      <c r="D861">
        <v>102</v>
      </c>
      <c r="E861">
        <v>24</v>
      </c>
      <c r="F861">
        <v>2617.86666666667</v>
      </c>
    </row>
    <row r="862" hidden="1" spans="1:6">
      <c r="A862" t="s">
        <v>889</v>
      </c>
      <c r="B862">
        <v>1</v>
      </c>
      <c r="C862">
        <v>0</v>
      </c>
      <c r="D862">
        <v>44</v>
      </c>
      <c r="E862">
        <v>15</v>
      </c>
      <c r="F862">
        <v>1124.4</v>
      </c>
    </row>
    <row r="863" spans="1:6">
      <c r="A863" t="s">
        <v>890</v>
      </c>
      <c r="B863">
        <v>1</v>
      </c>
      <c r="C863">
        <v>1</v>
      </c>
      <c r="D863">
        <v>11</v>
      </c>
      <c r="E863">
        <v>8</v>
      </c>
      <c r="F863">
        <v>107.95</v>
      </c>
    </row>
    <row r="864" spans="1:6">
      <c r="A864" t="s">
        <v>891</v>
      </c>
      <c r="B864">
        <v>1</v>
      </c>
      <c r="C864">
        <v>1</v>
      </c>
      <c r="D864">
        <v>167</v>
      </c>
      <c r="E864">
        <v>74</v>
      </c>
      <c r="F864">
        <v>11160.4</v>
      </c>
    </row>
    <row r="865" spans="1:6">
      <c r="A865" t="s">
        <v>892</v>
      </c>
      <c r="B865">
        <v>1</v>
      </c>
      <c r="C865">
        <v>1</v>
      </c>
      <c r="D865">
        <v>97</v>
      </c>
      <c r="E865">
        <v>46</v>
      </c>
      <c r="F865">
        <v>2274.01666666667</v>
      </c>
    </row>
    <row r="866" hidden="1" spans="1:6">
      <c r="A866" t="s">
        <v>893</v>
      </c>
      <c r="B866">
        <v>1</v>
      </c>
      <c r="C866">
        <v>0</v>
      </c>
      <c r="D866">
        <v>40</v>
      </c>
      <c r="E866">
        <v>14</v>
      </c>
      <c r="F866">
        <v>933.533333333333</v>
      </c>
    </row>
    <row r="867" hidden="1" spans="1:6">
      <c r="A867" t="s">
        <v>894</v>
      </c>
      <c r="B867">
        <v>1</v>
      </c>
      <c r="C867">
        <v>0</v>
      </c>
      <c r="D867">
        <v>61</v>
      </c>
      <c r="E867">
        <v>5</v>
      </c>
      <c r="F867">
        <v>263.216666666667</v>
      </c>
    </row>
    <row r="868" hidden="1" spans="1:6">
      <c r="A868" t="s">
        <v>895</v>
      </c>
      <c r="B868">
        <v>1</v>
      </c>
      <c r="C868">
        <v>0</v>
      </c>
      <c r="D868">
        <v>224</v>
      </c>
      <c r="E868">
        <v>63</v>
      </c>
      <c r="F868">
        <v>3915.21666666667</v>
      </c>
    </row>
    <row r="869" spans="1:6">
      <c r="A869" t="s">
        <v>896</v>
      </c>
      <c r="B869">
        <v>1</v>
      </c>
      <c r="C869">
        <v>1</v>
      </c>
      <c r="D869">
        <v>86</v>
      </c>
      <c r="E869">
        <v>42</v>
      </c>
      <c r="F869">
        <v>4510.08333333333</v>
      </c>
    </row>
    <row r="870" hidden="1" spans="1:6">
      <c r="A870" t="s">
        <v>897</v>
      </c>
      <c r="B870">
        <v>1</v>
      </c>
      <c r="C870">
        <v>0</v>
      </c>
      <c r="D870">
        <v>36</v>
      </c>
      <c r="E870">
        <v>13</v>
      </c>
      <c r="F870">
        <v>683.716666666667</v>
      </c>
    </row>
    <row r="871" hidden="1" spans="1:6">
      <c r="A871" t="s">
        <v>898</v>
      </c>
      <c r="B871">
        <v>1</v>
      </c>
      <c r="C871">
        <v>0</v>
      </c>
      <c r="D871">
        <v>10</v>
      </c>
      <c r="E871">
        <v>7</v>
      </c>
      <c r="F871">
        <v>254.883333333333</v>
      </c>
    </row>
    <row r="872" hidden="1" spans="1:6">
      <c r="A872" t="s">
        <v>899</v>
      </c>
      <c r="B872">
        <v>1</v>
      </c>
      <c r="C872">
        <v>0</v>
      </c>
      <c r="D872">
        <v>15</v>
      </c>
      <c r="E872">
        <v>4</v>
      </c>
      <c r="F872">
        <v>118.533333333333</v>
      </c>
    </row>
    <row r="873" hidden="1" spans="1:6">
      <c r="A873" t="s">
        <v>900</v>
      </c>
      <c r="B873">
        <v>1</v>
      </c>
      <c r="C873">
        <v>0</v>
      </c>
      <c r="D873">
        <v>105</v>
      </c>
      <c r="E873">
        <v>21</v>
      </c>
      <c r="F873">
        <v>1317.36666666667</v>
      </c>
    </row>
    <row r="874" spans="1:6">
      <c r="A874" t="s">
        <v>901</v>
      </c>
      <c r="B874">
        <v>1</v>
      </c>
      <c r="C874">
        <v>1</v>
      </c>
      <c r="D874">
        <v>39</v>
      </c>
      <c r="E874">
        <v>25</v>
      </c>
      <c r="F874">
        <v>2325.38333333333</v>
      </c>
    </row>
    <row r="875" spans="1:6">
      <c r="A875" t="s">
        <v>902</v>
      </c>
      <c r="B875">
        <v>1</v>
      </c>
      <c r="C875">
        <v>1</v>
      </c>
      <c r="D875">
        <v>136</v>
      </c>
      <c r="E875">
        <v>29</v>
      </c>
      <c r="F875">
        <v>3487.23333333333</v>
      </c>
    </row>
    <row r="876" spans="1:6">
      <c r="A876" t="s">
        <v>903</v>
      </c>
      <c r="B876">
        <v>1</v>
      </c>
      <c r="C876">
        <v>1</v>
      </c>
      <c r="D876">
        <v>133</v>
      </c>
      <c r="E876">
        <v>31</v>
      </c>
      <c r="F876">
        <v>1199.96666666667</v>
      </c>
    </row>
    <row r="877" hidden="1" spans="1:6">
      <c r="A877" t="s">
        <v>904</v>
      </c>
      <c r="B877">
        <v>1</v>
      </c>
      <c r="C877">
        <v>0</v>
      </c>
      <c r="D877">
        <v>20</v>
      </c>
      <c r="E877">
        <v>10</v>
      </c>
      <c r="F877">
        <v>320.75</v>
      </c>
    </row>
    <row r="878" hidden="1" spans="1:6">
      <c r="A878" t="s">
        <v>905</v>
      </c>
      <c r="B878">
        <v>1</v>
      </c>
      <c r="C878">
        <v>0</v>
      </c>
      <c r="D878">
        <v>12</v>
      </c>
      <c r="E878">
        <v>15</v>
      </c>
      <c r="F878">
        <v>877.566666666667</v>
      </c>
    </row>
    <row r="879" spans="1:6">
      <c r="A879" t="s">
        <v>906</v>
      </c>
      <c r="B879">
        <v>1</v>
      </c>
      <c r="C879">
        <v>1</v>
      </c>
      <c r="D879">
        <v>250</v>
      </c>
      <c r="E879">
        <v>61</v>
      </c>
      <c r="F879">
        <v>6491.63333333333</v>
      </c>
    </row>
    <row r="880" spans="1:6">
      <c r="A880" t="s">
        <v>907</v>
      </c>
      <c r="B880">
        <v>1</v>
      </c>
      <c r="C880">
        <v>1</v>
      </c>
      <c r="D880">
        <v>64</v>
      </c>
      <c r="E880">
        <v>42</v>
      </c>
      <c r="F880">
        <v>1660.56666666667</v>
      </c>
    </row>
    <row r="881" hidden="1" spans="1:6">
      <c r="A881" t="s">
        <v>908</v>
      </c>
      <c r="B881">
        <v>1</v>
      </c>
      <c r="C881">
        <v>0</v>
      </c>
      <c r="D881">
        <v>60</v>
      </c>
      <c r="E881">
        <v>9</v>
      </c>
      <c r="F881">
        <v>918.566666666667</v>
      </c>
    </row>
    <row r="882" hidden="1" spans="1:6">
      <c r="A882" t="s">
        <v>909</v>
      </c>
      <c r="B882">
        <v>1</v>
      </c>
      <c r="C882">
        <v>0</v>
      </c>
      <c r="D882">
        <v>2</v>
      </c>
      <c r="E882" t="s">
        <v>29</v>
      </c>
      <c r="F882" t="s">
        <v>29</v>
      </c>
    </row>
    <row r="883" spans="1:6">
      <c r="A883" t="s">
        <v>910</v>
      </c>
      <c r="B883">
        <v>1</v>
      </c>
      <c r="C883">
        <v>1</v>
      </c>
      <c r="D883">
        <v>167</v>
      </c>
      <c r="E883">
        <v>65</v>
      </c>
      <c r="F883">
        <v>8330.83333333333</v>
      </c>
    </row>
    <row r="884" hidden="1" spans="1:6">
      <c r="A884" t="s">
        <v>911</v>
      </c>
      <c r="B884">
        <v>1</v>
      </c>
      <c r="C884">
        <v>0</v>
      </c>
      <c r="D884">
        <v>71</v>
      </c>
      <c r="E884">
        <v>37</v>
      </c>
      <c r="F884">
        <v>2926.63333333333</v>
      </c>
    </row>
    <row r="885" spans="1:6">
      <c r="A885" t="s">
        <v>912</v>
      </c>
      <c r="B885">
        <v>1</v>
      </c>
      <c r="C885">
        <v>1</v>
      </c>
      <c r="D885">
        <v>128</v>
      </c>
      <c r="E885">
        <v>23</v>
      </c>
      <c r="F885">
        <v>1692</v>
      </c>
    </row>
    <row r="886" spans="1:6">
      <c r="A886" t="s">
        <v>913</v>
      </c>
      <c r="B886">
        <v>1</v>
      </c>
      <c r="C886">
        <v>1</v>
      </c>
      <c r="D886">
        <v>80</v>
      </c>
      <c r="E886">
        <v>42</v>
      </c>
      <c r="F886">
        <v>1242.7</v>
      </c>
    </row>
    <row r="887" hidden="1" spans="1:6">
      <c r="A887" t="s">
        <v>914</v>
      </c>
      <c r="B887">
        <v>1</v>
      </c>
      <c r="C887">
        <v>0</v>
      </c>
      <c r="D887">
        <v>27</v>
      </c>
      <c r="E887">
        <v>8</v>
      </c>
      <c r="F887">
        <v>414.85</v>
      </c>
    </row>
    <row r="888" hidden="1" spans="1:6">
      <c r="A888" t="s">
        <v>915</v>
      </c>
      <c r="B888">
        <v>1</v>
      </c>
      <c r="C888">
        <v>0</v>
      </c>
      <c r="D888">
        <v>45</v>
      </c>
      <c r="E888">
        <v>21</v>
      </c>
      <c r="F888">
        <v>748.1</v>
      </c>
    </row>
    <row r="889" hidden="1" spans="1:6">
      <c r="A889" t="s">
        <v>916</v>
      </c>
      <c r="B889">
        <v>1</v>
      </c>
      <c r="C889">
        <v>0</v>
      </c>
      <c r="D889">
        <v>4</v>
      </c>
      <c r="E889" t="s">
        <v>29</v>
      </c>
      <c r="F889" t="s">
        <v>29</v>
      </c>
    </row>
    <row r="890" hidden="1" spans="1:6">
      <c r="A890" t="s">
        <v>917</v>
      </c>
      <c r="B890">
        <v>1</v>
      </c>
      <c r="C890">
        <v>0</v>
      </c>
      <c r="D890">
        <v>55</v>
      </c>
      <c r="E890">
        <v>17</v>
      </c>
      <c r="F890">
        <v>1316.31666666667</v>
      </c>
    </row>
    <row r="891" spans="1:6">
      <c r="A891" t="s">
        <v>918</v>
      </c>
      <c r="B891">
        <v>1</v>
      </c>
      <c r="C891">
        <v>1</v>
      </c>
      <c r="D891">
        <v>126</v>
      </c>
      <c r="E891">
        <v>7</v>
      </c>
      <c r="F891">
        <v>238.866666666667</v>
      </c>
    </row>
    <row r="892" hidden="1" spans="1:6">
      <c r="A892" t="s">
        <v>919</v>
      </c>
      <c r="B892">
        <v>1</v>
      </c>
      <c r="C892">
        <v>0</v>
      </c>
      <c r="D892">
        <v>23</v>
      </c>
      <c r="E892">
        <v>2</v>
      </c>
      <c r="F892">
        <v>171.016666666667</v>
      </c>
    </row>
    <row r="893" spans="1:6">
      <c r="A893" t="s">
        <v>920</v>
      </c>
      <c r="B893">
        <v>1</v>
      </c>
      <c r="C893">
        <v>1</v>
      </c>
      <c r="D893">
        <v>156</v>
      </c>
      <c r="E893">
        <v>45</v>
      </c>
      <c r="F893">
        <v>3880.9</v>
      </c>
    </row>
    <row r="894" hidden="1" spans="1:6">
      <c r="A894" t="s">
        <v>921</v>
      </c>
      <c r="B894">
        <v>1</v>
      </c>
      <c r="C894">
        <v>0</v>
      </c>
      <c r="D894">
        <v>64</v>
      </c>
      <c r="E894">
        <v>27</v>
      </c>
      <c r="F894">
        <v>558.016666666667</v>
      </c>
    </row>
    <row r="895" hidden="1" spans="1:6">
      <c r="A895" t="s">
        <v>922</v>
      </c>
      <c r="B895">
        <v>1</v>
      </c>
      <c r="C895">
        <v>0</v>
      </c>
      <c r="D895">
        <v>7</v>
      </c>
      <c r="E895">
        <v>3</v>
      </c>
      <c r="F895">
        <v>227.566666666667</v>
      </c>
    </row>
    <row r="896" hidden="1" spans="1:6">
      <c r="A896" t="s">
        <v>923</v>
      </c>
      <c r="B896">
        <v>1</v>
      </c>
      <c r="C896">
        <v>0</v>
      </c>
      <c r="D896">
        <v>5</v>
      </c>
      <c r="E896">
        <v>5</v>
      </c>
      <c r="F896">
        <v>236.666666666667</v>
      </c>
    </row>
    <row r="897" hidden="1" spans="1:6">
      <c r="A897" t="s">
        <v>924</v>
      </c>
      <c r="B897">
        <v>1</v>
      </c>
      <c r="C897">
        <v>0</v>
      </c>
      <c r="D897">
        <v>54</v>
      </c>
      <c r="E897">
        <v>9</v>
      </c>
      <c r="F897">
        <v>1947.58333333333</v>
      </c>
    </row>
    <row r="898" spans="1:6">
      <c r="A898" t="s">
        <v>925</v>
      </c>
      <c r="B898">
        <v>1</v>
      </c>
      <c r="C898">
        <v>1</v>
      </c>
      <c r="D898">
        <v>162</v>
      </c>
      <c r="E898">
        <v>64</v>
      </c>
      <c r="F898">
        <v>6489.25</v>
      </c>
    </row>
    <row r="899" hidden="1" spans="1:6">
      <c r="A899" t="s">
        <v>926</v>
      </c>
      <c r="B899">
        <v>1</v>
      </c>
      <c r="C899">
        <v>0</v>
      </c>
      <c r="D899">
        <v>12</v>
      </c>
      <c r="E899">
        <v>4</v>
      </c>
      <c r="F899">
        <v>80.2666666666667</v>
      </c>
    </row>
    <row r="900" hidden="1" spans="1:6">
      <c r="A900" t="s">
        <v>927</v>
      </c>
      <c r="B900">
        <v>1</v>
      </c>
      <c r="C900">
        <v>0</v>
      </c>
      <c r="D900">
        <v>91</v>
      </c>
      <c r="E900">
        <v>35</v>
      </c>
      <c r="F900">
        <v>2528.28333333333</v>
      </c>
    </row>
    <row r="901" spans="1:6">
      <c r="A901" t="s">
        <v>928</v>
      </c>
      <c r="B901">
        <v>1</v>
      </c>
      <c r="C901">
        <v>1</v>
      </c>
      <c r="D901">
        <v>263</v>
      </c>
      <c r="E901">
        <v>81</v>
      </c>
      <c r="F901">
        <v>8832.36666666667</v>
      </c>
    </row>
    <row r="902" hidden="1" spans="1:6">
      <c r="A902" t="s">
        <v>929</v>
      </c>
      <c r="B902">
        <v>1</v>
      </c>
      <c r="C902">
        <v>0</v>
      </c>
      <c r="D902">
        <v>59</v>
      </c>
      <c r="E902">
        <v>24</v>
      </c>
      <c r="F902">
        <v>2059.08333333333</v>
      </c>
    </row>
    <row r="903" hidden="1" spans="1:6">
      <c r="A903" t="s">
        <v>930</v>
      </c>
      <c r="B903">
        <v>1</v>
      </c>
      <c r="C903">
        <v>0</v>
      </c>
      <c r="D903">
        <v>8</v>
      </c>
      <c r="E903">
        <v>4</v>
      </c>
      <c r="F903">
        <v>131.033333333333</v>
      </c>
    </row>
    <row r="904" hidden="1" spans="1:6">
      <c r="A904" t="s">
        <v>931</v>
      </c>
      <c r="B904">
        <v>1</v>
      </c>
      <c r="C904">
        <v>0</v>
      </c>
      <c r="D904">
        <v>120</v>
      </c>
      <c r="E904">
        <v>45</v>
      </c>
      <c r="F904">
        <v>2869.11666666667</v>
      </c>
    </row>
    <row r="905" spans="1:6">
      <c r="A905" t="s">
        <v>932</v>
      </c>
      <c r="B905">
        <v>1</v>
      </c>
      <c r="C905">
        <v>1</v>
      </c>
      <c r="D905">
        <v>97</v>
      </c>
      <c r="E905">
        <v>40</v>
      </c>
      <c r="F905">
        <v>1963.28333333333</v>
      </c>
    </row>
    <row r="906" hidden="1" spans="1:6">
      <c r="A906" t="s">
        <v>933</v>
      </c>
      <c r="B906">
        <v>1</v>
      </c>
      <c r="C906">
        <v>0</v>
      </c>
      <c r="D906">
        <v>23</v>
      </c>
      <c r="E906">
        <v>11</v>
      </c>
      <c r="F906">
        <v>586.7</v>
      </c>
    </row>
    <row r="907" spans="1:6">
      <c r="A907" t="s">
        <v>934</v>
      </c>
      <c r="B907">
        <v>1</v>
      </c>
      <c r="C907">
        <v>1</v>
      </c>
      <c r="D907">
        <v>55</v>
      </c>
      <c r="E907">
        <v>8</v>
      </c>
      <c r="F907">
        <v>10.2166666666667</v>
      </c>
    </row>
    <row r="908" hidden="1" spans="1:6">
      <c r="A908" t="s">
        <v>935</v>
      </c>
      <c r="B908">
        <v>1</v>
      </c>
      <c r="C908">
        <v>0</v>
      </c>
      <c r="D908">
        <v>79</v>
      </c>
      <c r="E908">
        <v>123</v>
      </c>
      <c r="F908">
        <v>5454.65</v>
      </c>
    </row>
    <row r="909" hidden="1" spans="1:6">
      <c r="A909" t="s">
        <v>936</v>
      </c>
      <c r="B909">
        <v>1</v>
      </c>
      <c r="C909">
        <v>0</v>
      </c>
      <c r="D909">
        <v>85</v>
      </c>
      <c r="E909">
        <v>46</v>
      </c>
      <c r="F909">
        <v>2176.28333333333</v>
      </c>
    </row>
    <row r="910" spans="1:6">
      <c r="A910" t="s">
        <v>937</v>
      </c>
      <c r="B910">
        <v>1</v>
      </c>
      <c r="C910">
        <v>1</v>
      </c>
      <c r="D910">
        <v>115</v>
      </c>
      <c r="E910">
        <v>33</v>
      </c>
      <c r="F910">
        <v>2322.93333333333</v>
      </c>
    </row>
    <row r="911" hidden="1" spans="1:6">
      <c r="A911" t="s">
        <v>938</v>
      </c>
      <c r="B911">
        <v>1</v>
      </c>
      <c r="C911">
        <v>0</v>
      </c>
      <c r="D911">
        <v>63</v>
      </c>
      <c r="E911">
        <v>11</v>
      </c>
      <c r="F911">
        <v>950.133333333333</v>
      </c>
    </row>
    <row r="912" spans="1:6">
      <c r="A912" t="s">
        <v>939</v>
      </c>
      <c r="B912">
        <v>1</v>
      </c>
      <c r="C912">
        <v>1</v>
      </c>
      <c r="D912">
        <v>153</v>
      </c>
      <c r="E912">
        <v>42</v>
      </c>
      <c r="F912">
        <v>1994.53333333333</v>
      </c>
    </row>
    <row r="913" hidden="1" spans="1:6">
      <c r="A913" t="s">
        <v>940</v>
      </c>
      <c r="B913">
        <v>1</v>
      </c>
      <c r="C913">
        <v>0</v>
      </c>
      <c r="D913">
        <v>4</v>
      </c>
      <c r="E913" t="s">
        <v>29</v>
      </c>
      <c r="F913" t="s">
        <v>29</v>
      </c>
    </row>
    <row r="914" hidden="1" spans="1:6">
      <c r="A914" t="s">
        <v>941</v>
      </c>
      <c r="B914">
        <v>1</v>
      </c>
      <c r="C914">
        <v>0</v>
      </c>
      <c r="D914">
        <v>29</v>
      </c>
      <c r="E914">
        <v>3</v>
      </c>
      <c r="F914">
        <v>17.3</v>
      </c>
    </row>
    <row r="915" hidden="1" spans="1:6">
      <c r="A915" t="s">
        <v>942</v>
      </c>
      <c r="B915">
        <v>1</v>
      </c>
      <c r="C915">
        <v>0</v>
      </c>
      <c r="D915">
        <v>121</v>
      </c>
      <c r="E915">
        <v>23</v>
      </c>
      <c r="F915">
        <v>1088.2</v>
      </c>
    </row>
    <row r="916" spans="1:6">
      <c r="A916" t="s">
        <v>943</v>
      </c>
      <c r="B916">
        <v>1</v>
      </c>
      <c r="C916">
        <v>1</v>
      </c>
      <c r="D916">
        <v>107</v>
      </c>
      <c r="E916">
        <v>30</v>
      </c>
      <c r="F916">
        <v>2991.21666666667</v>
      </c>
    </row>
    <row r="917" spans="1:6">
      <c r="A917" t="s">
        <v>944</v>
      </c>
      <c r="B917">
        <v>1</v>
      </c>
      <c r="C917">
        <v>1</v>
      </c>
      <c r="D917">
        <v>222</v>
      </c>
      <c r="E917">
        <v>76</v>
      </c>
      <c r="F917">
        <v>6308.48333333333</v>
      </c>
    </row>
    <row r="918" spans="1:6">
      <c r="A918" t="s">
        <v>945</v>
      </c>
      <c r="B918">
        <v>1</v>
      </c>
      <c r="C918">
        <v>1</v>
      </c>
      <c r="D918">
        <v>6</v>
      </c>
      <c r="E918">
        <v>1</v>
      </c>
      <c r="F918">
        <v>47.0666666666667</v>
      </c>
    </row>
    <row r="919" hidden="1" spans="1:6">
      <c r="A919" t="s">
        <v>946</v>
      </c>
      <c r="B919">
        <v>1</v>
      </c>
      <c r="C919">
        <v>0</v>
      </c>
      <c r="D919">
        <v>123</v>
      </c>
      <c r="E919">
        <v>39</v>
      </c>
      <c r="F919">
        <v>1673.31666666667</v>
      </c>
    </row>
    <row r="920" hidden="1" spans="1:6">
      <c r="A920" t="s">
        <v>947</v>
      </c>
      <c r="B920">
        <v>1</v>
      </c>
      <c r="C920">
        <v>0</v>
      </c>
      <c r="D920">
        <v>82</v>
      </c>
      <c r="E920">
        <v>39</v>
      </c>
      <c r="F920">
        <v>2327.85</v>
      </c>
    </row>
    <row r="921" spans="1:6">
      <c r="A921" t="s">
        <v>948</v>
      </c>
      <c r="B921">
        <v>1</v>
      </c>
      <c r="C921">
        <v>1</v>
      </c>
      <c r="D921">
        <v>21</v>
      </c>
      <c r="E921">
        <v>4</v>
      </c>
      <c r="F921">
        <v>2.91666666666667</v>
      </c>
    </row>
    <row r="922" hidden="1" spans="1:6">
      <c r="A922" t="s">
        <v>949</v>
      </c>
      <c r="B922">
        <v>1</v>
      </c>
      <c r="C922">
        <v>0</v>
      </c>
      <c r="D922">
        <v>108</v>
      </c>
      <c r="E922">
        <v>31</v>
      </c>
      <c r="F922">
        <v>2812.8</v>
      </c>
    </row>
    <row r="923" spans="1:6">
      <c r="A923" t="s">
        <v>950</v>
      </c>
      <c r="B923">
        <v>1</v>
      </c>
      <c r="C923">
        <v>1</v>
      </c>
      <c r="D923">
        <v>54</v>
      </c>
      <c r="E923">
        <v>16</v>
      </c>
      <c r="F923">
        <v>932.55</v>
      </c>
    </row>
    <row r="924" hidden="1" spans="1:6">
      <c r="A924" t="s">
        <v>951</v>
      </c>
      <c r="B924">
        <v>1</v>
      </c>
      <c r="C924">
        <v>0</v>
      </c>
      <c r="D924">
        <v>37</v>
      </c>
      <c r="E924">
        <v>28</v>
      </c>
      <c r="F924">
        <v>1950.66666666667</v>
      </c>
    </row>
    <row r="925" spans="1:6">
      <c r="A925" t="s">
        <v>952</v>
      </c>
      <c r="B925">
        <v>1</v>
      </c>
      <c r="C925">
        <v>1</v>
      </c>
      <c r="D925">
        <v>62</v>
      </c>
      <c r="E925">
        <v>7</v>
      </c>
      <c r="F925">
        <v>111.866666666667</v>
      </c>
    </row>
    <row r="926" hidden="1" spans="1:6">
      <c r="A926" t="s">
        <v>953</v>
      </c>
      <c r="B926">
        <v>1</v>
      </c>
      <c r="C926">
        <v>0</v>
      </c>
      <c r="D926">
        <v>5</v>
      </c>
      <c r="E926">
        <v>4</v>
      </c>
      <c r="F926">
        <v>56.95</v>
      </c>
    </row>
    <row r="927" spans="1:6">
      <c r="A927" t="s">
        <v>954</v>
      </c>
      <c r="B927">
        <v>1</v>
      </c>
      <c r="C927">
        <v>1</v>
      </c>
      <c r="D927">
        <v>183</v>
      </c>
      <c r="E927">
        <v>47</v>
      </c>
      <c r="F927">
        <v>1607.51666666667</v>
      </c>
    </row>
    <row r="928" hidden="1" spans="1:6">
      <c r="A928" t="s">
        <v>955</v>
      </c>
      <c r="B928">
        <v>1</v>
      </c>
      <c r="C928">
        <v>0</v>
      </c>
      <c r="D928">
        <v>74</v>
      </c>
      <c r="E928">
        <v>27</v>
      </c>
      <c r="F928">
        <v>2132.48333333333</v>
      </c>
    </row>
    <row r="929" hidden="1" spans="1:6">
      <c r="A929" t="s">
        <v>956</v>
      </c>
      <c r="B929">
        <v>1</v>
      </c>
      <c r="C929">
        <v>0</v>
      </c>
      <c r="D929">
        <v>2</v>
      </c>
      <c r="E929">
        <v>1</v>
      </c>
      <c r="F929">
        <v>30.5166666666667</v>
      </c>
    </row>
    <row r="930" spans="1:6">
      <c r="A930" t="s">
        <v>957</v>
      </c>
      <c r="B930">
        <v>1</v>
      </c>
      <c r="C930">
        <v>1</v>
      </c>
      <c r="D930">
        <v>149</v>
      </c>
      <c r="E930">
        <v>57</v>
      </c>
      <c r="F930">
        <v>8624.31666666667</v>
      </c>
    </row>
    <row r="931" hidden="1" spans="1:6">
      <c r="A931" t="s">
        <v>958</v>
      </c>
      <c r="B931">
        <v>1</v>
      </c>
      <c r="C931">
        <v>0</v>
      </c>
      <c r="D931">
        <v>64</v>
      </c>
      <c r="E931">
        <v>9</v>
      </c>
      <c r="F931">
        <v>63.5333333333333</v>
      </c>
    </row>
    <row r="932" hidden="1" spans="1:6">
      <c r="A932" t="s">
        <v>959</v>
      </c>
      <c r="B932">
        <v>1</v>
      </c>
      <c r="C932">
        <v>0</v>
      </c>
      <c r="D932">
        <v>33</v>
      </c>
      <c r="E932">
        <v>7</v>
      </c>
      <c r="F932">
        <v>104.666666666667</v>
      </c>
    </row>
    <row r="933" hidden="1" spans="1:6">
      <c r="A933" t="s">
        <v>960</v>
      </c>
      <c r="B933">
        <v>1</v>
      </c>
      <c r="C933">
        <v>0</v>
      </c>
      <c r="D933">
        <v>13</v>
      </c>
      <c r="E933">
        <v>2</v>
      </c>
      <c r="F933">
        <v>122.616666666667</v>
      </c>
    </row>
    <row r="934" hidden="1" spans="1:6">
      <c r="A934" t="s">
        <v>961</v>
      </c>
      <c r="B934">
        <v>1</v>
      </c>
      <c r="C934">
        <v>0</v>
      </c>
      <c r="D934">
        <v>10</v>
      </c>
      <c r="E934">
        <v>1</v>
      </c>
      <c r="F934">
        <v>1.05</v>
      </c>
    </row>
    <row r="935" spans="1:6">
      <c r="A935" t="s">
        <v>962</v>
      </c>
      <c r="B935">
        <v>1</v>
      </c>
      <c r="C935">
        <v>1</v>
      </c>
      <c r="D935">
        <v>107</v>
      </c>
      <c r="E935">
        <v>32</v>
      </c>
      <c r="F935">
        <v>1754.76666666667</v>
      </c>
    </row>
    <row r="936" hidden="1" spans="1:6">
      <c r="A936" t="s">
        <v>963</v>
      </c>
      <c r="B936">
        <v>1</v>
      </c>
      <c r="C936">
        <v>0</v>
      </c>
      <c r="D936">
        <v>48</v>
      </c>
      <c r="E936">
        <v>7</v>
      </c>
      <c r="F936">
        <v>1616.8</v>
      </c>
    </row>
    <row r="937" hidden="1" spans="1:6">
      <c r="A937" t="s">
        <v>964</v>
      </c>
      <c r="B937">
        <v>1</v>
      </c>
      <c r="C937">
        <v>0</v>
      </c>
      <c r="D937">
        <v>24</v>
      </c>
      <c r="E937">
        <v>18</v>
      </c>
      <c r="F937">
        <v>545.15</v>
      </c>
    </row>
    <row r="938" hidden="1" spans="1:6">
      <c r="A938" t="s">
        <v>965</v>
      </c>
      <c r="B938">
        <v>1</v>
      </c>
      <c r="C938">
        <v>0</v>
      </c>
      <c r="D938">
        <v>37</v>
      </c>
      <c r="E938">
        <v>38</v>
      </c>
      <c r="F938">
        <v>1429.83333333333</v>
      </c>
    </row>
    <row r="939" hidden="1" spans="1:6">
      <c r="A939" t="s">
        <v>966</v>
      </c>
      <c r="B939">
        <v>1</v>
      </c>
      <c r="C939">
        <v>0</v>
      </c>
      <c r="D939">
        <v>86</v>
      </c>
      <c r="E939">
        <v>13</v>
      </c>
      <c r="F939">
        <v>1752.98333333333</v>
      </c>
    </row>
    <row r="940" hidden="1" spans="1:6">
      <c r="A940" t="s">
        <v>967</v>
      </c>
      <c r="B940">
        <v>1</v>
      </c>
      <c r="C940">
        <v>0</v>
      </c>
      <c r="D940">
        <v>15</v>
      </c>
      <c r="E940">
        <v>2</v>
      </c>
      <c r="F940">
        <v>25.7833333333333</v>
      </c>
    </row>
    <row r="941" hidden="1" spans="1:6">
      <c r="A941" t="s">
        <v>968</v>
      </c>
      <c r="B941">
        <v>1</v>
      </c>
      <c r="C941">
        <v>0</v>
      </c>
      <c r="D941">
        <v>88</v>
      </c>
      <c r="E941">
        <v>27</v>
      </c>
      <c r="F941">
        <v>1599.46666666667</v>
      </c>
    </row>
    <row r="942" spans="1:6">
      <c r="A942" t="s">
        <v>969</v>
      </c>
      <c r="B942">
        <v>1</v>
      </c>
      <c r="C942">
        <v>1</v>
      </c>
      <c r="D942">
        <v>131</v>
      </c>
      <c r="E942">
        <v>30</v>
      </c>
      <c r="F942">
        <v>6900.93333333333</v>
      </c>
    </row>
    <row r="943" hidden="1" spans="1:6">
      <c r="A943" t="s">
        <v>970</v>
      </c>
      <c r="B943">
        <v>1</v>
      </c>
      <c r="C943">
        <v>0</v>
      </c>
      <c r="D943">
        <v>53</v>
      </c>
      <c r="E943">
        <v>8</v>
      </c>
      <c r="F943">
        <v>169.55</v>
      </c>
    </row>
    <row r="944" hidden="1" spans="1:6">
      <c r="A944" t="s">
        <v>971</v>
      </c>
      <c r="B944">
        <v>1</v>
      </c>
      <c r="C944">
        <v>0</v>
      </c>
      <c r="D944">
        <v>30</v>
      </c>
      <c r="E944">
        <v>8</v>
      </c>
      <c r="F944">
        <v>717.616666666667</v>
      </c>
    </row>
    <row r="945" hidden="1" spans="1:6">
      <c r="A945" t="s">
        <v>972</v>
      </c>
      <c r="B945">
        <v>1</v>
      </c>
      <c r="C945">
        <v>0</v>
      </c>
      <c r="D945">
        <v>23</v>
      </c>
      <c r="E945">
        <v>2</v>
      </c>
      <c r="F945">
        <v>867.133333333333</v>
      </c>
    </row>
    <row r="946" hidden="1" spans="1:6">
      <c r="A946" t="s">
        <v>973</v>
      </c>
      <c r="B946">
        <v>1</v>
      </c>
      <c r="C946">
        <v>0</v>
      </c>
      <c r="D946">
        <v>4</v>
      </c>
      <c r="E946" t="s">
        <v>29</v>
      </c>
      <c r="F946" t="s">
        <v>29</v>
      </c>
    </row>
    <row r="947" hidden="1" spans="1:6">
      <c r="A947" t="s">
        <v>974</v>
      </c>
      <c r="B947">
        <v>1</v>
      </c>
      <c r="C947">
        <v>0</v>
      </c>
      <c r="D947">
        <v>36</v>
      </c>
      <c r="E947">
        <v>16</v>
      </c>
      <c r="F947">
        <v>11.5333333333333</v>
      </c>
    </row>
    <row r="948" hidden="1" spans="1:6">
      <c r="A948" t="s">
        <v>975</v>
      </c>
      <c r="B948">
        <v>1</v>
      </c>
      <c r="C948">
        <v>0</v>
      </c>
      <c r="D948">
        <v>82</v>
      </c>
      <c r="E948">
        <v>23</v>
      </c>
      <c r="F948">
        <v>1750.93333333333</v>
      </c>
    </row>
    <row r="949" hidden="1" spans="1:6">
      <c r="A949" t="s">
        <v>976</v>
      </c>
      <c r="B949">
        <v>1</v>
      </c>
      <c r="C949">
        <v>0</v>
      </c>
      <c r="D949">
        <v>132</v>
      </c>
      <c r="E949">
        <v>16</v>
      </c>
      <c r="F949">
        <v>1897.45</v>
      </c>
    </row>
    <row r="950" hidden="1" spans="1:6">
      <c r="A950" t="s">
        <v>977</v>
      </c>
      <c r="B950">
        <v>1</v>
      </c>
      <c r="C950">
        <v>0</v>
      </c>
      <c r="D950">
        <v>32</v>
      </c>
      <c r="E950">
        <v>5</v>
      </c>
      <c r="F950">
        <v>839.333333333333</v>
      </c>
    </row>
    <row r="951" hidden="1" spans="1:6">
      <c r="A951" t="s">
        <v>978</v>
      </c>
      <c r="B951">
        <v>1</v>
      </c>
      <c r="C951">
        <v>0</v>
      </c>
      <c r="D951">
        <v>3</v>
      </c>
      <c r="E951" t="s">
        <v>29</v>
      </c>
      <c r="F951" t="s">
        <v>29</v>
      </c>
    </row>
    <row r="952" hidden="1" spans="1:6">
      <c r="A952" t="s">
        <v>979</v>
      </c>
      <c r="B952">
        <v>1</v>
      </c>
      <c r="C952">
        <v>0</v>
      </c>
      <c r="D952">
        <v>35</v>
      </c>
      <c r="E952">
        <v>13</v>
      </c>
      <c r="F952">
        <v>424.233333333333</v>
      </c>
    </row>
    <row r="953" hidden="1" spans="1:6">
      <c r="A953" t="s">
        <v>980</v>
      </c>
      <c r="B953">
        <v>1</v>
      </c>
      <c r="C953">
        <v>0</v>
      </c>
      <c r="D953">
        <v>46</v>
      </c>
      <c r="E953">
        <v>8</v>
      </c>
      <c r="F953">
        <v>482.266666666667</v>
      </c>
    </row>
    <row r="954" spans="1:6">
      <c r="A954" t="s">
        <v>981</v>
      </c>
      <c r="B954">
        <v>1</v>
      </c>
      <c r="C954">
        <v>1</v>
      </c>
      <c r="D954">
        <v>99</v>
      </c>
      <c r="E954">
        <v>16</v>
      </c>
      <c r="F954">
        <v>677.383333333333</v>
      </c>
    </row>
    <row r="955" hidden="1" spans="1:6">
      <c r="A955" t="s">
        <v>982</v>
      </c>
      <c r="B955">
        <v>1</v>
      </c>
      <c r="C955">
        <v>0</v>
      </c>
      <c r="D955">
        <v>34</v>
      </c>
      <c r="E955">
        <v>1</v>
      </c>
      <c r="F955">
        <v>25.15</v>
      </c>
    </row>
    <row r="956" spans="1:6">
      <c r="A956" t="s">
        <v>983</v>
      </c>
      <c r="B956">
        <v>1</v>
      </c>
      <c r="C956">
        <v>1</v>
      </c>
      <c r="D956">
        <v>141</v>
      </c>
      <c r="E956">
        <v>62</v>
      </c>
      <c r="F956">
        <v>8001.05</v>
      </c>
    </row>
    <row r="957" spans="1:6">
      <c r="A957" t="s">
        <v>984</v>
      </c>
      <c r="B957">
        <v>1</v>
      </c>
      <c r="C957">
        <v>1</v>
      </c>
      <c r="D957">
        <v>107</v>
      </c>
      <c r="E957">
        <v>69</v>
      </c>
      <c r="F957">
        <v>4367.83333333333</v>
      </c>
    </row>
    <row r="958" spans="1:6">
      <c r="A958" t="s">
        <v>985</v>
      </c>
      <c r="B958">
        <v>1</v>
      </c>
      <c r="C958">
        <v>1</v>
      </c>
      <c r="D958">
        <v>126</v>
      </c>
      <c r="E958">
        <v>44</v>
      </c>
      <c r="F958">
        <v>4201.88333333333</v>
      </c>
    </row>
    <row r="959" hidden="1" spans="1:6">
      <c r="A959" t="s">
        <v>986</v>
      </c>
      <c r="B959">
        <v>1</v>
      </c>
      <c r="C959">
        <v>0</v>
      </c>
      <c r="D959">
        <v>165</v>
      </c>
      <c r="E959">
        <v>47</v>
      </c>
      <c r="F959">
        <v>3606.81666666667</v>
      </c>
    </row>
    <row r="960" hidden="1" spans="1:6">
      <c r="A960" t="s">
        <v>987</v>
      </c>
      <c r="B960">
        <v>1</v>
      </c>
      <c r="C960">
        <v>0</v>
      </c>
      <c r="D960">
        <v>39</v>
      </c>
      <c r="E960">
        <v>12</v>
      </c>
      <c r="F960">
        <v>369.033333333333</v>
      </c>
    </row>
    <row r="961" spans="1:6">
      <c r="A961" t="s">
        <v>988</v>
      </c>
      <c r="B961">
        <v>1</v>
      </c>
      <c r="C961">
        <v>1</v>
      </c>
      <c r="D961">
        <v>26</v>
      </c>
      <c r="E961">
        <v>12</v>
      </c>
      <c r="F961">
        <v>645.283333333333</v>
      </c>
    </row>
    <row r="962" hidden="1" spans="1:6">
      <c r="A962" t="s">
        <v>989</v>
      </c>
      <c r="B962">
        <v>1</v>
      </c>
      <c r="C962">
        <v>0</v>
      </c>
      <c r="D962">
        <v>100</v>
      </c>
      <c r="E962">
        <v>45</v>
      </c>
      <c r="F962">
        <v>2279.31666666667</v>
      </c>
    </row>
    <row r="963" spans="1:6">
      <c r="A963" t="s">
        <v>990</v>
      </c>
      <c r="B963">
        <v>1</v>
      </c>
      <c r="C963">
        <v>1</v>
      </c>
      <c r="D963">
        <v>180</v>
      </c>
      <c r="E963">
        <v>53</v>
      </c>
      <c r="F963">
        <v>1917.38333333333</v>
      </c>
    </row>
    <row r="964" hidden="1" spans="1:6">
      <c r="A964" t="s">
        <v>991</v>
      </c>
      <c r="B964">
        <v>1</v>
      </c>
      <c r="C964">
        <v>0</v>
      </c>
      <c r="D964">
        <v>50</v>
      </c>
      <c r="E964">
        <v>16</v>
      </c>
      <c r="F964">
        <v>329.033333333333</v>
      </c>
    </row>
    <row r="965" hidden="1" spans="1:6">
      <c r="A965" t="s">
        <v>992</v>
      </c>
      <c r="B965">
        <v>1</v>
      </c>
      <c r="C965">
        <v>0</v>
      </c>
      <c r="D965">
        <v>139</v>
      </c>
      <c r="E965">
        <v>18</v>
      </c>
      <c r="F965">
        <v>1057.73333333333</v>
      </c>
    </row>
    <row r="966" spans="1:6">
      <c r="A966" t="s">
        <v>993</v>
      </c>
      <c r="B966">
        <v>1</v>
      </c>
      <c r="C966">
        <v>1</v>
      </c>
      <c r="D966">
        <v>56</v>
      </c>
      <c r="E966">
        <v>8</v>
      </c>
      <c r="F966">
        <v>267.983333333333</v>
      </c>
    </row>
    <row r="967" spans="1:6">
      <c r="A967" t="s">
        <v>994</v>
      </c>
      <c r="B967">
        <v>1</v>
      </c>
      <c r="C967">
        <v>1</v>
      </c>
      <c r="D967">
        <v>279</v>
      </c>
      <c r="E967">
        <v>259</v>
      </c>
      <c r="F967">
        <v>20320.9166666667</v>
      </c>
    </row>
    <row r="968" hidden="1" spans="1:6">
      <c r="A968" t="s">
        <v>995</v>
      </c>
      <c r="B968">
        <v>1</v>
      </c>
      <c r="C968">
        <v>0</v>
      </c>
      <c r="D968">
        <v>131</v>
      </c>
      <c r="E968">
        <v>32</v>
      </c>
      <c r="F968">
        <v>8857.93333333333</v>
      </c>
    </row>
    <row r="969" hidden="1" spans="1:6">
      <c r="A969" t="s">
        <v>996</v>
      </c>
      <c r="B969">
        <v>1</v>
      </c>
      <c r="C969">
        <v>0</v>
      </c>
      <c r="D969" t="s">
        <v>29</v>
      </c>
      <c r="E969" t="s">
        <v>29</v>
      </c>
      <c r="F969" t="s">
        <v>29</v>
      </c>
    </row>
    <row r="970" spans="1:6">
      <c r="A970" t="s">
        <v>997</v>
      </c>
      <c r="B970">
        <v>1</v>
      </c>
      <c r="C970">
        <v>1</v>
      </c>
      <c r="D970">
        <v>113</v>
      </c>
      <c r="E970">
        <v>24</v>
      </c>
      <c r="F970">
        <v>1723.65</v>
      </c>
    </row>
    <row r="971" hidden="1" spans="1:6">
      <c r="A971" t="s">
        <v>998</v>
      </c>
      <c r="B971">
        <v>1</v>
      </c>
      <c r="C971">
        <v>0</v>
      </c>
      <c r="D971">
        <v>65</v>
      </c>
      <c r="E971">
        <v>25</v>
      </c>
      <c r="F971">
        <v>1034.13333333333</v>
      </c>
    </row>
    <row r="972" hidden="1" spans="1:6">
      <c r="A972" t="s">
        <v>999</v>
      </c>
      <c r="B972">
        <v>1</v>
      </c>
      <c r="C972">
        <v>0</v>
      </c>
      <c r="D972">
        <v>111</v>
      </c>
      <c r="E972">
        <v>8</v>
      </c>
      <c r="F972">
        <v>258.666666666667</v>
      </c>
    </row>
    <row r="973" hidden="1" spans="1:6">
      <c r="A973" t="s">
        <v>1000</v>
      </c>
      <c r="B973">
        <v>1</v>
      </c>
      <c r="C973">
        <v>0</v>
      </c>
      <c r="D973">
        <v>86</v>
      </c>
      <c r="E973">
        <v>13</v>
      </c>
      <c r="F973">
        <v>1460.65</v>
      </c>
    </row>
    <row r="974" hidden="1" spans="1:6">
      <c r="A974" t="s">
        <v>1001</v>
      </c>
      <c r="B974">
        <v>1</v>
      </c>
      <c r="C974">
        <v>0</v>
      </c>
      <c r="D974">
        <v>45</v>
      </c>
      <c r="E974">
        <v>13</v>
      </c>
      <c r="F974">
        <v>558.733333333333</v>
      </c>
    </row>
    <row r="975" hidden="1" spans="1:6">
      <c r="A975" t="s">
        <v>1002</v>
      </c>
      <c r="B975">
        <v>1</v>
      </c>
      <c r="C975">
        <v>0</v>
      </c>
      <c r="D975">
        <v>125</v>
      </c>
      <c r="E975">
        <v>23</v>
      </c>
      <c r="F975">
        <v>1036.95</v>
      </c>
    </row>
    <row r="976" hidden="1" spans="1:6">
      <c r="A976" t="s">
        <v>1003</v>
      </c>
      <c r="B976">
        <v>1</v>
      </c>
      <c r="C976">
        <v>0</v>
      </c>
      <c r="D976" t="s">
        <v>29</v>
      </c>
      <c r="E976">
        <v>8</v>
      </c>
      <c r="F976">
        <v>209.233333333333</v>
      </c>
    </row>
    <row r="977" hidden="1" spans="1:6">
      <c r="A977" t="s">
        <v>1004</v>
      </c>
      <c r="B977">
        <v>1</v>
      </c>
      <c r="C977">
        <v>0</v>
      </c>
      <c r="D977">
        <v>33</v>
      </c>
      <c r="E977">
        <v>7</v>
      </c>
      <c r="F977">
        <v>316.783333333333</v>
      </c>
    </row>
    <row r="978" hidden="1" spans="1:6">
      <c r="A978" t="s">
        <v>1005</v>
      </c>
      <c r="B978">
        <v>1</v>
      </c>
      <c r="C978">
        <v>0</v>
      </c>
      <c r="D978">
        <v>10</v>
      </c>
      <c r="E978">
        <v>6</v>
      </c>
      <c r="F978">
        <v>285.4</v>
      </c>
    </row>
    <row r="979" spans="1:6">
      <c r="A979" t="s">
        <v>1006</v>
      </c>
      <c r="B979">
        <v>1</v>
      </c>
      <c r="C979">
        <v>1</v>
      </c>
      <c r="D979">
        <v>167</v>
      </c>
      <c r="E979">
        <v>43</v>
      </c>
      <c r="F979">
        <v>3375.86666666667</v>
      </c>
    </row>
    <row r="980" hidden="1" spans="1:6">
      <c r="A980" t="s">
        <v>1007</v>
      </c>
      <c r="B980">
        <v>1</v>
      </c>
      <c r="C980">
        <v>0</v>
      </c>
      <c r="D980">
        <v>23</v>
      </c>
      <c r="E980">
        <v>7</v>
      </c>
      <c r="F980">
        <v>635.15</v>
      </c>
    </row>
    <row r="981" spans="1:6">
      <c r="A981" t="s">
        <v>1008</v>
      </c>
      <c r="B981">
        <v>1</v>
      </c>
      <c r="C981">
        <v>1</v>
      </c>
      <c r="D981">
        <v>139</v>
      </c>
      <c r="E981">
        <v>78</v>
      </c>
      <c r="F981">
        <v>4853.38333333333</v>
      </c>
    </row>
    <row r="982" hidden="1" spans="1:6">
      <c r="A982" t="s">
        <v>1009</v>
      </c>
      <c r="B982">
        <v>1</v>
      </c>
      <c r="C982">
        <v>0</v>
      </c>
      <c r="D982">
        <v>49</v>
      </c>
      <c r="E982">
        <v>12</v>
      </c>
      <c r="F982">
        <v>974.7</v>
      </c>
    </row>
    <row r="983" spans="1:6">
      <c r="A983" t="s">
        <v>1010</v>
      </c>
      <c r="B983">
        <v>1</v>
      </c>
      <c r="C983">
        <v>1</v>
      </c>
      <c r="D983">
        <v>126</v>
      </c>
      <c r="E983">
        <v>31</v>
      </c>
      <c r="F983">
        <v>3424.16666666667</v>
      </c>
    </row>
    <row r="984" spans="1:6">
      <c r="A984" t="s">
        <v>1011</v>
      </c>
      <c r="B984">
        <v>1</v>
      </c>
      <c r="C984">
        <v>1</v>
      </c>
      <c r="D984">
        <v>44</v>
      </c>
      <c r="E984">
        <v>24</v>
      </c>
      <c r="F984">
        <v>859.75</v>
      </c>
    </row>
    <row r="985" hidden="1" spans="1:6">
      <c r="A985" t="s">
        <v>1012</v>
      </c>
      <c r="B985">
        <v>1</v>
      </c>
      <c r="C985">
        <v>0</v>
      </c>
      <c r="D985">
        <v>121</v>
      </c>
      <c r="E985">
        <v>38</v>
      </c>
      <c r="F985">
        <v>4224.95</v>
      </c>
    </row>
    <row r="986" hidden="1" spans="1:6">
      <c r="A986" t="s">
        <v>1013</v>
      </c>
      <c r="B986">
        <v>1</v>
      </c>
      <c r="C986">
        <v>0</v>
      </c>
      <c r="D986">
        <v>37</v>
      </c>
      <c r="E986">
        <v>5</v>
      </c>
      <c r="F986">
        <v>216.133333333333</v>
      </c>
    </row>
    <row r="987" hidden="1" spans="1:6">
      <c r="A987" t="s">
        <v>1014</v>
      </c>
      <c r="B987">
        <v>1</v>
      </c>
      <c r="C987">
        <v>0</v>
      </c>
      <c r="D987">
        <v>107</v>
      </c>
      <c r="E987">
        <v>22</v>
      </c>
      <c r="F987">
        <v>985.733333333333</v>
      </c>
    </row>
    <row r="988" hidden="1" spans="1:6">
      <c r="A988" t="s">
        <v>1015</v>
      </c>
      <c r="B988">
        <v>1</v>
      </c>
      <c r="C988">
        <v>0</v>
      </c>
      <c r="D988" t="s">
        <v>29</v>
      </c>
      <c r="E988" t="s">
        <v>29</v>
      </c>
      <c r="F988" t="s">
        <v>29</v>
      </c>
    </row>
    <row r="989" hidden="1" spans="1:6">
      <c r="A989" t="s">
        <v>1016</v>
      </c>
      <c r="B989">
        <v>1</v>
      </c>
      <c r="C989">
        <v>0</v>
      </c>
      <c r="D989">
        <v>5</v>
      </c>
      <c r="E989">
        <v>5</v>
      </c>
      <c r="F989">
        <v>89.4833333333333</v>
      </c>
    </row>
    <row r="990" hidden="1" spans="1:6">
      <c r="A990" t="s">
        <v>1017</v>
      </c>
      <c r="B990">
        <v>1</v>
      </c>
      <c r="C990">
        <v>0</v>
      </c>
      <c r="D990">
        <v>3</v>
      </c>
      <c r="E990" t="s">
        <v>29</v>
      </c>
      <c r="F990" t="s">
        <v>29</v>
      </c>
    </row>
    <row r="991" hidden="1" spans="1:6">
      <c r="A991" t="s">
        <v>1018</v>
      </c>
      <c r="B991">
        <v>1</v>
      </c>
      <c r="C991">
        <v>0</v>
      </c>
      <c r="D991">
        <v>38</v>
      </c>
      <c r="E991">
        <v>20</v>
      </c>
      <c r="F991">
        <v>1424.98333333333</v>
      </c>
    </row>
    <row r="992" hidden="1" spans="1:6">
      <c r="A992" t="s">
        <v>1019</v>
      </c>
      <c r="B992">
        <v>1</v>
      </c>
      <c r="C992">
        <v>0</v>
      </c>
      <c r="D992">
        <v>41</v>
      </c>
      <c r="E992">
        <v>15</v>
      </c>
      <c r="F992">
        <v>1166.93333333333</v>
      </c>
    </row>
    <row r="993" spans="1:6">
      <c r="A993" t="s">
        <v>1020</v>
      </c>
      <c r="B993">
        <v>1</v>
      </c>
      <c r="C993">
        <v>1</v>
      </c>
      <c r="D993">
        <v>143</v>
      </c>
      <c r="E993">
        <v>89</v>
      </c>
      <c r="F993">
        <v>5742.03333333333</v>
      </c>
    </row>
    <row r="994" hidden="1" spans="1:6">
      <c r="A994" t="s">
        <v>1021</v>
      </c>
      <c r="B994">
        <v>1</v>
      </c>
      <c r="C994">
        <v>0</v>
      </c>
      <c r="D994">
        <v>30</v>
      </c>
      <c r="E994">
        <v>8</v>
      </c>
      <c r="F994">
        <v>857.766666666667</v>
      </c>
    </row>
    <row r="995" hidden="1" spans="1:6">
      <c r="A995" t="s">
        <v>1022</v>
      </c>
      <c r="B995">
        <v>1</v>
      </c>
      <c r="C995">
        <v>0</v>
      </c>
      <c r="D995">
        <v>149</v>
      </c>
      <c r="E995" t="s">
        <v>29</v>
      </c>
      <c r="F995" t="s">
        <v>29</v>
      </c>
    </row>
    <row r="996" hidden="1" spans="1:6">
      <c r="A996" t="s">
        <v>1023</v>
      </c>
      <c r="B996">
        <v>1</v>
      </c>
      <c r="C996">
        <v>0</v>
      </c>
      <c r="D996">
        <v>10</v>
      </c>
      <c r="E996">
        <v>2</v>
      </c>
      <c r="F996">
        <v>64.95</v>
      </c>
    </row>
    <row r="997" hidden="1" spans="1:6">
      <c r="A997" t="s">
        <v>1024</v>
      </c>
      <c r="B997">
        <v>1</v>
      </c>
      <c r="C997">
        <v>0</v>
      </c>
      <c r="D997">
        <v>72</v>
      </c>
      <c r="E997">
        <v>14</v>
      </c>
      <c r="F997">
        <v>887.85</v>
      </c>
    </row>
    <row r="998" hidden="1" spans="1:6">
      <c r="A998" t="s">
        <v>1025</v>
      </c>
      <c r="B998">
        <v>1</v>
      </c>
      <c r="C998">
        <v>0</v>
      </c>
      <c r="D998">
        <v>199</v>
      </c>
      <c r="E998">
        <v>54</v>
      </c>
      <c r="F998">
        <v>4388.35</v>
      </c>
    </row>
    <row r="999" spans="1:6">
      <c r="A999" t="s">
        <v>1026</v>
      </c>
      <c r="B999">
        <v>1</v>
      </c>
      <c r="C999">
        <v>1</v>
      </c>
      <c r="D999">
        <v>37</v>
      </c>
      <c r="E999">
        <v>26</v>
      </c>
      <c r="F999">
        <v>3143.58333333333</v>
      </c>
    </row>
    <row r="1000" hidden="1" spans="1:6">
      <c r="A1000" t="s">
        <v>1027</v>
      </c>
      <c r="B1000">
        <v>1</v>
      </c>
      <c r="C1000">
        <v>0</v>
      </c>
      <c r="D1000">
        <v>105</v>
      </c>
      <c r="E1000">
        <v>91</v>
      </c>
      <c r="F1000">
        <v>5822.25</v>
      </c>
    </row>
    <row r="1001" spans="1:6">
      <c r="A1001" t="s">
        <v>1028</v>
      </c>
      <c r="B1001">
        <v>1</v>
      </c>
      <c r="C1001">
        <v>1</v>
      </c>
      <c r="D1001">
        <v>90</v>
      </c>
      <c r="E1001">
        <v>75</v>
      </c>
      <c r="F1001">
        <v>6280.51666666667</v>
      </c>
    </row>
    <row r="1002" hidden="1" spans="1:6">
      <c r="A1002" t="s">
        <v>1029</v>
      </c>
      <c r="B1002">
        <v>1</v>
      </c>
      <c r="C1002">
        <v>0</v>
      </c>
      <c r="D1002">
        <v>12</v>
      </c>
      <c r="E1002">
        <v>9</v>
      </c>
      <c r="F1002">
        <v>398.183333333333</v>
      </c>
    </row>
    <row r="1003" hidden="1" spans="1:6">
      <c r="A1003" t="s">
        <v>1030</v>
      </c>
      <c r="B1003">
        <v>1</v>
      </c>
      <c r="C1003">
        <v>0</v>
      </c>
      <c r="D1003">
        <v>246</v>
      </c>
      <c r="E1003">
        <v>66</v>
      </c>
      <c r="F1003">
        <v>5617.68333333333</v>
      </c>
    </row>
    <row r="1004" spans="1:6">
      <c r="A1004" t="s">
        <v>1031</v>
      </c>
      <c r="B1004">
        <v>1</v>
      </c>
      <c r="C1004">
        <v>1</v>
      </c>
      <c r="D1004">
        <v>119</v>
      </c>
      <c r="E1004">
        <v>61</v>
      </c>
      <c r="F1004">
        <v>7650.31666666667</v>
      </c>
    </row>
    <row r="1005" hidden="1" spans="1:6">
      <c r="A1005" t="s">
        <v>1032</v>
      </c>
      <c r="B1005">
        <v>1</v>
      </c>
      <c r="C1005">
        <v>0</v>
      </c>
      <c r="D1005">
        <v>28</v>
      </c>
      <c r="E1005">
        <v>9</v>
      </c>
      <c r="F1005">
        <v>365.266666666667</v>
      </c>
    </row>
    <row r="1006" spans="1:6">
      <c r="A1006" t="s">
        <v>1033</v>
      </c>
      <c r="B1006">
        <v>1</v>
      </c>
      <c r="C1006">
        <v>1</v>
      </c>
      <c r="D1006">
        <v>48</v>
      </c>
      <c r="E1006">
        <v>14</v>
      </c>
      <c r="F1006">
        <v>421.95</v>
      </c>
    </row>
    <row r="1007" hidden="1" spans="1:6">
      <c r="A1007" t="s">
        <v>1034</v>
      </c>
      <c r="B1007">
        <v>1</v>
      </c>
      <c r="C1007">
        <v>0</v>
      </c>
      <c r="D1007">
        <v>59</v>
      </c>
      <c r="E1007">
        <v>26</v>
      </c>
      <c r="F1007">
        <v>417.366666666667</v>
      </c>
    </row>
    <row r="1008" spans="1:6">
      <c r="A1008" t="s">
        <v>1035</v>
      </c>
      <c r="B1008">
        <v>1</v>
      </c>
      <c r="C1008">
        <v>1</v>
      </c>
      <c r="D1008">
        <v>337</v>
      </c>
      <c r="E1008">
        <v>118</v>
      </c>
      <c r="F1008">
        <v>10394.8666666667</v>
      </c>
    </row>
    <row r="1009" spans="1:6">
      <c r="A1009" t="s">
        <v>1036</v>
      </c>
      <c r="B1009">
        <v>1</v>
      </c>
      <c r="C1009">
        <v>1</v>
      </c>
      <c r="D1009">
        <v>107</v>
      </c>
      <c r="E1009">
        <v>21</v>
      </c>
      <c r="F1009">
        <v>2104.11666666667</v>
      </c>
    </row>
    <row r="1010" hidden="1" spans="1:6">
      <c r="A1010" t="s">
        <v>1037</v>
      </c>
      <c r="B1010">
        <v>1</v>
      </c>
      <c r="C1010">
        <v>0</v>
      </c>
      <c r="D1010">
        <v>134</v>
      </c>
      <c r="E1010">
        <v>32</v>
      </c>
      <c r="F1010">
        <v>2332.28333333333</v>
      </c>
    </row>
    <row r="1011" spans="1:6">
      <c r="A1011" t="s">
        <v>1038</v>
      </c>
      <c r="B1011">
        <v>1</v>
      </c>
      <c r="C1011">
        <v>1</v>
      </c>
      <c r="D1011">
        <v>125</v>
      </c>
      <c r="E1011">
        <v>30</v>
      </c>
      <c r="F1011">
        <v>1759.58333333333</v>
      </c>
    </row>
    <row r="1012" hidden="1" spans="1:6">
      <c r="A1012" t="s">
        <v>1039</v>
      </c>
      <c r="B1012">
        <v>1</v>
      </c>
      <c r="C1012">
        <v>0</v>
      </c>
      <c r="D1012">
        <v>24</v>
      </c>
      <c r="E1012">
        <v>12</v>
      </c>
      <c r="F1012">
        <v>584.833333333333</v>
      </c>
    </row>
    <row r="1013" hidden="1" spans="1:6">
      <c r="A1013" t="s">
        <v>1040</v>
      </c>
      <c r="B1013">
        <v>1</v>
      </c>
      <c r="C1013">
        <v>0</v>
      </c>
      <c r="D1013">
        <v>99</v>
      </c>
      <c r="E1013">
        <v>41</v>
      </c>
      <c r="F1013">
        <v>1978.95</v>
      </c>
    </row>
    <row r="1014" spans="1:6">
      <c r="A1014" t="s">
        <v>1041</v>
      </c>
      <c r="B1014">
        <v>1</v>
      </c>
      <c r="C1014">
        <v>1</v>
      </c>
      <c r="D1014">
        <v>192</v>
      </c>
      <c r="E1014">
        <v>75</v>
      </c>
      <c r="F1014">
        <v>6941.83333333333</v>
      </c>
    </row>
    <row r="1015" spans="1:6">
      <c r="A1015" t="s">
        <v>1042</v>
      </c>
      <c r="B1015">
        <v>1</v>
      </c>
      <c r="C1015">
        <v>1</v>
      </c>
      <c r="D1015">
        <v>126</v>
      </c>
      <c r="E1015">
        <v>34</v>
      </c>
      <c r="F1015">
        <v>2470.53333333333</v>
      </c>
    </row>
    <row r="1016" hidden="1" spans="1:6">
      <c r="A1016" t="s">
        <v>1043</v>
      </c>
      <c r="B1016">
        <v>1</v>
      </c>
      <c r="C1016">
        <v>0</v>
      </c>
      <c r="D1016">
        <v>141</v>
      </c>
      <c r="E1016">
        <v>35</v>
      </c>
      <c r="F1016">
        <v>3195.93333333333</v>
      </c>
    </row>
    <row r="1017" hidden="1" spans="1:6">
      <c r="A1017" t="s">
        <v>1044</v>
      </c>
      <c r="B1017">
        <v>1</v>
      </c>
      <c r="C1017">
        <v>0</v>
      </c>
      <c r="D1017">
        <v>232</v>
      </c>
      <c r="E1017">
        <v>28</v>
      </c>
      <c r="F1017">
        <v>1964.13333333333</v>
      </c>
    </row>
    <row r="1018" spans="1:6">
      <c r="A1018" t="s">
        <v>1045</v>
      </c>
      <c r="B1018">
        <v>1</v>
      </c>
      <c r="C1018">
        <v>1</v>
      </c>
      <c r="D1018">
        <v>231</v>
      </c>
      <c r="E1018">
        <v>90</v>
      </c>
      <c r="F1018">
        <v>7930.26666666667</v>
      </c>
    </row>
    <row r="1019" hidden="1" spans="1:6">
      <c r="A1019" t="s">
        <v>1046</v>
      </c>
      <c r="B1019">
        <v>1</v>
      </c>
      <c r="C1019">
        <v>0</v>
      </c>
      <c r="D1019">
        <v>51</v>
      </c>
      <c r="E1019">
        <v>16</v>
      </c>
      <c r="F1019">
        <v>1580.11666666667</v>
      </c>
    </row>
    <row r="1020" hidden="1" spans="1:6">
      <c r="A1020" t="s">
        <v>1047</v>
      </c>
      <c r="B1020">
        <v>1</v>
      </c>
      <c r="C1020">
        <v>0</v>
      </c>
      <c r="D1020">
        <v>11</v>
      </c>
      <c r="E1020">
        <v>6</v>
      </c>
      <c r="F1020">
        <v>223.483333333333</v>
      </c>
    </row>
    <row r="1021" hidden="1" spans="1:6">
      <c r="A1021" t="s">
        <v>1048</v>
      </c>
      <c r="B1021">
        <v>1</v>
      </c>
      <c r="C1021">
        <v>0</v>
      </c>
      <c r="D1021">
        <v>17</v>
      </c>
      <c r="E1021">
        <v>2</v>
      </c>
      <c r="F1021">
        <v>3.86666666666667</v>
      </c>
    </row>
    <row r="1022" spans="1:6">
      <c r="A1022" t="s">
        <v>1049</v>
      </c>
      <c r="B1022">
        <v>1</v>
      </c>
      <c r="C1022">
        <v>1</v>
      </c>
      <c r="D1022">
        <v>202</v>
      </c>
      <c r="E1022">
        <v>57</v>
      </c>
      <c r="F1022">
        <v>2496.55</v>
      </c>
    </row>
    <row r="1023" hidden="1" spans="1:6">
      <c r="A1023" t="s">
        <v>1050</v>
      </c>
      <c r="B1023">
        <v>1</v>
      </c>
      <c r="C1023">
        <v>0</v>
      </c>
      <c r="D1023">
        <v>34</v>
      </c>
      <c r="E1023">
        <v>8</v>
      </c>
      <c r="F1023">
        <v>1270.08333333333</v>
      </c>
    </row>
    <row r="1024" hidden="1" spans="1:6">
      <c r="A1024" t="s">
        <v>1051</v>
      </c>
      <c r="B1024">
        <v>1</v>
      </c>
      <c r="C1024">
        <v>0</v>
      </c>
      <c r="D1024">
        <v>38</v>
      </c>
      <c r="E1024">
        <v>9</v>
      </c>
      <c r="F1024">
        <v>1073.7</v>
      </c>
    </row>
    <row r="1025" spans="1:6">
      <c r="A1025" t="s">
        <v>1052</v>
      </c>
      <c r="B1025">
        <v>1</v>
      </c>
      <c r="C1025">
        <v>1</v>
      </c>
      <c r="D1025">
        <v>230</v>
      </c>
      <c r="E1025">
        <v>65</v>
      </c>
      <c r="F1025">
        <v>20005.65</v>
      </c>
    </row>
    <row r="1026" hidden="1" spans="1:6">
      <c r="A1026" t="s">
        <v>1053</v>
      </c>
      <c r="B1026">
        <v>1</v>
      </c>
      <c r="C1026">
        <v>0</v>
      </c>
      <c r="D1026">
        <v>49</v>
      </c>
      <c r="E1026">
        <v>7</v>
      </c>
      <c r="F1026">
        <v>699.566666666667</v>
      </c>
    </row>
    <row r="1027" hidden="1" spans="1:6">
      <c r="A1027" t="s">
        <v>1054</v>
      </c>
      <c r="B1027">
        <v>1</v>
      </c>
      <c r="C1027">
        <v>0</v>
      </c>
      <c r="D1027">
        <v>23</v>
      </c>
      <c r="E1027">
        <v>9</v>
      </c>
      <c r="F1027">
        <v>1322.2</v>
      </c>
    </row>
    <row r="1028" hidden="1" spans="1:6">
      <c r="A1028" t="s">
        <v>1055</v>
      </c>
      <c r="B1028">
        <v>1</v>
      </c>
      <c r="C1028">
        <v>0</v>
      </c>
      <c r="D1028">
        <v>30</v>
      </c>
      <c r="E1028">
        <v>8</v>
      </c>
      <c r="F1028">
        <v>197.166666666667</v>
      </c>
    </row>
    <row r="1029" hidden="1" spans="1:6">
      <c r="A1029" t="s">
        <v>1056</v>
      </c>
      <c r="B1029">
        <v>1</v>
      </c>
      <c r="C1029">
        <v>0</v>
      </c>
      <c r="D1029">
        <v>87</v>
      </c>
      <c r="E1029">
        <v>23</v>
      </c>
      <c r="F1029">
        <v>4463.16666666667</v>
      </c>
    </row>
    <row r="1030" hidden="1" spans="1:6">
      <c r="A1030" t="s">
        <v>1057</v>
      </c>
      <c r="B1030">
        <v>1</v>
      </c>
      <c r="C1030">
        <v>0</v>
      </c>
      <c r="D1030" t="s">
        <v>29</v>
      </c>
      <c r="E1030" t="s">
        <v>29</v>
      </c>
      <c r="F1030" t="s">
        <v>29</v>
      </c>
    </row>
    <row r="1031" hidden="1" spans="1:6">
      <c r="A1031" t="s">
        <v>1058</v>
      </c>
      <c r="B1031">
        <v>1</v>
      </c>
      <c r="C1031">
        <v>0</v>
      </c>
      <c r="D1031">
        <v>110</v>
      </c>
      <c r="E1031">
        <v>66</v>
      </c>
      <c r="F1031">
        <v>5048.55</v>
      </c>
    </row>
    <row r="1032" hidden="1" spans="1:6">
      <c r="A1032" t="s">
        <v>1059</v>
      </c>
      <c r="B1032">
        <v>1</v>
      </c>
      <c r="C1032">
        <v>0</v>
      </c>
      <c r="D1032">
        <v>128</v>
      </c>
      <c r="E1032">
        <v>50</v>
      </c>
      <c r="F1032">
        <v>2404.05</v>
      </c>
    </row>
    <row r="1033" hidden="1" spans="1:6">
      <c r="A1033" t="s">
        <v>1060</v>
      </c>
      <c r="B1033">
        <v>1</v>
      </c>
      <c r="C1033">
        <v>0</v>
      </c>
      <c r="D1033">
        <v>121</v>
      </c>
      <c r="E1033">
        <v>64</v>
      </c>
      <c r="F1033">
        <v>3118.23333333333</v>
      </c>
    </row>
    <row r="1034" spans="1:6">
      <c r="A1034" t="s">
        <v>1061</v>
      </c>
      <c r="B1034">
        <v>1</v>
      </c>
      <c r="C1034">
        <v>1</v>
      </c>
      <c r="D1034">
        <v>162</v>
      </c>
      <c r="E1034">
        <v>35</v>
      </c>
      <c r="F1034">
        <v>2809.33333333333</v>
      </c>
    </row>
    <row r="1035" spans="1:6">
      <c r="A1035" t="s">
        <v>1062</v>
      </c>
      <c r="B1035">
        <v>1</v>
      </c>
      <c r="C1035">
        <v>1</v>
      </c>
      <c r="D1035">
        <v>110</v>
      </c>
      <c r="E1035">
        <v>25</v>
      </c>
      <c r="F1035">
        <v>4477.18333333333</v>
      </c>
    </row>
    <row r="1036" spans="1:6">
      <c r="A1036" t="s">
        <v>1063</v>
      </c>
      <c r="B1036">
        <v>1</v>
      </c>
      <c r="C1036">
        <v>1</v>
      </c>
      <c r="D1036">
        <v>288</v>
      </c>
      <c r="E1036">
        <v>93</v>
      </c>
      <c r="F1036">
        <v>8416.91666666667</v>
      </c>
    </row>
    <row r="1037" hidden="1" spans="1:6">
      <c r="A1037" t="s">
        <v>1064</v>
      </c>
      <c r="B1037">
        <v>1</v>
      </c>
      <c r="C1037">
        <v>0</v>
      </c>
      <c r="D1037">
        <v>82</v>
      </c>
      <c r="E1037">
        <v>37</v>
      </c>
      <c r="F1037">
        <v>1692.81666666667</v>
      </c>
    </row>
    <row r="1038" spans="1:6">
      <c r="A1038" t="s">
        <v>1065</v>
      </c>
      <c r="B1038">
        <v>1</v>
      </c>
      <c r="C1038">
        <v>1</v>
      </c>
      <c r="D1038">
        <v>128</v>
      </c>
      <c r="E1038">
        <v>58</v>
      </c>
      <c r="F1038">
        <v>2334.28333333333</v>
      </c>
    </row>
    <row r="1039" hidden="1" spans="1:6">
      <c r="A1039" t="s">
        <v>1066</v>
      </c>
      <c r="B1039">
        <v>1</v>
      </c>
      <c r="C1039">
        <v>0</v>
      </c>
      <c r="D1039">
        <v>53</v>
      </c>
      <c r="E1039">
        <v>37</v>
      </c>
      <c r="F1039">
        <v>696.783333333333</v>
      </c>
    </row>
    <row r="1040" hidden="1" spans="1:6">
      <c r="A1040" t="s">
        <v>1067</v>
      </c>
      <c r="B1040">
        <v>1</v>
      </c>
      <c r="C1040">
        <v>0</v>
      </c>
      <c r="D1040">
        <v>70</v>
      </c>
      <c r="E1040">
        <v>4</v>
      </c>
      <c r="F1040">
        <v>48.65</v>
      </c>
    </row>
    <row r="1041" hidden="1" spans="1:6">
      <c r="A1041" t="s">
        <v>1068</v>
      </c>
      <c r="B1041">
        <v>1</v>
      </c>
      <c r="C1041">
        <v>0</v>
      </c>
      <c r="D1041">
        <v>54</v>
      </c>
      <c r="E1041">
        <v>17</v>
      </c>
      <c r="F1041">
        <v>578.933333333333</v>
      </c>
    </row>
    <row r="1042" hidden="1" spans="1:6">
      <c r="A1042" t="s">
        <v>1069</v>
      </c>
      <c r="B1042">
        <v>1</v>
      </c>
      <c r="C1042">
        <v>0</v>
      </c>
      <c r="D1042">
        <v>25</v>
      </c>
      <c r="E1042">
        <v>9</v>
      </c>
      <c r="F1042">
        <v>281.2</v>
      </c>
    </row>
    <row r="1043" spans="1:6">
      <c r="A1043" t="s">
        <v>1070</v>
      </c>
      <c r="B1043">
        <v>1</v>
      </c>
      <c r="C1043">
        <v>1</v>
      </c>
      <c r="D1043">
        <v>69</v>
      </c>
      <c r="E1043">
        <v>29</v>
      </c>
      <c r="F1043">
        <v>2195.7</v>
      </c>
    </row>
    <row r="1044" hidden="1" spans="1:6">
      <c r="A1044" t="s">
        <v>1071</v>
      </c>
      <c r="B1044">
        <v>1</v>
      </c>
      <c r="C1044">
        <v>0</v>
      </c>
      <c r="D1044">
        <v>64</v>
      </c>
      <c r="E1044">
        <v>42</v>
      </c>
      <c r="F1044">
        <v>3233.11666666667</v>
      </c>
    </row>
    <row r="1045" hidden="1" spans="1:6">
      <c r="A1045" t="s">
        <v>1072</v>
      </c>
      <c r="B1045">
        <v>1</v>
      </c>
      <c r="C1045">
        <v>0</v>
      </c>
      <c r="D1045">
        <v>20</v>
      </c>
      <c r="E1045">
        <v>8</v>
      </c>
      <c r="F1045">
        <v>1299.46666666667</v>
      </c>
    </row>
    <row r="1046" hidden="1" spans="1:6">
      <c r="A1046" t="s">
        <v>1073</v>
      </c>
      <c r="B1046">
        <v>1</v>
      </c>
      <c r="C1046">
        <v>0</v>
      </c>
      <c r="D1046">
        <v>2</v>
      </c>
      <c r="E1046">
        <v>1</v>
      </c>
      <c r="F1046">
        <v>3.05</v>
      </c>
    </row>
    <row r="1047" hidden="1" spans="1:6">
      <c r="A1047" t="s">
        <v>1074</v>
      </c>
      <c r="B1047">
        <v>1</v>
      </c>
      <c r="C1047">
        <v>0</v>
      </c>
      <c r="D1047">
        <v>43</v>
      </c>
      <c r="E1047">
        <v>8</v>
      </c>
      <c r="F1047">
        <v>1101.11666666667</v>
      </c>
    </row>
    <row r="1048" spans="1:6">
      <c r="A1048" t="s">
        <v>1075</v>
      </c>
      <c r="B1048">
        <v>1</v>
      </c>
      <c r="C1048">
        <v>1</v>
      </c>
      <c r="D1048">
        <v>133</v>
      </c>
      <c r="E1048">
        <v>2</v>
      </c>
      <c r="F1048">
        <v>200.266666666667</v>
      </c>
    </row>
    <row r="1049" spans="1:6">
      <c r="A1049" t="s">
        <v>1076</v>
      </c>
      <c r="B1049">
        <v>1</v>
      </c>
      <c r="C1049">
        <v>1</v>
      </c>
      <c r="D1049">
        <v>248</v>
      </c>
      <c r="E1049">
        <v>111</v>
      </c>
      <c r="F1049">
        <v>6482.11666666667</v>
      </c>
    </row>
    <row r="1050" spans="1:6">
      <c r="A1050" t="s">
        <v>1077</v>
      </c>
      <c r="B1050">
        <v>1</v>
      </c>
      <c r="C1050">
        <v>1</v>
      </c>
      <c r="D1050">
        <v>128</v>
      </c>
      <c r="E1050">
        <v>65</v>
      </c>
      <c r="F1050">
        <v>2749.01666666667</v>
      </c>
    </row>
    <row r="1051" hidden="1" spans="1:6">
      <c r="A1051" t="s">
        <v>1078</v>
      </c>
      <c r="B1051">
        <v>1</v>
      </c>
      <c r="C1051">
        <v>0</v>
      </c>
      <c r="D1051">
        <v>51</v>
      </c>
      <c r="E1051">
        <v>5</v>
      </c>
      <c r="F1051">
        <v>136.9</v>
      </c>
    </row>
    <row r="1052" hidden="1" spans="1:6">
      <c r="A1052" t="s">
        <v>1079</v>
      </c>
      <c r="B1052">
        <v>1</v>
      </c>
      <c r="C1052">
        <v>0</v>
      </c>
      <c r="D1052">
        <v>20</v>
      </c>
      <c r="E1052">
        <v>11</v>
      </c>
      <c r="F1052">
        <v>324.033333333333</v>
      </c>
    </row>
    <row r="1053" hidden="1" spans="1:6">
      <c r="A1053" t="s">
        <v>1080</v>
      </c>
      <c r="B1053">
        <v>1</v>
      </c>
      <c r="C1053">
        <v>0</v>
      </c>
      <c r="D1053">
        <v>155</v>
      </c>
      <c r="E1053">
        <v>8</v>
      </c>
      <c r="F1053">
        <v>189.833333333333</v>
      </c>
    </row>
    <row r="1054" spans="1:6">
      <c r="A1054" t="s">
        <v>1081</v>
      </c>
      <c r="B1054">
        <v>1</v>
      </c>
      <c r="C1054">
        <v>1</v>
      </c>
      <c r="D1054">
        <v>14</v>
      </c>
      <c r="E1054">
        <v>10</v>
      </c>
      <c r="F1054">
        <v>688.1</v>
      </c>
    </row>
    <row r="1055" hidden="1" spans="1:6">
      <c r="A1055" t="s">
        <v>1082</v>
      </c>
      <c r="B1055">
        <v>1</v>
      </c>
      <c r="C1055">
        <v>0</v>
      </c>
      <c r="D1055">
        <v>44</v>
      </c>
      <c r="E1055">
        <v>18</v>
      </c>
      <c r="F1055">
        <v>677.9</v>
      </c>
    </row>
    <row r="1056" hidden="1" spans="1:6">
      <c r="A1056" t="s">
        <v>1083</v>
      </c>
      <c r="B1056">
        <v>1</v>
      </c>
      <c r="C1056">
        <v>0</v>
      </c>
      <c r="D1056">
        <v>138</v>
      </c>
      <c r="E1056">
        <v>19</v>
      </c>
      <c r="F1056">
        <v>1359.85</v>
      </c>
    </row>
    <row r="1057" spans="1:6">
      <c r="A1057" t="s">
        <v>1084</v>
      </c>
      <c r="B1057">
        <v>1</v>
      </c>
      <c r="C1057">
        <v>1</v>
      </c>
      <c r="D1057">
        <v>157</v>
      </c>
      <c r="E1057">
        <v>47</v>
      </c>
      <c r="F1057">
        <v>4086.86666666667</v>
      </c>
    </row>
    <row r="1058" spans="1:6">
      <c r="A1058" t="s">
        <v>1085</v>
      </c>
      <c r="B1058">
        <v>1</v>
      </c>
      <c r="C1058">
        <v>1</v>
      </c>
      <c r="D1058">
        <v>20</v>
      </c>
      <c r="E1058">
        <v>9</v>
      </c>
      <c r="F1058">
        <v>286.733333333333</v>
      </c>
    </row>
    <row r="1059" hidden="1" spans="1:6">
      <c r="A1059" t="s">
        <v>1086</v>
      </c>
      <c r="B1059">
        <v>1</v>
      </c>
      <c r="C1059">
        <v>0</v>
      </c>
      <c r="D1059">
        <v>18</v>
      </c>
      <c r="E1059">
        <v>8</v>
      </c>
      <c r="F1059">
        <v>206.2</v>
      </c>
    </row>
    <row r="1060" hidden="1" spans="1:6">
      <c r="A1060" t="s">
        <v>1087</v>
      </c>
      <c r="B1060">
        <v>1</v>
      </c>
      <c r="C1060">
        <v>0</v>
      </c>
      <c r="D1060" t="s">
        <v>29</v>
      </c>
      <c r="E1060" t="s">
        <v>29</v>
      </c>
      <c r="F1060" t="s">
        <v>29</v>
      </c>
    </row>
    <row r="1061" spans="1:6">
      <c r="A1061" t="s">
        <v>1088</v>
      </c>
      <c r="B1061">
        <v>1</v>
      </c>
      <c r="C1061">
        <v>1</v>
      </c>
      <c r="D1061">
        <v>163</v>
      </c>
      <c r="E1061">
        <v>72</v>
      </c>
      <c r="F1061">
        <v>9075.18333333333</v>
      </c>
    </row>
    <row r="1062" spans="1:6">
      <c r="A1062" t="s">
        <v>1089</v>
      </c>
      <c r="B1062">
        <v>1</v>
      </c>
      <c r="C1062">
        <v>1</v>
      </c>
      <c r="D1062">
        <v>61</v>
      </c>
      <c r="E1062">
        <v>26</v>
      </c>
      <c r="F1062">
        <v>1281.56666666667</v>
      </c>
    </row>
    <row r="1063" hidden="1" spans="1:6">
      <c r="A1063" t="s">
        <v>1090</v>
      </c>
      <c r="B1063">
        <v>1</v>
      </c>
      <c r="C1063">
        <v>0</v>
      </c>
      <c r="D1063">
        <v>92</v>
      </c>
      <c r="E1063">
        <v>28</v>
      </c>
      <c r="F1063">
        <v>2248.88333333333</v>
      </c>
    </row>
    <row r="1064" spans="1:6">
      <c r="A1064" t="s">
        <v>1091</v>
      </c>
      <c r="B1064">
        <v>1</v>
      </c>
      <c r="C1064">
        <v>1</v>
      </c>
      <c r="D1064">
        <v>167</v>
      </c>
      <c r="E1064">
        <v>5</v>
      </c>
      <c r="F1064">
        <v>204.133333333333</v>
      </c>
    </row>
    <row r="1065" hidden="1" spans="1:6">
      <c r="A1065" t="s">
        <v>1092</v>
      </c>
      <c r="B1065">
        <v>1</v>
      </c>
      <c r="C1065">
        <v>0</v>
      </c>
      <c r="D1065">
        <v>12</v>
      </c>
      <c r="E1065">
        <v>6</v>
      </c>
      <c r="F1065">
        <v>248.6</v>
      </c>
    </row>
    <row r="1066" hidden="1" spans="1:6">
      <c r="A1066" t="s">
        <v>1093</v>
      </c>
      <c r="B1066">
        <v>1</v>
      </c>
      <c r="C1066">
        <v>0</v>
      </c>
      <c r="D1066">
        <v>31</v>
      </c>
      <c r="E1066">
        <v>9</v>
      </c>
      <c r="F1066">
        <v>289.566666666667</v>
      </c>
    </row>
    <row r="1067" hidden="1" spans="1:6">
      <c r="A1067" t="s">
        <v>1094</v>
      </c>
      <c r="B1067">
        <v>1</v>
      </c>
      <c r="C1067">
        <v>0</v>
      </c>
      <c r="D1067">
        <v>10</v>
      </c>
      <c r="E1067">
        <v>5</v>
      </c>
      <c r="F1067">
        <v>441.066666666667</v>
      </c>
    </row>
    <row r="1068" hidden="1" spans="1:6">
      <c r="A1068" t="s">
        <v>1095</v>
      </c>
      <c r="B1068">
        <v>1</v>
      </c>
      <c r="C1068">
        <v>0</v>
      </c>
      <c r="D1068">
        <v>184</v>
      </c>
      <c r="E1068">
        <v>76</v>
      </c>
      <c r="F1068">
        <v>4831.3</v>
      </c>
    </row>
    <row r="1069" hidden="1" spans="1:6">
      <c r="A1069" t="s">
        <v>1096</v>
      </c>
      <c r="B1069">
        <v>1</v>
      </c>
      <c r="C1069">
        <v>0</v>
      </c>
      <c r="D1069">
        <v>51</v>
      </c>
      <c r="E1069">
        <v>29</v>
      </c>
      <c r="F1069">
        <v>1779.31666666667</v>
      </c>
    </row>
    <row r="1070" hidden="1" spans="1:6">
      <c r="A1070" t="s">
        <v>1097</v>
      </c>
      <c r="B1070">
        <v>1</v>
      </c>
      <c r="C1070">
        <v>0</v>
      </c>
      <c r="D1070">
        <v>10</v>
      </c>
      <c r="E1070">
        <v>10</v>
      </c>
      <c r="F1070">
        <v>392.75</v>
      </c>
    </row>
    <row r="1071" hidden="1" spans="1:6">
      <c r="A1071" t="s">
        <v>1098</v>
      </c>
      <c r="B1071">
        <v>1</v>
      </c>
      <c r="C1071">
        <v>0</v>
      </c>
      <c r="D1071">
        <v>16</v>
      </c>
      <c r="E1071">
        <v>10</v>
      </c>
      <c r="F1071">
        <v>1259.3</v>
      </c>
    </row>
    <row r="1072" spans="1:6">
      <c r="A1072" t="s">
        <v>1099</v>
      </c>
      <c r="B1072">
        <v>1</v>
      </c>
      <c r="C1072">
        <v>1</v>
      </c>
      <c r="D1072">
        <v>120</v>
      </c>
      <c r="E1072">
        <v>43</v>
      </c>
      <c r="F1072">
        <v>2484.25</v>
      </c>
    </row>
    <row r="1073" hidden="1" spans="1:6">
      <c r="A1073" t="s">
        <v>1100</v>
      </c>
      <c r="B1073">
        <v>1</v>
      </c>
      <c r="C1073">
        <v>0</v>
      </c>
      <c r="D1073">
        <v>32</v>
      </c>
      <c r="E1073">
        <v>26</v>
      </c>
      <c r="F1073">
        <v>850.966666666667</v>
      </c>
    </row>
    <row r="1074" spans="1:6">
      <c r="A1074" t="s">
        <v>1101</v>
      </c>
      <c r="B1074">
        <v>1</v>
      </c>
      <c r="C1074">
        <v>1</v>
      </c>
      <c r="D1074">
        <v>184</v>
      </c>
      <c r="E1074">
        <v>116</v>
      </c>
      <c r="F1074">
        <v>9848.03333333333</v>
      </c>
    </row>
    <row r="1075" hidden="1" spans="1:6">
      <c r="A1075" t="s">
        <v>1102</v>
      </c>
      <c r="B1075">
        <v>1</v>
      </c>
      <c r="C1075">
        <v>0</v>
      </c>
      <c r="D1075">
        <v>5</v>
      </c>
      <c r="E1075">
        <v>1</v>
      </c>
      <c r="F1075">
        <v>523.9</v>
      </c>
    </row>
    <row r="1076" hidden="1" spans="1:6">
      <c r="A1076" t="s">
        <v>1103</v>
      </c>
      <c r="B1076">
        <v>1</v>
      </c>
      <c r="C1076">
        <v>0</v>
      </c>
      <c r="D1076">
        <v>66</v>
      </c>
      <c r="E1076">
        <v>9</v>
      </c>
      <c r="F1076">
        <v>638.233333333333</v>
      </c>
    </row>
    <row r="1077" spans="1:6">
      <c r="A1077" t="s">
        <v>1104</v>
      </c>
      <c r="B1077">
        <v>1</v>
      </c>
      <c r="C1077">
        <v>1</v>
      </c>
      <c r="D1077">
        <v>63</v>
      </c>
      <c r="E1077">
        <v>44</v>
      </c>
      <c r="F1077">
        <v>1572.16666666667</v>
      </c>
    </row>
    <row r="1078" hidden="1" spans="1:6">
      <c r="A1078" t="s">
        <v>1105</v>
      </c>
      <c r="B1078">
        <v>1</v>
      </c>
      <c r="C1078">
        <v>0</v>
      </c>
      <c r="D1078">
        <v>65</v>
      </c>
      <c r="E1078">
        <v>37</v>
      </c>
      <c r="F1078">
        <v>705.9</v>
      </c>
    </row>
    <row r="1079" hidden="1" spans="1:6">
      <c r="A1079" t="s">
        <v>1106</v>
      </c>
      <c r="B1079">
        <v>1</v>
      </c>
      <c r="C1079">
        <v>0</v>
      </c>
      <c r="D1079">
        <v>59</v>
      </c>
      <c r="E1079">
        <v>29</v>
      </c>
      <c r="F1079">
        <v>1763.75</v>
      </c>
    </row>
    <row r="1080" hidden="1" spans="1:6">
      <c r="A1080" t="s">
        <v>1107</v>
      </c>
      <c r="B1080">
        <v>1</v>
      </c>
      <c r="C1080">
        <v>0</v>
      </c>
      <c r="D1080">
        <v>42</v>
      </c>
      <c r="E1080">
        <v>11</v>
      </c>
      <c r="F1080">
        <v>712.166666666667</v>
      </c>
    </row>
    <row r="1081" hidden="1" spans="1:6">
      <c r="A1081" t="s">
        <v>1108</v>
      </c>
      <c r="B1081">
        <v>1</v>
      </c>
      <c r="C1081">
        <v>0</v>
      </c>
      <c r="D1081">
        <v>26</v>
      </c>
      <c r="E1081">
        <v>9</v>
      </c>
      <c r="F1081">
        <v>168.9</v>
      </c>
    </row>
    <row r="1082" hidden="1" spans="1:6">
      <c r="A1082" t="s">
        <v>1109</v>
      </c>
      <c r="B1082">
        <v>1</v>
      </c>
      <c r="C1082">
        <v>0</v>
      </c>
      <c r="D1082">
        <v>89</v>
      </c>
      <c r="E1082">
        <v>35</v>
      </c>
      <c r="F1082">
        <v>2338.33333333333</v>
      </c>
    </row>
    <row r="1083" spans="1:6">
      <c r="A1083" t="s">
        <v>1110</v>
      </c>
      <c r="B1083">
        <v>1</v>
      </c>
      <c r="C1083">
        <v>1</v>
      </c>
      <c r="D1083">
        <v>59</v>
      </c>
      <c r="E1083">
        <v>11</v>
      </c>
      <c r="F1083">
        <v>976.283333333333</v>
      </c>
    </row>
    <row r="1084" hidden="1" spans="1:6">
      <c r="A1084" t="s">
        <v>1111</v>
      </c>
      <c r="B1084">
        <v>1</v>
      </c>
      <c r="C1084">
        <v>0</v>
      </c>
      <c r="D1084">
        <v>50</v>
      </c>
      <c r="E1084">
        <v>13</v>
      </c>
      <c r="F1084">
        <v>479.133333333333</v>
      </c>
    </row>
    <row r="1085" hidden="1" spans="1:6">
      <c r="A1085" t="s">
        <v>1112</v>
      </c>
      <c r="B1085">
        <v>1</v>
      </c>
      <c r="C1085">
        <v>0</v>
      </c>
      <c r="D1085">
        <v>71</v>
      </c>
      <c r="E1085">
        <v>15</v>
      </c>
      <c r="F1085">
        <v>791.433333333333</v>
      </c>
    </row>
    <row r="1086" spans="1:6">
      <c r="A1086" t="s">
        <v>1113</v>
      </c>
      <c r="B1086">
        <v>1</v>
      </c>
      <c r="C1086">
        <v>1</v>
      </c>
      <c r="D1086">
        <v>246</v>
      </c>
      <c r="E1086">
        <v>72</v>
      </c>
      <c r="F1086">
        <v>9078.23333333333</v>
      </c>
    </row>
    <row r="1087" spans="1:6">
      <c r="A1087" t="s">
        <v>1114</v>
      </c>
      <c r="B1087">
        <v>1</v>
      </c>
      <c r="C1087">
        <v>1</v>
      </c>
      <c r="D1087">
        <v>103</v>
      </c>
      <c r="E1087">
        <v>66</v>
      </c>
      <c r="F1087">
        <v>3407.98333333333</v>
      </c>
    </row>
    <row r="1088" hidden="1" spans="1:6">
      <c r="A1088" t="s">
        <v>1115</v>
      </c>
      <c r="B1088">
        <v>1</v>
      </c>
      <c r="C1088">
        <v>0</v>
      </c>
      <c r="D1088">
        <v>183</v>
      </c>
      <c r="E1088">
        <v>84</v>
      </c>
      <c r="F1088">
        <v>4902.28333333333</v>
      </c>
    </row>
    <row r="1089" spans="1:6">
      <c r="A1089" t="s">
        <v>1116</v>
      </c>
      <c r="B1089">
        <v>1</v>
      </c>
      <c r="C1089">
        <v>1</v>
      </c>
      <c r="D1089">
        <v>114</v>
      </c>
      <c r="E1089">
        <v>80</v>
      </c>
      <c r="F1089">
        <v>5460.4</v>
      </c>
    </row>
    <row r="1090" hidden="1" spans="1:6">
      <c r="A1090" t="s">
        <v>1117</v>
      </c>
      <c r="B1090">
        <v>1</v>
      </c>
      <c r="C1090">
        <v>0</v>
      </c>
      <c r="D1090">
        <v>27</v>
      </c>
      <c r="E1090">
        <v>22</v>
      </c>
      <c r="F1090">
        <v>907.016666666667</v>
      </c>
    </row>
    <row r="1091" hidden="1" spans="1:6">
      <c r="A1091" t="s">
        <v>1118</v>
      </c>
      <c r="B1091">
        <v>1</v>
      </c>
      <c r="C1091">
        <v>0</v>
      </c>
      <c r="D1091">
        <v>77</v>
      </c>
      <c r="E1091">
        <v>32</v>
      </c>
      <c r="F1091">
        <v>2640.78333333333</v>
      </c>
    </row>
    <row r="1092" spans="1:6">
      <c r="A1092" t="s">
        <v>1119</v>
      </c>
      <c r="B1092">
        <v>1</v>
      </c>
      <c r="C1092">
        <v>1</v>
      </c>
      <c r="D1092">
        <v>185</v>
      </c>
      <c r="E1092">
        <v>49</v>
      </c>
      <c r="F1092">
        <v>14084.1</v>
      </c>
    </row>
    <row r="1093" hidden="1" spans="1:6">
      <c r="A1093" t="s">
        <v>1120</v>
      </c>
      <c r="B1093">
        <v>1</v>
      </c>
      <c r="C1093">
        <v>0</v>
      </c>
      <c r="D1093">
        <v>34</v>
      </c>
      <c r="E1093">
        <v>11</v>
      </c>
      <c r="F1093">
        <v>261.133333333333</v>
      </c>
    </row>
    <row r="1094" hidden="1" spans="1:6">
      <c r="A1094" t="s">
        <v>1121</v>
      </c>
      <c r="B1094">
        <v>1</v>
      </c>
      <c r="C1094">
        <v>0</v>
      </c>
      <c r="D1094">
        <v>4</v>
      </c>
      <c r="E1094">
        <v>1</v>
      </c>
      <c r="F1094">
        <v>85.2666666666667</v>
      </c>
    </row>
    <row r="1095" spans="1:6">
      <c r="A1095" t="s">
        <v>1122</v>
      </c>
      <c r="B1095">
        <v>1</v>
      </c>
      <c r="C1095">
        <v>1</v>
      </c>
      <c r="D1095">
        <v>149</v>
      </c>
      <c r="E1095">
        <v>46</v>
      </c>
      <c r="F1095">
        <v>2909.68333333333</v>
      </c>
    </row>
    <row r="1096" hidden="1" spans="1:6">
      <c r="A1096" t="s">
        <v>1123</v>
      </c>
      <c r="B1096">
        <v>1</v>
      </c>
      <c r="C1096">
        <v>0</v>
      </c>
      <c r="D1096">
        <v>48</v>
      </c>
      <c r="E1096">
        <v>21</v>
      </c>
      <c r="F1096">
        <v>1854.31666666667</v>
      </c>
    </row>
    <row r="1097" hidden="1" spans="1:6">
      <c r="A1097" t="s">
        <v>1124</v>
      </c>
      <c r="B1097">
        <v>1</v>
      </c>
      <c r="C1097">
        <v>0</v>
      </c>
      <c r="D1097">
        <v>33</v>
      </c>
      <c r="E1097">
        <v>5</v>
      </c>
      <c r="F1097">
        <v>50.3833333333333</v>
      </c>
    </row>
    <row r="1098" hidden="1" spans="1:6">
      <c r="A1098" t="s">
        <v>1125</v>
      </c>
      <c r="B1098">
        <v>1</v>
      </c>
      <c r="C1098">
        <v>0</v>
      </c>
      <c r="D1098">
        <v>47</v>
      </c>
      <c r="E1098">
        <v>22</v>
      </c>
      <c r="F1098">
        <v>1385.8</v>
      </c>
    </row>
    <row r="1099" hidden="1" spans="1:6">
      <c r="A1099" t="s">
        <v>1126</v>
      </c>
      <c r="B1099">
        <v>1</v>
      </c>
      <c r="C1099">
        <v>0</v>
      </c>
      <c r="D1099">
        <v>158</v>
      </c>
      <c r="E1099">
        <v>75</v>
      </c>
      <c r="F1099">
        <v>4430.73333333333</v>
      </c>
    </row>
    <row r="1100" hidden="1" spans="1:6">
      <c r="A1100" t="s">
        <v>1127</v>
      </c>
      <c r="B1100">
        <v>1</v>
      </c>
      <c r="C1100">
        <v>0</v>
      </c>
      <c r="D1100">
        <v>30</v>
      </c>
      <c r="E1100">
        <v>16</v>
      </c>
      <c r="F1100">
        <v>646.616666666667</v>
      </c>
    </row>
    <row r="1101" hidden="1" spans="1:6">
      <c r="A1101" t="s">
        <v>1128</v>
      </c>
      <c r="B1101">
        <v>1</v>
      </c>
      <c r="C1101">
        <v>0</v>
      </c>
      <c r="D1101">
        <v>11</v>
      </c>
      <c r="E1101">
        <v>3</v>
      </c>
      <c r="F1101">
        <v>159</v>
      </c>
    </row>
    <row r="1102" hidden="1" spans="1:6">
      <c r="A1102" t="s">
        <v>1129</v>
      </c>
      <c r="B1102">
        <v>1</v>
      </c>
      <c r="C1102">
        <v>0</v>
      </c>
      <c r="D1102">
        <v>64</v>
      </c>
      <c r="E1102">
        <v>20</v>
      </c>
      <c r="F1102">
        <v>2725.43333333333</v>
      </c>
    </row>
    <row r="1103" spans="1:6">
      <c r="A1103" t="s">
        <v>1130</v>
      </c>
      <c r="B1103">
        <v>1</v>
      </c>
      <c r="C1103">
        <v>1</v>
      </c>
      <c r="D1103">
        <v>122</v>
      </c>
      <c r="E1103">
        <v>20</v>
      </c>
      <c r="F1103">
        <v>2725.43333333333</v>
      </c>
    </row>
    <row r="1104" hidden="1" spans="1:6">
      <c r="A1104" t="s">
        <v>1131</v>
      </c>
      <c r="B1104">
        <v>1</v>
      </c>
      <c r="C1104">
        <v>0</v>
      </c>
      <c r="D1104">
        <v>55</v>
      </c>
      <c r="E1104">
        <v>2</v>
      </c>
      <c r="F1104">
        <v>3137.26666666667</v>
      </c>
    </row>
    <row r="1105" hidden="1" spans="1:6">
      <c r="A1105" t="s">
        <v>1132</v>
      </c>
      <c r="B1105">
        <v>1</v>
      </c>
      <c r="C1105">
        <v>0</v>
      </c>
      <c r="D1105">
        <v>83</v>
      </c>
      <c r="E1105">
        <v>12</v>
      </c>
      <c r="F1105">
        <v>1468.61666666667</v>
      </c>
    </row>
    <row r="1106" hidden="1" spans="1:6">
      <c r="A1106" t="s">
        <v>1133</v>
      </c>
      <c r="B1106">
        <v>1</v>
      </c>
      <c r="C1106">
        <v>0</v>
      </c>
      <c r="D1106">
        <v>156</v>
      </c>
      <c r="E1106">
        <v>64</v>
      </c>
      <c r="F1106">
        <v>7648.91666666667</v>
      </c>
    </row>
    <row r="1107" spans="1:6">
      <c r="A1107" t="s">
        <v>1134</v>
      </c>
      <c r="B1107">
        <v>1</v>
      </c>
      <c r="C1107">
        <v>1</v>
      </c>
      <c r="D1107">
        <v>105</v>
      </c>
      <c r="E1107">
        <v>41</v>
      </c>
      <c r="F1107">
        <v>3749.9</v>
      </c>
    </row>
    <row r="1108" hidden="1" spans="1:6">
      <c r="A1108" t="s">
        <v>1135</v>
      </c>
      <c r="B1108">
        <v>1</v>
      </c>
      <c r="C1108">
        <v>0</v>
      </c>
      <c r="D1108">
        <v>98</v>
      </c>
      <c r="E1108">
        <v>41</v>
      </c>
      <c r="F1108">
        <v>2907.93333333333</v>
      </c>
    </row>
    <row r="1109" spans="1:6">
      <c r="A1109" t="s">
        <v>1136</v>
      </c>
      <c r="B1109">
        <v>1</v>
      </c>
      <c r="C1109">
        <v>1</v>
      </c>
      <c r="D1109">
        <v>147</v>
      </c>
      <c r="E1109">
        <v>75</v>
      </c>
      <c r="F1109">
        <v>5868.71666666667</v>
      </c>
    </row>
    <row r="1110" spans="1:6">
      <c r="A1110" t="s">
        <v>1137</v>
      </c>
      <c r="B1110">
        <v>1</v>
      </c>
      <c r="C1110">
        <v>1</v>
      </c>
      <c r="D1110">
        <v>85</v>
      </c>
      <c r="E1110">
        <v>28</v>
      </c>
      <c r="F1110">
        <v>3714.46666666667</v>
      </c>
    </row>
    <row r="1111" spans="1:6">
      <c r="A1111" t="s">
        <v>1138</v>
      </c>
      <c r="B1111">
        <v>1</v>
      </c>
      <c r="C1111">
        <v>1</v>
      </c>
      <c r="D1111">
        <v>107</v>
      </c>
      <c r="E1111">
        <v>37</v>
      </c>
      <c r="F1111">
        <v>1493.13333333333</v>
      </c>
    </row>
    <row r="1112" hidden="1" spans="1:6">
      <c r="A1112" t="s">
        <v>1139</v>
      </c>
      <c r="B1112">
        <v>1</v>
      </c>
      <c r="C1112">
        <v>0</v>
      </c>
      <c r="D1112">
        <v>3</v>
      </c>
      <c r="E1112">
        <v>1</v>
      </c>
      <c r="F1112">
        <v>21.6166666666667</v>
      </c>
    </row>
    <row r="1113" spans="1:6">
      <c r="A1113" t="s">
        <v>1140</v>
      </c>
      <c r="B1113">
        <v>1</v>
      </c>
      <c r="C1113">
        <v>1</v>
      </c>
      <c r="D1113">
        <v>66</v>
      </c>
      <c r="E1113">
        <v>36</v>
      </c>
      <c r="F1113">
        <v>3405.96666666667</v>
      </c>
    </row>
    <row r="1114" spans="1:6">
      <c r="A1114" t="s">
        <v>1141</v>
      </c>
      <c r="B1114">
        <v>1</v>
      </c>
      <c r="C1114">
        <v>1</v>
      </c>
      <c r="D1114">
        <v>118</v>
      </c>
      <c r="E1114">
        <v>43</v>
      </c>
      <c r="F1114">
        <v>62527.3666666667</v>
      </c>
    </row>
    <row r="1115" hidden="1" spans="1:6">
      <c r="A1115" t="s">
        <v>1142</v>
      </c>
      <c r="B1115">
        <v>1</v>
      </c>
      <c r="C1115">
        <v>0</v>
      </c>
      <c r="D1115">
        <v>7</v>
      </c>
      <c r="E1115">
        <v>3</v>
      </c>
      <c r="F1115">
        <v>37.0166666666667</v>
      </c>
    </row>
    <row r="1116" hidden="1" spans="1:6">
      <c r="A1116" t="s">
        <v>1143</v>
      </c>
      <c r="B1116">
        <v>1</v>
      </c>
      <c r="C1116">
        <v>0</v>
      </c>
      <c r="D1116">
        <v>242</v>
      </c>
      <c r="E1116">
        <v>86</v>
      </c>
      <c r="F1116">
        <v>11942.5666666667</v>
      </c>
    </row>
    <row r="1117" spans="1:6">
      <c r="A1117" t="s">
        <v>1144</v>
      </c>
      <c r="B1117">
        <v>1</v>
      </c>
      <c r="C1117">
        <v>1</v>
      </c>
      <c r="D1117">
        <v>169</v>
      </c>
      <c r="E1117">
        <v>57</v>
      </c>
      <c r="F1117">
        <v>4159.16666666667</v>
      </c>
    </row>
    <row r="1118" hidden="1" spans="1:6">
      <c r="A1118" t="s">
        <v>1145</v>
      </c>
      <c r="B1118">
        <v>1</v>
      </c>
      <c r="C1118">
        <v>0</v>
      </c>
      <c r="D1118">
        <v>176</v>
      </c>
      <c r="E1118">
        <v>86</v>
      </c>
      <c r="F1118">
        <v>12658.4333333333</v>
      </c>
    </row>
    <row r="1119" spans="1:6">
      <c r="A1119" t="s">
        <v>1146</v>
      </c>
      <c r="B1119">
        <v>1</v>
      </c>
      <c r="C1119">
        <v>1</v>
      </c>
      <c r="D1119">
        <v>234</v>
      </c>
      <c r="E1119">
        <v>84</v>
      </c>
      <c r="F1119">
        <v>5160.93333333333</v>
      </c>
    </row>
    <row r="1120" spans="1:6">
      <c r="A1120" t="s">
        <v>1147</v>
      </c>
      <c r="B1120">
        <v>1</v>
      </c>
      <c r="C1120">
        <v>1</v>
      </c>
      <c r="D1120">
        <v>191</v>
      </c>
      <c r="E1120">
        <v>64</v>
      </c>
      <c r="F1120">
        <v>2960.46666666667</v>
      </c>
    </row>
    <row r="1121" hidden="1" spans="1:6">
      <c r="A1121" t="s">
        <v>1148</v>
      </c>
      <c r="B1121">
        <v>1</v>
      </c>
      <c r="C1121">
        <v>0</v>
      </c>
      <c r="D1121">
        <v>49</v>
      </c>
      <c r="E1121">
        <v>21</v>
      </c>
      <c r="F1121">
        <v>606.25</v>
      </c>
    </row>
    <row r="1122" spans="1:6">
      <c r="A1122" t="s">
        <v>1149</v>
      </c>
      <c r="B1122">
        <v>1</v>
      </c>
      <c r="C1122">
        <v>1</v>
      </c>
      <c r="D1122">
        <v>167</v>
      </c>
      <c r="E1122">
        <v>83</v>
      </c>
      <c r="F1122">
        <v>4457.66666666667</v>
      </c>
    </row>
    <row r="1123" hidden="1" spans="1:6">
      <c r="A1123" t="s">
        <v>1150</v>
      </c>
      <c r="B1123">
        <v>1</v>
      </c>
      <c r="C1123">
        <v>0</v>
      </c>
      <c r="D1123">
        <v>60</v>
      </c>
      <c r="E1123">
        <v>8</v>
      </c>
      <c r="F1123">
        <v>1237.51666666667</v>
      </c>
    </row>
    <row r="1124" spans="1:6">
      <c r="A1124" t="s">
        <v>1151</v>
      </c>
      <c r="B1124">
        <v>1</v>
      </c>
      <c r="C1124">
        <v>1</v>
      </c>
      <c r="D1124">
        <v>56</v>
      </c>
      <c r="E1124">
        <v>32</v>
      </c>
      <c r="F1124">
        <v>2034.15</v>
      </c>
    </row>
    <row r="1125" spans="1:6">
      <c r="A1125" t="s">
        <v>1152</v>
      </c>
      <c r="B1125">
        <v>1</v>
      </c>
      <c r="C1125">
        <v>1</v>
      </c>
      <c r="D1125">
        <v>49</v>
      </c>
      <c r="E1125">
        <v>11</v>
      </c>
      <c r="F1125">
        <v>328.75</v>
      </c>
    </row>
    <row r="1126" spans="1:6">
      <c r="A1126" t="s">
        <v>1153</v>
      </c>
      <c r="B1126">
        <v>1</v>
      </c>
      <c r="C1126">
        <v>1</v>
      </c>
      <c r="D1126">
        <v>86</v>
      </c>
      <c r="E1126">
        <v>58</v>
      </c>
      <c r="F1126">
        <v>2682.65</v>
      </c>
    </row>
    <row r="1127" hidden="1" spans="1:6">
      <c r="A1127" t="s">
        <v>1154</v>
      </c>
      <c r="B1127">
        <v>1</v>
      </c>
      <c r="C1127">
        <v>0</v>
      </c>
      <c r="D1127">
        <v>14</v>
      </c>
      <c r="E1127">
        <v>4</v>
      </c>
      <c r="F1127">
        <v>10.7833333333333</v>
      </c>
    </row>
    <row r="1128" hidden="1" spans="1:6">
      <c r="A1128" t="s">
        <v>1155</v>
      </c>
      <c r="B1128">
        <v>1</v>
      </c>
      <c r="C1128">
        <v>0</v>
      </c>
      <c r="D1128">
        <v>4</v>
      </c>
      <c r="E1128" t="s">
        <v>29</v>
      </c>
      <c r="F1128" t="s">
        <v>29</v>
      </c>
    </row>
    <row r="1129" hidden="1" spans="1:6">
      <c r="A1129" t="s">
        <v>1156</v>
      </c>
      <c r="B1129">
        <v>1</v>
      </c>
      <c r="C1129">
        <v>0</v>
      </c>
      <c r="D1129">
        <v>187</v>
      </c>
      <c r="E1129">
        <v>82</v>
      </c>
      <c r="F1129">
        <v>4957.6</v>
      </c>
    </row>
    <row r="1130" hidden="1" spans="1:6">
      <c r="A1130" t="s">
        <v>1157</v>
      </c>
      <c r="B1130">
        <v>1</v>
      </c>
      <c r="C1130">
        <v>0</v>
      </c>
      <c r="D1130">
        <v>48</v>
      </c>
      <c r="E1130">
        <v>14</v>
      </c>
      <c r="F1130">
        <v>1658.25</v>
      </c>
    </row>
    <row r="1131" spans="1:6">
      <c r="A1131" t="s">
        <v>1158</v>
      </c>
      <c r="B1131">
        <v>1</v>
      </c>
      <c r="C1131">
        <v>1</v>
      </c>
      <c r="D1131">
        <v>45</v>
      </c>
      <c r="E1131">
        <v>13</v>
      </c>
      <c r="F1131">
        <v>609.9</v>
      </c>
    </row>
    <row r="1132" spans="1:6">
      <c r="A1132" t="s">
        <v>1159</v>
      </c>
      <c r="B1132">
        <v>1</v>
      </c>
      <c r="C1132">
        <v>1</v>
      </c>
      <c r="D1132">
        <v>255</v>
      </c>
      <c r="E1132">
        <v>38</v>
      </c>
      <c r="F1132">
        <v>4716.26666666667</v>
      </c>
    </row>
    <row r="1133" hidden="1" spans="1:6">
      <c r="A1133" t="s">
        <v>1160</v>
      </c>
      <c r="B1133">
        <v>1</v>
      </c>
      <c r="C1133">
        <v>0</v>
      </c>
      <c r="D1133">
        <v>24</v>
      </c>
      <c r="E1133">
        <v>16</v>
      </c>
      <c r="F1133">
        <v>1432.15</v>
      </c>
    </row>
    <row r="1134" hidden="1" spans="1:6">
      <c r="A1134" t="s">
        <v>1161</v>
      </c>
      <c r="B1134">
        <v>1</v>
      </c>
      <c r="C1134">
        <v>0</v>
      </c>
      <c r="D1134">
        <v>21</v>
      </c>
      <c r="E1134">
        <v>5</v>
      </c>
      <c r="F1134">
        <v>956.283333333333</v>
      </c>
    </row>
    <row r="1135" spans="1:6">
      <c r="A1135" t="s">
        <v>1162</v>
      </c>
      <c r="B1135">
        <v>1</v>
      </c>
      <c r="C1135">
        <v>1</v>
      </c>
      <c r="D1135">
        <v>63</v>
      </c>
      <c r="E1135">
        <v>18</v>
      </c>
      <c r="F1135">
        <v>1551.45</v>
      </c>
    </row>
    <row r="1136" spans="1:6">
      <c r="A1136" t="s">
        <v>1163</v>
      </c>
      <c r="B1136">
        <v>1</v>
      </c>
      <c r="C1136">
        <v>1</v>
      </c>
      <c r="D1136">
        <v>100</v>
      </c>
      <c r="E1136">
        <v>28</v>
      </c>
      <c r="F1136">
        <v>1797.06666666667</v>
      </c>
    </row>
    <row r="1137" spans="1:6">
      <c r="A1137" t="s">
        <v>1164</v>
      </c>
      <c r="B1137">
        <v>1</v>
      </c>
      <c r="C1137">
        <v>1</v>
      </c>
      <c r="D1137">
        <v>86</v>
      </c>
      <c r="E1137">
        <v>53</v>
      </c>
      <c r="F1137">
        <v>2893.71666666667</v>
      </c>
    </row>
    <row r="1138" spans="1:6">
      <c r="A1138" t="s">
        <v>1165</v>
      </c>
      <c r="B1138">
        <v>1</v>
      </c>
      <c r="C1138">
        <v>1</v>
      </c>
      <c r="D1138">
        <v>10</v>
      </c>
      <c r="E1138">
        <v>3</v>
      </c>
      <c r="F1138">
        <v>431.116666666667</v>
      </c>
    </row>
    <row r="1139" spans="1:6">
      <c r="A1139" t="s">
        <v>1166</v>
      </c>
      <c r="B1139">
        <v>1</v>
      </c>
      <c r="C1139">
        <v>1</v>
      </c>
      <c r="D1139">
        <v>30</v>
      </c>
      <c r="E1139">
        <v>2</v>
      </c>
      <c r="F1139">
        <v>94.5166666666667</v>
      </c>
    </row>
    <row r="1140" hidden="1" spans="1:6">
      <c r="A1140" t="s">
        <v>1167</v>
      </c>
      <c r="B1140">
        <v>1</v>
      </c>
      <c r="C1140">
        <v>0</v>
      </c>
      <c r="D1140">
        <v>110</v>
      </c>
      <c r="E1140">
        <v>28</v>
      </c>
      <c r="F1140">
        <v>2624.65</v>
      </c>
    </row>
    <row r="1141" hidden="1" spans="1:6">
      <c r="A1141" t="s">
        <v>1168</v>
      </c>
      <c r="B1141">
        <v>1</v>
      </c>
      <c r="C1141">
        <v>0</v>
      </c>
      <c r="D1141">
        <v>10</v>
      </c>
      <c r="E1141">
        <v>1</v>
      </c>
      <c r="F1141">
        <v>0</v>
      </c>
    </row>
    <row r="1142" hidden="1" spans="1:6">
      <c r="A1142" t="s">
        <v>1169</v>
      </c>
      <c r="B1142">
        <v>1</v>
      </c>
      <c r="C1142">
        <v>0</v>
      </c>
      <c r="D1142">
        <v>24</v>
      </c>
      <c r="E1142">
        <v>9</v>
      </c>
      <c r="F1142">
        <v>145.016666666667</v>
      </c>
    </row>
    <row r="1143" hidden="1" spans="1:6">
      <c r="A1143" t="s">
        <v>1170</v>
      </c>
      <c r="B1143">
        <v>1</v>
      </c>
      <c r="C1143">
        <v>0</v>
      </c>
      <c r="D1143">
        <v>89</v>
      </c>
      <c r="E1143">
        <v>49</v>
      </c>
      <c r="F1143">
        <v>4916.18333333333</v>
      </c>
    </row>
    <row r="1144" hidden="1" spans="1:6">
      <c r="A1144" t="s">
        <v>1171</v>
      </c>
      <c r="B1144">
        <v>1</v>
      </c>
      <c r="C1144">
        <v>0</v>
      </c>
      <c r="D1144">
        <v>245</v>
      </c>
      <c r="E1144">
        <v>74</v>
      </c>
      <c r="F1144">
        <v>11855.7166666667</v>
      </c>
    </row>
    <row r="1145" hidden="1" spans="1:6">
      <c r="A1145" t="s">
        <v>1172</v>
      </c>
      <c r="B1145">
        <v>1</v>
      </c>
      <c r="C1145">
        <v>0</v>
      </c>
      <c r="D1145">
        <v>21</v>
      </c>
      <c r="E1145">
        <v>10</v>
      </c>
      <c r="F1145">
        <v>587.7</v>
      </c>
    </row>
    <row r="1146" hidden="1" spans="1:6">
      <c r="A1146" t="s">
        <v>1173</v>
      </c>
      <c r="B1146">
        <v>1</v>
      </c>
      <c r="C1146">
        <v>0</v>
      </c>
      <c r="D1146">
        <v>18</v>
      </c>
      <c r="E1146">
        <v>2</v>
      </c>
      <c r="F1146">
        <v>82.3</v>
      </c>
    </row>
    <row r="1147" hidden="1" spans="1:6">
      <c r="A1147" t="s">
        <v>1174</v>
      </c>
      <c r="B1147">
        <v>1</v>
      </c>
      <c r="C1147">
        <v>0</v>
      </c>
      <c r="D1147">
        <v>153</v>
      </c>
      <c r="E1147">
        <v>34</v>
      </c>
      <c r="F1147">
        <v>2237.03333333333</v>
      </c>
    </row>
    <row r="1148" hidden="1" spans="1:6">
      <c r="A1148" t="s">
        <v>1175</v>
      </c>
      <c r="B1148">
        <v>1</v>
      </c>
      <c r="C1148">
        <v>0</v>
      </c>
      <c r="D1148">
        <v>24</v>
      </c>
      <c r="E1148">
        <v>1</v>
      </c>
      <c r="F1148">
        <v>0.0833333333333333</v>
      </c>
    </row>
    <row r="1149" hidden="1" spans="1:6">
      <c r="A1149" t="s">
        <v>1176</v>
      </c>
      <c r="B1149">
        <v>1</v>
      </c>
      <c r="C1149">
        <v>0</v>
      </c>
      <c r="D1149">
        <v>59</v>
      </c>
      <c r="E1149">
        <v>25</v>
      </c>
      <c r="F1149">
        <v>1648.61666666667</v>
      </c>
    </row>
    <row r="1150" hidden="1" spans="1:6">
      <c r="A1150" t="s">
        <v>1177</v>
      </c>
      <c r="B1150">
        <v>1</v>
      </c>
      <c r="C1150">
        <v>0</v>
      </c>
      <c r="D1150">
        <v>2</v>
      </c>
      <c r="E1150" t="s">
        <v>29</v>
      </c>
      <c r="F1150" t="s">
        <v>29</v>
      </c>
    </row>
    <row r="1151" spans="1:6">
      <c r="A1151" t="s">
        <v>1178</v>
      </c>
      <c r="B1151">
        <v>1</v>
      </c>
      <c r="C1151">
        <v>1</v>
      </c>
      <c r="D1151">
        <v>34</v>
      </c>
      <c r="E1151">
        <v>12</v>
      </c>
      <c r="F1151">
        <v>194.366666666667</v>
      </c>
    </row>
    <row r="1152" hidden="1" spans="1:6">
      <c r="A1152" t="s">
        <v>1179</v>
      </c>
      <c r="B1152">
        <v>1</v>
      </c>
      <c r="C1152">
        <v>0</v>
      </c>
      <c r="D1152">
        <v>38</v>
      </c>
      <c r="E1152">
        <v>25</v>
      </c>
      <c r="F1152">
        <v>640.666666666667</v>
      </c>
    </row>
    <row r="1153" spans="1:6">
      <c r="A1153" t="s">
        <v>1180</v>
      </c>
      <c r="B1153">
        <v>1</v>
      </c>
      <c r="C1153">
        <v>1</v>
      </c>
      <c r="D1153">
        <v>82</v>
      </c>
      <c r="E1153">
        <v>25</v>
      </c>
      <c r="F1153">
        <v>2502.38333333333</v>
      </c>
    </row>
    <row r="1154" hidden="1" spans="1:6">
      <c r="A1154" t="s">
        <v>1181</v>
      </c>
      <c r="B1154">
        <v>1</v>
      </c>
      <c r="C1154">
        <v>0</v>
      </c>
      <c r="D1154">
        <v>9</v>
      </c>
      <c r="E1154">
        <v>5</v>
      </c>
      <c r="F1154">
        <v>25.4</v>
      </c>
    </row>
    <row r="1155" spans="1:6">
      <c r="A1155" t="s">
        <v>1182</v>
      </c>
      <c r="B1155">
        <v>1</v>
      </c>
      <c r="C1155">
        <v>1</v>
      </c>
      <c r="D1155">
        <v>89</v>
      </c>
      <c r="E1155">
        <v>42</v>
      </c>
      <c r="F1155">
        <v>4267.36666666667</v>
      </c>
    </row>
    <row r="1156" hidden="1" spans="1:6">
      <c r="A1156" t="s">
        <v>1183</v>
      </c>
      <c r="B1156">
        <v>1</v>
      </c>
      <c r="C1156">
        <v>0</v>
      </c>
      <c r="D1156">
        <v>37</v>
      </c>
      <c r="E1156">
        <v>9</v>
      </c>
      <c r="F1156">
        <v>69.75</v>
      </c>
    </row>
    <row r="1157" hidden="1" spans="1:6">
      <c r="A1157" t="s">
        <v>1184</v>
      </c>
      <c r="B1157">
        <v>1</v>
      </c>
      <c r="C1157">
        <v>0</v>
      </c>
      <c r="D1157">
        <v>28</v>
      </c>
      <c r="E1157">
        <v>9</v>
      </c>
      <c r="F1157">
        <v>203</v>
      </c>
    </row>
    <row r="1158" hidden="1" spans="1:6">
      <c r="A1158" t="s">
        <v>1185</v>
      </c>
      <c r="B1158">
        <v>1</v>
      </c>
      <c r="C1158">
        <v>0</v>
      </c>
      <c r="D1158" t="s">
        <v>29</v>
      </c>
      <c r="E1158">
        <v>4</v>
      </c>
      <c r="F1158">
        <v>255.883333333333</v>
      </c>
    </row>
    <row r="1159" hidden="1" spans="1:6">
      <c r="A1159" t="s">
        <v>1186</v>
      </c>
      <c r="B1159">
        <v>1</v>
      </c>
      <c r="C1159">
        <v>0</v>
      </c>
      <c r="D1159">
        <v>44</v>
      </c>
      <c r="E1159">
        <v>21</v>
      </c>
      <c r="F1159">
        <v>1209.93333333333</v>
      </c>
    </row>
    <row r="1160" hidden="1" spans="1:6">
      <c r="A1160" t="s">
        <v>1187</v>
      </c>
      <c r="B1160">
        <v>1</v>
      </c>
      <c r="C1160">
        <v>0</v>
      </c>
      <c r="D1160">
        <v>14</v>
      </c>
      <c r="E1160">
        <v>2</v>
      </c>
      <c r="F1160">
        <v>29.3333333333333</v>
      </c>
    </row>
    <row r="1161" spans="1:6">
      <c r="A1161" t="s">
        <v>1188</v>
      </c>
      <c r="B1161">
        <v>1</v>
      </c>
      <c r="C1161">
        <v>1</v>
      </c>
      <c r="D1161">
        <v>198</v>
      </c>
      <c r="E1161">
        <v>53</v>
      </c>
      <c r="F1161">
        <v>2811.23333333333</v>
      </c>
    </row>
    <row r="1162" hidden="1" spans="1:6">
      <c r="A1162" t="s">
        <v>1189</v>
      </c>
      <c r="B1162">
        <v>1</v>
      </c>
      <c r="C1162">
        <v>0</v>
      </c>
      <c r="D1162">
        <v>158</v>
      </c>
      <c r="E1162">
        <v>65</v>
      </c>
      <c r="F1162">
        <v>5177.43333333333</v>
      </c>
    </row>
    <row r="1163" spans="1:6">
      <c r="A1163" t="s">
        <v>1190</v>
      </c>
      <c r="B1163">
        <v>1</v>
      </c>
      <c r="C1163">
        <v>1</v>
      </c>
      <c r="D1163">
        <v>127</v>
      </c>
      <c r="E1163">
        <v>89</v>
      </c>
      <c r="F1163">
        <v>8978.36666666667</v>
      </c>
    </row>
    <row r="1164" hidden="1" spans="1:6">
      <c r="A1164" t="s">
        <v>1191</v>
      </c>
      <c r="B1164">
        <v>1</v>
      </c>
      <c r="C1164">
        <v>0</v>
      </c>
      <c r="D1164">
        <v>16</v>
      </c>
      <c r="E1164">
        <v>1</v>
      </c>
      <c r="F1164">
        <v>15.6</v>
      </c>
    </row>
    <row r="1165" hidden="1" spans="1:6">
      <c r="A1165" t="s">
        <v>1192</v>
      </c>
      <c r="B1165">
        <v>1</v>
      </c>
      <c r="C1165">
        <v>0</v>
      </c>
      <c r="D1165">
        <v>4</v>
      </c>
      <c r="E1165" t="s">
        <v>29</v>
      </c>
      <c r="F1165" t="s">
        <v>29</v>
      </c>
    </row>
    <row r="1166" spans="1:6">
      <c r="A1166" t="s">
        <v>1193</v>
      </c>
      <c r="B1166">
        <v>1</v>
      </c>
      <c r="C1166">
        <v>1</v>
      </c>
      <c r="D1166">
        <v>187</v>
      </c>
      <c r="E1166">
        <v>55</v>
      </c>
      <c r="F1166">
        <v>2938.7</v>
      </c>
    </row>
    <row r="1167" hidden="1" spans="1:6">
      <c r="A1167" t="s">
        <v>1194</v>
      </c>
      <c r="B1167">
        <v>1</v>
      </c>
      <c r="C1167">
        <v>0</v>
      </c>
      <c r="D1167">
        <v>11</v>
      </c>
      <c r="E1167">
        <v>2</v>
      </c>
      <c r="F1167">
        <v>190.033333333333</v>
      </c>
    </row>
    <row r="1168" hidden="1" spans="1:6">
      <c r="A1168" t="s">
        <v>1195</v>
      </c>
      <c r="B1168">
        <v>1</v>
      </c>
      <c r="C1168">
        <v>0</v>
      </c>
      <c r="D1168">
        <v>16</v>
      </c>
      <c r="E1168">
        <v>8</v>
      </c>
      <c r="F1168">
        <v>189.25</v>
      </c>
    </row>
    <row r="1169" spans="1:6">
      <c r="A1169" t="s">
        <v>1196</v>
      </c>
      <c r="B1169">
        <v>1</v>
      </c>
      <c r="C1169">
        <v>1</v>
      </c>
      <c r="D1169">
        <v>74</v>
      </c>
      <c r="E1169">
        <v>26</v>
      </c>
      <c r="F1169">
        <v>1138.66666666667</v>
      </c>
    </row>
    <row r="1170" spans="1:6">
      <c r="A1170" t="s">
        <v>1197</v>
      </c>
      <c r="B1170">
        <v>1</v>
      </c>
      <c r="C1170">
        <v>1</v>
      </c>
      <c r="D1170">
        <v>112</v>
      </c>
      <c r="E1170">
        <v>12</v>
      </c>
      <c r="F1170">
        <v>2585.08333333333</v>
      </c>
    </row>
    <row r="1171" spans="1:6">
      <c r="A1171" t="s">
        <v>1198</v>
      </c>
      <c r="B1171">
        <v>1</v>
      </c>
      <c r="C1171">
        <v>1</v>
      </c>
      <c r="D1171">
        <v>248</v>
      </c>
      <c r="E1171">
        <v>95</v>
      </c>
      <c r="F1171">
        <v>7066.55</v>
      </c>
    </row>
    <row r="1172" hidden="1" spans="1:6">
      <c r="A1172" t="s">
        <v>1199</v>
      </c>
      <c r="B1172">
        <v>1</v>
      </c>
      <c r="C1172">
        <v>0</v>
      </c>
      <c r="D1172">
        <v>15</v>
      </c>
      <c r="E1172">
        <v>8</v>
      </c>
      <c r="F1172">
        <v>89.1833333333333</v>
      </c>
    </row>
    <row r="1173" hidden="1" spans="1:6">
      <c r="A1173" t="s">
        <v>1200</v>
      </c>
      <c r="B1173">
        <v>1</v>
      </c>
      <c r="C1173">
        <v>0</v>
      </c>
      <c r="D1173">
        <v>124</v>
      </c>
      <c r="E1173">
        <v>50</v>
      </c>
      <c r="F1173">
        <v>3130.66666666667</v>
      </c>
    </row>
    <row r="1174" spans="1:6">
      <c r="A1174" t="s">
        <v>1201</v>
      </c>
      <c r="B1174">
        <v>1</v>
      </c>
      <c r="C1174">
        <v>1</v>
      </c>
      <c r="D1174">
        <v>144</v>
      </c>
      <c r="E1174">
        <v>94</v>
      </c>
      <c r="F1174">
        <v>8390.31666666667</v>
      </c>
    </row>
    <row r="1175" spans="1:6">
      <c r="A1175" t="s">
        <v>1202</v>
      </c>
      <c r="B1175">
        <v>1</v>
      </c>
      <c r="C1175">
        <v>1</v>
      </c>
      <c r="D1175">
        <v>178</v>
      </c>
      <c r="E1175">
        <v>62</v>
      </c>
      <c r="F1175">
        <v>5889.75</v>
      </c>
    </row>
    <row r="1176" hidden="1" spans="1:6">
      <c r="A1176" t="s">
        <v>1203</v>
      </c>
      <c r="B1176">
        <v>1</v>
      </c>
      <c r="C1176">
        <v>0</v>
      </c>
      <c r="D1176">
        <v>79</v>
      </c>
      <c r="E1176">
        <v>32</v>
      </c>
      <c r="F1176">
        <v>1654.78333333333</v>
      </c>
    </row>
    <row r="1177" spans="1:6">
      <c r="A1177" t="s">
        <v>1204</v>
      </c>
      <c r="B1177">
        <v>1</v>
      </c>
      <c r="C1177">
        <v>1</v>
      </c>
      <c r="D1177">
        <v>91</v>
      </c>
      <c r="E1177">
        <v>28</v>
      </c>
      <c r="F1177">
        <v>2049.75</v>
      </c>
    </row>
    <row r="1178" hidden="1" spans="1:6">
      <c r="A1178" t="s">
        <v>1205</v>
      </c>
      <c r="B1178">
        <v>1</v>
      </c>
      <c r="C1178">
        <v>0</v>
      </c>
      <c r="D1178">
        <v>19</v>
      </c>
      <c r="E1178">
        <v>2</v>
      </c>
      <c r="F1178">
        <v>118.6</v>
      </c>
    </row>
    <row r="1179" spans="1:6">
      <c r="A1179" t="s">
        <v>1206</v>
      </c>
      <c r="B1179">
        <v>1</v>
      </c>
      <c r="C1179">
        <v>1</v>
      </c>
      <c r="D1179">
        <v>191</v>
      </c>
      <c r="E1179">
        <v>88</v>
      </c>
      <c r="F1179">
        <v>6244.81666666667</v>
      </c>
    </row>
    <row r="1180" spans="1:6">
      <c r="A1180" t="s">
        <v>1207</v>
      </c>
      <c r="B1180">
        <v>1</v>
      </c>
      <c r="C1180">
        <v>1</v>
      </c>
      <c r="D1180">
        <v>258</v>
      </c>
      <c r="E1180">
        <v>97</v>
      </c>
      <c r="F1180">
        <v>15843.3333333333</v>
      </c>
    </row>
    <row r="1181" hidden="1" spans="1:6">
      <c r="A1181" t="s">
        <v>1208</v>
      </c>
      <c r="B1181">
        <v>1</v>
      </c>
      <c r="C1181">
        <v>0</v>
      </c>
      <c r="D1181">
        <v>29</v>
      </c>
      <c r="E1181">
        <v>9</v>
      </c>
      <c r="F1181">
        <v>2065.33333333333</v>
      </c>
    </row>
    <row r="1182" hidden="1" spans="1:6">
      <c r="A1182" t="s">
        <v>1209</v>
      </c>
      <c r="B1182">
        <v>1</v>
      </c>
      <c r="C1182">
        <v>0</v>
      </c>
      <c r="D1182">
        <v>3</v>
      </c>
      <c r="E1182" t="s">
        <v>29</v>
      </c>
      <c r="F1182" t="s">
        <v>29</v>
      </c>
    </row>
    <row r="1183" hidden="1" spans="1:6">
      <c r="A1183" t="s">
        <v>1210</v>
      </c>
      <c r="B1183">
        <v>1</v>
      </c>
      <c r="C1183">
        <v>0</v>
      </c>
      <c r="D1183">
        <v>37</v>
      </c>
      <c r="E1183">
        <v>4</v>
      </c>
      <c r="F1183">
        <v>98.35</v>
      </c>
    </row>
    <row r="1184" hidden="1" spans="1:6">
      <c r="A1184" t="s">
        <v>1211</v>
      </c>
      <c r="B1184">
        <v>1</v>
      </c>
      <c r="C1184">
        <v>0</v>
      </c>
      <c r="D1184">
        <v>8</v>
      </c>
      <c r="E1184">
        <v>5</v>
      </c>
      <c r="F1184">
        <v>198.133333333333</v>
      </c>
    </row>
    <row r="1185" spans="1:6">
      <c r="A1185" t="s">
        <v>1212</v>
      </c>
      <c r="B1185">
        <v>1</v>
      </c>
      <c r="C1185">
        <v>1</v>
      </c>
      <c r="D1185">
        <v>152</v>
      </c>
      <c r="E1185">
        <v>62</v>
      </c>
      <c r="F1185">
        <v>6972.6</v>
      </c>
    </row>
    <row r="1186" hidden="1" spans="1:6">
      <c r="A1186" t="s">
        <v>1213</v>
      </c>
      <c r="B1186">
        <v>1</v>
      </c>
      <c r="C1186">
        <v>0</v>
      </c>
      <c r="D1186">
        <v>26</v>
      </c>
      <c r="E1186">
        <v>6</v>
      </c>
      <c r="F1186">
        <v>453.116666666667</v>
      </c>
    </row>
    <row r="1187" hidden="1" spans="1:6">
      <c r="A1187" t="s">
        <v>1214</v>
      </c>
      <c r="B1187">
        <v>1</v>
      </c>
      <c r="C1187">
        <v>0</v>
      </c>
      <c r="D1187">
        <v>163</v>
      </c>
      <c r="E1187">
        <v>51</v>
      </c>
      <c r="F1187">
        <v>4782.35</v>
      </c>
    </row>
    <row r="1188" spans="1:6">
      <c r="A1188" t="s">
        <v>1215</v>
      </c>
      <c r="B1188">
        <v>1</v>
      </c>
      <c r="C1188">
        <v>1</v>
      </c>
      <c r="D1188">
        <v>55</v>
      </c>
      <c r="E1188">
        <v>22</v>
      </c>
      <c r="F1188">
        <v>1313.73333333333</v>
      </c>
    </row>
    <row r="1189" spans="1:6">
      <c r="A1189" t="s">
        <v>1216</v>
      </c>
      <c r="B1189">
        <v>1</v>
      </c>
      <c r="C1189">
        <v>1</v>
      </c>
      <c r="D1189">
        <v>187</v>
      </c>
      <c r="E1189">
        <v>47</v>
      </c>
      <c r="F1189">
        <v>7591.4</v>
      </c>
    </row>
    <row r="1190" spans="1:6">
      <c r="A1190" t="s">
        <v>1217</v>
      </c>
      <c r="B1190">
        <v>1</v>
      </c>
      <c r="C1190">
        <v>1</v>
      </c>
      <c r="D1190">
        <v>131</v>
      </c>
      <c r="E1190">
        <v>39</v>
      </c>
      <c r="F1190">
        <v>3036.73333333333</v>
      </c>
    </row>
    <row r="1191" spans="1:6">
      <c r="A1191" t="s">
        <v>1218</v>
      </c>
      <c r="B1191">
        <v>1</v>
      </c>
      <c r="C1191">
        <v>1</v>
      </c>
      <c r="D1191">
        <v>103</v>
      </c>
      <c r="E1191">
        <v>16</v>
      </c>
      <c r="F1191">
        <v>1675.63333333333</v>
      </c>
    </row>
    <row r="1192" spans="1:6">
      <c r="A1192" t="s">
        <v>1219</v>
      </c>
      <c r="B1192">
        <v>1</v>
      </c>
      <c r="C1192">
        <v>1</v>
      </c>
      <c r="D1192">
        <v>188</v>
      </c>
      <c r="E1192">
        <v>76</v>
      </c>
      <c r="F1192">
        <v>10815.65</v>
      </c>
    </row>
    <row r="1193" hidden="1" spans="1:6">
      <c r="A1193" t="s">
        <v>1220</v>
      </c>
      <c r="B1193">
        <v>1</v>
      </c>
      <c r="C1193">
        <v>0</v>
      </c>
      <c r="D1193">
        <v>204</v>
      </c>
      <c r="E1193">
        <v>15</v>
      </c>
      <c r="F1193">
        <v>762.5</v>
      </c>
    </row>
    <row r="1194" hidden="1" spans="1:6">
      <c r="A1194" t="s">
        <v>1221</v>
      </c>
      <c r="B1194">
        <v>1</v>
      </c>
      <c r="C1194">
        <v>0</v>
      </c>
      <c r="D1194">
        <v>202</v>
      </c>
      <c r="E1194">
        <v>80</v>
      </c>
      <c r="F1194">
        <v>9438.6</v>
      </c>
    </row>
    <row r="1195" spans="1:6">
      <c r="A1195" t="s">
        <v>1222</v>
      </c>
      <c r="B1195">
        <v>1</v>
      </c>
      <c r="C1195">
        <v>1</v>
      </c>
      <c r="D1195">
        <v>288</v>
      </c>
      <c r="E1195">
        <v>137</v>
      </c>
      <c r="F1195">
        <v>13088.9666666667</v>
      </c>
    </row>
    <row r="1196" hidden="1" spans="1:6">
      <c r="A1196" t="s">
        <v>1223</v>
      </c>
      <c r="B1196">
        <v>1</v>
      </c>
      <c r="C1196">
        <v>0</v>
      </c>
      <c r="D1196">
        <v>3</v>
      </c>
      <c r="E1196">
        <v>1</v>
      </c>
      <c r="F1196">
        <v>59.0833333333333</v>
      </c>
    </row>
    <row r="1197" hidden="1" spans="1:6">
      <c r="A1197" t="s">
        <v>1224</v>
      </c>
      <c r="B1197">
        <v>1</v>
      </c>
      <c r="C1197">
        <v>0</v>
      </c>
      <c r="D1197">
        <v>78</v>
      </c>
      <c r="E1197">
        <v>53</v>
      </c>
      <c r="F1197">
        <v>4335.95</v>
      </c>
    </row>
    <row r="1198" hidden="1" spans="1:6">
      <c r="A1198" t="s">
        <v>1225</v>
      </c>
      <c r="B1198">
        <v>1</v>
      </c>
      <c r="C1198">
        <v>0</v>
      </c>
      <c r="D1198">
        <v>5</v>
      </c>
      <c r="E1198" t="s">
        <v>29</v>
      </c>
      <c r="F1198" t="s">
        <v>29</v>
      </c>
    </row>
    <row r="1199" hidden="1" spans="1:6">
      <c r="A1199" t="s">
        <v>1226</v>
      </c>
      <c r="B1199">
        <v>1</v>
      </c>
      <c r="C1199">
        <v>0</v>
      </c>
      <c r="D1199">
        <v>9</v>
      </c>
      <c r="E1199">
        <v>4</v>
      </c>
      <c r="F1199">
        <v>269.333333333333</v>
      </c>
    </row>
    <row r="1200" hidden="1" spans="1:6">
      <c r="A1200" t="s">
        <v>1227</v>
      </c>
      <c r="B1200">
        <v>1</v>
      </c>
      <c r="C1200">
        <v>0</v>
      </c>
      <c r="D1200">
        <v>121</v>
      </c>
      <c r="E1200">
        <v>63</v>
      </c>
      <c r="F1200">
        <v>5186.25</v>
      </c>
    </row>
    <row r="1201" spans="1:6">
      <c r="A1201" t="s">
        <v>1228</v>
      </c>
      <c r="B1201">
        <v>1</v>
      </c>
      <c r="C1201">
        <v>1</v>
      </c>
      <c r="D1201">
        <v>145</v>
      </c>
      <c r="E1201">
        <v>34</v>
      </c>
      <c r="F1201">
        <v>6821.73333333333</v>
      </c>
    </row>
    <row r="1202" spans="1:6">
      <c r="A1202" t="s">
        <v>1229</v>
      </c>
      <c r="B1202">
        <v>1</v>
      </c>
      <c r="C1202">
        <v>1</v>
      </c>
      <c r="D1202">
        <v>134</v>
      </c>
      <c r="E1202">
        <v>21</v>
      </c>
      <c r="F1202">
        <v>1323.95</v>
      </c>
    </row>
    <row r="1203" hidden="1" spans="1:6">
      <c r="A1203" t="s">
        <v>1230</v>
      </c>
      <c r="B1203">
        <v>1</v>
      </c>
      <c r="C1203">
        <v>0</v>
      </c>
      <c r="D1203">
        <v>10</v>
      </c>
      <c r="E1203">
        <v>2</v>
      </c>
      <c r="F1203">
        <v>59.4</v>
      </c>
    </row>
    <row r="1204" hidden="1" spans="1:6">
      <c r="A1204" t="s">
        <v>1231</v>
      </c>
      <c r="B1204">
        <v>1</v>
      </c>
      <c r="C1204">
        <v>0</v>
      </c>
      <c r="D1204">
        <v>148</v>
      </c>
      <c r="E1204">
        <v>58</v>
      </c>
      <c r="F1204">
        <v>2286.61666666667</v>
      </c>
    </row>
    <row r="1205" spans="1:6">
      <c r="A1205" t="s">
        <v>1232</v>
      </c>
      <c r="B1205">
        <v>1</v>
      </c>
      <c r="C1205">
        <v>1</v>
      </c>
      <c r="D1205">
        <v>168</v>
      </c>
      <c r="E1205">
        <v>99</v>
      </c>
      <c r="F1205">
        <v>6006.53333333333</v>
      </c>
    </row>
    <row r="1206" spans="1:6">
      <c r="A1206" t="s">
        <v>1233</v>
      </c>
      <c r="B1206">
        <v>1</v>
      </c>
      <c r="C1206">
        <v>1</v>
      </c>
      <c r="D1206">
        <v>204</v>
      </c>
      <c r="E1206">
        <v>54</v>
      </c>
      <c r="F1206">
        <v>9104.95</v>
      </c>
    </row>
    <row r="1207" hidden="1" spans="1:6">
      <c r="A1207" t="s">
        <v>1234</v>
      </c>
      <c r="B1207">
        <v>1</v>
      </c>
      <c r="C1207">
        <v>0</v>
      </c>
      <c r="D1207">
        <v>42</v>
      </c>
      <c r="E1207">
        <v>26</v>
      </c>
      <c r="F1207">
        <v>1045.61666666667</v>
      </c>
    </row>
    <row r="1208" hidden="1" spans="1:6">
      <c r="A1208" t="s">
        <v>1235</v>
      </c>
      <c r="B1208">
        <v>1</v>
      </c>
      <c r="C1208">
        <v>0</v>
      </c>
      <c r="D1208">
        <v>17</v>
      </c>
      <c r="E1208">
        <v>4</v>
      </c>
      <c r="F1208">
        <v>573.8</v>
      </c>
    </row>
    <row r="1209" spans="1:6">
      <c r="A1209" t="s">
        <v>1236</v>
      </c>
      <c r="B1209">
        <v>1</v>
      </c>
      <c r="C1209">
        <v>1</v>
      </c>
      <c r="D1209">
        <v>31</v>
      </c>
      <c r="E1209">
        <v>18</v>
      </c>
      <c r="F1209">
        <v>1697.3</v>
      </c>
    </row>
    <row r="1210" hidden="1" spans="1:6">
      <c r="A1210" t="s">
        <v>1237</v>
      </c>
      <c r="B1210">
        <v>1</v>
      </c>
      <c r="C1210">
        <v>0</v>
      </c>
      <c r="D1210">
        <v>2</v>
      </c>
      <c r="E1210">
        <v>1</v>
      </c>
      <c r="F1210">
        <v>22.6</v>
      </c>
    </row>
    <row r="1211" spans="1:6">
      <c r="A1211" t="s">
        <v>1238</v>
      </c>
      <c r="B1211">
        <v>1</v>
      </c>
      <c r="C1211">
        <v>1</v>
      </c>
      <c r="D1211">
        <v>126</v>
      </c>
      <c r="E1211">
        <v>38</v>
      </c>
      <c r="F1211">
        <v>3141.58333333333</v>
      </c>
    </row>
    <row r="1212" hidden="1" spans="1:6">
      <c r="A1212" t="s">
        <v>1239</v>
      </c>
      <c r="B1212">
        <v>1</v>
      </c>
      <c r="C1212">
        <v>0</v>
      </c>
      <c r="D1212" t="s">
        <v>29</v>
      </c>
      <c r="E1212" t="s">
        <v>29</v>
      </c>
      <c r="F1212" t="s">
        <v>29</v>
      </c>
    </row>
    <row r="1213" spans="1:6">
      <c r="A1213" t="s">
        <v>1240</v>
      </c>
      <c r="B1213">
        <v>1</v>
      </c>
      <c r="C1213">
        <v>1</v>
      </c>
      <c r="D1213">
        <v>68</v>
      </c>
      <c r="E1213">
        <v>9</v>
      </c>
      <c r="F1213">
        <v>721.45</v>
      </c>
    </row>
    <row r="1214" spans="1:6">
      <c r="A1214" t="s">
        <v>1241</v>
      </c>
      <c r="B1214">
        <v>1</v>
      </c>
      <c r="C1214">
        <v>1</v>
      </c>
      <c r="D1214">
        <v>88</v>
      </c>
      <c r="E1214">
        <v>14</v>
      </c>
      <c r="F1214">
        <v>648.1</v>
      </c>
    </row>
    <row r="1215" hidden="1" spans="1:6">
      <c r="A1215" t="s">
        <v>1242</v>
      </c>
      <c r="B1215">
        <v>1</v>
      </c>
      <c r="C1215">
        <v>0</v>
      </c>
      <c r="D1215">
        <v>21</v>
      </c>
      <c r="E1215">
        <v>15</v>
      </c>
      <c r="F1215">
        <v>1439.36666666667</v>
      </c>
    </row>
    <row r="1216" spans="1:6">
      <c r="A1216" t="s">
        <v>1243</v>
      </c>
      <c r="B1216">
        <v>1</v>
      </c>
      <c r="C1216">
        <v>1</v>
      </c>
      <c r="D1216">
        <v>27</v>
      </c>
      <c r="E1216">
        <v>24</v>
      </c>
      <c r="F1216">
        <v>1777.58333333333</v>
      </c>
    </row>
    <row r="1217" hidden="1" spans="1:6">
      <c r="A1217" t="s">
        <v>1244</v>
      </c>
      <c r="B1217">
        <v>1</v>
      </c>
      <c r="C1217">
        <v>0</v>
      </c>
      <c r="D1217">
        <v>60</v>
      </c>
      <c r="E1217">
        <v>21</v>
      </c>
      <c r="F1217">
        <v>2551.86666666667</v>
      </c>
    </row>
    <row r="1218" hidden="1" spans="1:6">
      <c r="A1218" t="s">
        <v>1245</v>
      </c>
      <c r="B1218">
        <v>1</v>
      </c>
      <c r="C1218">
        <v>0</v>
      </c>
      <c r="D1218">
        <v>40</v>
      </c>
      <c r="E1218">
        <v>1</v>
      </c>
      <c r="F1218">
        <v>1.36666666666667</v>
      </c>
    </row>
    <row r="1219" hidden="1" spans="1:6">
      <c r="A1219" t="s">
        <v>1246</v>
      </c>
      <c r="B1219">
        <v>1</v>
      </c>
      <c r="C1219">
        <v>0</v>
      </c>
      <c r="D1219">
        <v>8</v>
      </c>
      <c r="E1219">
        <v>2</v>
      </c>
      <c r="F1219">
        <v>8.41666666666667</v>
      </c>
    </row>
    <row r="1220" spans="1:6">
      <c r="A1220" t="s">
        <v>1247</v>
      </c>
      <c r="B1220">
        <v>1</v>
      </c>
      <c r="C1220">
        <v>1</v>
      </c>
      <c r="D1220">
        <v>94</v>
      </c>
      <c r="E1220">
        <v>17</v>
      </c>
      <c r="F1220">
        <v>595.266666666667</v>
      </c>
    </row>
    <row r="1221" hidden="1" spans="1:6">
      <c r="A1221" t="s">
        <v>1248</v>
      </c>
      <c r="B1221">
        <v>1</v>
      </c>
      <c r="C1221">
        <v>0</v>
      </c>
      <c r="D1221">
        <v>11</v>
      </c>
      <c r="E1221">
        <v>3</v>
      </c>
      <c r="F1221">
        <v>67.6833333333333</v>
      </c>
    </row>
    <row r="1222" hidden="1" spans="1:6">
      <c r="A1222" t="s">
        <v>1249</v>
      </c>
      <c r="B1222">
        <v>1</v>
      </c>
      <c r="C1222">
        <v>0</v>
      </c>
      <c r="D1222">
        <v>194</v>
      </c>
      <c r="E1222">
        <v>44</v>
      </c>
      <c r="F1222">
        <v>3470.95</v>
      </c>
    </row>
    <row r="1223" hidden="1" spans="1:6">
      <c r="A1223" t="s">
        <v>1250</v>
      </c>
      <c r="B1223">
        <v>1</v>
      </c>
      <c r="C1223">
        <v>0</v>
      </c>
      <c r="D1223">
        <v>155</v>
      </c>
      <c r="E1223">
        <v>66</v>
      </c>
      <c r="F1223">
        <v>2424.33333333333</v>
      </c>
    </row>
    <row r="1224" hidden="1" spans="1:6">
      <c r="A1224" t="s">
        <v>1251</v>
      </c>
      <c r="B1224">
        <v>1</v>
      </c>
      <c r="C1224">
        <v>0</v>
      </c>
      <c r="D1224">
        <v>2</v>
      </c>
      <c r="E1224">
        <v>2</v>
      </c>
      <c r="F1224">
        <v>39.3166666666667</v>
      </c>
    </row>
    <row r="1225" hidden="1" spans="1:6">
      <c r="A1225" t="s">
        <v>1252</v>
      </c>
      <c r="B1225">
        <v>1</v>
      </c>
      <c r="C1225">
        <v>0</v>
      </c>
      <c r="D1225">
        <v>65</v>
      </c>
      <c r="E1225">
        <v>105</v>
      </c>
      <c r="F1225">
        <v>1879.48333333333</v>
      </c>
    </row>
    <row r="1226" hidden="1" spans="1:6">
      <c r="A1226" t="s">
        <v>1253</v>
      </c>
      <c r="B1226">
        <v>1</v>
      </c>
      <c r="C1226">
        <v>0</v>
      </c>
      <c r="D1226">
        <v>81</v>
      </c>
      <c r="E1226">
        <v>4</v>
      </c>
      <c r="F1226">
        <v>199.95</v>
      </c>
    </row>
    <row r="1227" hidden="1" spans="1:6">
      <c r="A1227" t="s">
        <v>1254</v>
      </c>
      <c r="B1227">
        <v>1</v>
      </c>
      <c r="C1227">
        <v>0</v>
      </c>
      <c r="D1227">
        <v>15</v>
      </c>
      <c r="E1227">
        <v>3</v>
      </c>
      <c r="F1227">
        <v>107.016666666667</v>
      </c>
    </row>
    <row r="1228" hidden="1" spans="1:6">
      <c r="A1228" t="s">
        <v>1255</v>
      </c>
      <c r="B1228">
        <v>1</v>
      </c>
      <c r="C1228">
        <v>0</v>
      </c>
      <c r="D1228">
        <v>44</v>
      </c>
      <c r="E1228">
        <v>18</v>
      </c>
      <c r="F1228">
        <v>1435.18333333333</v>
      </c>
    </row>
    <row r="1229" spans="1:6">
      <c r="A1229" t="s">
        <v>1256</v>
      </c>
      <c r="B1229">
        <v>1</v>
      </c>
      <c r="C1229">
        <v>1</v>
      </c>
      <c r="D1229">
        <v>155</v>
      </c>
      <c r="E1229">
        <v>80</v>
      </c>
      <c r="F1229">
        <v>5771.76666666667</v>
      </c>
    </row>
    <row r="1230" hidden="1" spans="1:6">
      <c r="A1230" t="s">
        <v>1257</v>
      </c>
      <c r="B1230">
        <v>1</v>
      </c>
      <c r="C1230">
        <v>0</v>
      </c>
      <c r="D1230">
        <v>58</v>
      </c>
      <c r="E1230">
        <v>10</v>
      </c>
      <c r="F1230">
        <v>1044.36666666667</v>
      </c>
    </row>
    <row r="1231" spans="1:6">
      <c r="A1231" t="s">
        <v>1258</v>
      </c>
      <c r="B1231">
        <v>1</v>
      </c>
      <c r="C1231">
        <v>1</v>
      </c>
      <c r="D1231">
        <v>221</v>
      </c>
      <c r="E1231">
        <v>75</v>
      </c>
      <c r="F1231">
        <v>4288.33333333333</v>
      </c>
    </row>
    <row r="1232" hidden="1" spans="1:6">
      <c r="A1232" t="s">
        <v>1259</v>
      </c>
      <c r="B1232">
        <v>1</v>
      </c>
      <c r="C1232">
        <v>0</v>
      </c>
      <c r="D1232">
        <v>76</v>
      </c>
      <c r="E1232">
        <v>35</v>
      </c>
      <c r="F1232">
        <v>2478.95</v>
      </c>
    </row>
    <row r="1233" hidden="1" spans="1:6">
      <c r="A1233" t="s">
        <v>1260</v>
      </c>
      <c r="B1233">
        <v>1</v>
      </c>
      <c r="C1233">
        <v>0</v>
      </c>
      <c r="D1233">
        <v>19</v>
      </c>
      <c r="E1233">
        <v>7</v>
      </c>
      <c r="F1233">
        <v>142.45</v>
      </c>
    </row>
    <row r="1234" hidden="1" spans="1:6">
      <c r="A1234" t="s">
        <v>1261</v>
      </c>
      <c r="B1234">
        <v>1</v>
      </c>
      <c r="C1234">
        <v>0</v>
      </c>
      <c r="D1234">
        <v>80</v>
      </c>
      <c r="E1234">
        <v>24</v>
      </c>
      <c r="F1234">
        <v>1702.66666666667</v>
      </c>
    </row>
    <row r="1235" spans="1:6">
      <c r="A1235" t="s">
        <v>1262</v>
      </c>
      <c r="B1235">
        <v>1</v>
      </c>
      <c r="C1235">
        <v>1</v>
      </c>
      <c r="D1235">
        <v>162</v>
      </c>
      <c r="E1235">
        <v>67</v>
      </c>
      <c r="F1235">
        <v>10860.8833333333</v>
      </c>
    </row>
    <row r="1236" hidden="1" spans="1:6">
      <c r="A1236" t="s">
        <v>1263</v>
      </c>
      <c r="B1236">
        <v>1</v>
      </c>
      <c r="C1236">
        <v>0</v>
      </c>
      <c r="D1236">
        <v>7</v>
      </c>
      <c r="E1236">
        <v>5</v>
      </c>
      <c r="F1236">
        <v>113.783333333333</v>
      </c>
    </row>
    <row r="1237" spans="1:6">
      <c r="A1237" t="s">
        <v>1264</v>
      </c>
      <c r="B1237">
        <v>1</v>
      </c>
      <c r="C1237">
        <v>1</v>
      </c>
      <c r="D1237">
        <v>136</v>
      </c>
      <c r="E1237">
        <v>49</v>
      </c>
      <c r="F1237">
        <v>6511.01666666667</v>
      </c>
    </row>
    <row r="1238" spans="1:6">
      <c r="A1238" t="s">
        <v>1265</v>
      </c>
      <c r="B1238">
        <v>1</v>
      </c>
      <c r="C1238">
        <v>1</v>
      </c>
      <c r="D1238">
        <v>76</v>
      </c>
      <c r="E1238">
        <v>29</v>
      </c>
      <c r="F1238">
        <v>2512</v>
      </c>
    </row>
    <row r="1239" hidden="1" spans="1:6">
      <c r="A1239" t="s">
        <v>1266</v>
      </c>
      <c r="B1239">
        <v>1</v>
      </c>
      <c r="C1239">
        <v>0</v>
      </c>
      <c r="D1239">
        <v>55</v>
      </c>
      <c r="E1239">
        <v>8</v>
      </c>
      <c r="F1239">
        <v>332.55</v>
      </c>
    </row>
    <row r="1240" spans="1:6">
      <c r="A1240" t="s">
        <v>1267</v>
      </c>
      <c r="B1240">
        <v>1</v>
      </c>
      <c r="C1240">
        <v>1</v>
      </c>
      <c r="D1240">
        <v>282</v>
      </c>
      <c r="E1240">
        <v>112</v>
      </c>
      <c r="F1240">
        <v>169122.966666667</v>
      </c>
    </row>
    <row r="1241" hidden="1" spans="1:6">
      <c r="A1241" t="s">
        <v>1268</v>
      </c>
      <c r="B1241">
        <v>1</v>
      </c>
      <c r="C1241">
        <v>0</v>
      </c>
      <c r="D1241">
        <v>63</v>
      </c>
      <c r="E1241">
        <v>24</v>
      </c>
      <c r="F1241">
        <v>985.583333333333</v>
      </c>
    </row>
    <row r="1242" spans="1:6">
      <c r="A1242" t="s">
        <v>1269</v>
      </c>
      <c r="B1242">
        <v>1</v>
      </c>
      <c r="C1242">
        <v>1</v>
      </c>
      <c r="D1242">
        <v>88</v>
      </c>
      <c r="E1242">
        <v>11</v>
      </c>
      <c r="F1242">
        <v>556.266666666667</v>
      </c>
    </row>
    <row r="1243" spans="1:6">
      <c r="A1243" t="s">
        <v>1270</v>
      </c>
      <c r="B1243">
        <v>1</v>
      </c>
      <c r="C1243">
        <v>1</v>
      </c>
      <c r="D1243">
        <v>150</v>
      </c>
      <c r="E1243">
        <v>75</v>
      </c>
      <c r="F1243">
        <v>6033.61666666667</v>
      </c>
    </row>
    <row r="1244" spans="1:6">
      <c r="A1244" t="s">
        <v>1271</v>
      </c>
      <c r="B1244">
        <v>1</v>
      </c>
      <c r="C1244">
        <v>1</v>
      </c>
      <c r="D1244">
        <v>118</v>
      </c>
      <c r="E1244">
        <v>48</v>
      </c>
      <c r="F1244">
        <v>2590.6</v>
      </c>
    </row>
    <row r="1245" hidden="1" spans="1:6">
      <c r="A1245" t="s">
        <v>1272</v>
      </c>
      <c r="B1245">
        <v>1</v>
      </c>
      <c r="C1245">
        <v>0</v>
      </c>
      <c r="D1245">
        <v>11</v>
      </c>
      <c r="E1245">
        <v>6</v>
      </c>
      <c r="F1245">
        <v>158.05</v>
      </c>
    </row>
    <row r="1246" hidden="1" spans="1:6">
      <c r="A1246" t="s">
        <v>1273</v>
      </c>
      <c r="B1246">
        <v>1</v>
      </c>
      <c r="C1246">
        <v>0</v>
      </c>
      <c r="D1246">
        <v>88</v>
      </c>
      <c r="E1246">
        <v>24</v>
      </c>
      <c r="F1246">
        <v>2500.11666666667</v>
      </c>
    </row>
    <row r="1247" spans="1:6">
      <c r="A1247" t="s">
        <v>1274</v>
      </c>
      <c r="B1247">
        <v>1</v>
      </c>
      <c r="C1247">
        <v>1</v>
      </c>
      <c r="D1247">
        <v>72</v>
      </c>
      <c r="E1247">
        <v>21</v>
      </c>
      <c r="F1247">
        <v>3558.16666666667</v>
      </c>
    </row>
    <row r="1248" spans="1:6">
      <c r="A1248" t="s">
        <v>1275</v>
      </c>
      <c r="B1248">
        <v>1</v>
      </c>
      <c r="C1248">
        <v>1</v>
      </c>
      <c r="D1248">
        <v>102</v>
      </c>
      <c r="E1248">
        <v>21</v>
      </c>
      <c r="F1248">
        <v>1880.51666666667</v>
      </c>
    </row>
    <row r="1249" hidden="1" spans="1:6">
      <c r="A1249" t="s">
        <v>1276</v>
      </c>
      <c r="B1249">
        <v>1</v>
      </c>
      <c r="C1249">
        <v>0</v>
      </c>
      <c r="D1249" t="s">
        <v>29</v>
      </c>
      <c r="E1249">
        <v>2</v>
      </c>
      <c r="F1249">
        <v>14.0166666666667</v>
      </c>
    </row>
    <row r="1250" hidden="1" spans="1:6">
      <c r="A1250" t="s">
        <v>1277</v>
      </c>
      <c r="B1250">
        <v>1</v>
      </c>
      <c r="C1250">
        <v>0</v>
      </c>
      <c r="D1250">
        <v>3</v>
      </c>
      <c r="E1250" t="s">
        <v>29</v>
      </c>
      <c r="F1250" t="s">
        <v>29</v>
      </c>
    </row>
    <row r="1251" spans="1:6">
      <c r="A1251" t="s">
        <v>1278</v>
      </c>
      <c r="B1251">
        <v>1</v>
      </c>
      <c r="C1251">
        <v>1</v>
      </c>
      <c r="D1251">
        <v>84</v>
      </c>
      <c r="E1251">
        <v>29</v>
      </c>
      <c r="F1251">
        <v>737.65</v>
      </c>
    </row>
    <row r="1252" hidden="1" spans="1:6">
      <c r="A1252" t="s">
        <v>1279</v>
      </c>
      <c r="B1252">
        <v>1</v>
      </c>
      <c r="C1252">
        <v>0</v>
      </c>
      <c r="D1252">
        <v>13</v>
      </c>
      <c r="E1252">
        <v>9</v>
      </c>
      <c r="F1252">
        <v>1025.68333333333</v>
      </c>
    </row>
    <row r="1253" hidden="1" spans="1:6">
      <c r="A1253" t="s">
        <v>1280</v>
      </c>
      <c r="B1253">
        <v>1</v>
      </c>
      <c r="C1253">
        <v>0</v>
      </c>
      <c r="D1253">
        <v>148</v>
      </c>
      <c r="E1253">
        <v>52</v>
      </c>
      <c r="F1253">
        <v>5215.36666666667</v>
      </c>
    </row>
    <row r="1254" spans="1:6">
      <c r="A1254" t="s">
        <v>1281</v>
      </c>
      <c r="B1254">
        <v>1</v>
      </c>
      <c r="C1254">
        <v>1</v>
      </c>
      <c r="D1254">
        <v>28</v>
      </c>
      <c r="E1254">
        <v>8</v>
      </c>
      <c r="F1254">
        <v>780.116666666667</v>
      </c>
    </row>
    <row r="1255" hidden="1" spans="1:6">
      <c r="A1255" t="s">
        <v>1282</v>
      </c>
      <c r="B1255">
        <v>1</v>
      </c>
      <c r="C1255">
        <v>0</v>
      </c>
      <c r="D1255" t="s">
        <v>29</v>
      </c>
      <c r="E1255" t="s">
        <v>29</v>
      </c>
      <c r="F1255" t="s">
        <v>29</v>
      </c>
    </row>
    <row r="1256" hidden="1" spans="1:6">
      <c r="A1256" t="s">
        <v>1283</v>
      </c>
      <c r="B1256">
        <v>1</v>
      </c>
      <c r="C1256">
        <v>0</v>
      </c>
      <c r="D1256">
        <v>13</v>
      </c>
      <c r="E1256">
        <v>8</v>
      </c>
      <c r="F1256">
        <v>115.016666666667</v>
      </c>
    </row>
    <row r="1257" spans="1:6">
      <c r="A1257" t="s">
        <v>1284</v>
      </c>
      <c r="B1257">
        <v>1</v>
      </c>
      <c r="C1257">
        <v>1</v>
      </c>
      <c r="D1257">
        <v>270</v>
      </c>
      <c r="E1257">
        <v>59</v>
      </c>
      <c r="F1257">
        <v>7647.45</v>
      </c>
    </row>
    <row r="1258" hidden="1" spans="1:6">
      <c r="A1258" t="s">
        <v>1285</v>
      </c>
      <c r="B1258">
        <v>1</v>
      </c>
      <c r="C1258">
        <v>0</v>
      </c>
      <c r="D1258" t="s">
        <v>29</v>
      </c>
      <c r="E1258" t="s">
        <v>29</v>
      </c>
      <c r="F1258" t="s">
        <v>29</v>
      </c>
    </row>
    <row r="1259" hidden="1" spans="1:6">
      <c r="A1259" t="s">
        <v>1286</v>
      </c>
      <c r="B1259">
        <v>1</v>
      </c>
      <c r="C1259">
        <v>0</v>
      </c>
      <c r="D1259">
        <v>202</v>
      </c>
      <c r="E1259">
        <v>35</v>
      </c>
      <c r="F1259">
        <v>1576.5</v>
      </c>
    </row>
    <row r="1260" hidden="1" spans="1:6">
      <c r="A1260" t="s">
        <v>1287</v>
      </c>
      <c r="B1260">
        <v>1</v>
      </c>
      <c r="C1260">
        <v>0</v>
      </c>
      <c r="D1260">
        <v>5</v>
      </c>
      <c r="E1260">
        <v>2</v>
      </c>
      <c r="F1260">
        <v>34.7166666666667</v>
      </c>
    </row>
    <row r="1261" spans="1:6">
      <c r="A1261" t="s">
        <v>1288</v>
      </c>
      <c r="B1261">
        <v>1</v>
      </c>
      <c r="C1261">
        <v>1</v>
      </c>
      <c r="D1261">
        <v>124</v>
      </c>
      <c r="E1261">
        <v>21</v>
      </c>
      <c r="F1261">
        <v>2825.76666666667</v>
      </c>
    </row>
    <row r="1262" spans="1:6">
      <c r="A1262" t="s">
        <v>1289</v>
      </c>
      <c r="B1262">
        <v>1</v>
      </c>
      <c r="C1262">
        <v>1</v>
      </c>
      <c r="D1262">
        <v>157</v>
      </c>
      <c r="E1262">
        <v>136</v>
      </c>
      <c r="F1262">
        <v>22335.05</v>
      </c>
    </row>
    <row r="1263" hidden="1" spans="1:6">
      <c r="A1263" t="s">
        <v>1290</v>
      </c>
      <c r="B1263">
        <v>1</v>
      </c>
      <c r="C1263">
        <v>0</v>
      </c>
      <c r="D1263">
        <v>69</v>
      </c>
      <c r="E1263">
        <v>20</v>
      </c>
      <c r="F1263">
        <v>2660.81666666667</v>
      </c>
    </row>
    <row r="1264" hidden="1" spans="1:6">
      <c r="A1264" t="s">
        <v>1291</v>
      </c>
      <c r="B1264">
        <v>1</v>
      </c>
      <c r="C1264">
        <v>0</v>
      </c>
      <c r="D1264">
        <v>151</v>
      </c>
      <c r="E1264">
        <v>68</v>
      </c>
      <c r="F1264">
        <v>7775.21666666667</v>
      </c>
    </row>
    <row r="1265" hidden="1" spans="1:6">
      <c r="A1265" t="s">
        <v>1292</v>
      </c>
      <c r="B1265">
        <v>1</v>
      </c>
      <c r="C1265">
        <v>0</v>
      </c>
      <c r="D1265">
        <v>51</v>
      </c>
      <c r="E1265">
        <v>14</v>
      </c>
      <c r="F1265">
        <v>1344.35</v>
      </c>
    </row>
    <row r="1266" hidden="1" spans="1:6">
      <c r="A1266" t="s">
        <v>1293</v>
      </c>
      <c r="B1266">
        <v>1</v>
      </c>
      <c r="C1266">
        <v>0</v>
      </c>
      <c r="D1266">
        <v>19</v>
      </c>
      <c r="E1266">
        <v>3</v>
      </c>
      <c r="F1266">
        <v>21.0666666666667</v>
      </c>
    </row>
    <row r="1267" hidden="1" spans="1:6">
      <c r="A1267" t="s">
        <v>1294</v>
      </c>
      <c r="B1267">
        <v>1</v>
      </c>
      <c r="C1267">
        <v>0</v>
      </c>
      <c r="D1267" t="s">
        <v>29</v>
      </c>
      <c r="E1267" t="s">
        <v>29</v>
      </c>
      <c r="F1267" t="s">
        <v>29</v>
      </c>
    </row>
    <row r="1268" hidden="1" spans="1:6">
      <c r="A1268" t="s">
        <v>1295</v>
      </c>
      <c r="B1268">
        <v>1</v>
      </c>
      <c r="C1268">
        <v>0</v>
      </c>
      <c r="D1268">
        <v>83</v>
      </c>
      <c r="E1268">
        <v>17</v>
      </c>
      <c r="F1268">
        <v>1389.51666666667</v>
      </c>
    </row>
    <row r="1269" hidden="1" spans="1:6">
      <c r="A1269" t="s">
        <v>1296</v>
      </c>
      <c r="B1269">
        <v>1</v>
      </c>
      <c r="C1269">
        <v>0</v>
      </c>
      <c r="D1269">
        <v>55</v>
      </c>
      <c r="E1269">
        <v>22</v>
      </c>
      <c r="F1269">
        <v>3194.7</v>
      </c>
    </row>
    <row r="1270" spans="1:6">
      <c r="A1270" t="s">
        <v>1297</v>
      </c>
      <c r="B1270">
        <v>1</v>
      </c>
      <c r="C1270">
        <v>1</v>
      </c>
      <c r="D1270">
        <v>126</v>
      </c>
      <c r="E1270">
        <v>75</v>
      </c>
      <c r="F1270">
        <v>7627.95</v>
      </c>
    </row>
    <row r="1271" hidden="1" spans="1:6">
      <c r="A1271" t="s">
        <v>1298</v>
      </c>
      <c r="B1271">
        <v>1</v>
      </c>
      <c r="C1271">
        <v>0</v>
      </c>
      <c r="D1271" t="s">
        <v>29</v>
      </c>
      <c r="E1271" t="s">
        <v>29</v>
      </c>
      <c r="F1271" t="s">
        <v>29</v>
      </c>
    </row>
    <row r="1272" spans="1:6">
      <c r="A1272" t="s">
        <v>1299</v>
      </c>
      <c r="B1272">
        <v>1</v>
      </c>
      <c r="C1272">
        <v>1</v>
      </c>
      <c r="D1272">
        <v>228</v>
      </c>
      <c r="E1272">
        <v>77</v>
      </c>
      <c r="F1272">
        <v>5507.45</v>
      </c>
    </row>
    <row r="1273" hidden="1" spans="1:6">
      <c r="A1273" t="s">
        <v>1300</v>
      </c>
      <c r="B1273">
        <v>1</v>
      </c>
      <c r="C1273">
        <v>0</v>
      </c>
      <c r="D1273">
        <v>35</v>
      </c>
      <c r="E1273">
        <v>6</v>
      </c>
      <c r="F1273">
        <v>68.9333333333333</v>
      </c>
    </row>
    <row r="1274" spans="1:6">
      <c r="A1274" t="s">
        <v>1301</v>
      </c>
      <c r="B1274">
        <v>1</v>
      </c>
      <c r="C1274">
        <v>1</v>
      </c>
      <c r="D1274">
        <v>24</v>
      </c>
      <c r="E1274">
        <v>23</v>
      </c>
      <c r="F1274">
        <v>464.4</v>
      </c>
    </row>
    <row r="1275" spans="1:6">
      <c r="A1275" t="s">
        <v>1302</v>
      </c>
      <c r="B1275">
        <v>1</v>
      </c>
      <c r="C1275">
        <v>1</v>
      </c>
      <c r="D1275">
        <v>146</v>
      </c>
      <c r="E1275">
        <v>87</v>
      </c>
      <c r="F1275">
        <v>6058.8</v>
      </c>
    </row>
    <row r="1276" hidden="1" spans="1:6">
      <c r="A1276" t="s">
        <v>1303</v>
      </c>
      <c r="B1276">
        <v>1</v>
      </c>
      <c r="C1276">
        <v>0</v>
      </c>
      <c r="D1276">
        <v>35</v>
      </c>
      <c r="E1276">
        <v>6</v>
      </c>
      <c r="F1276">
        <v>476.316666666667</v>
      </c>
    </row>
    <row r="1277" spans="1:6">
      <c r="A1277" t="s">
        <v>1304</v>
      </c>
      <c r="B1277">
        <v>1</v>
      </c>
      <c r="C1277">
        <v>1</v>
      </c>
      <c r="D1277">
        <v>115</v>
      </c>
      <c r="E1277">
        <v>54</v>
      </c>
      <c r="F1277">
        <v>5145.35</v>
      </c>
    </row>
    <row r="1278" spans="1:6">
      <c r="A1278" t="s">
        <v>1305</v>
      </c>
      <c r="B1278">
        <v>1</v>
      </c>
      <c r="C1278">
        <v>1</v>
      </c>
      <c r="D1278">
        <v>79</v>
      </c>
      <c r="E1278">
        <v>33</v>
      </c>
      <c r="F1278">
        <v>2818.06666666667</v>
      </c>
    </row>
    <row r="1279" hidden="1" spans="1:6">
      <c r="A1279" t="s">
        <v>1306</v>
      </c>
      <c r="B1279">
        <v>1</v>
      </c>
      <c r="C1279">
        <v>0</v>
      </c>
      <c r="D1279">
        <v>73</v>
      </c>
      <c r="E1279">
        <v>19</v>
      </c>
      <c r="F1279">
        <v>1577.68333333333</v>
      </c>
    </row>
    <row r="1280" spans="1:6">
      <c r="A1280" t="s">
        <v>1307</v>
      </c>
      <c r="B1280">
        <v>1</v>
      </c>
      <c r="C1280">
        <v>1</v>
      </c>
      <c r="D1280">
        <v>275</v>
      </c>
      <c r="E1280">
        <v>103</v>
      </c>
      <c r="F1280">
        <v>16591.9833333333</v>
      </c>
    </row>
    <row r="1281" hidden="1" spans="1:6">
      <c r="A1281" t="s">
        <v>1308</v>
      </c>
      <c r="B1281">
        <v>1</v>
      </c>
      <c r="C1281">
        <v>0</v>
      </c>
      <c r="D1281">
        <v>23</v>
      </c>
      <c r="E1281">
        <v>8</v>
      </c>
      <c r="F1281">
        <v>549.716666666667</v>
      </c>
    </row>
    <row r="1282" hidden="1" spans="1:6">
      <c r="A1282" t="s">
        <v>1309</v>
      </c>
      <c r="B1282">
        <v>1</v>
      </c>
      <c r="C1282">
        <v>0</v>
      </c>
      <c r="D1282">
        <v>11</v>
      </c>
      <c r="E1282" t="s">
        <v>29</v>
      </c>
      <c r="F1282" t="s">
        <v>29</v>
      </c>
    </row>
    <row r="1283" hidden="1" spans="1:6">
      <c r="A1283" t="s">
        <v>1310</v>
      </c>
      <c r="B1283">
        <v>1</v>
      </c>
      <c r="C1283">
        <v>0</v>
      </c>
      <c r="D1283">
        <v>43</v>
      </c>
      <c r="E1283">
        <v>9</v>
      </c>
      <c r="F1283">
        <v>805.366666666667</v>
      </c>
    </row>
    <row r="1284" hidden="1" spans="1:6">
      <c r="A1284" t="s">
        <v>1311</v>
      </c>
      <c r="B1284">
        <v>1</v>
      </c>
      <c r="C1284">
        <v>0</v>
      </c>
      <c r="D1284">
        <v>21</v>
      </c>
      <c r="E1284">
        <v>15</v>
      </c>
      <c r="F1284">
        <v>582.4</v>
      </c>
    </row>
    <row r="1285" hidden="1" spans="1:6">
      <c r="A1285" t="s">
        <v>1312</v>
      </c>
      <c r="B1285">
        <v>1</v>
      </c>
      <c r="C1285">
        <v>0</v>
      </c>
      <c r="D1285">
        <v>23</v>
      </c>
      <c r="E1285">
        <v>7</v>
      </c>
      <c r="F1285">
        <v>453.183333333333</v>
      </c>
    </row>
    <row r="1286" hidden="1" spans="1:6">
      <c r="A1286" t="s">
        <v>1313</v>
      </c>
      <c r="B1286">
        <v>1</v>
      </c>
      <c r="C1286">
        <v>0</v>
      </c>
      <c r="D1286">
        <v>231</v>
      </c>
      <c r="E1286">
        <v>2</v>
      </c>
      <c r="F1286">
        <v>0.266666666666667</v>
      </c>
    </row>
    <row r="1287" hidden="1" spans="1:6">
      <c r="A1287" t="s">
        <v>1314</v>
      </c>
      <c r="B1287">
        <v>1</v>
      </c>
      <c r="C1287">
        <v>0</v>
      </c>
      <c r="D1287">
        <v>30</v>
      </c>
      <c r="E1287">
        <v>10</v>
      </c>
      <c r="F1287">
        <v>676.766666666667</v>
      </c>
    </row>
    <row r="1288" spans="1:6">
      <c r="A1288" t="s">
        <v>1315</v>
      </c>
      <c r="B1288">
        <v>1</v>
      </c>
      <c r="C1288">
        <v>1</v>
      </c>
      <c r="D1288">
        <v>294</v>
      </c>
      <c r="E1288">
        <v>93</v>
      </c>
      <c r="F1288">
        <v>12276.85</v>
      </c>
    </row>
    <row r="1289" spans="1:6">
      <c r="A1289" t="s">
        <v>1316</v>
      </c>
      <c r="B1289">
        <v>1</v>
      </c>
      <c r="C1289">
        <v>1</v>
      </c>
      <c r="D1289">
        <v>120</v>
      </c>
      <c r="E1289">
        <v>56</v>
      </c>
      <c r="F1289">
        <v>3840.33333333333</v>
      </c>
    </row>
    <row r="1290" hidden="1" spans="1:6">
      <c r="A1290" t="s">
        <v>1317</v>
      </c>
      <c r="B1290">
        <v>1</v>
      </c>
      <c r="C1290">
        <v>0</v>
      </c>
      <c r="D1290">
        <v>40</v>
      </c>
      <c r="E1290">
        <v>3</v>
      </c>
      <c r="F1290">
        <v>191.55</v>
      </c>
    </row>
    <row r="1291" hidden="1" spans="1:6">
      <c r="A1291" t="s">
        <v>1318</v>
      </c>
      <c r="B1291">
        <v>1</v>
      </c>
      <c r="C1291">
        <v>0</v>
      </c>
      <c r="D1291">
        <v>1</v>
      </c>
      <c r="E1291" t="s">
        <v>29</v>
      </c>
      <c r="F1291" t="s">
        <v>29</v>
      </c>
    </row>
    <row r="1292" spans="1:6">
      <c r="A1292" t="s">
        <v>1319</v>
      </c>
      <c r="B1292">
        <v>1</v>
      </c>
      <c r="C1292">
        <v>1</v>
      </c>
      <c r="D1292">
        <v>19</v>
      </c>
      <c r="E1292">
        <v>10</v>
      </c>
      <c r="F1292">
        <v>567.416666666667</v>
      </c>
    </row>
    <row r="1293" hidden="1" spans="1:6">
      <c r="A1293" t="s">
        <v>1320</v>
      </c>
      <c r="B1293">
        <v>1</v>
      </c>
      <c r="C1293">
        <v>0</v>
      </c>
      <c r="D1293">
        <v>76</v>
      </c>
      <c r="E1293">
        <v>35</v>
      </c>
      <c r="F1293">
        <v>2922.4</v>
      </c>
    </row>
    <row r="1294" spans="1:6">
      <c r="A1294" t="s">
        <v>1321</v>
      </c>
      <c r="B1294">
        <v>1</v>
      </c>
      <c r="C1294">
        <v>1</v>
      </c>
      <c r="D1294">
        <v>212</v>
      </c>
      <c r="E1294">
        <v>82</v>
      </c>
      <c r="F1294">
        <v>3685.61666666667</v>
      </c>
    </row>
    <row r="1295" spans="1:6">
      <c r="A1295" t="s">
        <v>1322</v>
      </c>
      <c r="B1295">
        <v>1</v>
      </c>
      <c r="C1295">
        <v>1</v>
      </c>
      <c r="D1295">
        <v>152</v>
      </c>
      <c r="E1295">
        <v>48</v>
      </c>
      <c r="F1295">
        <v>3146.16666666667</v>
      </c>
    </row>
    <row r="1296" spans="1:6">
      <c r="A1296" t="s">
        <v>1323</v>
      </c>
      <c r="B1296">
        <v>1</v>
      </c>
      <c r="C1296">
        <v>1</v>
      </c>
      <c r="D1296">
        <v>87</v>
      </c>
      <c r="E1296">
        <v>16</v>
      </c>
      <c r="F1296">
        <v>744.9</v>
      </c>
    </row>
    <row r="1297" spans="1:6">
      <c r="A1297" t="s">
        <v>1324</v>
      </c>
      <c r="B1297">
        <v>1</v>
      </c>
      <c r="C1297">
        <v>1</v>
      </c>
      <c r="D1297">
        <v>74</v>
      </c>
      <c r="E1297">
        <v>45</v>
      </c>
      <c r="F1297">
        <v>4262.13333333333</v>
      </c>
    </row>
    <row r="1298" spans="1:6">
      <c r="A1298" t="s">
        <v>1325</v>
      </c>
      <c r="B1298">
        <v>1</v>
      </c>
      <c r="C1298">
        <v>1</v>
      </c>
      <c r="D1298">
        <v>314</v>
      </c>
      <c r="E1298">
        <v>80</v>
      </c>
      <c r="F1298">
        <v>12978.85</v>
      </c>
    </row>
    <row r="1299" spans="1:6">
      <c r="A1299" t="s">
        <v>1326</v>
      </c>
      <c r="B1299">
        <v>1</v>
      </c>
      <c r="C1299">
        <v>1</v>
      </c>
      <c r="D1299">
        <v>41</v>
      </c>
      <c r="E1299">
        <v>38</v>
      </c>
      <c r="F1299">
        <v>2159.83333333333</v>
      </c>
    </row>
    <row r="1300" spans="1:6">
      <c r="A1300" t="s">
        <v>1327</v>
      </c>
      <c r="B1300">
        <v>1</v>
      </c>
      <c r="C1300">
        <v>1</v>
      </c>
      <c r="D1300">
        <v>192</v>
      </c>
      <c r="E1300">
        <v>31</v>
      </c>
      <c r="F1300">
        <v>3325.23333333333</v>
      </c>
    </row>
    <row r="1301" hidden="1" spans="1:6">
      <c r="A1301" t="s">
        <v>1328</v>
      </c>
      <c r="B1301">
        <v>1</v>
      </c>
      <c r="C1301">
        <v>0</v>
      </c>
      <c r="D1301">
        <v>292</v>
      </c>
      <c r="E1301">
        <v>68</v>
      </c>
      <c r="F1301">
        <v>3515.73333333333</v>
      </c>
    </row>
    <row r="1302" hidden="1" spans="1:6">
      <c r="A1302" t="s">
        <v>1329</v>
      </c>
      <c r="B1302">
        <v>1</v>
      </c>
      <c r="C1302">
        <v>0</v>
      </c>
      <c r="D1302">
        <v>46</v>
      </c>
      <c r="E1302">
        <v>23</v>
      </c>
      <c r="F1302">
        <v>2876.26666666667</v>
      </c>
    </row>
    <row r="1303" spans="1:6">
      <c r="A1303" t="s">
        <v>1330</v>
      </c>
      <c r="B1303">
        <v>1</v>
      </c>
      <c r="C1303">
        <v>1</v>
      </c>
      <c r="D1303">
        <v>254</v>
      </c>
      <c r="E1303">
        <v>58</v>
      </c>
      <c r="F1303">
        <v>2487.03333333333</v>
      </c>
    </row>
    <row r="1304" spans="1:6">
      <c r="A1304" t="s">
        <v>1331</v>
      </c>
      <c r="B1304">
        <v>1</v>
      </c>
      <c r="C1304">
        <v>1</v>
      </c>
      <c r="D1304">
        <v>83</v>
      </c>
      <c r="E1304">
        <v>24</v>
      </c>
      <c r="F1304">
        <v>1863.16666666667</v>
      </c>
    </row>
    <row r="1305" hidden="1" spans="1:6">
      <c r="A1305" t="s">
        <v>1332</v>
      </c>
      <c r="B1305">
        <v>1</v>
      </c>
      <c r="C1305">
        <v>0</v>
      </c>
      <c r="D1305">
        <v>49</v>
      </c>
      <c r="E1305">
        <v>31</v>
      </c>
      <c r="F1305">
        <v>1230.9</v>
      </c>
    </row>
    <row r="1306" hidden="1" spans="1:6">
      <c r="A1306" t="s">
        <v>1333</v>
      </c>
      <c r="B1306">
        <v>1</v>
      </c>
      <c r="C1306">
        <v>0</v>
      </c>
      <c r="D1306">
        <v>160</v>
      </c>
      <c r="E1306">
        <v>26</v>
      </c>
      <c r="F1306">
        <v>1107.3</v>
      </c>
    </row>
    <row r="1307" spans="1:6">
      <c r="A1307" t="s">
        <v>1334</v>
      </c>
      <c r="B1307">
        <v>1</v>
      </c>
      <c r="C1307">
        <v>1</v>
      </c>
      <c r="D1307">
        <v>112</v>
      </c>
      <c r="E1307">
        <v>36</v>
      </c>
      <c r="F1307">
        <v>3243.3</v>
      </c>
    </row>
    <row r="1308" spans="1:6">
      <c r="A1308" t="s">
        <v>1335</v>
      </c>
      <c r="B1308">
        <v>1</v>
      </c>
      <c r="C1308">
        <v>1</v>
      </c>
      <c r="D1308">
        <v>215</v>
      </c>
      <c r="E1308">
        <v>64</v>
      </c>
      <c r="F1308">
        <v>10753.9833333333</v>
      </c>
    </row>
    <row r="1309" hidden="1" spans="1:6">
      <c r="A1309" t="s">
        <v>1336</v>
      </c>
      <c r="B1309">
        <v>1</v>
      </c>
      <c r="C1309">
        <v>0</v>
      </c>
      <c r="D1309">
        <v>157</v>
      </c>
      <c r="E1309">
        <v>20</v>
      </c>
      <c r="F1309">
        <v>928.45</v>
      </c>
    </row>
    <row r="1310" spans="1:6">
      <c r="A1310" t="s">
        <v>1337</v>
      </c>
      <c r="B1310">
        <v>1</v>
      </c>
      <c r="C1310">
        <v>1</v>
      </c>
      <c r="D1310">
        <v>148</v>
      </c>
      <c r="E1310">
        <v>41</v>
      </c>
      <c r="F1310">
        <v>1055.98333333333</v>
      </c>
    </row>
    <row r="1311" spans="1:6">
      <c r="A1311" t="s">
        <v>1338</v>
      </c>
      <c r="B1311">
        <v>1</v>
      </c>
      <c r="C1311">
        <v>1</v>
      </c>
      <c r="D1311">
        <v>216</v>
      </c>
      <c r="E1311">
        <v>65</v>
      </c>
      <c r="F1311">
        <v>8400.26666666667</v>
      </c>
    </row>
    <row r="1312" hidden="1" spans="1:6">
      <c r="A1312" t="s">
        <v>1339</v>
      </c>
      <c r="B1312">
        <v>1</v>
      </c>
      <c r="C1312">
        <v>0</v>
      </c>
      <c r="D1312">
        <v>7</v>
      </c>
      <c r="E1312">
        <v>2</v>
      </c>
      <c r="F1312">
        <v>37.05</v>
      </c>
    </row>
    <row r="1313" hidden="1" spans="1:6">
      <c r="A1313" t="s">
        <v>1340</v>
      </c>
      <c r="B1313">
        <v>1</v>
      </c>
      <c r="C1313">
        <v>0</v>
      </c>
      <c r="D1313">
        <v>28</v>
      </c>
      <c r="E1313">
        <v>8</v>
      </c>
      <c r="F1313">
        <v>63.3666666666667</v>
      </c>
    </row>
    <row r="1314" hidden="1" spans="1:6">
      <c r="A1314" t="s">
        <v>1341</v>
      </c>
      <c r="B1314">
        <v>1</v>
      </c>
      <c r="C1314">
        <v>0</v>
      </c>
      <c r="D1314">
        <v>105</v>
      </c>
      <c r="E1314">
        <v>15</v>
      </c>
      <c r="F1314">
        <v>1352.73333333333</v>
      </c>
    </row>
    <row r="1315" hidden="1" spans="1:6">
      <c r="A1315" t="s">
        <v>1342</v>
      </c>
      <c r="B1315">
        <v>1</v>
      </c>
      <c r="C1315">
        <v>0</v>
      </c>
      <c r="D1315">
        <v>27</v>
      </c>
      <c r="E1315">
        <v>7</v>
      </c>
      <c r="F1315">
        <v>394.516666666667</v>
      </c>
    </row>
    <row r="1316" hidden="1" spans="1:6">
      <c r="A1316" t="s">
        <v>1343</v>
      </c>
      <c r="B1316">
        <v>1</v>
      </c>
      <c r="C1316">
        <v>0</v>
      </c>
      <c r="D1316">
        <v>53</v>
      </c>
      <c r="E1316">
        <v>13</v>
      </c>
      <c r="F1316">
        <v>844.283333333333</v>
      </c>
    </row>
    <row r="1317" hidden="1" spans="1:6">
      <c r="A1317" t="s">
        <v>1344</v>
      </c>
      <c r="B1317">
        <v>1</v>
      </c>
      <c r="C1317">
        <v>0</v>
      </c>
      <c r="D1317">
        <v>27</v>
      </c>
      <c r="E1317">
        <v>14</v>
      </c>
      <c r="F1317">
        <v>491.966666666667</v>
      </c>
    </row>
    <row r="1318" hidden="1" spans="1:6">
      <c r="A1318" t="s">
        <v>1345</v>
      </c>
      <c r="B1318">
        <v>1</v>
      </c>
      <c r="C1318">
        <v>0</v>
      </c>
      <c r="D1318">
        <v>35</v>
      </c>
      <c r="E1318">
        <v>10</v>
      </c>
      <c r="F1318">
        <v>584.783333333333</v>
      </c>
    </row>
    <row r="1319" hidden="1" spans="1:6">
      <c r="A1319" t="s">
        <v>1346</v>
      </c>
      <c r="B1319">
        <v>1</v>
      </c>
      <c r="C1319">
        <v>0</v>
      </c>
      <c r="D1319">
        <v>17</v>
      </c>
      <c r="E1319">
        <v>25</v>
      </c>
      <c r="F1319">
        <v>4302.88333333333</v>
      </c>
    </row>
    <row r="1320" hidden="1" spans="1:6">
      <c r="A1320" t="s">
        <v>1347</v>
      </c>
      <c r="B1320">
        <v>1</v>
      </c>
      <c r="C1320">
        <v>0</v>
      </c>
      <c r="D1320" t="s">
        <v>29</v>
      </c>
      <c r="E1320" t="s">
        <v>29</v>
      </c>
      <c r="F1320" t="s">
        <v>29</v>
      </c>
    </row>
    <row r="1321" spans="1:6">
      <c r="A1321" t="s">
        <v>1348</v>
      </c>
      <c r="B1321">
        <v>1</v>
      </c>
      <c r="C1321">
        <v>1</v>
      </c>
      <c r="D1321">
        <v>66</v>
      </c>
      <c r="E1321">
        <v>13</v>
      </c>
      <c r="F1321">
        <v>1729.86666666667</v>
      </c>
    </row>
    <row r="1322" hidden="1" spans="1:6">
      <c r="A1322" t="s">
        <v>1349</v>
      </c>
      <c r="B1322">
        <v>1</v>
      </c>
      <c r="C1322">
        <v>0</v>
      </c>
      <c r="D1322">
        <v>48</v>
      </c>
      <c r="E1322">
        <v>23</v>
      </c>
      <c r="F1322">
        <v>734.466666666667</v>
      </c>
    </row>
    <row r="1323" spans="1:6">
      <c r="A1323" t="s">
        <v>1350</v>
      </c>
      <c r="B1323">
        <v>1</v>
      </c>
      <c r="C1323">
        <v>1</v>
      </c>
      <c r="D1323">
        <v>51</v>
      </c>
      <c r="E1323">
        <v>34</v>
      </c>
      <c r="F1323">
        <v>3290.11666666667</v>
      </c>
    </row>
    <row r="1324" hidden="1" spans="1:6">
      <c r="A1324" t="s">
        <v>1351</v>
      </c>
      <c r="B1324">
        <v>1</v>
      </c>
      <c r="C1324">
        <v>0</v>
      </c>
      <c r="D1324">
        <v>27</v>
      </c>
      <c r="E1324">
        <v>4</v>
      </c>
      <c r="F1324">
        <v>161.666666666667</v>
      </c>
    </row>
    <row r="1325" hidden="1" spans="1:6">
      <c r="A1325" t="s">
        <v>1352</v>
      </c>
      <c r="B1325">
        <v>1</v>
      </c>
      <c r="C1325">
        <v>0</v>
      </c>
      <c r="D1325">
        <v>101</v>
      </c>
      <c r="E1325">
        <v>24</v>
      </c>
      <c r="F1325">
        <v>2426.88333333333</v>
      </c>
    </row>
    <row r="1326" spans="1:6">
      <c r="A1326" t="s">
        <v>1353</v>
      </c>
      <c r="B1326">
        <v>1</v>
      </c>
      <c r="C1326">
        <v>1</v>
      </c>
      <c r="D1326">
        <v>102</v>
      </c>
      <c r="E1326">
        <v>28</v>
      </c>
      <c r="F1326">
        <v>3341.28333333333</v>
      </c>
    </row>
    <row r="1327" spans="1:6">
      <c r="A1327" t="s">
        <v>1354</v>
      </c>
      <c r="B1327">
        <v>1</v>
      </c>
      <c r="C1327">
        <v>1</v>
      </c>
      <c r="D1327">
        <v>86</v>
      </c>
      <c r="E1327">
        <v>60</v>
      </c>
      <c r="F1327">
        <v>1591.78333333333</v>
      </c>
    </row>
    <row r="1328" hidden="1" spans="1:6">
      <c r="A1328" t="s">
        <v>1355</v>
      </c>
      <c r="B1328">
        <v>1</v>
      </c>
      <c r="C1328">
        <v>0</v>
      </c>
      <c r="D1328">
        <v>83</v>
      </c>
      <c r="E1328">
        <v>33</v>
      </c>
      <c r="F1328">
        <v>7651.31666666667</v>
      </c>
    </row>
    <row r="1329" hidden="1" spans="1:6">
      <c r="A1329" t="s">
        <v>1356</v>
      </c>
      <c r="B1329">
        <v>1</v>
      </c>
      <c r="C1329">
        <v>0</v>
      </c>
      <c r="D1329">
        <v>1</v>
      </c>
      <c r="E1329">
        <v>1</v>
      </c>
      <c r="F1329">
        <v>0.266666666666667</v>
      </c>
    </row>
    <row r="1330" spans="1:6">
      <c r="A1330" t="s">
        <v>1357</v>
      </c>
      <c r="B1330">
        <v>1</v>
      </c>
      <c r="C1330">
        <v>1</v>
      </c>
      <c r="D1330">
        <v>24</v>
      </c>
      <c r="E1330">
        <v>5</v>
      </c>
      <c r="F1330">
        <v>613.9</v>
      </c>
    </row>
    <row r="1331" hidden="1" spans="1:6">
      <c r="A1331" t="s">
        <v>1358</v>
      </c>
      <c r="B1331">
        <v>1</v>
      </c>
      <c r="C1331">
        <v>0</v>
      </c>
      <c r="D1331">
        <v>14</v>
      </c>
      <c r="E1331">
        <v>3</v>
      </c>
      <c r="F1331">
        <v>93.05</v>
      </c>
    </row>
    <row r="1332" hidden="1" spans="1:6">
      <c r="A1332" t="s">
        <v>1359</v>
      </c>
      <c r="B1332">
        <v>1</v>
      </c>
      <c r="C1332">
        <v>0</v>
      </c>
      <c r="D1332">
        <v>79</v>
      </c>
      <c r="E1332">
        <v>32</v>
      </c>
      <c r="F1332">
        <v>923.8</v>
      </c>
    </row>
    <row r="1333" hidden="1" spans="1:6">
      <c r="A1333" t="s">
        <v>1360</v>
      </c>
      <c r="B1333">
        <v>1</v>
      </c>
      <c r="C1333">
        <v>0</v>
      </c>
      <c r="D1333" t="s">
        <v>29</v>
      </c>
      <c r="E1333" t="s">
        <v>29</v>
      </c>
      <c r="F1333" t="s">
        <v>29</v>
      </c>
    </row>
    <row r="1334" hidden="1" spans="1:6">
      <c r="A1334" t="s">
        <v>1361</v>
      </c>
      <c r="B1334">
        <v>1</v>
      </c>
      <c r="C1334">
        <v>0</v>
      </c>
      <c r="D1334">
        <v>40</v>
      </c>
      <c r="E1334">
        <v>30</v>
      </c>
      <c r="F1334">
        <v>2744.5</v>
      </c>
    </row>
    <row r="1335" hidden="1" spans="1:6">
      <c r="A1335" t="s">
        <v>1362</v>
      </c>
      <c r="B1335">
        <v>1</v>
      </c>
      <c r="C1335">
        <v>0</v>
      </c>
      <c r="D1335">
        <v>27</v>
      </c>
      <c r="E1335">
        <v>1</v>
      </c>
      <c r="F1335">
        <v>2.13333333333333</v>
      </c>
    </row>
    <row r="1336" spans="1:6">
      <c r="A1336" t="s">
        <v>1363</v>
      </c>
      <c r="B1336">
        <v>1</v>
      </c>
      <c r="C1336">
        <v>1</v>
      </c>
      <c r="D1336">
        <v>186</v>
      </c>
      <c r="E1336">
        <v>63</v>
      </c>
      <c r="F1336">
        <v>7653.75</v>
      </c>
    </row>
    <row r="1337" spans="1:6">
      <c r="A1337" t="s">
        <v>1364</v>
      </c>
      <c r="B1337">
        <v>1</v>
      </c>
      <c r="C1337">
        <v>1</v>
      </c>
      <c r="D1337">
        <v>273</v>
      </c>
      <c r="E1337">
        <v>99</v>
      </c>
      <c r="F1337">
        <v>9565.36666666667</v>
      </c>
    </row>
    <row r="1338" hidden="1" spans="1:6">
      <c r="A1338" t="s">
        <v>1365</v>
      </c>
      <c r="B1338">
        <v>1</v>
      </c>
      <c r="C1338">
        <v>0</v>
      </c>
      <c r="D1338" t="s">
        <v>29</v>
      </c>
      <c r="E1338" t="s">
        <v>29</v>
      </c>
      <c r="F1338" t="s">
        <v>29</v>
      </c>
    </row>
    <row r="1339" spans="1:6">
      <c r="A1339" t="s">
        <v>1366</v>
      </c>
      <c r="B1339">
        <v>1</v>
      </c>
      <c r="C1339">
        <v>1</v>
      </c>
      <c r="D1339">
        <v>94</v>
      </c>
      <c r="E1339">
        <v>21</v>
      </c>
      <c r="F1339">
        <v>765.65</v>
      </c>
    </row>
    <row r="1340" hidden="1" spans="1:6">
      <c r="A1340" t="s">
        <v>1367</v>
      </c>
      <c r="B1340">
        <v>1</v>
      </c>
      <c r="C1340">
        <v>0</v>
      </c>
      <c r="D1340">
        <v>53</v>
      </c>
      <c r="E1340">
        <v>12</v>
      </c>
      <c r="F1340">
        <v>1066.81666666667</v>
      </c>
    </row>
    <row r="1341" hidden="1" spans="1:6">
      <c r="A1341" t="s">
        <v>1368</v>
      </c>
      <c r="B1341">
        <v>1</v>
      </c>
      <c r="C1341">
        <v>0</v>
      </c>
      <c r="D1341">
        <v>116</v>
      </c>
      <c r="E1341">
        <v>101</v>
      </c>
      <c r="F1341">
        <v>4859.18333333333</v>
      </c>
    </row>
    <row r="1342" hidden="1" spans="1:6">
      <c r="A1342" t="s">
        <v>1369</v>
      </c>
      <c r="B1342">
        <v>1</v>
      </c>
      <c r="C1342">
        <v>0</v>
      </c>
      <c r="D1342">
        <v>59</v>
      </c>
      <c r="E1342">
        <v>2</v>
      </c>
      <c r="F1342">
        <v>70.6166666666667</v>
      </c>
    </row>
    <row r="1343" hidden="1" spans="1:6">
      <c r="A1343" t="s">
        <v>1370</v>
      </c>
      <c r="B1343">
        <v>1</v>
      </c>
      <c r="C1343">
        <v>0</v>
      </c>
      <c r="D1343">
        <v>2</v>
      </c>
      <c r="E1343">
        <v>1</v>
      </c>
      <c r="F1343">
        <v>20.4833333333333</v>
      </c>
    </row>
    <row r="1344" spans="1:6">
      <c r="A1344" t="s">
        <v>1371</v>
      </c>
      <c r="B1344">
        <v>1</v>
      </c>
      <c r="C1344">
        <v>1</v>
      </c>
      <c r="D1344">
        <v>109</v>
      </c>
      <c r="E1344">
        <v>46</v>
      </c>
      <c r="F1344">
        <v>10013.8833333333</v>
      </c>
    </row>
    <row r="1345" hidden="1" spans="1:6">
      <c r="A1345" t="s">
        <v>1372</v>
      </c>
      <c r="B1345">
        <v>1</v>
      </c>
      <c r="C1345">
        <v>0</v>
      </c>
      <c r="D1345">
        <v>47</v>
      </c>
      <c r="E1345">
        <v>6</v>
      </c>
      <c r="F1345">
        <v>153.9</v>
      </c>
    </row>
    <row r="1346" spans="1:6">
      <c r="A1346" t="s">
        <v>1373</v>
      </c>
      <c r="B1346">
        <v>1</v>
      </c>
      <c r="C1346">
        <v>1</v>
      </c>
      <c r="D1346">
        <v>56</v>
      </c>
      <c r="E1346">
        <v>25</v>
      </c>
      <c r="F1346">
        <v>913.183333333333</v>
      </c>
    </row>
    <row r="1347" hidden="1" spans="1:6">
      <c r="A1347" t="s">
        <v>1374</v>
      </c>
      <c r="B1347">
        <v>1</v>
      </c>
      <c r="C1347">
        <v>0</v>
      </c>
      <c r="D1347">
        <v>29</v>
      </c>
      <c r="E1347">
        <v>19</v>
      </c>
      <c r="F1347">
        <v>1195.91666666667</v>
      </c>
    </row>
    <row r="1348" hidden="1" spans="1:6">
      <c r="A1348" t="s">
        <v>1375</v>
      </c>
      <c r="B1348">
        <v>1</v>
      </c>
      <c r="C1348">
        <v>0</v>
      </c>
      <c r="D1348">
        <v>109</v>
      </c>
      <c r="E1348">
        <v>39</v>
      </c>
      <c r="F1348">
        <v>1528.41666666667</v>
      </c>
    </row>
    <row r="1349" hidden="1" spans="1:6">
      <c r="A1349" t="s">
        <v>1376</v>
      </c>
      <c r="B1349">
        <v>1</v>
      </c>
      <c r="C1349">
        <v>0</v>
      </c>
      <c r="D1349">
        <v>26</v>
      </c>
      <c r="E1349">
        <v>2</v>
      </c>
      <c r="F1349">
        <v>40.05</v>
      </c>
    </row>
    <row r="1350" hidden="1" spans="1:6">
      <c r="A1350" t="s">
        <v>1377</v>
      </c>
      <c r="B1350">
        <v>1</v>
      </c>
      <c r="C1350">
        <v>0</v>
      </c>
      <c r="D1350">
        <v>63</v>
      </c>
      <c r="E1350">
        <v>48</v>
      </c>
      <c r="F1350">
        <v>2970.78333333333</v>
      </c>
    </row>
    <row r="1351" spans="1:6">
      <c r="A1351" t="s">
        <v>1378</v>
      </c>
      <c r="B1351">
        <v>1</v>
      </c>
      <c r="C1351">
        <v>1</v>
      </c>
      <c r="D1351">
        <v>125</v>
      </c>
      <c r="E1351">
        <v>54</v>
      </c>
      <c r="F1351">
        <v>3022.93333333333</v>
      </c>
    </row>
    <row r="1352" hidden="1" spans="1:6">
      <c r="A1352" t="s">
        <v>1379</v>
      </c>
      <c r="B1352">
        <v>1</v>
      </c>
      <c r="C1352">
        <v>0</v>
      </c>
      <c r="D1352">
        <v>45</v>
      </c>
      <c r="E1352">
        <v>67</v>
      </c>
      <c r="F1352">
        <v>6058.33333333333</v>
      </c>
    </row>
    <row r="1353" hidden="1" spans="1:6">
      <c r="A1353" t="s">
        <v>1380</v>
      </c>
      <c r="B1353">
        <v>1</v>
      </c>
      <c r="C1353">
        <v>0</v>
      </c>
      <c r="D1353">
        <v>23</v>
      </c>
      <c r="E1353">
        <v>10</v>
      </c>
      <c r="F1353">
        <v>539.933333333333</v>
      </c>
    </row>
    <row r="1354" spans="1:6">
      <c r="A1354" t="s">
        <v>1381</v>
      </c>
      <c r="B1354">
        <v>1</v>
      </c>
      <c r="C1354">
        <v>1</v>
      </c>
      <c r="D1354">
        <v>89</v>
      </c>
      <c r="E1354">
        <v>24</v>
      </c>
      <c r="F1354">
        <v>2063.81666666667</v>
      </c>
    </row>
    <row r="1355" hidden="1" spans="1:6">
      <c r="A1355" t="s">
        <v>1382</v>
      </c>
      <c r="B1355">
        <v>1</v>
      </c>
      <c r="C1355">
        <v>0</v>
      </c>
      <c r="D1355">
        <v>230</v>
      </c>
      <c r="E1355">
        <v>54</v>
      </c>
      <c r="F1355">
        <v>2147.93333333333</v>
      </c>
    </row>
    <row r="1356" hidden="1" spans="1:6">
      <c r="A1356" t="s">
        <v>1383</v>
      </c>
      <c r="B1356">
        <v>1</v>
      </c>
      <c r="C1356">
        <v>0</v>
      </c>
      <c r="D1356">
        <v>66</v>
      </c>
      <c r="E1356">
        <v>34</v>
      </c>
      <c r="F1356">
        <v>1511.61666666667</v>
      </c>
    </row>
    <row r="1357" spans="1:6">
      <c r="A1357" t="s">
        <v>1384</v>
      </c>
      <c r="B1357">
        <v>1</v>
      </c>
      <c r="C1357">
        <v>1</v>
      </c>
      <c r="D1357">
        <v>71</v>
      </c>
      <c r="E1357">
        <v>19</v>
      </c>
      <c r="F1357">
        <v>1409.18333333333</v>
      </c>
    </row>
    <row r="1358" spans="1:6">
      <c r="A1358" t="s">
        <v>1385</v>
      </c>
      <c r="B1358">
        <v>1</v>
      </c>
      <c r="C1358">
        <v>1</v>
      </c>
      <c r="D1358">
        <v>111</v>
      </c>
      <c r="E1358">
        <v>27</v>
      </c>
      <c r="F1358">
        <v>2214.78333333333</v>
      </c>
    </row>
    <row r="1359" hidden="1" spans="1:6">
      <c r="A1359" t="s">
        <v>1386</v>
      </c>
      <c r="B1359">
        <v>1</v>
      </c>
      <c r="C1359">
        <v>0</v>
      </c>
      <c r="D1359">
        <v>215</v>
      </c>
      <c r="E1359">
        <v>55</v>
      </c>
      <c r="F1359">
        <v>6083.33333333333</v>
      </c>
    </row>
    <row r="1360" hidden="1" spans="1:6">
      <c r="A1360" t="s">
        <v>1387</v>
      </c>
      <c r="B1360">
        <v>1</v>
      </c>
      <c r="C1360">
        <v>0</v>
      </c>
      <c r="D1360" t="s">
        <v>29</v>
      </c>
      <c r="E1360" t="s">
        <v>29</v>
      </c>
      <c r="F1360" t="s">
        <v>29</v>
      </c>
    </row>
    <row r="1361" hidden="1" spans="1:6">
      <c r="A1361" t="s">
        <v>1388</v>
      </c>
      <c r="B1361">
        <v>1</v>
      </c>
      <c r="C1361">
        <v>0</v>
      </c>
      <c r="D1361">
        <v>91</v>
      </c>
      <c r="E1361">
        <v>26</v>
      </c>
      <c r="F1361">
        <v>1827.95</v>
      </c>
    </row>
    <row r="1362" spans="1:6">
      <c r="A1362" t="s">
        <v>1389</v>
      </c>
      <c r="B1362">
        <v>1</v>
      </c>
      <c r="C1362">
        <v>1</v>
      </c>
      <c r="D1362">
        <v>128</v>
      </c>
      <c r="E1362">
        <v>55</v>
      </c>
      <c r="F1362">
        <v>3310.31666666667</v>
      </c>
    </row>
    <row r="1363" hidden="1" spans="1:6">
      <c r="A1363" t="s">
        <v>1390</v>
      </c>
      <c r="B1363">
        <v>1</v>
      </c>
      <c r="C1363">
        <v>0</v>
      </c>
      <c r="D1363">
        <v>14</v>
      </c>
      <c r="E1363">
        <v>10</v>
      </c>
      <c r="F1363">
        <v>214.383333333333</v>
      </c>
    </row>
    <row r="1364" hidden="1" spans="1:6">
      <c r="A1364" t="s">
        <v>1391</v>
      </c>
      <c r="B1364">
        <v>1</v>
      </c>
      <c r="C1364">
        <v>0</v>
      </c>
      <c r="D1364">
        <v>20</v>
      </c>
      <c r="E1364">
        <v>12</v>
      </c>
      <c r="F1364">
        <v>349.283333333333</v>
      </c>
    </row>
    <row r="1365" spans="1:6">
      <c r="A1365" t="s">
        <v>1392</v>
      </c>
      <c r="B1365">
        <v>1</v>
      </c>
      <c r="C1365">
        <v>1</v>
      </c>
      <c r="D1365">
        <v>118</v>
      </c>
      <c r="E1365">
        <v>3</v>
      </c>
      <c r="F1365">
        <v>1.13333333333333</v>
      </c>
    </row>
    <row r="1366" hidden="1" spans="1:6">
      <c r="A1366" t="s">
        <v>1393</v>
      </c>
      <c r="B1366">
        <v>1</v>
      </c>
      <c r="C1366">
        <v>0</v>
      </c>
      <c r="D1366">
        <v>30</v>
      </c>
      <c r="E1366">
        <v>12</v>
      </c>
      <c r="F1366">
        <v>782.133333333333</v>
      </c>
    </row>
    <row r="1367" spans="1:6">
      <c r="A1367" t="s">
        <v>1394</v>
      </c>
      <c r="B1367">
        <v>1</v>
      </c>
      <c r="C1367">
        <v>1</v>
      </c>
      <c r="D1367">
        <v>10</v>
      </c>
      <c r="E1367">
        <v>6</v>
      </c>
      <c r="F1367">
        <v>198.85</v>
      </c>
    </row>
    <row r="1368" hidden="1" spans="1:6">
      <c r="A1368" t="s">
        <v>1395</v>
      </c>
      <c r="B1368">
        <v>1</v>
      </c>
      <c r="C1368">
        <v>0</v>
      </c>
      <c r="D1368">
        <v>69</v>
      </c>
      <c r="E1368">
        <v>19</v>
      </c>
      <c r="F1368">
        <v>2323.43333333333</v>
      </c>
    </row>
    <row r="1369" spans="1:6">
      <c r="A1369" t="s">
        <v>1396</v>
      </c>
      <c r="B1369">
        <v>1</v>
      </c>
      <c r="C1369">
        <v>1</v>
      </c>
      <c r="D1369">
        <v>100</v>
      </c>
      <c r="E1369">
        <v>23</v>
      </c>
      <c r="F1369">
        <v>774.483333333333</v>
      </c>
    </row>
    <row r="1370" spans="1:6">
      <c r="A1370" t="s">
        <v>1397</v>
      </c>
      <c r="B1370">
        <v>1</v>
      </c>
      <c r="C1370">
        <v>1</v>
      </c>
      <c r="D1370">
        <v>156</v>
      </c>
      <c r="E1370">
        <v>50</v>
      </c>
      <c r="F1370">
        <v>3851.6</v>
      </c>
    </row>
    <row r="1371" hidden="1" spans="1:6">
      <c r="A1371" t="s">
        <v>1398</v>
      </c>
      <c r="B1371">
        <v>1</v>
      </c>
      <c r="C1371">
        <v>0</v>
      </c>
      <c r="D1371" t="s">
        <v>29</v>
      </c>
      <c r="E1371" t="s">
        <v>29</v>
      </c>
      <c r="F1371" t="s">
        <v>29</v>
      </c>
    </row>
    <row r="1372" hidden="1" spans="1:6">
      <c r="A1372" t="s">
        <v>1399</v>
      </c>
      <c r="B1372">
        <v>1</v>
      </c>
      <c r="C1372">
        <v>0</v>
      </c>
      <c r="D1372">
        <v>14</v>
      </c>
      <c r="E1372">
        <v>3</v>
      </c>
      <c r="F1372">
        <v>188.933333333333</v>
      </c>
    </row>
    <row r="1373" spans="1:6">
      <c r="A1373" t="s">
        <v>1400</v>
      </c>
      <c r="B1373">
        <v>1</v>
      </c>
      <c r="C1373">
        <v>1</v>
      </c>
      <c r="D1373">
        <v>234</v>
      </c>
      <c r="E1373">
        <v>71</v>
      </c>
      <c r="F1373">
        <v>5221.61666666667</v>
      </c>
    </row>
    <row r="1374" hidden="1" spans="1:6">
      <c r="A1374" t="s">
        <v>1401</v>
      </c>
      <c r="B1374">
        <v>1</v>
      </c>
      <c r="C1374">
        <v>0</v>
      </c>
      <c r="D1374">
        <v>30</v>
      </c>
      <c r="E1374">
        <v>14</v>
      </c>
      <c r="F1374">
        <v>771.533333333333</v>
      </c>
    </row>
    <row r="1375" hidden="1" spans="1:6">
      <c r="A1375" t="s">
        <v>1402</v>
      </c>
      <c r="B1375">
        <v>1</v>
      </c>
      <c r="C1375">
        <v>0</v>
      </c>
      <c r="D1375">
        <v>3</v>
      </c>
      <c r="E1375" t="s">
        <v>29</v>
      </c>
      <c r="F1375" t="s">
        <v>29</v>
      </c>
    </row>
    <row r="1376" spans="1:6">
      <c r="A1376" t="s">
        <v>1403</v>
      </c>
      <c r="B1376">
        <v>1</v>
      </c>
      <c r="C1376">
        <v>1</v>
      </c>
      <c r="D1376">
        <v>83</v>
      </c>
      <c r="E1376">
        <v>16</v>
      </c>
      <c r="F1376">
        <v>363.55</v>
      </c>
    </row>
    <row r="1377" spans="1:6">
      <c r="A1377" t="s">
        <v>1404</v>
      </c>
      <c r="B1377">
        <v>1</v>
      </c>
      <c r="C1377">
        <v>1</v>
      </c>
      <c r="D1377">
        <v>124</v>
      </c>
      <c r="E1377">
        <v>24</v>
      </c>
      <c r="F1377">
        <v>1143.63333333333</v>
      </c>
    </row>
    <row r="1378" hidden="1" spans="1:6">
      <c r="A1378" t="s">
        <v>1405</v>
      </c>
      <c r="B1378">
        <v>1</v>
      </c>
      <c r="C1378">
        <v>0</v>
      </c>
      <c r="D1378">
        <v>28</v>
      </c>
      <c r="E1378">
        <v>5</v>
      </c>
      <c r="F1378">
        <v>141.4</v>
      </c>
    </row>
    <row r="1379" spans="1:6">
      <c r="A1379" t="s">
        <v>1406</v>
      </c>
      <c r="B1379">
        <v>1</v>
      </c>
      <c r="C1379">
        <v>1</v>
      </c>
      <c r="D1379">
        <v>108</v>
      </c>
      <c r="E1379">
        <v>56</v>
      </c>
      <c r="F1379">
        <v>4954.7</v>
      </c>
    </row>
    <row r="1380" spans="1:6">
      <c r="A1380" t="s">
        <v>1407</v>
      </c>
      <c r="B1380">
        <v>1</v>
      </c>
      <c r="C1380">
        <v>1</v>
      </c>
      <c r="D1380">
        <v>122</v>
      </c>
      <c r="E1380">
        <v>62</v>
      </c>
      <c r="F1380">
        <v>7143.45</v>
      </c>
    </row>
    <row r="1381" hidden="1" spans="1:6">
      <c r="A1381" t="s">
        <v>1408</v>
      </c>
      <c r="B1381">
        <v>1</v>
      </c>
      <c r="C1381">
        <v>0</v>
      </c>
      <c r="D1381" t="s">
        <v>29</v>
      </c>
      <c r="E1381" t="s">
        <v>29</v>
      </c>
      <c r="F1381" t="s">
        <v>29</v>
      </c>
    </row>
    <row r="1382" hidden="1" spans="1:6">
      <c r="A1382" t="s">
        <v>1409</v>
      </c>
      <c r="B1382">
        <v>1</v>
      </c>
      <c r="C1382">
        <v>0</v>
      </c>
      <c r="D1382">
        <v>52</v>
      </c>
      <c r="E1382">
        <v>22</v>
      </c>
      <c r="F1382">
        <v>1585.43333333333</v>
      </c>
    </row>
    <row r="1383" hidden="1" spans="1:6">
      <c r="A1383" t="s">
        <v>1410</v>
      </c>
      <c r="B1383">
        <v>1</v>
      </c>
      <c r="C1383">
        <v>0</v>
      </c>
      <c r="D1383" t="s">
        <v>29</v>
      </c>
      <c r="E1383" t="s">
        <v>29</v>
      </c>
      <c r="F1383" t="s">
        <v>29</v>
      </c>
    </row>
    <row r="1384" hidden="1" spans="1:6">
      <c r="A1384" t="s">
        <v>1411</v>
      </c>
      <c r="B1384">
        <v>1</v>
      </c>
      <c r="C1384">
        <v>0</v>
      </c>
      <c r="D1384">
        <v>12</v>
      </c>
      <c r="E1384">
        <v>1</v>
      </c>
      <c r="F1384">
        <v>103.35</v>
      </c>
    </row>
    <row r="1385" hidden="1" spans="1:6">
      <c r="A1385" t="s">
        <v>1412</v>
      </c>
      <c r="B1385">
        <v>1</v>
      </c>
      <c r="C1385">
        <v>0</v>
      </c>
      <c r="D1385" t="s">
        <v>29</v>
      </c>
      <c r="E1385" t="s">
        <v>29</v>
      </c>
      <c r="F1385" t="s">
        <v>29</v>
      </c>
    </row>
    <row r="1386" spans="1:6">
      <c r="A1386" t="s">
        <v>1413</v>
      </c>
      <c r="B1386">
        <v>1</v>
      </c>
      <c r="C1386">
        <v>1</v>
      </c>
      <c r="D1386">
        <v>156</v>
      </c>
      <c r="E1386">
        <v>48</v>
      </c>
      <c r="F1386">
        <v>4074.55</v>
      </c>
    </row>
    <row r="1387" hidden="1" spans="1:6">
      <c r="A1387" t="s">
        <v>1414</v>
      </c>
      <c r="B1387">
        <v>1</v>
      </c>
      <c r="C1387">
        <v>0</v>
      </c>
      <c r="D1387">
        <v>76</v>
      </c>
      <c r="E1387">
        <v>50</v>
      </c>
      <c r="F1387">
        <v>4189.43333333333</v>
      </c>
    </row>
    <row r="1388" hidden="1" spans="1:6">
      <c r="A1388" t="s">
        <v>1415</v>
      </c>
      <c r="B1388">
        <v>1</v>
      </c>
      <c r="C1388">
        <v>0</v>
      </c>
      <c r="D1388">
        <v>103</v>
      </c>
      <c r="E1388">
        <v>15</v>
      </c>
      <c r="F1388">
        <v>877.133333333333</v>
      </c>
    </row>
    <row r="1389" spans="1:6">
      <c r="A1389" t="s">
        <v>1416</v>
      </c>
      <c r="B1389">
        <v>1</v>
      </c>
      <c r="C1389">
        <v>1</v>
      </c>
      <c r="D1389">
        <v>103</v>
      </c>
      <c r="E1389">
        <v>33</v>
      </c>
      <c r="F1389">
        <v>1805.13333333333</v>
      </c>
    </row>
    <row r="1390" hidden="1" spans="1:6">
      <c r="A1390" t="s">
        <v>1417</v>
      </c>
      <c r="B1390">
        <v>1</v>
      </c>
      <c r="C1390">
        <v>0</v>
      </c>
      <c r="D1390">
        <v>14</v>
      </c>
      <c r="E1390">
        <v>5</v>
      </c>
      <c r="F1390">
        <v>512.983333333333</v>
      </c>
    </row>
    <row r="1391" hidden="1" spans="1:6">
      <c r="A1391" t="s">
        <v>1418</v>
      </c>
      <c r="B1391">
        <v>1</v>
      </c>
      <c r="C1391">
        <v>0</v>
      </c>
      <c r="D1391">
        <v>187</v>
      </c>
      <c r="E1391">
        <v>23</v>
      </c>
      <c r="F1391">
        <v>2355.98333333333</v>
      </c>
    </row>
    <row r="1392" hidden="1" spans="1:6">
      <c r="A1392" t="s">
        <v>1419</v>
      </c>
      <c r="B1392">
        <v>1</v>
      </c>
      <c r="C1392">
        <v>0</v>
      </c>
      <c r="D1392">
        <v>22</v>
      </c>
      <c r="E1392">
        <v>1</v>
      </c>
      <c r="F1392">
        <v>541.716666666667</v>
      </c>
    </row>
    <row r="1393" hidden="1" spans="1:6">
      <c r="A1393" t="s">
        <v>1420</v>
      </c>
      <c r="B1393">
        <v>1</v>
      </c>
      <c r="C1393">
        <v>0</v>
      </c>
      <c r="D1393">
        <v>28</v>
      </c>
      <c r="E1393">
        <v>11</v>
      </c>
      <c r="F1393">
        <v>1007</v>
      </c>
    </row>
    <row r="1394" hidden="1" spans="1:6">
      <c r="A1394" t="s">
        <v>1421</v>
      </c>
      <c r="B1394">
        <v>1</v>
      </c>
      <c r="C1394">
        <v>0</v>
      </c>
      <c r="D1394">
        <v>13</v>
      </c>
      <c r="E1394">
        <v>1</v>
      </c>
      <c r="F1394">
        <v>76.4666666666667</v>
      </c>
    </row>
    <row r="1395" hidden="1" spans="1:6">
      <c r="A1395" t="s">
        <v>1422</v>
      </c>
      <c r="B1395">
        <v>1</v>
      </c>
      <c r="C1395">
        <v>0</v>
      </c>
      <c r="D1395" t="s">
        <v>29</v>
      </c>
      <c r="E1395" t="s">
        <v>29</v>
      </c>
      <c r="F1395" t="s">
        <v>29</v>
      </c>
    </row>
    <row r="1396" spans="1:6">
      <c r="A1396" t="s">
        <v>1423</v>
      </c>
      <c r="B1396">
        <v>1</v>
      </c>
      <c r="C1396">
        <v>1</v>
      </c>
      <c r="D1396">
        <v>88</v>
      </c>
      <c r="E1396">
        <v>42</v>
      </c>
      <c r="F1396">
        <v>765.016666666667</v>
      </c>
    </row>
    <row r="1397" hidden="1" spans="1:6">
      <c r="A1397" t="s">
        <v>1424</v>
      </c>
      <c r="B1397">
        <v>1</v>
      </c>
      <c r="C1397">
        <v>0</v>
      </c>
      <c r="D1397" t="s">
        <v>29</v>
      </c>
      <c r="E1397" t="s">
        <v>29</v>
      </c>
      <c r="F1397" t="s">
        <v>29</v>
      </c>
    </row>
    <row r="1398" hidden="1" spans="1:6">
      <c r="A1398" t="s">
        <v>1425</v>
      </c>
      <c r="B1398">
        <v>1</v>
      </c>
      <c r="C1398">
        <v>0</v>
      </c>
      <c r="D1398">
        <v>114</v>
      </c>
      <c r="E1398">
        <v>27</v>
      </c>
      <c r="F1398">
        <v>1132.01666666667</v>
      </c>
    </row>
    <row r="1399" hidden="1" spans="1:6">
      <c r="A1399" t="s">
        <v>1426</v>
      </c>
      <c r="B1399">
        <v>1</v>
      </c>
      <c r="C1399">
        <v>0</v>
      </c>
      <c r="D1399">
        <v>93</v>
      </c>
      <c r="E1399">
        <v>44</v>
      </c>
      <c r="F1399">
        <v>4496.81666666667</v>
      </c>
    </row>
    <row r="1400" hidden="1" spans="1:6">
      <c r="A1400" t="s">
        <v>1427</v>
      </c>
      <c r="B1400">
        <v>1</v>
      </c>
      <c r="C1400">
        <v>0</v>
      </c>
      <c r="D1400">
        <v>45</v>
      </c>
      <c r="E1400">
        <v>15</v>
      </c>
      <c r="F1400">
        <v>678.783333333333</v>
      </c>
    </row>
    <row r="1401" spans="1:6">
      <c r="A1401" t="s">
        <v>1428</v>
      </c>
      <c r="B1401">
        <v>1</v>
      </c>
      <c r="C1401">
        <v>1</v>
      </c>
      <c r="D1401">
        <v>330</v>
      </c>
      <c r="E1401">
        <v>143</v>
      </c>
      <c r="F1401">
        <v>11178.9</v>
      </c>
    </row>
    <row r="1402" hidden="1" spans="1:6">
      <c r="A1402" t="s">
        <v>1429</v>
      </c>
      <c r="B1402">
        <v>1</v>
      </c>
      <c r="C1402">
        <v>0</v>
      </c>
      <c r="D1402">
        <v>226</v>
      </c>
      <c r="E1402">
        <v>101</v>
      </c>
      <c r="F1402">
        <v>6074.75</v>
      </c>
    </row>
    <row r="1403" spans="1:6">
      <c r="A1403" t="s">
        <v>1430</v>
      </c>
      <c r="B1403">
        <v>1</v>
      </c>
      <c r="C1403">
        <v>1</v>
      </c>
      <c r="D1403">
        <v>201</v>
      </c>
      <c r="E1403">
        <v>40</v>
      </c>
      <c r="F1403">
        <v>8257.63333333333</v>
      </c>
    </row>
    <row r="1404" hidden="1" spans="1:6">
      <c r="A1404" t="s">
        <v>1431</v>
      </c>
      <c r="B1404">
        <v>1</v>
      </c>
      <c r="C1404">
        <v>0</v>
      </c>
      <c r="D1404">
        <v>62</v>
      </c>
      <c r="E1404">
        <v>26</v>
      </c>
      <c r="F1404">
        <v>1639.78333333333</v>
      </c>
    </row>
    <row r="1405" hidden="1" spans="1:6">
      <c r="A1405" t="s">
        <v>1432</v>
      </c>
      <c r="B1405">
        <v>1</v>
      </c>
      <c r="C1405">
        <v>0</v>
      </c>
      <c r="D1405">
        <v>44</v>
      </c>
      <c r="E1405">
        <v>26</v>
      </c>
      <c r="F1405">
        <v>3675.25</v>
      </c>
    </row>
    <row r="1406" spans="1:6">
      <c r="A1406" t="s">
        <v>1433</v>
      </c>
      <c r="B1406">
        <v>1</v>
      </c>
      <c r="C1406">
        <v>1</v>
      </c>
      <c r="D1406">
        <v>230</v>
      </c>
      <c r="E1406">
        <v>84</v>
      </c>
      <c r="F1406">
        <v>4455.43333333333</v>
      </c>
    </row>
    <row r="1407" spans="1:6">
      <c r="A1407" t="s">
        <v>1434</v>
      </c>
      <c r="B1407">
        <v>1</v>
      </c>
      <c r="C1407">
        <v>1</v>
      </c>
      <c r="D1407">
        <v>1</v>
      </c>
      <c r="E1407">
        <v>1</v>
      </c>
      <c r="F1407">
        <v>1.9</v>
      </c>
    </row>
    <row r="1408" spans="1:6">
      <c r="A1408" t="s">
        <v>1435</v>
      </c>
      <c r="B1408">
        <v>1</v>
      </c>
      <c r="C1408">
        <v>1</v>
      </c>
      <c r="D1408">
        <v>242</v>
      </c>
      <c r="E1408">
        <v>82</v>
      </c>
      <c r="F1408">
        <v>2728.1</v>
      </c>
    </row>
    <row r="1409" hidden="1" spans="1:6">
      <c r="A1409" t="s">
        <v>1436</v>
      </c>
      <c r="B1409">
        <v>1</v>
      </c>
      <c r="C1409">
        <v>0</v>
      </c>
      <c r="D1409">
        <v>110</v>
      </c>
      <c r="E1409">
        <v>23</v>
      </c>
      <c r="F1409">
        <v>1270.83333333333</v>
      </c>
    </row>
    <row r="1410" hidden="1" spans="1:6">
      <c r="A1410" t="s">
        <v>1437</v>
      </c>
      <c r="B1410">
        <v>1</v>
      </c>
      <c r="C1410">
        <v>0</v>
      </c>
      <c r="D1410">
        <v>19</v>
      </c>
      <c r="E1410">
        <v>31</v>
      </c>
      <c r="F1410">
        <v>3006.66666666667</v>
      </c>
    </row>
    <row r="1411" hidden="1" spans="1:6">
      <c r="A1411" t="s">
        <v>1438</v>
      </c>
      <c r="B1411">
        <v>1</v>
      </c>
      <c r="C1411">
        <v>0</v>
      </c>
      <c r="D1411">
        <v>67</v>
      </c>
      <c r="E1411">
        <v>13</v>
      </c>
      <c r="F1411">
        <v>640.766666666667</v>
      </c>
    </row>
    <row r="1412" hidden="1" spans="1:6">
      <c r="A1412" t="s">
        <v>1439</v>
      </c>
      <c r="B1412">
        <v>1</v>
      </c>
      <c r="C1412">
        <v>0</v>
      </c>
      <c r="D1412">
        <v>22</v>
      </c>
      <c r="E1412">
        <v>15</v>
      </c>
      <c r="F1412">
        <v>313.066666666667</v>
      </c>
    </row>
    <row r="1413" hidden="1" spans="1:6">
      <c r="A1413" t="s">
        <v>1440</v>
      </c>
      <c r="B1413">
        <v>1</v>
      </c>
      <c r="C1413">
        <v>0</v>
      </c>
      <c r="D1413">
        <v>54</v>
      </c>
      <c r="E1413">
        <v>15</v>
      </c>
      <c r="F1413">
        <v>1070.53333333333</v>
      </c>
    </row>
    <row r="1414" spans="1:6">
      <c r="A1414" t="s">
        <v>1441</v>
      </c>
      <c r="B1414">
        <v>1</v>
      </c>
      <c r="C1414">
        <v>1</v>
      </c>
      <c r="D1414">
        <v>170</v>
      </c>
      <c r="E1414">
        <v>37</v>
      </c>
      <c r="F1414">
        <v>5134.85</v>
      </c>
    </row>
    <row r="1415" hidden="1" spans="1:6">
      <c r="A1415" t="s">
        <v>1442</v>
      </c>
      <c r="B1415">
        <v>1</v>
      </c>
      <c r="C1415">
        <v>0</v>
      </c>
      <c r="D1415">
        <v>42</v>
      </c>
      <c r="E1415">
        <v>19</v>
      </c>
      <c r="F1415">
        <v>1427.56666666667</v>
      </c>
    </row>
    <row r="1416" spans="1:6">
      <c r="A1416" t="s">
        <v>1443</v>
      </c>
      <c r="B1416">
        <v>1</v>
      </c>
      <c r="C1416">
        <v>1</v>
      </c>
      <c r="D1416">
        <v>103</v>
      </c>
      <c r="E1416">
        <v>51</v>
      </c>
      <c r="F1416">
        <v>3565.93333333333</v>
      </c>
    </row>
    <row r="1417" hidden="1" spans="1:6">
      <c r="A1417" t="s">
        <v>1444</v>
      </c>
      <c r="B1417">
        <v>1</v>
      </c>
      <c r="C1417">
        <v>0</v>
      </c>
      <c r="D1417">
        <v>3</v>
      </c>
      <c r="E1417">
        <v>1</v>
      </c>
      <c r="F1417">
        <v>0.15</v>
      </c>
    </row>
    <row r="1418" hidden="1" spans="1:6">
      <c r="A1418" t="s">
        <v>1445</v>
      </c>
      <c r="B1418">
        <v>1</v>
      </c>
      <c r="C1418">
        <v>0</v>
      </c>
      <c r="D1418">
        <v>69</v>
      </c>
      <c r="E1418">
        <v>24</v>
      </c>
      <c r="F1418">
        <v>2134.05</v>
      </c>
    </row>
    <row r="1419" spans="1:6">
      <c r="A1419" t="s">
        <v>1446</v>
      </c>
      <c r="B1419">
        <v>1</v>
      </c>
      <c r="C1419">
        <v>1</v>
      </c>
      <c r="D1419">
        <v>39</v>
      </c>
      <c r="E1419">
        <v>10</v>
      </c>
      <c r="F1419">
        <v>249.65</v>
      </c>
    </row>
    <row r="1420" hidden="1" spans="1:6">
      <c r="A1420" t="s">
        <v>1447</v>
      </c>
      <c r="B1420">
        <v>1</v>
      </c>
      <c r="C1420">
        <v>0</v>
      </c>
      <c r="D1420" t="s">
        <v>29</v>
      </c>
      <c r="E1420" t="s">
        <v>29</v>
      </c>
      <c r="F1420" t="s">
        <v>29</v>
      </c>
    </row>
    <row r="1421" hidden="1" spans="1:6">
      <c r="A1421" t="s">
        <v>1448</v>
      </c>
      <c r="B1421">
        <v>1</v>
      </c>
      <c r="C1421">
        <v>0</v>
      </c>
      <c r="D1421">
        <v>157</v>
      </c>
      <c r="E1421">
        <v>38</v>
      </c>
      <c r="F1421">
        <v>3172.45</v>
      </c>
    </row>
    <row r="1422" hidden="1" spans="1:6">
      <c r="A1422" t="s">
        <v>1449</v>
      </c>
      <c r="B1422">
        <v>1</v>
      </c>
      <c r="C1422">
        <v>0</v>
      </c>
      <c r="D1422">
        <v>28</v>
      </c>
      <c r="E1422">
        <v>20</v>
      </c>
      <c r="F1422">
        <v>1109.6</v>
      </c>
    </row>
    <row r="1423" spans="1:6">
      <c r="A1423" t="s">
        <v>1450</v>
      </c>
      <c r="B1423">
        <v>1</v>
      </c>
      <c r="C1423">
        <v>1</v>
      </c>
      <c r="D1423">
        <v>205</v>
      </c>
      <c r="E1423">
        <v>61</v>
      </c>
      <c r="F1423">
        <v>2292.9</v>
      </c>
    </row>
    <row r="1424" hidden="1" spans="1:6">
      <c r="A1424" t="s">
        <v>1451</v>
      </c>
      <c r="B1424">
        <v>1</v>
      </c>
      <c r="C1424">
        <v>0</v>
      </c>
      <c r="D1424">
        <v>57</v>
      </c>
      <c r="E1424">
        <v>15</v>
      </c>
      <c r="F1424">
        <v>838.833333333333</v>
      </c>
    </row>
    <row r="1425" hidden="1" spans="1:6">
      <c r="A1425" t="s">
        <v>1452</v>
      </c>
      <c r="B1425">
        <v>1</v>
      </c>
      <c r="C1425">
        <v>0</v>
      </c>
      <c r="D1425">
        <v>125</v>
      </c>
      <c r="E1425">
        <v>63</v>
      </c>
      <c r="F1425">
        <v>8905.5</v>
      </c>
    </row>
    <row r="1426" spans="1:6">
      <c r="A1426" t="s">
        <v>1453</v>
      </c>
      <c r="B1426">
        <v>1</v>
      </c>
      <c r="C1426">
        <v>1</v>
      </c>
      <c r="D1426">
        <v>81</v>
      </c>
      <c r="E1426">
        <v>32</v>
      </c>
      <c r="F1426">
        <v>1798.03333333333</v>
      </c>
    </row>
    <row r="1427" hidden="1" spans="1:6">
      <c r="A1427" t="s">
        <v>1454</v>
      </c>
      <c r="B1427">
        <v>1</v>
      </c>
      <c r="C1427">
        <v>0</v>
      </c>
      <c r="D1427">
        <v>13</v>
      </c>
      <c r="E1427">
        <v>5</v>
      </c>
      <c r="F1427">
        <v>1294.56666666667</v>
      </c>
    </row>
    <row r="1428" hidden="1" spans="1:6">
      <c r="A1428" t="s">
        <v>1455</v>
      </c>
      <c r="B1428">
        <v>1</v>
      </c>
      <c r="C1428">
        <v>0</v>
      </c>
      <c r="D1428">
        <v>10</v>
      </c>
      <c r="E1428">
        <v>4</v>
      </c>
      <c r="F1428">
        <v>76.1</v>
      </c>
    </row>
    <row r="1429" hidden="1" spans="1:6">
      <c r="A1429" t="s">
        <v>1456</v>
      </c>
      <c r="B1429">
        <v>1</v>
      </c>
      <c r="C1429">
        <v>0</v>
      </c>
      <c r="D1429">
        <v>20</v>
      </c>
      <c r="E1429">
        <v>9</v>
      </c>
      <c r="F1429">
        <v>900.783333333333</v>
      </c>
    </row>
    <row r="1430" hidden="1" spans="1:6">
      <c r="A1430" t="s">
        <v>1457</v>
      </c>
      <c r="B1430">
        <v>1</v>
      </c>
      <c r="C1430">
        <v>0</v>
      </c>
      <c r="D1430">
        <v>2</v>
      </c>
      <c r="E1430">
        <v>2</v>
      </c>
      <c r="F1430">
        <v>0.633333333333333</v>
      </c>
    </row>
    <row r="1431" hidden="1" spans="1:6">
      <c r="A1431" t="s">
        <v>1458</v>
      </c>
      <c r="B1431">
        <v>1</v>
      </c>
      <c r="C1431">
        <v>0</v>
      </c>
      <c r="D1431">
        <v>86</v>
      </c>
      <c r="E1431">
        <v>28</v>
      </c>
      <c r="F1431">
        <v>1397.95</v>
      </c>
    </row>
    <row r="1432" spans="1:6">
      <c r="A1432" t="s">
        <v>1459</v>
      </c>
      <c r="B1432">
        <v>1</v>
      </c>
      <c r="C1432">
        <v>1</v>
      </c>
      <c r="D1432">
        <v>239</v>
      </c>
      <c r="E1432">
        <v>89</v>
      </c>
      <c r="F1432">
        <v>12384.2666666667</v>
      </c>
    </row>
    <row r="1433" spans="1:6">
      <c r="A1433" t="s">
        <v>1460</v>
      </c>
      <c r="B1433">
        <v>1</v>
      </c>
      <c r="C1433">
        <v>1</v>
      </c>
      <c r="D1433">
        <v>203</v>
      </c>
      <c r="E1433">
        <v>112</v>
      </c>
      <c r="F1433">
        <v>8753.68333333333</v>
      </c>
    </row>
    <row r="1434" spans="1:6">
      <c r="A1434" t="s">
        <v>1461</v>
      </c>
      <c r="B1434">
        <v>1</v>
      </c>
      <c r="C1434">
        <v>1</v>
      </c>
      <c r="D1434">
        <v>95</v>
      </c>
      <c r="E1434">
        <v>7</v>
      </c>
      <c r="F1434">
        <v>715.7</v>
      </c>
    </row>
    <row r="1435" hidden="1" spans="1:6">
      <c r="A1435" t="s">
        <v>1462</v>
      </c>
      <c r="B1435">
        <v>1</v>
      </c>
      <c r="C1435">
        <v>0</v>
      </c>
      <c r="D1435">
        <v>91</v>
      </c>
      <c r="E1435">
        <v>18</v>
      </c>
      <c r="F1435">
        <v>684.583333333333</v>
      </c>
    </row>
    <row r="1436" hidden="1" spans="1:6">
      <c r="A1436" t="s">
        <v>1463</v>
      </c>
      <c r="B1436">
        <v>1</v>
      </c>
      <c r="C1436">
        <v>0</v>
      </c>
      <c r="D1436">
        <v>178</v>
      </c>
      <c r="E1436">
        <v>103</v>
      </c>
      <c r="F1436">
        <v>8462.88333333333</v>
      </c>
    </row>
    <row r="1437" hidden="1" spans="1:6">
      <c r="A1437" t="s">
        <v>1464</v>
      </c>
      <c r="B1437">
        <v>1</v>
      </c>
      <c r="C1437">
        <v>0</v>
      </c>
      <c r="D1437">
        <v>123</v>
      </c>
      <c r="E1437">
        <v>43</v>
      </c>
      <c r="F1437">
        <v>2331.03333333333</v>
      </c>
    </row>
    <row r="1438" spans="1:6">
      <c r="A1438" t="s">
        <v>1465</v>
      </c>
      <c r="B1438">
        <v>1</v>
      </c>
      <c r="C1438">
        <v>1</v>
      </c>
      <c r="D1438">
        <v>89</v>
      </c>
      <c r="E1438">
        <v>27</v>
      </c>
      <c r="F1438">
        <v>2473.28333333333</v>
      </c>
    </row>
    <row r="1439" hidden="1" spans="1:6">
      <c r="A1439" t="s">
        <v>1466</v>
      </c>
      <c r="B1439">
        <v>1</v>
      </c>
      <c r="C1439">
        <v>0</v>
      </c>
      <c r="D1439">
        <v>17</v>
      </c>
      <c r="E1439">
        <v>8</v>
      </c>
      <c r="F1439">
        <v>757.35</v>
      </c>
    </row>
    <row r="1440" hidden="1" spans="1:6">
      <c r="A1440" t="s">
        <v>1467</v>
      </c>
      <c r="B1440">
        <v>1</v>
      </c>
      <c r="C1440">
        <v>0</v>
      </c>
      <c r="D1440">
        <v>31</v>
      </c>
      <c r="E1440">
        <v>7</v>
      </c>
      <c r="F1440">
        <v>526.266666666667</v>
      </c>
    </row>
    <row r="1441" spans="1:6">
      <c r="A1441" t="s">
        <v>1468</v>
      </c>
      <c r="B1441">
        <v>1</v>
      </c>
      <c r="C1441">
        <v>1</v>
      </c>
      <c r="D1441">
        <v>30</v>
      </c>
      <c r="E1441">
        <v>3</v>
      </c>
      <c r="F1441">
        <v>68.8833333333333</v>
      </c>
    </row>
    <row r="1442" hidden="1" spans="1:6">
      <c r="A1442" t="s">
        <v>1469</v>
      </c>
      <c r="B1442">
        <v>1</v>
      </c>
      <c r="C1442">
        <v>0</v>
      </c>
      <c r="D1442">
        <v>16</v>
      </c>
      <c r="E1442">
        <v>3</v>
      </c>
      <c r="F1442">
        <v>244.416666666667</v>
      </c>
    </row>
    <row r="1443" spans="1:6">
      <c r="A1443" t="s">
        <v>1470</v>
      </c>
      <c r="B1443">
        <v>1</v>
      </c>
      <c r="C1443">
        <v>1</v>
      </c>
      <c r="D1443">
        <v>224</v>
      </c>
      <c r="E1443">
        <v>86</v>
      </c>
      <c r="F1443">
        <v>4376.68333333333</v>
      </c>
    </row>
    <row r="1444" hidden="1" spans="1:6">
      <c r="A1444" t="s">
        <v>1471</v>
      </c>
      <c r="B1444">
        <v>1</v>
      </c>
      <c r="C1444">
        <v>0</v>
      </c>
      <c r="D1444">
        <v>12</v>
      </c>
      <c r="E1444" t="s">
        <v>29</v>
      </c>
      <c r="F1444" t="s">
        <v>29</v>
      </c>
    </row>
    <row r="1445" hidden="1" spans="1:6">
      <c r="A1445" t="s">
        <v>1472</v>
      </c>
      <c r="B1445">
        <v>1</v>
      </c>
      <c r="C1445">
        <v>0</v>
      </c>
      <c r="D1445">
        <v>101</v>
      </c>
      <c r="E1445">
        <v>59</v>
      </c>
      <c r="F1445">
        <v>2023.01666666667</v>
      </c>
    </row>
    <row r="1446" hidden="1" spans="1:6">
      <c r="A1446" t="s">
        <v>1473</v>
      </c>
      <c r="B1446">
        <v>1</v>
      </c>
      <c r="C1446">
        <v>0</v>
      </c>
      <c r="D1446">
        <v>114</v>
      </c>
      <c r="E1446">
        <v>16</v>
      </c>
      <c r="F1446">
        <v>1477.38333333333</v>
      </c>
    </row>
    <row r="1447" spans="1:6">
      <c r="A1447" t="s">
        <v>1474</v>
      </c>
      <c r="B1447">
        <v>1</v>
      </c>
      <c r="C1447">
        <v>1</v>
      </c>
      <c r="D1447">
        <v>177</v>
      </c>
      <c r="E1447">
        <v>68</v>
      </c>
      <c r="F1447">
        <v>3799.75</v>
      </c>
    </row>
    <row r="1448" hidden="1" spans="1:6">
      <c r="A1448" t="s">
        <v>1475</v>
      </c>
      <c r="B1448">
        <v>1</v>
      </c>
      <c r="C1448">
        <v>0</v>
      </c>
      <c r="D1448">
        <v>8</v>
      </c>
      <c r="E1448" t="s">
        <v>29</v>
      </c>
      <c r="F1448" t="s">
        <v>29</v>
      </c>
    </row>
    <row r="1449" spans="1:6">
      <c r="A1449" t="s">
        <v>1476</v>
      </c>
      <c r="B1449">
        <v>1</v>
      </c>
      <c r="C1449">
        <v>1</v>
      </c>
      <c r="D1449">
        <v>121</v>
      </c>
      <c r="E1449">
        <v>20</v>
      </c>
      <c r="F1449">
        <v>1441.18333333333</v>
      </c>
    </row>
    <row r="1450" hidden="1" spans="1:6">
      <c r="A1450" t="s">
        <v>1477</v>
      </c>
      <c r="B1450">
        <v>1</v>
      </c>
      <c r="C1450">
        <v>0</v>
      </c>
      <c r="D1450">
        <v>18</v>
      </c>
      <c r="E1450">
        <v>2</v>
      </c>
      <c r="F1450">
        <v>102.75</v>
      </c>
    </row>
    <row r="1451" spans="1:6">
      <c r="A1451" t="s">
        <v>1478</v>
      </c>
      <c r="B1451">
        <v>1</v>
      </c>
      <c r="C1451">
        <v>1</v>
      </c>
      <c r="D1451">
        <v>146</v>
      </c>
      <c r="E1451">
        <v>53</v>
      </c>
      <c r="F1451">
        <v>8743.36666666667</v>
      </c>
    </row>
    <row r="1452" hidden="1" spans="1:6">
      <c r="A1452" t="s">
        <v>1479</v>
      </c>
      <c r="B1452">
        <v>1</v>
      </c>
      <c r="C1452">
        <v>0</v>
      </c>
      <c r="D1452">
        <v>275</v>
      </c>
      <c r="E1452">
        <v>86</v>
      </c>
      <c r="F1452">
        <v>3802.68333333333</v>
      </c>
    </row>
    <row r="1453" hidden="1" spans="1:6">
      <c r="A1453" t="s">
        <v>1480</v>
      </c>
      <c r="B1453">
        <v>1</v>
      </c>
      <c r="C1453">
        <v>0</v>
      </c>
      <c r="D1453">
        <v>6</v>
      </c>
      <c r="E1453">
        <v>2</v>
      </c>
      <c r="F1453">
        <v>140.216666666667</v>
      </c>
    </row>
    <row r="1454" spans="1:6">
      <c r="A1454" t="s">
        <v>1481</v>
      </c>
      <c r="B1454">
        <v>1</v>
      </c>
      <c r="C1454">
        <v>1</v>
      </c>
      <c r="D1454">
        <v>44</v>
      </c>
      <c r="E1454">
        <v>22</v>
      </c>
      <c r="F1454">
        <v>827.116666666667</v>
      </c>
    </row>
    <row r="1455" hidden="1" spans="1:6">
      <c r="A1455" t="s">
        <v>1482</v>
      </c>
      <c r="B1455">
        <v>1</v>
      </c>
      <c r="C1455">
        <v>0</v>
      </c>
      <c r="D1455">
        <v>205</v>
      </c>
      <c r="E1455">
        <v>70</v>
      </c>
      <c r="F1455">
        <v>6776.13333333333</v>
      </c>
    </row>
    <row r="1456" spans="1:6">
      <c r="A1456" t="s">
        <v>1483</v>
      </c>
      <c r="B1456">
        <v>1</v>
      </c>
      <c r="C1456">
        <v>1</v>
      </c>
      <c r="D1456">
        <v>134</v>
      </c>
      <c r="E1456">
        <v>68</v>
      </c>
      <c r="F1456">
        <v>5203.2</v>
      </c>
    </row>
    <row r="1457" spans="1:6">
      <c r="A1457" t="s">
        <v>1484</v>
      </c>
      <c r="B1457">
        <v>1</v>
      </c>
      <c r="C1457">
        <v>1</v>
      </c>
      <c r="D1457">
        <v>30</v>
      </c>
      <c r="E1457">
        <v>30</v>
      </c>
      <c r="F1457">
        <v>2527.81666666667</v>
      </c>
    </row>
    <row r="1458" spans="1:6">
      <c r="A1458" t="s">
        <v>1485</v>
      </c>
      <c r="B1458">
        <v>1</v>
      </c>
      <c r="C1458">
        <v>1</v>
      </c>
      <c r="D1458">
        <v>130</v>
      </c>
      <c r="E1458">
        <v>48</v>
      </c>
      <c r="F1458">
        <v>3490.48333333333</v>
      </c>
    </row>
    <row r="1459" hidden="1" spans="1:6">
      <c r="A1459" t="s">
        <v>1486</v>
      </c>
      <c r="B1459">
        <v>1</v>
      </c>
      <c r="C1459">
        <v>0</v>
      </c>
      <c r="D1459">
        <v>34</v>
      </c>
      <c r="E1459">
        <v>8</v>
      </c>
      <c r="F1459">
        <v>270.133333333333</v>
      </c>
    </row>
    <row r="1460" hidden="1" spans="1:6">
      <c r="A1460" t="s">
        <v>1487</v>
      </c>
      <c r="B1460">
        <v>1</v>
      </c>
      <c r="C1460">
        <v>0</v>
      </c>
      <c r="D1460">
        <v>88</v>
      </c>
      <c r="E1460">
        <v>27</v>
      </c>
      <c r="F1460">
        <v>2354.15</v>
      </c>
    </row>
    <row r="1461" spans="1:6">
      <c r="A1461" t="s">
        <v>1488</v>
      </c>
      <c r="B1461">
        <v>1</v>
      </c>
      <c r="C1461">
        <v>1</v>
      </c>
      <c r="D1461" t="s">
        <v>29</v>
      </c>
      <c r="E1461" t="s">
        <v>29</v>
      </c>
      <c r="F1461" t="s">
        <v>29</v>
      </c>
    </row>
    <row r="1462" hidden="1" spans="1:6">
      <c r="A1462" t="s">
        <v>1489</v>
      </c>
      <c r="B1462">
        <v>1</v>
      </c>
      <c r="C1462">
        <v>0</v>
      </c>
      <c r="D1462">
        <v>21</v>
      </c>
      <c r="E1462">
        <v>37</v>
      </c>
      <c r="F1462">
        <v>2635.75</v>
      </c>
    </row>
    <row r="1463" spans="1:6">
      <c r="A1463" t="s">
        <v>1490</v>
      </c>
      <c r="B1463">
        <v>1</v>
      </c>
      <c r="C1463">
        <v>1</v>
      </c>
      <c r="D1463">
        <v>207</v>
      </c>
      <c r="E1463">
        <v>73</v>
      </c>
      <c r="F1463">
        <v>6883.65</v>
      </c>
    </row>
    <row r="1464" hidden="1" spans="1:6">
      <c r="A1464" t="s">
        <v>1491</v>
      </c>
      <c r="B1464">
        <v>1</v>
      </c>
      <c r="C1464">
        <v>0</v>
      </c>
      <c r="D1464" t="s">
        <v>29</v>
      </c>
      <c r="E1464" t="s">
        <v>29</v>
      </c>
      <c r="F1464" t="s">
        <v>29</v>
      </c>
    </row>
    <row r="1465" hidden="1" spans="1:6">
      <c r="A1465" t="s">
        <v>1492</v>
      </c>
      <c r="B1465">
        <v>1</v>
      </c>
      <c r="C1465">
        <v>0</v>
      </c>
      <c r="D1465">
        <v>3</v>
      </c>
      <c r="E1465">
        <v>4</v>
      </c>
      <c r="F1465">
        <v>20.1833333333333</v>
      </c>
    </row>
    <row r="1466" hidden="1" spans="1:6">
      <c r="A1466" t="s">
        <v>1493</v>
      </c>
      <c r="B1466">
        <v>1</v>
      </c>
      <c r="C1466">
        <v>0</v>
      </c>
      <c r="D1466">
        <v>40</v>
      </c>
      <c r="E1466">
        <v>15</v>
      </c>
      <c r="F1466">
        <v>862.866666666667</v>
      </c>
    </row>
    <row r="1467" hidden="1" spans="1:6">
      <c r="A1467" t="s">
        <v>1494</v>
      </c>
      <c r="B1467">
        <v>1</v>
      </c>
      <c r="C1467">
        <v>0</v>
      </c>
      <c r="D1467">
        <v>104</v>
      </c>
      <c r="E1467">
        <v>47</v>
      </c>
      <c r="F1467">
        <v>4365.1</v>
      </c>
    </row>
    <row r="1468" spans="1:6">
      <c r="A1468" t="s">
        <v>1495</v>
      </c>
      <c r="B1468">
        <v>1</v>
      </c>
      <c r="C1468">
        <v>1</v>
      </c>
      <c r="D1468">
        <v>73</v>
      </c>
      <c r="E1468">
        <v>38</v>
      </c>
      <c r="F1468">
        <v>2687.33333333333</v>
      </c>
    </row>
    <row r="1469" hidden="1" spans="1:6">
      <c r="A1469" t="s">
        <v>1496</v>
      </c>
      <c r="B1469">
        <v>1</v>
      </c>
      <c r="C1469">
        <v>0</v>
      </c>
      <c r="D1469">
        <v>2</v>
      </c>
      <c r="E1469">
        <v>1</v>
      </c>
      <c r="F1469">
        <v>10.6333333333333</v>
      </c>
    </row>
    <row r="1470" hidden="1" spans="1:6">
      <c r="A1470" t="s">
        <v>1497</v>
      </c>
      <c r="B1470">
        <v>1</v>
      </c>
      <c r="C1470">
        <v>0</v>
      </c>
      <c r="D1470">
        <v>22</v>
      </c>
      <c r="E1470">
        <v>15</v>
      </c>
      <c r="F1470">
        <v>561.15</v>
      </c>
    </row>
    <row r="1471" spans="1:6">
      <c r="A1471" t="s">
        <v>1498</v>
      </c>
      <c r="B1471">
        <v>1</v>
      </c>
      <c r="C1471">
        <v>1</v>
      </c>
      <c r="D1471">
        <v>158</v>
      </c>
      <c r="E1471">
        <v>18</v>
      </c>
      <c r="F1471">
        <v>997.866666666667</v>
      </c>
    </row>
    <row r="1472" spans="1:6">
      <c r="A1472" t="s">
        <v>1499</v>
      </c>
      <c r="B1472">
        <v>1</v>
      </c>
      <c r="C1472">
        <v>1</v>
      </c>
      <c r="D1472">
        <v>73</v>
      </c>
      <c r="E1472">
        <v>31</v>
      </c>
      <c r="F1472">
        <v>3102.4</v>
      </c>
    </row>
    <row r="1473" hidden="1" spans="1:6">
      <c r="A1473" t="s">
        <v>1500</v>
      </c>
      <c r="B1473">
        <v>1</v>
      </c>
      <c r="C1473">
        <v>0</v>
      </c>
      <c r="D1473">
        <v>22</v>
      </c>
      <c r="E1473">
        <v>17</v>
      </c>
      <c r="F1473">
        <v>1011.8</v>
      </c>
    </row>
    <row r="1474" spans="1:6">
      <c r="A1474" t="s">
        <v>1501</v>
      </c>
      <c r="B1474">
        <v>1</v>
      </c>
      <c r="C1474">
        <v>1</v>
      </c>
      <c r="D1474">
        <v>88</v>
      </c>
      <c r="E1474">
        <v>24</v>
      </c>
      <c r="F1474">
        <v>4712.06666666667</v>
      </c>
    </row>
    <row r="1475" hidden="1" spans="1:6">
      <c r="A1475" t="s">
        <v>1502</v>
      </c>
      <c r="B1475">
        <v>1</v>
      </c>
      <c r="C1475">
        <v>0</v>
      </c>
      <c r="D1475">
        <v>39</v>
      </c>
      <c r="E1475">
        <v>11</v>
      </c>
      <c r="F1475">
        <v>188.433333333333</v>
      </c>
    </row>
    <row r="1476" hidden="1" spans="1:6">
      <c r="A1476" t="s">
        <v>1503</v>
      </c>
      <c r="B1476">
        <v>1</v>
      </c>
      <c r="C1476">
        <v>0</v>
      </c>
      <c r="D1476">
        <v>26</v>
      </c>
      <c r="E1476">
        <v>8</v>
      </c>
      <c r="F1476">
        <v>172.916666666667</v>
      </c>
    </row>
    <row r="1477" hidden="1" spans="1:6">
      <c r="A1477" t="s">
        <v>1504</v>
      </c>
      <c r="B1477">
        <v>1</v>
      </c>
      <c r="C1477">
        <v>0</v>
      </c>
      <c r="D1477">
        <v>212</v>
      </c>
      <c r="E1477">
        <v>51</v>
      </c>
      <c r="F1477">
        <v>4876.38333333333</v>
      </c>
    </row>
    <row r="1478" spans="1:6">
      <c r="A1478" t="s">
        <v>1505</v>
      </c>
      <c r="B1478">
        <v>1</v>
      </c>
      <c r="C1478">
        <v>1</v>
      </c>
      <c r="D1478">
        <v>211</v>
      </c>
      <c r="E1478">
        <v>77</v>
      </c>
      <c r="F1478">
        <v>4692.6</v>
      </c>
    </row>
    <row r="1479" spans="1:6">
      <c r="A1479" t="s">
        <v>1506</v>
      </c>
      <c r="B1479">
        <v>1</v>
      </c>
      <c r="C1479">
        <v>1</v>
      </c>
      <c r="D1479">
        <v>32</v>
      </c>
      <c r="E1479">
        <v>14</v>
      </c>
      <c r="F1479">
        <v>384.466666666667</v>
      </c>
    </row>
    <row r="1480" hidden="1" spans="1:6">
      <c r="A1480" t="s">
        <v>1507</v>
      </c>
      <c r="B1480">
        <v>1</v>
      </c>
      <c r="C1480">
        <v>0</v>
      </c>
      <c r="D1480">
        <v>1</v>
      </c>
      <c r="E1480" t="s">
        <v>29</v>
      </c>
      <c r="F1480" t="s">
        <v>29</v>
      </c>
    </row>
    <row r="1481" hidden="1" spans="1:6">
      <c r="A1481" t="s">
        <v>1508</v>
      </c>
      <c r="B1481">
        <v>1</v>
      </c>
      <c r="C1481">
        <v>0</v>
      </c>
      <c r="D1481">
        <v>39</v>
      </c>
      <c r="E1481">
        <v>27</v>
      </c>
      <c r="F1481">
        <v>1420.28333333333</v>
      </c>
    </row>
    <row r="1482" hidden="1" spans="1:6">
      <c r="A1482" t="s">
        <v>1509</v>
      </c>
      <c r="B1482">
        <v>1</v>
      </c>
      <c r="C1482">
        <v>0</v>
      </c>
      <c r="D1482">
        <v>23</v>
      </c>
      <c r="E1482">
        <v>19</v>
      </c>
      <c r="F1482">
        <v>7.98333333333333</v>
      </c>
    </row>
    <row r="1483" hidden="1" spans="1:6">
      <c r="A1483" t="s">
        <v>1510</v>
      </c>
      <c r="B1483">
        <v>1</v>
      </c>
      <c r="C1483">
        <v>0</v>
      </c>
      <c r="D1483">
        <v>39</v>
      </c>
      <c r="E1483">
        <v>15</v>
      </c>
      <c r="F1483">
        <v>1048.08333333333</v>
      </c>
    </row>
    <row r="1484" hidden="1" spans="1:6">
      <c r="A1484" t="s">
        <v>1511</v>
      </c>
      <c r="B1484">
        <v>1</v>
      </c>
      <c r="C1484">
        <v>0</v>
      </c>
      <c r="D1484">
        <v>143</v>
      </c>
      <c r="E1484">
        <v>139</v>
      </c>
      <c r="F1484">
        <v>7096.16666666667</v>
      </c>
    </row>
    <row r="1485" spans="1:6">
      <c r="A1485" t="s">
        <v>1512</v>
      </c>
      <c r="B1485">
        <v>1</v>
      </c>
      <c r="C1485">
        <v>1</v>
      </c>
      <c r="D1485">
        <v>216</v>
      </c>
      <c r="E1485">
        <v>84</v>
      </c>
      <c r="F1485">
        <v>6314.96666666667</v>
      </c>
    </row>
    <row r="1486" hidden="1" spans="1:6">
      <c r="A1486" t="s">
        <v>1513</v>
      </c>
      <c r="B1486">
        <v>1</v>
      </c>
      <c r="C1486">
        <v>0</v>
      </c>
      <c r="D1486">
        <v>27</v>
      </c>
      <c r="E1486">
        <v>4</v>
      </c>
      <c r="F1486">
        <v>335.35</v>
      </c>
    </row>
    <row r="1487" spans="1:6">
      <c r="A1487" t="s">
        <v>1514</v>
      </c>
      <c r="B1487">
        <v>1</v>
      </c>
      <c r="C1487">
        <v>1</v>
      </c>
      <c r="D1487">
        <v>112</v>
      </c>
      <c r="E1487">
        <v>39</v>
      </c>
      <c r="F1487">
        <v>2738.93333333333</v>
      </c>
    </row>
    <row r="1488" hidden="1" spans="1:6">
      <c r="A1488" t="s">
        <v>1515</v>
      </c>
      <c r="B1488">
        <v>1</v>
      </c>
      <c r="C1488">
        <v>0</v>
      </c>
      <c r="D1488">
        <v>28</v>
      </c>
      <c r="E1488">
        <v>2</v>
      </c>
      <c r="F1488">
        <v>54.5666666666667</v>
      </c>
    </row>
    <row r="1489" spans="1:6">
      <c r="A1489" t="s">
        <v>1516</v>
      </c>
      <c r="B1489">
        <v>1</v>
      </c>
      <c r="C1489">
        <v>1</v>
      </c>
      <c r="D1489">
        <v>90</v>
      </c>
      <c r="E1489">
        <v>46</v>
      </c>
      <c r="F1489">
        <v>2097.26666666667</v>
      </c>
    </row>
    <row r="1490" hidden="1" spans="1:6">
      <c r="A1490" t="s">
        <v>1517</v>
      </c>
      <c r="B1490">
        <v>1</v>
      </c>
      <c r="C1490">
        <v>0</v>
      </c>
      <c r="D1490">
        <v>146</v>
      </c>
      <c r="E1490">
        <v>53</v>
      </c>
      <c r="F1490">
        <v>3888.96666666667</v>
      </c>
    </row>
    <row r="1491" spans="1:6">
      <c r="A1491" t="s">
        <v>1518</v>
      </c>
      <c r="B1491">
        <v>1</v>
      </c>
      <c r="C1491">
        <v>1</v>
      </c>
      <c r="D1491">
        <v>83</v>
      </c>
      <c r="E1491">
        <v>16</v>
      </c>
      <c r="F1491">
        <v>1070.46666666667</v>
      </c>
    </row>
    <row r="1492" hidden="1" spans="1:6">
      <c r="A1492" t="s">
        <v>1519</v>
      </c>
      <c r="B1492">
        <v>1</v>
      </c>
      <c r="C1492">
        <v>0</v>
      </c>
      <c r="D1492">
        <v>27</v>
      </c>
      <c r="E1492">
        <v>8</v>
      </c>
      <c r="F1492">
        <v>165.15</v>
      </c>
    </row>
    <row r="1493" hidden="1" spans="1:6">
      <c r="A1493" t="s">
        <v>1520</v>
      </c>
      <c r="B1493">
        <v>1</v>
      </c>
      <c r="C1493">
        <v>0</v>
      </c>
      <c r="D1493">
        <v>56</v>
      </c>
      <c r="E1493">
        <v>31</v>
      </c>
      <c r="F1493">
        <v>1216.8</v>
      </c>
    </row>
    <row r="1494" hidden="1" spans="1:6">
      <c r="A1494" t="s">
        <v>1521</v>
      </c>
      <c r="B1494">
        <v>1</v>
      </c>
      <c r="C1494">
        <v>0</v>
      </c>
      <c r="D1494" t="s">
        <v>29</v>
      </c>
      <c r="E1494" t="s">
        <v>29</v>
      </c>
      <c r="F1494" t="s">
        <v>29</v>
      </c>
    </row>
    <row r="1495" hidden="1" spans="1:6">
      <c r="A1495" t="s">
        <v>1522</v>
      </c>
      <c r="B1495">
        <v>1</v>
      </c>
      <c r="C1495">
        <v>0</v>
      </c>
      <c r="D1495">
        <v>30</v>
      </c>
      <c r="E1495">
        <v>23</v>
      </c>
      <c r="F1495">
        <v>1881.81666666667</v>
      </c>
    </row>
    <row r="1496" hidden="1" spans="1:6">
      <c r="A1496" t="s">
        <v>1523</v>
      </c>
      <c r="B1496">
        <v>1</v>
      </c>
      <c r="C1496">
        <v>0</v>
      </c>
      <c r="D1496">
        <v>7</v>
      </c>
      <c r="E1496">
        <v>1</v>
      </c>
      <c r="F1496">
        <v>8.63333333333333</v>
      </c>
    </row>
    <row r="1497" hidden="1" spans="1:6">
      <c r="A1497" t="s">
        <v>1524</v>
      </c>
      <c r="B1497">
        <v>1</v>
      </c>
      <c r="C1497">
        <v>0</v>
      </c>
      <c r="D1497">
        <v>191</v>
      </c>
      <c r="E1497">
        <v>51</v>
      </c>
      <c r="F1497">
        <v>18408.1333333333</v>
      </c>
    </row>
    <row r="1498" hidden="1" spans="1:6">
      <c r="A1498" t="s">
        <v>1525</v>
      </c>
      <c r="B1498">
        <v>1</v>
      </c>
      <c r="C1498">
        <v>0</v>
      </c>
      <c r="D1498">
        <v>40</v>
      </c>
      <c r="E1498">
        <v>29</v>
      </c>
      <c r="F1498">
        <v>1445.76666666667</v>
      </c>
    </row>
    <row r="1499" spans="1:6">
      <c r="A1499" t="s">
        <v>1526</v>
      </c>
      <c r="B1499">
        <v>1</v>
      </c>
      <c r="C1499">
        <v>1</v>
      </c>
      <c r="D1499">
        <v>237</v>
      </c>
      <c r="E1499">
        <v>59</v>
      </c>
      <c r="F1499">
        <v>6703.03333333333</v>
      </c>
    </row>
    <row r="1500" spans="1:6">
      <c r="A1500" t="s">
        <v>1527</v>
      </c>
      <c r="B1500">
        <v>1</v>
      </c>
      <c r="C1500">
        <v>1</v>
      </c>
      <c r="D1500">
        <v>119</v>
      </c>
      <c r="E1500">
        <v>50</v>
      </c>
      <c r="F1500">
        <v>3519.45</v>
      </c>
    </row>
    <row r="1501" spans="1:6">
      <c r="A1501" t="s">
        <v>1528</v>
      </c>
      <c r="B1501">
        <v>1</v>
      </c>
      <c r="C1501">
        <v>1</v>
      </c>
      <c r="D1501">
        <v>42</v>
      </c>
      <c r="E1501">
        <v>8</v>
      </c>
      <c r="F1501">
        <v>348.8</v>
      </c>
    </row>
    <row r="1502" hidden="1" spans="1:6">
      <c r="A1502" t="s">
        <v>1529</v>
      </c>
      <c r="B1502">
        <v>1</v>
      </c>
      <c r="C1502">
        <v>0</v>
      </c>
      <c r="D1502">
        <v>57</v>
      </c>
      <c r="E1502">
        <v>42</v>
      </c>
      <c r="F1502">
        <v>2445.06666666667</v>
      </c>
    </row>
    <row r="1503" hidden="1" spans="1:6">
      <c r="A1503" t="s">
        <v>1530</v>
      </c>
      <c r="B1503">
        <v>1</v>
      </c>
      <c r="C1503">
        <v>0</v>
      </c>
      <c r="D1503">
        <v>50</v>
      </c>
      <c r="E1503">
        <v>27</v>
      </c>
      <c r="F1503">
        <v>1391.2</v>
      </c>
    </row>
    <row r="1504" hidden="1" spans="1:6">
      <c r="A1504" t="s">
        <v>1531</v>
      </c>
      <c r="B1504">
        <v>1</v>
      </c>
      <c r="C1504">
        <v>0</v>
      </c>
      <c r="D1504">
        <v>64</v>
      </c>
      <c r="E1504">
        <v>29</v>
      </c>
      <c r="F1504">
        <v>3224.3</v>
      </c>
    </row>
    <row r="1505" hidden="1" spans="1:6">
      <c r="A1505" t="s">
        <v>1532</v>
      </c>
      <c r="B1505">
        <v>1</v>
      </c>
      <c r="C1505">
        <v>0</v>
      </c>
      <c r="D1505">
        <v>115</v>
      </c>
      <c r="E1505">
        <v>22</v>
      </c>
      <c r="F1505">
        <v>2410.91666666667</v>
      </c>
    </row>
    <row r="1506" spans="1:6">
      <c r="A1506" t="s">
        <v>1533</v>
      </c>
      <c r="B1506">
        <v>1</v>
      </c>
      <c r="C1506">
        <v>1</v>
      </c>
      <c r="D1506">
        <v>63</v>
      </c>
      <c r="E1506">
        <v>12</v>
      </c>
      <c r="F1506">
        <v>563.166666666667</v>
      </c>
    </row>
    <row r="1507" hidden="1" spans="1:6">
      <c r="A1507" t="s">
        <v>1534</v>
      </c>
      <c r="B1507">
        <v>1</v>
      </c>
      <c r="C1507">
        <v>0</v>
      </c>
      <c r="D1507">
        <v>98</v>
      </c>
      <c r="E1507">
        <v>27</v>
      </c>
      <c r="F1507">
        <v>2748.33333333333</v>
      </c>
    </row>
    <row r="1508" hidden="1" spans="1:6">
      <c r="A1508" t="s">
        <v>1535</v>
      </c>
      <c r="B1508">
        <v>1</v>
      </c>
      <c r="C1508">
        <v>0</v>
      </c>
      <c r="D1508">
        <v>10</v>
      </c>
      <c r="E1508">
        <v>2</v>
      </c>
      <c r="F1508">
        <v>11.95</v>
      </c>
    </row>
    <row r="1509" hidden="1" spans="1:6">
      <c r="A1509" t="s">
        <v>1536</v>
      </c>
      <c r="B1509">
        <v>1</v>
      </c>
      <c r="C1509">
        <v>0</v>
      </c>
      <c r="D1509">
        <v>229</v>
      </c>
      <c r="E1509">
        <v>57</v>
      </c>
      <c r="F1509">
        <v>5771.08333333333</v>
      </c>
    </row>
    <row r="1510" hidden="1" spans="1:6">
      <c r="A1510" t="s">
        <v>1537</v>
      </c>
      <c r="B1510">
        <v>1</v>
      </c>
      <c r="C1510">
        <v>0</v>
      </c>
      <c r="D1510">
        <v>142</v>
      </c>
      <c r="E1510">
        <v>32</v>
      </c>
      <c r="F1510">
        <v>2262.58333333333</v>
      </c>
    </row>
    <row r="1511" spans="1:6">
      <c r="A1511" t="s">
        <v>1538</v>
      </c>
      <c r="B1511">
        <v>1</v>
      </c>
      <c r="C1511">
        <v>1</v>
      </c>
      <c r="D1511">
        <v>145</v>
      </c>
      <c r="E1511">
        <v>45</v>
      </c>
      <c r="F1511">
        <v>3859.33333333333</v>
      </c>
    </row>
    <row r="1512" hidden="1" spans="1:6">
      <c r="A1512" t="s">
        <v>1539</v>
      </c>
      <c r="B1512">
        <v>1</v>
      </c>
      <c r="C1512">
        <v>0</v>
      </c>
      <c r="D1512">
        <v>52</v>
      </c>
      <c r="E1512">
        <v>27</v>
      </c>
      <c r="F1512">
        <v>3700.2</v>
      </c>
    </row>
    <row r="1513" spans="1:6">
      <c r="A1513" t="s">
        <v>1540</v>
      </c>
      <c r="B1513">
        <v>1</v>
      </c>
      <c r="C1513">
        <v>1</v>
      </c>
      <c r="D1513">
        <v>125</v>
      </c>
      <c r="E1513">
        <v>42</v>
      </c>
      <c r="F1513">
        <v>1925.31666666667</v>
      </c>
    </row>
    <row r="1514" spans="1:6">
      <c r="A1514" t="s">
        <v>1541</v>
      </c>
      <c r="B1514">
        <v>1</v>
      </c>
      <c r="C1514">
        <v>1</v>
      </c>
      <c r="D1514">
        <v>63</v>
      </c>
      <c r="E1514">
        <v>21</v>
      </c>
      <c r="F1514">
        <v>1519.86666666667</v>
      </c>
    </row>
    <row r="1515" spans="1:6">
      <c r="A1515" t="s">
        <v>1542</v>
      </c>
      <c r="B1515">
        <v>1</v>
      </c>
      <c r="C1515">
        <v>1</v>
      </c>
      <c r="D1515">
        <v>93</v>
      </c>
      <c r="E1515">
        <v>60</v>
      </c>
      <c r="F1515">
        <v>2998.63333333333</v>
      </c>
    </row>
    <row r="1516" hidden="1" spans="1:6">
      <c r="A1516" t="s">
        <v>1543</v>
      </c>
      <c r="B1516">
        <v>1</v>
      </c>
      <c r="C1516">
        <v>0</v>
      </c>
      <c r="D1516">
        <v>61</v>
      </c>
      <c r="E1516">
        <v>12</v>
      </c>
      <c r="F1516">
        <v>1089.1</v>
      </c>
    </row>
    <row r="1517" spans="1:6">
      <c r="A1517" t="s">
        <v>1544</v>
      </c>
      <c r="B1517">
        <v>1</v>
      </c>
      <c r="C1517">
        <v>1</v>
      </c>
      <c r="D1517">
        <v>58</v>
      </c>
      <c r="E1517">
        <v>24</v>
      </c>
      <c r="F1517">
        <v>1712.96666666667</v>
      </c>
    </row>
    <row r="1518" hidden="1" spans="1:6">
      <c r="A1518" t="s">
        <v>1545</v>
      </c>
      <c r="B1518">
        <v>1</v>
      </c>
      <c r="C1518">
        <v>0</v>
      </c>
      <c r="D1518" t="s">
        <v>29</v>
      </c>
      <c r="E1518" t="s">
        <v>29</v>
      </c>
      <c r="F1518" t="s">
        <v>29</v>
      </c>
    </row>
    <row r="1519" hidden="1" spans="1:6">
      <c r="A1519" t="s">
        <v>1546</v>
      </c>
      <c r="B1519">
        <v>1</v>
      </c>
      <c r="C1519">
        <v>0</v>
      </c>
      <c r="D1519">
        <v>4</v>
      </c>
      <c r="E1519" t="s">
        <v>29</v>
      </c>
      <c r="F1519" t="s">
        <v>29</v>
      </c>
    </row>
    <row r="1520" hidden="1" spans="1:6">
      <c r="A1520" t="s">
        <v>1547</v>
      </c>
      <c r="B1520">
        <v>1</v>
      </c>
      <c r="C1520">
        <v>0</v>
      </c>
      <c r="D1520">
        <v>31</v>
      </c>
      <c r="E1520">
        <v>34</v>
      </c>
      <c r="F1520">
        <v>1092.51666666667</v>
      </c>
    </row>
    <row r="1521" spans="1:6">
      <c r="A1521" t="s">
        <v>1548</v>
      </c>
      <c r="B1521">
        <v>1</v>
      </c>
      <c r="C1521">
        <v>1</v>
      </c>
      <c r="D1521" t="s">
        <v>29</v>
      </c>
      <c r="E1521" t="s">
        <v>29</v>
      </c>
      <c r="F1521" t="s">
        <v>29</v>
      </c>
    </row>
    <row r="1522" hidden="1" spans="1:6">
      <c r="A1522" t="s">
        <v>1549</v>
      </c>
      <c r="B1522">
        <v>1</v>
      </c>
      <c r="C1522">
        <v>0</v>
      </c>
      <c r="D1522">
        <v>17</v>
      </c>
      <c r="E1522">
        <v>3</v>
      </c>
      <c r="F1522">
        <v>126.45</v>
      </c>
    </row>
    <row r="1523" spans="1:6">
      <c r="A1523" t="s">
        <v>1550</v>
      </c>
      <c r="B1523">
        <v>1</v>
      </c>
      <c r="C1523">
        <v>1</v>
      </c>
      <c r="D1523">
        <v>114</v>
      </c>
      <c r="E1523">
        <v>62</v>
      </c>
      <c r="F1523">
        <v>3104.83333333333</v>
      </c>
    </row>
    <row r="1524" hidden="1" spans="1:6">
      <c r="A1524" t="s">
        <v>1551</v>
      </c>
      <c r="B1524">
        <v>1</v>
      </c>
      <c r="C1524">
        <v>0</v>
      </c>
      <c r="D1524">
        <v>7</v>
      </c>
      <c r="E1524">
        <v>2</v>
      </c>
      <c r="F1524">
        <v>13.55</v>
      </c>
    </row>
    <row r="1525" spans="1:6">
      <c r="A1525" t="s">
        <v>1552</v>
      </c>
      <c r="B1525">
        <v>1</v>
      </c>
      <c r="C1525">
        <v>1</v>
      </c>
      <c r="D1525">
        <v>152</v>
      </c>
      <c r="E1525">
        <v>34</v>
      </c>
      <c r="F1525">
        <v>3876.51666666667</v>
      </c>
    </row>
    <row r="1526" hidden="1" spans="1:6">
      <c r="A1526" t="s">
        <v>1553</v>
      </c>
      <c r="B1526">
        <v>1</v>
      </c>
      <c r="C1526">
        <v>0</v>
      </c>
      <c r="D1526">
        <v>142</v>
      </c>
      <c r="E1526">
        <v>33</v>
      </c>
      <c r="F1526">
        <v>3074.81666666667</v>
      </c>
    </row>
    <row r="1527" hidden="1" spans="1:6">
      <c r="A1527" t="s">
        <v>1554</v>
      </c>
      <c r="B1527">
        <v>1</v>
      </c>
      <c r="C1527">
        <v>0</v>
      </c>
      <c r="D1527">
        <v>37</v>
      </c>
      <c r="E1527">
        <v>11</v>
      </c>
      <c r="F1527">
        <v>363.516666666667</v>
      </c>
    </row>
    <row r="1528" hidden="1" spans="1:6">
      <c r="A1528" t="s">
        <v>1555</v>
      </c>
      <c r="B1528">
        <v>1</v>
      </c>
      <c r="C1528">
        <v>0</v>
      </c>
      <c r="D1528">
        <v>40</v>
      </c>
      <c r="E1528">
        <v>22</v>
      </c>
      <c r="F1528">
        <v>1157.5</v>
      </c>
    </row>
    <row r="1529" spans="1:6">
      <c r="A1529" t="s">
        <v>1556</v>
      </c>
      <c r="B1529">
        <v>1</v>
      </c>
      <c r="C1529">
        <v>1</v>
      </c>
      <c r="D1529">
        <v>75</v>
      </c>
      <c r="E1529">
        <v>26</v>
      </c>
      <c r="F1529">
        <v>3492.41666666667</v>
      </c>
    </row>
    <row r="1530" hidden="1" spans="1:6">
      <c r="A1530" t="s">
        <v>1557</v>
      </c>
      <c r="B1530">
        <v>1</v>
      </c>
      <c r="C1530">
        <v>0</v>
      </c>
      <c r="D1530">
        <v>89</v>
      </c>
      <c r="E1530">
        <v>48</v>
      </c>
      <c r="F1530">
        <v>3883.31666666667</v>
      </c>
    </row>
    <row r="1531" hidden="1" spans="1:6">
      <c r="A1531" t="s">
        <v>1558</v>
      </c>
      <c r="B1531">
        <v>1</v>
      </c>
      <c r="C1531">
        <v>0</v>
      </c>
      <c r="D1531">
        <v>33</v>
      </c>
      <c r="E1531">
        <v>1</v>
      </c>
      <c r="F1531">
        <v>7.25</v>
      </c>
    </row>
    <row r="1532" hidden="1" spans="1:6">
      <c r="A1532" t="s">
        <v>1559</v>
      </c>
      <c r="B1532">
        <v>1</v>
      </c>
      <c r="C1532">
        <v>0</v>
      </c>
      <c r="D1532">
        <v>180</v>
      </c>
      <c r="E1532">
        <v>77</v>
      </c>
      <c r="F1532">
        <v>10610.35</v>
      </c>
    </row>
    <row r="1533" spans="1:6">
      <c r="A1533" t="s">
        <v>1560</v>
      </c>
      <c r="B1533">
        <v>1</v>
      </c>
      <c r="C1533">
        <v>1</v>
      </c>
      <c r="D1533">
        <v>197</v>
      </c>
      <c r="E1533">
        <v>85</v>
      </c>
      <c r="F1533">
        <v>5575.58333333333</v>
      </c>
    </row>
    <row r="1534" hidden="1" spans="1:6">
      <c r="A1534" t="s">
        <v>1561</v>
      </c>
      <c r="B1534">
        <v>1</v>
      </c>
      <c r="C1534">
        <v>0</v>
      </c>
      <c r="D1534">
        <v>14</v>
      </c>
      <c r="E1534">
        <v>1</v>
      </c>
      <c r="F1534">
        <v>38.2333333333333</v>
      </c>
    </row>
    <row r="1535" hidden="1" spans="1:6">
      <c r="A1535" t="s">
        <v>1562</v>
      </c>
      <c r="B1535">
        <v>1</v>
      </c>
      <c r="C1535">
        <v>0</v>
      </c>
      <c r="D1535">
        <v>8</v>
      </c>
      <c r="E1535">
        <v>14</v>
      </c>
      <c r="F1535">
        <v>1225.88333333333</v>
      </c>
    </row>
    <row r="1536" hidden="1" spans="1:6">
      <c r="A1536" t="s">
        <v>1563</v>
      </c>
      <c r="B1536">
        <v>1</v>
      </c>
      <c r="C1536">
        <v>0</v>
      </c>
      <c r="D1536">
        <v>13</v>
      </c>
      <c r="E1536">
        <v>9</v>
      </c>
      <c r="F1536">
        <v>511.683333333333</v>
      </c>
    </row>
    <row r="1537" hidden="1" spans="1:6">
      <c r="A1537" t="s">
        <v>1564</v>
      </c>
      <c r="B1537">
        <v>1</v>
      </c>
      <c r="C1537">
        <v>0</v>
      </c>
      <c r="D1537" t="s">
        <v>29</v>
      </c>
      <c r="E1537" t="s">
        <v>29</v>
      </c>
      <c r="F1537" t="s">
        <v>29</v>
      </c>
    </row>
    <row r="1538" hidden="1" spans="1:6">
      <c r="A1538" t="s">
        <v>1565</v>
      </c>
      <c r="B1538">
        <v>1</v>
      </c>
      <c r="C1538">
        <v>0</v>
      </c>
      <c r="D1538">
        <v>16</v>
      </c>
      <c r="E1538">
        <v>2</v>
      </c>
      <c r="F1538">
        <v>46.2</v>
      </c>
    </row>
    <row r="1539" hidden="1" spans="1:6">
      <c r="A1539" t="s">
        <v>1566</v>
      </c>
      <c r="B1539">
        <v>1</v>
      </c>
      <c r="C1539">
        <v>0</v>
      </c>
      <c r="D1539" t="s">
        <v>29</v>
      </c>
      <c r="E1539" t="s">
        <v>29</v>
      </c>
      <c r="F1539" t="s">
        <v>29</v>
      </c>
    </row>
    <row r="1540" hidden="1" spans="1:6">
      <c r="A1540" t="s">
        <v>1567</v>
      </c>
      <c r="B1540">
        <v>1</v>
      </c>
      <c r="C1540">
        <v>0</v>
      </c>
      <c r="D1540">
        <v>134</v>
      </c>
      <c r="E1540">
        <v>9</v>
      </c>
      <c r="F1540">
        <v>384.45</v>
      </c>
    </row>
    <row r="1541" hidden="1" spans="1:6">
      <c r="A1541" t="s">
        <v>1568</v>
      </c>
      <c r="B1541">
        <v>1</v>
      </c>
      <c r="C1541">
        <v>0</v>
      </c>
      <c r="D1541">
        <v>81</v>
      </c>
      <c r="E1541">
        <v>26</v>
      </c>
      <c r="F1541">
        <v>3490.86666666667</v>
      </c>
    </row>
    <row r="1542" hidden="1" spans="1:6">
      <c r="A1542" t="s">
        <v>1569</v>
      </c>
      <c r="B1542">
        <v>1</v>
      </c>
      <c r="C1542">
        <v>0</v>
      </c>
      <c r="D1542" t="s">
        <v>29</v>
      </c>
      <c r="E1542" t="s">
        <v>29</v>
      </c>
      <c r="F1542" t="s">
        <v>29</v>
      </c>
    </row>
    <row r="1543" hidden="1" spans="1:6">
      <c r="A1543" t="s">
        <v>1570</v>
      </c>
      <c r="B1543">
        <v>1</v>
      </c>
      <c r="C1543">
        <v>0</v>
      </c>
      <c r="D1543">
        <v>76</v>
      </c>
      <c r="E1543">
        <v>21</v>
      </c>
      <c r="F1543">
        <v>1323.75</v>
      </c>
    </row>
    <row r="1544" spans="1:6">
      <c r="A1544" t="s">
        <v>1571</v>
      </c>
      <c r="B1544">
        <v>1</v>
      </c>
      <c r="C1544">
        <v>1</v>
      </c>
      <c r="D1544">
        <v>76</v>
      </c>
      <c r="E1544">
        <v>28</v>
      </c>
      <c r="F1544">
        <v>4656.3</v>
      </c>
    </row>
    <row r="1545" hidden="1" spans="1:6">
      <c r="A1545" t="s">
        <v>1572</v>
      </c>
      <c r="B1545">
        <v>1</v>
      </c>
      <c r="C1545">
        <v>0</v>
      </c>
      <c r="D1545">
        <v>19</v>
      </c>
      <c r="E1545">
        <v>12</v>
      </c>
      <c r="F1545">
        <v>214.633333333333</v>
      </c>
    </row>
    <row r="1546" spans="1:6">
      <c r="A1546" t="s">
        <v>1573</v>
      </c>
      <c r="B1546">
        <v>1</v>
      </c>
      <c r="C1546">
        <v>1</v>
      </c>
      <c r="D1546">
        <v>42</v>
      </c>
      <c r="E1546">
        <v>26</v>
      </c>
      <c r="F1546">
        <v>2023.26666666667</v>
      </c>
    </row>
    <row r="1547" hidden="1" spans="1:6">
      <c r="A1547" t="s">
        <v>1574</v>
      </c>
      <c r="B1547">
        <v>1</v>
      </c>
      <c r="C1547">
        <v>0</v>
      </c>
      <c r="D1547">
        <v>131</v>
      </c>
      <c r="E1547">
        <v>15</v>
      </c>
      <c r="F1547">
        <v>678.266666666667</v>
      </c>
    </row>
    <row r="1548" hidden="1" spans="1:6">
      <c r="A1548" t="s">
        <v>1575</v>
      </c>
      <c r="B1548">
        <v>1</v>
      </c>
      <c r="C1548">
        <v>0</v>
      </c>
      <c r="D1548">
        <v>25</v>
      </c>
      <c r="E1548">
        <v>3</v>
      </c>
      <c r="F1548">
        <v>48.4166666666667</v>
      </c>
    </row>
    <row r="1549" spans="1:6">
      <c r="A1549" t="s">
        <v>1576</v>
      </c>
      <c r="B1549">
        <v>1</v>
      </c>
      <c r="C1549">
        <v>1</v>
      </c>
      <c r="D1549">
        <v>167</v>
      </c>
      <c r="E1549">
        <v>81</v>
      </c>
      <c r="F1549">
        <v>5316.76666666667</v>
      </c>
    </row>
    <row r="1550" hidden="1" spans="1:6">
      <c r="A1550" t="s">
        <v>1577</v>
      </c>
      <c r="B1550">
        <v>1</v>
      </c>
      <c r="C1550">
        <v>0</v>
      </c>
      <c r="D1550" t="s">
        <v>29</v>
      </c>
      <c r="E1550" t="s">
        <v>29</v>
      </c>
      <c r="F1550" t="s">
        <v>29</v>
      </c>
    </row>
    <row r="1551" spans="1:6">
      <c r="A1551" t="s">
        <v>1578</v>
      </c>
      <c r="B1551">
        <v>1</v>
      </c>
      <c r="C1551">
        <v>1</v>
      </c>
      <c r="D1551">
        <v>35</v>
      </c>
      <c r="E1551">
        <v>5</v>
      </c>
      <c r="F1551">
        <v>97.8</v>
      </c>
    </row>
    <row r="1552" hidden="1" spans="1:6">
      <c r="A1552" t="s">
        <v>1579</v>
      </c>
      <c r="B1552">
        <v>1</v>
      </c>
      <c r="C1552">
        <v>0</v>
      </c>
      <c r="D1552">
        <v>199</v>
      </c>
      <c r="E1552">
        <v>53</v>
      </c>
      <c r="F1552">
        <v>3824.25</v>
      </c>
    </row>
    <row r="1553" spans="1:6">
      <c r="A1553" t="s">
        <v>1580</v>
      </c>
      <c r="B1553">
        <v>1</v>
      </c>
      <c r="C1553">
        <v>1</v>
      </c>
      <c r="D1553">
        <v>109</v>
      </c>
      <c r="E1553">
        <v>27</v>
      </c>
      <c r="F1553">
        <v>2356.38333333333</v>
      </c>
    </row>
    <row r="1554" hidden="1" spans="1:6">
      <c r="A1554" t="s">
        <v>1581</v>
      </c>
      <c r="B1554">
        <v>1</v>
      </c>
      <c r="C1554">
        <v>0</v>
      </c>
      <c r="D1554" t="s">
        <v>29</v>
      </c>
      <c r="E1554" t="s">
        <v>29</v>
      </c>
      <c r="F1554" t="s">
        <v>29</v>
      </c>
    </row>
    <row r="1555" hidden="1" spans="1:6">
      <c r="A1555" t="s">
        <v>1582</v>
      </c>
      <c r="B1555">
        <v>1</v>
      </c>
      <c r="C1555">
        <v>0</v>
      </c>
      <c r="D1555">
        <v>97</v>
      </c>
      <c r="E1555">
        <v>123</v>
      </c>
      <c r="F1555">
        <v>6961.03333333333</v>
      </c>
    </row>
    <row r="1556" hidden="1" spans="1:6">
      <c r="A1556" t="s">
        <v>1583</v>
      </c>
      <c r="B1556">
        <v>1</v>
      </c>
      <c r="C1556">
        <v>0</v>
      </c>
      <c r="D1556">
        <v>25</v>
      </c>
      <c r="E1556">
        <v>14</v>
      </c>
      <c r="F1556">
        <v>402.433333333333</v>
      </c>
    </row>
    <row r="1557" spans="1:6">
      <c r="A1557" t="s">
        <v>1584</v>
      </c>
      <c r="B1557">
        <v>1</v>
      </c>
      <c r="C1557">
        <v>1</v>
      </c>
      <c r="D1557" t="s">
        <v>29</v>
      </c>
      <c r="E1557" t="s">
        <v>29</v>
      </c>
      <c r="F1557" t="s">
        <v>29</v>
      </c>
    </row>
    <row r="1558" spans="1:6">
      <c r="A1558" t="s">
        <v>1585</v>
      </c>
      <c r="B1558">
        <v>1</v>
      </c>
      <c r="C1558">
        <v>1</v>
      </c>
      <c r="D1558">
        <v>42</v>
      </c>
      <c r="E1558">
        <v>23</v>
      </c>
      <c r="F1558">
        <v>1264.06666666667</v>
      </c>
    </row>
    <row r="1559" spans="1:6">
      <c r="A1559" t="s">
        <v>1586</v>
      </c>
      <c r="B1559">
        <v>1</v>
      </c>
      <c r="C1559">
        <v>1</v>
      </c>
      <c r="D1559">
        <v>116</v>
      </c>
      <c r="E1559">
        <v>27</v>
      </c>
      <c r="F1559">
        <v>954.8</v>
      </c>
    </row>
    <row r="1560" hidden="1" spans="1:6">
      <c r="A1560" t="s">
        <v>1587</v>
      </c>
      <c r="B1560">
        <v>1</v>
      </c>
      <c r="C1560">
        <v>0</v>
      </c>
      <c r="D1560">
        <v>16</v>
      </c>
      <c r="E1560">
        <v>7</v>
      </c>
      <c r="F1560">
        <v>221.4</v>
      </c>
    </row>
    <row r="1561" spans="1:6">
      <c r="A1561" t="s">
        <v>1588</v>
      </c>
      <c r="B1561">
        <v>1</v>
      </c>
      <c r="C1561">
        <v>1</v>
      </c>
      <c r="D1561">
        <v>213</v>
      </c>
      <c r="E1561">
        <v>104</v>
      </c>
      <c r="F1561">
        <v>7188.13333333333</v>
      </c>
    </row>
    <row r="1562" hidden="1" spans="1:6">
      <c r="A1562" t="s">
        <v>1589</v>
      </c>
      <c r="B1562">
        <v>1</v>
      </c>
      <c r="C1562">
        <v>0</v>
      </c>
      <c r="D1562">
        <v>10</v>
      </c>
      <c r="E1562" t="s">
        <v>29</v>
      </c>
      <c r="F1562" t="s">
        <v>29</v>
      </c>
    </row>
    <row r="1563" spans="1:6">
      <c r="A1563" t="s">
        <v>1590</v>
      </c>
      <c r="B1563">
        <v>1</v>
      </c>
      <c r="C1563">
        <v>1</v>
      </c>
      <c r="D1563">
        <v>31</v>
      </c>
      <c r="E1563">
        <v>26</v>
      </c>
      <c r="F1563">
        <v>918.083333333333</v>
      </c>
    </row>
    <row r="1564" spans="1:6">
      <c r="A1564" t="s">
        <v>1591</v>
      </c>
      <c r="B1564">
        <v>1</v>
      </c>
      <c r="C1564">
        <v>1</v>
      </c>
      <c r="D1564">
        <v>259</v>
      </c>
      <c r="E1564">
        <v>94</v>
      </c>
      <c r="F1564">
        <v>10595.8333333333</v>
      </c>
    </row>
    <row r="1565" spans="1:6">
      <c r="A1565" t="s">
        <v>1592</v>
      </c>
      <c r="B1565">
        <v>1</v>
      </c>
      <c r="C1565">
        <v>1</v>
      </c>
      <c r="D1565">
        <v>147</v>
      </c>
      <c r="E1565">
        <v>49</v>
      </c>
      <c r="F1565">
        <v>3326.56666666667</v>
      </c>
    </row>
    <row r="1566" hidden="1" spans="1:6">
      <c r="A1566" t="s">
        <v>1593</v>
      </c>
      <c r="B1566">
        <v>1</v>
      </c>
      <c r="C1566">
        <v>0</v>
      </c>
      <c r="D1566">
        <v>35</v>
      </c>
      <c r="E1566">
        <v>6</v>
      </c>
      <c r="F1566">
        <v>242.166666666667</v>
      </c>
    </row>
    <row r="1567" hidden="1" spans="1:6">
      <c r="A1567" t="s">
        <v>1594</v>
      </c>
      <c r="B1567">
        <v>1</v>
      </c>
      <c r="C1567">
        <v>0</v>
      </c>
      <c r="D1567" t="s">
        <v>29</v>
      </c>
      <c r="E1567">
        <v>5</v>
      </c>
      <c r="F1567">
        <v>180.083333333333</v>
      </c>
    </row>
    <row r="1568" spans="1:6">
      <c r="A1568" t="s">
        <v>1595</v>
      </c>
      <c r="B1568">
        <v>1</v>
      </c>
      <c r="C1568">
        <v>1</v>
      </c>
      <c r="D1568">
        <v>203</v>
      </c>
      <c r="E1568">
        <v>64</v>
      </c>
      <c r="F1568">
        <v>4568.81666666667</v>
      </c>
    </row>
    <row r="1569" hidden="1" spans="1:6">
      <c r="A1569" t="s">
        <v>1596</v>
      </c>
      <c r="B1569">
        <v>1</v>
      </c>
      <c r="C1569">
        <v>0</v>
      </c>
      <c r="D1569">
        <v>99</v>
      </c>
      <c r="E1569">
        <v>37</v>
      </c>
      <c r="F1569">
        <v>1822.21666666667</v>
      </c>
    </row>
    <row r="1570" hidden="1" spans="1:6">
      <c r="A1570" t="s">
        <v>1597</v>
      </c>
      <c r="B1570">
        <v>1</v>
      </c>
      <c r="C1570">
        <v>0</v>
      </c>
      <c r="D1570">
        <v>22</v>
      </c>
      <c r="E1570">
        <v>17</v>
      </c>
      <c r="F1570">
        <v>700.566666666667</v>
      </c>
    </row>
    <row r="1571" hidden="1" spans="1:6">
      <c r="A1571" t="s">
        <v>1598</v>
      </c>
      <c r="B1571">
        <v>1</v>
      </c>
      <c r="C1571">
        <v>0</v>
      </c>
      <c r="D1571">
        <v>46</v>
      </c>
      <c r="E1571">
        <v>15</v>
      </c>
      <c r="F1571">
        <v>153.9</v>
      </c>
    </row>
    <row r="1572" hidden="1" spans="1:6">
      <c r="A1572" t="s">
        <v>1599</v>
      </c>
      <c r="B1572">
        <v>1</v>
      </c>
      <c r="C1572">
        <v>0</v>
      </c>
      <c r="D1572">
        <v>95</v>
      </c>
      <c r="E1572">
        <v>84</v>
      </c>
      <c r="F1572">
        <v>4878.33333333333</v>
      </c>
    </row>
    <row r="1573" spans="1:6">
      <c r="A1573" t="s">
        <v>1600</v>
      </c>
      <c r="B1573">
        <v>1</v>
      </c>
      <c r="C1573">
        <v>1</v>
      </c>
      <c r="D1573">
        <v>15</v>
      </c>
      <c r="E1573">
        <v>5</v>
      </c>
      <c r="F1573">
        <v>191.483333333333</v>
      </c>
    </row>
    <row r="1574" hidden="1" spans="1:6">
      <c r="A1574" t="s">
        <v>1601</v>
      </c>
      <c r="B1574">
        <v>1</v>
      </c>
      <c r="C1574">
        <v>0</v>
      </c>
      <c r="D1574">
        <v>1</v>
      </c>
      <c r="E1574" t="s">
        <v>29</v>
      </c>
      <c r="F1574" t="s">
        <v>29</v>
      </c>
    </row>
    <row r="1575" hidden="1" spans="1:6">
      <c r="A1575" t="s">
        <v>1602</v>
      </c>
      <c r="B1575">
        <v>1</v>
      </c>
      <c r="C1575">
        <v>0</v>
      </c>
      <c r="D1575">
        <v>5</v>
      </c>
      <c r="E1575">
        <v>1</v>
      </c>
      <c r="F1575">
        <v>0.05</v>
      </c>
    </row>
    <row r="1576" spans="1:6">
      <c r="A1576" t="s">
        <v>1603</v>
      </c>
      <c r="B1576">
        <v>1</v>
      </c>
      <c r="C1576">
        <v>1</v>
      </c>
      <c r="D1576">
        <v>127</v>
      </c>
      <c r="E1576">
        <v>42</v>
      </c>
      <c r="F1576">
        <v>3463.36666666667</v>
      </c>
    </row>
    <row r="1577" hidden="1" spans="1:6">
      <c r="A1577" t="s">
        <v>1604</v>
      </c>
      <c r="B1577">
        <v>1</v>
      </c>
      <c r="C1577">
        <v>0</v>
      </c>
      <c r="D1577">
        <v>46</v>
      </c>
      <c r="E1577">
        <v>13</v>
      </c>
      <c r="F1577">
        <v>772.233333333333</v>
      </c>
    </row>
    <row r="1578" spans="1:6">
      <c r="A1578" t="s">
        <v>1605</v>
      </c>
      <c r="B1578">
        <v>1</v>
      </c>
      <c r="C1578">
        <v>1</v>
      </c>
      <c r="D1578">
        <v>43</v>
      </c>
      <c r="E1578">
        <v>13</v>
      </c>
      <c r="F1578">
        <v>1271.93333333333</v>
      </c>
    </row>
    <row r="1579" hidden="1" spans="1:6">
      <c r="A1579" t="s">
        <v>1606</v>
      </c>
      <c r="B1579">
        <v>1</v>
      </c>
      <c r="C1579">
        <v>0</v>
      </c>
      <c r="D1579">
        <v>114</v>
      </c>
      <c r="E1579">
        <v>8</v>
      </c>
      <c r="F1579">
        <v>766.133333333333</v>
      </c>
    </row>
    <row r="1580" hidden="1" spans="1:6">
      <c r="A1580" t="s">
        <v>1607</v>
      </c>
      <c r="B1580">
        <v>1</v>
      </c>
      <c r="C1580">
        <v>0</v>
      </c>
      <c r="D1580">
        <v>12</v>
      </c>
      <c r="E1580">
        <v>1</v>
      </c>
      <c r="F1580">
        <v>0.35</v>
      </c>
    </row>
    <row r="1581" hidden="1" spans="1:6">
      <c r="A1581" t="s">
        <v>1608</v>
      </c>
      <c r="B1581">
        <v>1</v>
      </c>
      <c r="C1581">
        <v>0</v>
      </c>
      <c r="D1581">
        <v>22</v>
      </c>
      <c r="E1581">
        <v>5</v>
      </c>
      <c r="F1581">
        <v>148.216666666667</v>
      </c>
    </row>
    <row r="1582" hidden="1" spans="1:6">
      <c r="A1582" t="s">
        <v>1609</v>
      </c>
      <c r="B1582">
        <v>1</v>
      </c>
      <c r="C1582">
        <v>0</v>
      </c>
      <c r="D1582">
        <v>90</v>
      </c>
      <c r="E1582">
        <v>13</v>
      </c>
      <c r="F1582">
        <v>1792.63333333333</v>
      </c>
    </row>
    <row r="1583" spans="1:6">
      <c r="A1583" t="s">
        <v>1610</v>
      </c>
      <c r="B1583">
        <v>1</v>
      </c>
      <c r="C1583">
        <v>1</v>
      </c>
      <c r="D1583">
        <v>172</v>
      </c>
      <c r="E1583">
        <v>41</v>
      </c>
      <c r="F1583">
        <v>5132.8</v>
      </c>
    </row>
    <row r="1584" hidden="1" spans="1:6">
      <c r="A1584" t="s">
        <v>1611</v>
      </c>
      <c r="B1584">
        <v>1</v>
      </c>
      <c r="C1584">
        <v>0</v>
      </c>
      <c r="D1584">
        <v>20</v>
      </c>
      <c r="E1584">
        <v>10</v>
      </c>
      <c r="F1584">
        <v>779.966666666667</v>
      </c>
    </row>
    <row r="1585" hidden="1" spans="1:6">
      <c r="A1585" t="s">
        <v>1612</v>
      </c>
      <c r="B1585">
        <v>1</v>
      </c>
      <c r="C1585">
        <v>0</v>
      </c>
      <c r="D1585">
        <v>69</v>
      </c>
      <c r="E1585">
        <v>11</v>
      </c>
      <c r="F1585">
        <v>653.766666666667</v>
      </c>
    </row>
    <row r="1586" spans="1:6">
      <c r="A1586" t="s">
        <v>1613</v>
      </c>
      <c r="B1586">
        <v>1</v>
      </c>
      <c r="C1586">
        <v>1</v>
      </c>
      <c r="D1586">
        <v>285</v>
      </c>
      <c r="E1586">
        <v>80</v>
      </c>
      <c r="F1586">
        <v>4838.7</v>
      </c>
    </row>
    <row r="1587" hidden="1" spans="1:6">
      <c r="A1587" t="s">
        <v>1614</v>
      </c>
      <c r="B1587">
        <v>1</v>
      </c>
      <c r="C1587">
        <v>0</v>
      </c>
      <c r="D1587">
        <v>175</v>
      </c>
      <c r="E1587">
        <v>15</v>
      </c>
      <c r="F1587">
        <v>1076.96666666667</v>
      </c>
    </row>
    <row r="1588" spans="1:6">
      <c r="A1588" t="s">
        <v>1615</v>
      </c>
      <c r="B1588">
        <v>1</v>
      </c>
      <c r="C1588">
        <v>1</v>
      </c>
      <c r="D1588">
        <v>45</v>
      </c>
      <c r="E1588">
        <v>16</v>
      </c>
      <c r="F1588">
        <v>660.816666666667</v>
      </c>
    </row>
    <row r="1589" hidden="1" spans="1:6">
      <c r="A1589" t="s">
        <v>1616</v>
      </c>
      <c r="B1589">
        <v>1</v>
      </c>
      <c r="C1589">
        <v>0</v>
      </c>
      <c r="D1589">
        <v>13</v>
      </c>
      <c r="E1589">
        <v>2</v>
      </c>
      <c r="F1589">
        <v>19.0333333333333</v>
      </c>
    </row>
    <row r="1590" hidden="1" spans="1:6">
      <c r="A1590" t="s">
        <v>1617</v>
      </c>
      <c r="B1590">
        <v>1</v>
      </c>
      <c r="C1590">
        <v>0</v>
      </c>
      <c r="D1590" t="s">
        <v>29</v>
      </c>
      <c r="E1590" t="s">
        <v>29</v>
      </c>
      <c r="F1590" t="s">
        <v>29</v>
      </c>
    </row>
    <row r="1591" spans="1:6">
      <c r="A1591" t="s">
        <v>1618</v>
      </c>
      <c r="B1591">
        <v>1</v>
      </c>
      <c r="C1591">
        <v>1</v>
      </c>
      <c r="D1591">
        <v>233</v>
      </c>
      <c r="E1591">
        <v>178</v>
      </c>
      <c r="F1591">
        <v>13825.8333333333</v>
      </c>
    </row>
    <row r="1592" spans="1:6">
      <c r="A1592" t="s">
        <v>1619</v>
      </c>
      <c r="B1592">
        <v>1</v>
      </c>
      <c r="C1592">
        <v>1</v>
      </c>
      <c r="D1592">
        <v>152</v>
      </c>
      <c r="E1592">
        <v>11</v>
      </c>
      <c r="F1592">
        <v>563.516666666667</v>
      </c>
    </row>
    <row r="1593" hidden="1" spans="1:6">
      <c r="A1593" t="s">
        <v>1620</v>
      </c>
      <c r="B1593">
        <v>1</v>
      </c>
      <c r="C1593">
        <v>0</v>
      </c>
      <c r="D1593">
        <v>8</v>
      </c>
      <c r="E1593">
        <v>1</v>
      </c>
      <c r="F1593">
        <v>4.7</v>
      </c>
    </row>
    <row r="1594" hidden="1" spans="1:6">
      <c r="A1594" t="s">
        <v>1621</v>
      </c>
      <c r="B1594">
        <v>1</v>
      </c>
      <c r="C1594">
        <v>0</v>
      </c>
      <c r="D1594">
        <v>8</v>
      </c>
      <c r="E1594">
        <v>1</v>
      </c>
      <c r="F1594">
        <v>1.8</v>
      </c>
    </row>
    <row r="1595" hidden="1" spans="1:6">
      <c r="A1595" t="s">
        <v>1622</v>
      </c>
      <c r="B1595">
        <v>1</v>
      </c>
      <c r="C1595">
        <v>0</v>
      </c>
      <c r="D1595">
        <v>4</v>
      </c>
      <c r="E1595">
        <v>1</v>
      </c>
      <c r="F1595">
        <v>34.05</v>
      </c>
    </row>
    <row r="1596" hidden="1" spans="1:6">
      <c r="A1596" t="s">
        <v>1623</v>
      </c>
      <c r="B1596">
        <v>1</v>
      </c>
      <c r="C1596">
        <v>0</v>
      </c>
      <c r="D1596">
        <v>65</v>
      </c>
      <c r="E1596">
        <v>17</v>
      </c>
      <c r="F1596">
        <v>1829.13333333333</v>
      </c>
    </row>
    <row r="1597" hidden="1" spans="1:6">
      <c r="A1597" t="s">
        <v>1624</v>
      </c>
      <c r="B1597">
        <v>1</v>
      </c>
      <c r="C1597">
        <v>0</v>
      </c>
      <c r="D1597">
        <v>53</v>
      </c>
      <c r="E1597">
        <v>21</v>
      </c>
      <c r="F1597">
        <v>1323.36666666667</v>
      </c>
    </row>
    <row r="1598" spans="1:6">
      <c r="A1598" t="s">
        <v>1625</v>
      </c>
      <c r="B1598">
        <v>1</v>
      </c>
      <c r="C1598">
        <v>1</v>
      </c>
      <c r="D1598">
        <v>164</v>
      </c>
      <c r="E1598">
        <v>10</v>
      </c>
      <c r="F1598">
        <v>718.95</v>
      </c>
    </row>
    <row r="1599" spans="1:6">
      <c r="A1599" t="s">
        <v>1626</v>
      </c>
      <c r="B1599">
        <v>1</v>
      </c>
      <c r="C1599">
        <v>1</v>
      </c>
      <c r="D1599">
        <v>246</v>
      </c>
      <c r="E1599">
        <v>53</v>
      </c>
      <c r="F1599">
        <v>2864.83333333333</v>
      </c>
    </row>
    <row r="1600" hidden="1" spans="1:6">
      <c r="A1600" t="s">
        <v>1627</v>
      </c>
      <c r="B1600">
        <v>1</v>
      </c>
      <c r="C1600">
        <v>0</v>
      </c>
      <c r="D1600">
        <v>68</v>
      </c>
      <c r="E1600">
        <v>27</v>
      </c>
      <c r="F1600">
        <v>1910.58333333333</v>
      </c>
    </row>
    <row r="1601" spans="1:6">
      <c r="A1601" t="s">
        <v>1628</v>
      </c>
      <c r="B1601">
        <v>1</v>
      </c>
      <c r="C1601">
        <v>1</v>
      </c>
      <c r="D1601">
        <v>33</v>
      </c>
      <c r="E1601">
        <v>19</v>
      </c>
      <c r="F1601">
        <v>320.35</v>
      </c>
    </row>
    <row r="1602" spans="1:6">
      <c r="A1602" t="s">
        <v>1629</v>
      </c>
      <c r="B1602">
        <v>1</v>
      </c>
      <c r="C1602">
        <v>1</v>
      </c>
      <c r="D1602">
        <v>109</v>
      </c>
      <c r="E1602">
        <v>41</v>
      </c>
      <c r="F1602">
        <v>7929.28333333333</v>
      </c>
    </row>
    <row r="1603" hidden="1" spans="1:6">
      <c r="A1603" t="s">
        <v>1630</v>
      </c>
      <c r="B1603">
        <v>1</v>
      </c>
      <c r="C1603">
        <v>0</v>
      </c>
      <c r="D1603" t="s">
        <v>29</v>
      </c>
      <c r="E1603" t="s">
        <v>29</v>
      </c>
      <c r="F1603" t="s">
        <v>29</v>
      </c>
    </row>
    <row r="1604" hidden="1" spans="1:6">
      <c r="A1604" t="s">
        <v>1631</v>
      </c>
      <c r="B1604">
        <v>1</v>
      </c>
      <c r="C1604">
        <v>0</v>
      </c>
      <c r="D1604">
        <v>76</v>
      </c>
      <c r="E1604">
        <v>33</v>
      </c>
      <c r="F1604">
        <v>1731.71666666667</v>
      </c>
    </row>
    <row r="1605" spans="1:6">
      <c r="A1605" t="s">
        <v>1632</v>
      </c>
      <c r="B1605">
        <v>1</v>
      </c>
      <c r="C1605">
        <v>1</v>
      </c>
      <c r="D1605">
        <v>103</v>
      </c>
      <c r="E1605">
        <v>24</v>
      </c>
      <c r="F1605">
        <v>2252.7</v>
      </c>
    </row>
    <row r="1606" hidden="1" spans="1:6">
      <c r="A1606" t="s">
        <v>1633</v>
      </c>
      <c r="B1606">
        <v>1</v>
      </c>
      <c r="C1606">
        <v>0</v>
      </c>
      <c r="D1606">
        <v>26</v>
      </c>
      <c r="E1606">
        <v>12</v>
      </c>
      <c r="F1606">
        <v>446.916666666667</v>
      </c>
    </row>
    <row r="1607" spans="1:6">
      <c r="A1607" t="s">
        <v>1634</v>
      </c>
      <c r="B1607">
        <v>1</v>
      </c>
      <c r="C1607">
        <v>1</v>
      </c>
      <c r="D1607">
        <v>112</v>
      </c>
      <c r="E1607">
        <v>23</v>
      </c>
      <c r="F1607">
        <v>1319.41666666667</v>
      </c>
    </row>
    <row r="1608" hidden="1" spans="1:6">
      <c r="A1608" t="s">
        <v>1635</v>
      </c>
      <c r="B1608">
        <v>1</v>
      </c>
      <c r="C1608">
        <v>0</v>
      </c>
      <c r="D1608">
        <v>23</v>
      </c>
      <c r="E1608">
        <v>6</v>
      </c>
      <c r="F1608">
        <v>710.866666666667</v>
      </c>
    </row>
    <row r="1609" spans="1:6">
      <c r="A1609" t="s">
        <v>1636</v>
      </c>
      <c r="B1609">
        <v>1</v>
      </c>
      <c r="C1609">
        <v>1</v>
      </c>
      <c r="D1609">
        <v>301</v>
      </c>
      <c r="E1609">
        <v>58</v>
      </c>
      <c r="F1609">
        <v>4576.11666666667</v>
      </c>
    </row>
    <row r="1610" hidden="1" spans="1:6">
      <c r="A1610" t="s">
        <v>1637</v>
      </c>
      <c r="B1610">
        <v>1</v>
      </c>
      <c r="C1610">
        <v>0</v>
      </c>
      <c r="D1610">
        <v>110</v>
      </c>
      <c r="E1610">
        <v>28</v>
      </c>
      <c r="F1610">
        <v>1409.11666666667</v>
      </c>
    </row>
    <row r="1611" hidden="1" spans="1:6">
      <c r="A1611" t="s">
        <v>1638</v>
      </c>
      <c r="B1611">
        <v>1</v>
      </c>
      <c r="C1611">
        <v>0</v>
      </c>
      <c r="D1611">
        <v>2</v>
      </c>
      <c r="E1611">
        <v>1</v>
      </c>
      <c r="F1611">
        <v>1.1</v>
      </c>
    </row>
    <row r="1612" spans="1:6">
      <c r="A1612" t="s">
        <v>1639</v>
      </c>
      <c r="B1612">
        <v>1</v>
      </c>
      <c r="C1612">
        <v>1</v>
      </c>
      <c r="D1612">
        <v>95</v>
      </c>
      <c r="E1612">
        <v>24</v>
      </c>
      <c r="F1612">
        <v>5217.31666666667</v>
      </c>
    </row>
    <row r="1613" spans="1:6">
      <c r="A1613" t="s">
        <v>1640</v>
      </c>
      <c r="B1613">
        <v>1</v>
      </c>
      <c r="C1613">
        <v>1</v>
      </c>
      <c r="D1613">
        <v>172</v>
      </c>
      <c r="E1613">
        <v>40</v>
      </c>
      <c r="F1613">
        <v>6551.41666666667</v>
      </c>
    </row>
    <row r="1614" spans="1:6">
      <c r="A1614" t="s">
        <v>1641</v>
      </c>
      <c r="B1614">
        <v>1</v>
      </c>
      <c r="C1614">
        <v>1</v>
      </c>
      <c r="D1614">
        <v>116</v>
      </c>
      <c r="E1614">
        <v>29</v>
      </c>
      <c r="F1614">
        <v>2055.46666666667</v>
      </c>
    </row>
    <row r="1615" hidden="1" spans="1:6">
      <c r="A1615" t="s">
        <v>1642</v>
      </c>
      <c r="B1615">
        <v>1</v>
      </c>
      <c r="C1615">
        <v>0</v>
      </c>
      <c r="D1615">
        <v>87</v>
      </c>
      <c r="E1615">
        <v>16</v>
      </c>
      <c r="F1615">
        <v>2026</v>
      </c>
    </row>
    <row r="1616" hidden="1" spans="1:6">
      <c r="A1616" t="s">
        <v>1643</v>
      </c>
      <c r="B1616">
        <v>1</v>
      </c>
      <c r="C1616">
        <v>0</v>
      </c>
      <c r="D1616">
        <v>110</v>
      </c>
      <c r="E1616">
        <v>51</v>
      </c>
      <c r="F1616">
        <v>4772.85</v>
      </c>
    </row>
    <row r="1617" hidden="1" spans="1:6">
      <c r="A1617" t="s">
        <v>1644</v>
      </c>
      <c r="B1617">
        <v>1</v>
      </c>
      <c r="C1617">
        <v>0</v>
      </c>
      <c r="D1617">
        <v>62</v>
      </c>
      <c r="E1617">
        <v>1</v>
      </c>
      <c r="F1617">
        <v>78.5333333333333</v>
      </c>
    </row>
    <row r="1618" spans="1:6">
      <c r="A1618" t="s">
        <v>1645</v>
      </c>
      <c r="B1618">
        <v>1</v>
      </c>
      <c r="C1618">
        <v>1</v>
      </c>
      <c r="D1618">
        <v>20</v>
      </c>
      <c r="E1618">
        <v>12</v>
      </c>
      <c r="F1618">
        <v>516.683333333333</v>
      </c>
    </row>
    <row r="1619" hidden="1" spans="1:6">
      <c r="A1619" t="s">
        <v>1646</v>
      </c>
      <c r="B1619">
        <v>1</v>
      </c>
      <c r="C1619">
        <v>0</v>
      </c>
      <c r="D1619">
        <v>14</v>
      </c>
      <c r="E1619">
        <v>2</v>
      </c>
      <c r="F1619">
        <v>70.7833333333333</v>
      </c>
    </row>
    <row r="1620" hidden="1" spans="1:6">
      <c r="A1620" t="s">
        <v>1647</v>
      </c>
      <c r="B1620">
        <v>1</v>
      </c>
      <c r="C1620">
        <v>0</v>
      </c>
      <c r="D1620">
        <v>6</v>
      </c>
      <c r="E1620">
        <v>2</v>
      </c>
      <c r="F1620">
        <v>82.2166666666667</v>
      </c>
    </row>
    <row r="1621" spans="1:6">
      <c r="A1621" t="s">
        <v>1648</v>
      </c>
      <c r="B1621">
        <v>1</v>
      </c>
      <c r="C1621">
        <v>1</v>
      </c>
      <c r="D1621">
        <v>209</v>
      </c>
      <c r="E1621">
        <v>106</v>
      </c>
      <c r="F1621">
        <v>16227.35</v>
      </c>
    </row>
    <row r="1622" hidden="1" spans="1:6">
      <c r="A1622" t="s">
        <v>1649</v>
      </c>
      <c r="B1622">
        <v>1</v>
      </c>
      <c r="C1622">
        <v>0</v>
      </c>
      <c r="D1622">
        <v>24</v>
      </c>
      <c r="E1622">
        <v>2</v>
      </c>
      <c r="F1622">
        <v>14.55</v>
      </c>
    </row>
    <row r="1623" spans="1:6">
      <c r="A1623" t="s">
        <v>1650</v>
      </c>
      <c r="B1623">
        <v>1</v>
      </c>
      <c r="C1623">
        <v>1</v>
      </c>
      <c r="D1623">
        <v>181</v>
      </c>
      <c r="E1623">
        <v>41</v>
      </c>
      <c r="F1623">
        <v>2005.25</v>
      </c>
    </row>
    <row r="1624" spans="1:6">
      <c r="A1624" t="s">
        <v>1651</v>
      </c>
      <c r="B1624">
        <v>1</v>
      </c>
      <c r="C1624">
        <v>1</v>
      </c>
      <c r="D1624">
        <v>133</v>
      </c>
      <c r="E1624">
        <v>62</v>
      </c>
      <c r="F1624">
        <v>4791.73333333333</v>
      </c>
    </row>
    <row r="1625" hidden="1" spans="1:6">
      <c r="A1625" t="s">
        <v>1652</v>
      </c>
      <c r="B1625">
        <v>1</v>
      </c>
      <c r="C1625">
        <v>0</v>
      </c>
      <c r="D1625">
        <v>15</v>
      </c>
      <c r="E1625">
        <v>1</v>
      </c>
      <c r="F1625">
        <v>0.516666666666667</v>
      </c>
    </row>
    <row r="1626" hidden="1" spans="1:6">
      <c r="A1626" t="s">
        <v>1653</v>
      </c>
      <c r="B1626">
        <v>1</v>
      </c>
      <c r="C1626">
        <v>0</v>
      </c>
      <c r="D1626" t="s">
        <v>29</v>
      </c>
      <c r="E1626" t="s">
        <v>29</v>
      </c>
      <c r="F1626" t="s">
        <v>29</v>
      </c>
    </row>
    <row r="1627" hidden="1" spans="1:6">
      <c r="A1627" t="s">
        <v>1654</v>
      </c>
      <c r="B1627">
        <v>1</v>
      </c>
      <c r="C1627">
        <v>0</v>
      </c>
      <c r="D1627">
        <v>140</v>
      </c>
      <c r="E1627">
        <v>32</v>
      </c>
      <c r="F1627">
        <v>1077.9</v>
      </c>
    </row>
    <row r="1628" spans="1:6">
      <c r="A1628" t="s">
        <v>1655</v>
      </c>
      <c r="B1628">
        <v>1</v>
      </c>
      <c r="C1628">
        <v>1</v>
      </c>
      <c r="D1628">
        <v>23</v>
      </c>
      <c r="E1628">
        <v>7</v>
      </c>
      <c r="F1628">
        <v>854.866666666667</v>
      </c>
    </row>
    <row r="1629" hidden="1" spans="1:6">
      <c r="A1629" t="s">
        <v>1656</v>
      </c>
      <c r="B1629">
        <v>1</v>
      </c>
      <c r="C1629">
        <v>0</v>
      </c>
      <c r="D1629">
        <v>26</v>
      </c>
      <c r="E1629">
        <v>26</v>
      </c>
      <c r="F1629">
        <v>1036.95</v>
      </c>
    </row>
    <row r="1630" hidden="1" spans="1:6">
      <c r="A1630" t="s">
        <v>1657</v>
      </c>
      <c r="B1630">
        <v>1</v>
      </c>
      <c r="C1630">
        <v>0</v>
      </c>
      <c r="D1630">
        <v>29</v>
      </c>
      <c r="E1630">
        <v>1</v>
      </c>
      <c r="F1630">
        <v>108.516666666667</v>
      </c>
    </row>
    <row r="1631" hidden="1" spans="1:6">
      <c r="A1631" t="s">
        <v>1658</v>
      </c>
      <c r="B1631">
        <v>1</v>
      </c>
      <c r="C1631">
        <v>0</v>
      </c>
      <c r="D1631">
        <v>15</v>
      </c>
      <c r="E1631">
        <v>7</v>
      </c>
      <c r="F1631">
        <v>627.383333333333</v>
      </c>
    </row>
    <row r="1632" hidden="1" spans="1:6">
      <c r="A1632" t="s">
        <v>1659</v>
      </c>
      <c r="B1632">
        <v>1</v>
      </c>
      <c r="C1632">
        <v>0</v>
      </c>
      <c r="D1632">
        <v>63</v>
      </c>
      <c r="E1632">
        <v>52</v>
      </c>
      <c r="F1632">
        <v>3032.4</v>
      </c>
    </row>
    <row r="1633" spans="1:6">
      <c r="A1633" t="s">
        <v>1660</v>
      </c>
      <c r="B1633">
        <v>1</v>
      </c>
      <c r="C1633">
        <v>1</v>
      </c>
      <c r="D1633">
        <v>144</v>
      </c>
      <c r="E1633">
        <v>54</v>
      </c>
      <c r="F1633">
        <v>6128.86666666667</v>
      </c>
    </row>
    <row r="1634" hidden="1" spans="1:6">
      <c r="A1634" t="s">
        <v>1661</v>
      </c>
      <c r="B1634">
        <v>1</v>
      </c>
      <c r="C1634">
        <v>0</v>
      </c>
      <c r="D1634">
        <v>104</v>
      </c>
      <c r="E1634">
        <v>20</v>
      </c>
      <c r="F1634">
        <v>2278.9</v>
      </c>
    </row>
    <row r="1635" hidden="1" spans="1:6">
      <c r="A1635" t="s">
        <v>1662</v>
      </c>
      <c r="B1635">
        <v>1</v>
      </c>
      <c r="C1635">
        <v>0</v>
      </c>
      <c r="D1635">
        <v>68</v>
      </c>
      <c r="E1635">
        <v>11</v>
      </c>
      <c r="F1635">
        <v>1702.23333333333</v>
      </c>
    </row>
    <row r="1636" spans="1:6">
      <c r="A1636" t="s">
        <v>1663</v>
      </c>
      <c r="B1636">
        <v>1</v>
      </c>
      <c r="C1636">
        <v>1</v>
      </c>
      <c r="D1636">
        <v>40</v>
      </c>
      <c r="E1636">
        <v>8</v>
      </c>
      <c r="F1636">
        <v>331.05</v>
      </c>
    </row>
    <row r="1637" hidden="1" spans="1:6">
      <c r="A1637" t="s">
        <v>1664</v>
      </c>
      <c r="B1637">
        <v>1</v>
      </c>
      <c r="C1637">
        <v>0</v>
      </c>
      <c r="D1637">
        <v>49</v>
      </c>
      <c r="E1637">
        <v>19</v>
      </c>
      <c r="F1637">
        <v>1434.4</v>
      </c>
    </row>
    <row r="1638" hidden="1" spans="1:6">
      <c r="A1638" t="s">
        <v>1665</v>
      </c>
      <c r="B1638">
        <v>1</v>
      </c>
      <c r="C1638">
        <v>0</v>
      </c>
      <c r="D1638">
        <v>63</v>
      </c>
      <c r="E1638">
        <v>16</v>
      </c>
      <c r="F1638">
        <v>1776.51666666667</v>
      </c>
    </row>
    <row r="1639" spans="1:6">
      <c r="A1639" t="s">
        <v>1666</v>
      </c>
      <c r="B1639">
        <v>1</v>
      </c>
      <c r="C1639">
        <v>1</v>
      </c>
      <c r="D1639">
        <v>169</v>
      </c>
      <c r="E1639">
        <v>125</v>
      </c>
      <c r="F1639">
        <v>12308.2833333333</v>
      </c>
    </row>
    <row r="1640" spans="1:6">
      <c r="A1640" t="s">
        <v>1667</v>
      </c>
      <c r="B1640">
        <v>1</v>
      </c>
      <c r="C1640">
        <v>1</v>
      </c>
      <c r="D1640">
        <v>94</v>
      </c>
      <c r="E1640">
        <v>27</v>
      </c>
      <c r="F1640">
        <v>1296.58333333333</v>
      </c>
    </row>
    <row r="1641" spans="1:6">
      <c r="A1641" t="s">
        <v>1668</v>
      </c>
      <c r="B1641">
        <v>1</v>
      </c>
      <c r="C1641">
        <v>1</v>
      </c>
      <c r="D1641">
        <v>158</v>
      </c>
      <c r="E1641">
        <v>24</v>
      </c>
      <c r="F1641">
        <v>1303.15</v>
      </c>
    </row>
    <row r="1642" spans="1:6">
      <c r="A1642" t="s">
        <v>1669</v>
      </c>
      <c r="B1642">
        <v>1</v>
      </c>
      <c r="C1642">
        <v>1</v>
      </c>
      <c r="D1642">
        <v>22</v>
      </c>
      <c r="E1642">
        <v>6</v>
      </c>
      <c r="F1642">
        <v>147.216666666667</v>
      </c>
    </row>
    <row r="1643" spans="1:6">
      <c r="A1643" t="s">
        <v>1670</v>
      </c>
      <c r="B1643">
        <v>1</v>
      </c>
      <c r="C1643">
        <v>1</v>
      </c>
      <c r="D1643">
        <v>19</v>
      </c>
      <c r="E1643">
        <v>13</v>
      </c>
      <c r="F1643">
        <v>786.283333333333</v>
      </c>
    </row>
    <row r="1644" spans="1:6">
      <c r="A1644" t="s">
        <v>1671</v>
      </c>
      <c r="B1644">
        <v>1</v>
      </c>
      <c r="C1644">
        <v>1</v>
      </c>
      <c r="D1644">
        <v>149</v>
      </c>
      <c r="E1644">
        <v>36</v>
      </c>
      <c r="F1644">
        <v>4218.13333333333</v>
      </c>
    </row>
    <row r="1645" hidden="1" spans="1:6">
      <c r="A1645" t="s">
        <v>1672</v>
      </c>
      <c r="B1645">
        <v>1</v>
      </c>
      <c r="C1645">
        <v>0</v>
      </c>
      <c r="D1645">
        <v>155</v>
      </c>
      <c r="E1645">
        <v>20</v>
      </c>
      <c r="F1645">
        <v>1466.25</v>
      </c>
    </row>
    <row r="1646" hidden="1" spans="1:6">
      <c r="A1646" t="s">
        <v>1673</v>
      </c>
      <c r="B1646">
        <v>1</v>
      </c>
      <c r="C1646">
        <v>0</v>
      </c>
      <c r="D1646">
        <v>117</v>
      </c>
      <c r="E1646">
        <v>20</v>
      </c>
      <c r="F1646">
        <v>1192.41666666667</v>
      </c>
    </row>
    <row r="1647" hidden="1" spans="1:6">
      <c r="A1647" t="s">
        <v>1674</v>
      </c>
      <c r="B1647">
        <v>1</v>
      </c>
      <c r="C1647">
        <v>0</v>
      </c>
      <c r="D1647">
        <v>111</v>
      </c>
      <c r="E1647">
        <v>35</v>
      </c>
      <c r="F1647">
        <v>523.116666666667</v>
      </c>
    </row>
    <row r="1648" spans="1:6">
      <c r="A1648" t="s">
        <v>1675</v>
      </c>
      <c r="B1648">
        <v>1</v>
      </c>
      <c r="C1648">
        <v>1</v>
      </c>
      <c r="D1648">
        <v>124</v>
      </c>
      <c r="E1648">
        <v>53</v>
      </c>
      <c r="F1648">
        <v>2845.51666666667</v>
      </c>
    </row>
    <row r="1649" hidden="1" spans="1:6">
      <c r="A1649" t="s">
        <v>1676</v>
      </c>
      <c r="B1649">
        <v>1</v>
      </c>
      <c r="C1649">
        <v>0</v>
      </c>
      <c r="D1649">
        <v>57</v>
      </c>
      <c r="E1649">
        <v>14</v>
      </c>
      <c r="F1649">
        <v>289.066666666667</v>
      </c>
    </row>
    <row r="1650" spans="1:6">
      <c r="A1650" t="s">
        <v>1677</v>
      </c>
      <c r="B1650">
        <v>1</v>
      </c>
      <c r="C1650">
        <v>1</v>
      </c>
      <c r="D1650">
        <v>108</v>
      </c>
      <c r="E1650">
        <v>66</v>
      </c>
      <c r="F1650">
        <v>10852.1166666667</v>
      </c>
    </row>
    <row r="1651" hidden="1" spans="1:6">
      <c r="A1651" t="s">
        <v>1678</v>
      </c>
      <c r="B1651">
        <v>1</v>
      </c>
      <c r="C1651">
        <v>0</v>
      </c>
      <c r="D1651">
        <v>54</v>
      </c>
      <c r="E1651">
        <v>4</v>
      </c>
      <c r="F1651">
        <v>860.916666666667</v>
      </c>
    </row>
    <row r="1652" spans="1:6">
      <c r="A1652" t="s">
        <v>1679</v>
      </c>
      <c r="B1652">
        <v>1</v>
      </c>
      <c r="C1652">
        <v>1</v>
      </c>
      <c r="D1652">
        <v>47</v>
      </c>
      <c r="E1652">
        <v>18</v>
      </c>
      <c r="F1652">
        <v>2423.4</v>
      </c>
    </row>
    <row r="1653" hidden="1" spans="1:6">
      <c r="A1653" t="s">
        <v>1680</v>
      </c>
      <c r="B1653">
        <v>1</v>
      </c>
      <c r="C1653">
        <v>0</v>
      </c>
      <c r="D1653">
        <v>77</v>
      </c>
      <c r="E1653">
        <v>6</v>
      </c>
      <c r="F1653">
        <v>1940.28333333333</v>
      </c>
    </row>
    <row r="1654" hidden="1" spans="1:6">
      <c r="A1654" t="s">
        <v>1681</v>
      </c>
      <c r="B1654">
        <v>1</v>
      </c>
      <c r="C1654">
        <v>0</v>
      </c>
      <c r="D1654">
        <v>4</v>
      </c>
      <c r="E1654" t="s">
        <v>29</v>
      </c>
      <c r="F1654" t="s">
        <v>29</v>
      </c>
    </row>
    <row r="1655" hidden="1" spans="1:6">
      <c r="A1655" t="s">
        <v>1682</v>
      </c>
      <c r="B1655">
        <v>1</v>
      </c>
      <c r="C1655">
        <v>0</v>
      </c>
      <c r="D1655">
        <v>74</v>
      </c>
      <c r="E1655">
        <v>27</v>
      </c>
      <c r="F1655">
        <v>1929.36666666667</v>
      </c>
    </row>
    <row r="1656" hidden="1" spans="1:6">
      <c r="A1656" t="s">
        <v>1683</v>
      </c>
      <c r="B1656">
        <v>1</v>
      </c>
      <c r="C1656">
        <v>0</v>
      </c>
      <c r="D1656" t="s">
        <v>29</v>
      </c>
      <c r="E1656">
        <v>2</v>
      </c>
      <c r="F1656">
        <v>65.8166666666667</v>
      </c>
    </row>
    <row r="1657" spans="1:6">
      <c r="A1657" t="s">
        <v>1684</v>
      </c>
      <c r="B1657">
        <v>1</v>
      </c>
      <c r="C1657">
        <v>1</v>
      </c>
      <c r="D1657">
        <v>196</v>
      </c>
      <c r="E1657">
        <v>77</v>
      </c>
      <c r="F1657">
        <v>6603.81666666667</v>
      </c>
    </row>
    <row r="1658" hidden="1" spans="1:6">
      <c r="A1658" t="s">
        <v>1685</v>
      </c>
      <c r="B1658">
        <v>1</v>
      </c>
      <c r="C1658">
        <v>0</v>
      </c>
      <c r="D1658">
        <v>9</v>
      </c>
      <c r="E1658">
        <v>3</v>
      </c>
      <c r="F1658">
        <v>256.083333333333</v>
      </c>
    </row>
    <row r="1659" hidden="1" spans="1:6">
      <c r="A1659" t="s">
        <v>1686</v>
      </c>
      <c r="B1659">
        <v>1</v>
      </c>
      <c r="C1659">
        <v>0</v>
      </c>
      <c r="D1659">
        <v>48</v>
      </c>
      <c r="E1659">
        <v>21</v>
      </c>
      <c r="F1659">
        <v>1191.96666666667</v>
      </c>
    </row>
    <row r="1660" hidden="1" spans="1:6">
      <c r="A1660" t="s">
        <v>1687</v>
      </c>
      <c r="B1660">
        <v>1</v>
      </c>
      <c r="C1660">
        <v>0</v>
      </c>
      <c r="D1660">
        <v>67</v>
      </c>
      <c r="E1660">
        <v>20</v>
      </c>
      <c r="F1660">
        <v>1235.83333333333</v>
      </c>
    </row>
    <row r="1661" hidden="1" spans="1:6">
      <c r="A1661" t="s">
        <v>1688</v>
      </c>
      <c r="B1661">
        <v>1</v>
      </c>
      <c r="C1661">
        <v>0</v>
      </c>
      <c r="D1661">
        <v>33</v>
      </c>
      <c r="E1661">
        <v>8</v>
      </c>
      <c r="F1661">
        <v>344.366666666667</v>
      </c>
    </row>
    <row r="1662" hidden="1" spans="1:6">
      <c r="A1662" t="s">
        <v>1689</v>
      </c>
      <c r="B1662">
        <v>1</v>
      </c>
      <c r="C1662">
        <v>0</v>
      </c>
      <c r="D1662">
        <v>6</v>
      </c>
      <c r="E1662">
        <v>1</v>
      </c>
      <c r="F1662">
        <v>0.55</v>
      </c>
    </row>
    <row r="1663" hidden="1" spans="1:6">
      <c r="A1663" t="s">
        <v>1690</v>
      </c>
      <c r="B1663">
        <v>1</v>
      </c>
      <c r="C1663">
        <v>0</v>
      </c>
      <c r="D1663">
        <v>55</v>
      </c>
      <c r="E1663">
        <v>37</v>
      </c>
      <c r="F1663">
        <v>2450.25</v>
      </c>
    </row>
    <row r="1664" hidden="1" spans="1:6">
      <c r="A1664" t="s">
        <v>1691</v>
      </c>
      <c r="B1664">
        <v>1</v>
      </c>
      <c r="C1664">
        <v>0</v>
      </c>
      <c r="D1664">
        <v>7</v>
      </c>
      <c r="E1664">
        <v>2</v>
      </c>
      <c r="F1664">
        <v>2.85</v>
      </c>
    </row>
    <row r="1665" spans="1:6">
      <c r="A1665" t="s">
        <v>1692</v>
      </c>
      <c r="B1665">
        <v>1</v>
      </c>
      <c r="C1665">
        <v>1</v>
      </c>
      <c r="D1665">
        <v>107</v>
      </c>
      <c r="E1665">
        <v>59</v>
      </c>
      <c r="F1665">
        <v>7444.43333333333</v>
      </c>
    </row>
    <row r="1666" spans="1:6">
      <c r="A1666" t="s">
        <v>1693</v>
      </c>
      <c r="B1666">
        <v>1</v>
      </c>
      <c r="C1666">
        <v>1</v>
      </c>
      <c r="D1666">
        <v>38</v>
      </c>
      <c r="E1666">
        <v>22</v>
      </c>
      <c r="F1666">
        <v>1117.58333333333</v>
      </c>
    </row>
    <row r="1667" hidden="1" spans="1:6">
      <c r="A1667" t="s">
        <v>1694</v>
      </c>
      <c r="B1667">
        <v>1</v>
      </c>
      <c r="C1667">
        <v>0</v>
      </c>
      <c r="D1667">
        <v>25</v>
      </c>
      <c r="E1667">
        <v>8</v>
      </c>
      <c r="F1667">
        <v>324.6</v>
      </c>
    </row>
    <row r="1668" hidden="1" spans="1:6">
      <c r="A1668" t="s">
        <v>1695</v>
      </c>
      <c r="B1668">
        <v>1</v>
      </c>
      <c r="C1668">
        <v>0</v>
      </c>
      <c r="D1668">
        <v>59</v>
      </c>
      <c r="E1668">
        <v>22</v>
      </c>
      <c r="F1668">
        <v>1448.8</v>
      </c>
    </row>
    <row r="1669" hidden="1" spans="1:6">
      <c r="A1669" t="s">
        <v>1696</v>
      </c>
      <c r="B1669">
        <v>1</v>
      </c>
      <c r="C1669">
        <v>0</v>
      </c>
      <c r="D1669">
        <v>55</v>
      </c>
      <c r="E1669">
        <v>7</v>
      </c>
      <c r="F1669">
        <v>6594.15</v>
      </c>
    </row>
    <row r="1670" spans="1:6">
      <c r="A1670" t="s">
        <v>1697</v>
      </c>
      <c r="B1670">
        <v>1</v>
      </c>
      <c r="C1670">
        <v>1</v>
      </c>
      <c r="D1670">
        <v>41</v>
      </c>
      <c r="E1670">
        <v>17</v>
      </c>
      <c r="F1670">
        <v>1629.01666666667</v>
      </c>
    </row>
    <row r="1671" spans="1:6">
      <c r="A1671" t="s">
        <v>1698</v>
      </c>
      <c r="B1671">
        <v>1</v>
      </c>
      <c r="C1671">
        <v>1</v>
      </c>
      <c r="D1671">
        <v>26</v>
      </c>
      <c r="E1671">
        <v>27</v>
      </c>
      <c r="F1671">
        <v>622.45</v>
      </c>
    </row>
    <row r="1672" spans="1:6">
      <c r="A1672" t="s">
        <v>1699</v>
      </c>
      <c r="B1672">
        <v>1</v>
      </c>
      <c r="C1672">
        <v>1</v>
      </c>
      <c r="D1672">
        <v>152</v>
      </c>
      <c r="E1672">
        <v>39</v>
      </c>
      <c r="F1672">
        <v>2745.05</v>
      </c>
    </row>
    <row r="1673" hidden="1" spans="1:6">
      <c r="A1673" t="s">
        <v>1700</v>
      </c>
      <c r="B1673">
        <v>1</v>
      </c>
      <c r="C1673">
        <v>0</v>
      </c>
      <c r="D1673">
        <v>10</v>
      </c>
      <c r="E1673">
        <v>7</v>
      </c>
      <c r="F1673">
        <v>45.2666666666667</v>
      </c>
    </row>
    <row r="1674" hidden="1" spans="1:6">
      <c r="A1674" t="s">
        <v>1701</v>
      </c>
      <c r="B1674">
        <v>1</v>
      </c>
      <c r="C1674">
        <v>0</v>
      </c>
      <c r="D1674">
        <v>7</v>
      </c>
      <c r="E1674">
        <v>6</v>
      </c>
      <c r="F1674">
        <v>362.416666666667</v>
      </c>
    </row>
    <row r="1675" spans="1:6">
      <c r="A1675" t="s">
        <v>1702</v>
      </c>
      <c r="B1675">
        <v>1</v>
      </c>
      <c r="C1675">
        <v>1</v>
      </c>
      <c r="D1675">
        <v>73</v>
      </c>
      <c r="E1675">
        <v>81</v>
      </c>
      <c r="F1675">
        <v>4803.63333333333</v>
      </c>
    </row>
    <row r="1676" hidden="1" spans="1:6">
      <c r="A1676" t="s">
        <v>1703</v>
      </c>
      <c r="B1676">
        <v>1</v>
      </c>
      <c r="C1676">
        <v>0</v>
      </c>
      <c r="D1676">
        <v>22</v>
      </c>
      <c r="E1676" t="s">
        <v>29</v>
      </c>
      <c r="F1676" t="s">
        <v>29</v>
      </c>
    </row>
    <row r="1677" spans="1:6">
      <c r="A1677" t="s">
        <v>1704</v>
      </c>
      <c r="B1677">
        <v>1</v>
      </c>
      <c r="C1677">
        <v>1</v>
      </c>
      <c r="D1677">
        <v>76</v>
      </c>
      <c r="E1677">
        <v>3</v>
      </c>
      <c r="F1677">
        <v>392.016666666667</v>
      </c>
    </row>
    <row r="1678" spans="1:6">
      <c r="A1678" t="s">
        <v>1705</v>
      </c>
      <c r="B1678">
        <v>1</v>
      </c>
      <c r="C1678">
        <v>1</v>
      </c>
      <c r="D1678">
        <v>158</v>
      </c>
      <c r="E1678">
        <v>42</v>
      </c>
      <c r="F1678">
        <v>2367.45</v>
      </c>
    </row>
    <row r="1679" hidden="1" spans="1:6">
      <c r="A1679" t="s">
        <v>1706</v>
      </c>
      <c r="B1679">
        <v>1</v>
      </c>
      <c r="C1679">
        <v>0</v>
      </c>
      <c r="D1679">
        <v>61</v>
      </c>
      <c r="E1679">
        <v>13</v>
      </c>
      <c r="F1679">
        <v>527.933333333333</v>
      </c>
    </row>
    <row r="1680" spans="1:6">
      <c r="A1680" t="s">
        <v>1707</v>
      </c>
      <c r="B1680">
        <v>1</v>
      </c>
      <c r="C1680">
        <v>1</v>
      </c>
      <c r="D1680">
        <v>63</v>
      </c>
      <c r="E1680">
        <v>10</v>
      </c>
      <c r="F1680">
        <v>905.666666666667</v>
      </c>
    </row>
    <row r="1681" hidden="1" spans="1:6">
      <c r="A1681" t="s">
        <v>1708</v>
      </c>
      <c r="B1681">
        <v>1</v>
      </c>
      <c r="C1681">
        <v>0</v>
      </c>
      <c r="D1681">
        <v>99</v>
      </c>
      <c r="E1681">
        <v>59</v>
      </c>
      <c r="F1681">
        <v>1030.73333333333</v>
      </c>
    </row>
    <row r="1682" spans="1:6">
      <c r="A1682" t="s">
        <v>1709</v>
      </c>
      <c r="B1682">
        <v>1</v>
      </c>
      <c r="C1682">
        <v>1</v>
      </c>
      <c r="D1682">
        <v>42</v>
      </c>
      <c r="E1682">
        <v>1</v>
      </c>
      <c r="F1682">
        <v>386.466666666667</v>
      </c>
    </row>
    <row r="1683" hidden="1" spans="1:6">
      <c r="A1683" t="s">
        <v>1710</v>
      </c>
      <c r="B1683">
        <v>1</v>
      </c>
      <c r="C1683">
        <v>0</v>
      </c>
      <c r="D1683">
        <v>98</v>
      </c>
      <c r="E1683">
        <v>46</v>
      </c>
      <c r="F1683">
        <v>2858.43333333333</v>
      </c>
    </row>
    <row r="1684" hidden="1" spans="1:6">
      <c r="A1684" t="s">
        <v>1711</v>
      </c>
      <c r="B1684">
        <v>1</v>
      </c>
      <c r="C1684">
        <v>0</v>
      </c>
      <c r="D1684">
        <v>7</v>
      </c>
      <c r="E1684">
        <v>2</v>
      </c>
      <c r="F1684">
        <v>44.4666666666667</v>
      </c>
    </row>
    <row r="1685" hidden="1" spans="1:6">
      <c r="A1685" t="s">
        <v>1712</v>
      </c>
      <c r="B1685">
        <v>1</v>
      </c>
      <c r="C1685">
        <v>0</v>
      </c>
      <c r="D1685">
        <v>116</v>
      </c>
      <c r="E1685">
        <v>26</v>
      </c>
      <c r="F1685">
        <v>1759.45</v>
      </c>
    </row>
    <row r="1686" spans="1:6">
      <c r="A1686" t="s">
        <v>1713</v>
      </c>
      <c r="B1686">
        <v>1</v>
      </c>
      <c r="C1686">
        <v>1</v>
      </c>
      <c r="D1686">
        <v>30</v>
      </c>
      <c r="E1686">
        <v>33</v>
      </c>
      <c r="F1686">
        <v>2427.8</v>
      </c>
    </row>
    <row r="1687" spans="1:6">
      <c r="A1687" t="s">
        <v>1714</v>
      </c>
      <c r="B1687">
        <v>1</v>
      </c>
      <c r="C1687">
        <v>1</v>
      </c>
      <c r="D1687">
        <v>307</v>
      </c>
      <c r="E1687">
        <v>66</v>
      </c>
      <c r="F1687">
        <v>2491</v>
      </c>
    </row>
    <row r="1688" spans="1:6">
      <c r="A1688" t="s">
        <v>1715</v>
      </c>
      <c r="B1688">
        <v>1</v>
      </c>
      <c r="C1688">
        <v>1</v>
      </c>
      <c r="D1688">
        <v>246</v>
      </c>
      <c r="E1688">
        <v>82</v>
      </c>
      <c r="F1688">
        <v>8013.73333333333</v>
      </c>
    </row>
    <row r="1689" spans="1:6">
      <c r="A1689" t="s">
        <v>1716</v>
      </c>
      <c r="B1689">
        <v>1</v>
      </c>
      <c r="C1689">
        <v>1</v>
      </c>
      <c r="D1689">
        <v>75</v>
      </c>
      <c r="E1689">
        <v>15</v>
      </c>
      <c r="F1689">
        <v>396.45</v>
      </c>
    </row>
    <row r="1690" spans="1:6">
      <c r="A1690" t="s">
        <v>1717</v>
      </c>
      <c r="B1690">
        <v>1</v>
      </c>
      <c r="C1690">
        <v>1</v>
      </c>
      <c r="D1690">
        <v>319</v>
      </c>
      <c r="E1690">
        <v>257</v>
      </c>
      <c r="F1690">
        <v>16640.4666666667</v>
      </c>
    </row>
    <row r="1691" hidden="1" spans="1:6">
      <c r="A1691" t="s">
        <v>1718</v>
      </c>
      <c r="B1691">
        <v>1</v>
      </c>
      <c r="C1691">
        <v>0</v>
      </c>
      <c r="D1691">
        <v>11</v>
      </c>
      <c r="E1691">
        <v>1</v>
      </c>
      <c r="F1691">
        <v>40.1666666666667</v>
      </c>
    </row>
    <row r="1692" spans="1:6">
      <c r="A1692" t="s">
        <v>1719</v>
      </c>
      <c r="B1692">
        <v>1</v>
      </c>
      <c r="C1692">
        <v>1</v>
      </c>
      <c r="D1692">
        <v>89</v>
      </c>
      <c r="E1692">
        <v>2</v>
      </c>
      <c r="F1692">
        <v>234.983333333333</v>
      </c>
    </row>
    <row r="1693" spans="1:6">
      <c r="A1693" t="s">
        <v>1720</v>
      </c>
      <c r="B1693">
        <v>1</v>
      </c>
      <c r="C1693">
        <v>1</v>
      </c>
      <c r="D1693">
        <v>264</v>
      </c>
      <c r="E1693">
        <v>157</v>
      </c>
      <c r="F1693">
        <v>9170.4</v>
      </c>
    </row>
    <row r="1694" hidden="1" spans="1:6">
      <c r="A1694" t="s">
        <v>1721</v>
      </c>
      <c r="B1694">
        <v>1</v>
      </c>
      <c r="C1694">
        <v>0</v>
      </c>
      <c r="D1694">
        <v>7</v>
      </c>
      <c r="E1694">
        <v>6</v>
      </c>
      <c r="F1694">
        <v>235.633333333333</v>
      </c>
    </row>
    <row r="1695" hidden="1" spans="1:6">
      <c r="A1695" t="s">
        <v>1722</v>
      </c>
      <c r="B1695">
        <v>1</v>
      </c>
      <c r="C1695">
        <v>0</v>
      </c>
      <c r="D1695">
        <v>153</v>
      </c>
      <c r="E1695">
        <v>14</v>
      </c>
      <c r="F1695">
        <v>950.083333333333</v>
      </c>
    </row>
    <row r="1696" hidden="1" spans="1:6">
      <c r="A1696" t="s">
        <v>1723</v>
      </c>
      <c r="B1696">
        <v>1</v>
      </c>
      <c r="C1696">
        <v>0</v>
      </c>
      <c r="D1696">
        <v>23</v>
      </c>
      <c r="E1696">
        <v>13</v>
      </c>
      <c r="F1696">
        <v>307.1</v>
      </c>
    </row>
    <row r="1697" hidden="1" spans="1:6">
      <c r="A1697" t="s">
        <v>1724</v>
      </c>
      <c r="B1697">
        <v>1</v>
      </c>
      <c r="C1697">
        <v>0</v>
      </c>
      <c r="D1697">
        <v>18</v>
      </c>
      <c r="E1697">
        <v>4</v>
      </c>
      <c r="F1697">
        <v>152.483333333333</v>
      </c>
    </row>
    <row r="1698" spans="1:6">
      <c r="A1698" t="s">
        <v>1725</v>
      </c>
      <c r="B1698">
        <v>1</v>
      </c>
      <c r="C1698">
        <v>1</v>
      </c>
      <c r="D1698">
        <v>74</v>
      </c>
      <c r="E1698">
        <v>28</v>
      </c>
      <c r="F1698">
        <v>2297.81666666667</v>
      </c>
    </row>
    <row r="1699" hidden="1" spans="1:6">
      <c r="A1699" t="s">
        <v>1726</v>
      </c>
      <c r="B1699">
        <v>1</v>
      </c>
      <c r="C1699">
        <v>0</v>
      </c>
      <c r="D1699">
        <v>198</v>
      </c>
      <c r="E1699">
        <v>93</v>
      </c>
      <c r="F1699">
        <v>4080.4</v>
      </c>
    </row>
    <row r="1700" hidden="1" spans="1:6">
      <c r="A1700" t="s">
        <v>1727</v>
      </c>
      <c r="B1700">
        <v>1</v>
      </c>
      <c r="C1700">
        <v>0</v>
      </c>
      <c r="D1700" t="s">
        <v>29</v>
      </c>
      <c r="E1700" t="s">
        <v>29</v>
      </c>
      <c r="F1700" t="s">
        <v>29</v>
      </c>
    </row>
    <row r="1701" hidden="1" spans="1:6">
      <c r="A1701" t="s">
        <v>1728</v>
      </c>
      <c r="B1701">
        <v>1</v>
      </c>
      <c r="C1701">
        <v>0</v>
      </c>
      <c r="D1701">
        <v>35</v>
      </c>
      <c r="E1701">
        <v>6</v>
      </c>
      <c r="F1701">
        <v>223.683333333333</v>
      </c>
    </row>
    <row r="1702" spans="1:6">
      <c r="A1702" t="s">
        <v>1729</v>
      </c>
      <c r="B1702">
        <v>1</v>
      </c>
      <c r="C1702">
        <v>1</v>
      </c>
      <c r="D1702">
        <v>212</v>
      </c>
      <c r="E1702">
        <v>78</v>
      </c>
      <c r="F1702">
        <v>9087.38333333333</v>
      </c>
    </row>
    <row r="1703" spans="1:6">
      <c r="A1703" t="s">
        <v>1730</v>
      </c>
      <c r="B1703">
        <v>1</v>
      </c>
      <c r="C1703">
        <v>1</v>
      </c>
      <c r="D1703">
        <v>66</v>
      </c>
      <c r="E1703">
        <v>18</v>
      </c>
      <c r="F1703">
        <v>1417.78333333333</v>
      </c>
    </row>
    <row r="1704" spans="1:6">
      <c r="A1704" t="s">
        <v>1731</v>
      </c>
      <c r="B1704">
        <v>1</v>
      </c>
      <c r="C1704">
        <v>1</v>
      </c>
      <c r="D1704">
        <v>107</v>
      </c>
      <c r="E1704">
        <v>40</v>
      </c>
      <c r="F1704">
        <v>2717.38333333333</v>
      </c>
    </row>
    <row r="1705" hidden="1" spans="1:6">
      <c r="A1705" t="s">
        <v>1732</v>
      </c>
      <c r="B1705">
        <v>1</v>
      </c>
      <c r="C1705">
        <v>0</v>
      </c>
      <c r="D1705">
        <v>52</v>
      </c>
      <c r="E1705">
        <v>14</v>
      </c>
      <c r="F1705">
        <v>751.516666666667</v>
      </c>
    </row>
    <row r="1706" spans="1:6">
      <c r="A1706" t="s">
        <v>1733</v>
      </c>
      <c r="B1706">
        <v>1</v>
      </c>
      <c r="C1706">
        <v>1</v>
      </c>
      <c r="D1706">
        <v>78</v>
      </c>
      <c r="E1706">
        <v>8</v>
      </c>
      <c r="F1706">
        <v>378.7</v>
      </c>
    </row>
    <row r="1707" hidden="1" spans="1:6">
      <c r="A1707" t="s">
        <v>1734</v>
      </c>
      <c r="B1707">
        <v>1</v>
      </c>
      <c r="C1707">
        <v>0</v>
      </c>
      <c r="D1707">
        <v>3</v>
      </c>
      <c r="E1707">
        <v>2</v>
      </c>
      <c r="F1707">
        <v>3.36666666666667</v>
      </c>
    </row>
    <row r="1708" spans="1:6">
      <c r="A1708" t="s">
        <v>1735</v>
      </c>
      <c r="B1708">
        <v>1</v>
      </c>
      <c r="C1708">
        <v>1</v>
      </c>
      <c r="D1708">
        <v>35</v>
      </c>
      <c r="E1708">
        <v>12</v>
      </c>
      <c r="F1708">
        <v>672.783333333333</v>
      </c>
    </row>
    <row r="1709" hidden="1" spans="1:6">
      <c r="A1709" t="s">
        <v>1736</v>
      </c>
      <c r="B1709">
        <v>1</v>
      </c>
      <c r="C1709">
        <v>0</v>
      </c>
      <c r="D1709">
        <v>20</v>
      </c>
      <c r="E1709">
        <v>6</v>
      </c>
      <c r="F1709">
        <v>509.816666666667</v>
      </c>
    </row>
    <row r="1710" hidden="1" spans="1:6">
      <c r="A1710" t="s">
        <v>1737</v>
      </c>
      <c r="B1710">
        <v>1</v>
      </c>
      <c r="C1710">
        <v>0</v>
      </c>
      <c r="D1710">
        <v>170</v>
      </c>
      <c r="E1710">
        <v>13</v>
      </c>
      <c r="F1710">
        <v>2317.78333333333</v>
      </c>
    </row>
    <row r="1711" hidden="1" spans="1:6">
      <c r="A1711" t="s">
        <v>1738</v>
      </c>
      <c r="B1711">
        <v>1</v>
      </c>
      <c r="C1711">
        <v>0</v>
      </c>
      <c r="D1711">
        <v>14</v>
      </c>
      <c r="E1711">
        <v>5</v>
      </c>
      <c r="F1711">
        <v>153.466666666667</v>
      </c>
    </row>
    <row r="1712" hidden="1" spans="1:6">
      <c r="A1712" t="s">
        <v>1739</v>
      </c>
      <c r="B1712">
        <v>1</v>
      </c>
      <c r="C1712">
        <v>0</v>
      </c>
      <c r="D1712" t="s">
        <v>29</v>
      </c>
      <c r="E1712" t="s">
        <v>29</v>
      </c>
      <c r="F1712" t="s">
        <v>29</v>
      </c>
    </row>
    <row r="1713" hidden="1" spans="1:6">
      <c r="A1713" t="s">
        <v>1740</v>
      </c>
      <c r="B1713">
        <v>1</v>
      </c>
      <c r="C1713">
        <v>0</v>
      </c>
      <c r="D1713">
        <v>197</v>
      </c>
      <c r="E1713">
        <v>59</v>
      </c>
      <c r="F1713">
        <v>8262.78333333333</v>
      </c>
    </row>
    <row r="1714" hidden="1" spans="1:6">
      <c r="A1714" t="s">
        <v>1741</v>
      </c>
      <c r="B1714">
        <v>1</v>
      </c>
      <c r="C1714">
        <v>0</v>
      </c>
      <c r="D1714">
        <v>164</v>
      </c>
      <c r="E1714">
        <v>89</v>
      </c>
      <c r="F1714">
        <v>4041.11666666667</v>
      </c>
    </row>
    <row r="1715" spans="1:6">
      <c r="A1715" t="s">
        <v>1742</v>
      </c>
      <c r="B1715">
        <v>1</v>
      </c>
      <c r="C1715">
        <v>1</v>
      </c>
      <c r="D1715">
        <v>110</v>
      </c>
      <c r="E1715">
        <v>51</v>
      </c>
      <c r="F1715">
        <v>4861.45</v>
      </c>
    </row>
    <row r="1716" hidden="1" spans="1:6">
      <c r="A1716" t="s">
        <v>1743</v>
      </c>
      <c r="B1716">
        <v>1</v>
      </c>
      <c r="C1716">
        <v>0</v>
      </c>
      <c r="D1716">
        <v>133</v>
      </c>
      <c r="E1716">
        <v>67</v>
      </c>
      <c r="F1716">
        <v>7864.4</v>
      </c>
    </row>
    <row r="1717" spans="1:6">
      <c r="A1717" t="s">
        <v>1744</v>
      </c>
      <c r="B1717">
        <v>1</v>
      </c>
      <c r="C1717">
        <v>1</v>
      </c>
      <c r="D1717">
        <v>72</v>
      </c>
      <c r="E1717">
        <v>15</v>
      </c>
      <c r="F1717">
        <v>1293.2</v>
      </c>
    </row>
    <row r="1718" spans="1:6">
      <c r="A1718" t="s">
        <v>1745</v>
      </c>
      <c r="B1718">
        <v>1</v>
      </c>
      <c r="C1718">
        <v>1</v>
      </c>
      <c r="D1718">
        <v>190</v>
      </c>
      <c r="E1718">
        <v>67</v>
      </c>
      <c r="F1718">
        <v>4652.36666666667</v>
      </c>
    </row>
    <row r="1719" hidden="1" spans="1:6">
      <c r="A1719" t="s">
        <v>1746</v>
      </c>
      <c r="B1719">
        <v>1</v>
      </c>
      <c r="C1719">
        <v>0</v>
      </c>
      <c r="D1719">
        <v>72</v>
      </c>
      <c r="E1719">
        <v>12</v>
      </c>
      <c r="F1719">
        <v>1208.63333333333</v>
      </c>
    </row>
    <row r="1720" spans="1:6">
      <c r="A1720" t="s">
        <v>1747</v>
      </c>
      <c r="B1720">
        <v>1</v>
      </c>
      <c r="C1720">
        <v>1</v>
      </c>
      <c r="D1720">
        <v>175</v>
      </c>
      <c r="E1720">
        <v>75</v>
      </c>
      <c r="F1720">
        <v>3794.15</v>
      </c>
    </row>
    <row r="1721" hidden="1" spans="1:6">
      <c r="A1721" t="s">
        <v>1748</v>
      </c>
      <c r="B1721">
        <v>1</v>
      </c>
      <c r="C1721">
        <v>0</v>
      </c>
      <c r="D1721">
        <v>26</v>
      </c>
      <c r="E1721">
        <v>6</v>
      </c>
      <c r="F1721">
        <v>282.816666666667</v>
      </c>
    </row>
    <row r="1722" hidden="1" spans="1:6">
      <c r="A1722" t="s">
        <v>1749</v>
      </c>
      <c r="B1722">
        <v>1</v>
      </c>
      <c r="C1722">
        <v>0</v>
      </c>
      <c r="D1722">
        <v>5</v>
      </c>
      <c r="E1722">
        <v>2</v>
      </c>
      <c r="F1722">
        <v>112.183333333333</v>
      </c>
    </row>
    <row r="1723" hidden="1" spans="1:6">
      <c r="A1723" t="s">
        <v>1750</v>
      </c>
      <c r="B1723">
        <v>1</v>
      </c>
      <c r="C1723">
        <v>0</v>
      </c>
      <c r="D1723">
        <v>130</v>
      </c>
      <c r="E1723">
        <v>19</v>
      </c>
      <c r="F1723">
        <v>2894.95</v>
      </c>
    </row>
    <row r="1724" spans="1:6">
      <c r="A1724" t="s">
        <v>1751</v>
      </c>
      <c r="B1724">
        <v>1</v>
      </c>
      <c r="C1724">
        <v>1</v>
      </c>
      <c r="D1724">
        <v>161</v>
      </c>
      <c r="E1724">
        <v>75</v>
      </c>
      <c r="F1724">
        <v>5303.53333333333</v>
      </c>
    </row>
    <row r="1725" hidden="1" spans="1:6">
      <c r="A1725" t="s">
        <v>1752</v>
      </c>
      <c r="B1725">
        <v>1</v>
      </c>
      <c r="C1725">
        <v>0</v>
      </c>
      <c r="D1725">
        <v>141</v>
      </c>
      <c r="E1725">
        <v>18</v>
      </c>
      <c r="F1725">
        <v>1372.63333333333</v>
      </c>
    </row>
    <row r="1726" hidden="1" spans="1:6">
      <c r="A1726" t="s">
        <v>1753</v>
      </c>
      <c r="B1726">
        <v>1</v>
      </c>
      <c r="C1726">
        <v>0</v>
      </c>
      <c r="D1726">
        <v>81</v>
      </c>
      <c r="E1726">
        <v>23</v>
      </c>
      <c r="F1726">
        <v>2688.1</v>
      </c>
    </row>
    <row r="1727" hidden="1" spans="1:6">
      <c r="A1727" t="s">
        <v>1754</v>
      </c>
      <c r="B1727">
        <v>1</v>
      </c>
      <c r="C1727">
        <v>0</v>
      </c>
      <c r="D1727">
        <v>10</v>
      </c>
      <c r="E1727">
        <v>4</v>
      </c>
      <c r="F1727">
        <v>148.65</v>
      </c>
    </row>
    <row r="1728" hidden="1" spans="1:6">
      <c r="A1728" t="s">
        <v>1755</v>
      </c>
      <c r="B1728">
        <v>1</v>
      </c>
      <c r="C1728">
        <v>0</v>
      </c>
      <c r="D1728">
        <v>6</v>
      </c>
      <c r="E1728" t="s">
        <v>29</v>
      </c>
      <c r="F1728" t="s">
        <v>29</v>
      </c>
    </row>
    <row r="1729" spans="1:6">
      <c r="A1729" t="s">
        <v>1756</v>
      </c>
      <c r="B1729">
        <v>1</v>
      </c>
      <c r="C1729">
        <v>1</v>
      </c>
      <c r="D1729">
        <v>103</v>
      </c>
      <c r="E1729">
        <v>44</v>
      </c>
      <c r="F1729">
        <v>3646.08333333333</v>
      </c>
    </row>
    <row r="1730" hidden="1" spans="1:6">
      <c r="A1730" t="s">
        <v>1757</v>
      </c>
      <c r="B1730">
        <v>1</v>
      </c>
      <c r="C1730">
        <v>0</v>
      </c>
      <c r="D1730">
        <v>24</v>
      </c>
      <c r="E1730">
        <v>7</v>
      </c>
      <c r="F1730">
        <v>517.566666666667</v>
      </c>
    </row>
    <row r="1731" hidden="1" spans="1:6">
      <c r="A1731" t="s">
        <v>1758</v>
      </c>
      <c r="B1731">
        <v>1</v>
      </c>
      <c r="C1731">
        <v>0</v>
      </c>
      <c r="D1731">
        <v>212</v>
      </c>
      <c r="E1731">
        <v>62</v>
      </c>
      <c r="F1731">
        <v>7931.06666666667</v>
      </c>
    </row>
    <row r="1732" hidden="1" spans="1:6">
      <c r="A1732" t="s">
        <v>1759</v>
      </c>
      <c r="B1732">
        <v>1</v>
      </c>
      <c r="C1732">
        <v>0</v>
      </c>
      <c r="D1732">
        <v>3</v>
      </c>
      <c r="E1732" t="s">
        <v>29</v>
      </c>
      <c r="F1732" t="s">
        <v>29</v>
      </c>
    </row>
    <row r="1733" spans="1:6">
      <c r="A1733" t="s">
        <v>1760</v>
      </c>
      <c r="B1733">
        <v>1</v>
      </c>
      <c r="C1733">
        <v>1</v>
      </c>
      <c r="D1733">
        <v>44</v>
      </c>
      <c r="E1733">
        <v>24</v>
      </c>
      <c r="F1733">
        <v>1088.96666666667</v>
      </c>
    </row>
    <row r="1734" hidden="1" spans="1:6">
      <c r="A1734" t="s">
        <v>1761</v>
      </c>
      <c r="B1734">
        <v>1</v>
      </c>
      <c r="C1734">
        <v>0</v>
      </c>
      <c r="D1734">
        <v>95</v>
      </c>
      <c r="E1734">
        <v>27</v>
      </c>
      <c r="F1734">
        <v>812.9</v>
      </c>
    </row>
    <row r="1735" hidden="1" spans="1:6">
      <c r="A1735" t="s">
        <v>1762</v>
      </c>
      <c r="B1735">
        <v>1</v>
      </c>
      <c r="C1735">
        <v>0</v>
      </c>
      <c r="D1735">
        <v>122</v>
      </c>
      <c r="E1735">
        <v>38</v>
      </c>
      <c r="F1735">
        <v>1656.85</v>
      </c>
    </row>
    <row r="1736" hidden="1" spans="1:6">
      <c r="A1736" t="s">
        <v>1763</v>
      </c>
      <c r="B1736">
        <v>1</v>
      </c>
      <c r="C1736">
        <v>0</v>
      </c>
      <c r="D1736">
        <v>5</v>
      </c>
      <c r="E1736">
        <v>1</v>
      </c>
      <c r="F1736">
        <v>86.3</v>
      </c>
    </row>
    <row r="1737" spans="1:6">
      <c r="A1737" t="s">
        <v>1764</v>
      </c>
      <c r="B1737">
        <v>1</v>
      </c>
      <c r="C1737">
        <v>1</v>
      </c>
      <c r="D1737">
        <v>264</v>
      </c>
      <c r="E1737">
        <v>80</v>
      </c>
      <c r="F1737">
        <v>5725.93333333333</v>
      </c>
    </row>
    <row r="1738" spans="1:6">
      <c r="A1738" t="s">
        <v>1765</v>
      </c>
      <c r="B1738">
        <v>1</v>
      </c>
      <c r="C1738">
        <v>1</v>
      </c>
      <c r="D1738">
        <v>227</v>
      </c>
      <c r="E1738">
        <v>118</v>
      </c>
      <c r="F1738">
        <v>19354.1333333333</v>
      </c>
    </row>
    <row r="1739" spans="1:6">
      <c r="A1739" t="s">
        <v>1766</v>
      </c>
      <c r="B1739">
        <v>1</v>
      </c>
      <c r="C1739">
        <v>1</v>
      </c>
      <c r="D1739">
        <v>99</v>
      </c>
      <c r="E1739">
        <v>14</v>
      </c>
      <c r="F1739">
        <v>508.616666666667</v>
      </c>
    </row>
    <row r="1740" hidden="1" spans="1:6">
      <c r="A1740" t="s">
        <v>1767</v>
      </c>
      <c r="B1740">
        <v>1</v>
      </c>
      <c r="C1740">
        <v>0</v>
      </c>
      <c r="D1740">
        <v>29</v>
      </c>
      <c r="E1740">
        <v>30</v>
      </c>
      <c r="F1740">
        <v>2650.05</v>
      </c>
    </row>
    <row r="1741" hidden="1" spans="1:6">
      <c r="A1741" t="s">
        <v>1768</v>
      </c>
      <c r="B1741">
        <v>1</v>
      </c>
      <c r="C1741">
        <v>0</v>
      </c>
      <c r="D1741">
        <v>82</v>
      </c>
      <c r="E1741">
        <v>25</v>
      </c>
      <c r="F1741">
        <v>2419.93333333333</v>
      </c>
    </row>
    <row r="1742" spans="1:6">
      <c r="A1742" t="s">
        <v>1769</v>
      </c>
      <c r="B1742">
        <v>1</v>
      </c>
      <c r="C1742">
        <v>1</v>
      </c>
      <c r="D1742">
        <v>55</v>
      </c>
      <c r="E1742">
        <v>26</v>
      </c>
      <c r="F1742">
        <v>1220.35</v>
      </c>
    </row>
    <row r="1743" spans="1:6">
      <c r="A1743" t="s">
        <v>1770</v>
      </c>
      <c r="B1743">
        <v>1</v>
      </c>
      <c r="C1743">
        <v>1</v>
      </c>
      <c r="D1743">
        <v>234</v>
      </c>
      <c r="E1743">
        <v>78</v>
      </c>
      <c r="F1743">
        <v>3883.08333333333</v>
      </c>
    </row>
    <row r="1744" spans="1:6">
      <c r="A1744" t="s">
        <v>1771</v>
      </c>
      <c r="B1744">
        <v>1</v>
      </c>
      <c r="C1744">
        <v>1</v>
      </c>
      <c r="D1744">
        <v>103</v>
      </c>
      <c r="E1744">
        <v>25</v>
      </c>
      <c r="F1744">
        <v>2642.35</v>
      </c>
    </row>
    <row r="1745" hidden="1" spans="1:6">
      <c r="A1745" t="s">
        <v>1772</v>
      </c>
      <c r="B1745">
        <v>1</v>
      </c>
      <c r="C1745">
        <v>0</v>
      </c>
      <c r="D1745">
        <v>72</v>
      </c>
      <c r="E1745">
        <v>51</v>
      </c>
      <c r="F1745">
        <v>3682.66666666667</v>
      </c>
    </row>
    <row r="1746" hidden="1" spans="1:6">
      <c r="A1746" t="s">
        <v>1773</v>
      </c>
      <c r="B1746">
        <v>1</v>
      </c>
      <c r="C1746">
        <v>0</v>
      </c>
      <c r="D1746">
        <v>213</v>
      </c>
      <c r="E1746">
        <v>72</v>
      </c>
      <c r="F1746">
        <v>11600.5333333333</v>
      </c>
    </row>
    <row r="1747" hidden="1" spans="1:6">
      <c r="A1747" t="s">
        <v>1774</v>
      </c>
      <c r="B1747">
        <v>1</v>
      </c>
      <c r="C1747">
        <v>0</v>
      </c>
      <c r="D1747">
        <v>10</v>
      </c>
      <c r="E1747">
        <v>3</v>
      </c>
      <c r="F1747">
        <v>243.066666666667</v>
      </c>
    </row>
    <row r="1748" hidden="1" spans="1:6">
      <c r="A1748" t="s">
        <v>1775</v>
      </c>
      <c r="B1748">
        <v>1</v>
      </c>
      <c r="C1748">
        <v>0</v>
      </c>
      <c r="D1748">
        <v>73</v>
      </c>
      <c r="E1748">
        <v>8</v>
      </c>
      <c r="F1748">
        <v>227.916666666667</v>
      </c>
    </row>
    <row r="1749" hidden="1" spans="1:6">
      <c r="A1749" t="s">
        <v>1776</v>
      </c>
      <c r="B1749">
        <v>1</v>
      </c>
      <c r="C1749">
        <v>0</v>
      </c>
      <c r="D1749">
        <v>20</v>
      </c>
      <c r="E1749">
        <v>13</v>
      </c>
      <c r="F1749">
        <v>908</v>
      </c>
    </row>
    <row r="1750" spans="1:6">
      <c r="A1750" t="s">
        <v>1777</v>
      </c>
      <c r="B1750">
        <v>1</v>
      </c>
      <c r="C1750">
        <v>1</v>
      </c>
      <c r="D1750">
        <v>47</v>
      </c>
      <c r="E1750">
        <v>12</v>
      </c>
      <c r="F1750">
        <v>958.866666666667</v>
      </c>
    </row>
    <row r="1751" hidden="1" spans="1:6">
      <c r="A1751" t="s">
        <v>1778</v>
      </c>
      <c r="B1751">
        <v>1</v>
      </c>
      <c r="C1751">
        <v>0</v>
      </c>
      <c r="D1751">
        <v>17</v>
      </c>
      <c r="E1751">
        <v>6</v>
      </c>
      <c r="F1751">
        <v>497.4</v>
      </c>
    </row>
    <row r="1752" spans="1:6">
      <c r="A1752" t="s">
        <v>1779</v>
      </c>
      <c r="B1752">
        <v>1</v>
      </c>
      <c r="C1752">
        <v>1</v>
      </c>
      <c r="D1752">
        <v>253</v>
      </c>
      <c r="E1752">
        <v>58</v>
      </c>
      <c r="F1752">
        <v>5785.33333333333</v>
      </c>
    </row>
    <row r="1753" spans="1:6">
      <c r="A1753" t="s">
        <v>1780</v>
      </c>
      <c r="B1753">
        <v>1</v>
      </c>
      <c r="C1753">
        <v>1</v>
      </c>
      <c r="D1753">
        <v>209</v>
      </c>
      <c r="E1753">
        <v>74</v>
      </c>
      <c r="F1753">
        <v>5157.15</v>
      </c>
    </row>
    <row r="1754" hidden="1" spans="1:6">
      <c r="A1754" t="s">
        <v>1781</v>
      </c>
      <c r="B1754">
        <v>1</v>
      </c>
      <c r="C1754">
        <v>0</v>
      </c>
      <c r="D1754">
        <v>40</v>
      </c>
      <c r="E1754">
        <v>7</v>
      </c>
      <c r="F1754">
        <v>921.583333333333</v>
      </c>
    </row>
    <row r="1755" spans="1:6">
      <c r="A1755" t="s">
        <v>1782</v>
      </c>
      <c r="B1755">
        <v>1</v>
      </c>
      <c r="C1755">
        <v>1</v>
      </c>
      <c r="D1755">
        <v>91</v>
      </c>
      <c r="E1755">
        <v>21</v>
      </c>
      <c r="F1755">
        <v>1163.38333333333</v>
      </c>
    </row>
    <row r="1756" hidden="1" spans="1:6">
      <c r="A1756" t="s">
        <v>1783</v>
      </c>
      <c r="B1756">
        <v>1</v>
      </c>
      <c r="C1756">
        <v>0</v>
      </c>
      <c r="D1756">
        <v>162</v>
      </c>
      <c r="E1756">
        <v>36</v>
      </c>
      <c r="F1756">
        <v>2990.51666666667</v>
      </c>
    </row>
    <row r="1757" hidden="1" spans="1:6">
      <c r="A1757" t="s">
        <v>1784</v>
      </c>
      <c r="B1757">
        <v>1</v>
      </c>
      <c r="C1757">
        <v>0</v>
      </c>
      <c r="D1757">
        <v>89</v>
      </c>
      <c r="E1757">
        <v>39</v>
      </c>
      <c r="F1757">
        <v>1445.93333333333</v>
      </c>
    </row>
    <row r="1758" hidden="1" spans="1:6">
      <c r="A1758" t="s">
        <v>1785</v>
      </c>
      <c r="B1758">
        <v>1</v>
      </c>
      <c r="C1758">
        <v>0</v>
      </c>
      <c r="D1758">
        <v>155</v>
      </c>
      <c r="E1758">
        <v>40</v>
      </c>
      <c r="F1758">
        <v>2365.45</v>
      </c>
    </row>
    <row r="1759" hidden="1" spans="1:6">
      <c r="A1759" t="s">
        <v>1786</v>
      </c>
      <c r="B1759">
        <v>1</v>
      </c>
      <c r="C1759">
        <v>0</v>
      </c>
      <c r="D1759" t="s">
        <v>29</v>
      </c>
      <c r="E1759" t="s">
        <v>29</v>
      </c>
      <c r="F1759" t="s">
        <v>29</v>
      </c>
    </row>
    <row r="1760" hidden="1" spans="1:6">
      <c r="A1760" t="s">
        <v>1787</v>
      </c>
      <c r="B1760">
        <v>1</v>
      </c>
      <c r="C1760">
        <v>0</v>
      </c>
      <c r="D1760">
        <v>96</v>
      </c>
      <c r="E1760">
        <v>21</v>
      </c>
      <c r="F1760">
        <v>3363.43333333333</v>
      </c>
    </row>
    <row r="1761" hidden="1" spans="1:6">
      <c r="A1761" t="s">
        <v>1788</v>
      </c>
      <c r="B1761">
        <v>1</v>
      </c>
      <c r="C1761">
        <v>0</v>
      </c>
      <c r="D1761">
        <v>105</v>
      </c>
      <c r="E1761">
        <v>41</v>
      </c>
      <c r="F1761">
        <v>5278.1</v>
      </c>
    </row>
    <row r="1762" hidden="1" spans="1:6">
      <c r="A1762" t="s">
        <v>1789</v>
      </c>
      <c r="B1762">
        <v>1</v>
      </c>
      <c r="C1762">
        <v>0</v>
      </c>
      <c r="D1762">
        <v>11</v>
      </c>
      <c r="E1762">
        <v>6</v>
      </c>
      <c r="F1762">
        <v>36.9333333333333</v>
      </c>
    </row>
    <row r="1763" spans="1:6">
      <c r="A1763" t="s">
        <v>1790</v>
      </c>
      <c r="B1763">
        <v>1</v>
      </c>
      <c r="C1763">
        <v>1</v>
      </c>
      <c r="D1763">
        <v>207</v>
      </c>
      <c r="E1763">
        <v>71</v>
      </c>
      <c r="F1763">
        <v>12235.5166666667</v>
      </c>
    </row>
    <row r="1764" spans="1:6">
      <c r="A1764" t="s">
        <v>1791</v>
      </c>
      <c r="B1764">
        <v>1</v>
      </c>
      <c r="C1764">
        <v>1</v>
      </c>
      <c r="D1764">
        <v>156</v>
      </c>
      <c r="E1764">
        <v>51</v>
      </c>
      <c r="F1764">
        <v>5022.65</v>
      </c>
    </row>
    <row r="1765" hidden="1" spans="1:6">
      <c r="A1765" t="s">
        <v>1792</v>
      </c>
      <c r="B1765">
        <v>1</v>
      </c>
      <c r="C1765">
        <v>0</v>
      </c>
      <c r="D1765">
        <v>20</v>
      </c>
      <c r="E1765">
        <v>39</v>
      </c>
      <c r="F1765">
        <v>7110.06666666667</v>
      </c>
    </row>
    <row r="1766" hidden="1" spans="1:6">
      <c r="A1766" t="s">
        <v>1793</v>
      </c>
      <c r="B1766">
        <v>1</v>
      </c>
      <c r="C1766">
        <v>0</v>
      </c>
      <c r="D1766">
        <v>41</v>
      </c>
      <c r="E1766">
        <v>14</v>
      </c>
      <c r="F1766">
        <v>1483.46666666667</v>
      </c>
    </row>
    <row r="1767" spans="1:6">
      <c r="A1767" t="s">
        <v>1794</v>
      </c>
      <c r="B1767">
        <v>1</v>
      </c>
      <c r="C1767">
        <v>1</v>
      </c>
      <c r="D1767">
        <v>74</v>
      </c>
      <c r="E1767">
        <v>13</v>
      </c>
      <c r="F1767">
        <v>825.2</v>
      </c>
    </row>
    <row r="1768" hidden="1" spans="1:6">
      <c r="A1768" t="s">
        <v>1795</v>
      </c>
      <c r="B1768">
        <v>1</v>
      </c>
      <c r="C1768">
        <v>0</v>
      </c>
      <c r="D1768" t="s">
        <v>29</v>
      </c>
      <c r="E1768" t="s">
        <v>29</v>
      </c>
      <c r="F1768" t="s">
        <v>29</v>
      </c>
    </row>
    <row r="1769" hidden="1" spans="1:6">
      <c r="A1769" t="s">
        <v>1796</v>
      </c>
      <c r="B1769">
        <v>1</v>
      </c>
      <c r="C1769">
        <v>0</v>
      </c>
      <c r="D1769">
        <v>22</v>
      </c>
      <c r="E1769">
        <v>8</v>
      </c>
      <c r="F1769">
        <v>146.583333333333</v>
      </c>
    </row>
    <row r="1770" spans="1:6">
      <c r="A1770" t="s">
        <v>1797</v>
      </c>
      <c r="B1770">
        <v>1</v>
      </c>
      <c r="C1770">
        <v>1</v>
      </c>
      <c r="D1770">
        <v>368</v>
      </c>
      <c r="E1770">
        <v>111</v>
      </c>
      <c r="F1770">
        <v>11709.5333333333</v>
      </c>
    </row>
    <row r="1771" hidden="1" spans="1:6">
      <c r="A1771" t="s">
        <v>1798</v>
      </c>
      <c r="B1771">
        <v>1</v>
      </c>
      <c r="C1771">
        <v>0</v>
      </c>
      <c r="D1771">
        <v>43</v>
      </c>
      <c r="E1771">
        <v>15</v>
      </c>
      <c r="F1771">
        <v>541.783333333333</v>
      </c>
    </row>
    <row r="1772" hidden="1" spans="1:6">
      <c r="A1772" t="s">
        <v>1799</v>
      </c>
      <c r="B1772">
        <v>1</v>
      </c>
      <c r="C1772">
        <v>0</v>
      </c>
      <c r="D1772">
        <v>15</v>
      </c>
      <c r="E1772">
        <v>10</v>
      </c>
      <c r="F1772">
        <v>411.066666666667</v>
      </c>
    </row>
    <row r="1773" spans="1:6">
      <c r="A1773" t="s">
        <v>1800</v>
      </c>
      <c r="B1773">
        <v>1</v>
      </c>
      <c r="C1773">
        <v>1</v>
      </c>
      <c r="D1773">
        <v>100</v>
      </c>
      <c r="E1773">
        <v>31</v>
      </c>
      <c r="F1773">
        <v>3121.31666666667</v>
      </c>
    </row>
    <row r="1774" spans="1:6">
      <c r="A1774" t="s">
        <v>1801</v>
      </c>
      <c r="B1774">
        <v>1</v>
      </c>
      <c r="C1774">
        <v>1</v>
      </c>
      <c r="D1774">
        <v>158</v>
      </c>
      <c r="E1774">
        <v>51</v>
      </c>
      <c r="F1774">
        <v>5456.93333333333</v>
      </c>
    </row>
    <row r="1775" hidden="1" spans="1:6">
      <c r="A1775" t="s">
        <v>1802</v>
      </c>
      <c r="B1775">
        <v>1</v>
      </c>
      <c r="C1775">
        <v>0</v>
      </c>
      <c r="D1775">
        <v>153</v>
      </c>
      <c r="E1775">
        <v>40</v>
      </c>
      <c r="F1775">
        <v>3989.76666666667</v>
      </c>
    </row>
    <row r="1776" hidden="1" spans="1:6">
      <c r="A1776" t="s">
        <v>1803</v>
      </c>
      <c r="B1776">
        <v>1</v>
      </c>
      <c r="C1776">
        <v>0</v>
      </c>
      <c r="D1776">
        <v>49</v>
      </c>
      <c r="E1776">
        <v>41</v>
      </c>
      <c r="F1776">
        <v>1565.86666666667</v>
      </c>
    </row>
    <row r="1777" spans="1:6">
      <c r="A1777" t="s">
        <v>1804</v>
      </c>
      <c r="B1777">
        <v>1</v>
      </c>
      <c r="C1777">
        <v>1</v>
      </c>
      <c r="D1777">
        <v>203</v>
      </c>
      <c r="E1777">
        <v>60</v>
      </c>
      <c r="F1777">
        <v>6490.13333333333</v>
      </c>
    </row>
    <row r="1778" hidden="1" spans="1:6">
      <c r="A1778" t="s">
        <v>1805</v>
      </c>
      <c r="B1778">
        <v>1</v>
      </c>
      <c r="C1778">
        <v>0</v>
      </c>
      <c r="D1778">
        <v>34</v>
      </c>
      <c r="E1778">
        <v>16</v>
      </c>
      <c r="F1778">
        <v>624.033333333333</v>
      </c>
    </row>
    <row r="1779" hidden="1" spans="1:6">
      <c r="A1779" t="s">
        <v>1806</v>
      </c>
      <c r="B1779">
        <v>1</v>
      </c>
      <c r="C1779">
        <v>0</v>
      </c>
      <c r="D1779">
        <v>88</v>
      </c>
      <c r="E1779">
        <v>9</v>
      </c>
      <c r="F1779">
        <v>298.616666666667</v>
      </c>
    </row>
    <row r="1780" hidden="1" spans="1:6">
      <c r="A1780" t="s">
        <v>1807</v>
      </c>
      <c r="B1780">
        <v>1</v>
      </c>
      <c r="C1780">
        <v>0</v>
      </c>
      <c r="D1780">
        <v>35</v>
      </c>
      <c r="E1780">
        <v>18</v>
      </c>
      <c r="F1780">
        <v>597.65</v>
      </c>
    </row>
    <row r="1781" hidden="1" spans="1:6">
      <c r="A1781" t="s">
        <v>1808</v>
      </c>
      <c r="B1781">
        <v>1</v>
      </c>
      <c r="C1781">
        <v>0</v>
      </c>
      <c r="D1781">
        <v>83</v>
      </c>
      <c r="E1781">
        <v>25</v>
      </c>
      <c r="F1781">
        <v>1255.4</v>
      </c>
    </row>
    <row r="1782" spans="1:6">
      <c r="A1782" t="s">
        <v>1809</v>
      </c>
      <c r="B1782">
        <v>1</v>
      </c>
      <c r="C1782">
        <v>1</v>
      </c>
      <c r="D1782">
        <v>190</v>
      </c>
      <c r="E1782">
        <v>52</v>
      </c>
      <c r="F1782">
        <v>1930.71666666667</v>
      </c>
    </row>
    <row r="1783" hidden="1" spans="1:6">
      <c r="A1783" t="s">
        <v>1810</v>
      </c>
      <c r="B1783">
        <v>1</v>
      </c>
      <c r="C1783">
        <v>0</v>
      </c>
      <c r="D1783">
        <v>78</v>
      </c>
      <c r="E1783">
        <v>15</v>
      </c>
      <c r="F1783">
        <v>746.516666666667</v>
      </c>
    </row>
    <row r="1784" hidden="1" spans="1:6">
      <c r="A1784" t="s">
        <v>1811</v>
      </c>
      <c r="B1784">
        <v>1</v>
      </c>
      <c r="C1784">
        <v>0</v>
      </c>
      <c r="D1784">
        <v>26</v>
      </c>
      <c r="E1784">
        <v>16</v>
      </c>
      <c r="F1784">
        <v>1038.4</v>
      </c>
    </row>
    <row r="1785" hidden="1" spans="1:6">
      <c r="A1785" t="s">
        <v>1812</v>
      </c>
      <c r="B1785">
        <v>1</v>
      </c>
      <c r="C1785">
        <v>0</v>
      </c>
      <c r="D1785">
        <v>136</v>
      </c>
      <c r="E1785">
        <v>36</v>
      </c>
      <c r="F1785">
        <v>3702.01666666667</v>
      </c>
    </row>
    <row r="1786" spans="1:6">
      <c r="A1786" t="s">
        <v>1813</v>
      </c>
      <c r="B1786">
        <v>1</v>
      </c>
      <c r="C1786">
        <v>1</v>
      </c>
      <c r="D1786">
        <v>111</v>
      </c>
      <c r="E1786">
        <v>52</v>
      </c>
      <c r="F1786">
        <v>4576.7</v>
      </c>
    </row>
    <row r="1787" spans="1:6">
      <c r="A1787" t="s">
        <v>1814</v>
      </c>
      <c r="B1787">
        <v>1</v>
      </c>
      <c r="C1787">
        <v>1</v>
      </c>
      <c r="D1787">
        <v>255</v>
      </c>
      <c r="E1787">
        <v>114</v>
      </c>
      <c r="F1787">
        <v>15376.9</v>
      </c>
    </row>
    <row r="1788" spans="1:6">
      <c r="A1788" t="s">
        <v>1815</v>
      </c>
      <c r="B1788">
        <v>1</v>
      </c>
      <c r="C1788">
        <v>1</v>
      </c>
      <c r="D1788">
        <v>197</v>
      </c>
      <c r="E1788">
        <v>58</v>
      </c>
      <c r="F1788">
        <v>6110.6</v>
      </c>
    </row>
    <row r="1789" hidden="1" spans="1:6">
      <c r="A1789" t="s">
        <v>1816</v>
      </c>
      <c r="B1789">
        <v>1</v>
      </c>
      <c r="C1789">
        <v>0</v>
      </c>
      <c r="D1789">
        <v>38</v>
      </c>
      <c r="E1789">
        <v>13</v>
      </c>
      <c r="F1789">
        <v>429.25</v>
      </c>
    </row>
    <row r="1790" spans="1:6">
      <c r="A1790" t="s">
        <v>1817</v>
      </c>
      <c r="B1790">
        <v>1</v>
      </c>
      <c r="C1790">
        <v>1</v>
      </c>
      <c r="D1790">
        <v>167</v>
      </c>
      <c r="E1790">
        <v>49</v>
      </c>
      <c r="F1790">
        <v>3252.2</v>
      </c>
    </row>
    <row r="1791" hidden="1" spans="1:6">
      <c r="A1791" t="s">
        <v>1818</v>
      </c>
      <c r="B1791">
        <v>1</v>
      </c>
      <c r="C1791">
        <v>0</v>
      </c>
      <c r="D1791">
        <v>164</v>
      </c>
      <c r="E1791">
        <v>19</v>
      </c>
      <c r="F1791">
        <v>561.766666666667</v>
      </c>
    </row>
    <row r="1792" hidden="1" spans="1:6">
      <c r="A1792" t="s">
        <v>1819</v>
      </c>
      <c r="B1792">
        <v>1</v>
      </c>
      <c r="C1792">
        <v>0</v>
      </c>
      <c r="D1792">
        <v>42</v>
      </c>
      <c r="E1792">
        <v>1</v>
      </c>
      <c r="F1792">
        <v>1318.8</v>
      </c>
    </row>
    <row r="1793" spans="1:6">
      <c r="A1793" t="s">
        <v>1820</v>
      </c>
      <c r="B1793">
        <v>1</v>
      </c>
      <c r="C1793">
        <v>1</v>
      </c>
      <c r="D1793">
        <v>200</v>
      </c>
      <c r="E1793">
        <v>78</v>
      </c>
      <c r="F1793">
        <v>3715.7</v>
      </c>
    </row>
    <row r="1794" hidden="1" spans="1:6">
      <c r="A1794" t="s">
        <v>1821</v>
      </c>
      <c r="B1794">
        <v>1</v>
      </c>
      <c r="C1794">
        <v>0</v>
      </c>
      <c r="D1794">
        <v>54</v>
      </c>
      <c r="E1794">
        <v>44</v>
      </c>
      <c r="F1794">
        <v>2479</v>
      </c>
    </row>
    <row r="1795" spans="1:6">
      <c r="A1795" t="s">
        <v>1822</v>
      </c>
      <c r="B1795">
        <v>1</v>
      </c>
      <c r="C1795">
        <v>1</v>
      </c>
      <c r="D1795">
        <v>51</v>
      </c>
      <c r="E1795">
        <v>23</v>
      </c>
      <c r="F1795">
        <v>1694.76666666667</v>
      </c>
    </row>
    <row r="1796" hidden="1" spans="1:6">
      <c r="A1796" t="s">
        <v>1823</v>
      </c>
      <c r="B1796">
        <v>1</v>
      </c>
      <c r="C1796">
        <v>0</v>
      </c>
      <c r="D1796">
        <v>42</v>
      </c>
      <c r="E1796">
        <v>10</v>
      </c>
      <c r="F1796">
        <v>619.833333333333</v>
      </c>
    </row>
    <row r="1797" spans="1:6">
      <c r="A1797" t="s">
        <v>1824</v>
      </c>
      <c r="B1797">
        <v>1</v>
      </c>
      <c r="C1797">
        <v>1</v>
      </c>
      <c r="D1797">
        <v>215</v>
      </c>
      <c r="E1797">
        <v>40</v>
      </c>
      <c r="F1797">
        <v>6545.68333333333</v>
      </c>
    </row>
    <row r="1798" hidden="1" spans="1:6">
      <c r="A1798" t="s">
        <v>1825</v>
      </c>
      <c r="B1798">
        <v>1</v>
      </c>
      <c r="C1798">
        <v>0</v>
      </c>
      <c r="D1798">
        <v>40</v>
      </c>
      <c r="E1798">
        <v>14</v>
      </c>
      <c r="F1798">
        <v>382.016666666667</v>
      </c>
    </row>
    <row r="1799" hidden="1" spans="1:6">
      <c r="A1799" t="s">
        <v>1826</v>
      </c>
      <c r="B1799">
        <v>1</v>
      </c>
      <c r="C1799">
        <v>0</v>
      </c>
      <c r="D1799">
        <v>21</v>
      </c>
      <c r="E1799">
        <v>7</v>
      </c>
      <c r="F1799">
        <v>794.433333333333</v>
      </c>
    </row>
    <row r="1800" spans="1:6">
      <c r="A1800" t="s">
        <v>1827</v>
      </c>
      <c r="B1800">
        <v>1</v>
      </c>
      <c r="C1800">
        <v>1</v>
      </c>
      <c r="D1800">
        <v>86</v>
      </c>
      <c r="E1800">
        <v>15</v>
      </c>
      <c r="F1800">
        <v>516.35</v>
      </c>
    </row>
    <row r="1801" hidden="1" spans="1:6">
      <c r="A1801" t="s">
        <v>1828</v>
      </c>
      <c r="B1801">
        <v>1</v>
      </c>
      <c r="C1801">
        <v>0</v>
      </c>
      <c r="D1801">
        <v>12</v>
      </c>
      <c r="E1801">
        <v>5</v>
      </c>
      <c r="F1801">
        <v>222.783333333333</v>
      </c>
    </row>
    <row r="1802" hidden="1" spans="1:6">
      <c r="A1802" t="s">
        <v>1829</v>
      </c>
      <c r="B1802">
        <v>1</v>
      </c>
      <c r="C1802">
        <v>0</v>
      </c>
      <c r="D1802">
        <v>38</v>
      </c>
      <c r="E1802">
        <v>18</v>
      </c>
      <c r="F1802">
        <v>606.8</v>
      </c>
    </row>
    <row r="1803" hidden="1" spans="1:6">
      <c r="A1803" t="s">
        <v>1830</v>
      </c>
      <c r="B1803">
        <v>1</v>
      </c>
      <c r="C1803">
        <v>0</v>
      </c>
      <c r="D1803">
        <v>101</v>
      </c>
      <c r="E1803">
        <v>79</v>
      </c>
      <c r="F1803">
        <v>5683</v>
      </c>
    </row>
    <row r="1804" spans="1:6">
      <c r="A1804" t="s">
        <v>1831</v>
      </c>
      <c r="B1804">
        <v>1</v>
      </c>
      <c r="C1804">
        <v>1</v>
      </c>
      <c r="D1804">
        <v>61</v>
      </c>
      <c r="E1804">
        <v>11</v>
      </c>
      <c r="F1804">
        <v>983.066666666667</v>
      </c>
    </row>
    <row r="1805" hidden="1" spans="1:6">
      <c r="A1805" t="s">
        <v>1832</v>
      </c>
      <c r="B1805">
        <v>1</v>
      </c>
      <c r="C1805">
        <v>0</v>
      </c>
      <c r="D1805" t="s">
        <v>29</v>
      </c>
      <c r="E1805" t="s">
        <v>29</v>
      </c>
      <c r="F1805" t="s">
        <v>29</v>
      </c>
    </row>
    <row r="1806" hidden="1" spans="1:6">
      <c r="A1806" t="s">
        <v>1833</v>
      </c>
      <c r="B1806">
        <v>1</v>
      </c>
      <c r="C1806">
        <v>0</v>
      </c>
      <c r="D1806">
        <v>76</v>
      </c>
      <c r="E1806">
        <v>18</v>
      </c>
      <c r="F1806">
        <v>836.833333333333</v>
      </c>
    </row>
    <row r="1807" hidden="1" spans="1:6">
      <c r="A1807" t="s">
        <v>1834</v>
      </c>
      <c r="B1807">
        <v>1</v>
      </c>
      <c r="C1807">
        <v>0</v>
      </c>
      <c r="D1807">
        <v>3</v>
      </c>
      <c r="E1807" t="s">
        <v>29</v>
      </c>
      <c r="F1807" t="s">
        <v>29</v>
      </c>
    </row>
    <row r="1808" spans="1:6">
      <c r="A1808" t="s">
        <v>1835</v>
      </c>
      <c r="B1808">
        <v>1</v>
      </c>
      <c r="C1808">
        <v>1</v>
      </c>
      <c r="D1808">
        <v>102</v>
      </c>
      <c r="E1808">
        <v>41</v>
      </c>
      <c r="F1808">
        <v>2380.1</v>
      </c>
    </row>
    <row r="1809" hidden="1" spans="1:6">
      <c r="A1809" t="s">
        <v>1836</v>
      </c>
      <c r="B1809">
        <v>1</v>
      </c>
      <c r="C1809">
        <v>0</v>
      </c>
      <c r="D1809">
        <v>35</v>
      </c>
      <c r="E1809">
        <v>22</v>
      </c>
      <c r="F1809">
        <v>1612.4</v>
      </c>
    </row>
    <row r="1810" spans="1:6">
      <c r="A1810" t="s">
        <v>1837</v>
      </c>
      <c r="B1810">
        <v>1</v>
      </c>
      <c r="C1810">
        <v>1</v>
      </c>
      <c r="D1810">
        <v>120</v>
      </c>
      <c r="E1810">
        <v>23</v>
      </c>
      <c r="F1810">
        <v>1075.1</v>
      </c>
    </row>
    <row r="1811" spans="1:6">
      <c r="A1811" t="s">
        <v>1838</v>
      </c>
      <c r="B1811">
        <v>1</v>
      </c>
      <c r="C1811">
        <v>1</v>
      </c>
      <c r="D1811">
        <v>86</v>
      </c>
      <c r="E1811">
        <v>22</v>
      </c>
      <c r="F1811">
        <v>634.616666666667</v>
      </c>
    </row>
    <row r="1812" hidden="1" spans="1:6">
      <c r="A1812" t="s">
        <v>1839</v>
      </c>
      <c r="B1812">
        <v>1</v>
      </c>
      <c r="C1812">
        <v>0</v>
      </c>
      <c r="D1812">
        <v>28</v>
      </c>
      <c r="E1812">
        <v>6</v>
      </c>
      <c r="F1812">
        <v>1270.76666666667</v>
      </c>
    </row>
    <row r="1813" hidden="1" spans="1:6">
      <c r="A1813" t="s">
        <v>1840</v>
      </c>
      <c r="B1813">
        <v>1</v>
      </c>
      <c r="C1813">
        <v>0</v>
      </c>
      <c r="D1813">
        <v>10</v>
      </c>
      <c r="E1813">
        <v>6</v>
      </c>
      <c r="F1813">
        <v>657.75</v>
      </c>
    </row>
    <row r="1814" hidden="1" spans="1:6">
      <c r="A1814" t="s">
        <v>1841</v>
      </c>
      <c r="B1814">
        <v>1</v>
      </c>
      <c r="C1814">
        <v>0</v>
      </c>
      <c r="D1814">
        <v>121</v>
      </c>
      <c r="E1814">
        <v>56</v>
      </c>
      <c r="F1814">
        <v>8900.88333333333</v>
      </c>
    </row>
    <row r="1815" hidden="1" spans="1:6">
      <c r="A1815" t="s">
        <v>1842</v>
      </c>
      <c r="B1815">
        <v>1</v>
      </c>
      <c r="C1815">
        <v>0</v>
      </c>
      <c r="D1815">
        <v>85</v>
      </c>
      <c r="E1815">
        <v>25</v>
      </c>
      <c r="F1815">
        <v>1368.33333333333</v>
      </c>
    </row>
    <row r="1816" hidden="1" spans="1:6">
      <c r="A1816" t="s">
        <v>1843</v>
      </c>
      <c r="B1816">
        <v>1</v>
      </c>
      <c r="C1816">
        <v>0</v>
      </c>
      <c r="D1816">
        <v>73</v>
      </c>
      <c r="E1816">
        <v>13</v>
      </c>
      <c r="F1816">
        <v>978.466666666667</v>
      </c>
    </row>
    <row r="1817" hidden="1" spans="1:6">
      <c r="A1817" t="s">
        <v>1844</v>
      </c>
      <c r="B1817">
        <v>1</v>
      </c>
      <c r="C1817">
        <v>0</v>
      </c>
      <c r="D1817">
        <v>19</v>
      </c>
      <c r="E1817">
        <v>15</v>
      </c>
      <c r="F1817">
        <v>871.85</v>
      </c>
    </row>
    <row r="1818" hidden="1" spans="1:6">
      <c r="A1818" t="s">
        <v>1845</v>
      </c>
      <c r="B1818">
        <v>1</v>
      </c>
      <c r="C1818">
        <v>0</v>
      </c>
      <c r="D1818">
        <v>157</v>
      </c>
      <c r="E1818">
        <v>42</v>
      </c>
      <c r="F1818">
        <v>4396.73333333333</v>
      </c>
    </row>
    <row r="1819" hidden="1" spans="1:6">
      <c r="A1819" t="s">
        <v>1846</v>
      </c>
      <c r="B1819">
        <v>1</v>
      </c>
      <c r="C1819">
        <v>0</v>
      </c>
      <c r="D1819">
        <v>49</v>
      </c>
      <c r="E1819">
        <v>6</v>
      </c>
      <c r="F1819">
        <v>1100.35</v>
      </c>
    </row>
    <row r="1820" hidden="1" spans="1:6">
      <c r="A1820" t="s">
        <v>1847</v>
      </c>
      <c r="B1820">
        <v>1</v>
      </c>
      <c r="C1820">
        <v>0</v>
      </c>
      <c r="D1820">
        <v>23</v>
      </c>
      <c r="E1820">
        <v>2</v>
      </c>
      <c r="F1820">
        <v>710.366666666667</v>
      </c>
    </row>
    <row r="1821" hidden="1" spans="1:6">
      <c r="A1821" t="s">
        <v>1848</v>
      </c>
      <c r="B1821">
        <v>1</v>
      </c>
      <c r="C1821">
        <v>0</v>
      </c>
      <c r="D1821">
        <v>83</v>
      </c>
      <c r="E1821">
        <v>20</v>
      </c>
      <c r="F1821">
        <v>884.05</v>
      </c>
    </row>
    <row r="1822" spans="1:6">
      <c r="A1822" t="s">
        <v>1849</v>
      </c>
      <c r="B1822">
        <v>1</v>
      </c>
      <c r="C1822">
        <v>1</v>
      </c>
      <c r="D1822">
        <v>42</v>
      </c>
      <c r="E1822">
        <v>8</v>
      </c>
      <c r="F1822">
        <v>1278.86666666667</v>
      </c>
    </row>
    <row r="1823" hidden="1" spans="1:6">
      <c r="A1823" t="s">
        <v>1850</v>
      </c>
      <c r="B1823">
        <v>1</v>
      </c>
      <c r="C1823">
        <v>0</v>
      </c>
      <c r="D1823">
        <v>43</v>
      </c>
      <c r="E1823">
        <v>10</v>
      </c>
      <c r="F1823">
        <v>1998.81666666667</v>
      </c>
    </row>
    <row r="1824" hidden="1" spans="1:6">
      <c r="A1824" t="s">
        <v>1851</v>
      </c>
      <c r="B1824">
        <v>1</v>
      </c>
      <c r="C1824">
        <v>0</v>
      </c>
      <c r="D1824">
        <v>12</v>
      </c>
      <c r="E1824">
        <v>10</v>
      </c>
      <c r="F1824">
        <v>358.216666666667</v>
      </c>
    </row>
    <row r="1825" spans="1:6">
      <c r="A1825" t="s">
        <v>1852</v>
      </c>
      <c r="B1825">
        <v>1</v>
      </c>
      <c r="C1825">
        <v>1</v>
      </c>
      <c r="D1825">
        <v>56</v>
      </c>
      <c r="E1825">
        <v>14</v>
      </c>
      <c r="F1825">
        <v>664.433333333333</v>
      </c>
    </row>
    <row r="1826" hidden="1" spans="1:6">
      <c r="A1826" t="s">
        <v>1853</v>
      </c>
      <c r="B1826">
        <v>1</v>
      </c>
      <c r="C1826">
        <v>0</v>
      </c>
      <c r="D1826">
        <v>110</v>
      </c>
      <c r="E1826">
        <v>2</v>
      </c>
      <c r="F1826">
        <v>691.033333333333</v>
      </c>
    </row>
    <row r="1827" hidden="1" spans="1:6">
      <c r="A1827" t="s">
        <v>1854</v>
      </c>
      <c r="B1827">
        <v>1</v>
      </c>
      <c r="C1827">
        <v>0</v>
      </c>
      <c r="D1827">
        <v>200</v>
      </c>
      <c r="E1827">
        <v>75</v>
      </c>
      <c r="F1827">
        <v>7662.56666666667</v>
      </c>
    </row>
    <row r="1828" hidden="1" spans="1:6">
      <c r="A1828" t="s">
        <v>1855</v>
      </c>
      <c r="B1828">
        <v>1</v>
      </c>
      <c r="C1828">
        <v>0</v>
      </c>
      <c r="D1828">
        <v>9</v>
      </c>
      <c r="E1828">
        <v>2</v>
      </c>
      <c r="F1828">
        <v>131.066666666667</v>
      </c>
    </row>
    <row r="1829" spans="1:6">
      <c r="A1829" t="s">
        <v>1856</v>
      </c>
      <c r="B1829">
        <v>1</v>
      </c>
      <c r="C1829">
        <v>1</v>
      </c>
      <c r="D1829">
        <v>111</v>
      </c>
      <c r="E1829">
        <v>29</v>
      </c>
      <c r="F1829">
        <v>777.116666666667</v>
      </c>
    </row>
    <row r="1830" spans="1:6">
      <c r="A1830" t="s">
        <v>1857</v>
      </c>
      <c r="B1830">
        <v>1</v>
      </c>
      <c r="C1830">
        <v>1</v>
      </c>
      <c r="D1830">
        <v>240</v>
      </c>
      <c r="E1830">
        <v>52</v>
      </c>
      <c r="F1830">
        <v>9418.26666666667</v>
      </c>
    </row>
    <row r="1831" hidden="1" spans="1:6">
      <c r="A1831" t="s">
        <v>1858</v>
      </c>
      <c r="B1831">
        <v>1</v>
      </c>
      <c r="C1831">
        <v>0</v>
      </c>
      <c r="D1831">
        <v>13</v>
      </c>
      <c r="E1831">
        <v>3</v>
      </c>
      <c r="F1831">
        <v>455.666666666667</v>
      </c>
    </row>
    <row r="1832" hidden="1" spans="1:6">
      <c r="A1832" t="s">
        <v>1859</v>
      </c>
      <c r="B1832">
        <v>1</v>
      </c>
      <c r="C1832">
        <v>0</v>
      </c>
      <c r="D1832">
        <v>128</v>
      </c>
      <c r="E1832">
        <v>42</v>
      </c>
      <c r="F1832">
        <v>1794.6</v>
      </c>
    </row>
    <row r="1833" hidden="1" spans="1:6">
      <c r="A1833" t="s">
        <v>1860</v>
      </c>
      <c r="B1833">
        <v>1</v>
      </c>
      <c r="C1833">
        <v>0</v>
      </c>
      <c r="D1833">
        <v>24</v>
      </c>
      <c r="E1833">
        <v>4</v>
      </c>
      <c r="F1833">
        <v>123.8</v>
      </c>
    </row>
    <row r="1834" hidden="1" spans="1:6">
      <c r="A1834" t="s">
        <v>1861</v>
      </c>
      <c r="B1834">
        <v>1</v>
      </c>
      <c r="C1834">
        <v>0</v>
      </c>
      <c r="D1834">
        <v>37</v>
      </c>
      <c r="E1834">
        <v>9</v>
      </c>
      <c r="F1834">
        <v>1122.38333333333</v>
      </c>
    </row>
    <row r="1835" spans="1:6">
      <c r="A1835" t="s">
        <v>1862</v>
      </c>
      <c r="B1835">
        <v>1</v>
      </c>
      <c r="C1835">
        <v>1</v>
      </c>
      <c r="D1835">
        <v>154</v>
      </c>
      <c r="E1835">
        <v>47</v>
      </c>
      <c r="F1835">
        <v>4209.8</v>
      </c>
    </row>
    <row r="1836" hidden="1" spans="1:6">
      <c r="A1836" t="s">
        <v>1863</v>
      </c>
      <c r="B1836">
        <v>1</v>
      </c>
      <c r="C1836">
        <v>0</v>
      </c>
      <c r="D1836">
        <v>8</v>
      </c>
      <c r="E1836">
        <v>2</v>
      </c>
      <c r="F1836">
        <v>77.0666666666667</v>
      </c>
    </row>
    <row r="1837" hidden="1" spans="1:6">
      <c r="A1837" t="s">
        <v>1864</v>
      </c>
      <c r="B1837">
        <v>1</v>
      </c>
      <c r="C1837">
        <v>0</v>
      </c>
      <c r="D1837">
        <v>40</v>
      </c>
      <c r="E1837">
        <v>6</v>
      </c>
      <c r="F1837">
        <v>420.816666666667</v>
      </c>
    </row>
    <row r="1838" hidden="1" spans="1:6">
      <c r="A1838" t="s">
        <v>1865</v>
      </c>
      <c r="B1838">
        <v>1</v>
      </c>
      <c r="C1838">
        <v>0</v>
      </c>
      <c r="D1838">
        <v>11</v>
      </c>
      <c r="E1838">
        <v>2</v>
      </c>
      <c r="F1838">
        <v>317.433333333333</v>
      </c>
    </row>
    <row r="1839" spans="1:6">
      <c r="A1839" t="s">
        <v>1866</v>
      </c>
      <c r="B1839">
        <v>1</v>
      </c>
      <c r="C1839">
        <v>1</v>
      </c>
      <c r="D1839">
        <v>214</v>
      </c>
      <c r="E1839">
        <v>60</v>
      </c>
      <c r="F1839">
        <v>3373.21666666667</v>
      </c>
    </row>
    <row r="1840" spans="1:6">
      <c r="A1840" t="s">
        <v>1867</v>
      </c>
      <c r="B1840">
        <v>1</v>
      </c>
      <c r="C1840">
        <v>1</v>
      </c>
      <c r="D1840">
        <v>120</v>
      </c>
      <c r="E1840">
        <v>7</v>
      </c>
      <c r="F1840">
        <v>493.733333333333</v>
      </c>
    </row>
    <row r="1841" hidden="1" spans="1:6">
      <c r="A1841" t="s">
        <v>1868</v>
      </c>
      <c r="B1841">
        <v>1</v>
      </c>
      <c r="C1841">
        <v>0</v>
      </c>
      <c r="D1841">
        <v>38</v>
      </c>
      <c r="E1841">
        <v>12</v>
      </c>
      <c r="F1841">
        <v>612.666666666667</v>
      </c>
    </row>
    <row r="1842" hidden="1" spans="1:6">
      <c r="A1842" t="s">
        <v>1869</v>
      </c>
      <c r="B1842">
        <v>1</v>
      </c>
      <c r="C1842">
        <v>0</v>
      </c>
      <c r="D1842">
        <v>28</v>
      </c>
      <c r="E1842">
        <v>9</v>
      </c>
      <c r="F1842">
        <v>193.433333333333</v>
      </c>
    </row>
    <row r="1843" spans="1:6">
      <c r="A1843" t="s">
        <v>1870</v>
      </c>
      <c r="B1843">
        <v>1</v>
      </c>
      <c r="C1843">
        <v>1</v>
      </c>
      <c r="D1843">
        <v>190</v>
      </c>
      <c r="E1843">
        <v>91</v>
      </c>
      <c r="F1843">
        <v>12237.2333333333</v>
      </c>
    </row>
    <row r="1844" hidden="1" spans="1:6">
      <c r="A1844" t="s">
        <v>1871</v>
      </c>
      <c r="B1844">
        <v>1</v>
      </c>
      <c r="C1844">
        <v>0</v>
      </c>
      <c r="D1844">
        <v>132</v>
      </c>
      <c r="E1844">
        <v>25</v>
      </c>
      <c r="F1844">
        <v>926.866666666667</v>
      </c>
    </row>
    <row r="1845" spans="1:6">
      <c r="A1845" t="s">
        <v>1872</v>
      </c>
      <c r="B1845">
        <v>1</v>
      </c>
      <c r="C1845">
        <v>1</v>
      </c>
      <c r="D1845">
        <v>76</v>
      </c>
      <c r="E1845">
        <v>12</v>
      </c>
      <c r="F1845">
        <v>1257.6</v>
      </c>
    </row>
    <row r="1846" hidden="1" spans="1:6">
      <c r="A1846" t="s">
        <v>1873</v>
      </c>
      <c r="B1846">
        <v>1</v>
      </c>
      <c r="C1846">
        <v>0</v>
      </c>
      <c r="D1846">
        <v>4</v>
      </c>
      <c r="E1846">
        <v>1</v>
      </c>
      <c r="F1846">
        <v>31.95</v>
      </c>
    </row>
    <row r="1847" spans="1:6">
      <c r="A1847" t="s">
        <v>1874</v>
      </c>
      <c r="B1847">
        <v>1</v>
      </c>
      <c r="C1847">
        <v>1</v>
      </c>
      <c r="D1847">
        <v>79</v>
      </c>
      <c r="E1847">
        <v>33</v>
      </c>
      <c r="F1847">
        <v>1883.46666666667</v>
      </c>
    </row>
    <row r="1848" spans="1:6">
      <c r="A1848" t="s">
        <v>1875</v>
      </c>
      <c r="B1848">
        <v>1</v>
      </c>
      <c r="C1848">
        <v>1</v>
      </c>
      <c r="D1848">
        <v>303</v>
      </c>
      <c r="E1848">
        <v>117</v>
      </c>
      <c r="F1848">
        <v>9268.23333333333</v>
      </c>
    </row>
    <row r="1849" hidden="1" spans="1:6">
      <c r="A1849" t="s">
        <v>1876</v>
      </c>
      <c r="B1849">
        <v>1</v>
      </c>
      <c r="C1849">
        <v>0</v>
      </c>
      <c r="D1849">
        <v>56</v>
      </c>
      <c r="E1849">
        <v>24</v>
      </c>
      <c r="F1849">
        <v>1051.46666666667</v>
      </c>
    </row>
    <row r="1850" spans="1:6">
      <c r="A1850" t="s">
        <v>1877</v>
      </c>
      <c r="B1850">
        <v>1</v>
      </c>
      <c r="C1850">
        <v>1</v>
      </c>
      <c r="D1850">
        <v>45</v>
      </c>
      <c r="E1850">
        <v>19</v>
      </c>
      <c r="F1850">
        <v>1739.48333333333</v>
      </c>
    </row>
    <row r="1851" spans="1:6">
      <c r="A1851" t="s">
        <v>1878</v>
      </c>
      <c r="B1851">
        <v>1</v>
      </c>
      <c r="C1851">
        <v>1</v>
      </c>
      <c r="D1851">
        <v>65</v>
      </c>
      <c r="E1851">
        <v>6</v>
      </c>
      <c r="F1851">
        <v>1521.96666666667</v>
      </c>
    </row>
    <row r="1852" spans="1:6">
      <c r="A1852" t="s">
        <v>1879</v>
      </c>
      <c r="B1852">
        <v>1</v>
      </c>
      <c r="C1852">
        <v>1</v>
      </c>
      <c r="D1852">
        <v>33</v>
      </c>
      <c r="E1852">
        <v>9</v>
      </c>
      <c r="F1852">
        <v>461.55</v>
      </c>
    </row>
    <row r="1853" spans="1:6">
      <c r="A1853" t="s">
        <v>1880</v>
      </c>
      <c r="B1853">
        <v>1</v>
      </c>
      <c r="C1853">
        <v>1</v>
      </c>
      <c r="D1853">
        <v>34</v>
      </c>
      <c r="E1853">
        <v>17</v>
      </c>
      <c r="F1853">
        <v>405.166666666667</v>
      </c>
    </row>
    <row r="1854" hidden="1" spans="1:6">
      <c r="A1854" t="s">
        <v>1881</v>
      </c>
      <c r="B1854">
        <v>1</v>
      </c>
      <c r="C1854">
        <v>0</v>
      </c>
      <c r="D1854">
        <v>55</v>
      </c>
      <c r="E1854">
        <v>3</v>
      </c>
      <c r="F1854">
        <v>103.65</v>
      </c>
    </row>
    <row r="1855" hidden="1" spans="1:6">
      <c r="A1855" t="s">
        <v>1882</v>
      </c>
      <c r="B1855">
        <v>1</v>
      </c>
      <c r="C1855">
        <v>0</v>
      </c>
      <c r="D1855">
        <v>46</v>
      </c>
      <c r="E1855">
        <v>4</v>
      </c>
      <c r="F1855">
        <v>1360.78333333333</v>
      </c>
    </row>
    <row r="1856" spans="1:6">
      <c r="A1856" t="s">
        <v>1883</v>
      </c>
      <c r="B1856">
        <v>1</v>
      </c>
      <c r="C1856">
        <v>1</v>
      </c>
      <c r="D1856">
        <v>59</v>
      </c>
      <c r="E1856">
        <v>20</v>
      </c>
      <c r="F1856">
        <v>1034.65</v>
      </c>
    </row>
    <row r="1857" spans="1:6">
      <c r="A1857" t="s">
        <v>1884</v>
      </c>
      <c r="B1857">
        <v>1</v>
      </c>
      <c r="C1857">
        <v>1</v>
      </c>
      <c r="D1857">
        <v>138</v>
      </c>
      <c r="E1857">
        <v>68</v>
      </c>
      <c r="F1857">
        <v>2161.96666666667</v>
      </c>
    </row>
    <row r="1858" spans="1:6">
      <c r="A1858" t="s">
        <v>1885</v>
      </c>
      <c r="B1858">
        <v>1</v>
      </c>
      <c r="C1858">
        <v>1</v>
      </c>
      <c r="D1858">
        <v>181</v>
      </c>
      <c r="E1858">
        <v>43</v>
      </c>
      <c r="F1858">
        <v>4641.88333333333</v>
      </c>
    </row>
    <row r="1859" hidden="1" spans="1:6">
      <c r="A1859" t="s">
        <v>1886</v>
      </c>
      <c r="B1859">
        <v>1</v>
      </c>
      <c r="C1859">
        <v>0</v>
      </c>
      <c r="D1859">
        <v>17</v>
      </c>
      <c r="E1859">
        <v>12</v>
      </c>
      <c r="F1859">
        <v>226.316666666667</v>
      </c>
    </row>
    <row r="1860" hidden="1" spans="1:6">
      <c r="A1860" t="s">
        <v>1887</v>
      </c>
      <c r="B1860">
        <v>1</v>
      </c>
      <c r="C1860">
        <v>0</v>
      </c>
      <c r="D1860">
        <v>26</v>
      </c>
      <c r="E1860">
        <v>18</v>
      </c>
      <c r="F1860">
        <v>598.05</v>
      </c>
    </row>
    <row r="1861" hidden="1" spans="1:6">
      <c r="A1861" t="s">
        <v>1888</v>
      </c>
      <c r="B1861">
        <v>1</v>
      </c>
      <c r="C1861">
        <v>0</v>
      </c>
      <c r="D1861" t="s">
        <v>29</v>
      </c>
      <c r="E1861" t="s">
        <v>29</v>
      </c>
      <c r="F1861" t="s">
        <v>29</v>
      </c>
    </row>
    <row r="1862" spans="1:6">
      <c r="A1862" t="s">
        <v>1889</v>
      </c>
      <c r="B1862">
        <v>1</v>
      </c>
      <c r="C1862">
        <v>1</v>
      </c>
      <c r="D1862">
        <v>315</v>
      </c>
      <c r="E1862">
        <v>137</v>
      </c>
      <c r="F1862">
        <v>13829.7333333333</v>
      </c>
    </row>
    <row r="1863" spans="1:6">
      <c r="A1863" t="s">
        <v>1890</v>
      </c>
      <c r="B1863">
        <v>1</v>
      </c>
      <c r="C1863">
        <v>1</v>
      </c>
      <c r="D1863">
        <v>289</v>
      </c>
      <c r="E1863">
        <v>85</v>
      </c>
      <c r="F1863">
        <v>6150.01666666667</v>
      </c>
    </row>
    <row r="1864" hidden="1" spans="1:6">
      <c r="A1864" t="s">
        <v>1891</v>
      </c>
      <c r="B1864">
        <v>1</v>
      </c>
      <c r="C1864">
        <v>0</v>
      </c>
      <c r="D1864">
        <v>78</v>
      </c>
      <c r="E1864">
        <v>16</v>
      </c>
      <c r="F1864">
        <v>1015.31666666667</v>
      </c>
    </row>
    <row r="1865" hidden="1" spans="1:6">
      <c r="A1865" t="s">
        <v>1892</v>
      </c>
      <c r="B1865">
        <v>1</v>
      </c>
      <c r="C1865">
        <v>0</v>
      </c>
      <c r="D1865">
        <v>99</v>
      </c>
      <c r="E1865">
        <v>28</v>
      </c>
      <c r="F1865">
        <v>2596.75</v>
      </c>
    </row>
    <row r="1866" hidden="1" spans="1:6">
      <c r="A1866" t="s">
        <v>1893</v>
      </c>
      <c r="B1866">
        <v>1</v>
      </c>
      <c r="C1866">
        <v>0</v>
      </c>
      <c r="D1866" t="s">
        <v>29</v>
      </c>
      <c r="E1866" t="s">
        <v>29</v>
      </c>
      <c r="F1866" t="s">
        <v>29</v>
      </c>
    </row>
    <row r="1867" spans="1:6">
      <c r="A1867" t="s">
        <v>1894</v>
      </c>
      <c r="B1867">
        <v>1</v>
      </c>
      <c r="C1867">
        <v>1</v>
      </c>
      <c r="D1867">
        <v>66</v>
      </c>
      <c r="E1867">
        <v>27</v>
      </c>
      <c r="F1867">
        <v>1094.1</v>
      </c>
    </row>
    <row r="1868" hidden="1" spans="1:6">
      <c r="A1868" t="s">
        <v>1895</v>
      </c>
      <c r="B1868">
        <v>1</v>
      </c>
      <c r="C1868">
        <v>0</v>
      </c>
      <c r="D1868">
        <v>104</v>
      </c>
      <c r="E1868">
        <v>102</v>
      </c>
      <c r="F1868">
        <v>7587.26666666667</v>
      </c>
    </row>
    <row r="1869" hidden="1" spans="1:6">
      <c r="A1869" t="s">
        <v>1896</v>
      </c>
      <c r="B1869">
        <v>1</v>
      </c>
      <c r="C1869">
        <v>0</v>
      </c>
      <c r="D1869">
        <v>49</v>
      </c>
      <c r="E1869">
        <v>23</v>
      </c>
      <c r="F1869">
        <v>1573.61666666667</v>
      </c>
    </row>
    <row r="1870" spans="1:6">
      <c r="A1870" t="s">
        <v>1897</v>
      </c>
      <c r="B1870">
        <v>1</v>
      </c>
      <c r="C1870">
        <v>1</v>
      </c>
      <c r="D1870">
        <v>93</v>
      </c>
      <c r="E1870">
        <v>34</v>
      </c>
      <c r="F1870">
        <v>1888.71666666667</v>
      </c>
    </row>
    <row r="1871" spans="1:6">
      <c r="A1871" t="s">
        <v>1898</v>
      </c>
      <c r="B1871">
        <v>1</v>
      </c>
      <c r="C1871">
        <v>1</v>
      </c>
      <c r="D1871">
        <v>192</v>
      </c>
      <c r="E1871">
        <v>58</v>
      </c>
      <c r="F1871">
        <v>3233.9</v>
      </c>
    </row>
    <row r="1872" spans="1:6">
      <c r="A1872" t="s">
        <v>1899</v>
      </c>
      <c r="B1872">
        <v>1</v>
      </c>
      <c r="C1872">
        <v>1</v>
      </c>
      <c r="D1872">
        <v>183</v>
      </c>
      <c r="E1872">
        <v>102</v>
      </c>
      <c r="F1872">
        <v>9058.85</v>
      </c>
    </row>
    <row r="1873" spans="1:6">
      <c r="A1873" t="s">
        <v>1900</v>
      </c>
      <c r="B1873">
        <v>1</v>
      </c>
      <c r="C1873">
        <v>1</v>
      </c>
      <c r="D1873">
        <v>310</v>
      </c>
      <c r="E1873">
        <v>97</v>
      </c>
      <c r="F1873">
        <v>7877.05</v>
      </c>
    </row>
    <row r="1874" spans="1:6">
      <c r="A1874" t="s">
        <v>1901</v>
      </c>
      <c r="B1874">
        <v>1</v>
      </c>
      <c r="C1874">
        <v>1</v>
      </c>
      <c r="D1874">
        <v>54</v>
      </c>
      <c r="E1874">
        <v>30</v>
      </c>
      <c r="F1874">
        <v>532.466666666667</v>
      </c>
    </row>
    <row r="1875" spans="1:6">
      <c r="A1875" t="s">
        <v>1902</v>
      </c>
      <c r="B1875">
        <v>1</v>
      </c>
      <c r="C1875">
        <v>1</v>
      </c>
      <c r="D1875">
        <v>189</v>
      </c>
      <c r="E1875">
        <v>55</v>
      </c>
      <c r="F1875">
        <v>6395.85</v>
      </c>
    </row>
    <row r="1876" hidden="1" spans="1:6">
      <c r="A1876" t="s">
        <v>1903</v>
      </c>
      <c r="B1876">
        <v>1</v>
      </c>
      <c r="C1876">
        <v>0</v>
      </c>
      <c r="D1876">
        <v>21</v>
      </c>
      <c r="E1876" t="s">
        <v>29</v>
      </c>
      <c r="F1876" t="s">
        <v>29</v>
      </c>
    </row>
    <row r="1877" hidden="1" spans="1:6">
      <c r="A1877" t="s">
        <v>1904</v>
      </c>
      <c r="B1877">
        <v>1</v>
      </c>
      <c r="C1877">
        <v>0</v>
      </c>
      <c r="D1877">
        <v>16</v>
      </c>
      <c r="E1877">
        <v>9</v>
      </c>
      <c r="F1877">
        <v>237.416666666667</v>
      </c>
    </row>
    <row r="1878" hidden="1" spans="1:6">
      <c r="A1878" t="s">
        <v>1905</v>
      </c>
      <c r="B1878">
        <v>1</v>
      </c>
      <c r="C1878">
        <v>0</v>
      </c>
      <c r="D1878">
        <v>44</v>
      </c>
      <c r="E1878">
        <v>4</v>
      </c>
      <c r="F1878">
        <v>70.1666666666667</v>
      </c>
    </row>
    <row r="1879" hidden="1" spans="1:6">
      <c r="A1879" t="s">
        <v>1906</v>
      </c>
      <c r="B1879">
        <v>1</v>
      </c>
      <c r="C1879">
        <v>0</v>
      </c>
      <c r="D1879">
        <v>12</v>
      </c>
      <c r="E1879">
        <v>10</v>
      </c>
      <c r="F1879">
        <v>254.55</v>
      </c>
    </row>
    <row r="1880" spans="1:6">
      <c r="A1880" t="s">
        <v>1907</v>
      </c>
      <c r="B1880">
        <v>1</v>
      </c>
      <c r="C1880">
        <v>1</v>
      </c>
      <c r="D1880">
        <v>83</v>
      </c>
      <c r="E1880">
        <v>38</v>
      </c>
      <c r="F1880">
        <v>1077.16666666667</v>
      </c>
    </row>
    <row r="1881" spans="1:6">
      <c r="A1881" t="s">
        <v>1908</v>
      </c>
      <c r="B1881">
        <v>1</v>
      </c>
      <c r="C1881">
        <v>1</v>
      </c>
      <c r="D1881">
        <v>100</v>
      </c>
      <c r="E1881">
        <v>14</v>
      </c>
      <c r="F1881">
        <v>729.033333333333</v>
      </c>
    </row>
    <row r="1882" hidden="1" spans="1:6">
      <c r="A1882" t="s">
        <v>1909</v>
      </c>
      <c r="B1882">
        <v>1</v>
      </c>
      <c r="C1882">
        <v>0</v>
      </c>
      <c r="D1882">
        <v>6</v>
      </c>
      <c r="E1882">
        <v>4</v>
      </c>
      <c r="F1882">
        <v>442.916666666667</v>
      </c>
    </row>
    <row r="1883" spans="1:6">
      <c r="A1883" t="s">
        <v>1910</v>
      </c>
      <c r="B1883">
        <v>1</v>
      </c>
      <c r="C1883">
        <v>1</v>
      </c>
      <c r="D1883">
        <v>73</v>
      </c>
      <c r="E1883">
        <v>30</v>
      </c>
      <c r="F1883">
        <v>4115.85</v>
      </c>
    </row>
    <row r="1884" spans="1:6">
      <c r="A1884" t="s">
        <v>1911</v>
      </c>
      <c r="B1884">
        <v>1</v>
      </c>
      <c r="C1884">
        <v>1</v>
      </c>
      <c r="D1884">
        <v>180</v>
      </c>
      <c r="E1884">
        <v>81</v>
      </c>
      <c r="F1884">
        <v>7505.65</v>
      </c>
    </row>
    <row r="1885" hidden="1" spans="1:6">
      <c r="A1885" t="s">
        <v>1912</v>
      </c>
      <c r="B1885">
        <v>1</v>
      </c>
      <c r="C1885">
        <v>0</v>
      </c>
      <c r="D1885">
        <v>31</v>
      </c>
      <c r="E1885">
        <v>9</v>
      </c>
      <c r="F1885">
        <v>503.766666666667</v>
      </c>
    </row>
    <row r="1886" spans="1:6">
      <c r="A1886" t="s">
        <v>1913</v>
      </c>
      <c r="B1886">
        <v>1</v>
      </c>
      <c r="C1886">
        <v>1</v>
      </c>
      <c r="D1886">
        <v>289</v>
      </c>
      <c r="E1886">
        <v>122</v>
      </c>
      <c r="F1886">
        <v>6901.98333333333</v>
      </c>
    </row>
    <row r="1887" hidden="1" spans="1:6">
      <c r="A1887" t="s">
        <v>1914</v>
      </c>
      <c r="B1887">
        <v>1</v>
      </c>
      <c r="C1887">
        <v>0</v>
      </c>
      <c r="D1887">
        <v>62</v>
      </c>
      <c r="E1887">
        <v>23</v>
      </c>
      <c r="F1887">
        <v>1541.26666666667</v>
      </c>
    </row>
    <row r="1888" hidden="1" spans="1:6">
      <c r="A1888" t="s">
        <v>1915</v>
      </c>
      <c r="B1888">
        <v>1</v>
      </c>
      <c r="C1888">
        <v>0</v>
      </c>
      <c r="D1888">
        <v>8</v>
      </c>
      <c r="E1888">
        <v>2</v>
      </c>
      <c r="F1888">
        <v>54.6166666666667</v>
      </c>
    </row>
    <row r="1889" hidden="1" spans="1:6">
      <c r="A1889" t="s">
        <v>1916</v>
      </c>
      <c r="B1889">
        <v>1</v>
      </c>
      <c r="C1889">
        <v>0</v>
      </c>
      <c r="D1889">
        <v>56</v>
      </c>
      <c r="E1889">
        <v>23</v>
      </c>
      <c r="F1889">
        <v>1412.61666666667</v>
      </c>
    </row>
    <row r="1890" hidden="1" spans="1:6">
      <c r="A1890" t="s">
        <v>1917</v>
      </c>
      <c r="B1890">
        <v>1</v>
      </c>
      <c r="C1890">
        <v>0</v>
      </c>
      <c r="D1890">
        <v>27</v>
      </c>
      <c r="E1890">
        <v>11</v>
      </c>
      <c r="F1890">
        <v>864.316666666667</v>
      </c>
    </row>
    <row r="1891" hidden="1" spans="1:6">
      <c r="A1891" t="s">
        <v>1918</v>
      </c>
      <c r="B1891">
        <v>1</v>
      </c>
      <c r="C1891">
        <v>0</v>
      </c>
      <c r="D1891">
        <v>73</v>
      </c>
      <c r="E1891">
        <v>5</v>
      </c>
      <c r="F1891">
        <v>210.316666666667</v>
      </c>
    </row>
    <row r="1892" spans="1:6">
      <c r="A1892" t="s">
        <v>1919</v>
      </c>
      <c r="B1892">
        <v>1</v>
      </c>
      <c r="C1892">
        <v>1</v>
      </c>
      <c r="D1892">
        <v>197</v>
      </c>
      <c r="E1892">
        <v>101</v>
      </c>
      <c r="F1892">
        <v>9000.2</v>
      </c>
    </row>
    <row r="1893" hidden="1" spans="1:6">
      <c r="A1893" t="s">
        <v>1920</v>
      </c>
      <c r="B1893">
        <v>1</v>
      </c>
      <c r="C1893">
        <v>0</v>
      </c>
      <c r="D1893">
        <v>2</v>
      </c>
      <c r="E1893" t="s">
        <v>29</v>
      </c>
      <c r="F1893" t="s">
        <v>29</v>
      </c>
    </row>
    <row r="1894" hidden="1" spans="1:6">
      <c r="A1894" t="s">
        <v>1921</v>
      </c>
      <c r="B1894">
        <v>1</v>
      </c>
      <c r="C1894">
        <v>0</v>
      </c>
      <c r="D1894">
        <v>115</v>
      </c>
      <c r="E1894">
        <v>12</v>
      </c>
      <c r="F1894">
        <v>1884.1</v>
      </c>
    </row>
    <row r="1895" hidden="1" spans="1:6">
      <c r="A1895" t="s">
        <v>1922</v>
      </c>
      <c r="B1895">
        <v>1</v>
      </c>
      <c r="C1895">
        <v>0</v>
      </c>
      <c r="D1895">
        <v>76</v>
      </c>
      <c r="E1895">
        <v>4</v>
      </c>
      <c r="F1895">
        <v>113.216666666667</v>
      </c>
    </row>
    <row r="1896" hidden="1" spans="1:6">
      <c r="A1896" t="s">
        <v>1923</v>
      </c>
      <c r="B1896">
        <v>1</v>
      </c>
      <c r="C1896">
        <v>0</v>
      </c>
      <c r="D1896">
        <v>73</v>
      </c>
      <c r="E1896">
        <v>33</v>
      </c>
      <c r="F1896">
        <v>1990.06666666667</v>
      </c>
    </row>
    <row r="1897" spans="1:6">
      <c r="A1897" t="s">
        <v>1924</v>
      </c>
      <c r="B1897">
        <v>1</v>
      </c>
      <c r="C1897">
        <v>1</v>
      </c>
      <c r="D1897">
        <v>287</v>
      </c>
      <c r="E1897">
        <v>66</v>
      </c>
      <c r="F1897">
        <v>9670.08333333333</v>
      </c>
    </row>
    <row r="1898" spans="1:6">
      <c r="A1898" t="s">
        <v>1925</v>
      </c>
      <c r="B1898">
        <v>1</v>
      </c>
      <c r="C1898">
        <v>1</v>
      </c>
      <c r="D1898">
        <v>57</v>
      </c>
      <c r="E1898">
        <v>22</v>
      </c>
      <c r="F1898">
        <v>2241.63333333333</v>
      </c>
    </row>
    <row r="1899" hidden="1" spans="1:6">
      <c r="A1899" t="s">
        <v>1926</v>
      </c>
      <c r="B1899">
        <v>1</v>
      </c>
      <c r="C1899">
        <v>0</v>
      </c>
      <c r="D1899">
        <v>99</v>
      </c>
      <c r="E1899">
        <v>35</v>
      </c>
      <c r="F1899">
        <v>2279.01666666667</v>
      </c>
    </row>
    <row r="1900" hidden="1" spans="1:6">
      <c r="A1900" t="s">
        <v>1927</v>
      </c>
      <c r="B1900">
        <v>1</v>
      </c>
      <c r="C1900">
        <v>0</v>
      </c>
      <c r="D1900">
        <v>38</v>
      </c>
      <c r="E1900">
        <v>11</v>
      </c>
      <c r="F1900">
        <v>648.55</v>
      </c>
    </row>
    <row r="1901" spans="1:6">
      <c r="A1901" t="s">
        <v>1928</v>
      </c>
      <c r="B1901">
        <v>1</v>
      </c>
      <c r="C1901">
        <v>1</v>
      </c>
      <c r="D1901">
        <v>14</v>
      </c>
      <c r="E1901">
        <v>22</v>
      </c>
      <c r="F1901">
        <v>1923.43333333333</v>
      </c>
    </row>
    <row r="1902" hidden="1" spans="1:6">
      <c r="A1902" t="s">
        <v>1929</v>
      </c>
      <c r="B1902">
        <v>1</v>
      </c>
      <c r="C1902">
        <v>0</v>
      </c>
      <c r="D1902">
        <v>22</v>
      </c>
      <c r="E1902">
        <v>19</v>
      </c>
      <c r="F1902">
        <v>1006.16666666667</v>
      </c>
    </row>
    <row r="1903" hidden="1" spans="1:6">
      <c r="A1903" t="s">
        <v>1930</v>
      </c>
      <c r="B1903">
        <v>1</v>
      </c>
      <c r="C1903">
        <v>0</v>
      </c>
      <c r="D1903">
        <v>92</v>
      </c>
      <c r="E1903">
        <v>8</v>
      </c>
      <c r="F1903">
        <v>2628.23333333333</v>
      </c>
    </row>
    <row r="1904" hidden="1" spans="1:6">
      <c r="A1904" t="s">
        <v>1931</v>
      </c>
      <c r="B1904">
        <v>1</v>
      </c>
      <c r="C1904">
        <v>0</v>
      </c>
      <c r="D1904">
        <v>49</v>
      </c>
      <c r="E1904">
        <v>13</v>
      </c>
      <c r="F1904">
        <v>427.166666666667</v>
      </c>
    </row>
    <row r="1905" hidden="1" spans="1:6">
      <c r="A1905" t="s">
        <v>1932</v>
      </c>
      <c r="B1905">
        <v>1</v>
      </c>
      <c r="C1905">
        <v>0</v>
      </c>
      <c r="D1905">
        <v>15</v>
      </c>
      <c r="E1905">
        <v>7</v>
      </c>
      <c r="F1905">
        <v>37.3333333333333</v>
      </c>
    </row>
    <row r="1906" hidden="1" spans="1:6">
      <c r="A1906" t="s">
        <v>1933</v>
      </c>
      <c r="B1906">
        <v>1</v>
      </c>
      <c r="C1906">
        <v>0</v>
      </c>
      <c r="D1906">
        <v>1</v>
      </c>
      <c r="E1906">
        <v>2</v>
      </c>
      <c r="F1906">
        <v>0.616666666666667</v>
      </c>
    </row>
    <row r="1907" spans="1:6">
      <c r="A1907" t="s">
        <v>1934</v>
      </c>
      <c r="B1907">
        <v>1</v>
      </c>
      <c r="C1907">
        <v>1</v>
      </c>
      <c r="D1907">
        <v>251</v>
      </c>
      <c r="E1907">
        <v>46</v>
      </c>
      <c r="F1907">
        <v>3091.61666666667</v>
      </c>
    </row>
    <row r="1908" hidden="1" spans="1:6">
      <c r="A1908" t="s">
        <v>1935</v>
      </c>
      <c r="B1908">
        <v>1</v>
      </c>
      <c r="C1908">
        <v>0</v>
      </c>
      <c r="D1908">
        <v>61</v>
      </c>
      <c r="E1908">
        <v>23</v>
      </c>
      <c r="F1908">
        <v>2402.9</v>
      </c>
    </row>
    <row r="1909" hidden="1" spans="1:6">
      <c r="A1909" t="s">
        <v>1936</v>
      </c>
      <c r="B1909">
        <v>1</v>
      </c>
      <c r="C1909">
        <v>0</v>
      </c>
      <c r="D1909">
        <v>45</v>
      </c>
      <c r="E1909">
        <v>11</v>
      </c>
      <c r="F1909">
        <v>604.183333333333</v>
      </c>
    </row>
    <row r="1910" hidden="1" spans="1:6">
      <c r="A1910" t="s">
        <v>1937</v>
      </c>
      <c r="B1910">
        <v>1</v>
      </c>
      <c r="C1910">
        <v>0</v>
      </c>
      <c r="D1910">
        <v>94</v>
      </c>
      <c r="E1910">
        <v>7</v>
      </c>
      <c r="F1910">
        <v>910.333333333333</v>
      </c>
    </row>
    <row r="1911" hidden="1" spans="1:6">
      <c r="A1911" t="s">
        <v>1938</v>
      </c>
      <c r="B1911">
        <v>1</v>
      </c>
      <c r="C1911">
        <v>0</v>
      </c>
      <c r="D1911">
        <v>80</v>
      </c>
      <c r="E1911">
        <v>37</v>
      </c>
      <c r="F1911">
        <v>4266.08333333333</v>
      </c>
    </row>
    <row r="1912" hidden="1" spans="1:6">
      <c r="A1912" t="s">
        <v>1939</v>
      </c>
      <c r="B1912">
        <v>1</v>
      </c>
      <c r="C1912">
        <v>0</v>
      </c>
      <c r="D1912">
        <v>9</v>
      </c>
      <c r="E1912">
        <v>4</v>
      </c>
      <c r="F1912">
        <v>696.2</v>
      </c>
    </row>
    <row r="1913" hidden="1" spans="1:6">
      <c r="A1913" t="s">
        <v>1940</v>
      </c>
      <c r="B1913">
        <v>1</v>
      </c>
      <c r="C1913">
        <v>0</v>
      </c>
      <c r="D1913">
        <v>52</v>
      </c>
      <c r="E1913">
        <v>15</v>
      </c>
      <c r="F1913">
        <v>1015.3</v>
      </c>
    </row>
    <row r="1914" spans="1:6">
      <c r="A1914" t="s">
        <v>1941</v>
      </c>
      <c r="B1914">
        <v>1</v>
      </c>
      <c r="C1914">
        <v>1</v>
      </c>
      <c r="D1914">
        <v>117</v>
      </c>
      <c r="E1914">
        <v>49</v>
      </c>
      <c r="F1914">
        <v>2634.9</v>
      </c>
    </row>
    <row r="1915" hidden="1" spans="1:6">
      <c r="A1915" t="s">
        <v>1942</v>
      </c>
      <c r="B1915">
        <v>1</v>
      </c>
      <c r="C1915">
        <v>0</v>
      </c>
      <c r="D1915">
        <v>98</v>
      </c>
      <c r="E1915">
        <v>40</v>
      </c>
      <c r="F1915">
        <v>1565.9</v>
      </c>
    </row>
    <row r="1916" spans="1:6">
      <c r="A1916" t="s">
        <v>1943</v>
      </c>
      <c r="B1916">
        <v>1</v>
      </c>
      <c r="C1916">
        <v>1</v>
      </c>
      <c r="D1916">
        <v>242</v>
      </c>
      <c r="E1916">
        <v>57</v>
      </c>
      <c r="F1916">
        <v>4218.28333333333</v>
      </c>
    </row>
    <row r="1917" hidden="1" spans="1:6">
      <c r="A1917" t="s">
        <v>1944</v>
      </c>
      <c r="B1917">
        <v>1</v>
      </c>
      <c r="C1917">
        <v>0</v>
      </c>
      <c r="D1917">
        <v>122</v>
      </c>
      <c r="E1917">
        <v>44</v>
      </c>
      <c r="F1917">
        <v>3625.35</v>
      </c>
    </row>
    <row r="1918" hidden="1" spans="1:6">
      <c r="A1918" t="s">
        <v>1945</v>
      </c>
      <c r="B1918">
        <v>1</v>
      </c>
      <c r="C1918">
        <v>0</v>
      </c>
      <c r="D1918">
        <v>127</v>
      </c>
      <c r="E1918">
        <v>24</v>
      </c>
      <c r="F1918">
        <v>9166.73333333333</v>
      </c>
    </row>
    <row r="1919" hidden="1" spans="1:6">
      <c r="A1919" t="s">
        <v>1946</v>
      </c>
      <c r="B1919">
        <v>1</v>
      </c>
      <c r="C1919">
        <v>0</v>
      </c>
      <c r="D1919">
        <v>167</v>
      </c>
      <c r="E1919">
        <v>51</v>
      </c>
      <c r="F1919">
        <v>5959.41666666667</v>
      </c>
    </row>
    <row r="1920" hidden="1" spans="1:6">
      <c r="A1920" t="s">
        <v>1947</v>
      </c>
      <c r="B1920">
        <v>1</v>
      </c>
      <c r="C1920">
        <v>0</v>
      </c>
      <c r="D1920" t="s">
        <v>29</v>
      </c>
      <c r="E1920" t="s">
        <v>29</v>
      </c>
      <c r="F1920" t="s">
        <v>29</v>
      </c>
    </row>
    <row r="1921" hidden="1" spans="1:6">
      <c r="A1921" t="s">
        <v>1948</v>
      </c>
      <c r="B1921">
        <v>1</v>
      </c>
      <c r="C1921">
        <v>0</v>
      </c>
      <c r="D1921">
        <v>12</v>
      </c>
      <c r="E1921">
        <v>7</v>
      </c>
      <c r="F1921">
        <v>321.916666666667</v>
      </c>
    </row>
    <row r="1922" hidden="1" spans="1:6">
      <c r="A1922" t="s">
        <v>1949</v>
      </c>
      <c r="B1922">
        <v>1</v>
      </c>
      <c r="C1922">
        <v>0</v>
      </c>
      <c r="D1922">
        <v>35</v>
      </c>
      <c r="E1922">
        <v>5</v>
      </c>
      <c r="F1922">
        <v>976.4</v>
      </c>
    </row>
    <row r="1923" hidden="1" spans="1:6">
      <c r="A1923" t="s">
        <v>1950</v>
      </c>
      <c r="B1923">
        <v>1</v>
      </c>
      <c r="C1923">
        <v>0</v>
      </c>
      <c r="D1923">
        <v>23</v>
      </c>
      <c r="E1923">
        <v>3</v>
      </c>
      <c r="F1923">
        <v>0.716666666666667</v>
      </c>
    </row>
    <row r="1924" hidden="1" spans="1:6">
      <c r="A1924" t="s">
        <v>1951</v>
      </c>
      <c r="B1924">
        <v>1</v>
      </c>
      <c r="C1924">
        <v>0</v>
      </c>
      <c r="D1924">
        <v>67</v>
      </c>
      <c r="E1924">
        <v>25</v>
      </c>
      <c r="F1924">
        <v>2115.43333333333</v>
      </c>
    </row>
    <row r="1925" spans="1:6">
      <c r="A1925" t="s">
        <v>1952</v>
      </c>
      <c r="B1925">
        <v>1</v>
      </c>
      <c r="C1925">
        <v>1</v>
      </c>
      <c r="D1925">
        <v>46</v>
      </c>
      <c r="E1925">
        <v>18</v>
      </c>
      <c r="F1925">
        <v>1043.8</v>
      </c>
    </row>
    <row r="1926" hidden="1" spans="1:6">
      <c r="A1926" t="s">
        <v>1953</v>
      </c>
      <c r="B1926">
        <v>1</v>
      </c>
      <c r="C1926">
        <v>0</v>
      </c>
      <c r="D1926">
        <v>18</v>
      </c>
      <c r="E1926">
        <v>11</v>
      </c>
      <c r="F1926">
        <v>705.866666666667</v>
      </c>
    </row>
    <row r="1927" spans="1:6">
      <c r="A1927" t="s">
        <v>1954</v>
      </c>
      <c r="B1927">
        <v>1</v>
      </c>
      <c r="C1927">
        <v>1</v>
      </c>
      <c r="D1927">
        <v>48</v>
      </c>
      <c r="E1927">
        <v>15</v>
      </c>
      <c r="F1927">
        <v>2719.43333333333</v>
      </c>
    </row>
    <row r="1928" hidden="1" spans="1:6">
      <c r="A1928" t="s">
        <v>1955</v>
      </c>
      <c r="B1928">
        <v>1</v>
      </c>
      <c r="C1928">
        <v>0</v>
      </c>
      <c r="D1928">
        <v>78</v>
      </c>
      <c r="E1928">
        <v>25</v>
      </c>
      <c r="F1928">
        <v>700.516666666667</v>
      </c>
    </row>
    <row r="1929" spans="1:6">
      <c r="A1929" t="s">
        <v>1956</v>
      </c>
      <c r="B1929">
        <v>1</v>
      </c>
      <c r="C1929">
        <v>1</v>
      </c>
      <c r="D1929">
        <v>129</v>
      </c>
      <c r="E1929">
        <v>35</v>
      </c>
      <c r="F1929">
        <v>4164.76666666667</v>
      </c>
    </row>
    <row r="1930" hidden="1" spans="1:6">
      <c r="A1930" t="s">
        <v>1957</v>
      </c>
      <c r="B1930">
        <v>1</v>
      </c>
      <c r="C1930">
        <v>0</v>
      </c>
      <c r="D1930">
        <v>24</v>
      </c>
      <c r="E1930">
        <v>7</v>
      </c>
      <c r="F1930">
        <v>160.983333333333</v>
      </c>
    </row>
    <row r="1931" hidden="1" spans="1:6">
      <c r="A1931" t="s">
        <v>1958</v>
      </c>
      <c r="B1931">
        <v>1</v>
      </c>
      <c r="C1931">
        <v>0</v>
      </c>
      <c r="D1931">
        <v>58</v>
      </c>
      <c r="E1931">
        <v>17</v>
      </c>
      <c r="F1931">
        <v>1113.15</v>
      </c>
    </row>
    <row r="1932" spans="1:6">
      <c r="A1932" t="s">
        <v>1959</v>
      </c>
      <c r="B1932">
        <v>1</v>
      </c>
      <c r="C1932">
        <v>1</v>
      </c>
      <c r="D1932">
        <v>239</v>
      </c>
      <c r="E1932">
        <v>74</v>
      </c>
      <c r="F1932">
        <v>5111.9</v>
      </c>
    </row>
    <row r="1933" spans="1:6">
      <c r="A1933" t="s">
        <v>1960</v>
      </c>
      <c r="B1933">
        <v>1</v>
      </c>
      <c r="C1933">
        <v>1</v>
      </c>
      <c r="D1933">
        <v>248</v>
      </c>
      <c r="E1933">
        <v>114</v>
      </c>
      <c r="F1933">
        <v>24581.5166666667</v>
      </c>
    </row>
    <row r="1934" hidden="1" spans="1:6">
      <c r="A1934" t="s">
        <v>1961</v>
      </c>
      <c r="B1934">
        <v>1</v>
      </c>
      <c r="C1934">
        <v>0</v>
      </c>
      <c r="D1934">
        <v>72</v>
      </c>
      <c r="E1934">
        <v>2</v>
      </c>
      <c r="F1934">
        <v>48.1666666666667</v>
      </c>
    </row>
    <row r="1935" spans="1:6">
      <c r="A1935" t="s">
        <v>1962</v>
      </c>
      <c r="B1935">
        <v>1</v>
      </c>
      <c r="C1935">
        <v>1</v>
      </c>
      <c r="D1935">
        <v>40</v>
      </c>
      <c r="E1935">
        <v>6</v>
      </c>
      <c r="F1935">
        <v>353.1</v>
      </c>
    </row>
    <row r="1936" hidden="1" spans="1:6">
      <c r="A1936" t="s">
        <v>1963</v>
      </c>
      <c r="B1936">
        <v>1</v>
      </c>
      <c r="C1936">
        <v>0</v>
      </c>
      <c r="D1936">
        <v>40</v>
      </c>
      <c r="E1936">
        <v>9</v>
      </c>
      <c r="F1936">
        <v>240.816666666667</v>
      </c>
    </row>
    <row r="1937" hidden="1" spans="1:6">
      <c r="A1937" t="s">
        <v>1964</v>
      </c>
      <c r="B1937">
        <v>1</v>
      </c>
      <c r="C1937">
        <v>0</v>
      </c>
      <c r="D1937">
        <v>92</v>
      </c>
      <c r="E1937">
        <v>37</v>
      </c>
      <c r="F1937">
        <v>3074.33333333333</v>
      </c>
    </row>
    <row r="1938" spans="1:6">
      <c r="A1938" t="s">
        <v>1965</v>
      </c>
      <c r="B1938">
        <v>1</v>
      </c>
      <c r="C1938">
        <v>1</v>
      </c>
      <c r="D1938">
        <v>244</v>
      </c>
      <c r="E1938">
        <v>214</v>
      </c>
      <c r="F1938">
        <v>13405.5333333333</v>
      </c>
    </row>
    <row r="1939" hidden="1" spans="1:6">
      <c r="A1939" t="s">
        <v>1966</v>
      </c>
      <c r="B1939">
        <v>1</v>
      </c>
      <c r="C1939">
        <v>0</v>
      </c>
      <c r="D1939">
        <v>5</v>
      </c>
      <c r="E1939">
        <v>1</v>
      </c>
      <c r="F1939">
        <v>0.2</v>
      </c>
    </row>
    <row r="1940" hidden="1" spans="1:6">
      <c r="A1940" t="s">
        <v>1967</v>
      </c>
      <c r="B1940">
        <v>1</v>
      </c>
      <c r="C1940">
        <v>0</v>
      </c>
      <c r="D1940" t="s">
        <v>29</v>
      </c>
      <c r="E1940" t="s">
        <v>29</v>
      </c>
      <c r="F1940" t="s">
        <v>29</v>
      </c>
    </row>
    <row r="1941" spans="1:6">
      <c r="A1941" t="s">
        <v>1968</v>
      </c>
      <c r="B1941">
        <v>1</v>
      </c>
      <c r="C1941">
        <v>1</v>
      </c>
      <c r="D1941">
        <v>103</v>
      </c>
      <c r="E1941">
        <v>53</v>
      </c>
      <c r="F1941">
        <v>4549.06666666667</v>
      </c>
    </row>
    <row r="1942" spans="1:6">
      <c r="A1942" t="s">
        <v>1969</v>
      </c>
      <c r="B1942">
        <v>1</v>
      </c>
      <c r="C1942">
        <v>1</v>
      </c>
      <c r="D1942">
        <v>134</v>
      </c>
      <c r="E1942">
        <v>8</v>
      </c>
      <c r="F1942">
        <v>218.083333333333</v>
      </c>
    </row>
    <row r="1943" hidden="1" spans="1:6">
      <c r="A1943" t="s">
        <v>1970</v>
      </c>
      <c r="B1943">
        <v>1</v>
      </c>
      <c r="C1943">
        <v>0</v>
      </c>
      <c r="D1943">
        <v>66</v>
      </c>
      <c r="E1943">
        <v>17</v>
      </c>
      <c r="F1943">
        <v>1152.35</v>
      </c>
    </row>
    <row r="1944" hidden="1" spans="1:6">
      <c r="A1944" t="s">
        <v>1971</v>
      </c>
      <c r="B1944">
        <v>1</v>
      </c>
      <c r="C1944">
        <v>0</v>
      </c>
      <c r="D1944">
        <v>135</v>
      </c>
      <c r="E1944">
        <v>37</v>
      </c>
      <c r="F1944">
        <v>3339.16666666667</v>
      </c>
    </row>
    <row r="1945" hidden="1" spans="1:6">
      <c r="A1945" t="s">
        <v>1972</v>
      </c>
      <c r="B1945">
        <v>1</v>
      </c>
      <c r="C1945">
        <v>0</v>
      </c>
      <c r="D1945">
        <v>112</v>
      </c>
      <c r="E1945">
        <v>19</v>
      </c>
      <c r="F1945">
        <v>2471.38333333333</v>
      </c>
    </row>
    <row r="1946" hidden="1" spans="1:6">
      <c r="A1946" t="s">
        <v>1973</v>
      </c>
      <c r="B1946">
        <v>1</v>
      </c>
      <c r="C1946">
        <v>0</v>
      </c>
      <c r="D1946">
        <v>148</v>
      </c>
      <c r="E1946">
        <v>45</v>
      </c>
      <c r="F1946">
        <v>4750.36666666667</v>
      </c>
    </row>
    <row r="1947" hidden="1" spans="1:6">
      <c r="A1947" t="s">
        <v>1974</v>
      </c>
      <c r="B1947">
        <v>1</v>
      </c>
      <c r="C1947">
        <v>0</v>
      </c>
      <c r="D1947">
        <v>120</v>
      </c>
      <c r="E1947">
        <v>64</v>
      </c>
      <c r="F1947">
        <v>2920.33333333333</v>
      </c>
    </row>
    <row r="1948" hidden="1" spans="1:6">
      <c r="A1948" t="s">
        <v>1975</v>
      </c>
      <c r="B1948">
        <v>1</v>
      </c>
      <c r="C1948">
        <v>0</v>
      </c>
      <c r="D1948">
        <v>85</v>
      </c>
      <c r="E1948">
        <v>42</v>
      </c>
      <c r="F1948">
        <v>1839.81666666667</v>
      </c>
    </row>
    <row r="1949" hidden="1" spans="1:6">
      <c r="A1949" t="s">
        <v>1976</v>
      </c>
      <c r="B1949">
        <v>1</v>
      </c>
      <c r="C1949">
        <v>0</v>
      </c>
      <c r="D1949">
        <v>75</v>
      </c>
      <c r="E1949">
        <v>52</v>
      </c>
      <c r="F1949">
        <v>3151.93333333333</v>
      </c>
    </row>
    <row r="1950" hidden="1" spans="1:6">
      <c r="A1950" t="s">
        <v>1977</v>
      </c>
      <c r="B1950">
        <v>1</v>
      </c>
      <c r="C1950">
        <v>0</v>
      </c>
      <c r="D1950">
        <v>33</v>
      </c>
      <c r="E1950">
        <v>23</v>
      </c>
      <c r="F1950">
        <v>1558.65</v>
      </c>
    </row>
    <row r="1951" hidden="1" spans="1:6">
      <c r="A1951" t="s">
        <v>1978</v>
      </c>
      <c r="B1951">
        <v>1</v>
      </c>
      <c r="C1951">
        <v>0</v>
      </c>
      <c r="D1951">
        <v>141</v>
      </c>
      <c r="E1951">
        <v>47</v>
      </c>
      <c r="F1951">
        <v>4001.2</v>
      </c>
    </row>
    <row r="1952" hidden="1" spans="1:6">
      <c r="A1952" t="s">
        <v>1979</v>
      </c>
      <c r="B1952">
        <v>1</v>
      </c>
      <c r="C1952">
        <v>0</v>
      </c>
      <c r="D1952">
        <v>68</v>
      </c>
      <c r="E1952">
        <v>15</v>
      </c>
      <c r="F1952">
        <v>428.366666666667</v>
      </c>
    </row>
    <row r="1953" hidden="1" spans="1:6">
      <c r="A1953" t="s">
        <v>1980</v>
      </c>
      <c r="B1953">
        <v>1</v>
      </c>
      <c r="C1953">
        <v>0</v>
      </c>
      <c r="D1953">
        <v>49</v>
      </c>
      <c r="E1953">
        <v>8</v>
      </c>
      <c r="F1953">
        <v>243.083333333333</v>
      </c>
    </row>
    <row r="1954" spans="1:6">
      <c r="A1954" t="s">
        <v>1981</v>
      </c>
      <c r="B1954">
        <v>1</v>
      </c>
      <c r="C1954">
        <v>1</v>
      </c>
      <c r="D1954">
        <v>201</v>
      </c>
      <c r="E1954">
        <v>46</v>
      </c>
      <c r="F1954">
        <v>4715.45</v>
      </c>
    </row>
    <row r="1955" hidden="1" spans="1:6">
      <c r="A1955" t="s">
        <v>1982</v>
      </c>
      <c r="B1955">
        <v>1</v>
      </c>
      <c r="C1955">
        <v>0</v>
      </c>
      <c r="D1955">
        <v>25</v>
      </c>
      <c r="E1955">
        <v>8</v>
      </c>
      <c r="F1955">
        <v>245.983333333333</v>
      </c>
    </row>
    <row r="1956" hidden="1" spans="1:6">
      <c r="A1956" t="s">
        <v>1983</v>
      </c>
      <c r="B1956">
        <v>1</v>
      </c>
      <c r="C1956">
        <v>0</v>
      </c>
      <c r="D1956">
        <v>155</v>
      </c>
      <c r="E1956">
        <v>20</v>
      </c>
      <c r="F1956">
        <v>5541</v>
      </c>
    </row>
    <row r="1957" spans="1:6">
      <c r="A1957" t="s">
        <v>1984</v>
      </c>
      <c r="B1957">
        <v>1</v>
      </c>
      <c r="C1957">
        <v>1</v>
      </c>
      <c r="D1957">
        <v>26</v>
      </c>
      <c r="E1957">
        <v>2</v>
      </c>
      <c r="F1957">
        <v>177.983333333333</v>
      </c>
    </row>
    <row r="1958" hidden="1" spans="1:6">
      <c r="A1958" t="s">
        <v>1985</v>
      </c>
      <c r="B1958">
        <v>1</v>
      </c>
      <c r="C1958">
        <v>0</v>
      </c>
      <c r="D1958">
        <v>3</v>
      </c>
      <c r="E1958">
        <v>3</v>
      </c>
      <c r="F1958">
        <v>94.3333333333333</v>
      </c>
    </row>
    <row r="1959" spans="1:6">
      <c r="A1959" t="s">
        <v>1986</v>
      </c>
      <c r="B1959">
        <v>1</v>
      </c>
      <c r="C1959">
        <v>1</v>
      </c>
      <c r="D1959">
        <v>92</v>
      </c>
      <c r="E1959">
        <v>38</v>
      </c>
      <c r="F1959">
        <v>2700.56666666667</v>
      </c>
    </row>
    <row r="1960" spans="1:6">
      <c r="A1960" t="s">
        <v>1987</v>
      </c>
      <c r="B1960">
        <v>1</v>
      </c>
      <c r="C1960">
        <v>1</v>
      </c>
      <c r="D1960">
        <v>118</v>
      </c>
      <c r="E1960">
        <v>27</v>
      </c>
      <c r="F1960">
        <v>1812.15</v>
      </c>
    </row>
    <row r="1961" hidden="1" spans="1:6">
      <c r="A1961" t="s">
        <v>1988</v>
      </c>
      <c r="B1961">
        <v>1</v>
      </c>
      <c r="C1961">
        <v>0</v>
      </c>
      <c r="D1961">
        <v>47</v>
      </c>
      <c r="E1961">
        <v>3</v>
      </c>
      <c r="F1961">
        <v>122.75</v>
      </c>
    </row>
    <row r="1962" spans="1:6">
      <c r="A1962" t="s">
        <v>1989</v>
      </c>
      <c r="B1962">
        <v>1</v>
      </c>
      <c r="C1962">
        <v>1</v>
      </c>
      <c r="D1962">
        <v>112</v>
      </c>
      <c r="E1962">
        <v>53</v>
      </c>
      <c r="F1962">
        <v>3446.73333333333</v>
      </c>
    </row>
    <row r="1963" hidden="1" spans="1:6">
      <c r="A1963" t="s">
        <v>1990</v>
      </c>
      <c r="B1963">
        <v>1</v>
      </c>
      <c r="C1963">
        <v>0</v>
      </c>
      <c r="D1963">
        <v>14</v>
      </c>
      <c r="E1963">
        <v>3</v>
      </c>
      <c r="F1963">
        <v>19.05</v>
      </c>
    </row>
    <row r="1964" hidden="1" spans="1:6">
      <c r="A1964" t="s">
        <v>1991</v>
      </c>
      <c r="B1964">
        <v>1</v>
      </c>
      <c r="C1964">
        <v>0</v>
      </c>
      <c r="D1964">
        <v>19</v>
      </c>
      <c r="E1964">
        <v>10</v>
      </c>
      <c r="F1964">
        <v>517.583333333333</v>
      </c>
    </row>
    <row r="1965" spans="1:6">
      <c r="A1965" t="s">
        <v>1992</v>
      </c>
      <c r="B1965">
        <v>1</v>
      </c>
      <c r="C1965">
        <v>1</v>
      </c>
      <c r="D1965">
        <v>281</v>
      </c>
      <c r="E1965">
        <v>86</v>
      </c>
      <c r="F1965">
        <v>1786.06666666667</v>
      </c>
    </row>
    <row r="1966" spans="1:6">
      <c r="A1966" t="s">
        <v>1993</v>
      </c>
      <c r="B1966">
        <v>1</v>
      </c>
      <c r="C1966">
        <v>1</v>
      </c>
      <c r="D1966">
        <v>198</v>
      </c>
      <c r="E1966">
        <v>62</v>
      </c>
      <c r="F1966">
        <v>3412.6</v>
      </c>
    </row>
    <row r="1967" spans="1:6">
      <c r="A1967" t="s">
        <v>1994</v>
      </c>
      <c r="B1967">
        <v>1</v>
      </c>
      <c r="C1967">
        <v>1</v>
      </c>
      <c r="D1967">
        <v>36</v>
      </c>
      <c r="E1967">
        <v>9</v>
      </c>
      <c r="F1967">
        <v>1046.2</v>
      </c>
    </row>
    <row r="1968" hidden="1" spans="1:6">
      <c r="A1968" t="s">
        <v>1995</v>
      </c>
      <c r="B1968">
        <v>1</v>
      </c>
      <c r="C1968">
        <v>0</v>
      </c>
      <c r="D1968">
        <v>17</v>
      </c>
      <c r="E1968">
        <v>2</v>
      </c>
      <c r="F1968">
        <v>139.283333333333</v>
      </c>
    </row>
    <row r="1969" hidden="1" spans="1:6">
      <c r="A1969" t="s">
        <v>1996</v>
      </c>
      <c r="B1969">
        <v>1</v>
      </c>
      <c r="C1969">
        <v>0</v>
      </c>
      <c r="D1969">
        <v>82</v>
      </c>
      <c r="E1969">
        <v>29</v>
      </c>
      <c r="F1969">
        <v>1112.86666666667</v>
      </c>
    </row>
    <row r="1970" hidden="1" spans="1:6">
      <c r="A1970" t="s">
        <v>1997</v>
      </c>
      <c r="B1970">
        <v>1</v>
      </c>
      <c r="C1970">
        <v>0</v>
      </c>
      <c r="D1970">
        <v>19</v>
      </c>
      <c r="E1970">
        <v>16</v>
      </c>
      <c r="F1970">
        <v>599.2</v>
      </c>
    </row>
    <row r="1971" hidden="1" spans="1:6">
      <c r="A1971" t="s">
        <v>1998</v>
      </c>
      <c r="B1971">
        <v>1</v>
      </c>
      <c r="C1971">
        <v>0</v>
      </c>
      <c r="D1971" t="s">
        <v>29</v>
      </c>
      <c r="E1971" t="s">
        <v>29</v>
      </c>
      <c r="F1971" t="s">
        <v>29</v>
      </c>
    </row>
    <row r="1972" spans="1:6">
      <c r="A1972" t="s">
        <v>1999</v>
      </c>
      <c r="B1972">
        <v>1</v>
      </c>
      <c r="C1972">
        <v>1</v>
      </c>
      <c r="D1972">
        <v>144</v>
      </c>
      <c r="E1972">
        <v>55</v>
      </c>
      <c r="F1972">
        <v>7178.06666666667</v>
      </c>
    </row>
    <row r="1973" spans="1:6">
      <c r="A1973" t="s">
        <v>2000</v>
      </c>
      <c r="B1973">
        <v>1</v>
      </c>
      <c r="C1973">
        <v>1</v>
      </c>
      <c r="D1973">
        <v>90</v>
      </c>
      <c r="E1973">
        <v>25</v>
      </c>
      <c r="F1973">
        <v>2250.5</v>
      </c>
    </row>
    <row r="1974" hidden="1" spans="1:6">
      <c r="A1974" t="s">
        <v>2001</v>
      </c>
      <c r="B1974">
        <v>1</v>
      </c>
      <c r="C1974">
        <v>0</v>
      </c>
      <c r="D1974">
        <v>142</v>
      </c>
      <c r="E1974">
        <v>3</v>
      </c>
      <c r="F1974">
        <v>13.5</v>
      </c>
    </row>
    <row r="1975" spans="1:6">
      <c r="A1975" t="s">
        <v>2002</v>
      </c>
      <c r="B1975">
        <v>1</v>
      </c>
      <c r="C1975">
        <v>1</v>
      </c>
      <c r="D1975">
        <v>189</v>
      </c>
      <c r="E1975">
        <v>74</v>
      </c>
      <c r="F1975">
        <v>4592.43333333333</v>
      </c>
    </row>
    <row r="1976" hidden="1" spans="1:6">
      <c r="A1976" t="s">
        <v>2003</v>
      </c>
      <c r="B1976">
        <v>1</v>
      </c>
      <c r="C1976">
        <v>0</v>
      </c>
      <c r="D1976">
        <v>84</v>
      </c>
      <c r="E1976">
        <v>37</v>
      </c>
      <c r="F1976">
        <v>2348.58333333333</v>
      </c>
    </row>
    <row r="1977" hidden="1" spans="1:6">
      <c r="A1977" t="s">
        <v>2004</v>
      </c>
      <c r="B1977">
        <v>1</v>
      </c>
      <c r="C1977">
        <v>0</v>
      </c>
      <c r="D1977">
        <v>81</v>
      </c>
      <c r="E1977">
        <v>35</v>
      </c>
      <c r="F1977">
        <v>2072.85</v>
      </c>
    </row>
    <row r="1978" spans="1:6">
      <c r="A1978" t="s">
        <v>2005</v>
      </c>
      <c r="B1978">
        <v>1</v>
      </c>
      <c r="C1978">
        <v>1</v>
      </c>
      <c r="D1978">
        <v>281</v>
      </c>
      <c r="E1978">
        <v>188</v>
      </c>
      <c r="F1978">
        <v>11140.95</v>
      </c>
    </row>
    <row r="1979" hidden="1" spans="1:6">
      <c r="A1979" t="s">
        <v>2006</v>
      </c>
      <c r="B1979">
        <v>1</v>
      </c>
      <c r="C1979">
        <v>0</v>
      </c>
      <c r="D1979">
        <v>65</v>
      </c>
      <c r="E1979">
        <v>15</v>
      </c>
      <c r="F1979">
        <v>1217.95</v>
      </c>
    </row>
    <row r="1980" spans="1:6">
      <c r="A1980" t="s">
        <v>2007</v>
      </c>
      <c r="B1980">
        <v>1</v>
      </c>
      <c r="C1980">
        <v>1</v>
      </c>
      <c r="D1980">
        <v>36</v>
      </c>
      <c r="E1980">
        <v>5</v>
      </c>
      <c r="F1980">
        <v>278.466666666667</v>
      </c>
    </row>
    <row r="1981" hidden="1" spans="1:6">
      <c r="A1981" t="s">
        <v>2008</v>
      </c>
      <c r="B1981">
        <v>1</v>
      </c>
      <c r="C1981">
        <v>0</v>
      </c>
      <c r="D1981">
        <v>125</v>
      </c>
      <c r="E1981">
        <v>74</v>
      </c>
      <c r="F1981">
        <v>1526.83333333333</v>
      </c>
    </row>
    <row r="1982" hidden="1" spans="1:6">
      <c r="A1982" t="s">
        <v>2009</v>
      </c>
      <c r="B1982">
        <v>1</v>
      </c>
      <c r="C1982">
        <v>0</v>
      </c>
      <c r="D1982">
        <v>5</v>
      </c>
      <c r="E1982">
        <v>3</v>
      </c>
      <c r="F1982">
        <v>198.016666666667</v>
      </c>
    </row>
    <row r="1983" hidden="1" spans="1:6">
      <c r="A1983" t="s">
        <v>2010</v>
      </c>
      <c r="B1983">
        <v>1</v>
      </c>
      <c r="C1983">
        <v>0</v>
      </c>
      <c r="D1983">
        <v>27</v>
      </c>
      <c r="E1983">
        <v>18</v>
      </c>
      <c r="F1983">
        <v>669.133333333333</v>
      </c>
    </row>
    <row r="1984" hidden="1" spans="1:6">
      <c r="A1984" t="s">
        <v>2011</v>
      </c>
      <c r="B1984">
        <v>1</v>
      </c>
      <c r="C1984">
        <v>0</v>
      </c>
      <c r="D1984">
        <v>53</v>
      </c>
      <c r="E1984">
        <v>6</v>
      </c>
      <c r="F1984">
        <v>173.733333333333</v>
      </c>
    </row>
    <row r="1985" hidden="1" spans="1:6">
      <c r="A1985" t="s">
        <v>2012</v>
      </c>
      <c r="B1985">
        <v>1</v>
      </c>
      <c r="C1985">
        <v>0</v>
      </c>
      <c r="D1985">
        <v>119</v>
      </c>
      <c r="E1985">
        <v>7</v>
      </c>
      <c r="F1985">
        <v>789.983333333333</v>
      </c>
    </row>
    <row r="1986" hidden="1" spans="1:6">
      <c r="A1986" t="s">
        <v>2013</v>
      </c>
      <c r="B1986">
        <v>1</v>
      </c>
      <c r="C1986">
        <v>0</v>
      </c>
      <c r="D1986">
        <v>8</v>
      </c>
      <c r="E1986">
        <v>2</v>
      </c>
      <c r="F1986">
        <v>2.21666666666667</v>
      </c>
    </row>
    <row r="1987" spans="1:6">
      <c r="A1987" t="s">
        <v>2014</v>
      </c>
      <c r="B1987">
        <v>1</v>
      </c>
      <c r="C1987">
        <v>1</v>
      </c>
      <c r="D1987">
        <v>139</v>
      </c>
      <c r="E1987">
        <v>51</v>
      </c>
      <c r="F1987">
        <v>3604.9</v>
      </c>
    </row>
    <row r="1988" hidden="1" spans="1:6">
      <c r="A1988" t="s">
        <v>2015</v>
      </c>
      <c r="B1988">
        <v>1</v>
      </c>
      <c r="C1988">
        <v>0</v>
      </c>
      <c r="D1988">
        <v>231</v>
      </c>
      <c r="E1988">
        <v>190</v>
      </c>
      <c r="F1988">
        <v>7613.65</v>
      </c>
    </row>
    <row r="1989" hidden="1" spans="1:6">
      <c r="A1989" t="s">
        <v>2016</v>
      </c>
      <c r="B1989">
        <v>1</v>
      </c>
      <c r="C1989">
        <v>0</v>
      </c>
      <c r="D1989">
        <v>111</v>
      </c>
      <c r="E1989">
        <v>40</v>
      </c>
      <c r="F1989">
        <v>1781.23333333333</v>
      </c>
    </row>
    <row r="1990" spans="1:6">
      <c r="A1990" t="s">
        <v>2017</v>
      </c>
      <c r="B1990">
        <v>1</v>
      </c>
      <c r="C1990">
        <v>1</v>
      </c>
      <c r="D1990">
        <v>241</v>
      </c>
      <c r="E1990">
        <v>38</v>
      </c>
      <c r="F1990">
        <v>2494.7</v>
      </c>
    </row>
    <row r="1991" hidden="1" spans="1:6">
      <c r="A1991" t="s">
        <v>2018</v>
      </c>
      <c r="B1991">
        <v>1</v>
      </c>
      <c r="C1991">
        <v>0</v>
      </c>
      <c r="D1991">
        <v>13</v>
      </c>
      <c r="E1991" t="s">
        <v>29</v>
      </c>
      <c r="F1991" t="s">
        <v>29</v>
      </c>
    </row>
    <row r="1992" hidden="1" spans="1:6">
      <c r="A1992" t="s">
        <v>2019</v>
      </c>
      <c r="B1992">
        <v>1</v>
      </c>
      <c r="C1992">
        <v>0</v>
      </c>
      <c r="D1992">
        <v>62</v>
      </c>
      <c r="E1992">
        <v>19</v>
      </c>
      <c r="F1992">
        <v>2215.08333333333</v>
      </c>
    </row>
    <row r="1993" hidden="1" spans="1:6">
      <c r="A1993" t="s">
        <v>2020</v>
      </c>
      <c r="B1993">
        <v>1</v>
      </c>
      <c r="C1993">
        <v>0</v>
      </c>
      <c r="D1993">
        <v>51</v>
      </c>
      <c r="E1993">
        <v>38</v>
      </c>
      <c r="F1993">
        <v>1362.11666666667</v>
      </c>
    </row>
    <row r="1994" hidden="1" spans="1:6">
      <c r="A1994" t="s">
        <v>2021</v>
      </c>
      <c r="B1994">
        <v>1</v>
      </c>
      <c r="C1994">
        <v>0</v>
      </c>
      <c r="D1994">
        <v>69</v>
      </c>
      <c r="E1994">
        <v>8</v>
      </c>
      <c r="F1994">
        <v>468.583333333333</v>
      </c>
    </row>
    <row r="1995" hidden="1" spans="1:6">
      <c r="A1995" t="s">
        <v>2022</v>
      </c>
      <c r="B1995">
        <v>1</v>
      </c>
      <c r="C1995">
        <v>0</v>
      </c>
      <c r="D1995">
        <v>153</v>
      </c>
      <c r="E1995">
        <v>51</v>
      </c>
      <c r="F1995">
        <v>4641.9</v>
      </c>
    </row>
    <row r="1996" hidden="1" spans="1:6">
      <c r="A1996" t="s">
        <v>2023</v>
      </c>
      <c r="B1996">
        <v>1</v>
      </c>
      <c r="C1996">
        <v>0</v>
      </c>
      <c r="D1996">
        <v>37</v>
      </c>
      <c r="E1996">
        <v>13</v>
      </c>
      <c r="F1996">
        <v>572.25</v>
      </c>
    </row>
    <row r="1997" spans="1:6">
      <c r="A1997" t="s">
        <v>2024</v>
      </c>
      <c r="B1997">
        <v>1</v>
      </c>
      <c r="C1997">
        <v>1</v>
      </c>
      <c r="D1997">
        <v>149</v>
      </c>
      <c r="E1997">
        <v>32</v>
      </c>
      <c r="F1997">
        <v>960.633333333333</v>
      </c>
    </row>
    <row r="1998" spans="1:6">
      <c r="A1998" t="s">
        <v>2025</v>
      </c>
      <c r="B1998">
        <v>1</v>
      </c>
      <c r="C1998">
        <v>1</v>
      </c>
      <c r="D1998">
        <v>123</v>
      </c>
      <c r="E1998">
        <v>42</v>
      </c>
      <c r="F1998">
        <v>979.6</v>
      </c>
    </row>
    <row r="1999" spans="1:6">
      <c r="A1999" t="s">
        <v>2026</v>
      </c>
      <c r="B1999">
        <v>1</v>
      </c>
      <c r="C1999">
        <v>1</v>
      </c>
      <c r="D1999">
        <v>254</v>
      </c>
      <c r="E1999">
        <v>65</v>
      </c>
      <c r="F1999">
        <v>7931.53333333333</v>
      </c>
    </row>
    <row r="2000" hidden="1" spans="1:6">
      <c r="A2000" t="s">
        <v>2027</v>
      </c>
      <c r="B2000">
        <v>1</v>
      </c>
      <c r="C2000">
        <v>0</v>
      </c>
      <c r="D2000">
        <v>27</v>
      </c>
      <c r="E2000">
        <v>19</v>
      </c>
      <c r="F2000">
        <v>232.383333333333</v>
      </c>
    </row>
    <row r="2001" hidden="1" spans="1:6">
      <c r="A2001" t="s">
        <v>2028</v>
      </c>
      <c r="B2001">
        <v>1</v>
      </c>
      <c r="C2001">
        <v>0</v>
      </c>
      <c r="D2001">
        <v>77</v>
      </c>
      <c r="E2001">
        <v>32</v>
      </c>
      <c r="F2001">
        <v>1526.93333333333</v>
      </c>
    </row>
    <row r="2002" hidden="1" spans="1:6">
      <c r="A2002" t="s">
        <v>2029</v>
      </c>
      <c r="B2002">
        <v>1</v>
      </c>
      <c r="C2002">
        <v>0</v>
      </c>
      <c r="D2002">
        <v>264</v>
      </c>
      <c r="E2002">
        <v>41</v>
      </c>
      <c r="F2002">
        <v>4991.08333333333</v>
      </c>
    </row>
    <row r="2003" hidden="1" spans="1:6">
      <c r="A2003" t="s">
        <v>2030</v>
      </c>
      <c r="B2003">
        <v>1</v>
      </c>
      <c r="C2003">
        <v>0</v>
      </c>
      <c r="D2003">
        <v>21</v>
      </c>
      <c r="E2003">
        <v>4</v>
      </c>
      <c r="F2003">
        <v>252.15</v>
      </c>
    </row>
    <row r="2004" spans="1:6">
      <c r="A2004" t="s">
        <v>2031</v>
      </c>
      <c r="B2004">
        <v>1</v>
      </c>
      <c r="C2004">
        <v>1</v>
      </c>
      <c r="D2004">
        <v>103</v>
      </c>
      <c r="E2004">
        <v>44</v>
      </c>
      <c r="F2004">
        <v>944.216666666667</v>
      </c>
    </row>
    <row r="2005" hidden="1" spans="1:6">
      <c r="A2005" t="s">
        <v>2032</v>
      </c>
      <c r="B2005">
        <v>1</v>
      </c>
      <c r="C2005">
        <v>0</v>
      </c>
      <c r="D2005">
        <v>123</v>
      </c>
      <c r="E2005">
        <v>2</v>
      </c>
      <c r="F2005">
        <v>12.85</v>
      </c>
    </row>
    <row r="2006" spans="1:6">
      <c r="A2006" t="s">
        <v>2033</v>
      </c>
      <c r="B2006">
        <v>1</v>
      </c>
      <c r="C2006">
        <v>1</v>
      </c>
      <c r="D2006">
        <v>50</v>
      </c>
      <c r="E2006">
        <v>27</v>
      </c>
      <c r="F2006">
        <v>1920.7</v>
      </c>
    </row>
    <row r="2007" hidden="1" spans="1:6">
      <c r="A2007" t="s">
        <v>2034</v>
      </c>
      <c r="B2007">
        <v>1</v>
      </c>
      <c r="C2007">
        <v>0</v>
      </c>
      <c r="D2007">
        <v>7</v>
      </c>
      <c r="E2007" t="s">
        <v>29</v>
      </c>
      <c r="F2007" t="s">
        <v>29</v>
      </c>
    </row>
    <row r="2008" spans="1:6">
      <c r="A2008" t="s">
        <v>2035</v>
      </c>
      <c r="B2008">
        <v>1</v>
      </c>
      <c r="C2008">
        <v>1</v>
      </c>
      <c r="D2008">
        <v>163</v>
      </c>
      <c r="E2008">
        <v>61</v>
      </c>
      <c r="F2008">
        <v>7401.4</v>
      </c>
    </row>
    <row r="2009" hidden="1" spans="1:6">
      <c r="A2009" t="s">
        <v>2036</v>
      </c>
      <c r="B2009">
        <v>1</v>
      </c>
      <c r="C2009">
        <v>0</v>
      </c>
      <c r="D2009">
        <v>55</v>
      </c>
      <c r="E2009">
        <v>19</v>
      </c>
      <c r="F2009">
        <v>640.966666666667</v>
      </c>
    </row>
    <row r="2010" spans="1:6">
      <c r="A2010" t="s">
        <v>2037</v>
      </c>
      <c r="B2010">
        <v>1</v>
      </c>
      <c r="C2010">
        <v>1</v>
      </c>
      <c r="D2010">
        <v>117</v>
      </c>
      <c r="E2010">
        <v>10</v>
      </c>
      <c r="F2010">
        <v>830.75</v>
      </c>
    </row>
    <row r="2011" hidden="1" spans="1:6">
      <c r="A2011" t="s">
        <v>2038</v>
      </c>
      <c r="B2011">
        <v>1</v>
      </c>
      <c r="C2011">
        <v>0</v>
      </c>
      <c r="D2011">
        <v>1</v>
      </c>
      <c r="E2011" t="s">
        <v>29</v>
      </c>
      <c r="F2011" t="s">
        <v>29</v>
      </c>
    </row>
    <row r="2012" spans="1:6">
      <c r="A2012" t="s">
        <v>2039</v>
      </c>
      <c r="B2012">
        <v>1</v>
      </c>
      <c r="C2012">
        <v>1</v>
      </c>
      <c r="D2012">
        <v>189</v>
      </c>
      <c r="E2012">
        <v>62</v>
      </c>
      <c r="F2012">
        <v>7684.95</v>
      </c>
    </row>
    <row r="2013" hidden="1" spans="1:6">
      <c r="A2013" t="s">
        <v>2040</v>
      </c>
      <c r="B2013">
        <v>1</v>
      </c>
      <c r="C2013">
        <v>0</v>
      </c>
      <c r="D2013">
        <v>70</v>
      </c>
      <c r="E2013">
        <v>24</v>
      </c>
      <c r="F2013">
        <v>1653.01666666667</v>
      </c>
    </row>
    <row r="2014" spans="1:6">
      <c r="A2014" t="s">
        <v>2041</v>
      </c>
      <c r="B2014">
        <v>1</v>
      </c>
      <c r="C2014">
        <v>1</v>
      </c>
      <c r="D2014">
        <v>195</v>
      </c>
      <c r="E2014">
        <v>89</v>
      </c>
      <c r="F2014">
        <v>7085</v>
      </c>
    </row>
    <row r="2015" hidden="1" spans="1:6">
      <c r="A2015" t="s">
        <v>2042</v>
      </c>
      <c r="B2015">
        <v>1</v>
      </c>
      <c r="C2015">
        <v>0</v>
      </c>
      <c r="D2015">
        <v>137</v>
      </c>
      <c r="E2015">
        <v>58</v>
      </c>
      <c r="F2015">
        <v>4069.93333333333</v>
      </c>
    </row>
    <row r="2016" hidden="1" spans="1:6">
      <c r="A2016" t="s">
        <v>2043</v>
      </c>
      <c r="B2016">
        <v>1</v>
      </c>
      <c r="C2016">
        <v>0</v>
      </c>
      <c r="D2016">
        <v>16</v>
      </c>
      <c r="E2016">
        <v>5</v>
      </c>
      <c r="F2016">
        <v>750.133333333333</v>
      </c>
    </row>
    <row r="2017" spans="1:6">
      <c r="A2017" t="s">
        <v>2044</v>
      </c>
      <c r="B2017">
        <v>1</v>
      </c>
      <c r="C2017">
        <v>1</v>
      </c>
      <c r="D2017">
        <v>159</v>
      </c>
      <c r="E2017">
        <v>79</v>
      </c>
      <c r="F2017">
        <v>7824.18333333333</v>
      </c>
    </row>
    <row r="2018" hidden="1" spans="1:6">
      <c r="A2018" t="s">
        <v>2045</v>
      </c>
      <c r="B2018">
        <v>1</v>
      </c>
      <c r="C2018">
        <v>0</v>
      </c>
      <c r="D2018">
        <v>98</v>
      </c>
      <c r="E2018">
        <v>18</v>
      </c>
      <c r="F2018">
        <v>1248.58333333333</v>
      </c>
    </row>
    <row r="2019" spans="1:6">
      <c r="A2019" t="s">
        <v>2046</v>
      </c>
      <c r="B2019">
        <v>1</v>
      </c>
      <c r="C2019">
        <v>1</v>
      </c>
      <c r="D2019">
        <v>45</v>
      </c>
      <c r="E2019">
        <v>15</v>
      </c>
      <c r="F2019">
        <v>329.166666666667</v>
      </c>
    </row>
    <row r="2020" spans="1:6">
      <c r="A2020" t="s">
        <v>2047</v>
      </c>
      <c r="B2020">
        <v>1</v>
      </c>
      <c r="C2020">
        <v>1</v>
      </c>
      <c r="D2020">
        <v>193</v>
      </c>
      <c r="E2020">
        <v>50</v>
      </c>
      <c r="F2020">
        <v>4458.48333333333</v>
      </c>
    </row>
    <row r="2021" spans="1:6">
      <c r="A2021" t="s">
        <v>2048</v>
      </c>
      <c r="B2021">
        <v>1</v>
      </c>
      <c r="C2021">
        <v>1</v>
      </c>
      <c r="D2021">
        <v>121</v>
      </c>
      <c r="E2021">
        <v>54</v>
      </c>
      <c r="F2021">
        <v>4612.05</v>
      </c>
    </row>
    <row r="2022" spans="1:6">
      <c r="A2022" t="s">
        <v>2049</v>
      </c>
      <c r="B2022">
        <v>1</v>
      </c>
      <c r="C2022">
        <v>1</v>
      </c>
      <c r="D2022">
        <v>145</v>
      </c>
      <c r="E2022">
        <v>41</v>
      </c>
      <c r="F2022">
        <v>2244.68333333333</v>
      </c>
    </row>
    <row r="2023" spans="1:6">
      <c r="A2023" t="s">
        <v>2050</v>
      </c>
      <c r="B2023">
        <v>1</v>
      </c>
      <c r="C2023">
        <v>1</v>
      </c>
      <c r="D2023">
        <v>108</v>
      </c>
      <c r="E2023">
        <v>6</v>
      </c>
      <c r="F2023">
        <v>1113.43333333333</v>
      </c>
    </row>
    <row r="2024" hidden="1" spans="1:6">
      <c r="A2024" t="s">
        <v>2051</v>
      </c>
      <c r="B2024">
        <v>1</v>
      </c>
      <c r="C2024">
        <v>0</v>
      </c>
      <c r="D2024">
        <v>31</v>
      </c>
      <c r="E2024">
        <v>9</v>
      </c>
      <c r="F2024">
        <v>568.7</v>
      </c>
    </row>
    <row r="2025" hidden="1" spans="1:6">
      <c r="A2025" t="s">
        <v>2052</v>
      </c>
      <c r="B2025">
        <v>1</v>
      </c>
      <c r="C2025">
        <v>0</v>
      </c>
      <c r="D2025">
        <v>22</v>
      </c>
      <c r="E2025">
        <v>2</v>
      </c>
      <c r="F2025">
        <v>516.65</v>
      </c>
    </row>
    <row r="2026" spans="1:6">
      <c r="A2026" t="s">
        <v>2053</v>
      </c>
      <c r="B2026">
        <v>1</v>
      </c>
      <c r="C2026">
        <v>1</v>
      </c>
      <c r="D2026">
        <v>178</v>
      </c>
      <c r="E2026">
        <v>39</v>
      </c>
      <c r="F2026">
        <v>3212.48333333333</v>
      </c>
    </row>
    <row r="2027" spans="1:6">
      <c r="A2027" t="s">
        <v>2054</v>
      </c>
      <c r="B2027">
        <v>1</v>
      </c>
      <c r="C2027">
        <v>1</v>
      </c>
      <c r="D2027">
        <v>124</v>
      </c>
      <c r="E2027">
        <v>30</v>
      </c>
      <c r="F2027">
        <v>1433.48333333333</v>
      </c>
    </row>
    <row r="2028" spans="1:6">
      <c r="A2028" t="s">
        <v>2055</v>
      </c>
      <c r="B2028">
        <v>1</v>
      </c>
      <c r="C2028">
        <v>1</v>
      </c>
      <c r="D2028">
        <v>342</v>
      </c>
      <c r="E2028">
        <v>180</v>
      </c>
      <c r="F2028">
        <v>4712.31666666667</v>
      </c>
    </row>
    <row r="2029" spans="1:6">
      <c r="A2029" t="s">
        <v>2056</v>
      </c>
      <c r="B2029">
        <v>1</v>
      </c>
      <c r="C2029">
        <v>1</v>
      </c>
      <c r="D2029">
        <v>112</v>
      </c>
      <c r="E2029">
        <v>41</v>
      </c>
      <c r="F2029">
        <v>2281.15</v>
      </c>
    </row>
    <row r="2030" hidden="1" spans="1:6">
      <c r="A2030" t="s">
        <v>2057</v>
      </c>
      <c r="B2030">
        <v>1</v>
      </c>
      <c r="C2030">
        <v>0</v>
      </c>
      <c r="D2030">
        <v>80</v>
      </c>
      <c r="E2030">
        <v>23</v>
      </c>
      <c r="F2030">
        <v>531.05</v>
      </c>
    </row>
    <row r="2031" spans="1:6">
      <c r="A2031" t="s">
        <v>2058</v>
      </c>
      <c r="B2031">
        <v>1</v>
      </c>
      <c r="C2031">
        <v>1</v>
      </c>
      <c r="D2031">
        <v>85</v>
      </c>
      <c r="E2031">
        <v>32</v>
      </c>
      <c r="F2031">
        <v>1708.96666666667</v>
      </c>
    </row>
    <row r="2032" spans="1:6">
      <c r="A2032" t="s">
        <v>2059</v>
      </c>
      <c r="B2032">
        <v>1</v>
      </c>
      <c r="C2032">
        <v>1</v>
      </c>
      <c r="D2032">
        <v>173</v>
      </c>
      <c r="E2032">
        <v>46</v>
      </c>
      <c r="F2032">
        <v>1861.21666666667</v>
      </c>
    </row>
    <row r="2033" spans="1:6">
      <c r="A2033" t="s">
        <v>2060</v>
      </c>
      <c r="B2033">
        <v>1</v>
      </c>
      <c r="C2033">
        <v>1</v>
      </c>
      <c r="D2033">
        <v>367</v>
      </c>
      <c r="E2033">
        <v>207</v>
      </c>
      <c r="F2033">
        <v>17699.6</v>
      </c>
    </row>
    <row r="2034" hidden="1" spans="1:6">
      <c r="A2034" t="s">
        <v>2061</v>
      </c>
      <c r="B2034">
        <v>1</v>
      </c>
      <c r="C2034">
        <v>0</v>
      </c>
      <c r="D2034">
        <v>43</v>
      </c>
      <c r="E2034">
        <v>3</v>
      </c>
      <c r="F2034">
        <v>6606.41666666667</v>
      </c>
    </row>
    <row r="2035" hidden="1" spans="1:6">
      <c r="A2035" t="s">
        <v>2062</v>
      </c>
      <c r="B2035">
        <v>1</v>
      </c>
      <c r="C2035">
        <v>0</v>
      </c>
      <c r="D2035">
        <v>115</v>
      </c>
      <c r="E2035">
        <v>58</v>
      </c>
      <c r="F2035">
        <v>4549.63333333333</v>
      </c>
    </row>
    <row r="2036" hidden="1" spans="1:6">
      <c r="A2036" t="s">
        <v>2063</v>
      </c>
      <c r="B2036">
        <v>1</v>
      </c>
      <c r="C2036">
        <v>0</v>
      </c>
      <c r="D2036">
        <v>139</v>
      </c>
      <c r="E2036">
        <v>58</v>
      </c>
      <c r="F2036">
        <v>7555.96666666667</v>
      </c>
    </row>
    <row r="2037" hidden="1" spans="1:6">
      <c r="A2037" t="s">
        <v>2064</v>
      </c>
      <c r="B2037">
        <v>1</v>
      </c>
      <c r="C2037">
        <v>0</v>
      </c>
      <c r="D2037" t="s">
        <v>29</v>
      </c>
      <c r="E2037">
        <v>1</v>
      </c>
      <c r="F2037">
        <v>27.6</v>
      </c>
    </row>
    <row r="2038" hidden="1" spans="1:6">
      <c r="A2038" t="s">
        <v>2065</v>
      </c>
      <c r="B2038">
        <v>1</v>
      </c>
      <c r="C2038">
        <v>0</v>
      </c>
      <c r="D2038" t="s">
        <v>29</v>
      </c>
      <c r="E2038" t="s">
        <v>29</v>
      </c>
      <c r="F2038" t="s">
        <v>29</v>
      </c>
    </row>
    <row r="2039" hidden="1" spans="1:6">
      <c r="A2039" t="s">
        <v>2066</v>
      </c>
      <c r="B2039">
        <v>1</v>
      </c>
      <c r="C2039">
        <v>0</v>
      </c>
      <c r="D2039">
        <v>50</v>
      </c>
      <c r="E2039">
        <v>25</v>
      </c>
      <c r="F2039">
        <v>1738.3</v>
      </c>
    </row>
    <row r="2040" hidden="1" spans="1:6">
      <c r="A2040" t="s">
        <v>2067</v>
      </c>
      <c r="B2040">
        <v>1</v>
      </c>
      <c r="C2040">
        <v>0</v>
      </c>
      <c r="D2040">
        <v>16</v>
      </c>
      <c r="E2040">
        <v>7</v>
      </c>
      <c r="F2040">
        <v>350.866666666667</v>
      </c>
    </row>
    <row r="2041" hidden="1" spans="1:6">
      <c r="A2041" t="s">
        <v>2068</v>
      </c>
      <c r="B2041">
        <v>1</v>
      </c>
      <c r="C2041">
        <v>0</v>
      </c>
      <c r="D2041">
        <v>149</v>
      </c>
      <c r="E2041">
        <v>35</v>
      </c>
      <c r="F2041">
        <v>3558.55</v>
      </c>
    </row>
    <row r="2042" spans="1:6">
      <c r="A2042" t="s">
        <v>2069</v>
      </c>
      <c r="B2042">
        <v>1</v>
      </c>
      <c r="C2042">
        <v>1</v>
      </c>
      <c r="D2042">
        <v>47</v>
      </c>
      <c r="E2042">
        <v>8</v>
      </c>
      <c r="F2042">
        <v>501.633333333333</v>
      </c>
    </row>
    <row r="2043" spans="1:6">
      <c r="A2043" t="s">
        <v>2070</v>
      </c>
      <c r="B2043">
        <v>1</v>
      </c>
      <c r="C2043">
        <v>1</v>
      </c>
      <c r="D2043">
        <v>71</v>
      </c>
      <c r="E2043">
        <v>31</v>
      </c>
      <c r="F2043">
        <v>2684.51666666667</v>
      </c>
    </row>
    <row r="2044" hidden="1" spans="1:6">
      <c r="A2044" t="s">
        <v>2071</v>
      </c>
      <c r="B2044">
        <v>1</v>
      </c>
      <c r="C2044">
        <v>0</v>
      </c>
      <c r="D2044">
        <v>59</v>
      </c>
      <c r="E2044">
        <v>22</v>
      </c>
      <c r="F2044">
        <v>1874</v>
      </c>
    </row>
    <row r="2045" spans="1:6">
      <c r="A2045" t="s">
        <v>2072</v>
      </c>
      <c r="B2045">
        <v>1</v>
      </c>
      <c r="C2045">
        <v>1</v>
      </c>
      <c r="D2045">
        <v>57</v>
      </c>
      <c r="E2045">
        <v>48</v>
      </c>
      <c r="F2045">
        <v>4340.35</v>
      </c>
    </row>
    <row r="2046" hidden="1" spans="1:6">
      <c r="A2046" t="s">
        <v>2073</v>
      </c>
      <c r="B2046">
        <v>1</v>
      </c>
      <c r="C2046">
        <v>0</v>
      </c>
      <c r="D2046">
        <v>46</v>
      </c>
      <c r="E2046">
        <v>24</v>
      </c>
      <c r="F2046">
        <v>1750.78333333333</v>
      </c>
    </row>
    <row r="2047" hidden="1" spans="1:6">
      <c r="A2047" t="s">
        <v>2074</v>
      </c>
      <c r="B2047">
        <v>1</v>
      </c>
      <c r="C2047">
        <v>0</v>
      </c>
      <c r="D2047">
        <v>52</v>
      </c>
      <c r="E2047">
        <v>11</v>
      </c>
      <c r="F2047">
        <v>260.266666666667</v>
      </c>
    </row>
    <row r="2048" hidden="1" spans="1:6">
      <c r="A2048" t="s">
        <v>2075</v>
      </c>
      <c r="B2048">
        <v>1</v>
      </c>
      <c r="C2048">
        <v>0</v>
      </c>
      <c r="D2048">
        <v>92</v>
      </c>
      <c r="E2048">
        <v>21</v>
      </c>
      <c r="F2048">
        <v>1454.4</v>
      </c>
    </row>
    <row r="2049" hidden="1" spans="1:6">
      <c r="A2049" t="s">
        <v>2076</v>
      </c>
      <c r="B2049">
        <v>1</v>
      </c>
      <c r="C2049">
        <v>0</v>
      </c>
      <c r="D2049">
        <v>233</v>
      </c>
      <c r="E2049">
        <v>20</v>
      </c>
      <c r="F2049">
        <v>1816.9</v>
      </c>
    </row>
    <row r="2050" spans="1:6">
      <c r="A2050" t="s">
        <v>2077</v>
      </c>
      <c r="B2050">
        <v>1</v>
      </c>
      <c r="C2050">
        <v>1</v>
      </c>
      <c r="D2050">
        <v>94</v>
      </c>
      <c r="E2050">
        <v>40</v>
      </c>
      <c r="F2050">
        <v>3587.6</v>
      </c>
    </row>
    <row r="2051" hidden="1" spans="1:6">
      <c r="A2051" t="s">
        <v>2078</v>
      </c>
      <c r="B2051">
        <v>1</v>
      </c>
      <c r="C2051">
        <v>0</v>
      </c>
      <c r="D2051">
        <v>43</v>
      </c>
      <c r="E2051">
        <v>14</v>
      </c>
      <c r="F2051">
        <v>769</v>
      </c>
    </row>
    <row r="2052" hidden="1" spans="1:6">
      <c r="A2052" t="s">
        <v>2079</v>
      </c>
      <c r="B2052">
        <v>1</v>
      </c>
      <c r="C2052">
        <v>0</v>
      </c>
      <c r="D2052">
        <v>38</v>
      </c>
      <c r="E2052">
        <v>19</v>
      </c>
      <c r="F2052">
        <v>2491</v>
      </c>
    </row>
    <row r="2053" hidden="1" spans="1:6">
      <c r="A2053" t="s">
        <v>2080</v>
      </c>
      <c r="B2053">
        <v>1</v>
      </c>
      <c r="C2053">
        <v>0</v>
      </c>
      <c r="D2053">
        <v>72</v>
      </c>
      <c r="E2053">
        <v>16</v>
      </c>
      <c r="F2053">
        <v>957.133333333333</v>
      </c>
    </row>
    <row r="2054" spans="1:6">
      <c r="A2054" t="s">
        <v>2081</v>
      </c>
      <c r="B2054">
        <v>1</v>
      </c>
      <c r="C2054">
        <v>1</v>
      </c>
      <c r="D2054">
        <v>63</v>
      </c>
      <c r="E2054">
        <v>17</v>
      </c>
      <c r="F2054">
        <v>2782.01666666667</v>
      </c>
    </row>
    <row r="2055" spans="1:6">
      <c r="A2055" t="s">
        <v>2082</v>
      </c>
      <c r="B2055">
        <v>1</v>
      </c>
      <c r="C2055">
        <v>1</v>
      </c>
      <c r="D2055">
        <v>81</v>
      </c>
      <c r="E2055">
        <v>24</v>
      </c>
      <c r="F2055">
        <v>1963.96666666667</v>
      </c>
    </row>
    <row r="2056" spans="1:6">
      <c r="A2056" t="s">
        <v>2083</v>
      </c>
      <c r="B2056">
        <v>1</v>
      </c>
      <c r="C2056">
        <v>1</v>
      </c>
      <c r="D2056">
        <v>120</v>
      </c>
      <c r="E2056">
        <v>22</v>
      </c>
      <c r="F2056">
        <v>1027.13333333333</v>
      </c>
    </row>
    <row r="2057" spans="1:6">
      <c r="A2057" t="s">
        <v>2084</v>
      </c>
      <c r="B2057">
        <v>1</v>
      </c>
      <c r="C2057">
        <v>1</v>
      </c>
      <c r="D2057">
        <v>101</v>
      </c>
      <c r="E2057">
        <v>31</v>
      </c>
      <c r="F2057">
        <v>1823.05</v>
      </c>
    </row>
    <row r="2058" spans="1:6">
      <c r="A2058" t="s">
        <v>2085</v>
      </c>
      <c r="B2058">
        <v>1</v>
      </c>
      <c r="C2058">
        <v>1</v>
      </c>
      <c r="D2058">
        <v>63</v>
      </c>
      <c r="E2058">
        <v>18</v>
      </c>
      <c r="F2058">
        <v>2535.16666666667</v>
      </c>
    </row>
    <row r="2059" spans="1:6">
      <c r="A2059" t="s">
        <v>2086</v>
      </c>
      <c r="B2059">
        <v>1</v>
      </c>
      <c r="C2059">
        <v>1</v>
      </c>
      <c r="D2059">
        <v>206</v>
      </c>
      <c r="E2059">
        <v>55</v>
      </c>
      <c r="F2059">
        <v>5406.8</v>
      </c>
    </row>
    <row r="2060" spans="1:6">
      <c r="A2060" t="s">
        <v>2087</v>
      </c>
      <c r="B2060">
        <v>1</v>
      </c>
      <c r="C2060">
        <v>1</v>
      </c>
      <c r="D2060">
        <v>211</v>
      </c>
      <c r="E2060">
        <v>91</v>
      </c>
      <c r="F2060">
        <v>5818.16666666667</v>
      </c>
    </row>
    <row r="2061" hidden="1" spans="1:6">
      <c r="A2061" t="s">
        <v>2088</v>
      </c>
      <c r="B2061">
        <v>1</v>
      </c>
      <c r="C2061">
        <v>0</v>
      </c>
      <c r="D2061">
        <v>110</v>
      </c>
      <c r="E2061">
        <v>32</v>
      </c>
      <c r="F2061">
        <v>3444.88333333333</v>
      </c>
    </row>
    <row r="2062" hidden="1" spans="1:6">
      <c r="A2062" t="s">
        <v>2089</v>
      </c>
      <c r="B2062">
        <v>1</v>
      </c>
      <c r="C2062">
        <v>0</v>
      </c>
      <c r="D2062">
        <v>2</v>
      </c>
      <c r="E2062">
        <v>1</v>
      </c>
      <c r="F2062">
        <v>14.45</v>
      </c>
    </row>
    <row r="2063" hidden="1" spans="1:6">
      <c r="A2063" t="s">
        <v>2090</v>
      </c>
      <c r="B2063">
        <v>1</v>
      </c>
      <c r="C2063">
        <v>0</v>
      </c>
      <c r="D2063">
        <v>8</v>
      </c>
      <c r="E2063">
        <v>3</v>
      </c>
      <c r="F2063">
        <v>20.8333333333333</v>
      </c>
    </row>
    <row r="2064" hidden="1" spans="1:6">
      <c r="A2064" t="s">
        <v>2091</v>
      </c>
      <c r="B2064">
        <v>1</v>
      </c>
      <c r="C2064">
        <v>0</v>
      </c>
      <c r="D2064">
        <v>161</v>
      </c>
      <c r="E2064">
        <v>14</v>
      </c>
      <c r="F2064">
        <v>720.05</v>
      </c>
    </row>
    <row r="2065" hidden="1" spans="1:6">
      <c r="A2065" t="s">
        <v>2092</v>
      </c>
      <c r="B2065">
        <v>1</v>
      </c>
      <c r="C2065">
        <v>0</v>
      </c>
      <c r="D2065" t="s">
        <v>29</v>
      </c>
      <c r="E2065" t="s">
        <v>29</v>
      </c>
      <c r="F2065" t="s">
        <v>29</v>
      </c>
    </row>
    <row r="2066" hidden="1" spans="1:6">
      <c r="A2066" t="s">
        <v>2093</v>
      </c>
      <c r="B2066">
        <v>1</v>
      </c>
      <c r="C2066">
        <v>0</v>
      </c>
      <c r="D2066">
        <v>69</v>
      </c>
      <c r="E2066">
        <v>14</v>
      </c>
      <c r="F2066">
        <v>563</v>
      </c>
    </row>
    <row r="2067" hidden="1" spans="1:6">
      <c r="A2067" t="s">
        <v>2094</v>
      </c>
      <c r="B2067">
        <v>1</v>
      </c>
      <c r="C2067">
        <v>0</v>
      </c>
      <c r="D2067">
        <v>17</v>
      </c>
      <c r="E2067">
        <v>5</v>
      </c>
      <c r="F2067">
        <v>587.816666666667</v>
      </c>
    </row>
    <row r="2068" hidden="1" spans="1:6">
      <c r="A2068" t="s">
        <v>2095</v>
      </c>
      <c r="B2068">
        <v>1</v>
      </c>
      <c r="C2068">
        <v>0</v>
      </c>
      <c r="D2068">
        <v>109</v>
      </c>
      <c r="E2068">
        <v>23</v>
      </c>
      <c r="F2068">
        <v>1926.38333333333</v>
      </c>
    </row>
    <row r="2069" hidden="1" spans="1:6">
      <c r="A2069" t="s">
        <v>2096</v>
      </c>
      <c r="B2069">
        <v>1</v>
      </c>
      <c r="C2069">
        <v>0</v>
      </c>
      <c r="D2069">
        <v>79</v>
      </c>
      <c r="E2069">
        <v>27</v>
      </c>
      <c r="F2069">
        <v>654.516666666667</v>
      </c>
    </row>
    <row r="2070" hidden="1" spans="1:6">
      <c r="A2070" t="s">
        <v>2097</v>
      </c>
      <c r="B2070">
        <v>1</v>
      </c>
      <c r="C2070">
        <v>0</v>
      </c>
      <c r="D2070">
        <v>5</v>
      </c>
      <c r="E2070">
        <v>1</v>
      </c>
      <c r="F2070">
        <v>0.0666666666666667</v>
      </c>
    </row>
    <row r="2071" spans="1:6">
      <c r="A2071" t="s">
        <v>2098</v>
      </c>
      <c r="B2071">
        <v>1</v>
      </c>
      <c r="C2071">
        <v>1</v>
      </c>
      <c r="D2071">
        <v>198</v>
      </c>
      <c r="E2071">
        <v>104</v>
      </c>
      <c r="F2071">
        <v>16144.5833333333</v>
      </c>
    </row>
    <row r="2072" spans="1:6">
      <c r="A2072" t="s">
        <v>2099</v>
      </c>
      <c r="B2072">
        <v>1</v>
      </c>
      <c r="C2072">
        <v>1</v>
      </c>
      <c r="D2072">
        <v>229</v>
      </c>
      <c r="E2072">
        <v>41</v>
      </c>
      <c r="F2072">
        <v>1824.6</v>
      </c>
    </row>
    <row r="2073" spans="1:6">
      <c r="A2073" t="s">
        <v>2100</v>
      </c>
      <c r="B2073">
        <v>1</v>
      </c>
      <c r="C2073">
        <v>1</v>
      </c>
      <c r="D2073">
        <v>115</v>
      </c>
      <c r="E2073">
        <v>29</v>
      </c>
      <c r="F2073">
        <v>2605.58333333333</v>
      </c>
    </row>
    <row r="2074" spans="1:6">
      <c r="A2074" t="s">
        <v>2101</v>
      </c>
      <c r="B2074">
        <v>1</v>
      </c>
      <c r="C2074">
        <v>1</v>
      </c>
      <c r="D2074">
        <v>105</v>
      </c>
      <c r="E2074">
        <v>21</v>
      </c>
      <c r="F2074">
        <v>2355.88333333333</v>
      </c>
    </row>
    <row r="2075" spans="1:6">
      <c r="A2075" t="s">
        <v>2102</v>
      </c>
      <c r="B2075">
        <v>1</v>
      </c>
      <c r="C2075">
        <v>1</v>
      </c>
      <c r="D2075">
        <v>125</v>
      </c>
      <c r="E2075">
        <v>39</v>
      </c>
      <c r="F2075">
        <v>1575.13333333333</v>
      </c>
    </row>
    <row r="2076" hidden="1" spans="1:6">
      <c r="A2076" t="s">
        <v>2103</v>
      </c>
      <c r="B2076">
        <v>1</v>
      </c>
      <c r="C2076">
        <v>0</v>
      </c>
      <c r="D2076">
        <v>81</v>
      </c>
      <c r="E2076">
        <v>23</v>
      </c>
      <c r="F2076">
        <v>1734.8</v>
      </c>
    </row>
    <row r="2077" hidden="1" spans="1:6">
      <c r="A2077" t="s">
        <v>2104</v>
      </c>
      <c r="B2077">
        <v>1</v>
      </c>
      <c r="C2077">
        <v>0</v>
      </c>
      <c r="D2077">
        <v>6</v>
      </c>
      <c r="E2077">
        <v>1</v>
      </c>
      <c r="F2077">
        <v>7.6</v>
      </c>
    </row>
    <row r="2078" hidden="1" spans="1:6">
      <c r="A2078" t="s">
        <v>2105</v>
      </c>
      <c r="B2078">
        <v>1</v>
      </c>
      <c r="C2078">
        <v>0</v>
      </c>
      <c r="D2078">
        <v>20</v>
      </c>
      <c r="E2078">
        <v>9</v>
      </c>
      <c r="F2078">
        <v>421.333333333333</v>
      </c>
    </row>
    <row r="2079" spans="1:6">
      <c r="A2079" t="s">
        <v>2106</v>
      </c>
      <c r="B2079">
        <v>1</v>
      </c>
      <c r="C2079">
        <v>1</v>
      </c>
      <c r="D2079">
        <v>240</v>
      </c>
      <c r="E2079">
        <v>54</v>
      </c>
      <c r="F2079">
        <v>2374.45</v>
      </c>
    </row>
    <row r="2080" spans="1:6">
      <c r="A2080" t="s">
        <v>2107</v>
      </c>
      <c r="B2080">
        <v>1</v>
      </c>
      <c r="C2080">
        <v>1</v>
      </c>
      <c r="D2080">
        <v>81</v>
      </c>
      <c r="E2080">
        <v>54</v>
      </c>
      <c r="F2080">
        <v>4172.23333333333</v>
      </c>
    </row>
    <row r="2081" spans="1:6">
      <c r="A2081" t="s">
        <v>2108</v>
      </c>
      <c r="B2081">
        <v>1</v>
      </c>
      <c r="C2081">
        <v>1</v>
      </c>
      <c r="D2081">
        <v>145</v>
      </c>
      <c r="E2081">
        <v>60</v>
      </c>
      <c r="F2081">
        <v>6426.88333333333</v>
      </c>
    </row>
    <row r="2082" hidden="1" spans="1:6">
      <c r="A2082" t="s">
        <v>2109</v>
      </c>
      <c r="B2082">
        <v>1</v>
      </c>
      <c r="C2082">
        <v>0</v>
      </c>
      <c r="D2082">
        <v>86</v>
      </c>
      <c r="E2082">
        <v>26</v>
      </c>
      <c r="F2082">
        <v>1443.61666666667</v>
      </c>
    </row>
    <row r="2083" hidden="1" spans="1:6">
      <c r="A2083" t="s">
        <v>2110</v>
      </c>
      <c r="B2083">
        <v>1</v>
      </c>
      <c r="C2083">
        <v>0</v>
      </c>
      <c r="D2083">
        <v>35</v>
      </c>
      <c r="E2083">
        <v>5</v>
      </c>
      <c r="F2083">
        <v>582.983333333333</v>
      </c>
    </row>
    <row r="2084" spans="1:6">
      <c r="A2084" t="s">
        <v>2111</v>
      </c>
      <c r="B2084">
        <v>1</v>
      </c>
      <c r="C2084">
        <v>1</v>
      </c>
      <c r="D2084">
        <v>85</v>
      </c>
      <c r="E2084">
        <v>37</v>
      </c>
      <c r="F2084">
        <v>2235.8</v>
      </c>
    </row>
    <row r="2085" spans="1:6">
      <c r="A2085" t="s">
        <v>2112</v>
      </c>
      <c r="B2085">
        <v>1</v>
      </c>
      <c r="C2085">
        <v>1</v>
      </c>
      <c r="D2085">
        <v>119</v>
      </c>
      <c r="E2085">
        <v>41</v>
      </c>
      <c r="F2085">
        <v>1514.33333333333</v>
      </c>
    </row>
    <row r="2086" spans="1:6">
      <c r="A2086" t="s">
        <v>2113</v>
      </c>
      <c r="B2086">
        <v>1</v>
      </c>
      <c r="C2086">
        <v>1</v>
      </c>
      <c r="D2086">
        <v>254</v>
      </c>
      <c r="E2086">
        <v>86</v>
      </c>
      <c r="F2086">
        <v>4103.1</v>
      </c>
    </row>
    <row r="2087" hidden="1" spans="1:6">
      <c r="A2087" t="s">
        <v>2114</v>
      </c>
      <c r="B2087">
        <v>1</v>
      </c>
      <c r="C2087">
        <v>0</v>
      </c>
      <c r="D2087">
        <v>5</v>
      </c>
      <c r="E2087">
        <v>3</v>
      </c>
      <c r="F2087">
        <v>101.033333333333</v>
      </c>
    </row>
    <row r="2088" spans="1:6">
      <c r="A2088" t="s">
        <v>2115</v>
      </c>
      <c r="B2088">
        <v>1</v>
      </c>
      <c r="C2088">
        <v>1</v>
      </c>
      <c r="D2088">
        <v>185</v>
      </c>
      <c r="E2088">
        <v>54</v>
      </c>
      <c r="F2088">
        <v>5764.66666666667</v>
      </c>
    </row>
    <row r="2089" spans="1:6">
      <c r="A2089" t="s">
        <v>2116</v>
      </c>
      <c r="B2089">
        <v>1</v>
      </c>
      <c r="C2089">
        <v>1</v>
      </c>
      <c r="D2089">
        <v>211</v>
      </c>
      <c r="E2089">
        <v>42</v>
      </c>
      <c r="F2089">
        <v>7326.76666666667</v>
      </c>
    </row>
    <row r="2090" hidden="1" spans="1:6">
      <c r="A2090" t="s">
        <v>2117</v>
      </c>
      <c r="B2090">
        <v>1</v>
      </c>
      <c r="C2090">
        <v>0</v>
      </c>
      <c r="D2090">
        <v>5</v>
      </c>
      <c r="E2090">
        <v>1</v>
      </c>
      <c r="F2090">
        <v>131.033333333333</v>
      </c>
    </row>
    <row r="2091" spans="1:6">
      <c r="A2091" t="s">
        <v>2118</v>
      </c>
      <c r="B2091">
        <v>1</v>
      </c>
      <c r="C2091">
        <v>1</v>
      </c>
      <c r="D2091">
        <v>114</v>
      </c>
      <c r="E2091">
        <v>24</v>
      </c>
      <c r="F2091">
        <v>1786.63333333333</v>
      </c>
    </row>
    <row r="2092" hidden="1" spans="1:6">
      <c r="A2092" t="s">
        <v>2119</v>
      </c>
      <c r="B2092">
        <v>1</v>
      </c>
      <c r="C2092">
        <v>0</v>
      </c>
      <c r="D2092">
        <v>55</v>
      </c>
      <c r="E2092">
        <v>35</v>
      </c>
      <c r="F2092">
        <v>2555.13333333333</v>
      </c>
    </row>
    <row r="2093" hidden="1" spans="1:6">
      <c r="A2093" t="s">
        <v>2120</v>
      </c>
      <c r="B2093">
        <v>1</v>
      </c>
      <c r="C2093">
        <v>0</v>
      </c>
      <c r="D2093">
        <v>33</v>
      </c>
      <c r="E2093">
        <v>11</v>
      </c>
      <c r="F2093">
        <v>1100.18333333333</v>
      </c>
    </row>
    <row r="2094" spans="1:6">
      <c r="A2094" t="s">
        <v>2121</v>
      </c>
      <c r="B2094">
        <v>1</v>
      </c>
      <c r="C2094">
        <v>1</v>
      </c>
      <c r="D2094">
        <v>144</v>
      </c>
      <c r="E2094">
        <v>33</v>
      </c>
      <c r="F2094">
        <v>2273.75</v>
      </c>
    </row>
    <row r="2095" hidden="1" spans="1:6">
      <c r="A2095" t="s">
        <v>2122</v>
      </c>
      <c r="B2095">
        <v>1</v>
      </c>
      <c r="C2095">
        <v>0</v>
      </c>
      <c r="D2095">
        <v>72</v>
      </c>
      <c r="E2095">
        <v>14</v>
      </c>
      <c r="F2095">
        <v>644.266666666667</v>
      </c>
    </row>
    <row r="2096" spans="1:6">
      <c r="A2096" t="s">
        <v>2123</v>
      </c>
      <c r="B2096">
        <v>1</v>
      </c>
      <c r="C2096">
        <v>1</v>
      </c>
      <c r="D2096">
        <v>133</v>
      </c>
      <c r="E2096">
        <v>64</v>
      </c>
      <c r="F2096">
        <v>9045.25</v>
      </c>
    </row>
    <row r="2097" hidden="1" spans="1:6">
      <c r="A2097" t="s">
        <v>2124</v>
      </c>
      <c r="B2097">
        <v>1</v>
      </c>
      <c r="C2097">
        <v>0</v>
      </c>
      <c r="D2097">
        <v>24</v>
      </c>
      <c r="E2097">
        <v>13</v>
      </c>
      <c r="F2097">
        <v>246.5</v>
      </c>
    </row>
    <row r="2098" hidden="1" spans="1:6">
      <c r="A2098" t="s">
        <v>2125</v>
      </c>
      <c r="B2098">
        <v>1</v>
      </c>
      <c r="C2098">
        <v>0</v>
      </c>
      <c r="D2098">
        <v>86</v>
      </c>
      <c r="E2098">
        <v>16</v>
      </c>
      <c r="F2098">
        <v>1544.21666666667</v>
      </c>
    </row>
    <row r="2099" spans="1:6">
      <c r="A2099" t="s">
        <v>2126</v>
      </c>
      <c r="B2099">
        <v>1</v>
      </c>
      <c r="C2099">
        <v>1</v>
      </c>
      <c r="D2099">
        <v>185</v>
      </c>
      <c r="E2099">
        <v>80</v>
      </c>
      <c r="F2099">
        <v>6590.53333333333</v>
      </c>
    </row>
    <row r="2100" spans="1:6">
      <c r="A2100" t="s">
        <v>2127</v>
      </c>
      <c r="B2100">
        <v>1</v>
      </c>
      <c r="C2100">
        <v>1</v>
      </c>
      <c r="D2100">
        <v>352</v>
      </c>
      <c r="E2100">
        <v>136</v>
      </c>
      <c r="F2100">
        <v>19030.2333333333</v>
      </c>
    </row>
    <row r="2101" spans="1:6">
      <c r="A2101" t="s">
        <v>2128</v>
      </c>
      <c r="B2101">
        <v>1</v>
      </c>
      <c r="C2101">
        <v>1</v>
      </c>
      <c r="D2101">
        <v>132</v>
      </c>
      <c r="E2101">
        <v>24</v>
      </c>
      <c r="F2101">
        <v>908.883333333333</v>
      </c>
    </row>
    <row r="2102" spans="1:6">
      <c r="A2102" t="s">
        <v>2129</v>
      </c>
      <c r="B2102">
        <v>1</v>
      </c>
      <c r="C2102">
        <v>1</v>
      </c>
      <c r="D2102">
        <v>156</v>
      </c>
      <c r="E2102">
        <v>53</v>
      </c>
      <c r="F2102">
        <v>2615.48333333333</v>
      </c>
    </row>
    <row r="2103" spans="1:6">
      <c r="A2103" t="s">
        <v>2130</v>
      </c>
      <c r="B2103">
        <v>1</v>
      </c>
      <c r="C2103">
        <v>1</v>
      </c>
      <c r="D2103">
        <v>306</v>
      </c>
      <c r="E2103">
        <v>146</v>
      </c>
      <c r="F2103">
        <v>9285.35</v>
      </c>
    </row>
    <row r="2104" hidden="1" spans="1:6">
      <c r="A2104" t="s">
        <v>2131</v>
      </c>
      <c r="B2104">
        <v>1</v>
      </c>
      <c r="C2104">
        <v>0</v>
      </c>
      <c r="D2104">
        <v>54</v>
      </c>
      <c r="E2104">
        <v>13</v>
      </c>
      <c r="F2104">
        <v>912.633333333333</v>
      </c>
    </row>
    <row r="2105" hidden="1" spans="1:6">
      <c r="A2105" t="s">
        <v>2132</v>
      </c>
      <c r="B2105">
        <v>1</v>
      </c>
      <c r="C2105">
        <v>0</v>
      </c>
      <c r="D2105">
        <v>13</v>
      </c>
      <c r="E2105">
        <v>3</v>
      </c>
      <c r="F2105">
        <v>185.166666666667</v>
      </c>
    </row>
    <row r="2106" spans="1:6">
      <c r="A2106" t="s">
        <v>2133</v>
      </c>
      <c r="B2106">
        <v>1</v>
      </c>
      <c r="C2106">
        <v>1</v>
      </c>
      <c r="D2106">
        <v>128</v>
      </c>
      <c r="E2106">
        <v>26</v>
      </c>
      <c r="F2106">
        <v>3441.45</v>
      </c>
    </row>
    <row r="2107" spans="1:6">
      <c r="A2107" t="s">
        <v>2134</v>
      </c>
      <c r="B2107">
        <v>1</v>
      </c>
      <c r="C2107">
        <v>1</v>
      </c>
      <c r="D2107">
        <v>251</v>
      </c>
      <c r="E2107">
        <v>78</v>
      </c>
      <c r="F2107">
        <v>7849.93333333333</v>
      </c>
    </row>
    <row r="2108" hidden="1" spans="1:6">
      <c r="A2108" t="s">
        <v>2135</v>
      </c>
      <c r="B2108">
        <v>1</v>
      </c>
      <c r="C2108">
        <v>0</v>
      </c>
      <c r="D2108">
        <v>65</v>
      </c>
      <c r="E2108">
        <v>17</v>
      </c>
      <c r="F2108">
        <v>1476.7</v>
      </c>
    </row>
    <row r="2109" hidden="1" spans="1:6">
      <c r="A2109" t="s">
        <v>2136</v>
      </c>
      <c r="B2109">
        <v>1</v>
      </c>
      <c r="C2109">
        <v>0</v>
      </c>
      <c r="D2109" t="s">
        <v>29</v>
      </c>
      <c r="E2109" t="s">
        <v>29</v>
      </c>
      <c r="F2109" t="s">
        <v>29</v>
      </c>
    </row>
    <row r="2110" hidden="1" spans="1:6">
      <c r="A2110" t="s">
        <v>2137</v>
      </c>
      <c r="B2110">
        <v>1</v>
      </c>
      <c r="C2110">
        <v>0</v>
      </c>
      <c r="D2110">
        <v>33</v>
      </c>
      <c r="E2110">
        <v>20</v>
      </c>
      <c r="F2110">
        <v>354.6</v>
      </c>
    </row>
    <row r="2111" spans="1:6">
      <c r="A2111" t="s">
        <v>2138</v>
      </c>
      <c r="B2111">
        <v>1</v>
      </c>
      <c r="C2111">
        <v>1</v>
      </c>
      <c r="D2111">
        <v>180</v>
      </c>
      <c r="E2111">
        <v>40</v>
      </c>
      <c r="F2111">
        <v>3457.01666666667</v>
      </c>
    </row>
    <row r="2112" hidden="1" spans="1:6">
      <c r="A2112" t="s">
        <v>2139</v>
      </c>
      <c r="B2112">
        <v>1</v>
      </c>
      <c r="C2112">
        <v>0</v>
      </c>
      <c r="D2112">
        <v>5</v>
      </c>
      <c r="E2112">
        <v>1</v>
      </c>
      <c r="F2112">
        <v>0.55</v>
      </c>
    </row>
    <row r="2113" hidden="1" spans="1:6">
      <c r="A2113" t="s">
        <v>2140</v>
      </c>
      <c r="B2113">
        <v>1</v>
      </c>
      <c r="C2113">
        <v>0</v>
      </c>
      <c r="D2113">
        <v>6</v>
      </c>
      <c r="E2113">
        <v>4</v>
      </c>
      <c r="F2113">
        <v>1.4</v>
      </c>
    </row>
    <row r="2114" hidden="1" spans="1:6">
      <c r="A2114" t="s">
        <v>2141</v>
      </c>
      <c r="B2114">
        <v>1</v>
      </c>
      <c r="C2114">
        <v>0</v>
      </c>
      <c r="D2114" t="s">
        <v>29</v>
      </c>
      <c r="E2114" t="s">
        <v>29</v>
      </c>
      <c r="F2114" t="s">
        <v>29</v>
      </c>
    </row>
    <row r="2115" spans="1:6">
      <c r="A2115" t="s">
        <v>2142</v>
      </c>
      <c r="B2115">
        <v>1</v>
      </c>
      <c r="C2115">
        <v>1</v>
      </c>
      <c r="D2115">
        <v>158</v>
      </c>
      <c r="E2115">
        <v>68</v>
      </c>
      <c r="F2115">
        <v>7072.78333333333</v>
      </c>
    </row>
    <row r="2116" hidden="1" spans="1:6">
      <c r="A2116" t="s">
        <v>2143</v>
      </c>
      <c r="B2116">
        <v>1</v>
      </c>
      <c r="C2116">
        <v>0</v>
      </c>
      <c r="D2116">
        <v>28</v>
      </c>
      <c r="E2116">
        <v>12</v>
      </c>
      <c r="F2116">
        <v>1065.3</v>
      </c>
    </row>
    <row r="2117" hidden="1" spans="1:6">
      <c r="A2117" t="s">
        <v>2144</v>
      </c>
      <c r="B2117">
        <v>1</v>
      </c>
      <c r="C2117">
        <v>0</v>
      </c>
      <c r="D2117">
        <v>47</v>
      </c>
      <c r="E2117">
        <v>21</v>
      </c>
      <c r="F2117">
        <v>1114.8</v>
      </c>
    </row>
    <row r="2118" spans="1:6">
      <c r="A2118" t="s">
        <v>2145</v>
      </c>
      <c r="B2118">
        <v>1</v>
      </c>
      <c r="C2118">
        <v>1</v>
      </c>
      <c r="D2118">
        <v>73</v>
      </c>
      <c r="E2118">
        <v>47</v>
      </c>
      <c r="F2118">
        <v>2223.41666666667</v>
      </c>
    </row>
    <row r="2119" hidden="1" spans="1:6">
      <c r="A2119" t="s">
        <v>2146</v>
      </c>
      <c r="B2119">
        <v>1</v>
      </c>
      <c r="C2119">
        <v>0</v>
      </c>
      <c r="D2119">
        <v>58</v>
      </c>
      <c r="E2119">
        <v>33</v>
      </c>
      <c r="F2119">
        <v>600.016666666667</v>
      </c>
    </row>
    <row r="2120" hidden="1" spans="1:6">
      <c r="A2120" t="s">
        <v>2147</v>
      </c>
      <c r="B2120">
        <v>1</v>
      </c>
      <c r="C2120">
        <v>0</v>
      </c>
      <c r="D2120">
        <v>17</v>
      </c>
      <c r="E2120">
        <v>14</v>
      </c>
      <c r="F2120">
        <v>323.983333333333</v>
      </c>
    </row>
    <row r="2121" spans="1:6">
      <c r="A2121" t="s">
        <v>2148</v>
      </c>
      <c r="B2121">
        <v>1</v>
      </c>
      <c r="C2121">
        <v>1</v>
      </c>
      <c r="D2121">
        <v>69</v>
      </c>
      <c r="E2121">
        <v>20</v>
      </c>
      <c r="F2121">
        <v>2624.73333333333</v>
      </c>
    </row>
    <row r="2122" hidden="1" spans="1:6">
      <c r="A2122" t="s">
        <v>2149</v>
      </c>
      <c r="B2122">
        <v>1</v>
      </c>
      <c r="C2122">
        <v>0</v>
      </c>
      <c r="D2122">
        <v>3</v>
      </c>
      <c r="E2122">
        <v>1</v>
      </c>
      <c r="F2122">
        <v>0.15</v>
      </c>
    </row>
    <row r="2123" spans="1:6">
      <c r="A2123" t="s">
        <v>2150</v>
      </c>
      <c r="B2123">
        <v>1</v>
      </c>
      <c r="C2123">
        <v>1</v>
      </c>
      <c r="D2123">
        <v>167</v>
      </c>
      <c r="E2123">
        <v>44</v>
      </c>
      <c r="F2123">
        <v>2064.38333333333</v>
      </c>
    </row>
    <row r="2124" spans="1:6">
      <c r="A2124" t="s">
        <v>2151</v>
      </c>
      <c r="B2124">
        <v>1</v>
      </c>
      <c r="C2124">
        <v>1</v>
      </c>
      <c r="D2124">
        <v>53</v>
      </c>
      <c r="E2124">
        <v>10</v>
      </c>
      <c r="F2124">
        <v>491.466666666667</v>
      </c>
    </row>
    <row r="2125" spans="1:6">
      <c r="A2125" t="s">
        <v>2152</v>
      </c>
      <c r="B2125">
        <v>1</v>
      </c>
      <c r="C2125">
        <v>1</v>
      </c>
      <c r="D2125">
        <v>96</v>
      </c>
      <c r="E2125">
        <v>41</v>
      </c>
      <c r="F2125">
        <v>2524.41666666667</v>
      </c>
    </row>
    <row r="2126" spans="1:6">
      <c r="A2126" t="s">
        <v>2153</v>
      </c>
      <c r="B2126">
        <v>1</v>
      </c>
      <c r="C2126">
        <v>1</v>
      </c>
      <c r="D2126">
        <v>151</v>
      </c>
      <c r="E2126">
        <v>105</v>
      </c>
      <c r="F2126">
        <v>4030.11666666667</v>
      </c>
    </row>
    <row r="2127" spans="1:6">
      <c r="A2127" t="s">
        <v>2154</v>
      </c>
      <c r="B2127">
        <v>1</v>
      </c>
      <c r="C2127">
        <v>1</v>
      </c>
      <c r="D2127">
        <v>188</v>
      </c>
      <c r="E2127">
        <v>50</v>
      </c>
      <c r="F2127">
        <v>7074.31666666667</v>
      </c>
    </row>
    <row r="2128" spans="1:6">
      <c r="A2128" t="s">
        <v>2155</v>
      </c>
      <c r="B2128">
        <v>1</v>
      </c>
      <c r="C2128">
        <v>1</v>
      </c>
      <c r="D2128">
        <v>61</v>
      </c>
      <c r="E2128">
        <v>35</v>
      </c>
      <c r="F2128">
        <v>1515.83333333333</v>
      </c>
    </row>
    <row r="2129" hidden="1" spans="1:6">
      <c r="A2129" t="s">
        <v>2156</v>
      </c>
      <c r="B2129">
        <v>1</v>
      </c>
      <c r="C2129">
        <v>0</v>
      </c>
      <c r="D2129">
        <v>20</v>
      </c>
      <c r="E2129">
        <v>7</v>
      </c>
      <c r="F2129">
        <v>507.883333333333</v>
      </c>
    </row>
    <row r="2130" spans="1:6">
      <c r="A2130" t="s">
        <v>2157</v>
      </c>
      <c r="B2130">
        <v>1</v>
      </c>
      <c r="C2130">
        <v>1</v>
      </c>
      <c r="D2130">
        <v>50</v>
      </c>
      <c r="E2130">
        <v>6</v>
      </c>
      <c r="F2130">
        <v>1197.75</v>
      </c>
    </row>
    <row r="2131" hidden="1" spans="1:6">
      <c r="A2131" t="s">
        <v>2158</v>
      </c>
      <c r="B2131">
        <v>1</v>
      </c>
      <c r="C2131">
        <v>0</v>
      </c>
      <c r="D2131">
        <v>62</v>
      </c>
      <c r="E2131">
        <v>14</v>
      </c>
      <c r="F2131">
        <v>789.366666666667</v>
      </c>
    </row>
    <row r="2132" spans="1:6">
      <c r="A2132" t="s">
        <v>2159</v>
      </c>
      <c r="B2132">
        <v>1</v>
      </c>
      <c r="C2132">
        <v>1</v>
      </c>
      <c r="D2132">
        <v>93</v>
      </c>
      <c r="E2132">
        <v>20</v>
      </c>
      <c r="F2132">
        <v>2203.43333333333</v>
      </c>
    </row>
    <row r="2133" hidden="1" spans="1:6">
      <c r="A2133" t="s">
        <v>2160</v>
      </c>
      <c r="B2133">
        <v>1</v>
      </c>
      <c r="C2133">
        <v>0</v>
      </c>
      <c r="D2133">
        <v>37</v>
      </c>
      <c r="E2133">
        <v>21</v>
      </c>
      <c r="F2133">
        <v>1804.13333333333</v>
      </c>
    </row>
    <row r="2134" hidden="1" spans="1:6">
      <c r="A2134" t="s">
        <v>2161</v>
      </c>
      <c r="B2134">
        <v>1</v>
      </c>
      <c r="C2134">
        <v>0</v>
      </c>
      <c r="D2134">
        <v>118</v>
      </c>
      <c r="E2134">
        <v>51</v>
      </c>
      <c r="F2134">
        <v>2439.7</v>
      </c>
    </row>
    <row r="2135" hidden="1" spans="1:6">
      <c r="A2135" t="s">
        <v>2162</v>
      </c>
      <c r="B2135">
        <v>1</v>
      </c>
      <c r="C2135">
        <v>0</v>
      </c>
      <c r="D2135">
        <v>95</v>
      </c>
      <c r="E2135">
        <v>43</v>
      </c>
      <c r="F2135">
        <v>9060.48333333333</v>
      </c>
    </row>
    <row r="2136" hidden="1" spans="1:6">
      <c r="A2136" t="s">
        <v>2163</v>
      </c>
      <c r="B2136">
        <v>1</v>
      </c>
      <c r="C2136">
        <v>0</v>
      </c>
      <c r="D2136" t="s">
        <v>29</v>
      </c>
      <c r="E2136" t="s">
        <v>29</v>
      </c>
      <c r="F2136" t="s">
        <v>29</v>
      </c>
    </row>
    <row r="2137" hidden="1" spans="1:6">
      <c r="A2137" t="s">
        <v>2164</v>
      </c>
      <c r="B2137">
        <v>1</v>
      </c>
      <c r="C2137">
        <v>0</v>
      </c>
      <c r="D2137">
        <v>18</v>
      </c>
      <c r="E2137">
        <v>15</v>
      </c>
      <c r="F2137">
        <v>453.666666666667</v>
      </c>
    </row>
    <row r="2138" hidden="1" spans="1:6">
      <c r="A2138" t="s">
        <v>2165</v>
      </c>
      <c r="B2138">
        <v>1</v>
      </c>
      <c r="C2138">
        <v>0</v>
      </c>
      <c r="D2138">
        <v>210</v>
      </c>
      <c r="E2138">
        <v>7</v>
      </c>
      <c r="F2138">
        <v>253.416666666667</v>
      </c>
    </row>
    <row r="2139" spans="1:6">
      <c r="A2139" t="s">
        <v>2166</v>
      </c>
      <c r="B2139">
        <v>1</v>
      </c>
      <c r="C2139">
        <v>1</v>
      </c>
      <c r="D2139">
        <v>57</v>
      </c>
      <c r="E2139">
        <v>30</v>
      </c>
      <c r="F2139">
        <v>1449.28333333333</v>
      </c>
    </row>
    <row r="2140" hidden="1" spans="1:6">
      <c r="A2140" t="s">
        <v>2167</v>
      </c>
      <c r="B2140">
        <v>1</v>
      </c>
      <c r="C2140">
        <v>0</v>
      </c>
      <c r="D2140">
        <v>95</v>
      </c>
      <c r="E2140">
        <v>26</v>
      </c>
      <c r="F2140">
        <v>3304.65</v>
      </c>
    </row>
    <row r="2141" hidden="1" spans="1:6">
      <c r="A2141" t="s">
        <v>2168</v>
      </c>
      <c r="B2141">
        <v>1</v>
      </c>
      <c r="C2141">
        <v>0</v>
      </c>
      <c r="D2141">
        <v>15</v>
      </c>
      <c r="E2141">
        <v>10</v>
      </c>
      <c r="F2141">
        <v>277.116666666667</v>
      </c>
    </row>
    <row r="2142" hidden="1" spans="1:6">
      <c r="A2142" t="s">
        <v>2169</v>
      </c>
      <c r="B2142">
        <v>1</v>
      </c>
      <c r="C2142">
        <v>0</v>
      </c>
      <c r="D2142">
        <v>25</v>
      </c>
      <c r="E2142">
        <v>7</v>
      </c>
      <c r="F2142">
        <v>198.3</v>
      </c>
    </row>
    <row r="2143" spans="1:6">
      <c r="A2143" t="s">
        <v>2170</v>
      </c>
      <c r="B2143">
        <v>1</v>
      </c>
      <c r="C2143">
        <v>1</v>
      </c>
      <c r="D2143">
        <v>43</v>
      </c>
      <c r="E2143">
        <v>21</v>
      </c>
      <c r="F2143">
        <v>287.416666666667</v>
      </c>
    </row>
    <row r="2144" spans="1:6">
      <c r="A2144" t="s">
        <v>2171</v>
      </c>
      <c r="B2144">
        <v>1</v>
      </c>
      <c r="C2144">
        <v>1</v>
      </c>
      <c r="D2144">
        <v>24</v>
      </c>
      <c r="E2144">
        <v>4</v>
      </c>
      <c r="F2144">
        <v>323.516666666667</v>
      </c>
    </row>
    <row r="2145" hidden="1" spans="1:6">
      <c r="A2145" t="s">
        <v>2172</v>
      </c>
      <c r="B2145">
        <v>1</v>
      </c>
      <c r="C2145">
        <v>0</v>
      </c>
      <c r="D2145">
        <v>102</v>
      </c>
      <c r="E2145">
        <v>37</v>
      </c>
      <c r="F2145">
        <v>1902.5</v>
      </c>
    </row>
    <row r="2146" hidden="1" spans="1:6">
      <c r="A2146" t="s">
        <v>2173</v>
      </c>
      <c r="B2146">
        <v>1</v>
      </c>
      <c r="C2146">
        <v>0</v>
      </c>
      <c r="D2146">
        <v>229</v>
      </c>
      <c r="E2146">
        <v>3</v>
      </c>
      <c r="F2146">
        <v>9.93333333333333</v>
      </c>
    </row>
    <row r="2147" spans="1:6">
      <c r="A2147" t="s">
        <v>2174</v>
      </c>
      <c r="B2147">
        <v>1</v>
      </c>
      <c r="C2147">
        <v>1</v>
      </c>
      <c r="D2147">
        <v>85</v>
      </c>
      <c r="E2147">
        <v>40</v>
      </c>
      <c r="F2147">
        <v>1360.75</v>
      </c>
    </row>
    <row r="2148" hidden="1" spans="1:6">
      <c r="A2148" t="s">
        <v>2175</v>
      </c>
      <c r="B2148">
        <v>1</v>
      </c>
      <c r="C2148">
        <v>0</v>
      </c>
      <c r="D2148">
        <v>151</v>
      </c>
      <c r="E2148">
        <v>43</v>
      </c>
      <c r="F2148">
        <v>4386.88333333333</v>
      </c>
    </row>
    <row r="2149" spans="1:6">
      <c r="A2149" t="s">
        <v>2176</v>
      </c>
      <c r="B2149">
        <v>1</v>
      </c>
      <c r="C2149">
        <v>1</v>
      </c>
      <c r="D2149">
        <v>40</v>
      </c>
      <c r="E2149">
        <v>22</v>
      </c>
      <c r="F2149">
        <v>1791.8</v>
      </c>
    </row>
    <row r="2150" hidden="1" spans="1:6">
      <c r="A2150" t="s">
        <v>2177</v>
      </c>
      <c r="B2150">
        <v>1</v>
      </c>
      <c r="C2150">
        <v>0</v>
      </c>
      <c r="D2150">
        <v>122</v>
      </c>
      <c r="E2150">
        <v>28</v>
      </c>
      <c r="F2150">
        <v>1062.38333333333</v>
      </c>
    </row>
    <row r="2151" spans="1:6">
      <c r="A2151" t="s">
        <v>2178</v>
      </c>
      <c r="B2151">
        <v>1</v>
      </c>
      <c r="C2151">
        <v>1</v>
      </c>
      <c r="D2151">
        <v>188</v>
      </c>
      <c r="E2151">
        <v>66</v>
      </c>
      <c r="F2151">
        <v>5300.2</v>
      </c>
    </row>
    <row r="2152" spans="1:6">
      <c r="A2152" t="s">
        <v>2179</v>
      </c>
      <c r="B2152">
        <v>1</v>
      </c>
      <c r="C2152">
        <v>1</v>
      </c>
      <c r="D2152">
        <v>140</v>
      </c>
      <c r="E2152">
        <v>74</v>
      </c>
      <c r="F2152">
        <v>6862.13333333333</v>
      </c>
    </row>
    <row r="2153" hidden="1" spans="1:6">
      <c r="A2153" t="s">
        <v>2180</v>
      </c>
      <c r="B2153">
        <v>1</v>
      </c>
      <c r="C2153">
        <v>0</v>
      </c>
      <c r="D2153">
        <v>76</v>
      </c>
      <c r="E2153">
        <v>9</v>
      </c>
      <c r="F2153">
        <v>477.5</v>
      </c>
    </row>
    <row r="2154" hidden="1" spans="1:6">
      <c r="A2154" t="s">
        <v>2181</v>
      </c>
      <c r="B2154">
        <v>1</v>
      </c>
      <c r="C2154">
        <v>0</v>
      </c>
      <c r="D2154">
        <v>14</v>
      </c>
      <c r="E2154">
        <v>2</v>
      </c>
      <c r="F2154">
        <v>22.6</v>
      </c>
    </row>
    <row r="2155" hidden="1" spans="1:6">
      <c r="A2155" t="s">
        <v>2182</v>
      </c>
      <c r="B2155">
        <v>1</v>
      </c>
      <c r="C2155">
        <v>0</v>
      </c>
      <c r="D2155">
        <v>106</v>
      </c>
      <c r="E2155">
        <v>33</v>
      </c>
      <c r="F2155">
        <v>2114.45</v>
      </c>
    </row>
    <row r="2156" hidden="1" spans="1:6">
      <c r="A2156" t="s">
        <v>2183</v>
      </c>
      <c r="B2156">
        <v>1</v>
      </c>
      <c r="C2156">
        <v>0</v>
      </c>
      <c r="D2156">
        <v>155</v>
      </c>
      <c r="E2156">
        <v>60</v>
      </c>
      <c r="F2156">
        <v>4782.46666666667</v>
      </c>
    </row>
    <row r="2157" hidden="1" spans="1:6">
      <c r="A2157" t="s">
        <v>2184</v>
      </c>
      <c r="B2157">
        <v>1</v>
      </c>
      <c r="C2157">
        <v>0</v>
      </c>
      <c r="D2157">
        <v>105</v>
      </c>
      <c r="E2157">
        <v>16</v>
      </c>
      <c r="F2157">
        <v>1683.21666666667</v>
      </c>
    </row>
    <row r="2158" hidden="1" spans="1:6">
      <c r="A2158" t="s">
        <v>2185</v>
      </c>
      <c r="B2158">
        <v>1</v>
      </c>
      <c r="C2158">
        <v>0</v>
      </c>
      <c r="D2158" t="s">
        <v>29</v>
      </c>
      <c r="E2158" t="s">
        <v>29</v>
      </c>
      <c r="F2158" t="s">
        <v>29</v>
      </c>
    </row>
    <row r="2159" spans="1:6">
      <c r="A2159" t="s">
        <v>2186</v>
      </c>
      <c r="B2159">
        <v>1</v>
      </c>
      <c r="C2159">
        <v>1</v>
      </c>
      <c r="D2159">
        <v>28</v>
      </c>
      <c r="E2159">
        <v>7</v>
      </c>
      <c r="F2159">
        <v>122.366666666667</v>
      </c>
    </row>
    <row r="2160" spans="1:6">
      <c r="A2160" t="s">
        <v>2187</v>
      </c>
      <c r="B2160">
        <v>1</v>
      </c>
      <c r="C2160">
        <v>1</v>
      </c>
      <c r="D2160">
        <v>64</v>
      </c>
      <c r="E2160">
        <v>9</v>
      </c>
      <c r="F2160">
        <v>147.833333333333</v>
      </c>
    </row>
    <row r="2161" spans="1:6">
      <c r="A2161" t="s">
        <v>2188</v>
      </c>
      <c r="B2161">
        <v>1</v>
      </c>
      <c r="C2161">
        <v>1</v>
      </c>
      <c r="D2161">
        <v>237</v>
      </c>
      <c r="E2161">
        <v>405</v>
      </c>
      <c r="F2161">
        <v>13786.8666666667</v>
      </c>
    </row>
    <row r="2162" hidden="1" spans="1:6">
      <c r="A2162" t="s">
        <v>2189</v>
      </c>
      <c r="B2162">
        <v>1</v>
      </c>
      <c r="C2162">
        <v>0</v>
      </c>
      <c r="D2162">
        <v>83</v>
      </c>
      <c r="E2162">
        <v>30</v>
      </c>
      <c r="F2162">
        <v>3528.33333333333</v>
      </c>
    </row>
    <row r="2163" spans="1:6">
      <c r="A2163" t="s">
        <v>2190</v>
      </c>
      <c r="B2163">
        <v>1</v>
      </c>
      <c r="C2163">
        <v>1</v>
      </c>
      <c r="D2163">
        <v>222</v>
      </c>
      <c r="E2163">
        <v>97</v>
      </c>
      <c r="F2163">
        <v>16627.8166666667</v>
      </c>
    </row>
    <row r="2164" hidden="1" spans="1:6">
      <c r="A2164" t="s">
        <v>2191</v>
      </c>
      <c r="B2164">
        <v>1</v>
      </c>
      <c r="C2164">
        <v>0</v>
      </c>
      <c r="D2164">
        <v>61</v>
      </c>
      <c r="E2164">
        <v>14</v>
      </c>
      <c r="F2164">
        <v>738.683333333333</v>
      </c>
    </row>
    <row r="2165" hidden="1" spans="1:6">
      <c r="A2165" t="s">
        <v>2192</v>
      </c>
      <c r="B2165">
        <v>1</v>
      </c>
      <c r="C2165">
        <v>0</v>
      </c>
      <c r="D2165">
        <v>4</v>
      </c>
      <c r="E2165" t="s">
        <v>29</v>
      </c>
      <c r="F2165" t="s">
        <v>29</v>
      </c>
    </row>
    <row r="2166" spans="1:6">
      <c r="A2166" t="s">
        <v>2193</v>
      </c>
      <c r="B2166">
        <v>1</v>
      </c>
      <c r="C2166">
        <v>1</v>
      </c>
      <c r="D2166">
        <v>60</v>
      </c>
      <c r="E2166">
        <v>5</v>
      </c>
      <c r="F2166">
        <v>262.55</v>
      </c>
    </row>
    <row r="2167" hidden="1" spans="1:6">
      <c r="A2167" t="s">
        <v>2194</v>
      </c>
      <c r="B2167">
        <v>1</v>
      </c>
      <c r="C2167">
        <v>0</v>
      </c>
      <c r="D2167">
        <v>48</v>
      </c>
      <c r="E2167">
        <v>17</v>
      </c>
      <c r="F2167">
        <v>361.666666666667</v>
      </c>
    </row>
    <row r="2168" hidden="1" spans="1:6">
      <c r="A2168" t="s">
        <v>2195</v>
      </c>
      <c r="B2168">
        <v>1</v>
      </c>
      <c r="C2168">
        <v>0</v>
      </c>
      <c r="D2168">
        <v>13</v>
      </c>
      <c r="E2168">
        <v>2</v>
      </c>
      <c r="F2168">
        <v>197.133333333333</v>
      </c>
    </row>
    <row r="2169" spans="1:6">
      <c r="A2169" t="s">
        <v>2196</v>
      </c>
      <c r="B2169">
        <v>1</v>
      </c>
      <c r="C2169">
        <v>1</v>
      </c>
      <c r="D2169">
        <v>147</v>
      </c>
      <c r="E2169">
        <v>75</v>
      </c>
      <c r="F2169">
        <v>5849.76666666667</v>
      </c>
    </row>
    <row r="2170" spans="1:6">
      <c r="A2170" t="s">
        <v>2197</v>
      </c>
      <c r="B2170">
        <v>1</v>
      </c>
      <c r="C2170">
        <v>1</v>
      </c>
      <c r="D2170">
        <v>14</v>
      </c>
      <c r="E2170">
        <v>4</v>
      </c>
      <c r="F2170">
        <v>16.9833333333333</v>
      </c>
    </row>
    <row r="2171" hidden="1" spans="1:6">
      <c r="A2171" t="s">
        <v>2198</v>
      </c>
      <c r="B2171">
        <v>1</v>
      </c>
      <c r="C2171">
        <v>0</v>
      </c>
      <c r="D2171">
        <v>20</v>
      </c>
      <c r="E2171">
        <v>2</v>
      </c>
      <c r="F2171">
        <v>257.5</v>
      </c>
    </row>
    <row r="2172" hidden="1" spans="1:6">
      <c r="A2172" t="s">
        <v>2199</v>
      </c>
      <c r="B2172">
        <v>1</v>
      </c>
      <c r="C2172">
        <v>0</v>
      </c>
      <c r="D2172">
        <v>40</v>
      </c>
      <c r="E2172">
        <v>11</v>
      </c>
      <c r="F2172">
        <v>2202.88333333333</v>
      </c>
    </row>
    <row r="2173" hidden="1" spans="1:6">
      <c r="A2173" t="s">
        <v>2200</v>
      </c>
      <c r="B2173">
        <v>1</v>
      </c>
      <c r="C2173">
        <v>0</v>
      </c>
      <c r="D2173">
        <v>5</v>
      </c>
      <c r="E2173">
        <v>1</v>
      </c>
      <c r="F2173">
        <v>0.25</v>
      </c>
    </row>
    <row r="2174" hidden="1" spans="1:6">
      <c r="A2174" t="s">
        <v>2201</v>
      </c>
      <c r="B2174">
        <v>1</v>
      </c>
      <c r="C2174">
        <v>0</v>
      </c>
      <c r="D2174">
        <v>59</v>
      </c>
      <c r="E2174">
        <v>16</v>
      </c>
      <c r="F2174">
        <v>1843.81666666667</v>
      </c>
    </row>
    <row r="2175" spans="1:6">
      <c r="A2175" t="s">
        <v>2202</v>
      </c>
      <c r="B2175">
        <v>1</v>
      </c>
      <c r="C2175">
        <v>1</v>
      </c>
      <c r="D2175">
        <v>55</v>
      </c>
      <c r="E2175">
        <v>27</v>
      </c>
      <c r="F2175">
        <v>1224.35</v>
      </c>
    </row>
    <row r="2176" hidden="1" spans="1:6">
      <c r="A2176" t="s">
        <v>2203</v>
      </c>
      <c r="B2176">
        <v>1</v>
      </c>
      <c r="C2176">
        <v>0</v>
      </c>
      <c r="D2176">
        <v>28</v>
      </c>
      <c r="E2176">
        <v>14</v>
      </c>
      <c r="F2176">
        <v>1608.81666666667</v>
      </c>
    </row>
    <row r="2177" hidden="1" spans="1:6">
      <c r="A2177" t="s">
        <v>2204</v>
      </c>
      <c r="B2177">
        <v>1</v>
      </c>
      <c r="C2177">
        <v>0</v>
      </c>
      <c r="D2177">
        <v>53</v>
      </c>
      <c r="E2177">
        <v>10</v>
      </c>
      <c r="F2177">
        <v>503.816666666667</v>
      </c>
    </row>
    <row r="2178" hidden="1" spans="1:6">
      <c r="A2178" t="s">
        <v>2205</v>
      </c>
      <c r="B2178">
        <v>1</v>
      </c>
      <c r="C2178">
        <v>0</v>
      </c>
      <c r="D2178">
        <v>31</v>
      </c>
      <c r="E2178">
        <v>6</v>
      </c>
      <c r="F2178">
        <v>856.616666666667</v>
      </c>
    </row>
    <row r="2179" spans="1:6">
      <c r="A2179" t="s">
        <v>2206</v>
      </c>
      <c r="B2179">
        <v>1</v>
      </c>
      <c r="C2179">
        <v>1</v>
      </c>
      <c r="D2179">
        <v>258</v>
      </c>
      <c r="E2179">
        <v>59</v>
      </c>
      <c r="F2179">
        <v>5781.56666666667</v>
      </c>
    </row>
    <row r="2180" spans="1:6">
      <c r="A2180" t="s">
        <v>2207</v>
      </c>
      <c r="B2180">
        <v>1</v>
      </c>
      <c r="C2180">
        <v>1</v>
      </c>
      <c r="D2180">
        <v>138</v>
      </c>
      <c r="E2180">
        <v>74</v>
      </c>
      <c r="F2180">
        <v>10460.3666666667</v>
      </c>
    </row>
    <row r="2181" spans="1:6">
      <c r="A2181" t="s">
        <v>2208</v>
      </c>
      <c r="B2181">
        <v>1</v>
      </c>
      <c r="C2181">
        <v>1</v>
      </c>
      <c r="D2181">
        <v>44</v>
      </c>
      <c r="E2181">
        <v>17</v>
      </c>
      <c r="F2181">
        <v>246.05</v>
      </c>
    </row>
    <row r="2182" hidden="1" spans="1:6">
      <c r="A2182" t="s">
        <v>2209</v>
      </c>
      <c r="B2182">
        <v>1</v>
      </c>
      <c r="C2182">
        <v>0</v>
      </c>
      <c r="D2182">
        <v>2</v>
      </c>
      <c r="E2182" t="s">
        <v>29</v>
      </c>
      <c r="F2182" t="s">
        <v>29</v>
      </c>
    </row>
    <row r="2183" hidden="1" spans="1:6">
      <c r="A2183" t="s">
        <v>2210</v>
      </c>
      <c r="B2183">
        <v>1</v>
      </c>
      <c r="C2183">
        <v>0</v>
      </c>
      <c r="D2183">
        <v>82</v>
      </c>
      <c r="E2183">
        <v>34</v>
      </c>
      <c r="F2183">
        <v>1749.13333333333</v>
      </c>
    </row>
    <row r="2184" hidden="1" spans="1:6">
      <c r="A2184" t="s">
        <v>2211</v>
      </c>
      <c r="B2184">
        <v>1</v>
      </c>
      <c r="C2184">
        <v>0</v>
      </c>
      <c r="D2184">
        <v>124</v>
      </c>
      <c r="E2184">
        <v>60</v>
      </c>
      <c r="F2184">
        <v>2604.21666666667</v>
      </c>
    </row>
    <row r="2185" hidden="1" spans="1:6">
      <c r="A2185" t="s">
        <v>2212</v>
      </c>
      <c r="B2185">
        <v>1</v>
      </c>
      <c r="C2185">
        <v>0</v>
      </c>
      <c r="D2185">
        <v>83</v>
      </c>
      <c r="E2185">
        <v>11</v>
      </c>
      <c r="F2185">
        <v>2347.25</v>
      </c>
    </row>
    <row r="2186" hidden="1" spans="1:6">
      <c r="A2186" t="s">
        <v>2213</v>
      </c>
      <c r="B2186">
        <v>1</v>
      </c>
      <c r="C2186">
        <v>0</v>
      </c>
      <c r="D2186">
        <v>5</v>
      </c>
      <c r="E2186">
        <v>1</v>
      </c>
      <c r="F2186">
        <v>2.95</v>
      </c>
    </row>
    <row r="2187" spans="1:6">
      <c r="A2187" t="s">
        <v>2214</v>
      </c>
      <c r="B2187">
        <v>1</v>
      </c>
      <c r="C2187">
        <v>1</v>
      </c>
      <c r="D2187">
        <v>67</v>
      </c>
      <c r="E2187">
        <v>29</v>
      </c>
      <c r="F2187">
        <v>2357.78333333333</v>
      </c>
    </row>
    <row r="2188" hidden="1" spans="1:6">
      <c r="A2188" t="s">
        <v>2215</v>
      </c>
      <c r="B2188">
        <v>1</v>
      </c>
      <c r="C2188">
        <v>0</v>
      </c>
      <c r="D2188">
        <v>53</v>
      </c>
      <c r="E2188">
        <v>30</v>
      </c>
      <c r="F2188">
        <v>750.1</v>
      </c>
    </row>
    <row r="2189" hidden="1" spans="1:6">
      <c r="A2189" t="s">
        <v>2216</v>
      </c>
      <c r="B2189">
        <v>1</v>
      </c>
      <c r="C2189">
        <v>0</v>
      </c>
      <c r="D2189">
        <v>124</v>
      </c>
      <c r="E2189">
        <v>16</v>
      </c>
      <c r="F2189">
        <v>1174.36666666667</v>
      </c>
    </row>
    <row r="2190" spans="1:6">
      <c r="A2190" t="s">
        <v>2217</v>
      </c>
      <c r="B2190">
        <v>1</v>
      </c>
      <c r="C2190">
        <v>1</v>
      </c>
      <c r="D2190">
        <v>89</v>
      </c>
      <c r="E2190">
        <v>95</v>
      </c>
      <c r="F2190">
        <v>8938.28333333333</v>
      </c>
    </row>
    <row r="2191" hidden="1" spans="1:6">
      <c r="A2191" t="s">
        <v>2218</v>
      </c>
      <c r="B2191">
        <v>1</v>
      </c>
      <c r="C2191">
        <v>0</v>
      </c>
      <c r="D2191">
        <v>10</v>
      </c>
      <c r="E2191">
        <v>4</v>
      </c>
      <c r="F2191">
        <v>633.816666666667</v>
      </c>
    </row>
    <row r="2192" hidden="1" spans="1:6">
      <c r="A2192" t="s">
        <v>2219</v>
      </c>
      <c r="B2192">
        <v>1</v>
      </c>
      <c r="C2192">
        <v>0</v>
      </c>
      <c r="D2192">
        <v>12</v>
      </c>
      <c r="E2192">
        <v>2</v>
      </c>
      <c r="F2192">
        <v>2.73333333333333</v>
      </c>
    </row>
    <row r="2193" hidden="1" spans="1:6">
      <c r="A2193" t="s">
        <v>2220</v>
      </c>
      <c r="B2193">
        <v>1</v>
      </c>
      <c r="C2193">
        <v>0</v>
      </c>
      <c r="D2193">
        <v>113</v>
      </c>
      <c r="E2193">
        <v>20</v>
      </c>
      <c r="F2193">
        <v>4715.51666666667</v>
      </c>
    </row>
    <row r="2194" hidden="1" spans="1:6">
      <c r="A2194" t="s">
        <v>2221</v>
      </c>
      <c r="B2194">
        <v>1</v>
      </c>
      <c r="C2194">
        <v>0</v>
      </c>
      <c r="D2194">
        <v>17</v>
      </c>
      <c r="E2194">
        <v>11</v>
      </c>
      <c r="F2194">
        <v>237.783333333333</v>
      </c>
    </row>
    <row r="2195" spans="1:6">
      <c r="A2195" t="s">
        <v>2222</v>
      </c>
      <c r="B2195">
        <v>1</v>
      </c>
      <c r="C2195">
        <v>1</v>
      </c>
      <c r="D2195">
        <v>48</v>
      </c>
      <c r="E2195">
        <v>69</v>
      </c>
      <c r="F2195">
        <v>1170.33333333333</v>
      </c>
    </row>
    <row r="2196" hidden="1" spans="1:6">
      <c r="A2196" t="s">
        <v>2223</v>
      </c>
      <c r="B2196">
        <v>1</v>
      </c>
      <c r="C2196">
        <v>0</v>
      </c>
      <c r="D2196">
        <v>213</v>
      </c>
      <c r="E2196">
        <v>50</v>
      </c>
      <c r="F2196">
        <v>2528.55</v>
      </c>
    </row>
    <row r="2197" spans="1:6">
      <c r="A2197" t="s">
        <v>2224</v>
      </c>
      <c r="B2197">
        <v>1</v>
      </c>
      <c r="C2197">
        <v>1</v>
      </c>
      <c r="D2197">
        <v>125</v>
      </c>
      <c r="E2197">
        <v>32</v>
      </c>
      <c r="F2197">
        <v>1983.13333333333</v>
      </c>
    </row>
    <row r="2198" hidden="1" spans="1:6">
      <c r="A2198" t="s">
        <v>2225</v>
      </c>
      <c r="B2198">
        <v>1</v>
      </c>
      <c r="C2198">
        <v>0</v>
      </c>
      <c r="D2198">
        <v>38</v>
      </c>
      <c r="E2198">
        <v>6</v>
      </c>
      <c r="F2198">
        <v>1147.73333333333</v>
      </c>
    </row>
    <row r="2199" hidden="1" spans="1:6">
      <c r="A2199" t="s">
        <v>2226</v>
      </c>
      <c r="B2199">
        <v>1</v>
      </c>
      <c r="C2199">
        <v>0</v>
      </c>
      <c r="D2199">
        <v>53</v>
      </c>
      <c r="E2199">
        <v>27</v>
      </c>
      <c r="F2199">
        <v>1977.25</v>
      </c>
    </row>
    <row r="2200" hidden="1" spans="1:6">
      <c r="A2200" t="s">
        <v>2227</v>
      </c>
      <c r="B2200">
        <v>1</v>
      </c>
      <c r="C2200">
        <v>0</v>
      </c>
      <c r="D2200" t="s">
        <v>29</v>
      </c>
      <c r="E2200" t="s">
        <v>29</v>
      </c>
      <c r="F2200" t="s">
        <v>29</v>
      </c>
    </row>
    <row r="2201" hidden="1" spans="1:6">
      <c r="A2201" t="s">
        <v>2228</v>
      </c>
      <c r="B2201">
        <v>1</v>
      </c>
      <c r="C2201">
        <v>0</v>
      </c>
      <c r="D2201">
        <v>64</v>
      </c>
      <c r="E2201">
        <v>17</v>
      </c>
      <c r="F2201">
        <v>841.45</v>
      </c>
    </row>
    <row r="2202" hidden="1" spans="1:6">
      <c r="A2202" t="s">
        <v>2229</v>
      </c>
      <c r="B2202">
        <v>1</v>
      </c>
      <c r="C2202">
        <v>0</v>
      </c>
      <c r="D2202">
        <v>251</v>
      </c>
      <c r="E2202">
        <v>78</v>
      </c>
      <c r="F2202">
        <v>9259.45</v>
      </c>
    </row>
    <row r="2203" spans="1:6">
      <c r="A2203" t="s">
        <v>2230</v>
      </c>
      <c r="B2203">
        <v>1</v>
      </c>
      <c r="C2203">
        <v>1</v>
      </c>
      <c r="D2203">
        <v>69</v>
      </c>
      <c r="E2203">
        <v>25</v>
      </c>
      <c r="F2203">
        <v>1913.15</v>
      </c>
    </row>
    <row r="2204" hidden="1" spans="1:6">
      <c r="A2204" t="s">
        <v>2231</v>
      </c>
      <c r="B2204">
        <v>1</v>
      </c>
      <c r="C2204">
        <v>0</v>
      </c>
      <c r="D2204">
        <v>44</v>
      </c>
      <c r="E2204">
        <v>15</v>
      </c>
      <c r="F2204">
        <v>420.3</v>
      </c>
    </row>
    <row r="2205" spans="1:6">
      <c r="A2205" t="s">
        <v>2232</v>
      </c>
      <c r="B2205">
        <v>1</v>
      </c>
      <c r="C2205">
        <v>1</v>
      </c>
      <c r="D2205">
        <v>264</v>
      </c>
      <c r="E2205">
        <v>99</v>
      </c>
      <c r="F2205">
        <v>21534.4</v>
      </c>
    </row>
    <row r="2206" hidden="1" spans="1:6">
      <c r="A2206" t="s">
        <v>2233</v>
      </c>
      <c r="B2206">
        <v>1</v>
      </c>
      <c r="C2206">
        <v>0</v>
      </c>
      <c r="D2206">
        <v>81</v>
      </c>
      <c r="E2206">
        <v>32</v>
      </c>
      <c r="F2206">
        <v>1603.08333333333</v>
      </c>
    </row>
    <row r="2207" spans="1:6">
      <c r="A2207" t="s">
        <v>2234</v>
      </c>
      <c r="B2207">
        <v>1</v>
      </c>
      <c r="C2207">
        <v>1</v>
      </c>
      <c r="D2207">
        <v>387</v>
      </c>
      <c r="E2207">
        <v>197</v>
      </c>
      <c r="F2207">
        <v>37891.9666666667</v>
      </c>
    </row>
    <row r="2208" spans="1:6">
      <c r="A2208" t="s">
        <v>2235</v>
      </c>
      <c r="B2208">
        <v>1</v>
      </c>
      <c r="C2208">
        <v>1</v>
      </c>
      <c r="D2208">
        <v>122</v>
      </c>
      <c r="E2208">
        <v>44</v>
      </c>
      <c r="F2208">
        <v>811.4</v>
      </c>
    </row>
    <row r="2209" spans="1:6">
      <c r="A2209" t="s">
        <v>2236</v>
      </c>
      <c r="B2209">
        <v>1</v>
      </c>
      <c r="C2209">
        <v>1</v>
      </c>
      <c r="D2209">
        <v>115</v>
      </c>
      <c r="E2209">
        <v>46</v>
      </c>
      <c r="F2209">
        <v>6725.53333333333</v>
      </c>
    </row>
    <row r="2210" hidden="1" spans="1:6">
      <c r="A2210" t="s">
        <v>2237</v>
      </c>
      <c r="B2210">
        <v>1</v>
      </c>
      <c r="C2210">
        <v>0</v>
      </c>
      <c r="D2210">
        <v>166</v>
      </c>
      <c r="E2210">
        <v>74</v>
      </c>
      <c r="F2210">
        <v>6042.85</v>
      </c>
    </row>
    <row r="2211" hidden="1" spans="1:6">
      <c r="A2211" t="s">
        <v>2238</v>
      </c>
      <c r="B2211">
        <v>1</v>
      </c>
      <c r="C2211">
        <v>0</v>
      </c>
      <c r="D2211">
        <v>89</v>
      </c>
      <c r="E2211">
        <v>27</v>
      </c>
      <c r="F2211">
        <v>5100.95</v>
      </c>
    </row>
    <row r="2212" hidden="1" spans="1:6">
      <c r="A2212" t="s">
        <v>2239</v>
      </c>
      <c r="B2212">
        <v>1</v>
      </c>
      <c r="C2212">
        <v>0</v>
      </c>
      <c r="D2212">
        <v>38</v>
      </c>
      <c r="E2212">
        <v>11</v>
      </c>
      <c r="F2212">
        <v>510.816666666667</v>
      </c>
    </row>
    <row r="2213" hidden="1" spans="1:6">
      <c r="A2213" t="s">
        <v>2240</v>
      </c>
      <c r="B2213">
        <v>1</v>
      </c>
      <c r="C2213">
        <v>0</v>
      </c>
      <c r="D2213">
        <v>13</v>
      </c>
      <c r="E2213">
        <v>4</v>
      </c>
      <c r="F2213">
        <v>101.616666666667</v>
      </c>
    </row>
    <row r="2214" spans="1:6">
      <c r="A2214" t="s">
        <v>2241</v>
      </c>
      <c r="B2214">
        <v>1</v>
      </c>
      <c r="C2214">
        <v>1</v>
      </c>
      <c r="D2214">
        <v>310</v>
      </c>
      <c r="E2214">
        <v>107</v>
      </c>
      <c r="F2214">
        <v>34978.9</v>
      </c>
    </row>
    <row r="2215" hidden="1" spans="1:6">
      <c r="A2215" t="s">
        <v>2242</v>
      </c>
      <c r="B2215">
        <v>1</v>
      </c>
      <c r="C2215">
        <v>0</v>
      </c>
      <c r="D2215">
        <v>15</v>
      </c>
      <c r="E2215">
        <v>5</v>
      </c>
      <c r="F2215">
        <v>219.183333333333</v>
      </c>
    </row>
    <row r="2216" hidden="1" spans="1:6">
      <c r="A2216" t="s">
        <v>2243</v>
      </c>
      <c r="B2216">
        <v>1</v>
      </c>
      <c r="C2216">
        <v>0</v>
      </c>
      <c r="D2216">
        <v>168</v>
      </c>
      <c r="E2216">
        <v>17</v>
      </c>
      <c r="F2216">
        <v>1438.03333333333</v>
      </c>
    </row>
    <row r="2217" hidden="1" spans="1:6">
      <c r="A2217" t="s">
        <v>2244</v>
      </c>
      <c r="B2217">
        <v>1</v>
      </c>
      <c r="C2217">
        <v>0</v>
      </c>
      <c r="D2217">
        <v>39</v>
      </c>
      <c r="E2217">
        <v>14</v>
      </c>
      <c r="F2217">
        <v>1524.66666666667</v>
      </c>
    </row>
    <row r="2218" hidden="1" spans="1:6">
      <c r="A2218" t="s">
        <v>2245</v>
      </c>
      <c r="B2218">
        <v>1</v>
      </c>
      <c r="C2218">
        <v>0</v>
      </c>
      <c r="D2218" t="s">
        <v>29</v>
      </c>
      <c r="E2218" t="s">
        <v>29</v>
      </c>
      <c r="F2218" t="s">
        <v>29</v>
      </c>
    </row>
    <row r="2219" hidden="1" spans="1:6">
      <c r="A2219" t="s">
        <v>2246</v>
      </c>
      <c r="B2219">
        <v>1</v>
      </c>
      <c r="C2219">
        <v>0</v>
      </c>
      <c r="D2219">
        <v>27</v>
      </c>
      <c r="E2219">
        <v>5</v>
      </c>
      <c r="F2219">
        <v>317.2</v>
      </c>
    </row>
    <row r="2220" hidden="1" spans="1:6">
      <c r="A2220" t="s">
        <v>2247</v>
      </c>
      <c r="B2220">
        <v>1</v>
      </c>
      <c r="C2220">
        <v>0</v>
      </c>
      <c r="D2220" t="s">
        <v>29</v>
      </c>
      <c r="E2220" t="s">
        <v>29</v>
      </c>
      <c r="F2220" t="s">
        <v>29</v>
      </c>
    </row>
    <row r="2221" hidden="1" spans="1:6">
      <c r="A2221" t="s">
        <v>2248</v>
      </c>
      <c r="B2221">
        <v>1</v>
      </c>
      <c r="C2221">
        <v>0</v>
      </c>
      <c r="D2221">
        <v>81</v>
      </c>
      <c r="E2221">
        <v>25</v>
      </c>
      <c r="F2221">
        <v>708.416666666667</v>
      </c>
    </row>
    <row r="2222" hidden="1" spans="1:6">
      <c r="A2222" t="s">
        <v>2249</v>
      </c>
      <c r="B2222">
        <v>1</v>
      </c>
      <c r="C2222">
        <v>0</v>
      </c>
      <c r="D2222">
        <v>74</v>
      </c>
      <c r="E2222">
        <v>15</v>
      </c>
      <c r="F2222">
        <v>1104.56666666667</v>
      </c>
    </row>
    <row r="2223" hidden="1" spans="1:6">
      <c r="A2223" t="s">
        <v>2250</v>
      </c>
      <c r="B2223">
        <v>1</v>
      </c>
      <c r="C2223">
        <v>0</v>
      </c>
      <c r="D2223">
        <v>193</v>
      </c>
      <c r="E2223">
        <v>46</v>
      </c>
      <c r="F2223">
        <v>4876.21666666667</v>
      </c>
    </row>
    <row r="2224" spans="1:6">
      <c r="A2224" t="s">
        <v>2251</v>
      </c>
      <c r="B2224">
        <v>1</v>
      </c>
      <c r="C2224">
        <v>1</v>
      </c>
      <c r="D2224">
        <v>109</v>
      </c>
      <c r="E2224">
        <v>36</v>
      </c>
      <c r="F2224">
        <v>2640.58333333333</v>
      </c>
    </row>
    <row r="2225" spans="1:6">
      <c r="A2225" t="s">
        <v>2252</v>
      </c>
      <c r="B2225">
        <v>1</v>
      </c>
      <c r="C2225">
        <v>1</v>
      </c>
      <c r="D2225">
        <v>66</v>
      </c>
      <c r="E2225">
        <v>30</v>
      </c>
      <c r="F2225">
        <v>4408.3</v>
      </c>
    </row>
    <row r="2226" spans="1:6">
      <c r="A2226" t="s">
        <v>2253</v>
      </c>
      <c r="B2226">
        <v>1</v>
      </c>
      <c r="C2226">
        <v>1</v>
      </c>
      <c r="D2226">
        <v>54</v>
      </c>
      <c r="E2226">
        <v>13</v>
      </c>
      <c r="F2226">
        <v>653.633333333333</v>
      </c>
    </row>
    <row r="2227" spans="1:6">
      <c r="A2227" t="s">
        <v>2254</v>
      </c>
      <c r="B2227">
        <v>1</v>
      </c>
      <c r="C2227">
        <v>1</v>
      </c>
      <c r="D2227">
        <v>59</v>
      </c>
      <c r="E2227">
        <v>13</v>
      </c>
      <c r="F2227">
        <v>1342.55</v>
      </c>
    </row>
    <row r="2228" spans="1:6">
      <c r="A2228" t="s">
        <v>2255</v>
      </c>
      <c r="B2228">
        <v>1</v>
      </c>
      <c r="C2228">
        <v>1</v>
      </c>
      <c r="D2228">
        <v>196</v>
      </c>
      <c r="E2228">
        <v>81</v>
      </c>
      <c r="F2228">
        <v>3094.16666666667</v>
      </c>
    </row>
    <row r="2229" spans="1:6">
      <c r="A2229" t="s">
        <v>2256</v>
      </c>
      <c r="B2229">
        <v>1</v>
      </c>
      <c r="C2229">
        <v>1</v>
      </c>
      <c r="D2229">
        <v>93</v>
      </c>
      <c r="E2229">
        <v>15</v>
      </c>
      <c r="F2229">
        <v>542.85</v>
      </c>
    </row>
    <row r="2230" hidden="1" spans="1:6">
      <c r="A2230" t="s">
        <v>2257</v>
      </c>
      <c r="B2230">
        <v>1</v>
      </c>
      <c r="C2230">
        <v>0</v>
      </c>
      <c r="D2230">
        <v>284</v>
      </c>
      <c r="E2230">
        <v>138</v>
      </c>
      <c r="F2230">
        <v>18585.0666666667</v>
      </c>
    </row>
    <row r="2231" hidden="1" spans="1:6">
      <c r="A2231" t="s">
        <v>2258</v>
      </c>
      <c r="B2231">
        <v>1</v>
      </c>
      <c r="C2231">
        <v>0</v>
      </c>
      <c r="D2231">
        <v>4</v>
      </c>
      <c r="E2231" t="s">
        <v>29</v>
      </c>
      <c r="F2231" t="s">
        <v>29</v>
      </c>
    </row>
    <row r="2232" hidden="1" spans="1:6">
      <c r="A2232" t="s">
        <v>2259</v>
      </c>
      <c r="B2232">
        <v>1</v>
      </c>
      <c r="C2232">
        <v>0</v>
      </c>
      <c r="D2232">
        <v>53</v>
      </c>
      <c r="E2232">
        <v>13</v>
      </c>
      <c r="F2232">
        <v>236.15</v>
      </c>
    </row>
    <row r="2233" hidden="1" spans="1:6">
      <c r="A2233" t="s">
        <v>2260</v>
      </c>
      <c r="B2233">
        <v>1</v>
      </c>
      <c r="C2233">
        <v>0</v>
      </c>
      <c r="D2233">
        <v>14</v>
      </c>
      <c r="E2233">
        <v>6</v>
      </c>
      <c r="F2233">
        <v>132.283333333333</v>
      </c>
    </row>
    <row r="2234" spans="1:6">
      <c r="A2234" t="s">
        <v>2261</v>
      </c>
      <c r="B2234">
        <v>1</v>
      </c>
      <c r="C2234">
        <v>1</v>
      </c>
      <c r="D2234">
        <v>61</v>
      </c>
      <c r="E2234">
        <v>20</v>
      </c>
      <c r="F2234">
        <v>1799.26666666667</v>
      </c>
    </row>
    <row r="2235" hidden="1" spans="1:6">
      <c r="A2235" t="s">
        <v>2262</v>
      </c>
      <c r="B2235">
        <v>1</v>
      </c>
      <c r="C2235">
        <v>0</v>
      </c>
      <c r="D2235">
        <v>20</v>
      </c>
      <c r="E2235">
        <v>7</v>
      </c>
      <c r="F2235">
        <v>472.216666666667</v>
      </c>
    </row>
    <row r="2236" spans="1:6">
      <c r="A2236" t="s">
        <v>2263</v>
      </c>
      <c r="B2236">
        <v>1</v>
      </c>
      <c r="C2236">
        <v>1</v>
      </c>
      <c r="D2236">
        <v>240</v>
      </c>
      <c r="E2236">
        <v>76</v>
      </c>
      <c r="F2236">
        <v>4303.06666666667</v>
      </c>
    </row>
    <row r="2237" hidden="1" spans="1:6">
      <c r="A2237" t="s">
        <v>2264</v>
      </c>
      <c r="B2237">
        <v>1</v>
      </c>
      <c r="C2237">
        <v>0</v>
      </c>
      <c r="D2237">
        <v>27</v>
      </c>
      <c r="E2237">
        <v>2</v>
      </c>
      <c r="F2237">
        <v>81.45</v>
      </c>
    </row>
    <row r="2238" hidden="1" spans="1:6">
      <c r="A2238" t="s">
        <v>2265</v>
      </c>
      <c r="B2238">
        <v>1</v>
      </c>
      <c r="C2238">
        <v>0</v>
      </c>
      <c r="D2238">
        <v>10</v>
      </c>
      <c r="E2238">
        <v>4</v>
      </c>
      <c r="F2238">
        <v>234.95</v>
      </c>
    </row>
    <row r="2239" hidden="1" spans="1:6">
      <c r="A2239" t="s">
        <v>2266</v>
      </c>
      <c r="B2239">
        <v>1</v>
      </c>
      <c r="C2239">
        <v>0</v>
      </c>
      <c r="D2239">
        <v>72</v>
      </c>
      <c r="E2239">
        <v>18</v>
      </c>
      <c r="F2239">
        <v>3397.83333333333</v>
      </c>
    </row>
    <row r="2240" spans="1:6">
      <c r="A2240" t="s">
        <v>2267</v>
      </c>
      <c r="B2240">
        <v>1</v>
      </c>
      <c r="C2240">
        <v>1</v>
      </c>
      <c r="D2240">
        <v>100</v>
      </c>
      <c r="E2240">
        <v>49</v>
      </c>
      <c r="F2240">
        <v>3083.11666666667</v>
      </c>
    </row>
    <row r="2241" spans="1:6">
      <c r="A2241" t="s">
        <v>2268</v>
      </c>
      <c r="B2241">
        <v>1</v>
      </c>
      <c r="C2241">
        <v>1</v>
      </c>
      <c r="D2241">
        <v>116</v>
      </c>
      <c r="E2241">
        <v>55</v>
      </c>
      <c r="F2241">
        <v>4597.55</v>
      </c>
    </row>
    <row r="2242" hidden="1" spans="1:6">
      <c r="A2242" t="s">
        <v>2269</v>
      </c>
      <c r="B2242">
        <v>1</v>
      </c>
      <c r="C2242">
        <v>0</v>
      </c>
      <c r="D2242">
        <v>2</v>
      </c>
      <c r="E2242">
        <v>1</v>
      </c>
      <c r="F2242">
        <v>0.366666666666667</v>
      </c>
    </row>
    <row r="2243" spans="1:6">
      <c r="A2243" t="s">
        <v>2270</v>
      </c>
      <c r="B2243">
        <v>1</v>
      </c>
      <c r="C2243">
        <v>1</v>
      </c>
      <c r="D2243">
        <v>49</v>
      </c>
      <c r="E2243">
        <v>37</v>
      </c>
      <c r="F2243">
        <v>1482.48333333333</v>
      </c>
    </row>
    <row r="2244" hidden="1" spans="1:6">
      <c r="A2244" t="s">
        <v>2271</v>
      </c>
      <c r="B2244">
        <v>1</v>
      </c>
      <c r="C2244">
        <v>0</v>
      </c>
      <c r="D2244">
        <v>78</v>
      </c>
      <c r="E2244">
        <v>33</v>
      </c>
      <c r="F2244">
        <v>1072.55</v>
      </c>
    </row>
    <row r="2245" spans="1:6">
      <c r="A2245" t="s">
        <v>2272</v>
      </c>
      <c r="B2245">
        <v>1</v>
      </c>
      <c r="C2245">
        <v>1</v>
      </c>
      <c r="D2245">
        <v>142</v>
      </c>
      <c r="E2245">
        <v>66</v>
      </c>
      <c r="F2245">
        <v>4309.56666666667</v>
      </c>
    </row>
    <row r="2246" hidden="1" spans="1:6">
      <c r="A2246" t="s">
        <v>2273</v>
      </c>
      <c r="B2246">
        <v>1</v>
      </c>
      <c r="C2246">
        <v>0</v>
      </c>
      <c r="D2246">
        <v>106</v>
      </c>
      <c r="E2246">
        <v>51</v>
      </c>
      <c r="F2246">
        <v>3660.7</v>
      </c>
    </row>
    <row r="2247" spans="1:6">
      <c r="A2247" t="s">
        <v>2274</v>
      </c>
      <c r="B2247">
        <v>1</v>
      </c>
      <c r="C2247">
        <v>1</v>
      </c>
      <c r="D2247">
        <v>305</v>
      </c>
      <c r="E2247">
        <v>140</v>
      </c>
      <c r="F2247">
        <v>15516.95</v>
      </c>
    </row>
    <row r="2248" spans="1:6">
      <c r="A2248" t="s">
        <v>2275</v>
      </c>
      <c r="B2248">
        <v>1</v>
      </c>
      <c r="C2248">
        <v>1</v>
      </c>
      <c r="D2248">
        <v>275</v>
      </c>
      <c r="E2248">
        <v>65</v>
      </c>
      <c r="F2248">
        <v>10757.75</v>
      </c>
    </row>
    <row r="2249" hidden="1" spans="1:6">
      <c r="A2249" t="s">
        <v>2276</v>
      </c>
      <c r="B2249">
        <v>1</v>
      </c>
      <c r="C2249">
        <v>0</v>
      </c>
      <c r="D2249">
        <v>205</v>
      </c>
      <c r="E2249">
        <v>6</v>
      </c>
      <c r="F2249">
        <v>245.116666666667</v>
      </c>
    </row>
    <row r="2250" hidden="1" spans="1:6">
      <c r="A2250" t="s">
        <v>2277</v>
      </c>
      <c r="B2250">
        <v>1</v>
      </c>
      <c r="C2250">
        <v>0</v>
      </c>
      <c r="D2250">
        <v>42</v>
      </c>
      <c r="E2250">
        <v>6</v>
      </c>
      <c r="F2250">
        <v>290.866666666667</v>
      </c>
    </row>
    <row r="2251" hidden="1" spans="1:6">
      <c r="A2251" t="s">
        <v>2278</v>
      </c>
      <c r="B2251">
        <v>1</v>
      </c>
      <c r="C2251">
        <v>0</v>
      </c>
      <c r="D2251">
        <v>189</v>
      </c>
      <c r="E2251">
        <v>32</v>
      </c>
      <c r="F2251">
        <v>2340.08333333333</v>
      </c>
    </row>
    <row r="2252" hidden="1" spans="1:6">
      <c r="A2252" t="s">
        <v>2279</v>
      </c>
      <c r="B2252">
        <v>1</v>
      </c>
      <c r="C2252">
        <v>0</v>
      </c>
      <c r="D2252">
        <v>82</v>
      </c>
      <c r="E2252">
        <v>41</v>
      </c>
      <c r="F2252">
        <v>1451.51666666667</v>
      </c>
    </row>
    <row r="2253" spans="1:6">
      <c r="A2253" t="s">
        <v>2280</v>
      </c>
      <c r="B2253">
        <v>1</v>
      </c>
      <c r="C2253">
        <v>1</v>
      </c>
      <c r="D2253">
        <v>120</v>
      </c>
      <c r="E2253">
        <v>48</v>
      </c>
      <c r="F2253">
        <v>3877.3</v>
      </c>
    </row>
    <row r="2254" spans="1:6">
      <c r="A2254" t="s">
        <v>2281</v>
      </c>
      <c r="B2254">
        <v>1</v>
      </c>
      <c r="C2254">
        <v>1</v>
      </c>
      <c r="D2254">
        <v>133</v>
      </c>
      <c r="E2254">
        <v>45</v>
      </c>
      <c r="F2254">
        <v>2804.21666666667</v>
      </c>
    </row>
    <row r="2255" hidden="1" spans="1:6">
      <c r="A2255" t="s">
        <v>2282</v>
      </c>
      <c r="B2255">
        <v>1</v>
      </c>
      <c r="C2255">
        <v>0</v>
      </c>
      <c r="D2255">
        <v>88</v>
      </c>
      <c r="E2255">
        <v>24</v>
      </c>
      <c r="F2255">
        <v>2631.38333333333</v>
      </c>
    </row>
    <row r="2256" hidden="1" spans="1:6">
      <c r="A2256" t="s">
        <v>2283</v>
      </c>
      <c r="B2256">
        <v>1</v>
      </c>
      <c r="C2256">
        <v>0</v>
      </c>
      <c r="D2256">
        <v>31</v>
      </c>
      <c r="E2256">
        <v>9</v>
      </c>
      <c r="F2256">
        <v>260.7</v>
      </c>
    </row>
    <row r="2257" hidden="1" spans="1:6">
      <c r="A2257" t="s">
        <v>2284</v>
      </c>
      <c r="B2257">
        <v>1</v>
      </c>
      <c r="C2257">
        <v>0</v>
      </c>
      <c r="D2257">
        <v>38</v>
      </c>
      <c r="E2257">
        <v>20</v>
      </c>
      <c r="F2257">
        <v>1024.93333333333</v>
      </c>
    </row>
    <row r="2258" hidden="1" spans="1:6">
      <c r="A2258" t="s">
        <v>2285</v>
      </c>
      <c r="B2258">
        <v>1</v>
      </c>
      <c r="C2258">
        <v>0</v>
      </c>
      <c r="D2258">
        <v>57</v>
      </c>
      <c r="E2258">
        <v>16</v>
      </c>
      <c r="F2258">
        <v>622.066666666667</v>
      </c>
    </row>
    <row r="2259" spans="1:6">
      <c r="A2259" t="s">
        <v>2286</v>
      </c>
      <c r="B2259">
        <v>1</v>
      </c>
      <c r="C2259">
        <v>1</v>
      </c>
      <c r="D2259">
        <v>153</v>
      </c>
      <c r="E2259">
        <v>127</v>
      </c>
      <c r="F2259">
        <v>13278.4166666667</v>
      </c>
    </row>
    <row r="2260" spans="1:6">
      <c r="A2260" t="s">
        <v>2287</v>
      </c>
      <c r="B2260">
        <v>1</v>
      </c>
      <c r="C2260">
        <v>1</v>
      </c>
      <c r="D2260">
        <v>56</v>
      </c>
      <c r="E2260">
        <v>30</v>
      </c>
      <c r="F2260">
        <v>948.183333333333</v>
      </c>
    </row>
    <row r="2261" hidden="1" spans="1:6">
      <c r="A2261" t="s">
        <v>2288</v>
      </c>
      <c r="B2261">
        <v>1</v>
      </c>
      <c r="C2261">
        <v>0</v>
      </c>
      <c r="D2261">
        <v>57</v>
      </c>
      <c r="E2261">
        <v>11</v>
      </c>
      <c r="F2261">
        <v>846.8</v>
      </c>
    </row>
    <row r="2262" spans="1:6">
      <c r="A2262" t="s">
        <v>2289</v>
      </c>
      <c r="B2262">
        <v>1</v>
      </c>
      <c r="C2262">
        <v>1</v>
      </c>
      <c r="D2262">
        <v>24</v>
      </c>
      <c r="E2262">
        <v>12</v>
      </c>
      <c r="F2262">
        <v>798.1</v>
      </c>
    </row>
    <row r="2263" spans="1:6">
      <c r="A2263" t="s">
        <v>2290</v>
      </c>
      <c r="B2263">
        <v>1</v>
      </c>
      <c r="C2263">
        <v>1</v>
      </c>
      <c r="D2263">
        <v>24</v>
      </c>
      <c r="E2263">
        <v>9</v>
      </c>
      <c r="F2263">
        <v>153.916666666667</v>
      </c>
    </row>
    <row r="2264" spans="1:6">
      <c r="A2264" t="s">
        <v>2291</v>
      </c>
      <c r="B2264">
        <v>1</v>
      </c>
      <c r="C2264">
        <v>1</v>
      </c>
      <c r="D2264">
        <v>128</v>
      </c>
      <c r="E2264">
        <v>74</v>
      </c>
      <c r="F2264">
        <v>7281.68333333333</v>
      </c>
    </row>
    <row r="2265" spans="1:6">
      <c r="A2265" t="s">
        <v>2292</v>
      </c>
      <c r="B2265">
        <v>1</v>
      </c>
      <c r="C2265">
        <v>1</v>
      </c>
      <c r="D2265">
        <v>134</v>
      </c>
      <c r="E2265">
        <v>37</v>
      </c>
      <c r="F2265">
        <v>3431.83333333333</v>
      </c>
    </row>
    <row r="2266" spans="1:6">
      <c r="A2266" t="s">
        <v>2293</v>
      </c>
      <c r="B2266">
        <v>1</v>
      </c>
      <c r="C2266">
        <v>1</v>
      </c>
      <c r="D2266">
        <v>167</v>
      </c>
      <c r="E2266">
        <v>55</v>
      </c>
      <c r="F2266">
        <v>4057.78333333333</v>
      </c>
    </row>
    <row r="2267" hidden="1" spans="1:6">
      <c r="A2267" t="s">
        <v>2294</v>
      </c>
      <c r="B2267">
        <v>1</v>
      </c>
      <c r="C2267">
        <v>0</v>
      </c>
      <c r="D2267" t="s">
        <v>29</v>
      </c>
      <c r="E2267" t="s">
        <v>29</v>
      </c>
      <c r="F2267" t="s">
        <v>29</v>
      </c>
    </row>
    <row r="2268" hidden="1" spans="1:6">
      <c r="A2268" t="s">
        <v>2295</v>
      </c>
      <c r="B2268">
        <v>1</v>
      </c>
      <c r="C2268">
        <v>0</v>
      </c>
      <c r="D2268">
        <v>248</v>
      </c>
      <c r="E2268">
        <v>70</v>
      </c>
      <c r="F2268">
        <v>4886.98333333333</v>
      </c>
    </row>
    <row r="2269" hidden="1" spans="1:6">
      <c r="A2269" t="s">
        <v>2296</v>
      </c>
      <c r="B2269">
        <v>1</v>
      </c>
      <c r="C2269">
        <v>0</v>
      </c>
      <c r="D2269">
        <v>162</v>
      </c>
      <c r="E2269">
        <v>51</v>
      </c>
      <c r="F2269">
        <v>3812.21666666667</v>
      </c>
    </row>
    <row r="2270" hidden="1" spans="1:6">
      <c r="A2270" t="s">
        <v>2297</v>
      </c>
      <c r="B2270">
        <v>1</v>
      </c>
      <c r="C2270">
        <v>0</v>
      </c>
      <c r="D2270">
        <v>141</v>
      </c>
      <c r="E2270">
        <v>27</v>
      </c>
      <c r="F2270">
        <v>2998.55</v>
      </c>
    </row>
    <row r="2271" hidden="1" spans="1:6">
      <c r="A2271" t="s">
        <v>2298</v>
      </c>
      <c r="B2271">
        <v>1</v>
      </c>
      <c r="C2271">
        <v>0</v>
      </c>
      <c r="D2271">
        <v>80</v>
      </c>
      <c r="E2271">
        <v>11</v>
      </c>
      <c r="F2271">
        <v>660.533333333333</v>
      </c>
    </row>
    <row r="2272" spans="1:6">
      <c r="A2272" t="s">
        <v>2299</v>
      </c>
      <c r="B2272">
        <v>1</v>
      </c>
      <c r="C2272">
        <v>1</v>
      </c>
      <c r="D2272">
        <v>73</v>
      </c>
      <c r="E2272">
        <v>21</v>
      </c>
      <c r="F2272">
        <v>723.2</v>
      </c>
    </row>
    <row r="2273" hidden="1" spans="1:6">
      <c r="A2273" t="s">
        <v>2300</v>
      </c>
      <c r="B2273">
        <v>1</v>
      </c>
      <c r="C2273">
        <v>0</v>
      </c>
      <c r="D2273">
        <v>164</v>
      </c>
      <c r="E2273">
        <v>29</v>
      </c>
      <c r="F2273">
        <v>2843.25</v>
      </c>
    </row>
    <row r="2274" hidden="1" spans="1:6">
      <c r="A2274" t="s">
        <v>2301</v>
      </c>
      <c r="B2274">
        <v>1</v>
      </c>
      <c r="C2274">
        <v>0</v>
      </c>
      <c r="D2274">
        <v>11</v>
      </c>
      <c r="E2274">
        <v>1</v>
      </c>
      <c r="F2274">
        <v>399.683333333333</v>
      </c>
    </row>
    <row r="2275" spans="1:6">
      <c r="A2275" t="s">
        <v>2302</v>
      </c>
      <c r="B2275">
        <v>1</v>
      </c>
      <c r="C2275">
        <v>1</v>
      </c>
      <c r="D2275">
        <v>69</v>
      </c>
      <c r="E2275">
        <v>12</v>
      </c>
      <c r="F2275">
        <v>1188.86666666667</v>
      </c>
    </row>
    <row r="2276" hidden="1" spans="1:6">
      <c r="A2276" t="s">
        <v>2303</v>
      </c>
      <c r="B2276">
        <v>1</v>
      </c>
      <c r="C2276">
        <v>0</v>
      </c>
      <c r="D2276">
        <v>7</v>
      </c>
      <c r="E2276">
        <v>1</v>
      </c>
      <c r="F2276">
        <v>46.3</v>
      </c>
    </row>
    <row r="2277" spans="1:6">
      <c r="A2277" t="s">
        <v>2304</v>
      </c>
      <c r="B2277">
        <v>1</v>
      </c>
      <c r="C2277">
        <v>1</v>
      </c>
      <c r="D2277">
        <v>106</v>
      </c>
      <c r="E2277">
        <v>45</v>
      </c>
      <c r="F2277">
        <v>2948.06666666667</v>
      </c>
    </row>
    <row r="2278" hidden="1" spans="1:6">
      <c r="A2278" t="s">
        <v>2305</v>
      </c>
      <c r="B2278">
        <v>1</v>
      </c>
      <c r="C2278">
        <v>0</v>
      </c>
      <c r="D2278">
        <v>1</v>
      </c>
      <c r="E2278" t="s">
        <v>29</v>
      </c>
      <c r="F2278" t="s">
        <v>29</v>
      </c>
    </row>
    <row r="2279" spans="1:6">
      <c r="A2279" t="s">
        <v>2306</v>
      </c>
      <c r="B2279">
        <v>1</v>
      </c>
      <c r="C2279">
        <v>1</v>
      </c>
      <c r="D2279">
        <v>66</v>
      </c>
      <c r="E2279">
        <v>19</v>
      </c>
      <c r="F2279">
        <v>989.3</v>
      </c>
    </row>
    <row r="2280" spans="1:6">
      <c r="A2280" t="s">
        <v>2307</v>
      </c>
      <c r="B2280">
        <v>1</v>
      </c>
      <c r="C2280">
        <v>1</v>
      </c>
      <c r="D2280">
        <v>138</v>
      </c>
      <c r="E2280">
        <v>38</v>
      </c>
      <c r="F2280">
        <v>1806.68333333333</v>
      </c>
    </row>
    <row r="2281" hidden="1" spans="1:6">
      <c r="A2281" t="s">
        <v>2308</v>
      </c>
      <c r="B2281">
        <v>1</v>
      </c>
      <c r="C2281">
        <v>0</v>
      </c>
      <c r="D2281">
        <v>53</v>
      </c>
      <c r="E2281">
        <v>19</v>
      </c>
      <c r="F2281">
        <v>779.25</v>
      </c>
    </row>
    <row r="2282" hidden="1" spans="1:6">
      <c r="A2282" t="s">
        <v>2309</v>
      </c>
      <c r="B2282">
        <v>1</v>
      </c>
      <c r="C2282">
        <v>0</v>
      </c>
      <c r="D2282">
        <v>97</v>
      </c>
      <c r="E2282">
        <v>10</v>
      </c>
      <c r="F2282">
        <v>2343.41666666667</v>
      </c>
    </row>
    <row r="2283" spans="1:6">
      <c r="A2283" t="s">
        <v>2310</v>
      </c>
      <c r="B2283">
        <v>1</v>
      </c>
      <c r="C2283">
        <v>1</v>
      </c>
      <c r="D2283">
        <v>142</v>
      </c>
      <c r="E2283">
        <v>16</v>
      </c>
      <c r="F2283">
        <v>1417.16666666667</v>
      </c>
    </row>
    <row r="2284" hidden="1" spans="1:6">
      <c r="A2284" t="s">
        <v>2311</v>
      </c>
      <c r="B2284">
        <v>1</v>
      </c>
      <c r="C2284">
        <v>0</v>
      </c>
      <c r="D2284">
        <v>39</v>
      </c>
      <c r="E2284">
        <v>12</v>
      </c>
      <c r="F2284">
        <v>243.616666666667</v>
      </c>
    </row>
    <row r="2285" hidden="1" spans="1:6">
      <c r="A2285" t="s">
        <v>2312</v>
      </c>
      <c r="B2285">
        <v>1</v>
      </c>
      <c r="C2285">
        <v>0</v>
      </c>
      <c r="D2285">
        <v>13</v>
      </c>
      <c r="E2285">
        <v>6</v>
      </c>
      <c r="F2285">
        <v>120.25</v>
      </c>
    </row>
    <row r="2286" spans="1:6">
      <c r="A2286" t="s">
        <v>2313</v>
      </c>
      <c r="B2286">
        <v>1</v>
      </c>
      <c r="C2286">
        <v>1</v>
      </c>
      <c r="D2286">
        <v>158</v>
      </c>
      <c r="E2286">
        <v>58</v>
      </c>
      <c r="F2286">
        <v>3756.26666666667</v>
      </c>
    </row>
    <row r="2287" hidden="1" spans="1:6">
      <c r="A2287" t="s">
        <v>2314</v>
      </c>
      <c r="B2287">
        <v>1</v>
      </c>
      <c r="C2287">
        <v>0</v>
      </c>
      <c r="D2287">
        <v>43</v>
      </c>
      <c r="E2287">
        <v>178</v>
      </c>
      <c r="F2287">
        <v>793.783333333333</v>
      </c>
    </row>
    <row r="2288" hidden="1" spans="1:6">
      <c r="A2288" t="s">
        <v>2315</v>
      </c>
      <c r="B2288">
        <v>1</v>
      </c>
      <c r="C2288">
        <v>0</v>
      </c>
      <c r="D2288">
        <v>204</v>
      </c>
      <c r="E2288">
        <v>91</v>
      </c>
      <c r="F2288">
        <v>6908.18333333333</v>
      </c>
    </row>
    <row r="2289" hidden="1" spans="1:6">
      <c r="A2289" t="s">
        <v>2316</v>
      </c>
      <c r="B2289">
        <v>1</v>
      </c>
      <c r="C2289">
        <v>0</v>
      </c>
      <c r="D2289">
        <v>21</v>
      </c>
      <c r="E2289">
        <v>6</v>
      </c>
      <c r="F2289">
        <v>448.3</v>
      </c>
    </row>
    <row r="2290" hidden="1" spans="1:6">
      <c r="A2290" t="s">
        <v>2317</v>
      </c>
      <c r="B2290">
        <v>1</v>
      </c>
      <c r="C2290">
        <v>0</v>
      </c>
      <c r="D2290">
        <v>62</v>
      </c>
      <c r="E2290">
        <v>36</v>
      </c>
      <c r="F2290">
        <v>2617.56666666667</v>
      </c>
    </row>
    <row r="2291" hidden="1" spans="1:6">
      <c r="A2291" t="s">
        <v>2318</v>
      </c>
      <c r="B2291">
        <v>1</v>
      </c>
      <c r="C2291">
        <v>0</v>
      </c>
      <c r="D2291">
        <v>144</v>
      </c>
      <c r="E2291">
        <v>46</v>
      </c>
      <c r="F2291">
        <v>4009.76666666667</v>
      </c>
    </row>
    <row r="2292" hidden="1" spans="1:6">
      <c r="A2292" t="s">
        <v>2319</v>
      </c>
      <c r="B2292">
        <v>1</v>
      </c>
      <c r="C2292">
        <v>0</v>
      </c>
      <c r="D2292">
        <v>7</v>
      </c>
      <c r="E2292">
        <v>2</v>
      </c>
      <c r="F2292">
        <v>27.95</v>
      </c>
    </row>
    <row r="2293" hidden="1" spans="1:6">
      <c r="A2293" t="s">
        <v>2320</v>
      </c>
      <c r="B2293">
        <v>1</v>
      </c>
      <c r="C2293">
        <v>0</v>
      </c>
      <c r="D2293">
        <v>73</v>
      </c>
      <c r="E2293">
        <v>26</v>
      </c>
      <c r="F2293">
        <v>1448.43333333333</v>
      </c>
    </row>
    <row r="2294" spans="1:6">
      <c r="A2294" t="s">
        <v>2321</v>
      </c>
      <c r="B2294">
        <v>1</v>
      </c>
      <c r="C2294">
        <v>1</v>
      </c>
      <c r="D2294">
        <v>167</v>
      </c>
      <c r="E2294">
        <v>64</v>
      </c>
      <c r="F2294">
        <v>3859.6</v>
      </c>
    </row>
    <row r="2295" spans="1:6">
      <c r="A2295" t="s">
        <v>2322</v>
      </c>
      <c r="B2295">
        <v>1</v>
      </c>
      <c r="C2295">
        <v>1</v>
      </c>
      <c r="D2295">
        <v>74</v>
      </c>
      <c r="E2295">
        <v>39</v>
      </c>
      <c r="F2295">
        <v>2035.43333333333</v>
      </c>
    </row>
    <row r="2296" spans="1:6">
      <c r="A2296" t="s">
        <v>2323</v>
      </c>
      <c r="B2296">
        <v>1</v>
      </c>
      <c r="C2296">
        <v>1</v>
      </c>
      <c r="D2296">
        <v>129</v>
      </c>
      <c r="E2296">
        <v>11</v>
      </c>
      <c r="F2296">
        <v>521.2</v>
      </c>
    </row>
    <row r="2297" hidden="1" spans="1:6">
      <c r="A2297" t="s">
        <v>2324</v>
      </c>
      <c r="B2297">
        <v>1</v>
      </c>
      <c r="C2297">
        <v>0</v>
      </c>
      <c r="D2297">
        <v>9</v>
      </c>
      <c r="E2297">
        <v>1</v>
      </c>
      <c r="F2297">
        <v>80.5833333333333</v>
      </c>
    </row>
    <row r="2298" hidden="1" spans="1:6">
      <c r="A2298" t="s">
        <v>2325</v>
      </c>
      <c r="B2298">
        <v>1</v>
      </c>
      <c r="C2298">
        <v>0</v>
      </c>
      <c r="D2298">
        <v>9</v>
      </c>
      <c r="E2298" t="s">
        <v>29</v>
      </c>
      <c r="F2298" t="s">
        <v>29</v>
      </c>
    </row>
    <row r="2299" hidden="1" spans="1:6">
      <c r="A2299" t="s">
        <v>2326</v>
      </c>
      <c r="B2299">
        <v>1</v>
      </c>
      <c r="C2299">
        <v>0</v>
      </c>
      <c r="D2299">
        <v>53</v>
      </c>
      <c r="E2299">
        <v>24</v>
      </c>
      <c r="F2299">
        <v>1958.68333333333</v>
      </c>
    </row>
    <row r="2300" hidden="1" spans="1:6">
      <c r="A2300" t="s">
        <v>2327</v>
      </c>
      <c r="B2300">
        <v>1</v>
      </c>
      <c r="C2300">
        <v>0</v>
      </c>
      <c r="D2300">
        <v>61</v>
      </c>
      <c r="E2300">
        <v>8</v>
      </c>
      <c r="F2300">
        <v>385.516666666667</v>
      </c>
    </row>
    <row r="2301" hidden="1" spans="1:6">
      <c r="A2301" t="s">
        <v>2328</v>
      </c>
      <c r="B2301">
        <v>1</v>
      </c>
      <c r="C2301">
        <v>0</v>
      </c>
      <c r="D2301">
        <v>67</v>
      </c>
      <c r="E2301">
        <v>17</v>
      </c>
      <c r="F2301">
        <v>2651.68333333333</v>
      </c>
    </row>
    <row r="2302" spans="1:6">
      <c r="A2302" t="s">
        <v>2329</v>
      </c>
      <c r="B2302">
        <v>1</v>
      </c>
      <c r="C2302">
        <v>1</v>
      </c>
      <c r="D2302">
        <v>63</v>
      </c>
      <c r="E2302">
        <v>18</v>
      </c>
      <c r="F2302">
        <v>1255.5</v>
      </c>
    </row>
    <row r="2303" spans="1:6">
      <c r="A2303" t="s">
        <v>2330</v>
      </c>
      <c r="B2303">
        <v>1</v>
      </c>
      <c r="C2303">
        <v>1</v>
      </c>
      <c r="D2303">
        <v>80</v>
      </c>
      <c r="E2303">
        <v>41</v>
      </c>
      <c r="F2303">
        <v>2173.25</v>
      </c>
    </row>
    <row r="2304" hidden="1" spans="1:6">
      <c r="A2304" t="s">
        <v>2331</v>
      </c>
      <c r="B2304">
        <v>1</v>
      </c>
      <c r="C2304">
        <v>0</v>
      </c>
      <c r="D2304">
        <v>60</v>
      </c>
      <c r="E2304">
        <v>17</v>
      </c>
      <c r="F2304">
        <v>3240.3</v>
      </c>
    </row>
    <row r="2305" hidden="1" spans="1:6">
      <c r="A2305" t="s">
        <v>2332</v>
      </c>
      <c r="B2305">
        <v>1</v>
      </c>
      <c r="C2305">
        <v>0</v>
      </c>
      <c r="D2305">
        <v>116</v>
      </c>
      <c r="E2305">
        <v>22</v>
      </c>
      <c r="F2305">
        <v>2004.86666666667</v>
      </c>
    </row>
    <row r="2306" hidden="1" spans="1:6">
      <c r="A2306" t="s">
        <v>2333</v>
      </c>
      <c r="B2306">
        <v>1</v>
      </c>
      <c r="C2306">
        <v>0</v>
      </c>
      <c r="D2306" t="s">
        <v>29</v>
      </c>
      <c r="E2306" t="s">
        <v>29</v>
      </c>
      <c r="F2306" t="s">
        <v>29</v>
      </c>
    </row>
    <row r="2307" hidden="1" spans="1:6">
      <c r="A2307" t="s">
        <v>2334</v>
      </c>
      <c r="B2307">
        <v>1</v>
      </c>
      <c r="C2307">
        <v>0</v>
      </c>
      <c r="D2307">
        <v>40</v>
      </c>
      <c r="E2307">
        <v>12</v>
      </c>
      <c r="F2307">
        <v>219.683333333333</v>
      </c>
    </row>
    <row r="2308" hidden="1" spans="1:6">
      <c r="A2308" t="s">
        <v>2335</v>
      </c>
      <c r="B2308">
        <v>1</v>
      </c>
      <c r="C2308">
        <v>0</v>
      </c>
      <c r="D2308">
        <v>154</v>
      </c>
      <c r="E2308">
        <v>45</v>
      </c>
      <c r="F2308">
        <v>3923.23333333333</v>
      </c>
    </row>
    <row r="2309" hidden="1" spans="1:6">
      <c r="A2309" t="s">
        <v>2336</v>
      </c>
      <c r="B2309">
        <v>1</v>
      </c>
      <c r="C2309">
        <v>0</v>
      </c>
      <c r="D2309">
        <v>72</v>
      </c>
      <c r="E2309">
        <v>12</v>
      </c>
      <c r="F2309">
        <v>1166.53333333333</v>
      </c>
    </row>
    <row r="2310" hidden="1" spans="1:6">
      <c r="A2310" t="s">
        <v>2337</v>
      </c>
      <c r="B2310">
        <v>1</v>
      </c>
      <c r="C2310">
        <v>0</v>
      </c>
      <c r="D2310">
        <v>63</v>
      </c>
      <c r="E2310">
        <v>14</v>
      </c>
      <c r="F2310">
        <v>1686.55</v>
      </c>
    </row>
    <row r="2311" hidden="1" spans="1:6">
      <c r="A2311" t="s">
        <v>2338</v>
      </c>
      <c r="B2311">
        <v>1</v>
      </c>
      <c r="C2311">
        <v>0</v>
      </c>
      <c r="D2311">
        <v>4</v>
      </c>
      <c r="E2311" t="s">
        <v>29</v>
      </c>
      <c r="F2311" t="s">
        <v>29</v>
      </c>
    </row>
    <row r="2312" spans="1:6">
      <c r="A2312" t="s">
        <v>2339</v>
      </c>
      <c r="B2312">
        <v>1</v>
      </c>
      <c r="C2312">
        <v>1</v>
      </c>
      <c r="D2312">
        <v>219</v>
      </c>
      <c r="E2312">
        <v>63</v>
      </c>
      <c r="F2312">
        <v>4481.41666666667</v>
      </c>
    </row>
    <row r="2313" hidden="1" spans="1:6">
      <c r="A2313" t="s">
        <v>2340</v>
      </c>
      <c r="B2313">
        <v>1</v>
      </c>
      <c r="C2313">
        <v>0</v>
      </c>
      <c r="D2313">
        <v>64</v>
      </c>
      <c r="E2313">
        <v>18</v>
      </c>
      <c r="F2313">
        <v>1376.76666666667</v>
      </c>
    </row>
    <row r="2314" hidden="1" spans="1:6">
      <c r="A2314" t="s">
        <v>2341</v>
      </c>
      <c r="B2314">
        <v>1</v>
      </c>
      <c r="C2314">
        <v>0</v>
      </c>
      <c r="D2314">
        <v>2</v>
      </c>
      <c r="E2314" t="s">
        <v>29</v>
      </c>
      <c r="F2314" t="s">
        <v>29</v>
      </c>
    </row>
    <row r="2315" spans="1:6">
      <c r="A2315" t="s">
        <v>2342</v>
      </c>
      <c r="B2315">
        <v>1</v>
      </c>
      <c r="C2315">
        <v>1</v>
      </c>
      <c r="D2315">
        <v>78</v>
      </c>
      <c r="E2315">
        <v>17</v>
      </c>
      <c r="F2315">
        <v>707.15</v>
      </c>
    </row>
    <row r="2316" spans="1:6">
      <c r="A2316" t="s">
        <v>2343</v>
      </c>
      <c r="B2316">
        <v>1</v>
      </c>
      <c r="C2316">
        <v>1</v>
      </c>
      <c r="D2316">
        <v>157</v>
      </c>
      <c r="E2316">
        <v>12</v>
      </c>
      <c r="F2316">
        <v>14084.7666666667</v>
      </c>
    </row>
    <row r="2317" spans="1:6">
      <c r="A2317" t="s">
        <v>2344</v>
      </c>
      <c r="B2317">
        <v>1</v>
      </c>
      <c r="C2317">
        <v>1</v>
      </c>
      <c r="D2317">
        <v>43</v>
      </c>
      <c r="E2317">
        <v>3</v>
      </c>
      <c r="F2317">
        <v>118.933333333333</v>
      </c>
    </row>
    <row r="2318" hidden="1" spans="1:6">
      <c r="A2318" t="s">
        <v>2345</v>
      </c>
      <c r="B2318">
        <v>1</v>
      </c>
      <c r="C2318">
        <v>0</v>
      </c>
      <c r="D2318">
        <v>48</v>
      </c>
      <c r="E2318">
        <v>11</v>
      </c>
      <c r="F2318">
        <v>190.166666666667</v>
      </c>
    </row>
    <row r="2319" spans="1:6">
      <c r="A2319" t="s">
        <v>2346</v>
      </c>
      <c r="B2319">
        <v>1</v>
      </c>
      <c r="C2319">
        <v>1</v>
      </c>
      <c r="D2319">
        <v>201</v>
      </c>
      <c r="E2319">
        <v>58</v>
      </c>
      <c r="F2319">
        <v>6396.03333333333</v>
      </c>
    </row>
    <row r="2320" hidden="1" spans="1:6">
      <c r="A2320" t="s">
        <v>2347</v>
      </c>
      <c r="B2320">
        <v>1</v>
      </c>
      <c r="C2320">
        <v>0</v>
      </c>
      <c r="D2320">
        <v>25</v>
      </c>
      <c r="E2320">
        <v>27</v>
      </c>
      <c r="F2320">
        <v>127.6</v>
      </c>
    </row>
    <row r="2321" spans="1:6">
      <c r="A2321" t="s">
        <v>2348</v>
      </c>
      <c r="B2321">
        <v>1</v>
      </c>
      <c r="C2321">
        <v>1</v>
      </c>
      <c r="D2321">
        <v>153</v>
      </c>
      <c r="E2321">
        <v>65</v>
      </c>
      <c r="F2321">
        <v>6169.48333333333</v>
      </c>
    </row>
    <row r="2322" hidden="1" spans="1:6">
      <c r="A2322" t="s">
        <v>2349</v>
      </c>
      <c r="B2322">
        <v>1</v>
      </c>
      <c r="C2322">
        <v>0</v>
      </c>
      <c r="D2322">
        <v>31</v>
      </c>
      <c r="E2322">
        <v>17</v>
      </c>
      <c r="F2322">
        <v>861.766666666667</v>
      </c>
    </row>
    <row r="2323" hidden="1" spans="1:6">
      <c r="A2323" t="s">
        <v>2350</v>
      </c>
      <c r="B2323">
        <v>1</v>
      </c>
      <c r="C2323">
        <v>0</v>
      </c>
      <c r="D2323">
        <v>70</v>
      </c>
      <c r="E2323">
        <v>24</v>
      </c>
      <c r="F2323">
        <v>752.883333333333</v>
      </c>
    </row>
    <row r="2324" hidden="1" spans="1:6">
      <c r="A2324" t="s">
        <v>2351</v>
      </c>
      <c r="B2324">
        <v>1</v>
      </c>
      <c r="C2324">
        <v>0</v>
      </c>
      <c r="D2324">
        <v>14</v>
      </c>
      <c r="E2324">
        <v>6</v>
      </c>
      <c r="F2324">
        <v>204.083333333333</v>
      </c>
    </row>
    <row r="2325" hidden="1" spans="1:6">
      <c r="A2325" t="s">
        <v>2352</v>
      </c>
      <c r="B2325">
        <v>1</v>
      </c>
      <c r="C2325">
        <v>0</v>
      </c>
      <c r="D2325">
        <v>61</v>
      </c>
      <c r="E2325">
        <v>37</v>
      </c>
      <c r="F2325">
        <v>1372.06666666667</v>
      </c>
    </row>
    <row r="2326" hidden="1" spans="1:6">
      <c r="A2326" t="s">
        <v>2353</v>
      </c>
      <c r="B2326">
        <v>1</v>
      </c>
      <c r="C2326">
        <v>0</v>
      </c>
      <c r="D2326">
        <v>119</v>
      </c>
      <c r="E2326">
        <v>37</v>
      </c>
      <c r="F2326">
        <v>3925.3</v>
      </c>
    </row>
    <row r="2327" hidden="1" spans="1:6">
      <c r="A2327" t="s">
        <v>2354</v>
      </c>
      <c r="B2327">
        <v>1</v>
      </c>
      <c r="C2327">
        <v>0</v>
      </c>
      <c r="D2327">
        <v>8</v>
      </c>
      <c r="E2327">
        <v>3</v>
      </c>
      <c r="F2327">
        <v>3.73333333333333</v>
      </c>
    </row>
    <row r="2328" hidden="1" spans="1:6">
      <c r="A2328" t="s">
        <v>2355</v>
      </c>
      <c r="B2328">
        <v>1</v>
      </c>
      <c r="C2328">
        <v>0</v>
      </c>
      <c r="D2328" t="s">
        <v>29</v>
      </c>
      <c r="E2328" t="s">
        <v>29</v>
      </c>
      <c r="F2328" t="s">
        <v>29</v>
      </c>
    </row>
    <row r="2329" spans="1:6">
      <c r="A2329" t="s">
        <v>2356</v>
      </c>
      <c r="B2329">
        <v>1</v>
      </c>
      <c r="C2329">
        <v>1</v>
      </c>
      <c r="D2329">
        <v>97</v>
      </c>
      <c r="E2329">
        <v>31</v>
      </c>
      <c r="F2329">
        <v>2468.3</v>
      </c>
    </row>
    <row r="2330" hidden="1" spans="1:6">
      <c r="A2330" t="s">
        <v>2357</v>
      </c>
      <c r="B2330">
        <v>1</v>
      </c>
      <c r="C2330">
        <v>0</v>
      </c>
      <c r="D2330">
        <v>29</v>
      </c>
      <c r="E2330">
        <v>13</v>
      </c>
      <c r="F2330">
        <v>1114.86666666667</v>
      </c>
    </row>
    <row r="2331" hidden="1" spans="1:6">
      <c r="A2331" t="s">
        <v>2358</v>
      </c>
      <c r="B2331">
        <v>1</v>
      </c>
      <c r="C2331">
        <v>0</v>
      </c>
      <c r="D2331">
        <v>34</v>
      </c>
      <c r="E2331">
        <v>6</v>
      </c>
      <c r="F2331">
        <v>316.4</v>
      </c>
    </row>
    <row r="2332" spans="1:6">
      <c r="A2332" t="s">
        <v>2359</v>
      </c>
      <c r="B2332">
        <v>1</v>
      </c>
      <c r="C2332">
        <v>1</v>
      </c>
      <c r="D2332">
        <v>187</v>
      </c>
      <c r="E2332">
        <v>36</v>
      </c>
      <c r="F2332">
        <v>1901.98333333333</v>
      </c>
    </row>
    <row r="2333" spans="1:6">
      <c r="A2333" t="s">
        <v>2360</v>
      </c>
      <c r="B2333">
        <v>1</v>
      </c>
      <c r="C2333">
        <v>1</v>
      </c>
      <c r="D2333">
        <v>29</v>
      </c>
      <c r="E2333">
        <v>13</v>
      </c>
      <c r="F2333">
        <v>540.383333333333</v>
      </c>
    </row>
    <row r="2334" hidden="1" spans="1:6">
      <c r="A2334" t="s">
        <v>2361</v>
      </c>
      <c r="B2334">
        <v>1</v>
      </c>
      <c r="C2334">
        <v>0</v>
      </c>
      <c r="D2334">
        <v>52</v>
      </c>
      <c r="E2334">
        <v>27</v>
      </c>
      <c r="F2334">
        <v>1401.48333333333</v>
      </c>
    </row>
    <row r="2335" spans="1:6">
      <c r="A2335" t="s">
        <v>2362</v>
      </c>
      <c r="B2335">
        <v>1</v>
      </c>
      <c r="C2335">
        <v>1</v>
      </c>
      <c r="D2335">
        <v>230</v>
      </c>
      <c r="E2335">
        <v>49</v>
      </c>
      <c r="F2335">
        <v>3270.3</v>
      </c>
    </row>
    <row r="2336" hidden="1" spans="1:6">
      <c r="A2336" t="s">
        <v>2363</v>
      </c>
      <c r="B2336">
        <v>1</v>
      </c>
      <c r="C2336">
        <v>0</v>
      </c>
      <c r="D2336">
        <v>46</v>
      </c>
      <c r="E2336">
        <v>3</v>
      </c>
      <c r="F2336">
        <v>844.083333333333</v>
      </c>
    </row>
    <row r="2337" hidden="1" spans="1:6">
      <c r="A2337" t="s">
        <v>2364</v>
      </c>
      <c r="B2337">
        <v>1</v>
      </c>
      <c r="C2337">
        <v>0</v>
      </c>
      <c r="D2337">
        <v>88</v>
      </c>
      <c r="E2337">
        <v>44</v>
      </c>
      <c r="F2337">
        <v>2216.2</v>
      </c>
    </row>
    <row r="2338" hidden="1" spans="1:6">
      <c r="A2338" t="s">
        <v>2365</v>
      </c>
      <c r="B2338">
        <v>1</v>
      </c>
      <c r="C2338">
        <v>0</v>
      </c>
      <c r="D2338">
        <v>69</v>
      </c>
      <c r="E2338">
        <v>55</v>
      </c>
      <c r="F2338">
        <v>570.266666666667</v>
      </c>
    </row>
    <row r="2339" spans="1:6">
      <c r="A2339" t="s">
        <v>2366</v>
      </c>
      <c r="B2339">
        <v>1</v>
      </c>
      <c r="C2339">
        <v>1</v>
      </c>
      <c r="D2339">
        <v>118</v>
      </c>
      <c r="E2339">
        <v>68</v>
      </c>
      <c r="F2339">
        <v>5793.11666666667</v>
      </c>
    </row>
    <row r="2340" hidden="1" spans="1:6">
      <c r="A2340" t="s">
        <v>2367</v>
      </c>
      <c r="B2340">
        <v>1</v>
      </c>
      <c r="C2340">
        <v>0</v>
      </c>
      <c r="D2340">
        <v>152</v>
      </c>
      <c r="E2340">
        <v>12</v>
      </c>
      <c r="F2340">
        <v>1116.16666666667</v>
      </c>
    </row>
    <row r="2341" hidden="1" spans="1:6">
      <c r="A2341" t="s">
        <v>2368</v>
      </c>
      <c r="B2341">
        <v>1</v>
      </c>
      <c r="C2341">
        <v>0</v>
      </c>
      <c r="D2341">
        <v>27</v>
      </c>
      <c r="E2341">
        <v>10</v>
      </c>
      <c r="F2341">
        <v>580.783333333333</v>
      </c>
    </row>
    <row r="2342" hidden="1" spans="1:6">
      <c r="A2342" t="s">
        <v>2369</v>
      </c>
      <c r="B2342">
        <v>1</v>
      </c>
      <c r="C2342">
        <v>0</v>
      </c>
      <c r="D2342">
        <v>7</v>
      </c>
      <c r="E2342">
        <v>1</v>
      </c>
      <c r="F2342">
        <v>10.6</v>
      </c>
    </row>
    <row r="2343" spans="1:6">
      <c r="A2343" t="s">
        <v>2370</v>
      </c>
      <c r="B2343">
        <v>1</v>
      </c>
      <c r="C2343">
        <v>1</v>
      </c>
      <c r="D2343">
        <v>32</v>
      </c>
      <c r="E2343">
        <v>9</v>
      </c>
      <c r="F2343">
        <v>264.85</v>
      </c>
    </row>
    <row r="2344" spans="1:6">
      <c r="A2344" t="s">
        <v>2371</v>
      </c>
      <c r="B2344">
        <v>1</v>
      </c>
      <c r="C2344">
        <v>1</v>
      </c>
      <c r="D2344">
        <v>191</v>
      </c>
      <c r="E2344">
        <v>86</v>
      </c>
      <c r="F2344">
        <v>3147</v>
      </c>
    </row>
    <row r="2345" spans="1:6">
      <c r="A2345" t="s">
        <v>2372</v>
      </c>
      <c r="B2345">
        <v>1</v>
      </c>
      <c r="C2345">
        <v>1</v>
      </c>
      <c r="D2345">
        <v>137</v>
      </c>
      <c r="E2345">
        <v>104</v>
      </c>
      <c r="F2345">
        <v>8465.86666666667</v>
      </c>
    </row>
    <row r="2346" spans="1:6">
      <c r="A2346" t="s">
        <v>2373</v>
      </c>
      <c r="B2346">
        <v>1</v>
      </c>
      <c r="C2346">
        <v>1</v>
      </c>
      <c r="D2346">
        <v>125</v>
      </c>
      <c r="E2346">
        <v>71</v>
      </c>
      <c r="F2346">
        <v>3340.08333333333</v>
      </c>
    </row>
    <row r="2347" hidden="1" spans="1:6">
      <c r="A2347" t="s">
        <v>2374</v>
      </c>
      <c r="B2347">
        <v>1</v>
      </c>
      <c r="C2347">
        <v>0</v>
      </c>
      <c r="D2347" t="s">
        <v>29</v>
      </c>
      <c r="E2347" t="s">
        <v>29</v>
      </c>
      <c r="F2347" t="s">
        <v>29</v>
      </c>
    </row>
    <row r="2348" hidden="1" spans="1:6">
      <c r="A2348" t="s">
        <v>2375</v>
      </c>
      <c r="B2348">
        <v>1</v>
      </c>
      <c r="C2348">
        <v>0</v>
      </c>
      <c r="D2348">
        <v>109</v>
      </c>
      <c r="E2348">
        <v>46</v>
      </c>
      <c r="F2348">
        <v>1222.51666666667</v>
      </c>
    </row>
    <row r="2349" spans="1:6">
      <c r="A2349" t="s">
        <v>2376</v>
      </c>
      <c r="B2349">
        <v>1</v>
      </c>
      <c r="C2349">
        <v>1</v>
      </c>
      <c r="D2349">
        <v>138</v>
      </c>
      <c r="E2349">
        <v>34</v>
      </c>
      <c r="F2349">
        <v>3635.31666666667</v>
      </c>
    </row>
    <row r="2350" spans="1:6">
      <c r="A2350" t="s">
        <v>2377</v>
      </c>
      <c r="B2350">
        <v>1</v>
      </c>
      <c r="C2350">
        <v>1</v>
      </c>
      <c r="D2350">
        <v>82</v>
      </c>
      <c r="E2350">
        <v>34</v>
      </c>
      <c r="F2350">
        <v>2502.86666666667</v>
      </c>
    </row>
    <row r="2351" hidden="1" spans="1:6">
      <c r="A2351" t="s">
        <v>2378</v>
      </c>
      <c r="B2351">
        <v>1</v>
      </c>
      <c r="C2351">
        <v>0</v>
      </c>
      <c r="D2351">
        <v>7</v>
      </c>
      <c r="E2351">
        <v>4</v>
      </c>
      <c r="F2351">
        <v>25.5333333333333</v>
      </c>
    </row>
    <row r="2352" hidden="1" spans="1:6">
      <c r="A2352" t="s">
        <v>2379</v>
      </c>
      <c r="B2352">
        <v>1</v>
      </c>
      <c r="C2352">
        <v>0</v>
      </c>
      <c r="D2352">
        <v>152</v>
      </c>
      <c r="E2352">
        <v>57</v>
      </c>
      <c r="F2352">
        <v>4798.45</v>
      </c>
    </row>
    <row r="2353" hidden="1" spans="1:6">
      <c r="A2353" t="s">
        <v>2380</v>
      </c>
      <c r="B2353">
        <v>1</v>
      </c>
      <c r="C2353">
        <v>0</v>
      </c>
      <c r="D2353">
        <v>186</v>
      </c>
      <c r="E2353">
        <v>59</v>
      </c>
      <c r="F2353">
        <v>4498.16666666667</v>
      </c>
    </row>
    <row r="2354" hidden="1" spans="1:6">
      <c r="A2354" t="s">
        <v>2381</v>
      </c>
      <c r="B2354">
        <v>1</v>
      </c>
      <c r="C2354">
        <v>0</v>
      </c>
      <c r="D2354">
        <v>7</v>
      </c>
      <c r="E2354">
        <v>4</v>
      </c>
      <c r="F2354">
        <v>180.6</v>
      </c>
    </row>
    <row r="2355" hidden="1" spans="1:6">
      <c r="A2355" t="s">
        <v>2382</v>
      </c>
      <c r="B2355">
        <v>1</v>
      </c>
      <c r="C2355">
        <v>0</v>
      </c>
      <c r="D2355">
        <v>42</v>
      </c>
      <c r="E2355">
        <v>40</v>
      </c>
      <c r="F2355">
        <v>2095.98333333333</v>
      </c>
    </row>
    <row r="2356" hidden="1" spans="1:6">
      <c r="A2356" t="s">
        <v>2383</v>
      </c>
      <c r="B2356">
        <v>1</v>
      </c>
      <c r="C2356">
        <v>0</v>
      </c>
      <c r="D2356">
        <v>56</v>
      </c>
      <c r="E2356">
        <v>24</v>
      </c>
      <c r="F2356">
        <v>3769.83333333333</v>
      </c>
    </row>
    <row r="2357" hidden="1" spans="1:6">
      <c r="A2357" t="s">
        <v>2384</v>
      </c>
      <c r="B2357">
        <v>1</v>
      </c>
      <c r="C2357">
        <v>0</v>
      </c>
      <c r="D2357">
        <v>109</v>
      </c>
      <c r="E2357">
        <v>38</v>
      </c>
      <c r="F2357">
        <v>3176.81666666667</v>
      </c>
    </row>
    <row r="2358" hidden="1" spans="1:6">
      <c r="A2358" t="s">
        <v>2385</v>
      </c>
      <c r="B2358">
        <v>1</v>
      </c>
      <c r="C2358">
        <v>0</v>
      </c>
      <c r="D2358">
        <v>35</v>
      </c>
      <c r="E2358">
        <v>8</v>
      </c>
      <c r="F2358">
        <v>235.25</v>
      </c>
    </row>
    <row r="2359" hidden="1" spans="1:6">
      <c r="A2359" t="s">
        <v>2386</v>
      </c>
      <c r="B2359">
        <v>1</v>
      </c>
      <c r="C2359">
        <v>0</v>
      </c>
      <c r="D2359">
        <v>102</v>
      </c>
      <c r="E2359">
        <v>24</v>
      </c>
      <c r="F2359">
        <v>4018.98333333333</v>
      </c>
    </row>
    <row r="2360" hidden="1" spans="1:6">
      <c r="A2360" t="s">
        <v>2387</v>
      </c>
      <c r="B2360">
        <v>1</v>
      </c>
      <c r="C2360">
        <v>0</v>
      </c>
      <c r="D2360">
        <v>73</v>
      </c>
      <c r="E2360">
        <v>7</v>
      </c>
      <c r="F2360">
        <v>398.433333333333</v>
      </c>
    </row>
    <row r="2361" hidden="1" spans="1:6">
      <c r="A2361" t="s">
        <v>2388</v>
      </c>
      <c r="B2361">
        <v>1</v>
      </c>
      <c r="C2361">
        <v>0</v>
      </c>
      <c r="D2361">
        <v>60</v>
      </c>
      <c r="E2361">
        <v>19</v>
      </c>
      <c r="F2361">
        <v>3357.76666666667</v>
      </c>
    </row>
    <row r="2362" hidden="1" spans="1:6">
      <c r="A2362" t="s">
        <v>2389</v>
      </c>
      <c r="B2362">
        <v>1</v>
      </c>
      <c r="C2362">
        <v>0</v>
      </c>
      <c r="D2362">
        <v>21</v>
      </c>
      <c r="E2362">
        <v>16</v>
      </c>
      <c r="F2362">
        <v>968.616666666667</v>
      </c>
    </row>
    <row r="2363" spans="1:6">
      <c r="A2363" t="s">
        <v>2390</v>
      </c>
      <c r="B2363">
        <v>1</v>
      </c>
      <c r="C2363">
        <v>1</v>
      </c>
      <c r="D2363">
        <v>267</v>
      </c>
      <c r="E2363">
        <v>113</v>
      </c>
      <c r="F2363">
        <v>5782.26666666667</v>
      </c>
    </row>
    <row r="2364" spans="1:6">
      <c r="A2364" t="s">
        <v>2391</v>
      </c>
      <c r="B2364">
        <v>1</v>
      </c>
      <c r="C2364">
        <v>1</v>
      </c>
      <c r="D2364">
        <v>184</v>
      </c>
      <c r="E2364">
        <v>40</v>
      </c>
      <c r="F2364">
        <v>4170.41666666667</v>
      </c>
    </row>
    <row r="2365" hidden="1" spans="1:6">
      <c r="A2365" t="s">
        <v>2392</v>
      </c>
      <c r="B2365">
        <v>1</v>
      </c>
      <c r="C2365">
        <v>0</v>
      </c>
      <c r="D2365">
        <v>2</v>
      </c>
      <c r="E2365">
        <v>2</v>
      </c>
      <c r="F2365">
        <v>69.6666666666667</v>
      </c>
    </row>
    <row r="2366" hidden="1" spans="1:6">
      <c r="A2366" t="s">
        <v>2393</v>
      </c>
      <c r="B2366">
        <v>1</v>
      </c>
      <c r="C2366">
        <v>0</v>
      </c>
      <c r="D2366">
        <v>15</v>
      </c>
      <c r="E2366">
        <v>9</v>
      </c>
      <c r="F2366">
        <v>818.1</v>
      </c>
    </row>
    <row r="2367" spans="1:6">
      <c r="A2367" t="s">
        <v>2394</v>
      </c>
      <c r="B2367">
        <v>1</v>
      </c>
      <c r="C2367">
        <v>1</v>
      </c>
      <c r="D2367">
        <v>120</v>
      </c>
      <c r="E2367">
        <v>56</v>
      </c>
      <c r="F2367">
        <v>3685.26666666667</v>
      </c>
    </row>
    <row r="2368" hidden="1" spans="1:6">
      <c r="A2368" t="s">
        <v>2395</v>
      </c>
      <c r="B2368">
        <v>1</v>
      </c>
      <c r="C2368">
        <v>0</v>
      </c>
      <c r="D2368">
        <v>49</v>
      </c>
      <c r="E2368">
        <v>13</v>
      </c>
      <c r="F2368">
        <v>611.333333333333</v>
      </c>
    </row>
    <row r="2369" spans="1:6">
      <c r="A2369" t="s">
        <v>2396</v>
      </c>
      <c r="B2369">
        <v>1</v>
      </c>
      <c r="C2369">
        <v>1</v>
      </c>
      <c r="D2369">
        <v>135</v>
      </c>
      <c r="E2369">
        <v>28</v>
      </c>
      <c r="F2369">
        <v>2061.8</v>
      </c>
    </row>
    <row r="2370" hidden="1" spans="1:6">
      <c r="A2370" t="s">
        <v>2397</v>
      </c>
      <c r="B2370">
        <v>1</v>
      </c>
      <c r="C2370">
        <v>0</v>
      </c>
      <c r="D2370">
        <v>39</v>
      </c>
      <c r="E2370">
        <v>11</v>
      </c>
      <c r="F2370">
        <v>584.5</v>
      </c>
    </row>
    <row r="2371" hidden="1" spans="1:6">
      <c r="A2371" t="s">
        <v>2398</v>
      </c>
      <c r="B2371">
        <v>1</v>
      </c>
      <c r="C2371">
        <v>0</v>
      </c>
      <c r="D2371">
        <v>16</v>
      </c>
      <c r="E2371">
        <v>4</v>
      </c>
      <c r="F2371">
        <v>62.6833333333333</v>
      </c>
    </row>
    <row r="2372" hidden="1" spans="1:6">
      <c r="A2372" t="s">
        <v>2399</v>
      </c>
      <c r="B2372">
        <v>1</v>
      </c>
      <c r="C2372">
        <v>0</v>
      </c>
      <c r="D2372">
        <v>50</v>
      </c>
      <c r="E2372">
        <v>6</v>
      </c>
      <c r="F2372">
        <v>235.85</v>
      </c>
    </row>
    <row r="2373" spans="1:6">
      <c r="A2373" t="s">
        <v>2400</v>
      </c>
      <c r="B2373">
        <v>1</v>
      </c>
      <c r="C2373">
        <v>1</v>
      </c>
      <c r="D2373">
        <v>321</v>
      </c>
      <c r="E2373">
        <v>108</v>
      </c>
      <c r="F2373">
        <v>11242.1166666667</v>
      </c>
    </row>
    <row r="2374" hidden="1" spans="1:6">
      <c r="A2374" t="s">
        <v>2401</v>
      </c>
      <c r="B2374">
        <v>1</v>
      </c>
      <c r="C2374">
        <v>0</v>
      </c>
      <c r="D2374">
        <v>62</v>
      </c>
      <c r="E2374">
        <v>36</v>
      </c>
      <c r="F2374">
        <v>1531.48333333333</v>
      </c>
    </row>
    <row r="2375" hidden="1" spans="1:6">
      <c r="A2375" t="s">
        <v>2402</v>
      </c>
      <c r="B2375">
        <v>1</v>
      </c>
      <c r="C2375">
        <v>0</v>
      </c>
      <c r="D2375" t="s">
        <v>29</v>
      </c>
      <c r="E2375" t="s">
        <v>29</v>
      </c>
      <c r="F2375" t="s">
        <v>29</v>
      </c>
    </row>
    <row r="2376" hidden="1" spans="1:6">
      <c r="A2376" t="s">
        <v>2403</v>
      </c>
      <c r="B2376">
        <v>1</v>
      </c>
      <c r="C2376">
        <v>0</v>
      </c>
      <c r="D2376">
        <v>59</v>
      </c>
      <c r="E2376">
        <v>26</v>
      </c>
      <c r="F2376">
        <v>1098.36666666667</v>
      </c>
    </row>
    <row r="2377" hidden="1" spans="1:6">
      <c r="A2377" t="s">
        <v>2404</v>
      </c>
      <c r="B2377">
        <v>1</v>
      </c>
      <c r="C2377">
        <v>0</v>
      </c>
      <c r="D2377">
        <v>28</v>
      </c>
      <c r="E2377">
        <v>4</v>
      </c>
      <c r="F2377">
        <v>56.85</v>
      </c>
    </row>
    <row r="2378" hidden="1" spans="1:6">
      <c r="A2378" t="s">
        <v>2405</v>
      </c>
      <c r="B2378">
        <v>1</v>
      </c>
      <c r="C2378">
        <v>0</v>
      </c>
      <c r="D2378">
        <v>7</v>
      </c>
      <c r="E2378" t="s">
        <v>29</v>
      </c>
      <c r="F2378" t="s">
        <v>29</v>
      </c>
    </row>
    <row r="2379" hidden="1" spans="1:6">
      <c r="A2379" t="s">
        <v>2406</v>
      </c>
      <c r="B2379">
        <v>1</v>
      </c>
      <c r="C2379">
        <v>0</v>
      </c>
      <c r="D2379">
        <v>63</v>
      </c>
      <c r="E2379">
        <v>46</v>
      </c>
      <c r="F2379">
        <v>4289.6</v>
      </c>
    </row>
    <row r="2380" hidden="1" spans="1:6">
      <c r="A2380" t="s">
        <v>2407</v>
      </c>
      <c r="B2380">
        <v>1</v>
      </c>
      <c r="C2380">
        <v>0</v>
      </c>
      <c r="D2380">
        <v>89</v>
      </c>
      <c r="E2380">
        <v>8</v>
      </c>
      <c r="F2380">
        <v>692.933333333333</v>
      </c>
    </row>
    <row r="2381" spans="1:6">
      <c r="A2381" t="s">
        <v>2408</v>
      </c>
      <c r="B2381">
        <v>1</v>
      </c>
      <c r="C2381">
        <v>1</v>
      </c>
      <c r="D2381">
        <v>83</v>
      </c>
      <c r="E2381">
        <v>49</v>
      </c>
      <c r="F2381">
        <v>3605.21666666667</v>
      </c>
    </row>
    <row r="2382" hidden="1" spans="1:6">
      <c r="A2382" t="s">
        <v>2409</v>
      </c>
      <c r="B2382">
        <v>1</v>
      </c>
      <c r="C2382">
        <v>0</v>
      </c>
      <c r="D2382">
        <v>125</v>
      </c>
      <c r="E2382">
        <v>59</v>
      </c>
      <c r="F2382">
        <v>3625.51666666667</v>
      </c>
    </row>
    <row r="2383" hidden="1" spans="1:6">
      <c r="A2383" t="s">
        <v>2410</v>
      </c>
      <c r="B2383">
        <v>1</v>
      </c>
      <c r="C2383">
        <v>0</v>
      </c>
      <c r="D2383">
        <v>67</v>
      </c>
      <c r="E2383">
        <v>6</v>
      </c>
      <c r="F2383">
        <v>4.8</v>
      </c>
    </row>
    <row r="2384" hidden="1" spans="1:6">
      <c r="A2384" t="s">
        <v>2411</v>
      </c>
      <c r="B2384">
        <v>1</v>
      </c>
      <c r="C2384">
        <v>0</v>
      </c>
      <c r="D2384">
        <v>12</v>
      </c>
      <c r="E2384">
        <v>4</v>
      </c>
      <c r="F2384">
        <v>146.966666666667</v>
      </c>
    </row>
    <row r="2385" hidden="1" spans="1:6">
      <c r="A2385" t="s">
        <v>2412</v>
      </c>
      <c r="B2385">
        <v>1</v>
      </c>
      <c r="C2385">
        <v>0</v>
      </c>
      <c r="D2385" t="s">
        <v>29</v>
      </c>
      <c r="E2385" t="s">
        <v>29</v>
      </c>
      <c r="F2385" t="s">
        <v>29</v>
      </c>
    </row>
    <row r="2386" hidden="1" spans="1:6">
      <c r="A2386" t="s">
        <v>2413</v>
      </c>
      <c r="B2386">
        <v>1</v>
      </c>
      <c r="C2386">
        <v>0</v>
      </c>
      <c r="D2386">
        <v>202</v>
      </c>
      <c r="E2386">
        <v>73</v>
      </c>
      <c r="F2386">
        <v>10620.7166666667</v>
      </c>
    </row>
    <row r="2387" spans="1:6">
      <c r="A2387" t="s">
        <v>2414</v>
      </c>
      <c r="B2387">
        <v>1</v>
      </c>
      <c r="C2387">
        <v>1</v>
      </c>
      <c r="D2387">
        <v>27</v>
      </c>
      <c r="E2387">
        <v>1</v>
      </c>
      <c r="F2387">
        <v>13.55</v>
      </c>
    </row>
    <row r="2388" hidden="1" spans="1:6">
      <c r="A2388" t="s">
        <v>2415</v>
      </c>
      <c r="B2388">
        <v>1</v>
      </c>
      <c r="C2388">
        <v>0</v>
      </c>
      <c r="D2388">
        <v>91</v>
      </c>
      <c r="E2388">
        <v>21</v>
      </c>
      <c r="F2388">
        <v>1579.48333333333</v>
      </c>
    </row>
    <row r="2389" hidden="1" spans="1:6">
      <c r="A2389" t="s">
        <v>2416</v>
      </c>
      <c r="B2389">
        <v>1</v>
      </c>
      <c r="C2389">
        <v>0</v>
      </c>
      <c r="D2389">
        <v>121</v>
      </c>
      <c r="E2389">
        <v>30</v>
      </c>
      <c r="F2389">
        <v>2247.18333333333</v>
      </c>
    </row>
    <row r="2390" hidden="1" spans="1:6">
      <c r="A2390" t="s">
        <v>2417</v>
      </c>
      <c r="B2390">
        <v>1</v>
      </c>
      <c r="C2390">
        <v>0</v>
      </c>
      <c r="D2390">
        <v>30</v>
      </c>
      <c r="E2390" t="s">
        <v>29</v>
      </c>
      <c r="F2390" t="s">
        <v>29</v>
      </c>
    </row>
    <row r="2391" hidden="1" spans="1:6">
      <c r="A2391" t="s">
        <v>2418</v>
      </c>
      <c r="B2391">
        <v>1</v>
      </c>
      <c r="C2391">
        <v>0</v>
      </c>
      <c r="D2391">
        <v>38</v>
      </c>
      <c r="E2391">
        <v>12</v>
      </c>
      <c r="F2391">
        <v>820.133333333333</v>
      </c>
    </row>
    <row r="2392" hidden="1" spans="1:6">
      <c r="A2392" t="s">
        <v>2419</v>
      </c>
      <c r="B2392">
        <v>1</v>
      </c>
      <c r="C2392">
        <v>0</v>
      </c>
      <c r="D2392">
        <v>63</v>
      </c>
      <c r="E2392">
        <v>13</v>
      </c>
      <c r="F2392">
        <v>872.15</v>
      </c>
    </row>
    <row r="2393" hidden="1" spans="1:6">
      <c r="A2393" t="s">
        <v>2420</v>
      </c>
      <c r="B2393">
        <v>1</v>
      </c>
      <c r="C2393">
        <v>0</v>
      </c>
      <c r="D2393">
        <v>22</v>
      </c>
      <c r="E2393">
        <v>6</v>
      </c>
      <c r="F2393">
        <v>204.533333333333</v>
      </c>
    </row>
    <row r="2394" hidden="1" spans="1:6">
      <c r="A2394" t="s">
        <v>2421</v>
      </c>
      <c r="B2394">
        <v>1</v>
      </c>
      <c r="C2394">
        <v>0</v>
      </c>
      <c r="D2394">
        <v>13</v>
      </c>
      <c r="E2394">
        <v>4</v>
      </c>
      <c r="F2394">
        <v>143.383333333333</v>
      </c>
    </row>
    <row r="2395" hidden="1" spans="1:6">
      <c r="A2395" t="s">
        <v>2422</v>
      </c>
      <c r="B2395">
        <v>1</v>
      </c>
      <c r="C2395">
        <v>0</v>
      </c>
      <c r="D2395">
        <v>53</v>
      </c>
      <c r="E2395">
        <v>34</v>
      </c>
      <c r="F2395">
        <v>3352.48333333333</v>
      </c>
    </row>
    <row r="2396" hidden="1" spans="1:6">
      <c r="A2396" t="s">
        <v>2423</v>
      </c>
      <c r="B2396">
        <v>1</v>
      </c>
      <c r="C2396">
        <v>0</v>
      </c>
      <c r="D2396">
        <v>86</v>
      </c>
      <c r="E2396">
        <v>6</v>
      </c>
      <c r="F2396">
        <v>229.783333333333</v>
      </c>
    </row>
    <row r="2397" hidden="1" spans="1:6">
      <c r="A2397" t="s">
        <v>2424</v>
      </c>
      <c r="B2397">
        <v>1</v>
      </c>
      <c r="C2397">
        <v>0</v>
      </c>
      <c r="D2397">
        <v>10</v>
      </c>
      <c r="E2397">
        <v>5</v>
      </c>
      <c r="F2397">
        <v>234.3</v>
      </c>
    </row>
    <row r="2398" hidden="1" spans="1:6">
      <c r="A2398" t="s">
        <v>2425</v>
      </c>
      <c r="B2398">
        <v>1</v>
      </c>
      <c r="C2398">
        <v>0</v>
      </c>
      <c r="D2398">
        <v>19</v>
      </c>
      <c r="E2398">
        <v>12</v>
      </c>
      <c r="F2398">
        <v>666.05</v>
      </c>
    </row>
    <row r="2399" spans="1:6">
      <c r="A2399" t="s">
        <v>2426</v>
      </c>
      <c r="B2399">
        <v>1</v>
      </c>
      <c r="C2399">
        <v>1</v>
      </c>
      <c r="D2399">
        <v>95</v>
      </c>
      <c r="E2399">
        <v>42</v>
      </c>
      <c r="F2399">
        <v>2756.01666666667</v>
      </c>
    </row>
    <row r="2400" hidden="1" spans="1:6">
      <c r="A2400" t="s">
        <v>2427</v>
      </c>
      <c r="B2400">
        <v>1</v>
      </c>
      <c r="C2400">
        <v>0</v>
      </c>
      <c r="D2400">
        <v>87</v>
      </c>
      <c r="E2400">
        <v>34</v>
      </c>
      <c r="F2400">
        <v>2304.7</v>
      </c>
    </row>
    <row r="2401" hidden="1" spans="1:6">
      <c r="A2401" t="s">
        <v>2428</v>
      </c>
      <c r="B2401">
        <v>1</v>
      </c>
      <c r="C2401">
        <v>0</v>
      </c>
      <c r="D2401">
        <v>31</v>
      </c>
      <c r="E2401">
        <v>14</v>
      </c>
      <c r="F2401">
        <v>994.85</v>
      </c>
    </row>
    <row r="2402" hidden="1" spans="1:6">
      <c r="A2402" t="s">
        <v>2429</v>
      </c>
      <c r="B2402">
        <v>1</v>
      </c>
      <c r="C2402">
        <v>0</v>
      </c>
      <c r="D2402">
        <v>119</v>
      </c>
      <c r="E2402">
        <v>40</v>
      </c>
      <c r="F2402">
        <v>4064.86666666667</v>
      </c>
    </row>
    <row r="2403" hidden="1" spans="1:6">
      <c r="A2403" t="s">
        <v>2430</v>
      </c>
      <c r="B2403">
        <v>1</v>
      </c>
      <c r="C2403">
        <v>0</v>
      </c>
      <c r="D2403" t="s">
        <v>29</v>
      </c>
      <c r="E2403" t="s">
        <v>29</v>
      </c>
      <c r="F2403" t="s">
        <v>29</v>
      </c>
    </row>
    <row r="2404" spans="1:6">
      <c r="A2404" t="s">
        <v>2431</v>
      </c>
      <c r="B2404">
        <v>1</v>
      </c>
      <c r="C2404">
        <v>1</v>
      </c>
      <c r="D2404">
        <v>84</v>
      </c>
      <c r="E2404">
        <v>24</v>
      </c>
      <c r="F2404">
        <v>2119.38333333333</v>
      </c>
    </row>
    <row r="2405" hidden="1" spans="1:6">
      <c r="A2405" t="s">
        <v>2432</v>
      </c>
      <c r="B2405">
        <v>1</v>
      </c>
      <c r="C2405">
        <v>0</v>
      </c>
      <c r="D2405">
        <v>126</v>
      </c>
      <c r="E2405">
        <v>31</v>
      </c>
      <c r="F2405">
        <v>3651.61666666667</v>
      </c>
    </row>
    <row r="2406" spans="1:6">
      <c r="A2406" t="s">
        <v>2433</v>
      </c>
      <c r="B2406">
        <v>1</v>
      </c>
      <c r="C2406">
        <v>1</v>
      </c>
      <c r="D2406">
        <v>21</v>
      </c>
      <c r="E2406">
        <v>12</v>
      </c>
      <c r="F2406">
        <v>595</v>
      </c>
    </row>
    <row r="2407" hidden="1" spans="1:6">
      <c r="A2407" t="s">
        <v>2434</v>
      </c>
      <c r="B2407">
        <v>1</v>
      </c>
      <c r="C2407">
        <v>0</v>
      </c>
      <c r="D2407">
        <v>88</v>
      </c>
      <c r="E2407">
        <v>21</v>
      </c>
      <c r="F2407">
        <v>1276.95</v>
      </c>
    </row>
    <row r="2408" hidden="1" spans="1:6">
      <c r="A2408" t="s">
        <v>2435</v>
      </c>
      <c r="B2408">
        <v>1</v>
      </c>
      <c r="C2408">
        <v>0</v>
      </c>
      <c r="D2408">
        <v>51</v>
      </c>
      <c r="E2408">
        <v>23</v>
      </c>
      <c r="F2408">
        <v>1909.6</v>
      </c>
    </row>
    <row r="2409" spans="1:6">
      <c r="A2409" t="s">
        <v>2436</v>
      </c>
      <c r="B2409">
        <v>1</v>
      </c>
      <c r="C2409">
        <v>1</v>
      </c>
      <c r="D2409">
        <v>258</v>
      </c>
      <c r="E2409">
        <v>99</v>
      </c>
      <c r="F2409">
        <v>4258.15</v>
      </c>
    </row>
    <row r="2410" hidden="1" spans="1:6">
      <c r="A2410" t="s">
        <v>2437</v>
      </c>
      <c r="B2410">
        <v>1</v>
      </c>
      <c r="C2410">
        <v>0</v>
      </c>
      <c r="D2410">
        <v>111</v>
      </c>
      <c r="E2410">
        <v>17</v>
      </c>
      <c r="F2410">
        <v>666.866666666667</v>
      </c>
    </row>
    <row r="2411" hidden="1" spans="1:6">
      <c r="A2411" t="s">
        <v>2438</v>
      </c>
      <c r="B2411">
        <v>1</v>
      </c>
      <c r="C2411">
        <v>0</v>
      </c>
      <c r="D2411">
        <v>70</v>
      </c>
      <c r="E2411">
        <v>30</v>
      </c>
      <c r="F2411">
        <v>1976.18333333333</v>
      </c>
    </row>
    <row r="2412" hidden="1" spans="1:6">
      <c r="A2412" t="s">
        <v>2439</v>
      </c>
      <c r="B2412">
        <v>1</v>
      </c>
      <c r="C2412">
        <v>0</v>
      </c>
      <c r="D2412">
        <v>15</v>
      </c>
      <c r="E2412">
        <v>2</v>
      </c>
      <c r="F2412">
        <v>3.15</v>
      </c>
    </row>
    <row r="2413" hidden="1" spans="1:6">
      <c r="A2413" t="s">
        <v>2440</v>
      </c>
      <c r="B2413">
        <v>1</v>
      </c>
      <c r="C2413">
        <v>0</v>
      </c>
      <c r="D2413">
        <v>17</v>
      </c>
      <c r="E2413">
        <v>9</v>
      </c>
      <c r="F2413">
        <v>306.683333333333</v>
      </c>
    </row>
    <row r="2414" hidden="1" spans="1:6">
      <c r="A2414" t="s">
        <v>2441</v>
      </c>
      <c r="B2414">
        <v>1</v>
      </c>
      <c r="C2414">
        <v>0</v>
      </c>
      <c r="D2414">
        <v>17</v>
      </c>
      <c r="E2414">
        <v>8</v>
      </c>
      <c r="F2414">
        <v>188.916666666667</v>
      </c>
    </row>
    <row r="2415" spans="1:6">
      <c r="A2415" t="s">
        <v>2442</v>
      </c>
      <c r="B2415">
        <v>1</v>
      </c>
      <c r="C2415">
        <v>1</v>
      </c>
      <c r="D2415">
        <v>118</v>
      </c>
      <c r="E2415">
        <v>41</v>
      </c>
      <c r="F2415">
        <v>1148.6</v>
      </c>
    </row>
    <row r="2416" hidden="1" spans="1:6">
      <c r="A2416" t="s">
        <v>2443</v>
      </c>
      <c r="B2416">
        <v>1</v>
      </c>
      <c r="C2416">
        <v>0</v>
      </c>
      <c r="D2416">
        <v>19</v>
      </c>
      <c r="E2416">
        <v>1</v>
      </c>
      <c r="F2416">
        <v>25.65</v>
      </c>
    </row>
    <row r="2417" spans="1:6">
      <c r="A2417" t="s">
        <v>2444</v>
      </c>
      <c r="B2417">
        <v>1</v>
      </c>
      <c r="C2417">
        <v>1</v>
      </c>
      <c r="D2417">
        <v>171</v>
      </c>
      <c r="E2417">
        <v>49</v>
      </c>
      <c r="F2417">
        <v>2630.48333333333</v>
      </c>
    </row>
    <row r="2418" spans="1:6">
      <c r="A2418" t="s">
        <v>2445</v>
      </c>
      <c r="B2418">
        <v>1</v>
      </c>
      <c r="C2418">
        <v>1</v>
      </c>
      <c r="D2418">
        <v>175</v>
      </c>
      <c r="E2418">
        <v>28</v>
      </c>
      <c r="F2418">
        <v>2892.91666666667</v>
      </c>
    </row>
    <row r="2419" hidden="1" spans="1:6">
      <c r="A2419" t="s">
        <v>2446</v>
      </c>
      <c r="B2419">
        <v>1</v>
      </c>
      <c r="C2419">
        <v>0</v>
      </c>
      <c r="D2419">
        <v>162</v>
      </c>
      <c r="E2419">
        <v>25</v>
      </c>
      <c r="F2419">
        <v>1492.41666666667</v>
      </c>
    </row>
    <row r="2420" hidden="1" spans="1:6">
      <c r="A2420" t="s">
        <v>2447</v>
      </c>
      <c r="B2420">
        <v>1</v>
      </c>
      <c r="C2420">
        <v>0</v>
      </c>
      <c r="D2420">
        <v>33</v>
      </c>
      <c r="E2420">
        <v>12</v>
      </c>
      <c r="F2420">
        <v>436.433333333333</v>
      </c>
    </row>
    <row r="2421" hidden="1" spans="1:6">
      <c r="A2421" t="s">
        <v>2448</v>
      </c>
      <c r="B2421">
        <v>1</v>
      </c>
      <c r="C2421">
        <v>0</v>
      </c>
      <c r="D2421">
        <v>46</v>
      </c>
      <c r="E2421">
        <v>22</v>
      </c>
      <c r="F2421">
        <v>2181.5</v>
      </c>
    </row>
    <row r="2422" hidden="1" spans="1:6">
      <c r="A2422" t="s">
        <v>2449</v>
      </c>
      <c r="B2422">
        <v>1</v>
      </c>
      <c r="C2422">
        <v>0</v>
      </c>
      <c r="D2422">
        <v>66</v>
      </c>
      <c r="E2422">
        <v>44</v>
      </c>
      <c r="F2422">
        <v>1531.26666666667</v>
      </c>
    </row>
    <row r="2423" hidden="1" spans="1:6">
      <c r="A2423" t="s">
        <v>2450</v>
      </c>
      <c r="B2423">
        <v>1</v>
      </c>
      <c r="C2423">
        <v>0</v>
      </c>
      <c r="D2423">
        <v>95</v>
      </c>
      <c r="E2423">
        <v>35</v>
      </c>
      <c r="F2423">
        <v>1804.1</v>
      </c>
    </row>
    <row r="2424" spans="1:6">
      <c r="A2424" t="s">
        <v>2451</v>
      </c>
      <c r="B2424">
        <v>1</v>
      </c>
      <c r="C2424">
        <v>1</v>
      </c>
      <c r="D2424">
        <v>43</v>
      </c>
      <c r="E2424">
        <v>20</v>
      </c>
      <c r="F2424">
        <v>2252.95</v>
      </c>
    </row>
    <row r="2425" hidden="1" spans="1:6">
      <c r="A2425" t="s">
        <v>2452</v>
      </c>
      <c r="B2425">
        <v>1</v>
      </c>
      <c r="C2425">
        <v>0</v>
      </c>
      <c r="D2425">
        <v>92</v>
      </c>
      <c r="E2425">
        <v>20</v>
      </c>
      <c r="F2425">
        <v>2328.68333333333</v>
      </c>
    </row>
    <row r="2426" hidden="1" spans="1:6">
      <c r="A2426" t="s">
        <v>2453</v>
      </c>
      <c r="B2426">
        <v>1</v>
      </c>
      <c r="C2426">
        <v>0</v>
      </c>
      <c r="D2426">
        <v>28</v>
      </c>
      <c r="E2426">
        <v>11</v>
      </c>
      <c r="F2426">
        <v>290.3</v>
      </c>
    </row>
    <row r="2427" hidden="1" spans="1:6">
      <c r="A2427" t="s">
        <v>2454</v>
      </c>
      <c r="B2427">
        <v>1</v>
      </c>
      <c r="C2427">
        <v>0</v>
      </c>
      <c r="D2427">
        <v>34</v>
      </c>
      <c r="E2427">
        <v>8</v>
      </c>
      <c r="F2427">
        <v>370.8</v>
      </c>
    </row>
    <row r="2428" hidden="1" spans="1:6">
      <c r="A2428" t="s">
        <v>2455</v>
      </c>
      <c r="B2428">
        <v>1</v>
      </c>
      <c r="C2428">
        <v>0</v>
      </c>
      <c r="D2428">
        <v>80</v>
      </c>
      <c r="E2428">
        <v>30</v>
      </c>
      <c r="F2428">
        <v>3400.21666666667</v>
      </c>
    </row>
    <row r="2429" hidden="1" spans="1:6">
      <c r="A2429" t="s">
        <v>2456</v>
      </c>
      <c r="B2429">
        <v>1</v>
      </c>
      <c r="C2429">
        <v>0</v>
      </c>
      <c r="D2429">
        <v>171</v>
      </c>
      <c r="E2429">
        <v>106</v>
      </c>
      <c r="F2429">
        <v>13327.9</v>
      </c>
    </row>
    <row r="2430" spans="1:6">
      <c r="A2430" t="s">
        <v>2457</v>
      </c>
      <c r="B2430">
        <v>1</v>
      </c>
      <c r="C2430">
        <v>1</v>
      </c>
      <c r="D2430">
        <v>150</v>
      </c>
      <c r="E2430">
        <v>61</v>
      </c>
      <c r="F2430">
        <v>6510.7</v>
      </c>
    </row>
    <row r="2431" hidden="1" spans="1:6">
      <c r="A2431" t="s">
        <v>2458</v>
      </c>
      <c r="B2431">
        <v>1</v>
      </c>
      <c r="C2431">
        <v>0</v>
      </c>
      <c r="D2431">
        <v>60</v>
      </c>
      <c r="E2431">
        <v>22</v>
      </c>
      <c r="F2431">
        <v>1792.81666666667</v>
      </c>
    </row>
    <row r="2432" hidden="1" spans="1:6">
      <c r="A2432" t="s">
        <v>2459</v>
      </c>
      <c r="B2432">
        <v>1</v>
      </c>
      <c r="C2432">
        <v>0</v>
      </c>
      <c r="D2432">
        <v>26</v>
      </c>
      <c r="E2432">
        <v>2</v>
      </c>
      <c r="F2432">
        <v>429.55</v>
      </c>
    </row>
    <row r="2433" spans="1:6">
      <c r="A2433" t="s">
        <v>2460</v>
      </c>
      <c r="B2433">
        <v>1</v>
      </c>
      <c r="C2433">
        <v>1</v>
      </c>
      <c r="D2433">
        <v>245</v>
      </c>
      <c r="E2433">
        <v>200</v>
      </c>
      <c r="F2433">
        <v>12659</v>
      </c>
    </row>
    <row r="2434" hidden="1" spans="1:6">
      <c r="A2434" t="s">
        <v>2461</v>
      </c>
      <c r="B2434">
        <v>1</v>
      </c>
      <c r="C2434">
        <v>0</v>
      </c>
      <c r="D2434">
        <v>24</v>
      </c>
      <c r="E2434">
        <v>6</v>
      </c>
      <c r="F2434">
        <v>523.333333333333</v>
      </c>
    </row>
    <row r="2435" spans="1:6">
      <c r="A2435" t="s">
        <v>2462</v>
      </c>
      <c r="B2435">
        <v>1</v>
      </c>
      <c r="C2435">
        <v>1</v>
      </c>
      <c r="D2435">
        <v>175</v>
      </c>
      <c r="E2435">
        <v>50</v>
      </c>
      <c r="F2435">
        <v>1524.7</v>
      </c>
    </row>
    <row r="2436" hidden="1" spans="1:6">
      <c r="A2436" t="s">
        <v>2463</v>
      </c>
      <c r="B2436">
        <v>1</v>
      </c>
      <c r="C2436">
        <v>0</v>
      </c>
      <c r="D2436">
        <v>110</v>
      </c>
      <c r="E2436">
        <v>52</v>
      </c>
      <c r="F2436">
        <v>4413.26666666667</v>
      </c>
    </row>
    <row r="2437" spans="1:6">
      <c r="A2437" t="s">
        <v>2464</v>
      </c>
      <c r="B2437">
        <v>1</v>
      </c>
      <c r="C2437">
        <v>1</v>
      </c>
      <c r="D2437">
        <v>248</v>
      </c>
      <c r="E2437">
        <v>215</v>
      </c>
      <c r="F2437">
        <v>20272.4666666667</v>
      </c>
    </row>
    <row r="2438" hidden="1" spans="1:6">
      <c r="A2438" t="s">
        <v>2465</v>
      </c>
      <c r="B2438">
        <v>1</v>
      </c>
      <c r="C2438">
        <v>0</v>
      </c>
      <c r="D2438" t="s">
        <v>29</v>
      </c>
      <c r="E2438" t="s">
        <v>29</v>
      </c>
      <c r="F2438" t="s">
        <v>29</v>
      </c>
    </row>
    <row r="2439" hidden="1" spans="1:6">
      <c r="A2439" t="s">
        <v>2466</v>
      </c>
      <c r="B2439">
        <v>1</v>
      </c>
      <c r="C2439">
        <v>0</v>
      </c>
      <c r="D2439">
        <v>22</v>
      </c>
      <c r="E2439">
        <v>8</v>
      </c>
      <c r="F2439">
        <v>1050.51666666667</v>
      </c>
    </row>
    <row r="2440" hidden="1" spans="1:6">
      <c r="A2440" t="s">
        <v>2467</v>
      </c>
      <c r="B2440">
        <v>1</v>
      </c>
      <c r="C2440">
        <v>0</v>
      </c>
      <c r="D2440">
        <v>45</v>
      </c>
      <c r="E2440">
        <v>25</v>
      </c>
      <c r="F2440">
        <v>2903.91666666667</v>
      </c>
    </row>
    <row r="2441" hidden="1" spans="1:6">
      <c r="A2441" t="s">
        <v>2468</v>
      </c>
      <c r="B2441">
        <v>1</v>
      </c>
      <c r="C2441">
        <v>0</v>
      </c>
      <c r="D2441">
        <v>77</v>
      </c>
      <c r="E2441">
        <v>43</v>
      </c>
      <c r="F2441">
        <v>1903.51666666667</v>
      </c>
    </row>
    <row r="2442" hidden="1" spans="1:6">
      <c r="A2442" t="s">
        <v>2469</v>
      </c>
      <c r="B2442">
        <v>1</v>
      </c>
      <c r="C2442">
        <v>0</v>
      </c>
      <c r="D2442">
        <v>5</v>
      </c>
      <c r="E2442">
        <v>2</v>
      </c>
      <c r="F2442">
        <v>2.48333333333333</v>
      </c>
    </row>
    <row r="2443" spans="1:6">
      <c r="A2443" t="s">
        <v>2470</v>
      </c>
      <c r="B2443">
        <v>1</v>
      </c>
      <c r="C2443">
        <v>1</v>
      </c>
      <c r="D2443">
        <v>347</v>
      </c>
      <c r="E2443">
        <v>227</v>
      </c>
      <c r="F2443">
        <v>45459.6333333333</v>
      </c>
    </row>
    <row r="2444" hidden="1" spans="1:6">
      <c r="A2444" t="s">
        <v>2471</v>
      </c>
      <c r="B2444">
        <v>1</v>
      </c>
      <c r="C2444">
        <v>0</v>
      </c>
      <c r="D2444">
        <v>21</v>
      </c>
      <c r="E2444">
        <v>7</v>
      </c>
      <c r="F2444">
        <v>562.5</v>
      </c>
    </row>
    <row r="2445" hidden="1" spans="1:6">
      <c r="A2445" t="s">
        <v>2472</v>
      </c>
      <c r="B2445">
        <v>1</v>
      </c>
      <c r="C2445">
        <v>0</v>
      </c>
      <c r="D2445">
        <v>102</v>
      </c>
      <c r="E2445">
        <v>28</v>
      </c>
      <c r="F2445">
        <v>2308.28333333333</v>
      </c>
    </row>
    <row r="2446" hidden="1" spans="1:6">
      <c r="A2446" t="s">
        <v>2473</v>
      </c>
      <c r="B2446">
        <v>1</v>
      </c>
      <c r="C2446">
        <v>0</v>
      </c>
      <c r="D2446">
        <v>95</v>
      </c>
      <c r="E2446">
        <v>47</v>
      </c>
      <c r="F2446">
        <v>3188.85</v>
      </c>
    </row>
    <row r="2447" hidden="1" spans="1:6">
      <c r="A2447" t="s">
        <v>2474</v>
      </c>
      <c r="B2447">
        <v>1</v>
      </c>
      <c r="C2447">
        <v>0</v>
      </c>
      <c r="D2447">
        <v>69</v>
      </c>
      <c r="E2447">
        <v>14</v>
      </c>
      <c r="F2447">
        <v>1514.48333333333</v>
      </c>
    </row>
    <row r="2448" spans="1:6">
      <c r="A2448" t="s">
        <v>2475</v>
      </c>
      <c r="B2448">
        <v>1</v>
      </c>
      <c r="C2448">
        <v>1</v>
      </c>
      <c r="D2448">
        <v>123</v>
      </c>
      <c r="E2448">
        <v>49</v>
      </c>
      <c r="F2448">
        <v>3822.96666666667</v>
      </c>
    </row>
    <row r="2449" hidden="1" spans="1:6">
      <c r="A2449" t="s">
        <v>2476</v>
      </c>
      <c r="B2449">
        <v>1</v>
      </c>
      <c r="C2449">
        <v>0</v>
      </c>
      <c r="D2449">
        <v>33</v>
      </c>
      <c r="E2449">
        <v>18</v>
      </c>
      <c r="F2449">
        <v>620.066666666667</v>
      </c>
    </row>
    <row r="2450" spans="1:6">
      <c r="A2450" t="s">
        <v>2477</v>
      </c>
      <c r="B2450">
        <v>1</v>
      </c>
      <c r="C2450">
        <v>1</v>
      </c>
      <c r="D2450">
        <v>23</v>
      </c>
      <c r="E2450">
        <v>5</v>
      </c>
      <c r="F2450">
        <v>62.5166666666667</v>
      </c>
    </row>
    <row r="2451" hidden="1" spans="1:6">
      <c r="A2451" t="s">
        <v>2478</v>
      </c>
      <c r="B2451">
        <v>1</v>
      </c>
      <c r="C2451">
        <v>0</v>
      </c>
      <c r="D2451">
        <v>18</v>
      </c>
      <c r="E2451">
        <v>3</v>
      </c>
      <c r="F2451">
        <v>61.4666666666667</v>
      </c>
    </row>
    <row r="2452" spans="1:6">
      <c r="A2452" t="s">
        <v>2479</v>
      </c>
      <c r="B2452">
        <v>1</v>
      </c>
      <c r="C2452">
        <v>1</v>
      </c>
      <c r="D2452">
        <v>66</v>
      </c>
      <c r="E2452">
        <v>38</v>
      </c>
      <c r="F2452">
        <v>3707.95</v>
      </c>
    </row>
    <row r="2453" spans="1:6">
      <c r="A2453" t="s">
        <v>2480</v>
      </c>
      <c r="B2453">
        <v>1</v>
      </c>
      <c r="C2453">
        <v>1</v>
      </c>
      <c r="D2453">
        <v>84</v>
      </c>
      <c r="E2453">
        <v>18</v>
      </c>
      <c r="F2453">
        <v>1464.18333333333</v>
      </c>
    </row>
    <row r="2454" hidden="1" spans="1:6">
      <c r="A2454" t="s">
        <v>2481</v>
      </c>
      <c r="B2454">
        <v>1</v>
      </c>
      <c r="C2454">
        <v>0</v>
      </c>
      <c r="D2454">
        <v>75</v>
      </c>
      <c r="E2454">
        <v>39</v>
      </c>
      <c r="F2454">
        <v>2176.81666666667</v>
      </c>
    </row>
    <row r="2455" hidden="1" spans="1:6">
      <c r="A2455" t="s">
        <v>2482</v>
      </c>
      <c r="B2455">
        <v>1</v>
      </c>
      <c r="C2455">
        <v>0</v>
      </c>
      <c r="D2455">
        <v>228</v>
      </c>
      <c r="E2455">
        <v>27</v>
      </c>
      <c r="F2455">
        <v>1634.3</v>
      </c>
    </row>
    <row r="2456" hidden="1" spans="1:6">
      <c r="A2456" t="s">
        <v>2483</v>
      </c>
      <c r="B2456">
        <v>1</v>
      </c>
      <c r="C2456">
        <v>0</v>
      </c>
      <c r="D2456">
        <v>190</v>
      </c>
      <c r="E2456">
        <v>76</v>
      </c>
      <c r="F2456">
        <v>8993.98333333333</v>
      </c>
    </row>
    <row r="2457" spans="1:6">
      <c r="A2457" t="s">
        <v>2484</v>
      </c>
      <c r="B2457">
        <v>1</v>
      </c>
      <c r="C2457">
        <v>1</v>
      </c>
      <c r="D2457">
        <v>52</v>
      </c>
      <c r="E2457">
        <v>10</v>
      </c>
      <c r="F2457">
        <v>550.516666666667</v>
      </c>
    </row>
    <row r="2458" hidden="1" spans="1:6">
      <c r="A2458" t="s">
        <v>2485</v>
      </c>
      <c r="B2458">
        <v>1</v>
      </c>
      <c r="C2458">
        <v>0</v>
      </c>
      <c r="D2458">
        <v>101</v>
      </c>
      <c r="E2458">
        <v>32</v>
      </c>
      <c r="F2458">
        <v>5594.68333333333</v>
      </c>
    </row>
    <row r="2459" spans="1:6">
      <c r="A2459" t="s">
        <v>2486</v>
      </c>
      <c r="B2459">
        <v>1</v>
      </c>
      <c r="C2459">
        <v>1</v>
      </c>
      <c r="D2459">
        <v>48</v>
      </c>
      <c r="E2459">
        <v>10</v>
      </c>
      <c r="F2459">
        <v>1538.56666666667</v>
      </c>
    </row>
    <row r="2460" spans="1:6">
      <c r="A2460" t="s">
        <v>2487</v>
      </c>
      <c r="B2460">
        <v>1</v>
      </c>
      <c r="C2460">
        <v>1</v>
      </c>
      <c r="D2460">
        <v>228</v>
      </c>
      <c r="E2460">
        <v>64</v>
      </c>
      <c r="F2460">
        <v>2668.13333333333</v>
      </c>
    </row>
    <row r="2461" spans="1:6">
      <c r="A2461" t="s">
        <v>2488</v>
      </c>
      <c r="B2461">
        <v>1</v>
      </c>
      <c r="C2461">
        <v>1</v>
      </c>
      <c r="D2461">
        <v>171</v>
      </c>
      <c r="E2461">
        <v>14</v>
      </c>
      <c r="F2461">
        <v>1751.7</v>
      </c>
    </row>
    <row r="2462" hidden="1" spans="1:6">
      <c r="A2462" t="s">
        <v>2489</v>
      </c>
      <c r="B2462">
        <v>1</v>
      </c>
      <c r="C2462">
        <v>0</v>
      </c>
      <c r="D2462">
        <v>165</v>
      </c>
      <c r="E2462">
        <v>28</v>
      </c>
      <c r="F2462">
        <v>980.683333333333</v>
      </c>
    </row>
    <row r="2463" hidden="1" spans="1:6">
      <c r="A2463" t="s">
        <v>2490</v>
      </c>
      <c r="B2463">
        <v>1</v>
      </c>
      <c r="C2463">
        <v>0</v>
      </c>
      <c r="D2463">
        <v>66</v>
      </c>
      <c r="E2463">
        <v>6</v>
      </c>
      <c r="F2463">
        <v>53.7333333333333</v>
      </c>
    </row>
    <row r="2464" spans="1:6">
      <c r="A2464" t="s">
        <v>2491</v>
      </c>
      <c r="B2464">
        <v>1</v>
      </c>
      <c r="C2464">
        <v>1</v>
      </c>
      <c r="D2464">
        <v>69</v>
      </c>
      <c r="E2464">
        <v>17</v>
      </c>
      <c r="F2464">
        <v>561.116666666667</v>
      </c>
    </row>
    <row r="2465" hidden="1" spans="1:6">
      <c r="A2465" t="s">
        <v>2492</v>
      </c>
      <c r="B2465">
        <v>1</v>
      </c>
      <c r="C2465">
        <v>0</v>
      </c>
      <c r="D2465">
        <v>6</v>
      </c>
      <c r="E2465">
        <v>1</v>
      </c>
      <c r="F2465">
        <v>135.516666666667</v>
      </c>
    </row>
    <row r="2466" spans="1:6">
      <c r="A2466" t="s">
        <v>2493</v>
      </c>
      <c r="B2466">
        <v>1</v>
      </c>
      <c r="C2466">
        <v>1</v>
      </c>
      <c r="D2466">
        <v>33</v>
      </c>
      <c r="E2466">
        <v>12</v>
      </c>
      <c r="F2466">
        <v>256.366666666667</v>
      </c>
    </row>
    <row r="2467" hidden="1" spans="1:6">
      <c r="A2467" t="s">
        <v>2494</v>
      </c>
      <c r="B2467">
        <v>1</v>
      </c>
      <c r="C2467">
        <v>0</v>
      </c>
      <c r="D2467">
        <v>52</v>
      </c>
      <c r="E2467">
        <v>21</v>
      </c>
      <c r="F2467">
        <v>1069.45</v>
      </c>
    </row>
    <row r="2468" spans="1:6">
      <c r="A2468" t="s">
        <v>2495</v>
      </c>
      <c r="B2468">
        <v>1</v>
      </c>
      <c r="C2468">
        <v>1</v>
      </c>
      <c r="D2468">
        <v>110</v>
      </c>
      <c r="E2468">
        <v>17</v>
      </c>
      <c r="F2468">
        <v>909.7</v>
      </c>
    </row>
    <row r="2469" spans="1:6">
      <c r="A2469" t="s">
        <v>2496</v>
      </c>
      <c r="B2469">
        <v>1</v>
      </c>
      <c r="C2469">
        <v>1</v>
      </c>
      <c r="D2469">
        <v>208</v>
      </c>
      <c r="E2469">
        <v>37</v>
      </c>
      <c r="F2469">
        <v>1914.86666666667</v>
      </c>
    </row>
    <row r="2470" spans="1:6">
      <c r="A2470" t="s">
        <v>2497</v>
      </c>
      <c r="B2470">
        <v>1</v>
      </c>
      <c r="C2470">
        <v>1</v>
      </c>
      <c r="D2470">
        <v>108</v>
      </c>
      <c r="E2470">
        <v>34</v>
      </c>
      <c r="F2470">
        <v>4653.51666666667</v>
      </c>
    </row>
    <row r="2471" hidden="1" spans="1:6">
      <c r="A2471" t="s">
        <v>2498</v>
      </c>
      <c r="B2471">
        <v>1</v>
      </c>
      <c r="C2471">
        <v>0</v>
      </c>
      <c r="D2471">
        <v>188</v>
      </c>
      <c r="E2471">
        <v>47</v>
      </c>
      <c r="F2471">
        <v>3179.01666666667</v>
      </c>
    </row>
    <row r="2472" hidden="1" spans="1:6">
      <c r="A2472" t="s">
        <v>2499</v>
      </c>
      <c r="B2472">
        <v>1</v>
      </c>
      <c r="C2472">
        <v>0</v>
      </c>
      <c r="D2472">
        <v>11</v>
      </c>
      <c r="E2472">
        <v>2</v>
      </c>
      <c r="F2472">
        <v>68.0333333333333</v>
      </c>
    </row>
    <row r="2473" hidden="1" spans="1:6">
      <c r="A2473" t="s">
        <v>2500</v>
      </c>
      <c r="B2473">
        <v>1</v>
      </c>
      <c r="C2473">
        <v>0</v>
      </c>
      <c r="D2473">
        <v>28</v>
      </c>
      <c r="E2473">
        <v>10</v>
      </c>
      <c r="F2473">
        <v>191.75</v>
      </c>
    </row>
    <row r="2474" hidden="1" spans="1:6">
      <c r="A2474" t="s">
        <v>2501</v>
      </c>
      <c r="B2474">
        <v>1</v>
      </c>
      <c r="C2474">
        <v>0</v>
      </c>
      <c r="D2474">
        <v>10</v>
      </c>
      <c r="E2474">
        <v>3</v>
      </c>
      <c r="F2474">
        <v>133.65</v>
      </c>
    </row>
    <row r="2475" hidden="1" spans="1:6">
      <c r="A2475" t="s">
        <v>2502</v>
      </c>
      <c r="B2475">
        <v>1</v>
      </c>
      <c r="C2475">
        <v>0</v>
      </c>
      <c r="D2475">
        <v>47</v>
      </c>
      <c r="E2475">
        <v>39</v>
      </c>
      <c r="F2475">
        <v>1155.73333333333</v>
      </c>
    </row>
    <row r="2476" spans="1:6">
      <c r="A2476" t="s">
        <v>2503</v>
      </c>
      <c r="B2476">
        <v>1</v>
      </c>
      <c r="C2476">
        <v>1</v>
      </c>
      <c r="D2476">
        <v>230</v>
      </c>
      <c r="E2476">
        <v>96</v>
      </c>
      <c r="F2476">
        <v>7830.95</v>
      </c>
    </row>
    <row r="2477" spans="1:6">
      <c r="A2477" t="s">
        <v>2504</v>
      </c>
      <c r="B2477">
        <v>1</v>
      </c>
      <c r="C2477">
        <v>1</v>
      </c>
      <c r="D2477">
        <v>23</v>
      </c>
      <c r="E2477">
        <v>11</v>
      </c>
      <c r="F2477">
        <v>303.65</v>
      </c>
    </row>
    <row r="2478" spans="1:6">
      <c r="A2478" t="s">
        <v>2505</v>
      </c>
      <c r="B2478">
        <v>1</v>
      </c>
      <c r="C2478">
        <v>1</v>
      </c>
      <c r="D2478">
        <v>144</v>
      </c>
      <c r="E2478">
        <v>24</v>
      </c>
      <c r="F2478">
        <v>1204.15</v>
      </c>
    </row>
    <row r="2479" hidden="1" spans="1:6">
      <c r="A2479" t="s">
        <v>2506</v>
      </c>
      <c r="B2479">
        <v>1</v>
      </c>
      <c r="C2479">
        <v>0</v>
      </c>
      <c r="D2479">
        <v>14</v>
      </c>
      <c r="E2479">
        <v>7</v>
      </c>
      <c r="F2479">
        <v>429.85</v>
      </c>
    </row>
    <row r="2480" hidden="1" spans="1:6">
      <c r="A2480" t="s">
        <v>2507</v>
      </c>
      <c r="B2480">
        <v>1</v>
      </c>
      <c r="C2480">
        <v>0</v>
      </c>
      <c r="D2480">
        <v>104</v>
      </c>
      <c r="E2480">
        <v>37</v>
      </c>
      <c r="F2480">
        <v>2797.5</v>
      </c>
    </row>
    <row r="2481" spans="1:6">
      <c r="A2481" t="s">
        <v>2508</v>
      </c>
      <c r="B2481">
        <v>1</v>
      </c>
      <c r="C2481">
        <v>1</v>
      </c>
      <c r="D2481">
        <v>43</v>
      </c>
      <c r="E2481">
        <v>20</v>
      </c>
      <c r="F2481">
        <v>1515.68333333333</v>
      </c>
    </row>
    <row r="2482" hidden="1" spans="1:6">
      <c r="A2482" t="s">
        <v>2509</v>
      </c>
      <c r="B2482">
        <v>1</v>
      </c>
      <c r="C2482">
        <v>0</v>
      </c>
      <c r="D2482">
        <v>42</v>
      </c>
      <c r="E2482">
        <v>34</v>
      </c>
      <c r="F2482">
        <v>1442.55</v>
      </c>
    </row>
    <row r="2483" spans="1:6">
      <c r="A2483" t="s">
        <v>2510</v>
      </c>
      <c r="B2483">
        <v>1</v>
      </c>
      <c r="C2483">
        <v>1</v>
      </c>
      <c r="D2483">
        <v>304</v>
      </c>
      <c r="E2483">
        <v>71</v>
      </c>
      <c r="F2483">
        <v>12909.1333333333</v>
      </c>
    </row>
    <row r="2484" spans="1:6">
      <c r="A2484" t="s">
        <v>2511</v>
      </c>
      <c r="B2484">
        <v>1</v>
      </c>
      <c r="C2484">
        <v>1</v>
      </c>
      <c r="D2484">
        <v>244</v>
      </c>
      <c r="E2484">
        <v>44</v>
      </c>
      <c r="F2484">
        <v>6054.36666666667</v>
      </c>
    </row>
    <row r="2485" hidden="1" spans="1:6">
      <c r="A2485" t="s">
        <v>2512</v>
      </c>
      <c r="B2485">
        <v>1</v>
      </c>
      <c r="C2485">
        <v>0</v>
      </c>
      <c r="D2485">
        <v>40</v>
      </c>
      <c r="E2485">
        <v>17</v>
      </c>
      <c r="F2485">
        <v>300.033333333333</v>
      </c>
    </row>
    <row r="2486" spans="1:6">
      <c r="A2486" t="s">
        <v>2513</v>
      </c>
      <c r="B2486">
        <v>1</v>
      </c>
      <c r="C2486">
        <v>1</v>
      </c>
      <c r="D2486">
        <v>158</v>
      </c>
      <c r="E2486">
        <v>40</v>
      </c>
      <c r="F2486">
        <v>3018.78333333333</v>
      </c>
    </row>
    <row r="2487" hidden="1" spans="1:6">
      <c r="A2487" t="s">
        <v>2514</v>
      </c>
      <c r="B2487">
        <v>1</v>
      </c>
      <c r="C2487">
        <v>0</v>
      </c>
      <c r="D2487">
        <v>8</v>
      </c>
      <c r="E2487">
        <v>6</v>
      </c>
      <c r="F2487">
        <v>463.733333333333</v>
      </c>
    </row>
    <row r="2488" hidden="1" spans="1:6">
      <c r="A2488" t="s">
        <v>2515</v>
      </c>
      <c r="B2488">
        <v>1</v>
      </c>
      <c r="C2488">
        <v>0</v>
      </c>
      <c r="D2488">
        <v>5</v>
      </c>
      <c r="E2488">
        <v>2</v>
      </c>
      <c r="F2488">
        <v>102.533333333333</v>
      </c>
    </row>
    <row r="2489" hidden="1" spans="1:6">
      <c r="A2489" t="s">
        <v>2516</v>
      </c>
      <c r="B2489">
        <v>1</v>
      </c>
      <c r="C2489">
        <v>0</v>
      </c>
      <c r="D2489">
        <v>4</v>
      </c>
      <c r="E2489">
        <v>3</v>
      </c>
      <c r="F2489">
        <v>2.53333333333333</v>
      </c>
    </row>
    <row r="2490" hidden="1" spans="1:6">
      <c r="A2490" t="s">
        <v>2517</v>
      </c>
      <c r="B2490">
        <v>1</v>
      </c>
      <c r="C2490">
        <v>0</v>
      </c>
      <c r="D2490">
        <v>93</v>
      </c>
      <c r="E2490">
        <v>39</v>
      </c>
      <c r="F2490">
        <v>2687.71666666667</v>
      </c>
    </row>
    <row r="2491" spans="1:6">
      <c r="A2491" t="s">
        <v>2518</v>
      </c>
      <c r="B2491">
        <v>1</v>
      </c>
      <c r="C2491">
        <v>1</v>
      </c>
      <c r="D2491">
        <v>54</v>
      </c>
      <c r="E2491">
        <v>24</v>
      </c>
      <c r="F2491">
        <v>721.25</v>
      </c>
    </row>
    <row r="2492" spans="1:6">
      <c r="A2492" t="s">
        <v>2519</v>
      </c>
      <c r="B2492">
        <v>1</v>
      </c>
      <c r="C2492">
        <v>1</v>
      </c>
      <c r="D2492">
        <v>114</v>
      </c>
      <c r="E2492">
        <v>37</v>
      </c>
      <c r="F2492">
        <v>4266.1</v>
      </c>
    </row>
    <row r="2493" hidden="1" spans="1:6">
      <c r="A2493" t="s">
        <v>2520</v>
      </c>
      <c r="B2493">
        <v>1</v>
      </c>
      <c r="C2493">
        <v>0</v>
      </c>
      <c r="D2493">
        <v>8</v>
      </c>
      <c r="E2493" t="s">
        <v>29</v>
      </c>
      <c r="F2493" t="s">
        <v>29</v>
      </c>
    </row>
    <row r="2494" hidden="1" spans="1:6">
      <c r="A2494" t="s">
        <v>2521</v>
      </c>
      <c r="B2494">
        <v>1</v>
      </c>
      <c r="C2494">
        <v>0</v>
      </c>
      <c r="D2494">
        <v>16</v>
      </c>
      <c r="E2494">
        <v>1</v>
      </c>
      <c r="F2494">
        <v>0.95</v>
      </c>
    </row>
    <row r="2495" hidden="1" spans="1:6">
      <c r="A2495" t="s">
        <v>2522</v>
      </c>
      <c r="B2495">
        <v>1</v>
      </c>
      <c r="C2495">
        <v>0</v>
      </c>
      <c r="D2495">
        <v>3</v>
      </c>
      <c r="E2495">
        <v>2</v>
      </c>
      <c r="F2495">
        <v>89.6333333333333</v>
      </c>
    </row>
    <row r="2496" spans="1:6">
      <c r="A2496" t="s">
        <v>2523</v>
      </c>
      <c r="B2496">
        <v>1</v>
      </c>
      <c r="C2496">
        <v>1</v>
      </c>
      <c r="D2496">
        <v>139</v>
      </c>
      <c r="E2496">
        <v>46</v>
      </c>
      <c r="F2496">
        <v>3704.13333333333</v>
      </c>
    </row>
    <row r="2497" spans="1:6">
      <c r="A2497" t="s">
        <v>2524</v>
      </c>
      <c r="B2497">
        <v>1</v>
      </c>
      <c r="C2497">
        <v>1</v>
      </c>
      <c r="D2497">
        <v>109</v>
      </c>
      <c r="E2497">
        <v>36</v>
      </c>
      <c r="F2497">
        <v>3278.4</v>
      </c>
    </row>
    <row r="2498" spans="1:6">
      <c r="A2498" t="s">
        <v>2525</v>
      </c>
      <c r="B2498">
        <v>1</v>
      </c>
      <c r="C2498">
        <v>1</v>
      </c>
      <c r="D2498">
        <v>63</v>
      </c>
      <c r="E2498">
        <v>14</v>
      </c>
      <c r="F2498">
        <v>681.216666666667</v>
      </c>
    </row>
    <row r="2499" hidden="1" spans="1:6">
      <c r="A2499" t="s">
        <v>2526</v>
      </c>
      <c r="B2499">
        <v>1</v>
      </c>
      <c r="C2499">
        <v>0</v>
      </c>
      <c r="D2499">
        <v>7</v>
      </c>
      <c r="E2499">
        <v>4</v>
      </c>
      <c r="F2499">
        <v>104.35</v>
      </c>
    </row>
    <row r="2500" hidden="1" spans="1:6">
      <c r="A2500" t="s">
        <v>2527</v>
      </c>
      <c r="B2500">
        <v>1</v>
      </c>
      <c r="C2500">
        <v>0</v>
      </c>
      <c r="D2500">
        <v>73</v>
      </c>
      <c r="E2500">
        <v>21</v>
      </c>
      <c r="F2500">
        <v>1649.16666666667</v>
      </c>
    </row>
    <row r="2501" hidden="1" spans="1:6">
      <c r="A2501" t="s">
        <v>2528</v>
      </c>
      <c r="B2501">
        <v>1</v>
      </c>
      <c r="C2501">
        <v>0</v>
      </c>
      <c r="D2501">
        <v>85</v>
      </c>
      <c r="E2501">
        <v>23</v>
      </c>
      <c r="F2501">
        <v>1967.65</v>
      </c>
    </row>
    <row r="2502" hidden="1" spans="1:6">
      <c r="A2502" t="s">
        <v>2529</v>
      </c>
      <c r="B2502">
        <v>1</v>
      </c>
      <c r="C2502">
        <v>0</v>
      </c>
      <c r="D2502">
        <v>104</v>
      </c>
      <c r="E2502">
        <v>60</v>
      </c>
      <c r="F2502">
        <v>5338.4</v>
      </c>
    </row>
    <row r="2503" spans="1:6">
      <c r="A2503" t="s">
        <v>2530</v>
      </c>
      <c r="B2503">
        <v>1</v>
      </c>
      <c r="C2503">
        <v>1</v>
      </c>
      <c r="D2503">
        <v>87</v>
      </c>
      <c r="E2503">
        <v>61</v>
      </c>
      <c r="F2503">
        <v>2217.83333333333</v>
      </c>
    </row>
    <row r="2504" spans="1:6">
      <c r="A2504" t="s">
        <v>2531</v>
      </c>
      <c r="B2504">
        <v>1</v>
      </c>
      <c r="C2504">
        <v>1</v>
      </c>
      <c r="D2504">
        <v>74</v>
      </c>
      <c r="E2504">
        <v>44</v>
      </c>
      <c r="F2504">
        <v>2410.88333333333</v>
      </c>
    </row>
    <row r="2505" hidden="1" spans="1:6">
      <c r="A2505" t="s">
        <v>2532</v>
      </c>
      <c r="B2505">
        <v>1</v>
      </c>
      <c r="C2505">
        <v>0</v>
      </c>
      <c r="D2505">
        <v>4</v>
      </c>
      <c r="E2505" t="s">
        <v>29</v>
      </c>
      <c r="F2505" t="s">
        <v>29</v>
      </c>
    </row>
    <row r="2506" hidden="1" spans="1:6">
      <c r="A2506" t="s">
        <v>2533</v>
      </c>
      <c r="B2506">
        <v>1</v>
      </c>
      <c r="C2506">
        <v>0</v>
      </c>
      <c r="D2506">
        <v>30</v>
      </c>
      <c r="E2506">
        <v>6</v>
      </c>
      <c r="F2506">
        <v>953.366666666667</v>
      </c>
    </row>
    <row r="2507" spans="1:6">
      <c r="A2507" t="s">
        <v>2534</v>
      </c>
      <c r="B2507">
        <v>1</v>
      </c>
      <c r="C2507">
        <v>1</v>
      </c>
      <c r="D2507">
        <v>50</v>
      </c>
      <c r="E2507">
        <v>28</v>
      </c>
      <c r="F2507">
        <v>1759.31666666667</v>
      </c>
    </row>
    <row r="2508" spans="1:6">
      <c r="A2508" t="s">
        <v>2535</v>
      </c>
      <c r="B2508">
        <v>1</v>
      </c>
      <c r="C2508">
        <v>1</v>
      </c>
      <c r="D2508">
        <v>310</v>
      </c>
      <c r="E2508">
        <v>118</v>
      </c>
      <c r="F2508">
        <v>4035.95</v>
      </c>
    </row>
    <row r="2509" hidden="1" spans="1:6">
      <c r="A2509" t="s">
        <v>2536</v>
      </c>
      <c r="B2509">
        <v>1</v>
      </c>
      <c r="C2509">
        <v>0</v>
      </c>
      <c r="D2509">
        <v>44</v>
      </c>
      <c r="E2509">
        <v>5</v>
      </c>
      <c r="F2509">
        <v>950.516666666667</v>
      </c>
    </row>
    <row r="2510" hidden="1" spans="1:6">
      <c r="A2510" t="s">
        <v>2537</v>
      </c>
      <c r="B2510">
        <v>1</v>
      </c>
      <c r="C2510">
        <v>0</v>
      </c>
      <c r="D2510">
        <v>14</v>
      </c>
      <c r="E2510">
        <v>7</v>
      </c>
      <c r="F2510">
        <v>308.683333333333</v>
      </c>
    </row>
    <row r="2511" spans="1:6">
      <c r="A2511" t="s">
        <v>2538</v>
      </c>
      <c r="B2511">
        <v>1</v>
      </c>
      <c r="C2511">
        <v>1</v>
      </c>
      <c r="D2511">
        <v>122</v>
      </c>
      <c r="E2511">
        <v>22</v>
      </c>
      <c r="F2511">
        <v>898.1</v>
      </c>
    </row>
    <row r="2512" hidden="1" spans="1:6">
      <c r="A2512" t="s">
        <v>2539</v>
      </c>
      <c r="B2512">
        <v>1</v>
      </c>
      <c r="C2512">
        <v>0</v>
      </c>
      <c r="D2512">
        <v>106</v>
      </c>
      <c r="E2512">
        <v>7</v>
      </c>
      <c r="F2512">
        <v>467.7</v>
      </c>
    </row>
    <row r="2513" spans="1:6">
      <c r="A2513" t="s">
        <v>2540</v>
      </c>
      <c r="B2513">
        <v>1</v>
      </c>
      <c r="C2513">
        <v>1</v>
      </c>
      <c r="D2513">
        <v>136</v>
      </c>
      <c r="E2513">
        <v>76</v>
      </c>
      <c r="F2513">
        <v>5221.38333333333</v>
      </c>
    </row>
    <row r="2514" spans="1:6">
      <c r="A2514" t="s">
        <v>2541</v>
      </c>
      <c r="B2514">
        <v>1</v>
      </c>
      <c r="C2514">
        <v>1</v>
      </c>
      <c r="D2514">
        <v>145</v>
      </c>
      <c r="E2514">
        <v>55</v>
      </c>
      <c r="F2514">
        <v>1273.48333333333</v>
      </c>
    </row>
    <row r="2515" hidden="1" spans="1:6">
      <c r="A2515" t="s">
        <v>2542</v>
      </c>
      <c r="B2515">
        <v>1</v>
      </c>
      <c r="C2515">
        <v>0</v>
      </c>
      <c r="D2515">
        <v>8</v>
      </c>
      <c r="E2515">
        <v>7</v>
      </c>
      <c r="F2515">
        <v>79.8</v>
      </c>
    </row>
    <row r="2516" hidden="1" spans="1:6">
      <c r="A2516" t="s">
        <v>2543</v>
      </c>
      <c r="B2516">
        <v>1</v>
      </c>
      <c r="C2516">
        <v>0</v>
      </c>
      <c r="D2516">
        <v>2</v>
      </c>
      <c r="E2516">
        <v>6</v>
      </c>
      <c r="F2516">
        <v>165.2</v>
      </c>
    </row>
    <row r="2517" hidden="1" spans="1:6">
      <c r="A2517" t="s">
        <v>2544</v>
      </c>
      <c r="B2517">
        <v>1</v>
      </c>
      <c r="C2517">
        <v>0</v>
      </c>
      <c r="D2517">
        <v>8</v>
      </c>
      <c r="E2517">
        <v>5</v>
      </c>
      <c r="F2517">
        <v>170.216666666667</v>
      </c>
    </row>
    <row r="2518" hidden="1" spans="1:6">
      <c r="A2518" t="s">
        <v>2545</v>
      </c>
      <c r="B2518">
        <v>1</v>
      </c>
      <c r="C2518">
        <v>0</v>
      </c>
      <c r="D2518">
        <v>34</v>
      </c>
      <c r="E2518">
        <v>29</v>
      </c>
      <c r="F2518">
        <v>1593.06666666667</v>
      </c>
    </row>
    <row r="2519" spans="1:6">
      <c r="A2519" t="s">
        <v>2546</v>
      </c>
      <c r="B2519">
        <v>1</v>
      </c>
      <c r="C2519">
        <v>1</v>
      </c>
      <c r="D2519">
        <v>35</v>
      </c>
      <c r="E2519" t="s">
        <v>29</v>
      </c>
      <c r="F2519" t="s">
        <v>29</v>
      </c>
    </row>
    <row r="2520" hidden="1" spans="1:6">
      <c r="A2520" t="s">
        <v>2547</v>
      </c>
      <c r="B2520">
        <v>1</v>
      </c>
      <c r="C2520">
        <v>0</v>
      </c>
      <c r="D2520">
        <v>40</v>
      </c>
      <c r="E2520">
        <v>15</v>
      </c>
      <c r="F2520">
        <v>614.016666666667</v>
      </c>
    </row>
    <row r="2521" hidden="1" spans="1:6">
      <c r="A2521" t="s">
        <v>2548</v>
      </c>
      <c r="B2521">
        <v>1</v>
      </c>
      <c r="C2521">
        <v>0</v>
      </c>
      <c r="D2521">
        <v>50</v>
      </c>
      <c r="E2521">
        <v>16</v>
      </c>
      <c r="F2521">
        <v>640.05</v>
      </c>
    </row>
    <row r="2522" spans="1:6">
      <c r="A2522" t="s">
        <v>2549</v>
      </c>
      <c r="B2522">
        <v>1</v>
      </c>
      <c r="C2522">
        <v>1</v>
      </c>
      <c r="D2522">
        <v>92</v>
      </c>
      <c r="E2522">
        <v>26</v>
      </c>
      <c r="F2522">
        <v>1002.98333333333</v>
      </c>
    </row>
    <row r="2523" hidden="1" spans="1:6">
      <c r="A2523" t="s">
        <v>2550</v>
      </c>
      <c r="B2523">
        <v>1</v>
      </c>
      <c r="C2523">
        <v>0</v>
      </c>
      <c r="D2523">
        <v>264</v>
      </c>
      <c r="E2523">
        <v>55</v>
      </c>
      <c r="F2523">
        <v>3575.28333333333</v>
      </c>
    </row>
    <row r="2524" spans="1:6">
      <c r="A2524" t="s">
        <v>2551</v>
      </c>
      <c r="B2524">
        <v>1</v>
      </c>
      <c r="C2524">
        <v>1</v>
      </c>
      <c r="D2524">
        <v>37</v>
      </c>
      <c r="E2524">
        <v>30</v>
      </c>
      <c r="F2524">
        <v>562.2</v>
      </c>
    </row>
    <row r="2525" spans="1:6">
      <c r="A2525" t="s">
        <v>2552</v>
      </c>
      <c r="B2525">
        <v>1</v>
      </c>
      <c r="C2525">
        <v>1</v>
      </c>
      <c r="D2525">
        <v>158</v>
      </c>
      <c r="E2525">
        <v>118</v>
      </c>
      <c r="F2525">
        <v>9649.46666666667</v>
      </c>
    </row>
    <row r="2526" spans="1:6">
      <c r="A2526" t="s">
        <v>2553</v>
      </c>
      <c r="B2526">
        <v>1</v>
      </c>
      <c r="C2526">
        <v>1</v>
      </c>
      <c r="D2526">
        <v>22</v>
      </c>
      <c r="E2526">
        <v>11</v>
      </c>
      <c r="F2526">
        <v>152.05</v>
      </c>
    </row>
    <row r="2527" spans="1:6">
      <c r="A2527" t="s">
        <v>2554</v>
      </c>
      <c r="B2527">
        <v>1</v>
      </c>
      <c r="C2527">
        <v>1</v>
      </c>
      <c r="D2527">
        <v>273</v>
      </c>
      <c r="E2527">
        <v>106</v>
      </c>
      <c r="F2527">
        <v>15011.1166666667</v>
      </c>
    </row>
    <row r="2528" hidden="1" spans="1:6">
      <c r="A2528" t="s">
        <v>2555</v>
      </c>
      <c r="B2528">
        <v>1</v>
      </c>
      <c r="C2528">
        <v>0</v>
      </c>
      <c r="D2528">
        <v>84</v>
      </c>
      <c r="E2528">
        <v>53</v>
      </c>
      <c r="F2528">
        <v>5082.61666666667</v>
      </c>
    </row>
    <row r="2529" hidden="1" spans="1:6">
      <c r="A2529" t="s">
        <v>2556</v>
      </c>
      <c r="B2529">
        <v>1</v>
      </c>
      <c r="C2529">
        <v>0</v>
      </c>
      <c r="D2529">
        <v>3</v>
      </c>
      <c r="E2529">
        <v>1</v>
      </c>
      <c r="F2529">
        <v>2.58333333333333</v>
      </c>
    </row>
    <row r="2530" hidden="1" spans="1:6">
      <c r="A2530" t="s">
        <v>2557</v>
      </c>
      <c r="B2530">
        <v>1</v>
      </c>
      <c r="C2530">
        <v>0</v>
      </c>
      <c r="D2530" t="s">
        <v>29</v>
      </c>
      <c r="E2530" t="s">
        <v>29</v>
      </c>
      <c r="F2530" t="s">
        <v>29</v>
      </c>
    </row>
    <row r="2531" spans="1:6">
      <c r="A2531" t="s">
        <v>2558</v>
      </c>
      <c r="B2531">
        <v>1</v>
      </c>
      <c r="C2531">
        <v>1</v>
      </c>
      <c r="D2531">
        <v>99</v>
      </c>
      <c r="E2531">
        <v>39</v>
      </c>
      <c r="F2531">
        <v>2417.61666666667</v>
      </c>
    </row>
    <row r="2532" hidden="1" spans="1:6">
      <c r="A2532" t="s">
        <v>2559</v>
      </c>
      <c r="B2532">
        <v>1</v>
      </c>
      <c r="C2532">
        <v>0</v>
      </c>
      <c r="D2532">
        <v>63</v>
      </c>
      <c r="E2532">
        <v>23</v>
      </c>
      <c r="F2532">
        <v>1114.38333333333</v>
      </c>
    </row>
    <row r="2533" hidden="1" spans="1:6">
      <c r="A2533" t="s">
        <v>2560</v>
      </c>
      <c r="B2533">
        <v>1</v>
      </c>
      <c r="C2533">
        <v>0</v>
      </c>
      <c r="D2533">
        <v>212</v>
      </c>
      <c r="E2533">
        <v>39</v>
      </c>
      <c r="F2533">
        <v>3373.91666666667</v>
      </c>
    </row>
    <row r="2534" hidden="1" spans="1:6">
      <c r="A2534" t="s">
        <v>2561</v>
      </c>
      <c r="B2534">
        <v>1</v>
      </c>
      <c r="C2534">
        <v>0</v>
      </c>
      <c r="D2534">
        <v>128</v>
      </c>
      <c r="E2534">
        <v>45</v>
      </c>
      <c r="F2534">
        <v>3156</v>
      </c>
    </row>
    <row r="2535" spans="1:6">
      <c r="A2535" t="s">
        <v>2562</v>
      </c>
      <c r="B2535">
        <v>1</v>
      </c>
      <c r="C2535">
        <v>1</v>
      </c>
      <c r="D2535">
        <v>78</v>
      </c>
      <c r="E2535">
        <v>87</v>
      </c>
      <c r="F2535">
        <v>4428.88333333333</v>
      </c>
    </row>
    <row r="2536" hidden="1" spans="1:6">
      <c r="A2536" t="s">
        <v>2563</v>
      </c>
      <c r="B2536">
        <v>1</v>
      </c>
      <c r="C2536">
        <v>0</v>
      </c>
      <c r="D2536">
        <v>21</v>
      </c>
      <c r="E2536">
        <v>9</v>
      </c>
      <c r="F2536">
        <v>486.5</v>
      </c>
    </row>
    <row r="2537" hidden="1" spans="1:6">
      <c r="A2537" t="s">
        <v>2564</v>
      </c>
      <c r="B2537">
        <v>1</v>
      </c>
      <c r="C2537">
        <v>0</v>
      </c>
      <c r="D2537">
        <v>62</v>
      </c>
      <c r="E2537">
        <v>19</v>
      </c>
      <c r="F2537">
        <v>891.45</v>
      </c>
    </row>
    <row r="2538" spans="1:6">
      <c r="A2538" t="s">
        <v>2565</v>
      </c>
      <c r="B2538">
        <v>1</v>
      </c>
      <c r="C2538">
        <v>1</v>
      </c>
      <c r="D2538">
        <v>3</v>
      </c>
      <c r="E2538" t="s">
        <v>29</v>
      </c>
      <c r="F2538" t="s">
        <v>29</v>
      </c>
    </row>
    <row r="2539" hidden="1" spans="1:6">
      <c r="A2539" t="s">
        <v>2566</v>
      </c>
      <c r="B2539">
        <v>1</v>
      </c>
      <c r="C2539">
        <v>0</v>
      </c>
      <c r="D2539">
        <v>13</v>
      </c>
      <c r="E2539">
        <v>7</v>
      </c>
      <c r="F2539">
        <v>242.8</v>
      </c>
    </row>
    <row r="2540" hidden="1" spans="1:6">
      <c r="A2540" t="s">
        <v>2567</v>
      </c>
      <c r="B2540">
        <v>1</v>
      </c>
      <c r="C2540">
        <v>0</v>
      </c>
      <c r="D2540">
        <v>20</v>
      </c>
      <c r="E2540">
        <v>4</v>
      </c>
      <c r="F2540">
        <v>33.0833333333333</v>
      </c>
    </row>
    <row r="2541" hidden="1" spans="1:6">
      <c r="A2541" t="s">
        <v>2568</v>
      </c>
      <c r="B2541">
        <v>1</v>
      </c>
      <c r="C2541">
        <v>0</v>
      </c>
      <c r="D2541">
        <v>1</v>
      </c>
      <c r="E2541" t="s">
        <v>29</v>
      </c>
      <c r="F2541" t="s">
        <v>29</v>
      </c>
    </row>
    <row r="2542" hidden="1" spans="1:6">
      <c r="A2542" t="s">
        <v>2569</v>
      </c>
      <c r="B2542">
        <v>1</v>
      </c>
      <c r="C2542">
        <v>0</v>
      </c>
      <c r="D2542">
        <v>18</v>
      </c>
      <c r="E2542">
        <v>4</v>
      </c>
      <c r="F2542">
        <v>76.1833333333333</v>
      </c>
    </row>
    <row r="2543" spans="1:6">
      <c r="A2543" t="s">
        <v>2570</v>
      </c>
      <c r="B2543">
        <v>1</v>
      </c>
      <c r="C2543">
        <v>1</v>
      </c>
      <c r="D2543">
        <v>246</v>
      </c>
      <c r="E2543">
        <v>107</v>
      </c>
      <c r="F2543">
        <v>8040.4</v>
      </c>
    </row>
    <row r="2544" spans="1:6">
      <c r="A2544" t="s">
        <v>2571</v>
      </c>
      <c r="B2544">
        <v>1</v>
      </c>
      <c r="C2544">
        <v>1</v>
      </c>
      <c r="D2544">
        <v>45</v>
      </c>
      <c r="E2544">
        <v>11</v>
      </c>
      <c r="F2544">
        <v>342.75</v>
      </c>
    </row>
    <row r="2545" hidden="1" spans="1:6">
      <c r="A2545" t="s">
        <v>2572</v>
      </c>
      <c r="B2545">
        <v>1</v>
      </c>
      <c r="C2545">
        <v>0</v>
      </c>
      <c r="D2545" t="s">
        <v>29</v>
      </c>
      <c r="E2545" t="s">
        <v>29</v>
      </c>
      <c r="F2545" t="s">
        <v>29</v>
      </c>
    </row>
    <row r="2546" hidden="1" spans="1:6">
      <c r="A2546" t="s">
        <v>2573</v>
      </c>
      <c r="B2546">
        <v>1</v>
      </c>
      <c r="C2546">
        <v>0</v>
      </c>
      <c r="D2546">
        <v>45</v>
      </c>
      <c r="E2546">
        <v>31</v>
      </c>
      <c r="F2546">
        <v>1727.55</v>
      </c>
    </row>
    <row r="2547" spans="1:6">
      <c r="A2547" t="s">
        <v>2574</v>
      </c>
      <c r="B2547">
        <v>1</v>
      </c>
      <c r="C2547">
        <v>1</v>
      </c>
      <c r="D2547">
        <v>148</v>
      </c>
      <c r="E2547">
        <v>48</v>
      </c>
      <c r="F2547">
        <v>3841.31666666667</v>
      </c>
    </row>
    <row r="2548" hidden="1" spans="1:6">
      <c r="A2548" t="s">
        <v>2575</v>
      </c>
      <c r="B2548">
        <v>1</v>
      </c>
      <c r="C2548">
        <v>0</v>
      </c>
      <c r="D2548">
        <v>13</v>
      </c>
      <c r="E2548">
        <v>7</v>
      </c>
      <c r="F2548">
        <v>348.816666666667</v>
      </c>
    </row>
    <row r="2549" hidden="1" spans="1:6">
      <c r="A2549" t="s">
        <v>2576</v>
      </c>
      <c r="B2549">
        <v>1</v>
      </c>
      <c r="C2549">
        <v>0</v>
      </c>
      <c r="D2549">
        <v>60</v>
      </c>
      <c r="E2549">
        <v>8</v>
      </c>
      <c r="F2549">
        <v>450.666666666667</v>
      </c>
    </row>
    <row r="2550" hidden="1" spans="1:6">
      <c r="A2550" t="s">
        <v>2577</v>
      </c>
      <c r="B2550">
        <v>1</v>
      </c>
      <c r="C2550">
        <v>0</v>
      </c>
      <c r="D2550">
        <v>64</v>
      </c>
      <c r="E2550">
        <v>11</v>
      </c>
      <c r="F2550">
        <v>882.116666666667</v>
      </c>
    </row>
    <row r="2551" spans="1:6">
      <c r="A2551" t="s">
        <v>2578</v>
      </c>
      <c r="B2551">
        <v>1</v>
      </c>
      <c r="C2551">
        <v>1</v>
      </c>
      <c r="D2551">
        <v>335</v>
      </c>
      <c r="E2551">
        <v>69</v>
      </c>
      <c r="F2551">
        <v>9416.53333333333</v>
      </c>
    </row>
    <row r="2552" hidden="1" spans="1:6">
      <c r="A2552" t="s">
        <v>2579</v>
      </c>
      <c r="B2552">
        <v>1</v>
      </c>
      <c r="C2552">
        <v>0</v>
      </c>
      <c r="D2552">
        <v>19</v>
      </c>
      <c r="E2552">
        <v>3</v>
      </c>
      <c r="F2552">
        <v>246.9</v>
      </c>
    </row>
    <row r="2553" hidden="1" spans="1:6">
      <c r="A2553" t="s">
        <v>2580</v>
      </c>
      <c r="B2553">
        <v>1</v>
      </c>
      <c r="C2553">
        <v>0</v>
      </c>
      <c r="D2553">
        <v>30</v>
      </c>
      <c r="E2553">
        <v>13</v>
      </c>
      <c r="F2553">
        <v>1550.31666666667</v>
      </c>
    </row>
    <row r="2554" hidden="1" spans="1:6">
      <c r="A2554" t="s">
        <v>2581</v>
      </c>
      <c r="B2554">
        <v>1</v>
      </c>
      <c r="C2554">
        <v>0</v>
      </c>
      <c r="D2554">
        <v>169</v>
      </c>
      <c r="E2554">
        <v>42</v>
      </c>
      <c r="F2554">
        <v>3698.26666666667</v>
      </c>
    </row>
    <row r="2555" hidden="1" spans="1:6">
      <c r="A2555" t="s">
        <v>2582</v>
      </c>
      <c r="B2555">
        <v>1</v>
      </c>
      <c r="C2555">
        <v>0</v>
      </c>
      <c r="D2555">
        <v>86</v>
      </c>
      <c r="E2555">
        <v>21</v>
      </c>
      <c r="F2555">
        <v>1134.81666666667</v>
      </c>
    </row>
    <row r="2556" hidden="1" spans="1:6">
      <c r="A2556" t="s">
        <v>2583</v>
      </c>
      <c r="B2556">
        <v>1</v>
      </c>
      <c r="C2556">
        <v>0</v>
      </c>
      <c r="D2556" t="s">
        <v>29</v>
      </c>
      <c r="E2556" t="s">
        <v>29</v>
      </c>
      <c r="F2556" t="s">
        <v>29</v>
      </c>
    </row>
    <row r="2557" hidden="1" spans="1:6">
      <c r="A2557" t="s">
        <v>2584</v>
      </c>
      <c r="B2557">
        <v>1</v>
      </c>
      <c r="C2557">
        <v>0</v>
      </c>
      <c r="D2557">
        <v>40</v>
      </c>
      <c r="E2557">
        <v>7</v>
      </c>
      <c r="F2557">
        <v>1067.76666666667</v>
      </c>
    </row>
    <row r="2558" hidden="1" spans="1:6">
      <c r="A2558" t="s">
        <v>2585</v>
      </c>
      <c r="B2558">
        <v>1</v>
      </c>
      <c r="C2558">
        <v>0</v>
      </c>
      <c r="D2558">
        <v>4</v>
      </c>
      <c r="E2558">
        <v>2</v>
      </c>
      <c r="F2558">
        <v>34.05</v>
      </c>
    </row>
    <row r="2559" hidden="1" spans="1:6">
      <c r="A2559" t="s">
        <v>2586</v>
      </c>
      <c r="B2559">
        <v>1</v>
      </c>
      <c r="C2559">
        <v>0</v>
      </c>
      <c r="D2559">
        <v>15</v>
      </c>
      <c r="E2559">
        <v>4</v>
      </c>
      <c r="F2559">
        <v>274.583333333333</v>
      </c>
    </row>
    <row r="2560" hidden="1" spans="1:6">
      <c r="A2560" t="s">
        <v>2587</v>
      </c>
      <c r="B2560">
        <v>1</v>
      </c>
      <c r="C2560">
        <v>0</v>
      </c>
      <c r="D2560">
        <v>5</v>
      </c>
      <c r="E2560" t="s">
        <v>29</v>
      </c>
      <c r="F2560" t="s">
        <v>29</v>
      </c>
    </row>
    <row r="2561" hidden="1" spans="1:6">
      <c r="A2561" t="s">
        <v>2588</v>
      </c>
      <c r="B2561">
        <v>1</v>
      </c>
      <c r="C2561">
        <v>0</v>
      </c>
      <c r="D2561">
        <v>34</v>
      </c>
      <c r="E2561">
        <v>2</v>
      </c>
      <c r="F2561">
        <v>331.933333333333</v>
      </c>
    </row>
    <row r="2562" hidden="1" spans="1:6">
      <c r="A2562" t="s">
        <v>2589</v>
      </c>
      <c r="B2562">
        <v>1</v>
      </c>
      <c r="C2562">
        <v>0</v>
      </c>
      <c r="D2562">
        <v>8</v>
      </c>
      <c r="E2562">
        <v>6</v>
      </c>
      <c r="F2562">
        <v>79.9333333333333</v>
      </c>
    </row>
    <row r="2563" spans="1:6">
      <c r="A2563" t="s">
        <v>2590</v>
      </c>
      <c r="B2563">
        <v>1</v>
      </c>
      <c r="C2563">
        <v>1</v>
      </c>
      <c r="D2563">
        <v>270</v>
      </c>
      <c r="E2563">
        <v>62</v>
      </c>
      <c r="F2563">
        <v>5801.93333333333</v>
      </c>
    </row>
    <row r="2564" hidden="1" spans="1:6">
      <c r="A2564" t="s">
        <v>2591</v>
      </c>
      <c r="B2564">
        <v>1</v>
      </c>
      <c r="C2564">
        <v>0</v>
      </c>
      <c r="D2564">
        <v>23</v>
      </c>
      <c r="E2564">
        <v>5</v>
      </c>
      <c r="F2564">
        <v>621.966666666667</v>
      </c>
    </row>
    <row r="2565" hidden="1" spans="1:6">
      <c r="A2565" t="s">
        <v>2592</v>
      </c>
      <c r="B2565">
        <v>1</v>
      </c>
      <c r="C2565">
        <v>0</v>
      </c>
      <c r="D2565" t="s">
        <v>29</v>
      </c>
      <c r="E2565" t="s">
        <v>29</v>
      </c>
      <c r="F2565" t="s">
        <v>29</v>
      </c>
    </row>
    <row r="2566" hidden="1" spans="1:6">
      <c r="A2566" t="s">
        <v>2593</v>
      </c>
      <c r="B2566">
        <v>1</v>
      </c>
      <c r="C2566">
        <v>0</v>
      </c>
      <c r="D2566">
        <v>22</v>
      </c>
      <c r="E2566">
        <v>3</v>
      </c>
      <c r="F2566">
        <v>244.366666666667</v>
      </c>
    </row>
    <row r="2567" hidden="1" spans="1:6">
      <c r="A2567" t="s">
        <v>2594</v>
      </c>
      <c r="B2567">
        <v>1</v>
      </c>
      <c r="C2567">
        <v>0</v>
      </c>
      <c r="D2567">
        <v>41</v>
      </c>
      <c r="E2567">
        <v>13</v>
      </c>
      <c r="F2567">
        <v>547.133333333333</v>
      </c>
    </row>
    <row r="2568" hidden="1" spans="1:6">
      <c r="A2568" t="s">
        <v>2595</v>
      </c>
      <c r="B2568">
        <v>1</v>
      </c>
      <c r="C2568">
        <v>0</v>
      </c>
      <c r="D2568">
        <v>96</v>
      </c>
      <c r="E2568">
        <v>18</v>
      </c>
      <c r="F2568">
        <v>4057.5</v>
      </c>
    </row>
    <row r="2569" hidden="1" spans="1:6">
      <c r="A2569" t="s">
        <v>2596</v>
      </c>
      <c r="B2569">
        <v>1</v>
      </c>
      <c r="C2569">
        <v>0</v>
      </c>
      <c r="D2569">
        <v>106</v>
      </c>
      <c r="E2569">
        <v>56</v>
      </c>
      <c r="F2569">
        <v>2179.1</v>
      </c>
    </row>
    <row r="2570" hidden="1" spans="1:6">
      <c r="A2570" t="s">
        <v>2597</v>
      </c>
      <c r="B2570">
        <v>1</v>
      </c>
      <c r="C2570">
        <v>0</v>
      </c>
      <c r="D2570" t="s">
        <v>29</v>
      </c>
      <c r="E2570" t="s">
        <v>29</v>
      </c>
      <c r="F2570" t="s">
        <v>29</v>
      </c>
    </row>
    <row r="2571" hidden="1" spans="1:6">
      <c r="A2571" t="s">
        <v>2598</v>
      </c>
      <c r="B2571">
        <v>1</v>
      </c>
      <c r="C2571">
        <v>0</v>
      </c>
      <c r="D2571">
        <v>34</v>
      </c>
      <c r="E2571">
        <v>14</v>
      </c>
      <c r="F2571">
        <v>895.583333333333</v>
      </c>
    </row>
    <row r="2572" hidden="1" spans="1:6">
      <c r="A2572" t="s">
        <v>2599</v>
      </c>
      <c r="B2572">
        <v>1</v>
      </c>
      <c r="C2572">
        <v>0</v>
      </c>
      <c r="D2572">
        <v>12</v>
      </c>
      <c r="E2572" t="s">
        <v>29</v>
      </c>
      <c r="F2572" t="s">
        <v>29</v>
      </c>
    </row>
    <row r="2573" hidden="1" spans="1:6">
      <c r="A2573" t="s">
        <v>2600</v>
      </c>
      <c r="B2573">
        <v>1</v>
      </c>
      <c r="C2573">
        <v>0</v>
      </c>
      <c r="D2573">
        <v>43</v>
      </c>
      <c r="E2573">
        <v>17</v>
      </c>
      <c r="F2573">
        <v>935.6</v>
      </c>
    </row>
    <row r="2574" spans="1:6">
      <c r="A2574" t="s">
        <v>2601</v>
      </c>
      <c r="B2574">
        <v>1</v>
      </c>
      <c r="C2574">
        <v>1</v>
      </c>
      <c r="D2574">
        <v>122</v>
      </c>
      <c r="E2574">
        <v>52</v>
      </c>
      <c r="F2574">
        <v>2579.85</v>
      </c>
    </row>
    <row r="2575" spans="1:6">
      <c r="A2575" t="s">
        <v>2602</v>
      </c>
      <c r="B2575">
        <v>1</v>
      </c>
      <c r="C2575">
        <v>1</v>
      </c>
      <c r="D2575">
        <v>217</v>
      </c>
      <c r="E2575">
        <v>52</v>
      </c>
      <c r="F2575">
        <v>3006.91666666667</v>
      </c>
    </row>
    <row r="2576" hidden="1" spans="1:6">
      <c r="A2576" t="s">
        <v>2603</v>
      </c>
      <c r="B2576">
        <v>1</v>
      </c>
      <c r="C2576">
        <v>0</v>
      </c>
      <c r="D2576">
        <v>34</v>
      </c>
      <c r="E2576">
        <v>14</v>
      </c>
      <c r="F2576">
        <v>1294.23333333333</v>
      </c>
    </row>
    <row r="2577" hidden="1" spans="1:6">
      <c r="A2577" t="s">
        <v>2604</v>
      </c>
      <c r="B2577">
        <v>1</v>
      </c>
      <c r="C2577">
        <v>0</v>
      </c>
      <c r="D2577" t="s">
        <v>29</v>
      </c>
      <c r="E2577" t="s">
        <v>29</v>
      </c>
      <c r="F2577" t="s">
        <v>29</v>
      </c>
    </row>
    <row r="2578" spans="1:6">
      <c r="A2578" t="s">
        <v>2605</v>
      </c>
      <c r="B2578">
        <v>1</v>
      </c>
      <c r="C2578">
        <v>1</v>
      </c>
      <c r="D2578">
        <v>59</v>
      </c>
      <c r="E2578">
        <v>29</v>
      </c>
      <c r="F2578">
        <v>973.5</v>
      </c>
    </row>
    <row r="2579" hidden="1" spans="1:6">
      <c r="A2579" t="s">
        <v>2606</v>
      </c>
      <c r="B2579">
        <v>1</v>
      </c>
      <c r="C2579">
        <v>0</v>
      </c>
      <c r="D2579">
        <v>5</v>
      </c>
      <c r="E2579">
        <v>3</v>
      </c>
      <c r="F2579">
        <v>179.3</v>
      </c>
    </row>
    <row r="2580" hidden="1" spans="1:6">
      <c r="A2580" t="s">
        <v>2607</v>
      </c>
      <c r="B2580">
        <v>1</v>
      </c>
      <c r="C2580">
        <v>0</v>
      </c>
      <c r="D2580">
        <v>41</v>
      </c>
      <c r="E2580">
        <v>19</v>
      </c>
      <c r="F2580">
        <v>705.766666666667</v>
      </c>
    </row>
    <row r="2581" spans="1:6">
      <c r="A2581" t="s">
        <v>2608</v>
      </c>
      <c r="B2581">
        <v>1</v>
      </c>
      <c r="C2581">
        <v>1</v>
      </c>
      <c r="D2581">
        <v>92</v>
      </c>
      <c r="E2581">
        <v>36</v>
      </c>
      <c r="F2581">
        <v>3140.35</v>
      </c>
    </row>
    <row r="2582" spans="1:6">
      <c r="A2582" t="s">
        <v>2609</v>
      </c>
      <c r="B2582">
        <v>1</v>
      </c>
      <c r="C2582">
        <v>1</v>
      </c>
      <c r="D2582">
        <v>76</v>
      </c>
      <c r="E2582">
        <v>37</v>
      </c>
      <c r="F2582">
        <v>2971.71666666667</v>
      </c>
    </row>
    <row r="2583" hidden="1" spans="1:6">
      <c r="A2583" t="s">
        <v>2610</v>
      </c>
      <c r="B2583">
        <v>1</v>
      </c>
      <c r="C2583">
        <v>0</v>
      </c>
      <c r="D2583">
        <v>11</v>
      </c>
      <c r="E2583">
        <v>3</v>
      </c>
      <c r="F2583">
        <v>187.4</v>
      </c>
    </row>
    <row r="2584" hidden="1" spans="1:6">
      <c r="A2584" t="s">
        <v>2611</v>
      </c>
      <c r="B2584">
        <v>1</v>
      </c>
      <c r="C2584">
        <v>0</v>
      </c>
      <c r="D2584">
        <v>89</v>
      </c>
      <c r="E2584">
        <v>24</v>
      </c>
      <c r="F2584">
        <v>450.966666666667</v>
      </c>
    </row>
    <row r="2585" hidden="1" spans="1:6">
      <c r="A2585" t="s">
        <v>2612</v>
      </c>
      <c r="B2585">
        <v>1</v>
      </c>
      <c r="C2585">
        <v>0</v>
      </c>
      <c r="D2585">
        <v>69</v>
      </c>
      <c r="E2585">
        <v>34</v>
      </c>
      <c r="F2585">
        <v>446.116666666667</v>
      </c>
    </row>
    <row r="2586" hidden="1" spans="1:6">
      <c r="A2586" t="s">
        <v>2613</v>
      </c>
      <c r="B2586">
        <v>1</v>
      </c>
      <c r="C2586">
        <v>0</v>
      </c>
      <c r="D2586">
        <v>44</v>
      </c>
      <c r="E2586">
        <v>12</v>
      </c>
      <c r="F2586">
        <v>500.65</v>
      </c>
    </row>
    <row r="2587" hidden="1" spans="1:6">
      <c r="A2587" t="s">
        <v>2614</v>
      </c>
      <c r="B2587">
        <v>1</v>
      </c>
      <c r="C2587">
        <v>0</v>
      </c>
      <c r="D2587">
        <v>37</v>
      </c>
      <c r="E2587">
        <v>14</v>
      </c>
      <c r="F2587">
        <v>1533.25</v>
      </c>
    </row>
    <row r="2588" hidden="1" spans="1:6">
      <c r="A2588" t="s">
        <v>2615</v>
      </c>
      <c r="B2588">
        <v>1</v>
      </c>
      <c r="C2588">
        <v>0</v>
      </c>
      <c r="D2588">
        <v>55</v>
      </c>
      <c r="E2588">
        <v>15</v>
      </c>
      <c r="F2588">
        <v>925.783333333333</v>
      </c>
    </row>
    <row r="2589" hidden="1" spans="1:6">
      <c r="A2589" t="s">
        <v>2616</v>
      </c>
      <c r="B2589">
        <v>1</v>
      </c>
      <c r="C2589">
        <v>0</v>
      </c>
      <c r="D2589">
        <v>27</v>
      </c>
      <c r="E2589">
        <v>9</v>
      </c>
      <c r="F2589">
        <v>811.666666666667</v>
      </c>
    </row>
    <row r="2590" hidden="1" spans="1:6">
      <c r="A2590" t="s">
        <v>2617</v>
      </c>
      <c r="B2590">
        <v>1</v>
      </c>
      <c r="C2590">
        <v>0</v>
      </c>
      <c r="D2590">
        <v>44</v>
      </c>
      <c r="E2590">
        <v>8</v>
      </c>
      <c r="F2590">
        <v>403.683333333333</v>
      </c>
    </row>
    <row r="2591" hidden="1" spans="1:6">
      <c r="A2591" t="s">
        <v>2618</v>
      </c>
      <c r="B2591">
        <v>1</v>
      </c>
      <c r="C2591">
        <v>0</v>
      </c>
      <c r="D2591">
        <v>39</v>
      </c>
      <c r="E2591">
        <v>14</v>
      </c>
      <c r="F2591">
        <v>1009.9</v>
      </c>
    </row>
    <row r="2592" spans="1:6">
      <c r="A2592" t="s">
        <v>2619</v>
      </c>
      <c r="B2592">
        <v>1</v>
      </c>
      <c r="C2592">
        <v>1</v>
      </c>
      <c r="D2592">
        <v>29</v>
      </c>
      <c r="E2592">
        <v>5</v>
      </c>
      <c r="F2592">
        <v>550.783333333333</v>
      </c>
    </row>
    <row r="2593" spans="1:6">
      <c r="A2593" t="s">
        <v>2620</v>
      </c>
      <c r="B2593">
        <v>1</v>
      </c>
      <c r="C2593">
        <v>1</v>
      </c>
      <c r="D2593">
        <v>55</v>
      </c>
      <c r="E2593">
        <v>57</v>
      </c>
      <c r="F2593">
        <v>2410.56666666667</v>
      </c>
    </row>
    <row r="2594" spans="1:6">
      <c r="A2594" t="s">
        <v>2621</v>
      </c>
      <c r="B2594">
        <v>1</v>
      </c>
      <c r="C2594">
        <v>1</v>
      </c>
      <c r="D2594">
        <v>73</v>
      </c>
      <c r="E2594">
        <v>30</v>
      </c>
      <c r="F2594">
        <v>2387.51666666667</v>
      </c>
    </row>
    <row r="2595" hidden="1" spans="1:6">
      <c r="A2595" t="s">
        <v>2622</v>
      </c>
      <c r="B2595">
        <v>1</v>
      </c>
      <c r="C2595">
        <v>0</v>
      </c>
      <c r="D2595">
        <v>47</v>
      </c>
      <c r="E2595">
        <v>16</v>
      </c>
      <c r="F2595">
        <v>1249.95</v>
      </c>
    </row>
    <row r="2596" hidden="1" spans="1:6">
      <c r="A2596" t="s">
        <v>2623</v>
      </c>
      <c r="B2596">
        <v>1</v>
      </c>
      <c r="C2596">
        <v>0</v>
      </c>
      <c r="D2596">
        <v>5</v>
      </c>
      <c r="E2596">
        <v>1</v>
      </c>
      <c r="F2596">
        <v>1.6</v>
      </c>
    </row>
    <row r="2597" hidden="1" spans="1:6">
      <c r="A2597" t="s">
        <v>2624</v>
      </c>
      <c r="B2597">
        <v>1</v>
      </c>
      <c r="C2597">
        <v>0</v>
      </c>
      <c r="D2597">
        <v>20</v>
      </c>
      <c r="E2597">
        <v>2</v>
      </c>
      <c r="F2597">
        <v>8.88333333333333</v>
      </c>
    </row>
    <row r="2598" spans="1:6">
      <c r="A2598" t="s">
        <v>2625</v>
      </c>
      <c r="B2598">
        <v>1</v>
      </c>
      <c r="C2598">
        <v>1</v>
      </c>
      <c r="D2598">
        <v>167</v>
      </c>
      <c r="E2598">
        <v>50</v>
      </c>
      <c r="F2598">
        <v>6209.21666666667</v>
      </c>
    </row>
    <row r="2599" spans="1:6">
      <c r="A2599" t="s">
        <v>2626</v>
      </c>
      <c r="B2599">
        <v>1</v>
      </c>
      <c r="C2599">
        <v>1</v>
      </c>
      <c r="D2599">
        <v>99</v>
      </c>
      <c r="E2599">
        <v>52</v>
      </c>
      <c r="F2599">
        <v>2529.28333333333</v>
      </c>
    </row>
    <row r="2600" spans="1:6">
      <c r="A2600" t="s">
        <v>2627</v>
      </c>
      <c r="B2600">
        <v>1</v>
      </c>
      <c r="C2600">
        <v>1</v>
      </c>
      <c r="D2600">
        <v>171</v>
      </c>
      <c r="E2600">
        <v>55</v>
      </c>
      <c r="F2600">
        <v>4226.71666666667</v>
      </c>
    </row>
    <row r="2601" spans="1:6">
      <c r="A2601" t="s">
        <v>2628</v>
      </c>
      <c r="B2601">
        <v>1</v>
      </c>
      <c r="C2601">
        <v>1</v>
      </c>
      <c r="D2601">
        <v>181</v>
      </c>
      <c r="E2601">
        <v>68</v>
      </c>
      <c r="F2601">
        <v>2785.06666666667</v>
      </c>
    </row>
    <row r="2602" hidden="1" spans="1:6">
      <c r="A2602" t="s">
        <v>2629</v>
      </c>
      <c r="B2602">
        <v>1</v>
      </c>
      <c r="C2602">
        <v>0</v>
      </c>
      <c r="D2602">
        <v>36</v>
      </c>
      <c r="E2602">
        <v>25</v>
      </c>
      <c r="F2602">
        <v>972.5</v>
      </c>
    </row>
    <row r="2603" hidden="1" spans="1:6">
      <c r="A2603" t="s">
        <v>2630</v>
      </c>
      <c r="B2603">
        <v>1</v>
      </c>
      <c r="C2603">
        <v>0</v>
      </c>
      <c r="D2603">
        <v>106</v>
      </c>
      <c r="E2603">
        <v>47</v>
      </c>
      <c r="F2603">
        <v>4188.76666666667</v>
      </c>
    </row>
    <row r="2604" hidden="1" spans="1:6">
      <c r="A2604" t="s">
        <v>2631</v>
      </c>
      <c r="B2604">
        <v>1</v>
      </c>
      <c r="C2604">
        <v>0</v>
      </c>
      <c r="D2604">
        <v>26</v>
      </c>
      <c r="E2604">
        <v>3</v>
      </c>
      <c r="F2604">
        <v>120.733333333333</v>
      </c>
    </row>
    <row r="2605" hidden="1" spans="1:6">
      <c r="A2605" t="s">
        <v>2632</v>
      </c>
      <c r="B2605">
        <v>1</v>
      </c>
      <c r="C2605">
        <v>0</v>
      </c>
      <c r="D2605">
        <v>5</v>
      </c>
      <c r="E2605" t="s">
        <v>29</v>
      </c>
      <c r="F2605" t="s">
        <v>29</v>
      </c>
    </row>
    <row r="2606" hidden="1" spans="1:6">
      <c r="A2606" t="s">
        <v>2633</v>
      </c>
      <c r="B2606">
        <v>1</v>
      </c>
      <c r="C2606">
        <v>0</v>
      </c>
      <c r="D2606">
        <v>134</v>
      </c>
      <c r="E2606">
        <v>38</v>
      </c>
      <c r="F2606">
        <v>5140.56666666667</v>
      </c>
    </row>
    <row r="2607" spans="1:6">
      <c r="A2607" t="s">
        <v>2634</v>
      </c>
      <c r="B2607">
        <v>1</v>
      </c>
      <c r="C2607">
        <v>1</v>
      </c>
      <c r="D2607">
        <v>89</v>
      </c>
      <c r="E2607">
        <v>17</v>
      </c>
      <c r="F2607">
        <v>681.966666666667</v>
      </c>
    </row>
    <row r="2608" spans="1:6">
      <c r="A2608" t="s">
        <v>2635</v>
      </c>
      <c r="B2608">
        <v>1</v>
      </c>
      <c r="C2608">
        <v>1</v>
      </c>
      <c r="D2608">
        <v>131</v>
      </c>
      <c r="E2608">
        <v>32</v>
      </c>
      <c r="F2608">
        <v>2566.25</v>
      </c>
    </row>
    <row r="2609" hidden="1" spans="1:6">
      <c r="A2609" t="s">
        <v>2636</v>
      </c>
      <c r="B2609">
        <v>1</v>
      </c>
      <c r="C2609">
        <v>0</v>
      </c>
      <c r="D2609">
        <v>30</v>
      </c>
      <c r="E2609">
        <v>27</v>
      </c>
      <c r="F2609">
        <v>948.683333333333</v>
      </c>
    </row>
    <row r="2610" hidden="1" spans="1:6">
      <c r="A2610" t="s">
        <v>2637</v>
      </c>
      <c r="B2610">
        <v>1</v>
      </c>
      <c r="C2610">
        <v>0</v>
      </c>
      <c r="D2610">
        <v>59</v>
      </c>
      <c r="E2610">
        <v>18</v>
      </c>
      <c r="F2610">
        <v>1105.53333333333</v>
      </c>
    </row>
    <row r="2611" hidden="1" spans="1:6">
      <c r="A2611" t="s">
        <v>2638</v>
      </c>
      <c r="B2611">
        <v>1</v>
      </c>
      <c r="C2611">
        <v>0</v>
      </c>
      <c r="D2611">
        <v>45</v>
      </c>
      <c r="E2611">
        <v>6</v>
      </c>
      <c r="F2611">
        <v>360.366666666667</v>
      </c>
    </row>
    <row r="2612" hidden="1" spans="1:6">
      <c r="A2612" t="s">
        <v>2639</v>
      </c>
      <c r="B2612">
        <v>1</v>
      </c>
      <c r="C2612">
        <v>0</v>
      </c>
      <c r="D2612">
        <v>71</v>
      </c>
      <c r="E2612">
        <v>11</v>
      </c>
      <c r="F2612">
        <v>3390.06666666667</v>
      </c>
    </row>
    <row r="2613" hidden="1" spans="1:6">
      <c r="A2613" t="s">
        <v>2640</v>
      </c>
      <c r="B2613">
        <v>1</v>
      </c>
      <c r="C2613">
        <v>0</v>
      </c>
      <c r="D2613">
        <v>22</v>
      </c>
      <c r="E2613">
        <v>6</v>
      </c>
      <c r="F2613">
        <v>304.533333333333</v>
      </c>
    </row>
    <row r="2614" spans="1:6">
      <c r="A2614" t="s">
        <v>2641</v>
      </c>
      <c r="B2614">
        <v>1</v>
      </c>
      <c r="C2614">
        <v>1</v>
      </c>
      <c r="D2614">
        <v>100</v>
      </c>
      <c r="E2614">
        <v>2</v>
      </c>
      <c r="F2614">
        <v>608.766666666667</v>
      </c>
    </row>
    <row r="2615" spans="1:6">
      <c r="A2615" t="s">
        <v>2642</v>
      </c>
      <c r="B2615">
        <v>1</v>
      </c>
      <c r="C2615">
        <v>1</v>
      </c>
      <c r="D2615">
        <v>60</v>
      </c>
      <c r="E2615">
        <v>12</v>
      </c>
      <c r="F2615">
        <v>725.183333333333</v>
      </c>
    </row>
    <row r="2616" hidden="1" spans="1:6">
      <c r="A2616" t="s">
        <v>2643</v>
      </c>
      <c r="B2616">
        <v>1</v>
      </c>
      <c r="C2616">
        <v>0</v>
      </c>
      <c r="D2616">
        <v>1</v>
      </c>
      <c r="E2616" t="s">
        <v>29</v>
      </c>
      <c r="F2616" t="s">
        <v>29</v>
      </c>
    </row>
    <row r="2617" spans="1:6">
      <c r="A2617" t="s">
        <v>2644</v>
      </c>
      <c r="B2617">
        <v>1</v>
      </c>
      <c r="C2617">
        <v>1</v>
      </c>
      <c r="D2617">
        <v>249</v>
      </c>
      <c r="E2617">
        <v>40</v>
      </c>
      <c r="F2617">
        <v>2310.33333333333</v>
      </c>
    </row>
    <row r="2618" hidden="1" spans="1:6">
      <c r="A2618" t="s">
        <v>2645</v>
      </c>
      <c r="B2618">
        <v>1</v>
      </c>
      <c r="C2618">
        <v>0</v>
      </c>
      <c r="D2618">
        <v>47</v>
      </c>
      <c r="E2618">
        <v>14</v>
      </c>
      <c r="F2618">
        <v>693.866666666667</v>
      </c>
    </row>
    <row r="2619" hidden="1" spans="1:6">
      <c r="A2619" t="s">
        <v>2646</v>
      </c>
      <c r="B2619">
        <v>1</v>
      </c>
      <c r="C2619">
        <v>0</v>
      </c>
      <c r="D2619" t="s">
        <v>29</v>
      </c>
      <c r="E2619" t="s">
        <v>29</v>
      </c>
      <c r="F2619" t="s">
        <v>29</v>
      </c>
    </row>
    <row r="2620" hidden="1" spans="1:6">
      <c r="A2620" t="s">
        <v>2647</v>
      </c>
      <c r="B2620">
        <v>1</v>
      </c>
      <c r="C2620">
        <v>0</v>
      </c>
      <c r="D2620">
        <v>10</v>
      </c>
      <c r="E2620">
        <v>4</v>
      </c>
      <c r="F2620">
        <v>81.5166666666667</v>
      </c>
    </row>
    <row r="2621" hidden="1" spans="1:6">
      <c r="A2621" t="s">
        <v>2648</v>
      </c>
      <c r="B2621">
        <v>1</v>
      </c>
      <c r="C2621">
        <v>0</v>
      </c>
      <c r="D2621">
        <v>35</v>
      </c>
      <c r="E2621">
        <v>9</v>
      </c>
      <c r="F2621">
        <v>198.416666666667</v>
      </c>
    </row>
    <row r="2622" spans="1:6">
      <c r="A2622" t="s">
        <v>2649</v>
      </c>
      <c r="B2622">
        <v>1</v>
      </c>
      <c r="C2622">
        <v>1</v>
      </c>
      <c r="D2622">
        <v>229</v>
      </c>
      <c r="E2622">
        <v>127</v>
      </c>
      <c r="F2622">
        <v>8964.4</v>
      </c>
    </row>
    <row r="2623" hidden="1" spans="1:6">
      <c r="A2623" t="s">
        <v>2650</v>
      </c>
      <c r="B2623">
        <v>1</v>
      </c>
      <c r="C2623">
        <v>0</v>
      </c>
      <c r="D2623">
        <v>28</v>
      </c>
      <c r="E2623">
        <v>2</v>
      </c>
      <c r="F2623">
        <v>0.45</v>
      </c>
    </row>
    <row r="2624" hidden="1" spans="1:6">
      <c r="A2624" t="s">
        <v>2651</v>
      </c>
      <c r="B2624">
        <v>1</v>
      </c>
      <c r="C2624">
        <v>0</v>
      </c>
      <c r="D2624" t="s">
        <v>29</v>
      </c>
      <c r="E2624" t="s">
        <v>29</v>
      </c>
      <c r="F2624" t="s">
        <v>29</v>
      </c>
    </row>
    <row r="2625" hidden="1" spans="1:6">
      <c r="A2625" t="s">
        <v>2652</v>
      </c>
      <c r="B2625">
        <v>1</v>
      </c>
      <c r="C2625">
        <v>0</v>
      </c>
      <c r="D2625">
        <v>154</v>
      </c>
      <c r="E2625">
        <v>68</v>
      </c>
      <c r="F2625">
        <v>8229.03333333333</v>
      </c>
    </row>
    <row r="2626" spans="1:6">
      <c r="A2626" t="s">
        <v>2653</v>
      </c>
      <c r="B2626">
        <v>1</v>
      </c>
      <c r="C2626">
        <v>1</v>
      </c>
      <c r="D2626">
        <v>215</v>
      </c>
      <c r="E2626">
        <v>72</v>
      </c>
      <c r="F2626">
        <v>9722.06666666667</v>
      </c>
    </row>
    <row r="2627" hidden="1" spans="1:6">
      <c r="A2627" t="s">
        <v>2654</v>
      </c>
      <c r="B2627">
        <v>1</v>
      </c>
      <c r="C2627">
        <v>0</v>
      </c>
      <c r="D2627">
        <v>81</v>
      </c>
      <c r="E2627">
        <v>8</v>
      </c>
      <c r="F2627">
        <v>684.9</v>
      </c>
    </row>
    <row r="2628" hidden="1" spans="1:6">
      <c r="A2628" t="s">
        <v>2655</v>
      </c>
      <c r="B2628">
        <v>1</v>
      </c>
      <c r="C2628">
        <v>0</v>
      </c>
      <c r="D2628">
        <v>95</v>
      </c>
      <c r="E2628">
        <v>30</v>
      </c>
      <c r="F2628">
        <v>4096.96666666667</v>
      </c>
    </row>
    <row r="2629" spans="1:6">
      <c r="A2629" t="s">
        <v>2656</v>
      </c>
      <c r="B2629">
        <v>1</v>
      </c>
      <c r="C2629">
        <v>1</v>
      </c>
      <c r="D2629">
        <v>26</v>
      </c>
      <c r="E2629">
        <v>7</v>
      </c>
      <c r="F2629">
        <v>389.116666666667</v>
      </c>
    </row>
    <row r="2630" spans="1:6">
      <c r="A2630" t="s">
        <v>2657</v>
      </c>
      <c r="B2630">
        <v>1</v>
      </c>
      <c r="C2630">
        <v>1</v>
      </c>
      <c r="D2630">
        <v>187</v>
      </c>
      <c r="E2630">
        <v>71</v>
      </c>
      <c r="F2630">
        <v>5492.13333333333</v>
      </c>
    </row>
    <row r="2631" spans="1:6">
      <c r="A2631" t="s">
        <v>2658</v>
      </c>
      <c r="B2631">
        <v>1</v>
      </c>
      <c r="C2631">
        <v>1</v>
      </c>
      <c r="D2631">
        <v>95</v>
      </c>
      <c r="E2631">
        <v>17</v>
      </c>
      <c r="F2631">
        <v>1176.68333333333</v>
      </c>
    </row>
    <row r="2632" hidden="1" spans="1:6">
      <c r="A2632" t="s">
        <v>2659</v>
      </c>
      <c r="B2632">
        <v>1</v>
      </c>
      <c r="C2632">
        <v>0</v>
      </c>
      <c r="D2632">
        <v>53</v>
      </c>
      <c r="E2632">
        <v>9</v>
      </c>
      <c r="F2632">
        <v>1008.85</v>
      </c>
    </row>
    <row r="2633" hidden="1" spans="1:6">
      <c r="A2633" t="s">
        <v>2660</v>
      </c>
      <c r="B2633">
        <v>1</v>
      </c>
      <c r="C2633">
        <v>0</v>
      </c>
      <c r="D2633">
        <v>17</v>
      </c>
      <c r="E2633">
        <v>17</v>
      </c>
      <c r="F2633">
        <v>362.516666666667</v>
      </c>
    </row>
    <row r="2634" spans="1:6">
      <c r="A2634" t="s">
        <v>2661</v>
      </c>
      <c r="B2634">
        <v>1</v>
      </c>
      <c r="C2634">
        <v>1</v>
      </c>
      <c r="D2634">
        <v>146</v>
      </c>
      <c r="E2634">
        <v>52</v>
      </c>
      <c r="F2634">
        <v>3328.16666666667</v>
      </c>
    </row>
    <row r="2635" hidden="1" spans="1:6">
      <c r="A2635" t="s">
        <v>2662</v>
      </c>
      <c r="B2635">
        <v>1</v>
      </c>
      <c r="C2635">
        <v>0</v>
      </c>
      <c r="D2635">
        <v>29</v>
      </c>
      <c r="E2635">
        <v>15</v>
      </c>
      <c r="F2635">
        <v>440.75</v>
      </c>
    </row>
    <row r="2636" hidden="1" spans="1:6">
      <c r="A2636" t="s">
        <v>2663</v>
      </c>
      <c r="B2636">
        <v>1</v>
      </c>
      <c r="C2636">
        <v>0</v>
      </c>
      <c r="D2636">
        <v>10</v>
      </c>
      <c r="E2636">
        <v>4</v>
      </c>
      <c r="F2636">
        <v>80.2666666666667</v>
      </c>
    </row>
    <row r="2637" spans="1:6">
      <c r="A2637" t="s">
        <v>2664</v>
      </c>
      <c r="B2637">
        <v>1</v>
      </c>
      <c r="C2637">
        <v>1</v>
      </c>
      <c r="D2637">
        <v>72</v>
      </c>
      <c r="E2637">
        <v>27</v>
      </c>
      <c r="F2637">
        <v>2050.05</v>
      </c>
    </row>
    <row r="2638" hidden="1" spans="1:6">
      <c r="A2638" t="s">
        <v>2665</v>
      </c>
      <c r="B2638">
        <v>1</v>
      </c>
      <c r="C2638">
        <v>0</v>
      </c>
      <c r="D2638">
        <v>152</v>
      </c>
      <c r="E2638">
        <v>27</v>
      </c>
      <c r="F2638">
        <v>1704.38333333333</v>
      </c>
    </row>
    <row r="2639" hidden="1" spans="1:6">
      <c r="A2639" t="s">
        <v>2666</v>
      </c>
      <c r="B2639">
        <v>1</v>
      </c>
      <c r="C2639">
        <v>0</v>
      </c>
      <c r="D2639">
        <v>32</v>
      </c>
      <c r="E2639">
        <v>6</v>
      </c>
      <c r="F2639">
        <v>695.616666666667</v>
      </c>
    </row>
    <row r="2640" hidden="1" spans="1:6">
      <c r="A2640" t="s">
        <v>2667</v>
      </c>
      <c r="B2640">
        <v>1</v>
      </c>
      <c r="C2640">
        <v>0</v>
      </c>
      <c r="D2640">
        <v>28</v>
      </c>
      <c r="E2640">
        <v>4</v>
      </c>
      <c r="F2640">
        <v>245.133333333333</v>
      </c>
    </row>
    <row r="2641" spans="1:6">
      <c r="A2641" t="s">
        <v>2668</v>
      </c>
      <c r="B2641">
        <v>1</v>
      </c>
      <c r="C2641">
        <v>1</v>
      </c>
      <c r="D2641">
        <v>79</v>
      </c>
      <c r="E2641">
        <v>51</v>
      </c>
      <c r="F2641">
        <v>4138.78333333333</v>
      </c>
    </row>
    <row r="2642" hidden="1" spans="1:6">
      <c r="A2642" t="s">
        <v>2669</v>
      </c>
      <c r="B2642">
        <v>1</v>
      </c>
      <c r="C2642">
        <v>0</v>
      </c>
      <c r="D2642">
        <v>26</v>
      </c>
      <c r="E2642">
        <v>5</v>
      </c>
      <c r="F2642">
        <v>61.5166666666667</v>
      </c>
    </row>
    <row r="2643" hidden="1" spans="1:6">
      <c r="A2643" t="s">
        <v>2670</v>
      </c>
      <c r="B2643">
        <v>1</v>
      </c>
      <c r="C2643">
        <v>0</v>
      </c>
      <c r="D2643">
        <v>14</v>
      </c>
      <c r="E2643">
        <v>2</v>
      </c>
      <c r="F2643">
        <v>31.1833333333333</v>
      </c>
    </row>
    <row r="2644" spans="1:6">
      <c r="A2644" t="s">
        <v>2671</v>
      </c>
      <c r="B2644">
        <v>1</v>
      </c>
      <c r="C2644">
        <v>1</v>
      </c>
      <c r="D2644">
        <v>225</v>
      </c>
      <c r="E2644">
        <v>51</v>
      </c>
      <c r="F2644">
        <v>5959.5</v>
      </c>
    </row>
    <row r="2645" hidden="1" spans="1:6">
      <c r="A2645" t="s">
        <v>2672</v>
      </c>
      <c r="B2645">
        <v>1</v>
      </c>
      <c r="C2645">
        <v>0</v>
      </c>
      <c r="D2645">
        <v>33</v>
      </c>
      <c r="E2645">
        <v>14</v>
      </c>
      <c r="F2645">
        <v>382.2</v>
      </c>
    </row>
    <row r="2646" spans="1:6">
      <c r="A2646" t="s">
        <v>2673</v>
      </c>
      <c r="B2646">
        <v>1</v>
      </c>
      <c r="C2646">
        <v>1</v>
      </c>
      <c r="D2646">
        <v>257</v>
      </c>
      <c r="E2646">
        <v>116</v>
      </c>
      <c r="F2646">
        <v>18199.3666666667</v>
      </c>
    </row>
    <row r="2647" spans="1:6">
      <c r="A2647" t="s">
        <v>2674</v>
      </c>
      <c r="B2647">
        <v>1</v>
      </c>
      <c r="C2647">
        <v>1</v>
      </c>
      <c r="D2647">
        <v>45</v>
      </c>
      <c r="E2647">
        <v>16</v>
      </c>
      <c r="F2647">
        <v>1256.43333333333</v>
      </c>
    </row>
    <row r="2648" hidden="1" spans="1:6">
      <c r="A2648" t="s">
        <v>2675</v>
      </c>
      <c r="B2648">
        <v>1</v>
      </c>
      <c r="C2648">
        <v>0</v>
      </c>
      <c r="D2648">
        <v>11</v>
      </c>
      <c r="E2648">
        <v>3</v>
      </c>
      <c r="F2648">
        <v>59.0666666666667</v>
      </c>
    </row>
    <row r="2649" hidden="1" spans="1:6">
      <c r="A2649" t="s">
        <v>2676</v>
      </c>
      <c r="B2649">
        <v>1</v>
      </c>
      <c r="C2649">
        <v>0</v>
      </c>
      <c r="D2649">
        <v>75</v>
      </c>
      <c r="E2649">
        <v>27</v>
      </c>
      <c r="F2649">
        <v>1104.01666666667</v>
      </c>
    </row>
    <row r="2650" spans="1:6">
      <c r="A2650" t="s">
        <v>2677</v>
      </c>
      <c r="B2650">
        <v>1</v>
      </c>
      <c r="C2650">
        <v>1</v>
      </c>
      <c r="D2650">
        <v>172</v>
      </c>
      <c r="E2650">
        <v>97</v>
      </c>
      <c r="F2650">
        <v>5176.11666666667</v>
      </c>
    </row>
    <row r="2651" spans="1:6">
      <c r="A2651" t="s">
        <v>2678</v>
      </c>
      <c r="B2651">
        <v>1</v>
      </c>
      <c r="C2651">
        <v>1</v>
      </c>
      <c r="D2651">
        <v>66</v>
      </c>
      <c r="E2651">
        <v>7</v>
      </c>
      <c r="F2651">
        <v>384.216666666667</v>
      </c>
    </row>
    <row r="2652" hidden="1" spans="1:6">
      <c r="A2652" t="s">
        <v>2679</v>
      </c>
      <c r="B2652">
        <v>1</v>
      </c>
      <c r="C2652">
        <v>0</v>
      </c>
      <c r="D2652">
        <v>43</v>
      </c>
      <c r="E2652">
        <v>19</v>
      </c>
      <c r="F2652">
        <v>1320.93333333333</v>
      </c>
    </row>
    <row r="2653" hidden="1" spans="1:6">
      <c r="A2653" t="s">
        <v>2680</v>
      </c>
      <c r="B2653">
        <v>1</v>
      </c>
      <c r="C2653">
        <v>0</v>
      </c>
      <c r="D2653">
        <v>23</v>
      </c>
      <c r="E2653" t="s">
        <v>29</v>
      </c>
      <c r="F2653" t="s">
        <v>29</v>
      </c>
    </row>
    <row r="2654" spans="1:6">
      <c r="A2654" t="s">
        <v>2681</v>
      </c>
      <c r="B2654">
        <v>1</v>
      </c>
      <c r="C2654">
        <v>1</v>
      </c>
      <c r="D2654">
        <v>12</v>
      </c>
      <c r="E2654" t="s">
        <v>29</v>
      </c>
      <c r="F2654" t="s">
        <v>29</v>
      </c>
    </row>
    <row r="2655" hidden="1" spans="1:6">
      <c r="A2655" t="s">
        <v>2682</v>
      </c>
      <c r="B2655">
        <v>1</v>
      </c>
      <c r="C2655">
        <v>0</v>
      </c>
      <c r="D2655">
        <v>184</v>
      </c>
      <c r="E2655">
        <v>84</v>
      </c>
      <c r="F2655">
        <v>8148.05</v>
      </c>
    </row>
    <row r="2656" hidden="1" spans="1:6">
      <c r="A2656" t="s">
        <v>2683</v>
      </c>
      <c r="B2656">
        <v>1</v>
      </c>
      <c r="C2656">
        <v>0</v>
      </c>
      <c r="D2656">
        <v>10</v>
      </c>
      <c r="E2656">
        <v>3</v>
      </c>
      <c r="F2656">
        <v>31.4833333333333</v>
      </c>
    </row>
    <row r="2657" hidden="1" spans="1:6">
      <c r="A2657" t="s">
        <v>2684</v>
      </c>
      <c r="B2657">
        <v>1</v>
      </c>
      <c r="C2657">
        <v>0</v>
      </c>
      <c r="D2657">
        <v>59</v>
      </c>
      <c r="E2657">
        <v>18</v>
      </c>
      <c r="F2657">
        <v>1382.5</v>
      </c>
    </row>
    <row r="2658" spans="1:6">
      <c r="A2658" t="s">
        <v>2685</v>
      </c>
      <c r="B2658">
        <v>1</v>
      </c>
      <c r="C2658">
        <v>1</v>
      </c>
      <c r="D2658">
        <v>85</v>
      </c>
      <c r="E2658">
        <v>17</v>
      </c>
      <c r="F2658">
        <v>880</v>
      </c>
    </row>
    <row r="2659" hidden="1" spans="1:6">
      <c r="A2659" t="s">
        <v>2686</v>
      </c>
      <c r="B2659">
        <v>1</v>
      </c>
      <c r="C2659">
        <v>0</v>
      </c>
      <c r="D2659">
        <v>147</v>
      </c>
      <c r="E2659">
        <v>46</v>
      </c>
      <c r="F2659">
        <v>5222.7</v>
      </c>
    </row>
    <row r="2660" hidden="1" spans="1:6">
      <c r="A2660" t="s">
        <v>2687</v>
      </c>
      <c r="B2660">
        <v>1</v>
      </c>
      <c r="C2660">
        <v>0</v>
      </c>
      <c r="D2660">
        <v>82</v>
      </c>
      <c r="E2660">
        <v>85</v>
      </c>
      <c r="F2660">
        <v>7201.25</v>
      </c>
    </row>
    <row r="2661" spans="1:6">
      <c r="A2661" t="s">
        <v>2688</v>
      </c>
      <c r="B2661">
        <v>1</v>
      </c>
      <c r="C2661">
        <v>1</v>
      </c>
      <c r="D2661">
        <v>122</v>
      </c>
      <c r="E2661">
        <v>51</v>
      </c>
      <c r="F2661">
        <v>2765.6</v>
      </c>
    </row>
    <row r="2662" spans="1:6">
      <c r="A2662" t="s">
        <v>2689</v>
      </c>
      <c r="B2662">
        <v>1</v>
      </c>
      <c r="C2662">
        <v>1</v>
      </c>
      <c r="D2662">
        <v>198</v>
      </c>
      <c r="E2662">
        <v>66</v>
      </c>
      <c r="F2662">
        <v>3061.03333333333</v>
      </c>
    </row>
    <row r="2663" spans="1:6">
      <c r="A2663" t="s">
        <v>2690</v>
      </c>
      <c r="B2663">
        <v>1</v>
      </c>
      <c r="C2663">
        <v>1</v>
      </c>
      <c r="D2663">
        <v>40</v>
      </c>
      <c r="E2663">
        <v>20</v>
      </c>
      <c r="F2663">
        <v>796.416666666667</v>
      </c>
    </row>
    <row r="2664" spans="1:6">
      <c r="A2664" t="s">
        <v>2691</v>
      </c>
      <c r="B2664">
        <v>1</v>
      </c>
      <c r="C2664">
        <v>1</v>
      </c>
      <c r="D2664">
        <v>103</v>
      </c>
      <c r="E2664">
        <v>24</v>
      </c>
      <c r="F2664">
        <v>1857.16666666667</v>
      </c>
    </row>
    <row r="2665" hidden="1" spans="1:6">
      <c r="A2665" t="s">
        <v>2692</v>
      </c>
      <c r="B2665">
        <v>1</v>
      </c>
      <c r="C2665">
        <v>0</v>
      </c>
      <c r="D2665" t="s">
        <v>29</v>
      </c>
      <c r="E2665" t="s">
        <v>29</v>
      </c>
      <c r="F2665" t="s">
        <v>29</v>
      </c>
    </row>
    <row r="2666" hidden="1" spans="1:6">
      <c r="A2666" t="s">
        <v>2693</v>
      </c>
      <c r="B2666">
        <v>1</v>
      </c>
      <c r="C2666">
        <v>0</v>
      </c>
      <c r="D2666">
        <v>74</v>
      </c>
      <c r="E2666">
        <v>31</v>
      </c>
      <c r="F2666">
        <v>2577.73333333333</v>
      </c>
    </row>
    <row r="2667" spans="1:6">
      <c r="A2667" t="s">
        <v>2694</v>
      </c>
      <c r="B2667">
        <v>1</v>
      </c>
      <c r="C2667">
        <v>1</v>
      </c>
      <c r="D2667">
        <v>180</v>
      </c>
      <c r="E2667">
        <v>46</v>
      </c>
      <c r="F2667">
        <v>1820.38333333333</v>
      </c>
    </row>
    <row r="2668" hidden="1" spans="1:6">
      <c r="A2668" t="s">
        <v>2695</v>
      </c>
      <c r="B2668">
        <v>1</v>
      </c>
      <c r="C2668">
        <v>0</v>
      </c>
      <c r="D2668">
        <v>32</v>
      </c>
      <c r="E2668">
        <v>30</v>
      </c>
      <c r="F2668">
        <v>985.566666666667</v>
      </c>
    </row>
    <row r="2669" hidden="1" spans="1:6">
      <c r="A2669" t="s">
        <v>2696</v>
      </c>
      <c r="B2669">
        <v>1</v>
      </c>
      <c r="C2669">
        <v>0</v>
      </c>
      <c r="D2669">
        <v>40</v>
      </c>
      <c r="E2669">
        <v>21</v>
      </c>
      <c r="F2669">
        <v>892.9</v>
      </c>
    </row>
    <row r="2670" hidden="1" spans="1:6">
      <c r="A2670" t="s">
        <v>2697</v>
      </c>
      <c r="B2670">
        <v>1</v>
      </c>
      <c r="C2670">
        <v>0</v>
      </c>
      <c r="D2670">
        <v>103</v>
      </c>
      <c r="E2670">
        <v>57</v>
      </c>
      <c r="F2670">
        <v>2265.58333333333</v>
      </c>
    </row>
    <row r="2671" hidden="1" spans="1:6">
      <c r="A2671" t="s">
        <v>2698</v>
      </c>
      <c r="B2671">
        <v>1</v>
      </c>
      <c r="C2671">
        <v>0</v>
      </c>
      <c r="D2671">
        <v>21</v>
      </c>
      <c r="E2671">
        <v>9</v>
      </c>
      <c r="F2671">
        <v>155.75</v>
      </c>
    </row>
    <row r="2672" spans="1:6">
      <c r="A2672" t="s">
        <v>2699</v>
      </c>
      <c r="B2672">
        <v>1</v>
      </c>
      <c r="C2672">
        <v>1</v>
      </c>
      <c r="D2672">
        <v>192</v>
      </c>
      <c r="E2672">
        <v>89</v>
      </c>
      <c r="F2672">
        <v>7123.4</v>
      </c>
    </row>
    <row r="2673" hidden="1" spans="1:6">
      <c r="A2673" t="s">
        <v>2700</v>
      </c>
      <c r="B2673">
        <v>1</v>
      </c>
      <c r="C2673">
        <v>0</v>
      </c>
      <c r="D2673">
        <v>18</v>
      </c>
      <c r="E2673">
        <v>14</v>
      </c>
      <c r="F2673">
        <v>165.666666666667</v>
      </c>
    </row>
    <row r="2674" hidden="1" spans="1:6">
      <c r="A2674" t="s">
        <v>2701</v>
      </c>
      <c r="B2674">
        <v>1</v>
      </c>
      <c r="C2674">
        <v>0</v>
      </c>
      <c r="D2674">
        <v>3</v>
      </c>
      <c r="E2674">
        <v>2</v>
      </c>
      <c r="F2674">
        <v>16.7333333333333</v>
      </c>
    </row>
    <row r="2675" hidden="1" spans="1:6">
      <c r="A2675" t="s">
        <v>2702</v>
      </c>
      <c r="B2675">
        <v>1</v>
      </c>
      <c r="C2675">
        <v>0</v>
      </c>
      <c r="D2675" t="s">
        <v>29</v>
      </c>
      <c r="E2675" t="s">
        <v>29</v>
      </c>
      <c r="F2675" t="s">
        <v>29</v>
      </c>
    </row>
    <row r="2676" hidden="1" spans="1:6">
      <c r="A2676" t="s">
        <v>2703</v>
      </c>
      <c r="B2676">
        <v>1</v>
      </c>
      <c r="C2676">
        <v>0</v>
      </c>
      <c r="D2676">
        <v>34</v>
      </c>
      <c r="E2676">
        <v>10</v>
      </c>
      <c r="F2676">
        <v>604.266666666667</v>
      </c>
    </row>
    <row r="2677" hidden="1" spans="1:6">
      <c r="A2677" t="s">
        <v>2704</v>
      </c>
      <c r="B2677">
        <v>1</v>
      </c>
      <c r="C2677">
        <v>0</v>
      </c>
      <c r="D2677">
        <v>28</v>
      </c>
      <c r="E2677">
        <v>14</v>
      </c>
      <c r="F2677">
        <v>472.666666666667</v>
      </c>
    </row>
    <row r="2678" spans="1:6">
      <c r="A2678" t="s">
        <v>2705</v>
      </c>
      <c r="B2678">
        <v>1</v>
      </c>
      <c r="C2678">
        <v>1</v>
      </c>
      <c r="D2678">
        <v>59</v>
      </c>
      <c r="E2678">
        <v>18</v>
      </c>
      <c r="F2678">
        <v>971.8</v>
      </c>
    </row>
    <row r="2679" hidden="1" spans="1:6">
      <c r="A2679" t="s">
        <v>2706</v>
      </c>
      <c r="B2679">
        <v>1</v>
      </c>
      <c r="C2679">
        <v>0</v>
      </c>
      <c r="D2679">
        <v>78</v>
      </c>
      <c r="E2679">
        <v>13</v>
      </c>
      <c r="F2679">
        <v>579.233333333333</v>
      </c>
    </row>
    <row r="2680" hidden="1" spans="1:6">
      <c r="A2680" t="s">
        <v>2707</v>
      </c>
      <c r="B2680">
        <v>1</v>
      </c>
      <c r="C2680">
        <v>0</v>
      </c>
      <c r="D2680">
        <v>52</v>
      </c>
      <c r="E2680">
        <v>21</v>
      </c>
      <c r="F2680">
        <v>1749</v>
      </c>
    </row>
    <row r="2681" spans="1:6">
      <c r="A2681" t="s">
        <v>2708</v>
      </c>
      <c r="B2681">
        <v>1</v>
      </c>
      <c r="C2681">
        <v>1</v>
      </c>
      <c r="D2681">
        <v>64</v>
      </c>
      <c r="E2681">
        <v>8</v>
      </c>
      <c r="F2681">
        <v>554.016666666667</v>
      </c>
    </row>
    <row r="2682" hidden="1" spans="1:6">
      <c r="A2682" t="s">
        <v>2709</v>
      </c>
      <c r="B2682">
        <v>1</v>
      </c>
      <c r="C2682">
        <v>0</v>
      </c>
      <c r="D2682">
        <v>14</v>
      </c>
      <c r="E2682">
        <v>7</v>
      </c>
      <c r="F2682">
        <v>189.316666666667</v>
      </c>
    </row>
    <row r="2683" hidden="1" spans="1:6">
      <c r="A2683" t="s">
        <v>2710</v>
      </c>
      <c r="B2683">
        <v>1</v>
      </c>
      <c r="C2683">
        <v>0</v>
      </c>
      <c r="D2683">
        <v>64</v>
      </c>
      <c r="E2683">
        <v>35</v>
      </c>
      <c r="F2683">
        <v>2014.85</v>
      </c>
    </row>
    <row r="2684" hidden="1" spans="1:6">
      <c r="A2684" t="s">
        <v>2711</v>
      </c>
      <c r="B2684">
        <v>1</v>
      </c>
      <c r="C2684">
        <v>0</v>
      </c>
      <c r="D2684">
        <v>116</v>
      </c>
      <c r="E2684">
        <v>15</v>
      </c>
      <c r="F2684">
        <v>862.183333333333</v>
      </c>
    </row>
    <row r="2685" hidden="1" spans="1:6">
      <c r="A2685" t="s">
        <v>2712</v>
      </c>
      <c r="B2685">
        <v>1</v>
      </c>
      <c r="C2685">
        <v>0</v>
      </c>
      <c r="D2685">
        <v>156</v>
      </c>
      <c r="E2685">
        <v>60</v>
      </c>
      <c r="F2685">
        <v>6460.88333333333</v>
      </c>
    </row>
    <row r="2686" hidden="1" spans="1:6">
      <c r="A2686" t="s">
        <v>2713</v>
      </c>
      <c r="B2686">
        <v>1</v>
      </c>
      <c r="C2686">
        <v>0</v>
      </c>
      <c r="D2686">
        <v>81</v>
      </c>
      <c r="E2686">
        <v>9</v>
      </c>
      <c r="F2686">
        <v>1483.95</v>
      </c>
    </row>
    <row r="2687" spans="1:6">
      <c r="A2687" t="s">
        <v>2714</v>
      </c>
      <c r="B2687">
        <v>1</v>
      </c>
      <c r="C2687">
        <v>1</v>
      </c>
      <c r="D2687">
        <v>86</v>
      </c>
      <c r="E2687">
        <v>13</v>
      </c>
      <c r="F2687">
        <v>252.216666666667</v>
      </c>
    </row>
    <row r="2688" spans="1:6">
      <c r="A2688" t="s">
        <v>2715</v>
      </c>
      <c r="B2688">
        <v>1</v>
      </c>
      <c r="C2688">
        <v>1</v>
      </c>
      <c r="D2688">
        <v>119</v>
      </c>
      <c r="E2688">
        <v>65</v>
      </c>
      <c r="F2688">
        <v>5710.03333333333</v>
      </c>
    </row>
    <row r="2689" spans="1:6">
      <c r="A2689" t="s">
        <v>2716</v>
      </c>
      <c r="B2689">
        <v>1</v>
      </c>
      <c r="C2689">
        <v>1</v>
      </c>
      <c r="D2689">
        <v>144</v>
      </c>
      <c r="E2689">
        <v>61</v>
      </c>
      <c r="F2689">
        <v>4237.06666666667</v>
      </c>
    </row>
    <row r="2690" spans="1:6">
      <c r="A2690" t="s">
        <v>2717</v>
      </c>
      <c r="B2690">
        <v>1</v>
      </c>
      <c r="C2690">
        <v>1</v>
      </c>
      <c r="D2690">
        <v>88</v>
      </c>
      <c r="E2690">
        <v>37</v>
      </c>
      <c r="F2690">
        <v>690.45</v>
      </c>
    </row>
    <row r="2691" spans="1:6">
      <c r="A2691" t="s">
        <v>2718</v>
      </c>
      <c r="B2691">
        <v>1</v>
      </c>
      <c r="C2691">
        <v>1</v>
      </c>
      <c r="D2691">
        <v>92</v>
      </c>
      <c r="E2691">
        <v>18</v>
      </c>
      <c r="F2691">
        <v>447.7</v>
      </c>
    </row>
    <row r="2692" spans="1:6">
      <c r="A2692" t="s">
        <v>2719</v>
      </c>
      <c r="B2692">
        <v>1</v>
      </c>
      <c r="C2692">
        <v>1</v>
      </c>
      <c r="D2692">
        <v>64</v>
      </c>
      <c r="E2692">
        <v>27</v>
      </c>
      <c r="F2692">
        <v>888.216666666667</v>
      </c>
    </row>
    <row r="2693" hidden="1" spans="1:6">
      <c r="A2693" t="s">
        <v>2720</v>
      </c>
      <c r="B2693">
        <v>1</v>
      </c>
      <c r="C2693">
        <v>0</v>
      </c>
      <c r="D2693">
        <v>145</v>
      </c>
      <c r="E2693">
        <v>100</v>
      </c>
      <c r="F2693">
        <v>9160.61666666667</v>
      </c>
    </row>
    <row r="2694" hidden="1" spans="1:6">
      <c r="A2694" t="s">
        <v>2721</v>
      </c>
      <c r="B2694">
        <v>1</v>
      </c>
      <c r="C2694">
        <v>0</v>
      </c>
      <c r="D2694">
        <v>52</v>
      </c>
      <c r="E2694">
        <v>20</v>
      </c>
      <c r="F2694">
        <v>1391.3</v>
      </c>
    </row>
    <row r="2695" hidden="1" spans="1:6">
      <c r="A2695" t="s">
        <v>2722</v>
      </c>
      <c r="B2695">
        <v>1</v>
      </c>
      <c r="C2695">
        <v>0</v>
      </c>
      <c r="D2695">
        <v>15</v>
      </c>
      <c r="E2695">
        <v>2</v>
      </c>
      <c r="F2695">
        <v>30.8166666666667</v>
      </c>
    </row>
    <row r="2696" hidden="1" spans="1:6">
      <c r="A2696" t="s">
        <v>2723</v>
      </c>
      <c r="B2696">
        <v>1</v>
      </c>
      <c r="C2696">
        <v>0</v>
      </c>
      <c r="D2696">
        <v>115</v>
      </c>
      <c r="E2696">
        <v>39</v>
      </c>
      <c r="F2696">
        <v>3374.11666666667</v>
      </c>
    </row>
    <row r="2697" hidden="1" spans="1:6">
      <c r="A2697" t="s">
        <v>2724</v>
      </c>
      <c r="B2697">
        <v>1</v>
      </c>
      <c r="C2697">
        <v>0</v>
      </c>
      <c r="D2697">
        <v>81</v>
      </c>
      <c r="E2697">
        <v>31</v>
      </c>
      <c r="F2697">
        <v>1488.75</v>
      </c>
    </row>
    <row r="2698" hidden="1" spans="1:6">
      <c r="A2698" t="s">
        <v>2725</v>
      </c>
      <c r="B2698">
        <v>1</v>
      </c>
      <c r="C2698">
        <v>0</v>
      </c>
      <c r="D2698">
        <v>91</v>
      </c>
      <c r="E2698">
        <v>46</v>
      </c>
      <c r="F2698">
        <v>3600.01666666667</v>
      </c>
    </row>
    <row r="2699" hidden="1" spans="1:6">
      <c r="A2699" t="s">
        <v>2726</v>
      </c>
      <c r="B2699">
        <v>1</v>
      </c>
      <c r="C2699">
        <v>0</v>
      </c>
      <c r="D2699">
        <v>58</v>
      </c>
      <c r="E2699">
        <v>23</v>
      </c>
      <c r="F2699">
        <v>1155.31666666667</v>
      </c>
    </row>
    <row r="2700" spans="1:6">
      <c r="A2700" t="s">
        <v>2727</v>
      </c>
      <c r="B2700">
        <v>1</v>
      </c>
      <c r="C2700">
        <v>1</v>
      </c>
      <c r="D2700">
        <v>101</v>
      </c>
      <c r="E2700">
        <v>39</v>
      </c>
      <c r="F2700">
        <v>2095.88333333333</v>
      </c>
    </row>
    <row r="2701" spans="1:6">
      <c r="A2701" t="s">
        <v>2728</v>
      </c>
      <c r="B2701">
        <v>1</v>
      </c>
      <c r="C2701">
        <v>1</v>
      </c>
      <c r="D2701">
        <v>133</v>
      </c>
      <c r="E2701">
        <v>25</v>
      </c>
      <c r="F2701">
        <v>2988.61666666667</v>
      </c>
    </row>
    <row r="2702" spans="1:6">
      <c r="A2702" t="s">
        <v>2729</v>
      </c>
      <c r="B2702">
        <v>1</v>
      </c>
      <c r="C2702">
        <v>1</v>
      </c>
      <c r="D2702">
        <v>157</v>
      </c>
      <c r="E2702">
        <v>45</v>
      </c>
      <c r="F2702">
        <v>4286.51666666667</v>
      </c>
    </row>
    <row r="2703" hidden="1" spans="1:6">
      <c r="A2703" t="s">
        <v>2730</v>
      </c>
      <c r="B2703">
        <v>1</v>
      </c>
      <c r="C2703">
        <v>0</v>
      </c>
      <c r="D2703">
        <v>76</v>
      </c>
      <c r="E2703">
        <v>21</v>
      </c>
      <c r="F2703">
        <v>1529.86666666667</v>
      </c>
    </row>
    <row r="2704" spans="1:6">
      <c r="A2704" t="s">
        <v>2731</v>
      </c>
      <c r="B2704">
        <v>1</v>
      </c>
      <c r="C2704">
        <v>1</v>
      </c>
      <c r="D2704">
        <v>20</v>
      </c>
      <c r="E2704">
        <v>3</v>
      </c>
      <c r="F2704">
        <v>718.933333333333</v>
      </c>
    </row>
    <row r="2705" spans="1:6">
      <c r="A2705" t="s">
        <v>2732</v>
      </c>
      <c r="B2705">
        <v>1</v>
      </c>
      <c r="C2705">
        <v>1</v>
      </c>
      <c r="D2705">
        <v>177</v>
      </c>
      <c r="E2705">
        <v>97</v>
      </c>
      <c r="F2705">
        <v>9256.26666666667</v>
      </c>
    </row>
    <row r="2706" spans="1:6">
      <c r="A2706" t="s">
        <v>2733</v>
      </c>
      <c r="B2706">
        <v>1</v>
      </c>
      <c r="C2706">
        <v>1</v>
      </c>
      <c r="D2706">
        <v>39</v>
      </c>
      <c r="E2706">
        <v>13</v>
      </c>
      <c r="F2706">
        <v>474.3</v>
      </c>
    </row>
    <row r="2707" hidden="1" spans="1:6">
      <c r="A2707" t="s">
        <v>2734</v>
      </c>
      <c r="B2707">
        <v>1</v>
      </c>
      <c r="C2707">
        <v>0</v>
      </c>
      <c r="D2707">
        <v>8</v>
      </c>
      <c r="E2707">
        <v>1</v>
      </c>
      <c r="F2707">
        <v>96.5333333333333</v>
      </c>
    </row>
    <row r="2708" hidden="1" spans="1:6">
      <c r="A2708" t="s">
        <v>2735</v>
      </c>
      <c r="B2708">
        <v>1</v>
      </c>
      <c r="C2708">
        <v>0</v>
      </c>
      <c r="D2708">
        <v>66</v>
      </c>
      <c r="E2708">
        <v>9</v>
      </c>
      <c r="F2708">
        <v>175.766666666667</v>
      </c>
    </row>
    <row r="2709" hidden="1" spans="1:6">
      <c r="A2709" t="s">
        <v>2736</v>
      </c>
      <c r="B2709">
        <v>1</v>
      </c>
      <c r="C2709">
        <v>0</v>
      </c>
      <c r="D2709">
        <v>64</v>
      </c>
      <c r="E2709">
        <v>22</v>
      </c>
      <c r="F2709">
        <v>1141.05</v>
      </c>
    </row>
    <row r="2710" hidden="1" spans="1:6">
      <c r="A2710" t="s">
        <v>2737</v>
      </c>
      <c r="B2710">
        <v>1</v>
      </c>
      <c r="C2710">
        <v>0</v>
      </c>
      <c r="D2710">
        <v>36</v>
      </c>
      <c r="E2710">
        <v>13</v>
      </c>
      <c r="F2710">
        <v>487.966666666667</v>
      </c>
    </row>
    <row r="2711" hidden="1" spans="1:6">
      <c r="A2711" t="s">
        <v>2738</v>
      </c>
      <c r="B2711">
        <v>1</v>
      </c>
      <c r="C2711">
        <v>0</v>
      </c>
      <c r="D2711">
        <v>62</v>
      </c>
      <c r="E2711">
        <v>18</v>
      </c>
      <c r="F2711">
        <v>2094.71666666667</v>
      </c>
    </row>
    <row r="2712" hidden="1" spans="1:6">
      <c r="A2712" t="s">
        <v>2739</v>
      </c>
      <c r="B2712">
        <v>1</v>
      </c>
      <c r="C2712">
        <v>0</v>
      </c>
      <c r="D2712">
        <v>36</v>
      </c>
      <c r="E2712">
        <v>17</v>
      </c>
      <c r="F2712">
        <v>1662.56666666667</v>
      </c>
    </row>
    <row r="2713" spans="1:6">
      <c r="A2713" t="s">
        <v>2740</v>
      </c>
      <c r="B2713">
        <v>1</v>
      </c>
      <c r="C2713">
        <v>1</v>
      </c>
      <c r="D2713">
        <v>168</v>
      </c>
      <c r="E2713">
        <v>40</v>
      </c>
      <c r="F2713">
        <v>2777.55</v>
      </c>
    </row>
    <row r="2714" spans="1:6">
      <c r="A2714" t="s">
        <v>2741</v>
      </c>
      <c r="B2714">
        <v>1</v>
      </c>
      <c r="C2714">
        <v>1</v>
      </c>
      <c r="D2714">
        <v>322</v>
      </c>
      <c r="E2714">
        <v>118</v>
      </c>
      <c r="F2714">
        <v>15370.5</v>
      </c>
    </row>
    <row r="2715" spans="1:6">
      <c r="A2715" t="s">
        <v>2742</v>
      </c>
      <c r="B2715">
        <v>1</v>
      </c>
      <c r="C2715">
        <v>1</v>
      </c>
      <c r="D2715">
        <v>95</v>
      </c>
      <c r="E2715">
        <v>32</v>
      </c>
      <c r="F2715">
        <v>3231.3</v>
      </c>
    </row>
    <row r="2716" hidden="1" spans="1:6">
      <c r="A2716" t="s">
        <v>2743</v>
      </c>
      <c r="B2716">
        <v>1</v>
      </c>
      <c r="C2716">
        <v>0</v>
      </c>
      <c r="D2716">
        <v>96</v>
      </c>
      <c r="E2716">
        <v>31</v>
      </c>
      <c r="F2716">
        <v>2664.46666666667</v>
      </c>
    </row>
    <row r="2717" spans="1:6">
      <c r="A2717" t="s">
        <v>2744</v>
      </c>
      <c r="B2717">
        <v>1</v>
      </c>
      <c r="C2717">
        <v>1</v>
      </c>
      <c r="D2717">
        <v>160</v>
      </c>
      <c r="E2717">
        <v>47</v>
      </c>
      <c r="F2717">
        <v>1808.6</v>
      </c>
    </row>
    <row r="2718" hidden="1" spans="1:6">
      <c r="A2718" t="s">
        <v>2745</v>
      </c>
      <c r="B2718">
        <v>1</v>
      </c>
      <c r="C2718">
        <v>0</v>
      </c>
      <c r="D2718">
        <v>26</v>
      </c>
      <c r="E2718">
        <v>10</v>
      </c>
      <c r="F2718">
        <v>460.716666666667</v>
      </c>
    </row>
    <row r="2719" hidden="1" spans="1:6">
      <c r="A2719" t="s">
        <v>2746</v>
      </c>
      <c r="B2719">
        <v>1</v>
      </c>
      <c r="C2719">
        <v>0</v>
      </c>
      <c r="D2719">
        <v>10</v>
      </c>
      <c r="E2719" t="s">
        <v>29</v>
      </c>
      <c r="F2719" t="s">
        <v>29</v>
      </c>
    </row>
    <row r="2720" hidden="1" spans="1:6">
      <c r="A2720" t="s">
        <v>2747</v>
      </c>
      <c r="B2720">
        <v>1</v>
      </c>
      <c r="C2720">
        <v>0</v>
      </c>
      <c r="D2720">
        <v>16</v>
      </c>
      <c r="E2720">
        <v>1</v>
      </c>
      <c r="F2720">
        <v>2.51666666666667</v>
      </c>
    </row>
    <row r="2721" hidden="1" spans="1:6">
      <c r="A2721" t="s">
        <v>2748</v>
      </c>
      <c r="B2721">
        <v>1</v>
      </c>
      <c r="C2721">
        <v>0</v>
      </c>
      <c r="D2721">
        <v>41</v>
      </c>
      <c r="E2721">
        <v>13</v>
      </c>
      <c r="F2721">
        <v>861.033333333333</v>
      </c>
    </row>
    <row r="2722" hidden="1" spans="1:6">
      <c r="A2722" t="s">
        <v>2749</v>
      </c>
      <c r="B2722">
        <v>1</v>
      </c>
      <c r="C2722">
        <v>0</v>
      </c>
      <c r="D2722">
        <v>131</v>
      </c>
      <c r="E2722">
        <v>64</v>
      </c>
      <c r="F2722">
        <v>4565.25</v>
      </c>
    </row>
    <row r="2723" hidden="1" spans="1:6">
      <c r="A2723" t="s">
        <v>2750</v>
      </c>
      <c r="B2723">
        <v>1</v>
      </c>
      <c r="C2723">
        <v>0</v>
      </c>
      <c r="D2723">
        <v>105</v>
      </c>
      <c r="E2723">
        <v>5</v>
      </c>
      <c r="F2723">
        <v>151.816666666667</v>
      </c>
    </row>
    <row r="2724" hidden="1" spans="1:6">
      <c r="A2724" t="s">
        <v>2751</v>
      </c>
      <c r="B2724">
        <v>1</v>
      </c>
      <c r="C2724">
        <v>0</v>
      </c>
      <c r="D2724">
        <v>15</v>
      </c>
      <c r="E2724">
        <v>6</v>
      </c>
      <c r="F2724">
        <v>389.216666666667</v>
      </c>
    </row>
    <row r="2725" spans="1:6">
      <c r="A2725" t="s">
        <v>2752</v>
      </c>
      <c r="B2725">
        <v>1</v>
      </c>
      <c r="C2725">
        <v>1</v>
      </c>
      <c r="D2725">
        <v>73</v>
      </c>
      <c r="E2725">
        <v>17</v>
      </c>
      <c r="F2725">
        <v>1202.36666666667</v>
      </c>
    </row>
    <row r="2726" hidden="1" spans="1:6">
      <c r="A2726" t="s">
        <v>2753</v>
      </c>
      <c r="B2726">
        <v>1</v>
      </c>
      <c r="C2726">
        <v>0</v>
      </c>
      <c r="D2726">
        <v>15</v>
      </c>
      <c r="E2726">
        <v>14</v>
      </c>
      <c r="F2726">
        <v>774.316666666667</v>
      </c>
    </row>
    <row r="2727" spans="1:6">
      <c r="A2727" t="s">
        <v>2754</v>
      </c>
      <c r="B2727">
        <v>1</v>
      </c>
      <c r="C2727">
        <v>1</v>
      </c>
      <c r="D2727">
        <v>214</v>
      </c>
      <c r="E2727">
        <v>55</v>
      </c>
      <c r="F2727">
        <v>2292.55</v>
      </c>
    </row>
    <row r="2728" hidden="1" spans="1:6">
      <c r="A2728" t="s">
        <v>2755</v>
      </c>
      <c r="B2728">
        <v>1</v>
      </c>
      <c r="C2728">
        <v>0</v>
      </c>
      <c r="D2728">
        <v>8</v>
      </c>
      <c r="E2728">
        <v>3</v>
      </c>
      <c r="F2728">
        <v>2.41666666666667</v>
      </c>
    </row>
    <row r="2729" hidden="1" spans="1:6">
      <c r="A2729" t="s">
        <v>2756</v>
      </c>
      <c r="B2729">
        <v>1</v>
      </c>
      <c r="C2729">
        <v>0</v>
      </c>
      <c r="D2729">
        <v>163</v>
      </c>
      <c r="E2729">
        <v>22</v>
      </c>
      <c r="F2729">
        <v>581.983333333333</v>
      </c>
    </row>
    <row r="2730" hidden="1" spans="1:6">
      <c r="A2730" t="s">
        <v>2757</v>
      </c>
      <c r="B2730">
        <v>1</v>
      </c>
      <c r="C2730">
        <v>0</v>
      </c>
      <c r="D2730">
        <v>118</v>
      </c>
      <c r="E2730">
        <v>110</v>
      </c>
      <c r="F2730">
        <v>6572.81666666667</v>
      </c>
    </row>
    <row r="2731" hidden="1" spans="1:6">
      <c r="A2731" t="s">
        <v>2758</v>
      </c>
      <c r="B2731">
        <v>1</v>
      </c>
      <c r="C2731">
        <v>0</v>
      </c>
      <c r="D2731">
        <v>11</v>
      </c>
      <c r="E2731">
        <v>3</v>
      </c>
      <c r="F2731">
        <v>274.583333333333</v>
      </c>
    </row>
    <row r="2732" spans="1:6">
      <c r="A2732" t="s">
        <v>2759</v>
      </c>
      <c r="B2732">
        <v>1</v>
      </c>
      <c r="C2732">
        <v>1</v>
      </c>
      <c r="D2732">
        <v>113</v>
      </c>
      <c r="E2732">
        <v>47</v>
      </c>
      <c r="F2732">
        <v>2451.83333333333</v>
      </c>
    </row>
    <row r="2733" hidden="1" spans="1:6">
      <c r="A2733" t="s">
        <v>2760</v>
      </c>
      <c r="B2733">
        <v>1</v>
      </c>
      <c r="C2733">
        <v>0</v>
      </c>
      <c r="D2733">
        <v>18</v>
      </c>
      <c r="E2733">
        <v>7</v>
      </c>
      <c r="F2733">
        <v>150.35</v>
      </c>
    </row>
    <row r="2734" hidden="1" spans="1:6">
      <c r="A2734" t="s">
        <v>2761</v>
      </c>
      <c r="B2734">
        <v>1</v>
      </c>
      <c r="C2734">
        <v>0</v>
      </c>
      <c r="D2734">
        <v>94</v>
      </c>
      <c r="E2734">
        <v>41</v>
      </c>
      <c r="F2734">
        <v>18293.7333333333</v>
      </c>
    </row>
    <row r="2735" spans="1:6">
      <c r="A2735" t="s">
        <v>2762</v>
      </c>
      <c r="B2735">
        <v>1</v>
      </c>
      <c r="C2735">
        <v>1</v>
      </c>
      <c r="D2735">
        <v>254</v>
      </c>
      <c r="E2735">
        <v>175</v>
      </c>
      <c r="F2735">
        <v>20087.1833333333</v>
      </c>
    </row>
    <row r="2736" hidden="1" spans="1:6">
      <c r="A2736" t="s">
        <v>2763</v>
      </c>
      <c r="B2736">
        <v>1</v>
      </c>
      <c r="C2736">
        <v>0</v>
      </c>
      <c r="D2736">
        <v>32</v>
      </c>
      <c r="E2736">
        <v>8</v>
      </c>
      <c r="F2736">
        <v>389.116666666667</v>
      </c>
    </row>
    <row r="2737" hidden="1" spans="1:6">
      <c r="A2737" t="s">
        <v>2764</v>
      </c>
      <c r="B2737">
        <v>1</v>
      </c>
      <c r="C2737">
        <v>0</v>
      </c>
      <c r="D2737">
        <v>51</v>
      </c>
      <c r="E2737">
        <v>75</v>
      </c>
      <c r="F2737">
        <v>3731.88333333333</v>
      </c>
    </row>
    <row r="2738" hidden="1" spans="1:6">
      <c r="A2738" t="s">
        <v>2765</v>
      </c>
      <c r="B2738">
        <v>1</v>
      </c>
      <c r="C2738">
        <v>0</v>
      </c>
      <c r="D2738">
        <v>127</v>
      </c>
      <c r="E2738">
        <v>26</v>
      </c>
      <c r="F2738">
        <v>6790.11666666667</v>
      </c>
    </row>
    <row r="2739" spans="1:6">
      <c r="A2739" t="s">
        <v>2766</v>
      </c>
      <c r="B2739">
        <v>1</v>
      </c>
      <c r="C2739">
        <v>1</v>
      </c>
      <c r="D2739">
        <v>178</v>
      </c>
      <c r="E2739">
        <v>93</v>
      </c>
      <c r="F2739">
        <v>8544.73333333333</v>
      </c>
    </row>
    <row r="2740" spans="1:6">
      <c r="A2740" t="s">
        <v>2767</v>
      </c>
      <c r="B2740">
        <v>1</v>
      </c>
      <c r="C2740">
        <v>1</v>
      </c>
      <c r="D2740">
        <v>98</v>
      </c>
      <c r="E2740">
        <v>29</v>
      </c>
      <c r="F2740">
        <v>1529.8</v>
      </c>
    </row>
    <row r="2741" hidden="1" spans="1:6">
      <c r="A2741" t="s">
        <v>2768</v>
      </c>
      <c r="B2741">
        <v>1</v>
      </c>
      <c r="C2741">
        <v>0</v>
      </c>
      <c r="D2741">
        <v>94</v>
      </c>
      <c r="E2741">
        <v>35</v>
      </c>
      <c r="F2741">
        <v>2237.61666666667</v>
      </c>
    </row>
    <row r="2742" hidden="1" spans="1:6">
      <c r="A2742" t="s">
        <v>2769</v>
      </c>
      <c r="B2742">
        <v>1</v>
      </c>
      <c r="C2742">
        <v>0</v>
      </c>
      <c r="D2742">
        <v>147</v>
      </c>
      <c r="E2742">
        <v>28</v>
      </c>
      <c r="F2742">
        <v>3154.38333333333</v>
      </c>
    </row>
    <row r="2743" hidden="1" spans="1:6">
      <c r="A2743" t="s">
        <v>2770</v>
      </c>
      <c r="B2743">
        <v>1</v>
      </c>
      <c r="C2743">
        <v>0</v>
      </c>
      <c r="D2743">
        <v>51</v>
      </c>
      <c r="E2743">
        <v>3</v>
      </c>
      <c r="F2743">
        <v>44.9</v>
      </c>
    </row>
    <row r="2744" hidden="1" spans="1:6">
      <c r="A2744" t="s">
        <v>2771</v>
      </c>
      <c r="B2744">
        <v>1</v>
      </c>
      <c r="C2744">
        <v>0</v>
      </c>
      <c r="D2744">
        <v>93</v>
      </c>
      <c r="E2744">
        <v>32</v>
      </c>
      <c r="F2744">
        <v>3133.71666666667</v>
      </c>
    </row>
    <row r="2745" hidden="1" spans="1:6">
      <c r="A2745" t="s">
        <v>2772</v>
      </c>
      <c r="B2745">
        <v>1</v>
      </c>
      <c r="C2745">
        <v>0</v>
      </c>
      <c r="D2745">
        <v>4</v>
      </c>
      <c r="E2745">
        <v>25</v>
      </c>
      <c r="F2745">
        <v>2365.91666666667</v>
      </c>
    </row>
    <row r="2746" hidden="1" spans="1:6">
      <c r="A2746" t="s">
        <v>2773</v>
      </c>
      <c r="B2746">
        <v>1</v>
      </c>
      <c r="C2746">
        <v>0</v>
      </c>
      <c r="D2746">
        <v>40</v>
      </c>
      <c r="E2746">
        <v>16</v>
      </c>
      <c r="F2746">
        <v>790.783333333333</v>
      </c>
    </row>
    <row r="2747" hidden="1" spans="1:6">
      <c r="A2747" t="s">
        <v>2774</v>
      </c>
      <c r="B2747">
        <v>1</v>
      </c>
      <c r="C2747">
        <v>0</v>
      </c>
      <c r="D2747">
        <v>61</v>
      </c>
      <c r="E2747">
        <v>21</v>
      </c>
      <c r="F2747">
        <v>757.616666666667</v>
      </c>
    </row>
    <row r="2748" hidden="1" spans="1:6">
      <c r="A2748" t="s">
        <v>2775</v>
      </c>
      <c r="B2748">
        <v>1</v>
      </c>
      <c r="C2748">
        <v>0</v>
      </c>
      <c r="D2748">
        <v>145</v>
      </c>
      <c r="E2748">
        <v>29</v>
      </c>
      <c r="F2748">
        <v>1415.7</v>
      </c>
    </row>
    <row r="2749" spans="1:6">
      <c r="A2749" t="s">
        <v>2776</v>
      </c>
      <c r="B2749">
        <v>1</v>
      </c>
      <c r="C2749">
        <v>1</v>
      </c>
      <c r="D2749">
        <v>237</v>
      </c>
      <c r="E2749">
        <v>76</v>
      </c>
      <c r="F2749">
        <v>6380.01666666667</v>
      </c>
    </row>
    <row r="2750" hidden="1" spans="1:6">
      <c r="A2750" t="s">
        <v>2777</v>
      </c>
      <c r="B2750">
        <v>1</v>
      </c>
      <c r="C2750">
        <v>0</v>
      </c>
      <c r="D2750">
        <v>65</v>
      </c>
      <c r="E2750">
        <v>14</v>
      </c>
      <c r="F2750">
        <v>1932.15</v>
      </c>
    </row>
    <row r="2751" spans="1:6">
      <c r="A2751" t="s">
        <v>2778</v>
      </c>
      <c r="B2751">
        <v>1</v>
      </c>
      <c r="C2751">
        <v>1</v>
      </c>
      <c r="D2751">
        <v>217</v>
      </c>
      <c r="E2751">
        <v>92</v>
      </c>
      <c r="F2751">
        <v>9271.58333333333</v>
      </c>
    </row>
    <row r="2752" hidden="1" spans="1:6">
      <c r="A2752" t="s">
        <v>2779</v>
      </c>
      <c r="B2752">
        <v>1</v>
      </c>
      <c r="C2752">
        <v>0</v>
      </c>
      <c r="D2752">
        <v>150</v>
      </c>
      <c r="E2752">
        <v>81</v>
      </c>
      <c r="F2752">
        <v>8148.01666666667</v>
      </c>
    </row>
    <row r="2753" hidden="1" spans="1:6">
      <c r="A2753" t="s">
        <v>2780</v>
      </c>
      <c r="B2753">
        <v>1</v>
      </c>
      <c r="C2753">
        <v>0</v>
      </c>
      <c r="D2753">
        <v>78</v>
      </c>
      <c r="E2753">
        <v>16</v>
      </c>
      <c r="F2753">
        <v>1473.48333333333</v>
      </c>
    </row>
    <row r="2754" hidden="1" spans="1:6">
      <c r="A2754" t="s">
        <v>2781</v>
      </c>
      <c r="B2754">
        <v>1</v>
      </c>
      <c r="C2754">
        <v>0</v>
      </c>
      <c r="D2754">
        <v>30</v>
      </c>
      <c r="E2754">
        <v>22</v>
      </c>
      <c r="F2754">
        <v>2366.25</v>
      </c>
    </row>
    <row r="2755" hidden="1" spans="1:6">
      <c r="A2755" t="s">
        <v>2782</v>
      </c>
      <c r="B2755">
        <v>1</v>
      </c>
      <c r="C2755">
        <v>0</v>
      </c>
      <c r="D2755">
        <v>37</v>
      </c>
      <c r="E2755">
        <v>20</v>
      </c>
      <c r="F2755">
        <v>1716.18333333333</v>
      </c>
    </row>
    <row r="2756" spans="1:6">
      <c r="A2756" t="s">
        <v>2783</v>
      </c>
      <c r="B2756">
        <v>1</v>
      </c>
      <c r="C2756">
        <v>1</v>
      </c>
      <c r="D2756">
        <v>55</v>
      </c>
      <c r="E2756">
        <v>30</v>
      </c>
      <c r="F2756">
        <v>1120.35</v>
      </c>
    </row>
    <row r="2757" hidden="1" spans="1:6">
      <c r="A2757" t="s">
        <v>2784</v>
      </c>
      <c r="B2757">
        <v>1</v>
      </c>
      <c r="C2757">
        <v>0</v>
      </c>
      <c r="D2757" t="s">
        <v>29</v>
      </c>
      <c r="E2757" t="s">
        <v>29</v>
      </c>
      <c r="F2757" t="s">
        <v>29</v>
      </c>
    </row>
    <row r="2758" hidden="1" spans="1:6">
      <c r="A2758" t="s">
        <v>2785</v>
      </c>
      <c r="B2758">
        <v>1</v>
      </c>
      <c r="C2758">
        <v>0</v>
      </c>
      <c r="D2758">
        <v>3</v>
      </c>
      <c r="E2758">
        <v>3</v>
      </c>
      <c r="F2758">
        <v>318.25</v>
      </c>
    </row>
    <row r="2759" hidden="1" spans="1:6">
      <c r="A2759" t="s">
        <v>2786</v>
      </c>
      <c r="B2759">
        <v>1</v>
      </c>
      <c r="C2759">
        <v>0</v>
      </c>
      <c r="D2759">
        <v>29</v>
      </c>
      <c r="E2759">
        <v>21</v>
      </c>
      <c r="F2759">
        <v>2043.5</v>
      </c>
    </row>
    <row r="2760" hidden="1" spans="1:6">
      <c r="A2760" t="s">
        <v>2787</v>
      </c>
      <c r="B2760">
        <v>1</v>
      </c>
      <c r="C2760">
        <v>0</v>
      </c>
      <c r="D2760">
        <v>17</v>
      </c>
      <c r="E2760">
        <v>31</v>
      </c>
      <c r="F2760">
        <v>207.166666666667</v>
      </c>
    </row>
    <row r="2761" spans="1:6">
      <c r="A2761" t="s">
        <v>2788</v>
      </c>
      <c r="B2761">
        <v>1</v>
      </c>
      <c r="C2761">
        <v>1</v>
      </c>
      <c r="D2761">
        <v>52</v>
      </c>
      <c r="E2761">
        <v>13</v>
      </c>
      <c r="F2761">
        <v>1077.85</v>
      </c>
    </row>
    <row r="2762" spans="1:6">
      <c r="A2762" t="s">
        <v>2789</v>
      </c>
      <c r="B2762">
        <v>1</v>
      </c>
      <c r="C2762">
        <v>1</v>
      </c>
      <c r="D2762">
        <v>183</v>
      </c>
      <c r="E2762">
        <v>38</v>
      </c>
      <c r="F2762">
        <v>4810.65</v>
      </c>
    </row>
    <row r="2763" hidden="1" spans="1:6">
      <c r="A2763" t="s">
        <v>2790</v>
      </c>
      <c r="B2763">
        <v>1</v>
      </c>
      <c r="C2763">
        <v>0</v>
      </c>
      <c r="D2763">
        <v>51</v>
      </c>
      <c r="E2763">
        <v>8</v>
      </c>
      <c r="F2763">
        <v>521.383333333333</v>
      </c>
    </row>
    <row r="2764" hidden="1" spans="1:6">
      <c r="A2764" t="s">
        <v>2791</v>
      </c>
      <c r="B2764">
        <v>1</v>
      </c>
      <c r="C2764">
        <v>0</v>
      </c>
      <c r="D2764">
        <v>75</v>
      </c>
      <c r="E2764">
        <v>40</v>
      </c>
      <c r="F2764">
        <v>684.983333333333</v>
      </c>
    </row>
    <row r="2765" hidden="1" spans="1:6">
      <c r="A2765" t="s">
        <v>2792</v>
      </c>
      <c r="B2765">
        <v>1</v>
      </c>
      <c r="C2765">
        <v>0</v>
      </c>
      <c r="D2765">
        <v>123</v>
      </c>
      <c r="E2765">
        <v>35</v>
      </c>
      <c r="F2765">
        <v>2910.9</v>
      </c>
    </row>
    <row r="2766" hidden="1" spans="1:6">
      <c r="A2766" t="s">
        <v>2793</v>
      </c>
      <c r="B2766">
        <v>1</v>
      </c>
      <c r="C2766">
        <v>0</v>
      </c>
      <c r="D2766">
        <v>100</v>
      </c>
      <c r="E2766">
        <v>38</v>
      </c>
      <c r="F2766">
        <v>2066.03333333333</v>
      </c>
    </row>
    <row r="2767" spans="1:6">
      <c r="A2767" t="s">
        <v>2794</v>
      </c>
      <c r="B2767">
        <v>1</v>
      </c>
      <c r="C2767">
        <v>1</v>
      </c>
      <c r="D2767">
        <v>56</v>
      </c>
      <c r="E2767">
        <v>11</v>
      </c>
      <c r="F2767">
        <v>751.1</v>
      </c>
    </row>
    <row r="2768" hidden="1" spans="1:6">
      <c r="A2768" t="s">
        <v>2795</v>
      </c>
      <c r="B2768">
        <v>1</v>
      </c>
      <c r="C2768">
        <v>0</v>
      </c>
      <c r="D2768">
        <v>159</v>
      </c>
      <c r="E2768">
        <v>85</v>
      </c>
      <c r="F2768">
        <v>6342.26666666667</v>
      </c>
    </row>
    <row r="2769" hidden="1" spans="1:6">
      <c r="A2769" t="s">
        <v>2796</v>
      </c>
      <c r="B2769">
        <v>1</v>
      </c>
      <c r="C2769">
        <v>0</v>
      </c>
      <c r="D2769">
        <v>36</v>
      </c>
      <c r="E2769">
        <v>6</v>
      </c>
      <c r="F2769">
        <v>605.466666666667</v>
      </c>
    </row>
    <row r="2770" hidden="1" spans="1:6">
      <c r="A2770" t="s">
        <v>2797</v>
      </c>
      <c r="B2770">
        <v>1</v>
      </c>
      <c r="C2770">
        <v>0</v>
      </c>
      <c r="D2770">
        <v>115</v>
      </c>
      <c r="E2770">
        <v>24</v>
      </c>
      <c r="F2770">
        <v>3800.85</v>
      </c>
    </row>
    <row r="2771" hidden="1" spans="1:6">
      <c r="A2771" t="s">
        <v>2798</v>
      </c>
      <c r="B2771">
        <v>1</v>
      </c>
      <c r="C2771">
        <v>0</v>
      </c>
      <c r="D2771" t="s">
        <v>29</v>
      </c>
      <c r="E2771">
        <v>8</v>
      </c>
      <c r="F2771">
        <v>899.933333333333</v>
      </c>
    </row>
    <row r="2772" hidden="1" spans="1:6">
      <c r="A2772" t="s">
        <v>2799</v>
      </c>
      <c r="B2772">
        <v>1</v>
      </c>
      <c r="C2772">
        <v>0</v>
      </c>
      <c r="D2772">
        <v>27</v>
      </c>
      <c r="E2772">
        <v>9</v>
      </c>
      <c r="F2772">
        <v>435.833333333333</v>
      </c>
    </row>
    <row r="2773" hidden="1" spans="1:6">
      <c r="A2773" t="s">
        <v>2800</v>
      </c>
      <c r="B2773">
        <v>1</v>
      </c>
      <c r="C2773">
        <v>0</v>
      </c>
      <c r="D2773">
        <v>1</v>
      </c>
      <c r="E2773" t="s">
        <v>29</v>
      </c>
      <c r="F2773" t="s">
        <v>29</v>
      </c>
    </row>
    <row r="2774" hidden="1" spans="1:6">
      <c r="A2774" t="s">
        <v>2801</v>
      </c>
      <c r="B2774">
        <v>1</v>
      </c>
      <c r="C2774">
        <v>0</v>
      </c>
      <c r="D2774">
        <v>13</v>
      </c>
      <c r="E2774">
        <v>32</v>
      </c>
      <c r="F2774">
        <v>13322.4666666667</v>
      </c>
    </row>
    <row r="2775" hidden="1" spans="1:6">
      <c r="A2775" t="s">
        <v>2802</v>
      </c>
      <c r="B2775">
        <v>1</v>
      </c>
      <c r="C2775">
        <v>0</v>
      </c>
      <c r="D2775">
        <v>62</v>
      </c>
      <c r="E2775">
        <v>16</v>
      </c>
      <c r="F2775">
        <v>939.966666666667</v>
      </c>
    </row>
    <row r="2776" hidden="1" spans="1:6">
      <c r="A2776" t="s">
        <v>2803</v>
      </c>
      <c r="B2776">
        <v>1</v>
      </c>
      <c r="C2776">
        <v>0</v>
      </c>
      <c r="D2776">
        <v>218</v>
      </c>
      <c r="E2776">
        <v>18</v>
      </c>
      <c r="F2776">
        <v>832.616666666667</v>
      </c>
    </row>
    <row r="2777" hidden="1" spans="1:6">
      <c r="A2777" t="s">
        <v>2804</v>
      </c>
      <c r="B2777">
        <v>1</v>
      </c>
      <c r="C2777">
        <v>0</v>
      </c>
      <c r="D2777">
        <v>74</v>
      </c>
      <c r="E2777">
        <v>18</v>
      </c>
      <c r="F2777">
        <v>2724.15</v>
      </c>
    </row>
    <row r="2778" hidden="1" spans="1:6">
      <c r="A2778" t="s">
        <v>2805</v>
      </c>
      <c r="B2778">
        <v>1</v>
      </c>
      <c r="C2778">
        <v>0</v>
      </c>
      <c r="D2778">
        <v>72</v>
      </c>
      <c r="E2778">
        <v>17</v>
      </c>
      <c r="F2778">
        <v>1072.55</v>
      </c>
    </row>
    <row r="2779" hidden="1" spans="1:6">
      <c r="A2779" t="s">
        <v>2806</v>
      </c>
      <c r="B2779">
        <v>1</v>
      </c>
      <c r="C2779">
        <v>0</v>
      </c>
      <c r="D2779">
        <v>64</v>
      </c>
      <c r="E2779">
        <v>32</v>
      </c>
      <c r="F2779">
        <v>2578.88333333333</v>
      </c>
    </row>
    <row r="2780" hidden="1" spans="1:6">
      <c r="A2780" t="s">
        <v>2807</v>
      </c>
      <c r="B2780">
        <v>1</v>
      </c>
      <c r="C2780">
        <v>0</v>
      </c>
      <c r="D2780">
        <v>11</v>
      </c>
      <c r="E2780">
        <v>14</v>
      </c>
      <c r="F2780">
        <v>3672.73333333333</v>
      </c>
    </row>
    <row r="2781" hidden="1" spans="1:6">
      <c r="A2781" t="s">
        <v>2808</v>
      </c>
      <c r="B2781">
        <v>1</v>
      </c>
      <c r="C2781">
        <v>0</v>
      </c>
      <c r="D2781">
        <v>12</v>
      </c>
      <c r="E2781">
        <v>2</v>
      </c>
      <c r="F2781">
        <v>212.15</v>
      </c>
    </row>
    <row r="2782" hidden="1" spans="1:6">
      <c r="A2782" t="s">
        <v>2809</v>
      </c>
      <c r="B2782">
        <v>1</v>
      </c>
      <c r="C2782">
        <v>0</v>
      </c>
      <c r="D2782">
        <v>46</v>
      </c>
      <c r="E2782">
        <v>19</v>
      </c>
      <c r="F2782">
        <v>361.266666666667</v>
      </c>
    </row>
    <row r="2783" hidden="1" spans="1:6">
      <c r="A2783" t="s">
        <v>2810</v>
      </c>
      <c r="B2783">
        <v>1</v>
      </c>
      <c r="C2783">
        <v>0</v>
      </c>
      <c r="D2783">
        <v>199</v>
      </c>
      <c r="E2783">
        <v>51</v>
      </c>
      <c r="F2783">
        <v>7314.46666666667</v>
      </c>
    </row>
    <row r="2784" spans="1:6">
      <c r="A2784" t="s">
        <v>2811</v>
      </c>
      <c r="B2784">
        <v>1</v>
      </c>
      <c r="C2784">
        <v>1</v>
      </c>
      <c r="D2784">
        <v>57</v>
      </c>
      <c r="E2784">
        <v>50</v>
      </c>
      <c r="F2784">
        <v>4806.68333333333</v>
      </c>
    </row>
    <row r="2785" hidden="1" spans="1:6">
      <c r="A2785" t="s">
        <v>2812</v>
      </c>
      <c r="B2785">
        <v>1</v>
      </c>
      <c r="C2785">
        <v>0</v>
      </c>
      <c r="D2785">
        <v>177</v>
      </c>
      <c r="E2785">
        <v>79</v>
      </c>
      <c r="F2785">
        <v>7508.4</v>
      </c>
    </row>
    <row r="2786" spans="1:6">
      <c r="A2786" t="s">
        <v>2813</v>
      </c>
      <c r="B2786">
        <v>1</v>
      </c>
      <c r="C2786">
        <v>1</v>
      </c>
      <c r="D2786">
        <v>77</v>
      </c>
      <c r="E2786">
        <v>14</v>
      </c>
      <c r="F2786">
        <v>1345.7</v>
      </c>
    </row>
    <row r="2787" hidden="1" spans="1:6">
      <c r="A2787" t="s">
        <v>2814</v>
      </c>
      <c r="B2787">
        <v>1</v>
      </c>
      <c r="C2787">
        <v>0</v>
      </c>
      <c r="D2787">
        <v>104</v>
      </c>
      <c r="E2787">
        <v>22</v>
      </c>
      <c r="F2787">
        <v>1916.6</v>
      </c>
    </row>
    <row r="2788" hidden="1" spans="1:6">
      <c r="A2788" t="s">
        <v>2815</v>
      </c>
      <c r="B2788">
        <v>1</v>
      </c>
      <c r="C2788">
        <v>0</v>
      </c>
      <c r="D2788">
        <v>53</v>
      </c>
      <c r="E2788">
        <v>54</v>
      </c>
      <c r="F2788">
        <v>1264.31666666667</v>
      </c>
    </row>
    <row r="2789" hidden="1" spans="1:6">
      <c r="A2789" t="s">
        <v>2816</v>
      </c>
      <c r="B2789">
        <v>1</v>
      </c>
      <c r="C2789">
        <v>0</v>
      </c>
      <c r="D2789">
        <v>42</v>
      </c>
      <c r="E2789">
        <v>11</v>
      </c>
      <c r="F2789">
        <v>485.583333333333</v>
      </c>
    </row>
    <row r="2790" spans="1:6">
      <c r="A2790" t="s">
        <v>2817</v>
      </c>
      <c r="B2790">
        <v>1</v>
      </c>
      <c r="C2790">
        <v>1</v>
      </c>
      <c r="D2790">
        <v>167</v>
      </c>
      <c r="E2790">
        <v>63</v>
      </c>
      <c r="F2790">
        <v>3674.38333333333</v>
      </c>
    </row>
    <row r="2791" hidden="1" spans="1:6">
      <c r="A2791" t="s">
        <v>2818</v>
      </c>
      <c r="B2791">
        <v>1</v>
      </c>
      <c r="C2791">
        <v>0</v>
      </c>
      <c r="D2791">
        <v>93</v>
      </c>
      <c r="E2791">
        <v>58</v>
      </c>
      <c r="F2791">
        <v>5315.73333333333</v>
      </c>
    </row>
    <row r="2792" hidden="1" spans="1:6">
      <c r="A2792" t="s">
        <v>2819</v>
      </c>
      <c r="B2792">
        <v>1</v>
      </c>
      <c r="C2792">
        <v>0</v>
      </c>
      <c r="D2792">
        <v>34</v>
      </c>
      <c r="E2792">
        <v>30</v>
      </c>
      <c r="F2792">
        <v>2001.3</v>
      </c>
    </row>
    <row r="2793" hidden="1" spans="1:6">
      <c r="A2793" t="s">
        <v>2820</v>
      </c>
      <c r="B2793">
        <v>1</v>
      </c>
      <c r="C2793">
        <v>0</v>
      </c>
      <c r="D2793">
        <v>88</v>
      </c>
      <c r="E2793">
        <v>34</v>
      </c>
      <c r="F2793">
        <v>565.166666666667</v>
      </c>
    </row>
    <row r="2794" spans="1:6">
      <c r="A2794" t="s">
        <v>2821</v>
      </c>
      <c r="B2794">
        <v>1</v>
      </c>
      <c r="C2794">
        <v>1</v>
      </c>
      <c r="D2794">
        <v>69</v>
      </c>
      <c r="E2794">
        <v>19</v>
      </c>
      <c r="F2794">
        <v>472.133333333333</v>
      </c>
    </row>
    <row r="2795" hidden="1" spans="1:6">
      <c r="A2795" t="s">
        <v>2822</v>
      </c>
      <c r="B2795">
        <v>1</v>
      </c>
      <c r="C2795">
        <v>0</v>
      </c>
      <c r="D2795">
        <v>79</v>
      </c>
      <c r="E2795">
        <v>19</v>
      </c>
      <c r="F2795">
        <v>1731.6</v>
      </c>
    </row>
    <row r="2796" hidden="1" spans="1:6">
      <c r="A2796" t="s">
        <v>2823</v>
      </c>
      <c r="B2796">
        <v>1</v>
      </c>
      <c r="C2796">
        <v>0</v>
      </c>
      <c r="D2796">
        <v>124</v>
      </c>
      <c r="E2796">
        <v>37</v>
      </c>
      <c r="F2796">
        <v>851.05</v>
      </c>
    </row>
    <row r="2797" spans="1:6">
      <c r="A2797" t="s">
        <v>2824</v>
      </c>
      <c r="B2797">
        <v>1</v>
      </c>
      <c r="C2797">
        <v>1</v>
      </c>
      <c r="D2797">
        <v>120</v>
      </c>
      <c r="E2797">
        <v>24</v>
      </c>
      <c r="F2797">
        <v>2444.73333333333</v>
      </c>
    </row>
    <row r="2798" hidden="1" spans="1:6">
      <c r="A2798" t="s">
        <v>2825</v>
      </c>
      <c r="B2798">
        <v>1</v>
      </c>
      <c r="C2798">
        <v>0</v>
      </c>
      <c r="D2798">
        <v>3</v>
      </c>
      <c r="E2798">
        <v>23</v>
      </c>
      <c r="F2798">
        <v>524.65</v>
      </c>
    </row>
    <row r="2799" hidden="1" spans="1:6">
      <c r="A2799" t="s">
        <v>2826</v>
      </c>
      <c r="B2799">
        <v>1</v>
      </c>
      <c r="C2799">
        <v>0</v>
      </c>
      <c r="D2799">
        <v>34</v>
      </c>
      <c r="E2799">
        <v>13</v>
      </c>
      <c r="F2799">
        <v>845.783333333333</v>
      </c>
    </row>
    <row r="2800" spans="1:6">
      <c r="A2800" t="s">
        <v>2827</v>
      </c>
      <c r="B2800">
        <v>1</v>
      </c>
      <c r="C2800">
        <v>1</v>
      </c>
      <c r="D2800">
        <v>112</v>
      </c>
      <c r="E2800">
        <v>44</v>
      </c>
      <c r="F2800">
        <v>3129.73333333333</v>
      </c>
    </row>
    <row r="2801" hidden="1" spans="1:6">
      <c r="A2801" t="s">
        <v>2828</v>
      </c>
      <c r="B2801">
        <v>1</v>
      </c>
      <c r="C2801">
        <v>0</v>
      </c>
      <c r="D2801">
        <v>151</v>
      </c>
      <c r="E2801">
        <v>43</v>
      </c>
      <c r="F2801">
        <v>2466.58333333333</v>
      </c>
    </row>
    <row r="2802" hidden="1" spans="1:6">
      <c r="A2802" t="s">
        <v>2829</v>
      </c>
      <c r="B2802">
        <v>1</v>
      </c>
      <c r="C2802">
        <v>0</v>
      </c>
      <c r="D2802">
        <v>44</v>
      </c>
      <c r="E2802">
        <v>11</v>
      </c>
      <c r="F2802">
        <v>1327.88333333333</v>
      </c>
    </row>
    <row r="2803" hidden="1" spans="1:6">
      <c r="A2803" t="s">
        <v>2830</v>
      </c>
      <c r="B2803">
        <v>1</v>
      </c>
      <c r="C2803">
        <v>0</v>
      </c>
      <c r="D2803">
        <v>13</v>
      </c>
      <c r="E2803" t="s">
        <v>29</v>
      </c>
      <c r="F2803" t="s">
        <v>29</v>
      </c>
    </row>
    <row r="2804" hidden="1" spans="1:6">
      <c r="A2804" t="s">
        <v>2831</v>
      </c>
      <c r="B2804">
        <v>1</v>
      </c>
      <c r="C2804">
        <v>0</v>
      </c>
      <c r="D2804">
        <v>6</v>
      </c>
      <c r="E2804">
        <v>6</v>
      </c>
      <c r="F2804">
        <v>171.45</v>
      </c>
    </row>
    <row r="2805" hidden="1" spans="1:6">
      <c r="A2805" t="s">
        <v>2832</v>
      </c>
      <c r="B2805">
        <v>1</v>
      </c>
      <c r="C2805">
        <v>0</v>
      </c>
      <c r="D2805">
        <v>13</v>
      </c>
      <c r="E2805">
        <v>7</v>
      </c>
      <c r="F2805">
        <v>237.716666666667</v>
      </c>
    </row>
    <row r="2806" hidden="1" spans="1:6">
      <c r="A2806" t="s">
        <v>2833</v>
      </c>
      <c r="B2806">
        <v>1</v>
      </c>
      <c r="C2806">
        <v>0</v>
      </c>
      <c r="D2806">
        <v>79</v>
      </c>
      <c r="E2806">
        <v>36</v>
      </c>
      <c r="F2806">
        <v>1443.06666666667</v>
      </c>
    </row>
    <row r="2807" hidden="1" spans="1:6">
      <c r="A2807" t="s">
        <v>2834</v>
      </c>
      <c r="B2807">
        <v>1</v>
      </c>
      <c r="C2807">
        <v>0</v>
      </c>
      <c r="D2807">
        <v>79</v>
      </c>
      <c r="E2807">
        <v>36</v>
      </c>
      <c r="F2807">
        <v>2459.85</v>
      </c>
    </row>
    <row r="2808" spans="1:6">
      <c r="A2808" t="s">
        <v>2835</v>
      </c>
      <c r="B2808">
        <v>1</v>
      </c>
      <c r="C2808">
        <v>1</v>
      </c>
      <c r="D2808">
        <v>79</v>
      </c>
      <c r="E2808">
        <v>25</v>
      </c>
      <c r="F2808">
        <v>2569.05</v>
      </c>
    </row>
    <row r="2809" hidden="1" spans="1:6">
      <c r="A2809" t="s">
        <v>2836</v>
      </c>
      <c r="B2809">
        <v>1</v>
      </c>
      <c r="C2809">
        <v>0</v>
      </c>
      <c r="D2809">
        <v>90</v>
      </c>
      <c r="E2809">
        <v>62</v>
      </c>
      <c r="F2809">
        <v>4104.95</v>
      </c>
    </row>
    <row r="2810" hidden="1" spans="1:6">
      <c r="A2810" t="s">
        <v>2837</v>
      </c>
      <c r="B2810">
        <v>1</v>
      </c>
      <c r="C2810">
        <v>0</v>
      </c>
      <c r="D2810">
        <v>20</v>
      </c>
      <c r="E2810">
        <v>16</v>
      </c>
      <c r="F2810">
        <v>557.3</v>
      </c>
    </row>
    <row r="2811" spans="1:6">
      <c r="A2811" t="s">
        <v>2838</v>
      </c>
      <c r="B2811">
        <v>1</v>
      </c>
      <c r="C2811">
        <v>1</v>
      </c>
      <c r="D2811">
        <v>81</v>
      </c>
      <c r="E2811">
        <v>25</v>
      </c>
      <c r="F2811">
        <v>1840.01666666667</v>
      </c>
    </row>
    <row r="2812" hidden="1" spans="1:6">
      <c r="A2812" t="s">
        <v>2839</v>
      </c>
      <c r="B2812">
        <v>1</v>
      </c>
      <c r="C2812">
        <v>0</v>
      </c>
      <c r="D2812">
        <v>74</v>
      </c>
      <c r="E2812">
        <v>52</v>
      </c>
      <c r="F2812">
        <v>2046.91666666667</v>
      </c>
    </row>
    <row r="2813" hidden="1" spans="1:6">
      <c r="A2813" t="s">
        <v>2840</v>
      </c>
      <c r="B2813">
        <v>1</v>
      </c>
      <c r="C2813">
        <v>0</v>
      </c>
      <c r="D2813">
        <v>13</v>
      </c>
      <c r="E2813">
        <v>7</v>
      </c>
      <c r="F2813">
        <v>159.4</v>
      </c>
    </row>
    <row r="2814" spans="1:6">
      <c r="A2814" t="s">
        <v>2841</v>
      </c>
      <c r="B2814">
        <v>1</v>
      </c>
      <c r="C2814">
        <v>1</v>
      </c>
      <c r="D2814">
        <v>272</v>
      </c>
      <c r="E2814">
        <v>55</v>
      </c>
      <c r="F2814">
        <v>5367.56666666667</v>
      </c>
    </row>
    <row r="2815" hidden="1" spans="1:6">
      <c r="A2815" t="s">
        <v>2842</v>
      </c>
      <c r="B2815">
        <v>1</v>
      </c>
      <c r="C2815">
        <v>0</v>
      </c>
      <c r="D2815">
        <v>8</v>
      </c>
      <c r="E2815">
        <v>2</v>
      </c>
      <c r="F2815">
        <v>2.1</v>
      </c>
    </row>
    <row r="2816" hidden="1" spans="1:6">
      <c r="A2816" t="s">
        <v>2843</v>
      </c>
      <c r="B2816">
        <v>1</v>
      </c>
      <c r="C2816">
        <v>0</v>
      </c>
      <c r="D2816">
        <v>18</v>
      </c>
      <c r="E2816">
        <v>6</v>
      </c>
      <c r="F2816">
        <v>268.766666666667</v>
      </c>
    </row>
    <row r="2817" spans="1:6">
      <c r="A2817" t="s">
        <v>2844</v>
      </c>
      <c r="B2817">
        <v>1</v>
      </c>
      <c r="C2817">
        <v>1</v>
      </c>
      <c r="D2817">
        <v>49</v>
      </c>
      <c r="E2817">
        <v>23</v>
      </c>
      <c r="F2817">
        <v>1629.48333333333</v>
      </c>
    </row>
    <row r="2818" hidden="1" spans="1:6">
      <c r="A2818" t="s">
        <v>2845</v>
      </c>
      <c r="B2818">
        <v>1</v>
      </c>
      <c r="C2818">
        <v>0</v>
      </c>
      <c r="D2818">
        <v>83</v>
      </c>
      <c r="E2818">
        <v>32</v>
      </c>
      <c r="F2818">
        <v>1653.03333333333</v>
      </c>
    </row>
    <row r="2819" hidden="1" spans="1:6">
      <c r="A2819" t="s">
        <v>2846</v>
      </c>
      <c r="B2819">
        <v>1</v>
      </c>
      <c r="C2819">
        <v>0</v>
      </c>
      <c r="D2819" t="s">
        <v>29</v>
      </c>
      <c r="E2819" t="s">
        <v>29</v>
      </c>
      <c r="F2819" t="s">
        <v>29</v>
      </c>
    </row>
    <row r="2820" spans="1:6">
      <c r="A2820" t="s">
        <v>2847</v>
      </c>
      <c r="B2820">
        <v>1</v>
      </c>
      <c r="C2820">
        <v>1</v>
      </c>
      <c r="D2820">
        <v>112</v>
      </c>
      <c r="E2820">
        <v>19</v>
      </c>
      <c r="F2820">
        <v>3343.31666666667</v>
      </c>
    </row>
    <row r="2821" hidden="1" spans="1:6">
      <c r="A2821" t="s">
        <v>2848</v>
      </c>
      <c r="B2821">
        <v>1</v>
      </c>
      <c r="C2821">
        <v>0</v>
      </c>
      <c r="D2821">
        <v>20</v>
      </c>
      <c r="E2821">
        <v>6</v>
      </c>
      <c r="F2821">
        <v>256.316666666667</v>
      </c>
    </row>
    <row r="2822" hidden="1" spans="1:6">
      <c r="A2822" t="s">
        <v>2849</v>
      </c>
      <c r="B2822">
        <v>1</v>
      </c>
      <c r="C2822">
        <v>0</v>
      </c>
      <c r="D2822">
        <v>8</v>
      </c>
      <c r="E2822">
        <v>7</v>
      </c>
      <c r="F2822">
        <v>193.95</v>
      </c>
    </row>
    <row r="2823" spans="1:6">
      <c r="A2823" t="s">
        <v>2850</v>
      </c>
      <c r="B2823">
        <v>1</v>
      </c>
      <c r="C2823">
        <v>1</v>
      </c>
      <c r="D2823">
        <v>158</v>
      </c>
      <c r="E2823">
        <v>60</v>
      </c>
      <c r="F2823">
        <v>9080.7</v>
      </c>
    </row>
    <row r="2824" spans="1:6">
      <c r="A2824" t="s">
        <v>2851</v>
      </c>
      <c r="B2824">
        <v>1</v>
      </c>
      <c r="C2824">
        <v>1</v>
      </c>
      <c r="D2824">
        <v>197</v>
      </c>
      <c r="E2824">
        <v>70</v>
      </c>
      <c r="F2824">
        <v>5301.91666666667</v>
      </c>
    </row>
    <row r="2825" hidden="1" spans="1:6">
      <c r="A2825" t="s">
        <v>2852</v>
      </c>
      <c r="B2825">
        <v>1</v>
      </c>
      <c r="C2825">
        <v>0</v>
      </c>
      <c r="D2825">
        <v>108</v>
      </c>
      <c r="E2825">
        <v>38</v>
      </c>
      <c r="F2825">
        <v>3362.78333333333</v>
      </c>
    </row>
    <row r="2826" spans="1:6">
      <c r="A2826" t="s">
        <v>2853</v>
      </c>
      <c r="B2826">
        <v>1</v>
      </c>
      <c r="C2826">
        <v>1</v>
      </c>
      <c r="D2826">
        <v>209</v>
      </c>
      <c r="E2826">
        <v>139</v>
      </c>
      <c r="F2826">
        <v>8534.58333333333</v>
      </c>
    </row>
    <row r="2827" hidden="1" spans="1:6">
      <c r="A2827" t="s">
        <v>2854</v>
      </c>
      <c r="B2827">
        <v>1</v>
      </c>
      <c r="C2827">
        <v>0</v>
      </c>
      <c r="D2827">
        <v>1</v>
      </c>
      <c r="E2827">
        <v>1</v>
      </c>
      <c r="F2827">
        <v>6.86666666666667</v>
      </c>
    </row>
    <row r="2828" hidden="1" spans="1:6">
      <c r="A2828" t="s">
        <v>2855</v>
      </c>
      <c r="B2828">
        <v>1</v>
      </c>
      <c r="C2828">
        <v>0</v>
      </c>
      <c r="D2828">
        <v>128</v>
      </c>
      <c r="E2828">
        <v>49</v>
      </c>
      <c r="F2828">
        <v>3381.95</v>
      </c>
    </row>
    <row r="2829" hidden="1" spans="1:6">
      <c r="A2829" t="s">
        <v>2856</v>
      </c>
      <c r="B2829">
        <v>1</v>
      </c>
      <c r="C2829">
        <v>0</v>
      </c>
      <c r="D2829">
        <v>53</v>
      </c>
      <c r="E2829">
        <v>17</v>
      </c>
      <c r="F2829">
        <v>1235.13333333333</v>
      </c>
    </row>
    <row r="2830" hidden="1" spans="1:6">
      <c r="A2830" t="s">
        <v>2857</v>
      </c>
      <c r="B2830">
        <v>1</v>
      </c>
      <c r="C2830">
        <v>0</v>
      </c>
      <c r="D2830">
        <v>3</v>
      </c>
      <c r="E2830">
        <v>2</v>
      </c>
      <c r="F2830">
        <v>35.3333333333333</v>
      </c>
    </row>
    <row r="2831" hidden="1" spans="1:6">
      <c r="A2831" t="s">
        <v>2858</v>
      </c>
      <c r="B2831">
        <v>1</v>
      </c>
      <c r="C2831">
        <v>0</v>
      </c>
      <c r="D2831">
        <v>19</v>
      </c>
      <c r="E2831">
        <v>6</v>
      </c>
      <c r="F2831">
        <v>768.95</v>
      </c>
    </row>
    <row r="2832" spans="1:6">
      <c r="A2832" t="s">
        <v>2859</v>
      </c>
      <c r="B2832">
        <v>1</v>
      </c>
      <c r="C2832">
        <v>1</v>
      </c>
      <c r="D2832">
        <v>120</v>
      </c>
      <c r="E2832">
        <v>43</v>
      </c>
      <c r="F2832">
        <v>1874.1</v>
      </c>
    </row>
    <row r="2833" hidden="1" spans="1:6">
      <c r="A2833" t="s">
        <v>2860</v>
      </c>
      <c r="B2833">
        <v>1</v>
      </c>
      <c r="C2833">
        <v>0</v>
      </c>
      <c r="D2833">
        <v>87</v>
      </c>
      <c r="E2833">
        <v>27</v>
      </c>
      <c r="F2833">
        <v>1317.9</v>
      </c>
    </row>
    <row r="2834" spans="1:6">
      <c r="A2834" t="s">
        <v>2861</v>
      </c>
      <c r="B2834">
        <v>1</v>
      </c>
      <c r="C2834">
        <v>1</v>
      </c>
      <c r="D2834">
        <v>85</v>
      </c>
      <c r="E2834">
        <v>31</v>
      </c>
      <c r="F2834">
        <v>2110.65</v>
      </c>
    </row>
    <row r="2835" hidden="1" spans="1:6">
      <c r="A2835" t="s">
        <v>2862</v>
      </c>
      <c r="B2835">
        <v>1</v>
      </c>
      <c r="C2835">
        <v>0</v>
      </c>
      <c r="D2835">
        <v>4</v>
      </c>
      <c r="E2835">
        <v>1</v>
      </c>
      <c r="F2835">
        <v>35.4</v>
      </c>
    </row>
    <row r="2836" hidden="1" spans="1:6">
      <c r="A2836" t="s">
        <v>2863</v>
      </c>
      <c r="B2836">
        <v>1</v>
      </c>
      <c r="C2836">
        <v>0</v>
      </c>
      <c r="D2836">
        <v>22</v>
      </c>
      <c r="E2836">
        <v>11</v>
      </c>
      <c r="F2836">
        <v>831.166666666667</v>
      </c>
    </row>
    <row r="2837" hidden="1" spans="1:6">
      <c r="A2837" t="s">
        <v>2864</v>
      </c>
      <c r="B2837">
        <v>1</v>
      </c>
      <c r="C2837">
        <v>0</v>
      </c>
      <c r="D2837">
        <v>35</v>
      </c>
      <c r="E2837">
        <v>5</v>
      </c>
      <c r="F2837">
        <v>166.133333333333</v>
      </c>
    </row>
    <row r="2838" hidden="1" spans="1:6">
      <c r="A2838" t="s">
        <v>2865</v>
      </c>
      <c r="B2838">
        <v>1</v>
      </c>
      <c r="C2838">
        <v>0</v>
      </c>
      <c r="D2838">
        <v>31</v>
      </c>
      <c r="E2838">
        <v>26</v>
      </c>
      <c r="F2838">
        <v>3307.08333333333</v>
      </c>
    </row>
    <row r="2839" hidden="1" spans="1:6">
      <c r="A2839" t="s">
        <v>2866</v>
      </c>
      <c r="B2839">
        <v>1</v>
      </c>
      <c r="C2839">
        <v>0</v>
      </c>
      <c r="D2839" t="s">
        <v>29</v>
      </c>
      <c r="E2839" t="s">
        <v>29</v>
      </c>
      <c r="F2839" t="s">
        <v>29</v>
      </c>
    </row>
    <row r="2840" hidden="1" spans="1:6">
      <c r="A2840" t="s">
        <v>2867</v>
      </c>
      <c r="B2840">
        <v>1</v>
      </c>
      <c r="C2840">
        <v>0</v>
      </c>
      <c r="D2840">
        <v>65</v>
      </c>
      <c r="E2840">
        <v>47</v>
      </c>
      <c r="F2840">
        <v>2413.38333333333</v>
      </c>
    </row>
    <row r="2841" spans="1:6">
      <c r="A2841" t="s">
        <v>2868</v>
      </c>
      <c r="B2841">
        <v>1</v>
      </c>
      <c r="C2841">
        <v>1</v>
      </c>
      <c r="D2841">
        <v>289</v>
      </c>
      <c r="E2841">
        <v>81</v>
      </c>
      <c r="F2841">
        <v>11066.55</v>
      </c>
    </row>
    <row r="2842" hidden="1" spans="1:6">
      <c r="A2842" t="s">
        <v>2869</v>
      </c>
      <c r="B2842">
        <v>1</v>
      </c>
      <c r="C2842">
        <v>0</v>
      </c>
      <c r="D2842">
        <v>10</v>
      </c>
      <c r="E2842">
        <v>9</v>
      </c>
      <c r="F2842">
        <v>338.616666666667</v>
      </c>
    </row>
    <row r="2843" hidden="1" spans="1:6">
      <c r="A2843" t="s">
        <v>2870</v>
      </c>
      <c r="B2843">
        <v>1</v>
      </c>
      <c r="C2843">
        <v>0</v>
      </c>
      <c r="D2843">
        <v>146</v>
      </c>
      <c r="E2843">
        <v>49</v>
      </c>
      <c r="F2843">
        <v>3372.53333333333</v>
      </c>
    </row>
    <row r="2844" hidden="1" spans="1:6">
      <c r="A2844" t="s">
        <v>2871</v>
      </c>
      <c r="B2844">
        <v>1</v>
      </c>
      <c r="C2844">
        <v>0</v>
      </c>
      <c r="D2844">
        <v>8</v>
      </c>
      <c r="E2844">
        <v>4</v>
      </c>
      <c r="F2844">
        <v>114.216666666667</v>
      </c>
    </row>
    <row r="2845" spans="1:6">
      <c r="A2845" t="s">
        <v>2872</v>
      </c>
      <c r="B2845">
        <v>1</v>
      </c>
      <c r="C2845">
        <v>1</v>
      </c>
      <c r="D2845">
        <v>78</v>
      </c>
      <c r="E2845">
        <v>21</v>
      </c>
      <c r="F2845">
        <v>752.166666666667</v>
      </c>
    </row>
    <row r="2846" spans="1:6">
      <c r="A2846" t="s">
        <v>2873</v>
      </c>
      <c r="B2846">
        <v>1</v>
      </c>
      <c r="C2846">
        <v>1</v>
      </c>
      <c r="D2846">
        <v>277</v>
      </c>
      <c r="E2846">
        <v>85</v>
      </c>
      <c r="F2846">
        <v>19387.8833333333</v>
      </c>
    </row>
    <row r="2847" hidden="1" spans="1:6">
      <c r="A2847" t="s">
        <v>2874</v>
      </c>
      <c r="B2847">
        <v>1</v>
      </c>
      <c r="C2847">
        <v>0</v>
      </c>
      <c r="D2847">
        <v>171</v>
      </c>
      <c r="E2847">
        <v>73</v>
      </c>
      <c r="F2847">
        <v>3641.41666666667</v>
      </c>
    </row>
    <row r="2848" hidden="1" spans="1:6">
      <c r="A2848" t="s">
        <v>2875</v>
      </c>
      <c r="B2848">
        <v>1</v>
      </c>
      <c r="C2848">
        <v>0</v>
      </c>
      <c r="D2848">
        <v>7</v>
      </c>
      <c r="E2848">
        <v>8</v>
      </c>
      <c r="F2848">
        <v>610</v>
      </c>
    </row>
    <row r="2849" hidden="1" spans="1:6">
      <c r="A2849" t="s">
        <v>2876</v>
      </c>
      <c r="B2849">
        <v>1</v>
      </c>
      <c r="C2849">
        <v>0</v>
      </c>
      <c r="D2849">
        <v>2</v>
      </c>
      <c r="E2849" t="s">
        <v>29</v>
      </c>
      <c r="F2849" t="s">
        <v>29</v>
      </c>
    </row>
    <row r="2850" spans="1:6">
      <c r="A2850" t="s">
        <v>2877</v>
      </c>
      <c r="B2850">
        <v>1</v>
      </c>
      <c r="C2850">
        <v>1</v>
      </c>
      <c r="D2850">
        <v>200</v>
      </c>
      <c r="E2850">
        <v>49</v>
      </c>
      <c r="F2850">
        <v>690.083333333333</v>
      </c>
    </row>
    <row r="2851" hidden="1" spans="1:6">
      <c r="A2851" t="s">
        <v>2878</v>
      </c>
      <c r="B2851">
        <v>1</v>
      </c>
      <c r="C2851">
        <v>0</v>
      </c>
      <c r="D2851">
        <v>109</v>
      </c>
      <c r="E2851">
        <v>85</v>
      </c>
      <c r="F2851">
        <v>6615.11666666667</v>
      </c>
    </row>
    <row r="2852" hidden="1" spans="1:6">
      <c r="A2852" t="s">
        <v>2879</v>
      </c>
      <c r="B2852">
        <v>1</v>
      </c>
      <c r="C2852">
        <v>0</v>
      </c>
      <c r="D2852">
        <v>308</v>
      </c>
      <c r="E2852">
        <v>80</v>
      </c>
      <c r="F2852">
        <v>13084.7</v>
      </c>
    </row>
    <row r="2853" hidden="1" spans="1:6">
      <c r="A2853" t="s">
        <v>2880</v>
      </c>
      <c r="B2853">
        <v>1</v>
      </c>
      <c r="C2853">
        <v>0</v>
      </c>
      <c r="D2853">
        <v>56</v>
      </c>
      <c r="E2853">
        <v>10</v>
      </c>
      <c r="F2853">
        <v>874.3</v>
      </c>
    </row>
    <row r="2854" spans="1:6">
      <c r="A2854" t="s">
        <v>2881</v>
      </c>
      <c r="B2854">
        <v>1</v>
      </c>
      <c r="C2854">
        <v>1</v>
      </c>
      <c r="D2854">
        <v>267</v>
      </c>
      <c r="E2854">
        <v>88</v>
      </c>
      <c r="F2854">
        <v>8767.96666666667</v>
      </c>
    </row>
    <row r="2855" hidden="1" spans="1:6">
      <c r="A2855" t="s">
        <v>2882</v>
      </c>
      <c r="B2855">
        <v>1</v>
      </c>
      <c r="C2855">
        <v>0</v>
      </c>
      <c r="D2855">
        <v>27</v>
      </c>
      <c r="E2855">
        <v>11</v>
      </c>
      <c r="F2855">
        <v>450.716666666667</v>
      </c>
    </row>
    <row r="2856" spans="1:6">
      <c r="A2856" t="s">
        <v>2883</v>
      </c>
      <c r="B2856">
        <v>1</v>
      </c>
      <c r="C2856">
        <v>1</v>
      </c>
      <c r="D2856">
        <v>41</v>
      </c>
      <c r="E2856">
        <v>35</v>
      </c>
      <c r="F2856">
        <v>866.633333333333</v>
      </c>
    </row>
    <row r="2857" spans="1:6">
      <c r="A2857" t="s">
        <v>2884</v>
      </c>
      <c r="B2857">
        <v>1</v>
      </c>
      <c r="C2857">
        <v>1</v>
      </c>
      <c r="D2857">
        <v>209</v>
      </c>
      <c r="E2857">
        <v>74</v>
      </c>
      <c r="F2857">
        <v>4874.3</v>
      </c>
    </row>
    <row r="2858" hidden="1" spans="1:6">
      <c r="A2858" t="s">
        <v>2885</v>
      </c>
      <c r="B2858">
        <v>1</v>
      </c>
      <c r="C2858">
        <v>0</v>
      </c>
      <c r="D2858">
        <v>83</v>
      </c>
      <c r="E2858">
        <v>5</v>
      </c>
      <c r="F2858">
        <v>144.1</v>
      </c>
    </row>
    <row r="2859" hidden="1" spans="1:6">
      <c r="A2859" t="s">
        <v>2886</v>
      </c>
      <c r="B2859">
        <v>1</v>
      </c>
      <c r="C2859">
        <v>0</v>
      </c>
      <c r="D2859">
        <v>11</v>
      </c>
      <c r="E2859">
        <v>1</v>
      </c>
      <c r="F2859">
        <v>0.583333333333333</v>
      </c>
    </row>
    <row r="2860" hidden="1" spans="1:6">
      <c r="A2860" t="s">
        <v>2887</v>
      </c>
      <c r="B2860">
        <v>1</v>
      </c>
      <c r="C2860">
        <v>0</v>
      </c>
      <c r="D2860">
        <v>156</v>
      </c>
      <c r="E2860">
        <v>54</v>
      </c>
      <c r="F2860">
        <v>2890.8</v>
      </c>
    </row>
    <row r="2861" spans="1:6">
      <c r="A2861" t="s">
        <v>2888</v>
      </c>
      <c r="B2861">
        <v>1</v>
      </c>
      <c r="C2861">
        <v>1</v>
      </c>
      <c r="D2861">
        <v>149</v>
      </c>
      <c r="E2861">
        <v>49</v>
      </c>
      <c r="F2861">
        <v>3272.75</v>
      </c>
    </row>
    <row r="2862" hidden="1" spans="1:6">
      <c r="A2862" t="s">
        <v>2889</v>
      </c>
      <c r="B2862">
        <v>1</v>
      </c>
      <c r="C2862">
        <v>0</v>
      </c>
      <c r="D2862">
        <v>92</v>
      </c>
      <c r="E2862">
        <v>33</v>
      </c>
      <c r="F2862">
        <v>2591.9</v>
      </c>
    </row>
    <row r="2863" hidden="1" spans="1:6">
      <c r="A2863" t="s">
        <v>2890</v>
      </c>
      <c r="B2863">
        <v>1</v>
      </c>
      <c r="C2863">
        <v>0</v>
      </c>
      <c r="D2863">
        <v>63</v>
      </c>
      <c r="E2863">
        <v>23</v>
      </c>
      <c r="F2863">
        <v>3316.65</v>
      </c>
    </row>
    <row r="2864" hidden="1" spans="1:6">
      <c r="A2864" t="s">
        <v>2891</v>
      </c>
      <c r="B2864">
        <v>1</v>
      </c>
      <c r="C2864">
        <v>0</v>
      </c>
      <c r="D2864">
        <v>9</v>
      </c>
      <c r="E2864">
        <v>2</v>
      </c>
      <c r="F2864">
        <v>714.35</v>
      </c>
    </row>
    <row r="2865" hidden="1" spans="1:6">
      <c r="A2865" t="s">
        <v>2892</v>
      </c>
      <c r="B2865">
        <v>1</v>
      </c>
      <c r="C2865">
        <v>0</v>
      </c>
      <c r="D2865">
        <v>73</v>
      </c>
      <c r="E2865">
        <v>13</v>
      </c>
      <c r="F2865">
        <v>1203.96666666667</v>
      </c>
    </row>
    <row r="2866" spans="1:6">
      <c r="A2866" t="s">
        <v>2893</v>
      </c>
      <c r="B2866">
        <v>1</v>
      </c>
      <c r="C2866">
        <v>1</v>
      </c>
      <c r="D2866">
        <v>159</v>
      </c>
      <c r="E2866">
        <v>66</v>
      </c>
      <c r="F2866">
        <v>4085.91666666667</v>
      </c>
    </row>
    <row r="2867" spans="1:6">
      <c r="A2867" t="s">
        <v>2894</v>
      </c>
      <c r="B2867">
        <v>1</v>
      </c>
      <c r="C2867">
        <v>1</v>
      </c>
      <c r="D2867">
        <v>153</v>
      </c>
      <c r="E2867">
        <v>87</v>
      </c>
      <c r="F2867">
        <v>2131.86666666667</v>
      </c>
    </row>
    <row r="2868" hidden="1" spans="1:6">
      <c r="A2868" t="s">
        <v>2895</v>
      </c>
      <c r="B2868">
        <v>1</v>
      </c>
      <c r="C2868">
        <v>0</v>
      </c>
      <c r="D2868">
        <v>3</v>
      </c>
      <c r="E2868">
        <v>4</v>
      </c>
      <c r="F2868">
        <v>36.35</v>
      </c>
    </row>
    <row r="2869" hidden="1" spans="1:6">
      <c r="A2869" t="s">
        <v>2896</v>
      </c>
      <c r="B2869">
        <v>1</v>
      </c>
      <c r="C2869">
        <v>0</v>
      </c>
      <c r="D2869">
        <v>25</v>
      </c>
      <c r="E2869">
        <v>11</v>
      </c>
      <c r="F2869">
        <v>807.466666666667</v>
      </c>
    </row>
    <row r="2870" hidden="1" spans="1:6">
      <c r="A2870" t="s">
        <v>2897</v>
      </c>
      <c r="B2870">
        <v>1</v>
      </c>
      <c r="C2870">
        <v>0</v>
      </c>
      <c r="D2870">
        <v>143</v>
      </c>
      <c r="E2870">
        <v>10</v>
      </c>
      <c r="F2870">
        <v>2257.8</v>
      </c>
    </row>
    <row r="2871" spans="1:6">
      <c r="A2871" t="s">
        <v>2898</v>
      </c>
      <c r="B2871">
        <v>1</v>
      </c>
      <c r="C2871">
        <v>1</v>
      </c>
      <c r="D2871">
        <v>107</v>
      </c>
      <c r="E2871">
        <v>26</v>
      </c>
      <c r="F2871">
        <v>1365.33333333333</v>
      </c>
    </row>
    <row r="2872" hidden="1" spans="1:6">
      <c r="A2872" t="s">
        <v>2899</v>
      </c>
      <c r="B2872">
        <v>1</v>
      </c>
      <c r="C2872">
        <v>0</v>
      </c>
      <c r="D2872">
        <v>73</v>
      </c>
      <c r="E2872">
        <v>66</v>
      </c>
      <c r="F2872">
        <v>22786.1833333333</v>
      </c>
    </row>
    <row r="2873" hidden="1" spans="1:6">
      <c r="A2873" t="s">
        <v>2900</v>
      </c>
      <c r="B2873">
        <v>1</v>
      </c>
      <c r="C2873">
        <v>0</v>
      </c>
      <c r="D2873">
        <v>115</v>
      </c>
      <c r="E2873">
        <v>120</v>
      </c>
      <c r="F2873">
        <v>5684.96666666667</v>
      </c>
    </row>
    <row r="2874" hidden="1" spans="1:6">
      <c r="A2874" t="s">
        <v>2901</v>
      </c>
      <c r="B2874">
        <v>1</v>
      </c>
      <c r="C2874">
        <v>0</v>
      </c>
      <c r="D2874">
        <v>16</v>
      </c>
      <c r="E2874">
        <v>7</v>
      </c>
      <c r="F2874">
        <v>572.3</v>
      </c>
    </row>
    <row r="2875" hidden="1" spans="1:6">
      <c r="A2875" t="s">
        <v>2902</v>
      </c>
      <c r="B2875">
        <v>1</v>
      </c>
      <c r="C2875">
        <v>0</v>
      </c>
      <c r="D2875">
        <v>57</v>
      </c>
      <c r="E2875">
        <v>18</v>
      </c>
      <c r="F2875">
        <v>2745.81666666667</v>
      </c>
    </row>
    <row r="2876" hidden="1" spans="1:6">
      <c r="A2876" t="s">
        <v>2903</v>
      </c>
      <c r="B2876">
        <v>1</v>
      </c>
      <c r="C2876">
        <v>0</v>
      </c>
      <c r="D2876" t="s">
        <v>29</v>
      </c>
      <c r="E2876" t="s">
        <v>29</v>
      </c>
      <c r="F2876" t="s">
        <v>29</v>
      </c>
    </row>
    <row r="2877" hidden="1" spans="1:6">
      <c r="A2877" t="s">
        <v>2904</v>
      </c>
      <c r="B2877">
        <v>1</v>
      </c>
      <c r="C2877">
        <v>0</v>
      </c>
      <c r="D2877" t="s">
        <v>29</v>
      </c>
      <c r="E2877" t="s">
        <v>29</v>
      </c>
      <c r="F2877" t="s">
        <v>29</v>
      </c>
    </row>
    <row r="2878" hidden="1" spans="1:6">
      <c r="A2878" t="s">
        <v>2905</v>
      </c>
      <c r="B2878">
        <v>1</v>
      </c>
      <c r="C2878">
        <v>0</v>
      </c>
      <c r="D2878">
        <v>38</v>
      </c>
      <c r="E2878">
        <v>6</v>
      </c>
      <c r="F2878">
        <v>155.133333333333</v>
      </c>
    </row>
    <row r="2879" hidden="1" spans="1:6">
      <c r="A2879" t="s">
        <v>2906</v>
      </c>
      <c r="B2879">
        <v>1</v>
      </c>
      <c r="C2879">
        <v>0</v>
      </c>
      <c r="D2879">
        <v>135</v>
      </c>
      <c r="E2879">
        <v>30</v>
      </c>
      <c r="F2879">
        <v>989.166666666667</v>
      </c>
    </row>
    <row r="2880" hidden="1" spans="1:6">
      <c r="A2880" t="s">
        <v>2907</v>
      </c>
      <c r="B2880">
        <v>1</v>
      </c>
      <c r="C2880">
        <v>0</v>
      </c>
      <c r="D2880" t="s">
        <v>29</v>
      </c>
      <c r="E2880" t="s">
        <v>29</v>
      </c>
      <c r="F2880" t="s">
        <v>29</v>
      </c>
    </row>
    <row r="2881" spans="1:6">
      <c r="A2881" t="s">
        <v>2908</v>
      </c>
      <c r="B2881">
        <v>1</v>
      </c>
      <c r="C2881">
        <v>1</v>
      </c>
      <c r="D2881">
        <v>53</v>
      </c>
      <c r="E2881">
        <v>7</v>
      </c>
      <c r="F2881">
        <v>907.366666666667</v>
      </c>
    </row>
    <row r="2882" hidden="1" spans="1:6">
      <c r="A2882" t="s">
        <v>2909</v>
      </c>
      <c r="B2882">
        <v>1</v>
      </c>
      <c r="C2882">
        <v>0</v>
      </c>
      <c r="D2882">
        <v>79</v>
      </c>
      <c r="E2882">
        <v>2</v>
      </c>
      <c r="F2882">
        <v>0.783333333333333</v>
      </c>
    </row>
    <row r="2883" hidden="1" spans="1:6">
      <c r="A2883" t="s">
        <v>2910</v>
      </c>
      <c r="B2883">
        <v>1</v>
      </c>
      <c r="C2883">
        <v>0</v>
      </c>
      <c r="D2883">
        <v>14</v>
      </c>
      <c r="E2883">
        <v>9</v>
      </c>
      <c r="F2883">
        <v>314.533333333333</v>
      </c>
    </row>
    <row r="2884" hidden="1" spans="1:6">
      <c r="A2884" t="s">
        <v>2911</v>
      </c>
      <c r="B2884">
        <v>1</v>
      </c>
      <c r="C2884">
        <v>0</v>
      </c>
      <c r="D2884" t="s">
        <v>29</v>
      </c>
      <c r="E2884" t="s">
        <v>29</v>
      </c>
      <c r="F2884" t="s">
        <v>29</v>
      </c>
    </row>
    <row r="2885" hidden="1" spans="1:6">
      <c r="A2885" t="s">
        <v>2912</v>
      </c>
      <c r="B2885">
        <v>1</v>
      </c>
      <c r="C2885">
        <v>0</v>
      </c>
      <c r="D2885">
        <v>65</v>
      </c>
      <c r="E2885">
        <v>10</v>
      </c>
      <c r="F2885">
        <v>455.45</v>
      </c>
    </row>
    <row r="2886" spans="1:6">
      <c r="A2886" t="s">
        <v>2913</v>
      </c>
      <c r="B2886">
        <v>1</v>
      </c>
      <c r="C2886">
        <v>1</v>
      </c>
      <c r="D2886">
        <v>44</v>
      </c>
      <c r="E2886">
        <v>29</v>
      </c>
      <c r="F2886">
        <v>686.166666666667</v>
      </c>
    </row>
    <row r="2887" spans="1:6">
      <c r="A2887" t="s">
        <v>2914</v>
      </c>
      <c r="B2887">
        <v>1</v>
      </c>
      <c r="C2887">
        <v>1</v>
      </c>
      <c r="D2887">
        <v>120</v>
      </c>
      <c r="E2887">
        <v>34</v>
      </c>
      <c r="F2887">
        <v>2616.65</v>
      </c>
    </row>
    <row r="2888" hidden="1" spans="1:6">
      <c r="A2888" t="s">
        <v>2915</v>
      </c>
      <c r="B2888">
        <v>1</v>
      </c>
      <c r="C2888">
        <v>0</v>
      </c>
      <c r="D2888">
        <v>8</v>
      </c>
      <c r="E2888">
        <v>1</v>
      </c>
      <c r="F2888">
        <v>63.7333333333333</v>
      </c>
    </row>
    <row r="2889" spans="1:6">
      <c r="A2889" t="s">
        <v>2916</v>
      </c>
      <c r="B2889">
        <v>1</v>
      </c>
      <c r="C2889">
        <v>1</v>
      </c>
      <c r="D2889">
        <v>164</v>
      </c>
      <c r="E2889">
        <v>76</v>
      </c>
      <c r="F2889">
        <v>4694.16666666667</v>
      </c>
    </row>
    <row r="2890" spans="1:6">
      <c r="A2890" t="s">
        <v>2917</v>
      </c>
      <c r="B2890">
        <v>1</v>
      </c>
      <c r="C2890">
        <v>1</v>
      </c>
      <c r="D2890">
        <v>51</v>
      </c>
      <c r="E2890">
        <v>32</v>
      </c>
      <c r="F2890">
        <v>2523.51666666667</v>
      </c>
    </row>
    <row r="2891" spans="1:6">
      <c r="A2891" t="s">
        <v>2918</v>
      </c>
      <c r="B2891">
        <v>1</v>
      </c>
      <c r="C2891">
        <v>1</v>
      </c>
      <c r="D2891">
        <v>266</v>
      </c>
      <c r="E2891">
        <v>56</v>
      </c>
      <c r="F2891">
        <v>5540.2</v>
      </c>
    </row>
    <row r="2892" spans="1:6">
      <c r="A2892" t="s">
        <v>2919</v>
      </c>
      <c r="B2892">
        <v>1</v>
      </c>
      <c r="C2892">
        <v>1</v>
      </c>
      <c r="D2892">
        <v>78</v>
      </c>
      <c r="E2892">
        <v>15</v>
      </c>
      <c r="F2892">
        <v>1095.26666666667</v>
      </c>
    </row>
    <row r="2893" spans="1:6">
      <c r="A2893" t="s">
        <v>2920</v>
      </c>
      <c r="B2893">
        <v>1</v>
      </c>
      <c r="C2893">
        <v>1</v>
      </c>
      <c r="D2893">
        <v>104</v>
      </c>
      <c r="E2893">
        <v>18</v>
      </c>
      <c r="F2893">
        <v>1287.98333333333</v>
      </c>
    </row>
    <row r="2894" hidden="1" spans="1:6">
      <c r="A2894" t="s">
        <v>2921</v>
      </c>
      <c r="B2894">
        <v>1</v>
      </c>
      <c r="C2894">
        <v>0</v>
      </c>
      <c r="D2894">
        <v>12</v>
      </c>
      <c r="E2894">
        <v>8</v>
      </c>
      <c r="F2894">
        <v>2396.08333333333</v>
      </c>
    </row>
    <row r="2895" spans="1:6">
      <c r="A2895" t="s">
        <v>2922</v>
      </c>
      <c r="B2895">
        <v>1</v>
      </c>
      <c r="C2895">
        <v>1</v>
      </c>
      <c r="D2895">
        <v>203</v>
      </c>
      <c r="E2895">
        <v>53</v>
      </c>
      <c r="F2895">
        <v>3611.1</v>
      </c>
    </row>
    <row r="2896" hidden="1" spans="1:6">
      <c r="A2896" t="s">
        <v>2923</v>
      </c>
      <c r="B2896">
        <v>1</v>
      </c>
      <c r="C2896">
        <v>0</v>
      </c>
      <c r="D2896">
        <v>5</v>
      </c>
      <c r="E2896">
        <v>3</v>
      </c>
      <c r="F2896">
        <v>124.083333333333</v>
      </c>
    </row>
    <row r="2897" hidden="1" spans="1:6">
      <c r="A2897" t="s">
        <v>2924</v>
      </c>
      <c r="B2897">
        <v>1</v>
      </c>
      <c r="C2897">
        <v>0</v>
      </c>
      <c r="D2897">
        <v>86</v>
      </c>
      <c r="E2897">
        <v>16</v>
      </c>
      <c r="F2897">
        <v>1390.76666666667</v>
      </c>
    </row>
    <row r="2898" spans="1:6">
      <c r="A2898" t="s">
        <v>2925</v>
      </c>
      <c r="B2898">
        <v>1</v>
      </c>
      <c r="C2898">
        <v>1</v>
      </c>
      <c r="D2898">
        <v>54</v>
      </c>
      <c r="E2898">
        <v>12</v>
      </c>
      <c r="F2898">
        <v>21.8666666666667</v>
      </c>
    </row>
    <row r="2899" hidden="1" spans="1:6">
      <c r="A2899" t="s">
        <v>2926</v>
      </c>
      <c r="B2899">
        <v>1</v>
      </c>
      <c r="C2899">
        <v>0</v>
      </c>
      <c r="D2899">
        <v>92</v>
      </c>
      <c r="E2899">
        <v>18</v>
      </c>
      <c r="F2899">
        <v>861.733333333333</v>
      </c>
    </row>
    <row r="2900" hidden="1" spans="1:6">
      <c r="A2900" t="s">
        <v>2927</v>
      </c>
      <c r="B2900">
        <v>1</v>
      </c>
      <c r="C2900">
        <v>0</v>
      </c>
      <c r="D2900">
        <v>67</v>
      </c>
      <c r="E2900">
        <v>18</v>
      </c>
      <c r="F2900">
        <v>854.35</v>
      </c>
    </row>
    <row r="2901" hidden="1" spans="1:6">
      <c r="A2901" t="s">
        <v>2928</v>
      </c>
      <c r="B2901">
        <v>1</v>
      </c>
      <c r="C2901">
        <v>0</v>
      </c>
      <c r="D2901">
        <v>27</v>
      </c>
      <c r="E2901">
        <v>8</v>
      </c>
      <c r="F2901">
        <v>296.033333333333</v>
      </c>
    </row>
    <row r="2902" spans="1:6">
      <c r="A2902" t="s">
        <v>2929</v>
      </c>
      <c r="B2902">
        <v>1</v>
      </c>
      <c r="C2902">
        <v>1</v>
      </c>
      <c r="D2902">
        <v>129</v>
      </c>
      <c r="E2902">
        <v>18</v>
      </c>
      <c r="F2902">
        <v>954.833333333333</v>
      </c>
    </row>
    <row r="2903" spans="1:6">
      <c r="A2903" t="s">
        <v>2930</v>
      </c>
      <c r="B2903">
        <v>1</v>
      </c>
      <c r="C2903">
        <v>1</v>
      </c>
      <c r="D2903">
        <v>42</v>
      </c>
      <c r="E2903">
        <v>13</v>
      </c>
      <c r="F2903">
        <v>486.366666666667</v>
      </c>
    </row>
    <row r="2904" hidden="1" spans="1:6">
      <c r="A2904" t="s">
        <v>2931</v>
      </c>
      <c r="B2904">
        <v>1</v>
      </c>
      <c r="C2904">
        <v>0</v>
      </c>
      <c r="D2904">
        <v>5</v>
      </c>
      <c r="E2904">
        <v>3</v>
      </c>
      <c r="F2904">
        <v>11.95</v>
      </c>
    </row>
    <row r="2905" hidden="1" spans="1:6">
      <c r="A2905" t="s">
        <v>2932</v>
      </c>
      <c r="B2905">
        <v>1</v>
      </c>
      <c r="C2905">
        <v>0</v>
      </c>
      <c r="D2905">
        <v>51</v>
      </c>
      <c r="E2905">
        <v>44</v>
      </c>
      <c r="F2905">
        <v>567.383333333333</v>
      </c>
    </row>
    <row r="2906" spans="1:6">
      <c r="A2906" t="s">
        <v>2933</v>
      </c>
      <c r="B2906">
        <v>1</v>
      </c>
      <c r="C2906">
        <v>1</v>
      </c>
      <c r="D2906">
        <v>86</v>
      </c>
      <c r="E2906">
        <v>45</v>
      </c>
      <c r="F2906">
        <v>2848.01666666667</v>
      </c>
    </row>
    <row r="2907" hidden="1" spans="1:6">
      <c r="A2907" t="s">
        <v>2934</v>
      </c>
      <c r="B2907">
        <v>1</v>
      </c>
      <c r="C2907">
        <v>0</v>
      </c>
      <c r="D2907">
        <v>22</v>
      </c>
      <c r="E2907">
        <v>1</v>
      </c>
      <c r="F2907">
        <v>107.266666666667</v>
      </c>
    </row>
    <row r="2908" spans="1:6">
      <c r="A2908" t="s">
        <v>2935</v>
      </c>
      <c r="B2908">
        <v>1</v>
      </c>
      <c r="C2908">
        <v>1</v>
      </c>
      <c r="D2908">
        <v>111</v>
      </c>
      <c r="E2908">
        <v>35</v>
      </c>
      <c r="F2908">
        <v>2437.93333333333</v>
      </c>
    </row>
    <row r="2909" spans="1:6">
      <c r="A2909" t="s">
        <v>2936</v>
      </c>
      <c r="B2909">
        <v>1</v>
      </c>
      <c r="C2909">
        <v>1</v>
      </c>
      <c r="D2909">
        <v>78</v>
      </c>
      <c r="E2909">
        <v>26</v>
      </c>
      <c r="F2909">
        <v>1282.1</v>
      </c>
    </row>
    <row r="2910" hidden="1" spans="1:6">
      <c r="A2910" t="s">
        <v>2937</v>
      </c>
      <c r="B2910">
        <v>1</v>
      </c>
      <c r="C2910">
        <v>0</v>
      </c>
      <c r="D2910">
        <v>69</v>
      </c>
      <c r="E2910">
        <v>33</v>
      </c>
      <c r="F2910">
        <v>2358.93333333333</v>
      </c>
    </row>
    <row r="2911" hidden="1" spans="1:6">
      <c r="A2911" t="s">
        <v>2938</v>
      </c>
      <c r="B2911">
        <v>1</v>
      </c>
      <c r="C2911">
        <v>0</v>
      </c>
      <c r="D2911">
        <v>94</v>
      </c>
      <c r="E2911">
        <v>26</v>
      </c>
      <c r="F2911">
        <v>2408.33333333333</v>
      </c>
    </row>
    <row r="2912" spans="1:6">
      <c r="A2912" t="s">
        <v>2939</v>
      </c>
      <c r="B2912">
        <v>1</v>
      </c>
      <c r="C2912">
        <v>1</v>
      </c>
      <c r="D2912">
        <v>153</v>
      </c>
      <c r="E2912">
        <v>69</v>
      </c>
      <c r="F2912">
        <v>3313.23333333333</v>
      </c>
    </row>
    <row r="2913" hidden="1" spans="1:6">
      <c r="A2913" t="s">
        <v>2940</v>
      </c>
      <c r="B2913">
        <v>1</v>
      </c>
      <c r="C2913">
        <v>0</v>
      </c>
      <c r="D2913">
        <v>7</v>
      </c>
      <c r="E2913">
        <v>5</v>
      </c>
      <c r="F2913">
        <v>266.866666666667</v>
      </c>
    </row>
    <row r="2914" hidden="1" spans="1:6">
      <c r="A2914" t="s">
        <v>2941</v>
      </c>
      <c r="B2914">
        <v>1</v>
      </c>
      <c r="C2914">
        <v>0</v>
      </c>
      <c r="D2914">
        <v>17</v>
      </c>
      <c r="E2914">
        <v>4</v>
      </c>
      <c r="F2914">
        <v>221.583333333333</v>
      </c>
    </row>
    <row r="2915" hidden="1" spans="1:6">
      <c r="A2915" t="s">
        <v>2942</v>
      </c>
      <c r="B2915">
        <v>1</v>
      </c>
      <c r="C2915">
        <v>0</v>
      </c>
      <c r="D2915">
        <v>16</v>
      </c>
      <c r="E2915">
        <v>5</v>
      </c>
      <c r="F2915">
        <v>414.966666666667</v>
      </c>
    </row>
    <row r="2916" hidden="1" spans="1:6">
      <c r="A2916" t="s">
        <v>2943</v>
      </c>
      <c r="B2916">
        <v>1</v>
      </c>
      <c r="C2916">
        <v>0</v>
      </c>
      <c r="D2916">
        <v>23</v>
      </c>
      <c r="E2916" t="s">
        <v>29</v>
      </c>
      <c r="F2916" t="s">
        <v>29</v>
      </c>
    </row>
    <row r="2917" hidden="1" spans="1:6">
      <c r="A2917" t="s">
        <v>2944</v>
      </c>
      <c r="B2917">
        <v>1</v>
      </c>
      <c r="C2917">
        <v>0</v>
      </c>
      <c r="D2917">
        <v>38</v>
      </c>
      <c r="E2917">
        <v>17</v>
      </c>
      <c r="F2917">
        <v>436.116666666667</v>
      </c>
    </row>
    <row r="2918" hidden="1" spans="1:6">
      <c r="A2918" t="s">
        <v>2945</v>
      </c>
      <c r="B2918">
        <v>1</v>
      </c>
      <c r="C2918">
        <v>0</v>
      </c>
      <c r="D2918">
        <v>24</v>
      </c>
      <c r="E2918">
        <v>8</v>
      </c>
      <c r="F2918">
        <v>243.416666666667</v>
      </c>
    </row>
    <row r="2919" hidden="1" spans="1:6">
      <c r="A2919" t="s">
        <v>2946</v>
      </c>
      <c r="B2919">
        <v>1</v>
      </c>
      <c r="C2919">
        <v>0</v>
      </c>
      <c r="D2919">
        <v>122</v>
      </c>
      <c r="E2919">
        <v>36</v>
      </c>
      <c r="F2919">
        <v>1827.7</v>
      </c>
    </row>
    <row r="2920" hidden="1" spans="1:6">
      <c r="A2920" t="s">
        <v>2947</v>
      </c>
      <c r="B2920">
        <v>1</v>
      </c>
      <c r="C2920">
        <v>0</v>
      </c>
      <c r="D2920">
        <v>52</v>
      </c>
      <c r="E2920">
        <v>30</v>
      </c>
      <c r="F2920">
        <v>2085.56666666667</v>
      </c>
    </row>
    <row r="2921" spans="1:6">
      <c r="A2921" t="s">
        <v>2948</v>
      </c>
      <c r="B2921">
        <v>1</v>
      </c>
      <c r="C2921">
        <v>1</v>
      </c>
      <c r="D2921">
        <v>148</v>
      </c>
      <c r="E2921">
        <v>28</v>
      </c>
      <c r="F2921">
        <v>2576</v>
      </c>
    </row>
    <row r="2922" hidden="1" spans="1:6">
      <c r="A2922" t="s">
        <v>2949</v>
      </c>
      <c r="B2922">
        <v>1</v>
      </c>
      <c r="C2922">
        <v>0</v>
      </c>
      <c r="D2922">
        <v>60</v>
      </c>
      <c r="E2922">
        <v>36</v>
      </c>
      <c r="F2922">
        <v>2064.25</v>
      </c>
    </row>
    <row r="2923" spans="1:6">
      <c r="A2923" t="s">
        <v>2950</v>
      </c>
      <c r="B2923">
        <v>1</v>
      </c>
      <c r="C2923">
        <v>1</v>
      </c>
      <c r="D2923">
        <v>247</v>
      </c>
      <c r="E2923">
        <v>105</v>
      </c>
      <c r="F2923">
        <v>19585.2833333333</v>
      </c>
    </row>
    <row r="2924" hidden="1" spans="1:6">
      <c r="A2924" t="s">
        <v>2951</v>
      </c>
      <c r="B2924">
        <v>1</v>
      </c>
      <c r="C2924">
        <v>0</v>
      </c>
      <c r="D2924">
        <v>53</v>
      </c>
      <c r="E2924">
        <v>82</v>
      </c>
      <c r="F2924">
        <v>5171.85</v>
      </c>
    </row>
    <row r="2925" hidden="1" spans="1:6">
      <c r="A2925" t="s">
        <v>2952</v>
      </c>
      <c r="B2925">
        <v>1</v>
      </c>
      <c r="C2925">
        <v>0</v>
      </c>
      <c r="D2925">
        <v>27</v>
      </c>
      <c r="E2925">
        <v>6</v>
      </c>
      <c r="F2925">
        <v>599.033333333333</v>
      </c>
    </row>
    <row r="2926" hidden="1" spans="1:6">
      <c r="A2926" t="s">
        <v>2953</v>
      </c>
      <c r="B2926">
        <v>1</v>
      </c>
      <c r="C2926">
        <v>0</v>
      </c>
      <c r="D2926">
        <v>107</v>
      </c>
      <c r="E2926">
        <v>35</v>
      </c>
      <c r="F2926">
        <v>3942.46666666667</v>
      </c>
    </row>
    <row r="2927" hidden="1" spans="1:6">
      <c r="A2927" t="s">
        <v>2954</v>
      </c>
      <c r="B2927">
        <v>1</v>
      </c>
      <c r="C2927">
        <v>0</v>
      </c>
      <c r="D2927">
        <v>261</v>
      </c>
      <c r="E2927">
        <v>82</v>
      </c>
      <c r="F2927">
        <v>4298.5</v>
      </c>
    </row>
    <row r="2928" hidden="1" spans="1:6">
      <c r="A2928" t="s">
        <v>2955</v>
      </c>
      <c r="B2928">
        <v>1</v>
      </c>
      <c r="C2928">
        <v>0</v>
      </c>
      <c r="D2928">
        <v>174</v>
      </c>
      <c r="E2928">
        <v>74</v>
      </c>
      <c r="F2928">
        <v>10006.25</v>
      </c>
    </row>
    <row r="2929" hidden="1" spans="1:6">
      <c r="A2929" t="s">
        <v>2956</v>
      </c>
      <c r="B2929">
        <v>1</v>
      </c>
      <c r="C2929">
        <v>0</v>
      </c>
      <c r="D2929">
        <v>20</v>
      </c>
      <c r="E2929">
        <v>21</v>
      </c>
      <c r="F2929">
        <v>1043.51666666667</v>
      </c>
    </row>
    <row r="2930" spans="1:6">
      <c r="A2930" t="s">
        <v>2957</v>
      </c>
      <c r="B2930">
        <v>1</v>
      </c>
      <c r="C2930">
        <v>1</v>
      </c>
      <c r="D2930">
        <v>5</v>
      </c>
      <c r="E2930" t="s">
        <v>29</v>
      </c>
      <c r="F2930" t="s">
        <v>29</v>
      </c>
    </row>
    <row r="2931" spans="1:6">
      <c r="A2931" t="s">
        <v>2958</v>
      </c>
      <c r="B2931">
        <v>1</v>
      </c>
      <c r="C2931">
        <v>1</v>
      </c>
      <c r="D2931">
        <v>144</v>
      </c>
      <c r="E2931">
        <v>87</v>
      </c>
      <c r="F2931">
        <v>7269.7</v>
      </c>
    </row>
    <row r="2932" hidden="1" spans="1:6">
      <c r="A2932" t="s">
        <v>2959</v>
      </c>
      <c r="B2932">
        <v>1</v>
      </c>
      <c r="C2932">
        <v>0</v>
      </c>
      <c r="D2932">
        <v>142</v>
      </c>
      <c r="E2932">
        <v>101</v>
      </c>
      <c r="F2932">
        <v>3425.23333333333</v>
      </c>
    </row>
    <row r="2933" hidden="1" spans="1:6">
      <c r="A2933" t="s">
        <v>2960</v>
      </c>
      <c r="B2933">
        <v>1</v>
      </c>
      <c r="C2933">
        <v>0</v>
      </c>
      <c r="D2933">
        <v>2</v>
      </c>
      <c r="E2933">
        <v>32</v>
      </c>
      <c r="F2933">
        <v>6202.71666666667</v>
      </c>
    </row>
    <row r="2934" hidden="1" spans="1:6">
      <c r="A2934" t="s">
        <v>2961</v>
      </c>
      <c r="B2934">
        <v>1</v>
      </c>
      <c r="C2934">
        <v>0</v>
      </c>
      <c r="D2934">
        <v>22</v>
      </c>
      <c r="E2934">
        <v>8</v>
      </c>
      <c r="F2934">
        <v>231.816666666667</v>
      </c>
    </row>
    <row r="2935" hidden="1" spans="1:6">
      <c r="A2935" t="s">
        <v>2962</v>
      </c>
      <c r="B2935">
        <v>1</v>
      </c>
      <c r="C2935">
        <v>0</v>
      </c>
      <c r="D2935">
        <v>41</v>
      </c>
      <c r="E2935">
        <v>26</v>
      </c>
      <c r="F2935">
        <v>1567.71666666667</v>
      </c>
    </row>
    <row r="2936" spans="1:6">
      <c r="A2936" t="s">
        <v>2963</v>
      </c>
      <c r="B2936">
        <v>1</v>
      </c>
      <c r="C2936">
        <v>1</v>
      </c>
      <c r="D2936">
        <v>274</v>
      </c>
      <c r="E2936">
        <v>79</v>
      </c>
      <c r="F2936">
        <v>12515.4666666667</v>
      </c>
    </row>
    <row r="2937" hidden="1" spans="1:6">
      <c r="A2937" t="s">
        <v>2964</v>
      </c>
      <c r="B2937">
        <v>1</v>
      </c>
      <c r="C2937">
        <v>0</v>
      </c>
      <c r="D2937" t="s">
        <v>29</v>
      </c>
      <c r="E2937" t="s">
        <v>29</v>
      </c>
      <c r="F2937" t="s">
        <v>29</v>
      </c>
    </row>
    <row r="2938" spans="1:6">
      <c r="A2938" t="s">
        <v>2965</v>
      </c>
      <c r="B2938">
        <v>1</v>
      </c>
      <c r="C2938">
        <v>1</v>
      </c>
      <c r="D2938">
        <v>190</v>
      </c>
      <c r="E2938">
        <v>149</v>
      </c>
      <c r="F2938">
        <v>11110.2333333333</v>
      </c>
    </row>
    <row r="2939" hidden="1" spans="1:6">
      <c r="A2939" t="s">
        <v>2966</v>
      </c>
      <c r="B2939">
        <v>1</v>
      </c>
      <c r="C2939">
        <v>0</v>
      </c>
      <c r="D2939">
        <v>77</v>
      </c>
      <c r="E2939">
        <v>19</v>
      </c>
      <c r="F2939">
        <v>1710.73333333333</v>
      </c>
    </row>
    <row r="2940" hidden="1" spans="1:6">
      <c r="A2940" t="s">
        <v>2967</v>
      </c>
      <c r="B2940">
        <v>1</v>
      </c>
      <c r="C2940">
        <v>0</v>
      </c>
      <c r="D2940">
        <v>194</v>
      </c>
      <c r="E2940">
        <v>50</v>
      </c>
      <c r="F2940">
        <v>5378.9</v>
      </c>
    </row>
    <row r="2941" hidden="1" spans="1:6">
      <c r="A2941" t="s">
        <v>2968</v>
      </c>
      <c r="B2941">
        <v>1</v>
      </c>
      <c r="C2941">
        <v>0</v>
      </c>
      <c r="D2941">
        <v>44</v>
      </c>
      <c r="E2941">
        <v>9</v>
      </c>
      <c r="F2941">
        <v>253.383333333333</v>
      </c>
    </row>
    <row r="2942" hidden="1" spans="1:6">
      <c r="A2942" t="s">
        <v>2969</v>
      </c>
      <c r="B2942">
        <v>1</v>
      </c>
      <c r="C2942">
        <v>0</v>
      </c>
      <c r="D2942">
        <v>68</v>
      </c>
      <c r="E2942">
        <v>64</v>
      </c>
      <c r="F2942">
        <v>4965.76666666667</v>
      </c>
    </row>
    <row r="2943" hidden="1" spans="1:6">
      <c r="A2943" t="s">
        <v>2970</v>
      </c>
      <c r="B2943">
        <v>1</v>
      </c>
      <c r="C2943">
        <v>0</v>
      </c>
      <c r="D2943">
        <v>110</v>
      </c>
      <c r="E2943">
        <v>37</v>
      </c>
      <c r="F2943">
        <v>1459.76666666667</v>
      </c>
    </row>
    <row r="2944" hidden="1" spans="1:6">
      <c r="A2944" t="s">
        <v>2971</v>
      </c>
      <c r="B2944">
        <v>1</v>
      </c>
      <c r="C2944">
        <v>0</v>
      </c>
      <c r="D2944">
        <v>33</v>
      </c>
      <c r="E2944">
        <v>7</v>
      </c>
      <c r="F2944">
        <v>399.616666666667</v>
      </c>
    </row>
    <row r="2945" hidden="1" spans="1:6">
      <c r="A2945" t="s">
        <v>2972</v>
      </c>
      <c r="B2945">
        <v>1</v>
      </c>
      <c r="C2945">
        <v>0</v>
      </c>
      <c r="D2945">
        <v>87</v>
      </c>
      <c r="E2945">
        <v>24</v>
      </c>
      <c r="F2945">
        <v>963.516666666667</v>
      </c>
    </row>
    <row r="2946" hidden="1" spans="1:6">
      <c r="A2946" t="s">
        <v>2973</v>
      </c>
      <c r="B2946">
        <v>1</v>
      </c>
      <c r="C2946">
        <v>0</v>
      </c>
      <c r="D2946">
        <v>31</v>
      </c>
      <c r="E2946">
        <v>23</v>
      </c>
      <c r="F2946">
        <v>1981.3</v>
      </c>
    </row>
    <row r="2947" hidden="1" spans="1:6">
      <c r="A2947" t="s">
        <v>2974</v>
      </c>
      <c r="B2947">
        <v>1</v>
      </c>
      <c r="C2947">
        <v>0</v>
      </c>
      <c r="D2947">
        <v>173</v>
      </c>
      <c r="E2947">
        <v>59</v>
      </c>
      <c r="F2947">
        <v>6784.93333333333</v>
      </c>
    </row>
    <row r="2948" hidden="1" spans="1:6">
      <c r="A2948" t="s">
        <v>2975</v>
      </c>
      <c r="B2948">
        <v>1</v>
      </c>
      <c r="C2948">
        <v>0</v>
      </c>
      <c r="D2948">
        <v>175</v>
      </c>
      <c r="E2948">
        <v>82</v>
      </c>
      <c r="F2948">
        <v>4959.23333333333</v>
      </c>
    </row>
    <row r="2949" spans="1:6">
      <c r="A2949" t="s">
        <v>2976</v>
      </c>
      <c r="B2949">
        <v>1</v>
      </c>
      <c r="C2949">
        <v>1</v>
      </c>
      <c r="D2949">
        <v>201</v>
      </c>
      <c r="E2949">
        <v>79</v>
      </c>
      <c r="F2949">
        <v>9294.91666666667</v>
      </c>
    </row>
    <row r="2950" spans="1:6">
      <c r="A2950" t="s">
        <v>2977</v>
      </c>
      <c r="B2950">
        <v>1</v>
      </c>
      <c r="C2950">
        <v>1</v>
      </c>
      <c r="D2950">
        <v>152</v>
      </c>
      <c r="E2950">
        <v>53</v>
      </c>
      <c r="F2950">
        <v>3901.2</v>
      </c>
    </row>
    <row r="2951" hidden="1" spans="1:6">
      <c r="A2951" t="s">
        <v>2978</v>
      </c>
      <c r="B2951">
        <v>1</v>
      </c>
      <c r="C2951">
        <v>0</v>
      </c>
      <c r="D2951">
        <v>75</v>
      </c>
      <c r="E2951">
        <v>38</v>
      </c>
      <c r="F2951">
        <v>1111.85</v>
      </c>
    </row>
    <row r="2952" spans="1:6">
      <c r="A2952" t="s">
        <v>2979</v>
      </c>
      <c r="B2952">
        <v>1</v>
      </c>
      <c r="C2952">
        <v>1</v>
      </c>
      <c r="D2952">
        <v>32</v>
      </c>
      <c r="E2952">
        <v>14</v>
      </c>
      <c r="F2952">
        <v>466.583333333333</v>
      </c>
    </row>
    <row r="2953" spans="1:6">
      <c r="A2953" t="s">
        <v>2980</v>
      </c>
      <c r="B2953">
        <v>1</v>
      </c>
      <c r="C2953">
        <v>1</v>
      </c>
      <c r="D2953">
        <v>165</v>
      </c>
      <c r="E2953">
        <v>22</v>
      </c>
      <c r="F2953">
        <v>1158.31666666667</v>
      </c>
    </row>
    <row r="2954" hidden="1" spans="1:6">
      <c r="A2954" t="s">
        <v>2981</v>
      </c>
      <c r="B2954">
        <v>1</v>
      </c>
      <c r="C2954">
        <v>0</v>
      </c>
      <c r="D2954">
        <v>14</v>
      </c>
      <c r="E2954">
        <v>6</v>
      </c>
      <c r="F2954">
        <v>471.566666666667</v>
      </c>
    </row>
    <row r="2955" hidden="1" spans="1:6">
      <c r="A2955" t="s">
        <v>2982</v>
      </c>
      <c r="B2955">
        <v>1</v>
      </c>
      <c r="C2955">
        <v>0</v>
      </c>
      <c r="D2955">
        <v>121</v>
      </c>
      <c r="E2955">
        <v>12</v>
      </c>
      <c r="F2955">
        <v>746.783333333333</v>
      </c>
    </row>
    <row r="2956" hidden="1" spans="1:6">
      <c r="A2956" t="s">
        <v>2983</v>
      </c>
      <c r="B2956">
        <v>1</v>
      </c>
      <c r="C2956">
        <v>0</v>
      </c>
      <c r="D2956">
        <v>71</v>
      </c>
      <c r="E2956">
        <v>20</v>
      </c>
      <c r="F2956">
        <v>1586.96666666667</v>
      </c>
    </row>
    <row r="2957" spans="1:6">
      <c r="A2957" t="s">
        <v>2984</v>
      </c>
      <c r="B2957">
        <v>1</v>
      </c>
      <c r="C2957">
        <v>1</v>
      </c>
      <c r="D2957">
        <v>153</v>
      </c>
      <c r="E2957">
        <v>42</v>
      </c>
      <c r="F2957">
        <v>2377.33333333333</v>
      </c>
    </row>
    <row r="2958" hidden="1" spans="1:6">
      <c r="A2958" t="s">
        <v>2985</v>
      </c>
      <c r="B2958">
        <v>1</v>
      </c>
      <c r="C2958">
        <v>0</v>
      </c>
      <c r="D2958">
        <v>14</v>
      </c>
      <c r="E2958">
        <v>42</v>
      </c>
      <c r="F2958">
        <v>4535.21666666667</v>
      </c>
    </row>
    <row r="2959" spans="1:6">
      <c r="A2959" t="s">
        <v>2986</v>
      </c>
      <c r="B2959">
        <v>1</v>
      </c>
      <c r="C2959">
        <v>1</v>
      </c>
      <c r="D2959">
        <v>138</v>
      </c>
      <c r="E2959">
        <v>34</v>
      </c>
      <c r="F2959">
        <v>6195.66666666667</v>
      </c>
    </row>
    <row r="2960" hidden="1" spans="1:6">
      <c r="A2960" t="s">
        <v>2987</v>
      </c>
      <c r="B2960">
        <v>1</v>
      </c>
      <c r="C2960">
        <v>0</v>
      </c>
      <c r="D2960">
        <v>4</v>
      </c>
      <c r="E2960" t="s">
        <v>29</v>
      </c>
      <c r="F2960" t="s">
        <v>29</v>
      </c>
    </row>
    <row r="2961" hidden="1" spans="1:6">
      <c r="A2961" t="s">
        <v>2988</v>
      </c>
      <c r="B2961">
        <v>1</v>
      </c>
      <c r="C2961">
        <v>0</v>
      </c>
      <c r="D2961">
        <v>24</v>
      </c>
      <c r="E2961">
        <v>13</v>
      </c>
      <c r="F2961">
        <v>1261.05</v>
      </c>
    </row>
    <row r="2962" hidden="1" spans="1:6">
      <c r="A2962" t="s">
        <v>2989</v>
      </c>
      <c r="B2962">
        <v>1</v>
      </c>
      <c r="C2962">
        <v>0</v>
      </c>
      <c r="D2962">
        <v>2</v>
      </c>
      <c r="E2962" t="s">
        <v>29</v>
      </c>
      <c r="F2962" t="s">
        <v>29</v>
      </c>
    </row>
    <row r="2963" hidden="1" spans="1:6">
      <c r="A2963" t="s">
        <v>2990</v>
      </c>
      <c r="B2963">
        <v>1</v>
      </c>
      <c r="C2963">
        <v>0</v>
      </c>
      <c r="D2963">
        <v>7</v>
      </c>
      <c r="E2963">
        <v>12</v>
      </c>
      <c r="F2963">
        <v>93.8166666666667</v>
      </c>
    </row>
    <row r="2964" spans="1:6">
      <c r="A2964" t="s">
        <v>2991</v>
      </c>
      <c r="B2964">
        <v>1</v>
      </c>
      <c r="C2964">
        <v>1</v>
      </c>
      <c r="D2964">
        <v>171</v>
      </c>
      <c r="E2964">
        <v>42</v>
      </c>
      <c r="F2964">
        <v>1575.45</v>
      </c>
    </row>
    <row r="2965" hidden="1" spans="1:6">
      <c r="A2965" t="s">
        <v>2992</v>
      </c>
      <c r="B2965">
        <v>1</v>
      </c>
      <c r="C2965">
        <v>0</v>
      </c>
      <c r="D2965">
        <v>27</v>
      </c>
      <c r="E2965">
        <v>7</v>
      </c>
      <c r="F2965">
        <v>437.166666666667</v>
      </c>
    </row>
    <row r="2966" spans="1:6">
      <c r="A2966" t="s">
        <v>2993</v>
      </c>
      <c r="B2966">
        <v>1</v>
      </c>
      <c r="C2966">
        <v>1</v>
      </c>
      <c r="D2966">
        <v>191</v>
      </c>
      <c r="E2966">
        <v>93</v>
      </c>
      <c r="F2966">
        <v>9632.41666666667</v>
      </c>
    </row>
    <row r="2967" spans="1:6">
      <c r="A2967" t="s">
        <v>2994</v>
      </c>
      <c r="B2967">
        <v>1</v>
      </c>
      <c r="C2967">
        <v>1</v>
      </c>
      <c r="D2967">
        <v>270</v>
      </c>
      <c r="E2967">
        <v>95</v>
      </c>
      <c r="F2967">
        <v>11026.7</v>
      </c>
    </row>
    <row r="2968" hidden="1" spans="1:6">
      <c r="A2968" t="s">
        <v>2995</v>
      </c>
      <c r="B2968">
        <v>1</v>
      </c>
      <c r="C2968">
        <v>0</v>
      </c>
      <c r="D2968">
        <v>11</v>
      </c>
      <c r="E2968">
        <v>16</v>
      </c>
      <c r="F2968">
        <v>2247.3</v>
      </c>
    </row>
    <row r="2969" spans="1:6">
      <c r="A2969" t="s">
        <v>2996</v>
      </c>
      <c r="B2969">
        <v>1</v>
      </c>
      <c r="C2969">
        <v>1</v>
      </c>
      <c r="D2969">
        <v>24</v>
      </c>
      <c r="E2969">
        <v>5</v>
      </c>
      <c r="F2969">
        <v>562.45</v>
      </c>
    </row>
    <row r="2970" hidden="1" spans="1:6">
      <c r="A2970" t="s">
        <v>2997</v>
      </c>
      <c r="B2970">
        <v>1</v>
      </c>
      <c r="C2970">
        <v>0</v>
      </c>
      <c r="D2970">
        <v>60</v>
      </c>
      <c r="E2970">
        <v>21</v>
      </c>
      <c r="F2970">
        <v>1697.9</v>
      </c>
    </row>
    <row r="2971" spans="1:6">
      <c r="A2971" t="s">
        <v>2998</v>
      </c>
      <c r="B2971">
        <v>1</v>
      </c>
      <c r="C2971">
        <v>1</v>
      </c>
      <c r="D2971">
        <v>115</v>
      </c>
      <c r="E2971">
        <v>33</v>
      </c>
      <c r="F2971">
        <v>1438.58333333333</v>
      </c>
    </row>
    <row r="2972" hidden="1" spans="1:6">
      <c r="A2972" t="s">
        <v>2999</v>
      </c>
      <c r="B2972">
        <v>1</v>
      </c>
      <c r="C2972">
        <v>0</v>
      </c>
      <c r="D2972">
        <v>73</v>
      </c>
      <c r="E2972">
        <v>8</v>
      </c>
      <c r="F2972">
        <v>1884.05</v>
      </c>
    </row>
    <row r="2973" spans="1:6">
      <c r="A2973" t="s">
        <v>3000</v>
      </c>
      <c r="B2973">
        <v>1</v>
      </c>
      <c r="C2973">
        <v>1</v>
      </c>
      <c r="D2973">
        <v>104</v>
      </c>
      <c r="E2973">
        <v>41</v>
      </c>
      <c r="F2973">
        <v>5068.61666666667</v>
      </c>
    </row>
    <row r="2974" spans="1:6">
      <c r="A2974" t="s">
        <v>3001</v>
      </c>
      <c r="B2974">
        <v>1</v>
      </c>
      <c r="C2974">
        <v>1</v>
      </c>
      <c r="D2974" t="s">
        <v>29</v>
      </c>
      <c r="E2974" t="s">
        <v>29</v>
      </c>
      <c r="F2974" t="s">
        <v>29</v>
      </c>
    </row>
    <row r="2975" hidden="1" spans="1:6">
      <c r="A2975" t="s">
        <v>3002</v>
      </c>
      <c r="B2975">
        <v>1</v>
      </c>
      <c r="C2975">
        <v>0</v>
      </c>
      <c r="D2975">
        <v>19</v>
      </c>
      <c r="E2975">
        <v>9</v>
      </c>
      <c r="F2975">
        <v>681.2</v>
      </c>
    </row>
    <row r="2976" hidden="1" spans="1:6">
      <c r="A2976" t="s">
        <v>3003</v>
      </c>
      <c r="B2976">
        <v>1</v>
      </c>
      <c r="C2976">
        <v>0</v>
      </c>
      <c r="D2976">
        <v>48</v>
      </c>
      <c r="E2976">
        <v>61</v>
      </c>
      <c r="F2976">
        <v>3557.41666666667</v>
      </c>
    </row>
    <row r="2977" hidden="1" spans="1:6">
      <c r="A2977" t="s">
        <v>3004</v>
      </c>
      <c r="B2977">
        <v>1</v>
      </c>
      <c r="C2977">
        <v>0</v>
      </c>
      <c r="D2977">
        <v>45</v>
      </c>
      <c r="E2977">
        <v>5</v>
      </c>
      <c r="F2977">
        <v>153.316666666667</v>
      </c>
    </row>
    <row r="2978" hidden="1" spans="1:6">
      <c r="A2978" t="s">
        <v>3005</v>
      </c>
      <c r="B2978">
        <v>1</v>
      </c>
      <c r="C2978">
        <v>0</v>
      </c>
      <c r="D2978">
        <v>66</v>
      </c>
      <c r="E2978">
        <v>48</v>
      </c>
      <c r="F2978">
        <v>5509.51666666667</v>
      </c>
    </row>
    <row r="2979" hidden="1" spans="1:6">
      <c r="A2979" t="s">
        <v>3006</v>
      </c>
      <c r="B2979">
        <v>1</v>
      </c>
      <c r="C2979">
        <v>0</v>
      </c>
      <c r="D2979" t="s">
        <v>29</v>
      </c>
      <c r="E2979" t="s">
        <v>29</v>
      </c>
      <c r="F2979" t="s">
        <v>29</v>
      </c>
    </row>
    <row r="2980" spans="1:6">
      <c r="A2980" t="s">
        <v>3007</v>
      </c>
      <c r="B2980">
        <v>1</v>
      </c>
      <c r="C2980">
        <v>1</v>
      </c>
      <c r="D2980">
        <v>59</v>
      </c>
      <c r="E2980">
        <v>26</v>
      </c>
      <c r="F2980">
        <v>1245.83333333333</v>
      </c>
    </row>
    <row r="2981" hidden="1" spans="1:6">
      <c r="A2981" t="s">
        <v>3008</v>
      </c>
      <c r="B2981">
        <v>1</v>
      </c>
      <c r="C2981">
        <v>0</v>
      </c>
      <c r="D2981">
        <v>61</v>
      </c>
      <c r="E2981">
        <v>16</v>
      </c>
      <c r="F2981">
        <v>1309.6</v>
      </c>
    </row>
    <row r="2982" hidden="1" spans="1:6">
      <c r="A2982" t="s">
        <v>3009</v>
      </c>
      <c r="B2982">
        <v>1</v>
      </c>
      <c r="C2982">
        <v>0</v>
      </c>
      <c r="D2982">
        <v>11</v>
      </c>
      <c r="E2982">
        <v>4</v>
      </c>
      <c r="F2982">
        <v>209.05</v>
      </c>
    </row>
    <row r="2983" hidden="1" spans="1:6">
      <c r="A2983" t="s">
        <v>3010</v>
      </c>
      <c r="B2983">
        <v>1</v>
      </c>
      <c r="C2983">
        <v>0</v>
      </c>
      <c r="D2983">
        <v>74</v>
      </c>
      <c r="E2983">
        <v>26</v>
      </c>
      <c r="F2983">
        <v>1584.33333333333</v>
      </c>
    </row>
    <row r="2984" spans="1:6">
      <c r="A2984" t="s">
        <v>3011</v>
      </c>
      <c r="B2984">
        <v>1</v>
      </c>
      <c r="C2984">
        <v>1</v>
      </c>
      <c r="D2984">
        <v>78</v>
      </c>
      <c r="E2984">
        <v>19</v>
      </c>
      <c r="F2984">
        <v>2893.53333333333</v>
      </c>
    </row>
    <row r="2985" hidden="1" spans="1:6">
      <c r="A2985" t="s">
        <v>3012</v>
      </c>
      <c r="B2985">
        <v>1</v>
      </c>
      <c r="C2985">
        <v>0</v>
      </c>
      <c r="D2985">
        <v>40</v>
      </c>
      <c r="E2985">
        <v>38</v>
      </c>
      <c r="F2985">
        <v>1941.21666666667</v>
      </c>
    </row>
    <row r="2986" hidden="1" spans="1:6">
      <c r="A2986" t="s">
        <v>3013</v>
      </c>
      <c r="B2986">
        <v>1</v>
      </c>
      <c r="C2986">
        <v>0</v>
      </c>
      <c r="D2986">
        <v>46</v>
      </c>
      <c r="E2986">
        <v>5</v>
      </c>
      <c r="F2986">
        <v>246.383333333333</v>
      </c>
    </row>
    <row r="2987" hidden="1" spans="1:6">
      <c r="A2987" t="s">
        <v>3014</v>
      </c>
      <c r="B2987">
        <v>1</v>
      </c>
      <c r="C2987">
        <v>0</v>
      </c>
      <c r="D2987">
        <v>13</v>
      </c>
      <c r="E2987">
        <v>10</v>
      </c>
      <c r="F2987">
        <v>216.183333333333</v>
      </c>
    </row>
    <row r="2988" hidden="1" spans="1:6">
      <c r="A2988" t="s">
        <v>3015</v>
      </c>
      <c r="B2988">
        <v>1</v>
      </c>
      <c r="C2988">
        <v>0</v>
      </c>
      <c r="D2988">
        <v>42</v>
      </c>
      <c r="E2988">
        <v>5</v>
      </c>
      <c r="F2988">
        <v>221.483333333333</v>
      </c>
    </row>
    <row r="2989" hidden="1" spans="1:6">
      <c r="A2989" t="s">
        <v>3016</v>
      </c>
      <c r="B2989">
        <v>1</v>
      </c>
      <c r="C2989">
        <v>0</v>
      </c>
      <c r="D2989">
        <v>36</v>
      </c>
      <c r="E2989">
        <v>27</v>
      </c>
      <c r="F2989">
        <v>2435.48333333333</v>
      </c>
    </row>
    <row r="2990" hidden="1" spans="1:6">
      <c r="A2990" t="s">
        <v>3017</v>
      </c>
      <c r="B2990">
        <v>1</v>
      </c>
      <c r="C2990">
        <v>0</v>
      </c>
      <c r="D2990">
        <v>20</v>
      </c>
      <c r="E2990">
        <v>3</v>
      </c>
      <c r="F2990">
        <v>215.483333333333</v>
      </c>
    </row>
    <row r="2991" hidden="1" spans="1:6">
      <c r="A2991" t="s">
        <v>3018</v>
      </c>
      <c r="B2991">
        <v>1</v>
      </c>
      <c r="C2991">
        <v>0</v>
      </c>
      <c r="D2991">
        <v>11</v>
      </c>
      <c r="E2991">
        <v>8</v>
      </c>
      <c r="F2991">
        <v>301.666666666667</v>
      </c>
    </row>
    <row r="2992" hidden="1" spans="1:6">
      <c r="A2992" t="s">
        <v>3019</v>
      </c>
      <c r="B2992">
        <v>1</v>
      </c>
      <c r="C2992">
        <v>0</v>
      </c>
      <c r="D2992">
        <v>65</v>
      </c>
      <c r="E2992">
        <v>29</v>
      </c>
      <c r="F2992">
        <v>1117.3</v>
      </c>
    </row>
    <row r="2993" hidden="1" spans="1:6">
      <c r="A2993" t="s">
        <v>3020</v>
      </c>
      <c r="B2993">
        <v>1</v>
      </c>
      <c r="C2993">
        <v>0</v>
      </c>
      <c r="D2993">
        <v>43</v>
      </c>
      <c r="E2993">
        <v>7</v>
      </c>
      <c r="F2993">
        <v>121.133333333333</v>
      </c>
    </row>
    <row r="2994" hidden="1" spans="1:6">
      <c r="A2994" t="s">
        <v>3021</v>
      </c>
      <c r="B2994">
        <v>1</v>
      </c>
      <c r="C2994">
        <v>0</v>
      </c>
      <c r="D2994">
        <v>53</v>
      </c>
      <c r="E2994">
        <v>19</v>
      </c>
      <c r="F2994">
        <v>1580.18333333333</v>
      </c>
    </row>
    <row r="2995" hidden="1" spans="1:6">
      <c r="A2995" t="s">
        <v>3022</v>
      </c>
      <c r="B2995">
        <v>1</v>
      </c>
      <c r="C2995">
        <v>0</v>
      </c>
      <c r="D2995">
        <v>26</v>
      </c>
      <c r="E2995">
        <v>8</v>
      </c>
      <c r="F2995">
        <v>460.983333333333</v>
      </c>
    </row>
    <row r="2996" hidden="1" spans="1:6">
      <c r="A2996" t="s">
        <v>3023</v>
      </c>
      <c r="B2996">
        <v>1</v>
      </c>
      <c r="C2996">
        <v>0</v>
      </c>
      <c r="D2996">
        <v>131</v>
      </c>
      <c r="E2996">
        <v>49</v>
      </c>
      <c r="F2996">
        <v>4248.33333333333</v>
      </c>
    </row>
    <row r="2997" hidden="1" spans="1:6">
      <c r="A2997" t="s">
        <v>3024</v>
      </c>
      <c r="B2997">
        <v>1</v>
      </c>
      <c r="C2997">
        <v>0</v>
      </c>
      <c r="D2997">
        <v>16</v>
      </c>
      <c r="E2997">
        <v>11</v>
      </c>
      <c r="F2997">
        <v>539.45</v>
      </c>
    </row>
    <row r="2998" hidden="1" spans="1:6">
      <c r="A2998" t="s">
        <v>3025</v>
      </c>
      <c r="B2998">
        <v>1</v>
      </c>
      <c r="C2998">
        <v>0</v>
      </c>
      <c r="D2998">
        <v>26</v>
      </c>
      <c r="E2998">
        <v>13</v>
      </c>
      <c r="F2998">
        <v>705.083333333333</v>
      </c>
    </row>
    <row r="2999" spans="1:6">
      <c r="A2999" t="s">
        <v>3026</v>
      </c>
      <c r="B2999">
        <v>1</v>
      </c>
      <c r="C2999">
        <v>1</v>
      </c>
      <c r="D2999">
        <v>88</v>
      </c>
      <c r="E2999">
        <v>28</v>
      </c>
      <c r="F2999">
        <v>2794.75</v>
      </c>
    </row>
    <row r="3000" hidden="1" spans="1:6">
      <c r="A3000" t="s">
        <v>3027</v>
      </c>
      <c r="B3000">
        <v>1</v>
      </c>
      <c r="C3000">
        <v>0</v>
      </c>
      <c r="D3000">
        <v>200</v>
      </c>
      <c r="E3000">
        <v>98</v>
      </c>
      <c r="F3000">
        <v>10739.3666666667</v>
      </c>
    </row>
    <row r="3001" spans="1:6">
      <c r="A3001" t="s">
        <v>3028</v>
      </c>
      <c r="B3001">
        <v>1</v>
      </c>
      <c r="C3001">
        <v>1</v>
      </c>
      <c r="D3001" t="s">
        <v>29</v>
      </c>
      <c r="E3001" t="s">
        <v>29</v>
      </c>
      <c r="F3001" t="s">
        <v>29</v>
      </c>
    </row>
    <row r="3002" hidden="1" spans="1:6">
      <c r="A3002" t="s">
        <v>3029</v>
      </c>
      <c r="B3002">
        <v>1</v>
      </c>
      <c r="C3002">
        <v>0</v>
      </c>
      <c r="D3002">
        <v>17</v>
      </c>
      <c r="E3002">
        <v>2</v>
      </c>
      <c r="F3002">
        <v>12.95</v>
      </c>
    </row>
    <row r="3003" hidden="1" spans="1:6">
      <c r="A3003" t="s">
        <v>3030</v>
      </c>
      <c r="B3003">
        <v>1</v>
      </c>
      <c r="C3003">
        <v>0</v>
      </c>
      <c r="D3003">
        <v>214</v>
      </c>
      <c r="E3003">
        <v>59</v>
      </c>
      <c r="F3003">
        <v>19187.4833333333</v>
      </c>
    </row>
    <row r="3004" hidden="1" spans="1:6">
      <c r="A3004" t="s">
        <v>3031</v>
      </c>
      <c r="B3004">
        <v>1</v>
      </c>
      <c r="C3004">
        <v>0</v>
      </c>
      <c r="D3004">
        <v>40</v>
      </c>
      <c r="E3004">
        <v>16</v>
      </c>
      <c r="F3004">
        <v>457.316666666667</v>
      </c>
    </row>
    <row r="3005" hidden="1" spans="1:6">
      <c r="A3005" t="s">
        <v>3032</v>
      </c>
      <c r="B3005">
        <v>1</v>
      </c>
      <c r="C3005">
        <v>0</v>
      </c>
      <c r="D3005">
        <v>25</v>
      </c>
      <c r="E3005">
        <v>8</v>
      </c>
      <c r="F3005">
        <v>467.416666666667</v>
      </c>
    </row>
    <row r="3006" hidden="1" spans="1:6">
      <c r="A3006" t="s">
        <v>3033</v>
      </c>
      <c r="B3006">
        <v>1</v>
      </c>
      <c r="C3006">
        <v>0</v>
      </c>
      <c r="D3006">
        <v>36</v>
      </c>
      <c r="E3006">
        <v>8</v>
      </c>
      <c r="F3006">
        <v>37.5</v>
      </c>
    </row>
    <row r="3007" spans="1:6">
      <c r="A3007" t="s">
        <v>3034</v>
      </c>
      <c r="B3007">
        <v>1</v>
      </c>
      <c r="C3007">
        <v>1</v>
      </c>
      <c r="D3007">
        <v>133</v>
      </c>
      <c r="E3007">
        <v>62</v>
      </c>
      <c r="F3007">
        <v>2924.46666666667</v>
      </c>
    </row>
    <row r="3008" hidden="1" spans="1:6">
      <c r="A3008" t="s">
        <v>3035</v>
      </c>
      <c r="B3008">
        <v>1</v>
      </c>
      <c r="C3008">
        <v>0</v>
      </c>
      <c r="D3008">
        <v>97</v>
      </c>
      <c r="E3008">
        <v>45</v>
      </c>
      <c r="F3008">
        <v>4885.1</v>
      </c>
    </row>
    <row r="3009" hidden="1" spans="1:6">
      <c r="A3009" t="s">
        <v>3036</v>
      </c>
      <c r="B3009">
        <v>1</v>
      </c>
      <c r="C3009">
        <v>0</v>
      </c>
      <c r="D3009">
        <v>4</v>
      </c>
      <c r="E3009" t="s">
        <v>29</v>
      </c>
      <c r="F3009" t="s">
        <v>29</v>
      </c>
    </row>
    <row r="3010" hidden="1" spans="1:6">
      <c r="A3010" t="s">
        <v>3037</v>
      </c>
      <c r="B3010">
        <v>1</v>
      </c>
      <c r="C3010">
        <v>0</v>
      </c>
      <c r="D3010">
        <v>132</v>
      </c>
      <c r="E3010">
        <v>65</v>
      </c>
      <c r="F3010">
        <v>5746.13333333333</v>
      </c>
    </row>
    <row r="3011" spans="1:6">
      <c r="A3011" t="s">
        <v>3038</v>
      </c>
      <c r="B3011">
        <v>1</v>
      </c>
      <c r="C3011">
        <v>1</v>
      </c>
      <c r="D3011">
        <v>131</v>
      </c>
      <c r="E3011">
        <v>15</v>
      </c>
      <c r="F3011">
        <v>981.466666666667</v>
      </c>
    </row>
    <row r="3012" spans="1:6">
      <c r="A3012" t="s">
        <v>3039</v>
      </c>
      <c r="B3012">
        <v>1</v>
      </c>
      <c r="C3012">
        <v>1</v>
      </c>
      <c r="D3012">
        <v>158</v>
      </c>
      <c r="E3012">
        <v>43</v>
      </c>
      <c r="F3012">
        <v>2840.31666666667</v>
      </c>
    </row>
    <row r="3013" hidden="1" spans="1:6">
      <c r="A3013" t="s">
        <v>3040</v>
      </c>
      <c r="B3013">
        <v>1</v>
      </c>
      <c r="C3013">
        <v>0</v>
      </c>
      <c r="D3013">
        <v>70</v>
      </c>
      <c r="E3013">
        <v>63</v>
      </c>
      <c r="F3013">
        <v>4631.45</v>
      </c>
    </row>
    <row r="3014" hidden="1" spans="1:6">
      <c r="A3014" t="s">
        <v>3041</v>
      </c>
      <c r="B3014">
        <v>1</v>
      </c>
      <c r="C3014">
        <v>0</v>
      </c>
      <c r="D3014">
        <v>73</v>
      </c>
      <c r="E3014">
        <v>7</v>
      </c>
      <c r="F3014">
        <v>345.95</v>
      </c>
    </row>
    <row r="3015" hidden="1" spans="1:6">
      <c r="A3015" t="s">
        <v>3042</v>
      </c>
      <c r="B3015">
        <v>1</v>
      </c>
      <c r="C3015">
        <v>0</v>
      </c>
      <c r="D3015">
        <v>72</v>
      </c>
      <c r="E3015">
        <v>15</v>
      </c>
      <c r="F3015">
        <v>944.066666666667</v>
      </c>
    </row>
    <row r="3016" spans="1:6">
      <c r="A3016" t="s">
        <v>3043</v>
      </c>
      <c r="B3016">
        <v>1</v>
      </c>
      <c r="C3016">
        <v>1</v>
      </c>
      <c r="D3016">
        <v>283</v>
      </c>
      <c r="E3016">
        <v>106</v>
      </c>
      <c r="F3016">
        <v>7364.43333333333</v>
      </c>
    </row>
    <row r="3017" hidden="1" spans="1:6">
      <c r="A3017" t="s">
        <v>3044</v>
      </c>
      <c r="B3017">
        <v>1</v>
      </c>
      <c r="C3017">
        <v>0</v>
      </c>
      <c r="D3017">
        <v>105</v>
      </c>
      <c r="E3017">
        <v>11</v>
      </c>
      <c r="F3017">
        <v>579.666666666667</v>
      </c>
    </row>
    <row r="3018" hidden="1" spans="1:6">
      <c r="A3018" t="s">
        <v>3045</v>
      </c>
      <c r="B3018">
        <v>1</v>
      </c>
      <c r="C3018">
        <v>0</v>
      </c>
      <c r="D3018">
        <v>7</v>
      </c>
      <c r="E3018">
        <v>4</v>
      </c>
      <c r="F3018">
        <v>84.65</v>
      </c>
    </row>
    <row r="3019" spans="1:6">
      <c r="A3019" t="s">
        <v>3046</v>
      </c>
      <c r="B3019">
        <v>1</v>
      </c>
      <c r="C3019">
        <v>1</v>
      </c>
      <c r="D3019">
        <v>330</v>
      </c>
      <c r="E3019">
        <v>105</v>
      </c>
      <c r="F3019">
        <v>11566.7333333333</v>
      </c>
    </row>
    <row r="3020" hidden="1" spans="1:6">
      <c r="A3020" t="s">
        <v>3047</v>
      </c>
      <c r="B3020">
        <v>1</v>
      </c>
      <c r="C3020">
        <v>0</v>
      </c>
      <c r="D3020">
        <v>75</v>
      </c>
      <c r="E3020">
        <v>38</v>
      </c>
      <c r="F3020">
        <v>1292.23333333333</v>
      </c>
    </row>
    <row r="3021" hidden="1" spans="1:6">
      <c r="A3021" t="s">
        <v>3048</v>
      </c>
      <c r="B3021">
        <v>1</v>
      </c>
      <c r="C3021">
        <v>0</v>
      </c>
      <c r="D3021">
        <v>131</v>
      </c>
      <c r="E3021">
        <v>65</v>
      </c>
      <c r="F3021">
        <v>9739.75</v>
      </c>
    </row>
    <row r="3022" spans="1:6">
      <c r="A3022" t="s">
        <v>3049</v>
      </c>
      <c r="B3022">
        <v>1</v>
      </c>
      <c r="C3022">
        <v>1</v>
      </c>
      <c r="D3022">
        <v>356</v>
      </c>
      <c r="E3022">
        <v>133</v>
      </c>
      <c r="F3022">
        <v>33327.4</v>
      </c>
    </row>
    <row r="3023" spans="1:6">
      <c r="A3023" t="s">
        <v>3050</v>
      </c>
      <c r="B3023">
        <v>1</v>
      </c>
      <c r="C3023">
        <v>1</v>
      </c>
      <c r="D3023">
        <v>287</v>
      </c>
      <c r="E3023">
        <v>103</v>
      </c>
      <c r="F3023">
        <v>5470.61666666667</v>
      </c>
    </row>
    <row r="3024" spans="1:6">
      <c r="A3024" t="s">
        <v>3051</v>
      </c>
      <c r="B3024">
        <v>1</v>
      </c>
      <c r="C3024">
        <v>1</v>
      </c>
      <c r="D3024">
        <v>76</v>
      </c>
      <c r="E3024">
        <v>30</v>
      </c>
      <c r="F3024">
        <v>1597.3</v>
      </c>
    </row>
    <row r="3025" hidden="1" spans="1:6">
      <c r="A3025" t="s">
        <v>3052</v>
      </c>
      <c r="B3025">
        <v>1</v>
      </c>
      <c r="C3025">
        <v>0</v>
      </c>
      <c r="D3025">
        <v>20</v>
      </c>
      <c r="E3025">
        <v>5</v>
      </c>
      <c r="F3025">
        <v>31.0666666666667</v>
      </c>
    </row>
    <row r="3026" hidden="1" spans="1:6">
      <c r="A3026" t="s">
        <v>3053</v>
      </c>
      <c r="B3026">
        <v>1</v>
      </c>
      <c r="C3026">
        <v>0</v>
      </c>
      <c r="D3026">
        <v>10</v>
      </c>
      <c r="E3026">
        <v>6</v>
      </c>
      <c r="F3026">
        <v>115.716666666667</v>
      </c>
    </row>
    <row r="3027" spans="1:6">
      <c r="A3027" t="s">
        <v>3054</v>
      </c>
      <c r="B3027">
        <v>1</v>
      </c>
      <c r="C3027">
        <v>1</v>
      </c>
      <c r="D3027">
        <v>249</v>
      </c>
      <c r="E3027">
        <v>48</v>
      </c>
      <c r="F3027">
        <v>9105.56666666667</v>
      </c>
    </row>
    <row r="3028" hidden="1" spans="1:6">
      <c r="A3028" t="s">
        <v>3055</v>
      </c>
      <c r="B3028">
        <v>1</v>
      </c>
      <c r="C3028">
        <v>0</v>
      </c>
      <c r="D3028" t="s">
        <v>29</v>
      </c>
      <c r="E3028" t="s">
        <v>29</v>
      </c>
      <c r="F3028" t="s">
        <v>29</v>
      </c>
    </row>
    <row r="3029" hidden="1" spans="1:6">
      <c r="A3029" t="s">
        <v>3056</v>
      </c>
      <c r="B3029">
        <v>1</v>
      </c>
      <c r="C3029">
        <v>0</v>
      </c>
      <c r="D3029">
        <v>15</v>
      </c>
      <c r="E3029">
        <v>6</v>
      </c>
      <c r="F3029">
        <v>177.416666666667</v>
      </c>
    </row>
    <row r="3030" hidden="1" spans="1:6">
      <c r="A3030" t="s">
        <v>3057</v>
      </c>
      <c r="B3030">
        <v>1</v>
      </c>
      <c r="C3030">
        <v>0</v>
      </c>
      <c r="D3030">
        <v>31</v>
      </c>
      <c r="E3030">
        <v>15</v>
      </c>
      <c r="F3030">
        <v>601.266666666667</v>
      </c>
    </row>
    <row r="3031" spans="1:6">
      <c r="A3031" t="s">
        <v>3058</v>
      </c>
      <c r="B3031">
        <v>1</v>
      </c>
      <c r="C3031">
        <v>1</v>
      </c>
      <c r="D3031">
        <v>95</v>
      </c>
      <c r="E3031">
        <v>45</v>
      </c>
      <c r="F3031">
        <v>3491.85</v>
      </c>
    </row>
    <row r="3032" hidden="1" spans="1:6">
      <c r="A3032" t="s">
        <v>3059</v>
      </c>
      <c r="B3032">
        <v>1</v>
      </c>
      <c r="C3032">
        <v>0</v>
      </c>
      <c r="D3032">
        <v>8</v>
      </c>
      <c r="E3032">
        <v>1</v>
      </c>
      <c r="F3032">
        <v>1.05</v>
      </c>
    </row>
    <row r="3033" hidden="1" spans="1:6">
      <c r="A3033" t="s">
        <v>3060</v>
      </c>
      <c r="B3033">
        <v>1</v>
      </c>
      <c r="C3033">
        <v>0</v>
      </c>
      <c r="D3033">
        <v>181</v>
      </c>
      <c r="E3033">
        <v>54</v>
      </c>
      <c r="F3033">
        <v>6494.55</v>
      </c>
    </row>
    <row r="3034" hidden="1" spans="1:6">
      <c r="A3034" t="s">
        <v>3061</v>
      </c>
      <c r="B3034">
        <v>1</v>
      </c>
      <c r="C3034">
        <v>0</v>
      </c>
      <c r="D3034">
        <v>63</v>
      </c>
      <c r="E3034">
        <v>4</v>
      </c>
      <c r="F3034">
        <v>89.1166666666667</v>
      </c>
    </row>
    <row r="3035" hidden="1" spans="1:6">
      <c r="A3035" t="s">
        <v>3062</v>
      </c>
      <c r="B3035">
        <v>1</v>
      </c>
      <c r="C3035">
        <v>0</v>
      </c>
      <c r="D3035">
        <v>18</v>
      </c>
      <c r="E3035">
        <v>1</v>
      </c>
      <c r="F3035">
        <v>94.6166666666667</v>
      </c>
    </row>
    <row r="3036" hidden="1" spans="1:6">
      <c r="A3036" t="s">
        <v>3063</v>
      </c>
      <c r="B3036">
        <v>1</v>
      </c>
      <c r="C3036">
        <v>0</v>
      </c>
      <c r="D3036">
        <v>51</v>
      </c>
      <c r="E3036">
        <v>10</v>
      </c>
      <c r="F3036">
        <v>1234.25</v>
      </c>
    </row>
    <row r="3037" spans="1:6">
      <c r="A3037" t="s">
        <v>3064</v>
      </c>
      <c r="B3037">
        <v>1</v>
      </c>
      <c r="C3037">
        <v>1</v>
      </c>
      <c r="D3037">
        <v>139</v>
      </c>
      <c r="E3037">
        <v>9</v>
      </c>
      <c r="F3037">
        <v>594.866666666667</v>
      </c>
    </row>
    <row r="3038" hidden="1" spans="1:6">
      <c r="A3038" t="s">
        <v>3065</v>
      </c>
      <c r="B3038">
        <v>1</v>
      </c>
      <c r="C3038">
        <v>0</v>
      </c>
      <c r="D3038">
        <v>2</v>
      </c>
      <c r="E3038" t="s">
        <v>29</v>
      </c>
      <c r="F3038" t="s">
        <v>29</v>
      </c>
    </row>
    <row r="3039" hidden="1" spans="1:6">
      <c r="A3039" t="s">
        <v>3066</v>
      </c>
      <c r="B3039">
        <v>1</v>
      </c>
      <c r="C3039">
        <v>0</v>
      </c>
      <c r="D3039">
        <v>58</v>
      </c>
      <c r="E3039">
        <v>18</v>
      </c>
      <c r="F3039">
        <v>1697.06666666667</v>
      </c>
    </row>
    <row r="3040" spans="1:6">
      <c r="A3040" t="s">
        <v>3067</v>
      </c>
      <c r="B3040">
        <v>1</v>
      </c>
      <c r="C3040">
        <v>1</v>
      </c>
      <c r="D3040">
        <v>159</v>
      </c>
      <c r="E3040">
        <v>60</v>
      </c>
      <c r="F3040">
        <v>5060.7</v>
      </c>
    </row>
    <row r="3041" hidden="1" spans="1:6">
      <c r="A3041" t="s">
        <v>3068</v>
      </c>
      <c r="B3041">
        <v>1</v>
      </c>
      <c r="C3041">
        <v>0</v>
      </c>
      <c r="D3041">
        <v>23</v>
      </c>
      <c r="E3041">
        <v>15</v>
      </c>
      <c r="F3041">
        <v>458.933333333333</v>
      </c>
    </row>
    <row r="3042" spans="1:6">
      <c r="A3042" t="s">
        <v>3069</v>
      </c>
      <c r="B3042">
        <v>1</v>
      </c>
      <c r="C3042">
        <v>1</v>
      </c>
      <c r="D3042">
        <v>135</v>
      </c>
      <c r="E3042">
        <v>6</v>
      </c>
      <c r="F3042">
        <v>336.116666666667</v>
      </c>
    </row>
    <row r="3043" spans="1:6">
      <c r="A3043" t="s">
        <v>3070</v>
      </c>
      <c r="B3043">
        <v>1</v>
      </c>
      <c r="C3043">
        <v>1</v>
      </c>
      <c r="D3043">
        <v>49</v>
      </c>
      <c r="E3043">
        <v>13</v>
      </c>
      <c r="F3043">
        <v>1020.01666666667</v>
      </c>
    </row>
    <row r="3044" spans="1:6">
      <c r="A3044" t="s">
        <v>3071</v>
      </c>
      <c r="B3044">
        <v>1</v>
      </c>
      <c r="C3044">
        <v>1</v>
      </c>
      <c r="D3044">
        <v>174</v>
      </c>
      <c r="E3044">
        <v>80</v>
      </c>
      <c r="F3044">
        <v>4220.08333333333</v>
      </c>
    </row>
    <row r="3045" spans="1:6">
      <c r="A3045" t="s">
        <v>3072</v>
      </c>
      <c r="B3045">
        <v>1</v>
      </c>
      <c r="C3045">
        <v>1</v>
      </c>
      <c r="D3045">
        <v>54</v>
      </c>
      <c r="E3045">
        <v>24</v>
      </c>
      <c r="F3045">
        <v>1388.53333333333</v>
      </c>
    </row>
    <row r="3046" hidden="1" spans="1:6">
      <c r="A3046" t="s">
        <v>3073</v>
      </c>
      <c r="B3046">
        <v>1</v>
      </c>
      <c r="C3046">
        <v>0</v>
      </c>
      <c r="D3046">
        <v>48</v>
      </c>
      <c r="E3046">
        <v>18</v>
      </c>
      <c r="F3046">
        <v>642.95</v>
      </c>
    </row>
    <row r="3047" hidden="1" spans="1:6">
      <c r="A3047" t="s">
        <v>3074</v>
      </c>
      <c r="B3047">
        <v>1</v>
      </c>
      <c r="C3047">
        <v>0</v>
      </c>
      <c r="D3047">
        <v>39</v>
      </c>
      <c r="E3047">
        <v>10</v>
      </c>
      <c r="F3047">
        <v>364.9</v>
      </c>
    </row>
    <row r="3048" hidden="1" spans="1:6">
      <c r="A3048" t="s">
        <v>3075</v>
      </c>
      <c r="B3048">
        <v>1</v>
      </c>
      <c r="C3048">
        <v>0</v>
      </c>
      <c r="D3048">
        <v>222</v>
      </c>
      <c r="E3048">
        <v>148</v>
      </c>
      <c r="F3048">
        <v>1812.3</v>
      </c>
    </row>
    <row r="3049" hidden="1" spans="1:6">
      <c r="A3049" t="s">
        <v>3076</v>
      </c>
      <c r="B3049">
        <v>1</v>
      </c>
      <c r="C3049">
        <v>0</v>
      </c>
      <c r="D3049">
        <v>102</v>
      </c>
      <c r="E3049">
        <v>32</v>
      </c>
      <c r="F3049">
        <v>3361.81666666667</v>
      </c>
    </row>
    <row r="3050" hidden="1" spans="1:6">
      <c r="A3050" t="s">
        <v>3077</v>
      </c>
      <c r="B3050">
        <v>1</v>
      </c>
      <c r="C3050">
        <v>0</v>
      </c>
      <c r="D3050">
        <v>79</v>
      </c>
      <c r="E3050">
        <v>50</v>
      </c>
      <c r="F3050">
        <v>1228.7</v>
      </c>
    </row>
    <row r="3051" spans="1:6">
      <c r="A3051" t="s">
        <v>3078</v>
      </c>
      <c r="B3051">
        <v>1</v>
      </c>
      <c r="C3051">
        <v>1</v>
      </c>
      <c r="D3051">
        <v>45</v>
      </c>
      <c r="E3051">
        <v>28</v>
      </c>
      <c r="F3051">
        <v>1395.73333333333</v>
      </c>
    </row>
    <row r="3052" spans="1:6">
      <c r="A3052" t="s">
        <v>3079</v>
      </c>
      <c r="B3052">
        <v>1</v>
      </c>
      <c r="C3052">
        <v>1</v>
      </c>
      <c r="D3052">
        <v>140</v>
      </c>
      <c r="E3052">
        <v>61</v>
      </c>
      <c r="F3052">
        <v>5222.66666666667</v>
      </c>
    </row>
    <row r="3053" hidden="1" spans="1:6">
      <c r="A3053" t="s">
        <v>3080</v>
      </c>
      <c r="B3053">
        <v>1</v>
      </c>
      <c r="C3053">
        <v>0</v>
      </c>
      <c r="D3053">
        <v>196</v>
      </c>
      <c r="E3053">
        <v>49</v>
      </c>
      <c r="F3053">
        <v>1765.85</v>
      </c>
    </row>
    <row r="3054" spans="1:6">
      <c r="A3054" t="s">
        <v>3081</v>
      </c>
      <c r="B3054">
        <v>1</v>
      </c>
      <c r="C3054">
        <v>1</v>
      </c>
      <c r="D3054">
        <v>147</v>
      </c>
      <c r="E3054">
        <v>88</v>
      </c>
      <c r="F3054">
        <v>5406.46666666667</v>
      </c>
    </row>
    <row r="3055" spans="1:6">
      <c r="A3055" t="s">
        <v>3082</v>
      </c>
      <c r="B3055">
        <v>1</v>
      </c>
      <c r="C3055">
        <v>1</v>
      </c>
      <c r="D3055">
        <v>67</v>
      </c>
      <c r="E3055">
        <v>57</v>
      </c>
      <c r="F3055">
        <v>4799.6</v>
      </c>
    </row>
    <row r="3056" spans="1:6">
      <c r="A3056" t="s">
        <v>3083</v>
      </c>
      <c r="B3056">
        <v>1</v>
      </c>
      <c r="C3056">
        <v>1</v>
      </c>
      <c r="D3056">
        <v>66</v>
      </c>
      <c r="E3056">
        <v>29</v>
      </c>
      <c r="F3056">
        <v>2794.95</v>
      </c>
    </row>
    <row r="3057" hidden="1" spans="1:6">
      <c r="A3057" t="s">
        <v>3084</v>
      </c>
      <c r="B3057">
        <v>1</v>
      </c>
      <c r="C3057">
        <v>0</v>
      </c>
      <c r="D3057">
        <v>101</v>
      </c>
      <c r="E3057">
        <v>56</v>
      </c>
      <c r="F3057">
        <v>3284.03333333333</v>
      </c>
    </row>
    <row r="3058" spans="1:6">
      <c r="A3058" t="s">
        <v>3085</v>
      </c>
      <c r="B3058">
        <v>1</v>
      </c>
      <c r="C3058">
        <v>1</v>
      </c>
      <c r="D3058">
        <v>92</v>
      </c>
      <c r="E3058">
        <v>43</v>
      </c>
      <c r="F3058">
        <v>1978.61666666667</v>
      </c>
    </row>
    <row r="3059" spans="1:6">
      <c r="A3059" t="s">
        <v>3086</v>
      </c>
      <c r="B3059">
        <v>1</v>
      </c>
      <c r="C3059">
        <v>1</v>
      </c>
      <c r="D3059">
        <v>112</v>
      </c>
      <c r="E3059">
        <v>40</v>
      </c>
      <c r="F3059">
        <v>2744.26666666667</v>
      </c>
    </row>
    <row r="3060" hidden="1" spans="1:6">
      <c r="A3060" t="s">
        <v>3087</v>
      </c>
      <c r="B3060">
        <v>1</v>
      </c>
      <c r="C3060">
        <v>0</v>
      </c>
      <c r="D3060">
        <v>91</v>
      </c>
      <c r="E3060">
        <v>4</v>
      </c>
      <c r="F3060">
        <v>132.25</v>
      </c>
    </row>
    <row r="3061" hidden="1" spans="1:6">
      <c r="A3061" t="s">
        <v>3088</v>
      </c>
      <c r="B3061">
        <v>1</v>
      </c>
      <c r="C3061">
        <v>0</v>
      </c>
      <c r="D3061" t="s">
        <v>29</v>
      </c>
      <c r="E3061" t="s">
        <v>29</v>
      </c>
      <c r="F3061" t="s">
        <v>29</v>
      </c>
    </row>
    <row r="3062" spans="1:6">
      <c r="A3062" t="s">
        <v>3089</v>
      </c>
      <c r="B3062">
        <v>1</v>
      </c>
      <c r="C3062">
        <v>1</v>
      </c>
      <c r="D3062">
        <v>120</v>
      </c>
      <c r="E3062">
        <v>31</v>
      </c>
      <c r="F3062">
        <v>3300.81666666667</v>
      </c>
    </row>
    <row r="3063" hidden="1" spans="1:6">
      <c r="A3063" t="s">
        <v>3090</v>
      </c>
      <c r="B3063">
        <v>1</v>
      </c>
      <c r="C3063">
        <v>0</v>
      </c>
      <c r="D3063">
        <v>26</v>
      </c>
      <c r="E3063">
        <v>7</v>
      </c>
      <c r="F3063">
        <v>208.216666666667</v>
      </c>
    </row>
    <row r="3064" hidden="1" spans="1:6">
      <c r="A3064" t="s">
        <v>3091</v>
      </c>
      <c r="B3064">
        <v>1</v>
      </c>
      <c r="C3064">
        <v>0</v>
      </c>
      <c r="D3064">
        <v>44</v>
      </c>
      <c r="E3064">
        <v>22</v>
      </c>
      <c r="F3064">
        <v>1214.01666666667</v>
      </c>
    </row>
    <row r="3065" hidden="1" spans="1:6">
      <c r="A3065" t="s">
        <v>3092</v>
      </c>
      <c r="B3065">
        <v>1</v>
      </c>
      <c r="C3065">
        <v>0</v>
      </c>
      <c r="D3065">
        <v>229</v>
      </c>
      <c r="E3065">
        <v>38</v>
      </c>
      <c r="F3065">
        <v>11407.5</v>
      </c>
    </row>
    <row r="3066" hidden="1" spans="1:6">
      <c r="A3066" t="s">
        <v>3093</v>
      </c>
      <c r="B3066">
        <v>1</v>
      </c>
      <c r="C3066">
        <v>0</v>
      </c>
      <c r="D3066">
        <v>116</v>
      </c>
      <c r="E3066">
        <v>21</v>
      </c>
      <c r="F3066">
        <v>1896.7</v>
      </c>
    </row>
    <row r="3067" spans="1:6">
      <c r="A3067" t="s">
        <v>3094</v>
      </c>
      <c r="B3067">
        <v>1</v>
      </c>
      <c r="C3067">
        <v>1</v>
      </c>
      <c r="D3067">
        <v>213</v>
      </c>
      <c r="E3067">
        <v>52</v>
      </c>
      <c r="F3067">
        <v>10745.95</v>
      </c>
    </row>
    <row r="3068" hidden="1" spans="1:6">
      <c r="A3068" t="s">
        <v>3095</v>
      </c>
      <c r="B3068">
        <v>1</v>
      </c>
      <c r="C3068">
        <v>0</v>
      </c>
      <c r="D3068">
        <v>6</v>
      </c>
      <c r="E3068">
        <v>2</v>
      </c>
      <c r="F3068">
        <v>61.0333333333333</v>
      </c>
    </row>
    <row r="3069" hidden="1" spans="1:6">
      <c r="A3069" t="s">
        <v>3096</v>
      </c>
      <c r="B3069">
        <v>1</v>
      </c>
      <c r="C3069">
        <v>0</v>
      </c>
      <c r="D3069">
        <v>19</v>
      </c>
      <c r="E3069">
        <v>9</v>
      </c>
      <c r="F3069">
        <v>341.633333333333</v>
      </c>
    </row>
    <row r="3070" hidden="1" spans="1:6">
      <c r="A3070" t="s">
        <v>3097</v>
      </c>
      <c r="B3070">
        <v>1</v>
      </c>
      <c r="C3070">
        <v>0</v>
      </c>
      <c r="D3070">
        <v>27</v>
      </c>
      <c r="E3070">
        <v>11</v>
      </c>
      <c r="F3070">
        <v>913.7</v>
      </c>
    </row>
    <row r="3071" spans="1:6">
      <c r="A3071" t="s">
        <v>3098</v>
      </c>
      <c r="B3071">
        <v>1</v>
      </c>
      <c r="C3071">
        <v>1</v>
      </c>
      <c r="D3071">
        <v>229</v>
      </c>
      <c r="E3071">
        <v>120</v>
      </c>
      <c r="F3071">
        <v>25750.5833333333</v>
      </c>
    </row>
    <row r="3072" spans="1:6">
      <c r="A3072" t="s">
        <v>3099</v>
      </c>
      <c r="B3072">
        <v>1</v>
      </c>
      <c r="C3072">
        <v>1</v>
      </c>
      <c r="D3072">
        <v>53</v>
      </c>
      <c r="E3072">
        <v>18</v>
      </c>
      <c r="F3072">
        <v>1253.85</v>
      </c>
    </row>
    <row r="3073" spans="1:6">
      <c r="A3073" t="s">
        <v>3100</v>
      </c>
      <c r="B3073">
        <v>1</v>
      </c>
      <c r="C3073">
        <v>1</v>
      </c>
      <c r="D3073">
        <v>79</v>
      </c>
      <c r="E3073">
        <v>31</v>
      </c>
      <c r="F3073">
        <v>2830.08333333333</v>
      </c>
    </row>
    <row r="3074" hidden="1" spans="1:6">
      <c r="A3074" t="s">
        <v>3101</v>
      </c>
      <c r="B3074">
        <v>1</v>
      </c>
      <c r="C3074">
        <v>0</v>
      </c>
      <c r="D3074">
        <v>30</v>
      </c>
      <c r="E3074">
        <v>34</v>
      </c>
      <c r="F3074">
        <v>1206.9</v>
      </c>
    </row>
    <row r="3075" hidden="1" spans="1:6">
      <c r="A3075" t="s">
        <v>3102</v>
      </c>
      <c r="B3075">
        <v>1</v>
      </c>
      <c r="C3075">
        <v>0</v>
      </c>
      <c r="D3075">
        <v>12</v>
      </c>
      <c r="E3075">
        <v>5</v>
      </c>
      <c r="F3075">
        <v>330.1</v>
      </c>
    </row>
    <row r="3076" spans="1:6">
      <c r="A3076" t="s">
        <v>3103</v>
      </c>
      <c r="B3076">
        <v>1</v>
      </c>
      <c r="C3076">
        <v>1</v>
      </c>
      <c r="D3076">
        <v>80</v>
      </c>
      <c r="E3076">
        <v>11</v>
      </c>
      <c r="F3076">
        <v>719.983333333333</v>
      </c>
    </row>
    <row r="3077" spans="1:6">
      <c r="A3077" t="s">
        <v>3104</v>
      </c>
      <c r="B3077">
        <v>1</v>
      </c>
      <c r="C3077">
        <v>1</v>
      </c>
      <c r="D3077">
        <v>102</v>
      </c>
      <c r="E3077">
        <v>43</v>
      </c>
      <c r="F3077">
        <v>1927.8</v>
      </c>
    </row>
    <row r="3078" spans="1:6">
      <c r="A3078" t="s">
        <v>3105</v>
      </c>
      <c r="B3078">
        <v>1</v>
      </c>
      <c r="C3078">
        <v>1</v>
      </c>
      <c r="D3078">
        <v>20</v>
      </c>
      <c r="E3078">
        <v>5</v>
      </c>
      <c r="F3078">
        <v>1332</v>
      </c>
    </row>
    <row r="3079" spans="1:6">
      <c r="A3079" t="s">
        <v>3106</v>
      </c>
      <c r="B3079">
        <v>1</v>
      </c>
      <c r="C3079">
        <v>1</v>
      </c>
      <c r="D3079">
        <v>60</v>
      </c>
      <c r="E3079">
        <v>26</v>
      </c>
      <c r="F3079">
        <v>2463.91666666667</v>
      </c>
    </row>
    <row r="3080" hidden="1" spans="1:6">
      <c r="A3080" t="s">
        <v>3107</v>
      </c>
      <c r="B3080">
        <v>1</v>
      </c>
      <c r="C3080">
        <v>0</v>
      </c>
      <c r="D3080">
        <v>7</v>
      </c>
      <c r="E3080">
        <v>4</v>
      </c>
      <c r="F3080">
        <v>21.0333333333333</v>
      </c>
    </row>
    <row r="3081" hidden="1" spans="1:6">
      <c r="A3081" t="s">
        <v>3108</v>
      </c>
      <c r="B3081">
        <v>1</v>
      </c>
      <c r="C3081">
        <v>0</v>
      </c>
      <c r="D3081">
        <v>23</v>
      </c>
      <c r="E3081">
        <v>8</v>
      </c>
      <c r="F3081">
        <v>422.4</v>
      </c>
    </row>
    <row r="3082" hidden="1" spans="1:6">
      <c r="A3082" t="s">
        <v>3109</v>
      </c>
      <c r="B3082">
        <v>1</v>
      </c>
      <c r="C3082">
        <v>0</v>
      </c>
      <c r="D3082">
        <v>46</v>
      </c>
      <c r="E3082">
        <v>14</v>
      </c>
      <c r="F3082">
        <v>477.616666666667</v>
      </c>
    </row>
    <row r="3083" hidden="1" spans="1:6">
      <c r="A3083" t="s">
        <v>3110</v>
      </c>
      <c r="B3083">
        <v>1</v>
      </c>
      <c r="C3083">
        <v>0</v>
      </c>
      <c r="D3083">
        <v>152</v>
      </c>
      <c r="E3083">
        <v>20</v>
      </c>
      <c r="F3083">
        <v>3706.15</v>
      </c>
    </row>
    <row r="3084" hidden="1" spans="1:6">
      <c r="A3084" t="s">
        <v>3111</v>
      </c>
      <c r="B3084">
        <v>1</v>
      </c>
      <c r="C3084">
        <v>0</v>
      </c>
      <c r="D3084">
        <v>63</v>
      </c>
      <c r="E3084">
        <v>18</v>
      </c>
      <c r="F3084">
        <v>1911.58333333333</v>
      </c>
    </row>
    <row r="3085" hidden="1" spans="1:6">
      <c r="A3085" t="s">
        <v>3112</v>
      </c>
      <c r="B3085">
        <v>1</v>
      </c>
      <c r="C3085">
        <v>0</v>
      </c>
      <c r="D3085">
        <v>9</v>
      </c>
      <c r="E3085">
        <v>2</v>
      </c>
      <c r="F3085">
        <v>105.066666666667</v>
      </c>
    </row>
    <row r="3086" spans="1:6">
      <c r="A3086" t="s">
        <v>3113</v>
      </c>
      <c r="B3086">
        <v>1</v>
      </c>
      <c r="C3086">
        <v>1</v>
      </c>
      <c r="D3086">
        <v>53</v>
      </c>
      <c r="E3086">
        <v>9</v>
      </c>
      <c r="F3086">
        <v>753</v>
      </c>
    </row>
    <row r="3087" spans="1:6">
      <c r="A3087" t="s">
        <v>3114</v>
      </c>
      <c r="B3087">
        <v>1</v>
      </c>
      <c r="C3087">
        <v>1</v>
      </c>
      <c r="D3087">
        <v>132</v>
      </c>
      <c r="E3087">
        <v>82</v>
      </c>
      <c r="F3087">
        <v>7890.01666666667</v>
      </c>
    </row>
    <row r="3088" hidden="1" spans="1:6">
      <c r="A3088" t="s">
        <v>3115</v>
      </c>
      <c r="B3088">
        <v>1</v>
      </c>
      <c r="C3088">
        <v>0</v>
      </c>
      <c r="D3088">
        <v>7</v>
      </c>
      <c r="E3088">
        <v>4</v>
      </c>
      <c r="F3088">
        <v>52.1</v>
      </c>
    </row>
    <row r="3089" hidden="1" spans="1:6">
      <c r="A3089" t="s">
        <v>3116</v>
      </c>
      <c r="B3089">
        <v>1</v>
      </c>
      <c r="C3089">
        <v>0</v>
      </c>
      <c r="D3089">
        <v>9</v>
      </c>
      <c r="E3089">
        <v>9</v>
      </c>
      <c r="F3089">
        <v>139.033333333333</v>
      </c>
    </row>
    <row r="3090" hidden="1" spans="1:6">
      <c r="A3090" t="s">
        <v>3117</v>
      </c>
      <c r="B3090">
        <v>1</v>
      </c>
      <c r="C3090">
        <v>0</v>
      </c>
      <c r="D3090">
        <v>42</v>
      </c>
      <c r="E3090">
        <v>27</v>
      </c>
      <c r="F3090">
        <v>966.8</v>
      </c>
    </row>
    <row r="3091" hidden="1" spans="1:6">
      <c r="A3091" t="s">
        <v>3118</v>
      </c>
      <c r="B3091">
        <v>1</v>
      </c>
      <c r="C3091">
        <v>0</v>
      </c>
      <c r="D3091">
        <v>125</v>
      </c>
      <c r="E3091">
        <v>26</v>
      </c>
      <c r="F3091">
        <v>5697.06666666667</v>
      </c>
    </row>
    <row r="3092" spans="1:6">
      <c r="A3092" t="s">
        <v>3119</v>
      </c>
      <c r="B3092">
        <v>1</v>
      </c>
      <c r="C3092">
        <v>1</v>
      </c>
      <c r="D3092">
        <v>169</v>
      </c>
      <c r="E3092">
        <v>76</v>
      </c>
      <c r="F3092">
        <v>7457.43333333333</v>
      </c>
    </row>
    <row r="3093" hidden="1" spans="1:6">
      <c r="A3093" t="s">
        <v>3120</v>
      </c>
      <c r="B3093">
        <v>1</v>
      </c>
      <c r="C3093">
        <v>0</v>
      </c>
      <c r="D3093">
        <v>3</v>
      </c>
      <c r="E3093">
        <v>1</v>
      </c>
      <c r="F3093">
        <v>0.116666666666667</v>
      </c>
    </row>
    <row r="3094" hidden="1" spans="1:6">
      <c r="A3094" t="s">
        <v>3121</v>
      </c>
      <c r="B3094">
        <v>1</v>
      </c>
      <c r="C3094">
        <v>0</v>
      </c>
      <c r="D3094">
        <v>40</v>
      </c>
      <c r="E3094">
        <v>12</v>
      </c>
      <c r="F3094">
        <v>118.95</v>
      </c>
    </row>
    <row r="3095" hidden="1" spans="1:6">
      <c r="A3095" t="s">
        <v>3122</v>
      </c>
      <c r="B3095">
        <v>1</v>
      </c>
      <c r="C3095">
        <v>0</v>
      </c>
      <c r="D3095">
        <v>8</v>
      </c>
      <c r="E3095">
        <v>3</v>
      </c>
      <c r="F3095">
        <v>200.733333333333</v>
      </c>
    </row>
    <row r="3096" hidden="1" spans="1:6">
      <c r="A3096" t="s">
        <v>3123</v>
      </c>
      <c r="B3096">
        <v>1</v>
      </c>
      <c r="C3096">
        <v>0</v>
      </c>
      <c r="D3096">
        <v>17</v>
      </c>
      <c r="E3096">
        <v>4</v>
      </c>
      <c r="F3096">
        <v>42.7166666666667</v>
      </c>
    </row>
    <row r="3097" hidden="1" spans="1:6">
      <c r="A3097" t="s">
        <v>3124</v>
      </c>
      <c r="B3097">
        <v>1</v>
      </c>
      <c r="C3097">
        <v>0</v>
      </c>
      <c r="D3097">
        <v>135</v>
      </c>
      <c r="E3097">
        <v>42</v>
      </c>
      <c r="F3097">
        <v>3736.4</v>
      </c>
    </row>
    <row r="3098" spans="1:6">
      <c r="A3098" t="s">
        <v>3125</v>
      </c>
      <c r="B3098">
        <v>1</v>
      </c>
      <c r="C3098">
        <v>1</v>
      </c>
      <c r="D3098">
        <v>205</v>
      </c>
      <c r="E3098">
        <v>124</v>
      </c>
      <c r="F3098">
        <v>9910.8</v>
      </c>
    </row>
    <row r="3099" hidden="1" spans="1:6">
      <c r="A3099" t="s">
        <v>3126</v>
      </c>
      <c r="B3099">
        <v>1</v>
      </c>
      <c r="C3099">
        <v>0</v>
      </c>
      <c r="D3099">
        <v>16</v>
      </c>
      <c r="E3099">
        <v>5</v>
      </c>
      <c r="F3099">
        <v>694.616666666667</v>
      </c>
    </row>
    <row r="3100" spans="1:6">
      <c r="A3100" t="s">
        <v>3127</v>
      </c>
      <c r="B3100">
        <v>1</v>
      </c>
      <c r="C3100">
        <v>1</v>
      </c>
      <c r="D3100">
        <v>142</v>
      </c>
      <c r="E3100">
        <v>30</v>
      </c>
      <c r="F3100">
        <v>2886.93333333333</v>
      </c>
    </row>
    <row r="3101" spans="1:6">
      <c r="A3101" t="s">
        <v>3128</v>
      </c>
      <c r="B3101">
        <v>1</v>
      </c>
      <c r="C3101">
        <v>1</v>
      </c>
      <c r="D3101">
        <v>68</v>
      </c>
      <c r="E3101">
        <v>10</v>
      </c>
      <c r="F3101">
        <v>483.55</v>
      </c>
    </row>
    <row r="3102" hidden="1" spans="1:6">
      <c r="A3102" t="s">
        <v>3129</v>
      </c>
      <c r="B3102">
        <v>1</v>
      </c>
      <c r="C3102">
        <v>0</v>
      </c>
      <c r="D3102">
        <v>53</v>
      </c>
      <c r="E3102">
        <v>21</v>
      </c>
      <c r="F3102">
        <v>1431.43333333333</v>
      </c>
    </row>
    <row r="3103" spans="1:6">
      <c r="A3103" t="s">
        <v>3130</v>
      </c>
      <c r="B3103">
        <v>1</v>
      </c>
      <c r="C3103">
        <v>1</v>
      </c>
      <c r="D3103">
        <v>181</v>
      </c>
      <c r="E3103">
        <v>38</v>
      </c>
      <c r="F3103">
        <v>1553.93333333333</v>
      </c>
    </row>
    <row r="3104" hidden="1" spans="1:6">
      <c r="A3104" t="s">
        <v>3131</v>
      </c>
      <c r="B3104">
        <v>1</v>
      </c>
      <c r="C3104">
        <v>0</v>
      </c>
      <c r="D3104">
        <v>15</v>
      </c>
      <c r="E3104">
        <v>4</v>
      </c>
      <c r="F3104">
        <v>112.85</v>
      </c>
    </row>
    <row r="3105" hidden="1" spans="1:6">
      <c r="A3105" t="s">
        <v>3132</v>
      </c>
      <c r="B3105">
        <v>1</v>
      </c>
      <c r="C3105">
        <v>0</v>
      </c>
      <c r="D3105">
        <v>2</v>
      </c>
      <c r="E3105">
        <v>1</v>
      </c>
      <c r="F3105">
        <v>0.15</v>
      </c>
    </row>
    <row r="3106" hidden="1" spans="1:6">
      <c r="A3106" t="s">
        <v>3133</v>
      </c>
      <c r="B3106">
        <v>1</v>
      </c>
      <c r="C3106">
        <v>0</v>
      </c>
      <c r="D3106">
        <v>8</v>
      </c>
      <c r="E3106">
        <v>3</v>
      </c>
      <c r="F3106">
        <v>47.4166666666667</v>
      </c>
    </row>
    <row r="3107" spans="1:6">
      <c r="A3107" t="s">
        <v>3134</v>
      </c>
      <c r="B3107">
        <v>1</v>
      </c>
      <c r="C3107">
        <v>1</v>
      </c>
      <c r="D3107">
        <v>381</v>
      </c>
      <c r="E3107">
        <v>195</v>
      </c>
      <c r="F3107">
        <v>7631.51666666667</v>
      </c>
    </row>
    <row r="3108" hidden="1" spans="1:6">
      <c r="A3108" t="s">
        <v>3135</v>
      </c>
      <c r="B3108">
        <v>1</v>
      </c>
      <c r="C3108">
        <v>0</v>
      </c>
      <c r="D3108">
        <v>39</v>
      </c>
      <c r="E3108">
        <v>11</v>
      </c>
      <c r="F3108">
        <v>2201.58333333333</v>
      </c>
    </row>
    <row r="3109" spans="1:6">
      <c r="A3109" t="s">
        <v>3136</v>
      </c>
      <c r="B3109">
        <v>1</v>
      </c>
      <c r="C3109">
        <v>1</v>
      </c>
      <c r="D3109">
        <v>82</v>
      </c>
      <c r="E3109">
        <v>6</v>
      </c>
      <c r="F3109">
        <v>126.2</v>
      </c>
    </row>
    <row r="3110" hidden="1" spans="1:6">
      <c r="A3110" t="s">
        <v>3137</v>
      </c>
      <c r="B3110">
        <v>1</v>
      </c>
      <c r="C3110">
        <v>0</v>
      </c>
      <c r="D3110">
        <v>46</v>
      </c>
      <c r="E3110">
        <v>15</v>
      </c>
      <c r="F3110">
        <v>143.883333333333</v>
      </c>
    </row>
    <row r="3111" hidden="1" spans="1:6">
      <c r="A3111" t="s">
        <v>3138</v>
      </c>
      <c r="B3111">
        <v>1</v>
      </c>
      <c r="C3111">
        <v>0</v>
      </c>
      <c r="D3111">
        <v>35</v>
      </c>
      <c r="E3111">
        <v>19</v>
      </c>
      <c r="F3111">
        <v>765.45</v>
      </c>
    </row>
    <row r="3112" spans="1:6">
      <c r="A3112" t="s">
        <v>3139</v>
      </c>
      <c r="B3112">
        <v>1</v>
      </c>
      <c r="C3112">
        <v>1</v>
      </c>
      <c r="D3112">
        <v>311</v>
      </c>
      <c r="E3112">
        <v>145</v>
      </c>
      <c r="F3112">
        <v>23804.8</v>
      </c>
    </row>
    <row r="3113" spans="1:6">
      <c r="A3113" t="s">
        <v>3140</v>
      </c>
      <c r="B3113">
        <v>1</v>
      </c>
      <c r="C3113">
        <v>1</v>
      </c>
      <c r="D3113">
        <v>110</v>
      </c>
      <c r="E3113">
        <v>14</v>
      </c>
      <c r="F3113">
        <v>1202.96666666667</v>
      </c>
    </row>
    <row r="3114" hidden="1" spans="1:6">
      <c r="A3114" t="s">
        <v>3141</v>
      </c>
      <c r="B3114">
        <v>1</v>
      </c>
      <c r="C3114">
        <v>0</v>
      </c>
      <c r="D3114">
        <v>30</v>
      </c>
      <c r="E3114">
        <v>7</v>
      </c>
      <c r="F3114">
        <v>51.3833333333333</v>
      </c>
    </row>
    <row r="3115" spans="1:6">
      <c r="A3115" t="s">
        <v>3142</v>
      </c>
      <c r="B3115">
        <v>1</v>
      </c>
      <c r="C3115">
        <v>1</v>
      </c>
      <c r="D3115">
        <v>61</v>
      </c>
      <c r="E3115">
        <v>16</v>
      </c>
      <c r="F3115">
        <v>404.516666666667</v>
      </c>
    </row>
    <row r="3116" hidden="1" spans="1:6">
      <c r="A3116" t="s">
        <v>3143</v>
      </c>
      <c r="B3116">
        <v>1</v>
      </c>
      <c r="C3116">
        <v>0</v>
      </c>
      <c r="D3116">
        <v>180</v>
      </c>
      <c r="E3116">
        <v>35</v>
      </c>
      <c r="F3116">
        <v>287.983333333333</v>
      </c>
    </row>
    <row r="3117" hidden="1" spans="1:6">
      <c r="A3117" t="s">
        <v>3144</v>
      </c>
      <c r="B3117">
        <v>1</v>
      </c>
      <c r="C3117">
        <v>0</v>
      </c>
      <c r="D3117">
        <v>112</v>
      </c>
      <c r="E3117">
        <v>51</v>
      </c>
      <c r="F3117">
        <v>3888.45</v>
      </c>
    </row>
    <row r="3118" hidden="1" spans="1:6">
      <c r="A3118" t="s">
        <v>3145</v>
      </c>
      <c r="B3118">
        <v>1</v>
      </c>
      <c r="C3118">
        <v>0</v>
      </c>
      <c r="D3118">
        <v>140</v>
      </c>
      <c r="E3118">
        <v>49</v>
      </c>
      <c r="F3118">
        <v>4401.76666666667</v>
      </c>
    </row>
    <row r="3119" hidden="1" spans="1:6">
      <c r="A3119" t="s">
        <v>3146</v>
      </c>
      <c r="B3119">
        <v>1</v>
      </c>
      <c r="C3119">
        <v>0</v>
      </c>
      <c r="D3119">
        <v>41</v>
      </c>
      <c r="E3119">
        <v>48</v>
      </c>
      <c r="F3119">
        <v>2810.13333333333</v>
      </c>
    </row>
    <row r="3120" hidden="1" spans="1:6">
      <c r="A3120" t="s">
        <v>3147</v>
      </c>
      <c r="B3120">
        <v>1</v>
      </c>
      <c r="C3120">
        <v>0</v>
      </c>
      <c r="D3120">
        <v>87</v>
      </c>
      <c r="E3120">
        <v>57</v>
      </c>
      <c r="F3120">
        <v>5709.23333333333</v>
      </c>
    </row>
    <row r="3121" hidden="1" spans="1:6">
      <c r="A3121" t="s">
        <v>3148</v>
      </c>
      <c r="B3121">
        <v>1</v>
      </c>
      <c r="C3121">
        <v>0</v>
      </c>
      <c r="D3121">
        <v>129</v>
      </c>
      <c r="E3121">
        <v>41</v>
      </c>
      <c r="F3121">
        <v>5238.95</v>
      </c>
    </row>
    <row r="3122" hidden="1" spans="1:6">
      <c r="A3122" t="s">
        <v>3149</v>
      </c>
      <c r="B3122">
        <v>1</v>
      </c>
      <c r="C3122">
        <v>0</v>
      </c>
      <c r="D3122">
        <v>116</v>
      </c>
      <c r="E3122">
        <v>70</v>
      </c>
      <c r="F3122">
        <v>7403.68333333333</v>
      </c>
    </row>
    <row r="3123" spans="1:6">
      <c r="A3123" t="s">
        <v>3150</v>
      </c>
      <c r="B3123">
        <v>1</v>
      </c>
      <c r="C3123">
        <v>1</v>
      </c>
      <c r="D3123">
        <v>177</v>
      </c>
      <c r="E3123">
        <v>98</v>
      </c>
      <c r="F3123">
        <v>9936.31666666667</v>
      </c>
    </row>
    <row r="3124" spans="1:6">
      <c r="A3124" t="s">
        <v>3151</v>
      </c>
      <c r="B3124">
        <v>1</v>
      </c>
      <c r="C3124">
        <v>1</v>
      </c>
      <c r="D3124">
        <v>7</v>
      </c>
      <c r="E3124">
        <v>3</v>
      </c>
      <c r="F3124">
        <v>176.6</v>
      </c>
    </row>
    <row r="3125" spans="1:6">
      <c r="A3125" t="s">
        <v>3152</v>
      </c>
      <c r="B3125">
        <v>1</v>
      </c>
      <c r="C3125">
        <v>1</v>
      </c>
      <c r="D3125">
        <v>225</v>
      </c>
      <c r="E3125">
        <v>89</v>
      </c>
      <c r="F3125">
        <v>5978.51666666667</v>
      </c>
    </row>
    <row r="3126" hidden="1" spans="1:6">
      <c r="A3126" t="s">
        <v>3153</v>
      </c>
      <c r="B3126">
        <v>1</v>
      </c>
      <c r="C3126">
        <v>0</v>
      </c>
      <c r="D3126">
        <v>17</v>
      </c>
      <c r="E3126">
        <v>5</v>
      </c>
      <c r="F3126">
        <v>21.85</v>
      </c>
    </row>
    <row r="3127" hidden="1" spans="1:6">
      <c r="A3127" t="s">
        <v>3154</v>
      </c>
      <c r="B3127">
        <v>1</v>
      </c>
      <c r="C3127">
        <v>0</v>
      </c>
      <c r="D3127">
        <v>37</v>
      </c>
      <c r="E3127">
        <v>45</v>
      </c>
      <c r="F3127">
        <v>1761.25</v>
      </c>
    </row>
    <row r="3128" hidden="1" spans="1:6">
      <c r="A3128" t="s">
        <v>3155</v>
      </c>
      <c r="B3128">
        <v>1</v>
      </c>
      <c r="C3128">
        <v>0</v>
      </c>
      <c r="D3128">
        <v>64</v>
      </c>
      <c r="E3128">
        <v>26</v>
      </c>
      <c r="F3128">
        <v>3397.96666666667</v>
      </c>
    </row>
    <row r="3129" spans="1:6">
      <c r="A3129" t="s">
        <v>3156</v>
      </c>
      <c r="B3129">
        <v>1</v>
      </c>
      <c r="C3129">
        <v>1</v>
      </c>
      <c r="D3129">
        <v>355</v>
      </c>
      <c r="E3129">
        <v>93</v>
      </c>
      <c r="F3129">
        <v>7695.46666666667</v>
      </c>
    </row>
    <row r="3130" hidden="1" spans="1:6">
      <c r="A3130" t="s">
        <v>3157</v>
      </c>
      <c r="B3130">
        <v>1</v>
      </c>
      <c r="C3130">
        <v>0</v>
      </c>
      <c r="D3130">
        <v>64</v>
      </c>
      <c r="E3130">
        <v>26</v>
      </c>
      <c r="F3130">
        <v>2211.56666666667</v>
      </c>
    </row>
    <row r="3131" hidden="1" spans="1:6">
      <c r="A3131" t="s">
        <v>3158</v>
      </c>
      <c r="B3131">
        <v>1</v>
      </c>
      <c r="C3131">
        <v>0</v>
      </c>
      <c r="D3131">
        <v>25</v>
      </c>
      <c r="E3131" t="s">
        <v>29</v>
      </c>
      <c r="F3131" t="s">
        <v>29</v>
      </c>
    </row>
    <row r="3132" spans="1:6">
      <c r="A3132" t="s">
        <v>3159</v>
      </c>
      <c r="B3132">
        <v>1</v>
      </c>
      <c r="C3132">
        <v>1</v>
      </c>
      <c r="D3132">
        <v>126</v>
      </c>
      <c r="E3132">
        <v>48</v>
      </c>
      <c r="F3132">
        <v>5047.16666666667</v>
      </c>
    </row>
    <row r="3133" hidden="1" spans="1:6">
      <c r="A3133" t="s">
        <v>3160</v>
      </c>
      <c r="B3133">
        <v>1</v>
      </c>
      <c r="C3133">
        <v>0</v>
      </c>
      <c r="D3133">
        <v>40</v>
      </c>
      <c r="E3133">
        <v>2</v>
      </c>
      <c r="F3133">
        <v>136.683333333333</v>
      </c>
    </row>
    <row r="3134" spans="1:6">
      <c r="A3134" t="s">
        <v>3161</v>
      </c>
      <c r="B3134">
        <v>1</v>
      </c>
      <c r="C3134">
        <v>1</v>
      </c>
      <c r="D3134">
        <v>56</v>
      </c>
      <c r="E3134">
        <v>35</v>
      </c>
      <c r="F3134">
        <v>1741.65</v>
      </c>
    </row>
    <row r="3135" hidden="1" spans="1:6">
      <c r="A3135" t="s">
        <v>3162</v>
      </c>
      <c r="B3135">
        <v>1</v>
      </c>
      <c r="C3135">
        <v>0</v>
      </c>
      <c r="D3135">
        <v>46</v>
      </c>
      <c r="E3135">
        <v>22</v>
      </c>
      <c r="F3135">
        <v>1232.21666666667</v>
      </c>
    </row>
    <row r="3136" hidden="1" spans="1:6">
      <c r="A3136" t="s">
        <v>3163</v>
      </c>
      <c r="B3136">
        <v>1</v>
      </c>
      <c r="C3136">
        <v>0</v>
      </c>
      <c r="D3136">
        <v>71</v>
      </c>
      <c r="E3136">
        <v>26</v>
      </c>
      <c r="F3136">
        <v>1950.7</v>
      </c>
    </row>
    <row r="3137" spans="1:6">
      <c r="A3137" t="s">
        <v>3164</v>
      </c>
      <c r="B3137">
        <v>1</v>
      </c>
      <c r="C3137">
        <v>1</v>
      </c>
      <c r="D3137">
        <v>118</v>
      </c>
      <c r="E3137">
        <v>44</v>
      </c>
      <c r="F3137">
        <v>2811.5</v>
      </c>
    </row>
    <row r="3138" hidden="1" spans="1:6">
      <c r="A3138" t="s">
        <v>3165</v>
      </c>
      <c r="B3138">
        <v>1</v>
      </c>
      <c r="C3138">
        <v>0</v>
      </c>
      <c r="D3138">
        <v>54</v>
      </c>
      <c r="E3138">
        <v>18</v>
      </c>
      <c r="F3138">
        <v>1346.36666666667</v>
      </c>
    </row>
    <row r="3139" hidden="1" spans="1:6">
      <c r="A3139" t="s">
        <v>3166</v>
      </c>
      <c r="B3139">
        <v>1</v>
      </c>
      <c r="C3139">
        <v>0</v>
      </c>
      <c r="D3139">
        <v>6</v>
      </c>
      <c r="E3139">
        <v>1</v>
      </c>
      <c r="F3139">
        <v>0.216666666666667</v>
      </c>
    </row>
    <row r="3140" hidden="1" spans="1:6">
      <c r="A3140" t="s">
        <v>3167</v>
      </c>
      <c r="B3140">
        <v>1</v>
      </c>
      <c r="C3140">
        <v>0</v>
      </c>
      <c r="D3140">
        <v>49</v>
      </c>
      <c r="E3140">
        <v>12</v>
      </c>
      <c r="F3140">
        <v>320.483333333333</v>
      </c>
    </row>
    <row r="3141" spans="1:6">
      <c r="A3141" t="s">
        <v>3168</v>
      </c>
      <c r="B3141">
        <v>1</v>
      </c>
      <c r="C3141">
        <v>1</v>
      </c>
      <c r="D3141">
        <v>138</v>
      </c>
      <c r="E3141">
        <v>68</v>
      </c>
      <c r="F3141">
        <v>3927.43333333333</v>
      </c>
    </row>
    <row r="3142" hidden="1" spans="1:6">
      <c r="A3142" t="s">
        <v>3169</v>
      </c>
      <c r="B3142">
        <v>1</v>
      </c>
      <c r="C3142">
        <v>0</v>
      </c>
      <c r="D3142">
        <v>32</v>
      </c>
      <c r="E3142">
        <v>10</v>
      </c>
      <c r="F3142">
        <v>684.833333333333</v>
      </c>
    </row>
    <row r="3143" spans="1:6">
      <c r="A3143" t="s">
        <v>3170</v>
      </c>
      <c r="B3143">
        <v>1</v>
      </c>
      <c r="C3143">
        <v>1</v>
      </c>
      <c r="D3143">
        <v>153</v>
      </c>
      <c r="E3143">
        <v>68</v>
      </c>
      <c r="F3143">
        <v>6705.78333333333</v>
      </c>
    </row>
    <row r="3144" spans="1:6">
      <c r="A3144" t="s">
        <v>3171</v>
      </c>
      <c r="B3144">
        <v>1</v>
      </c>
      <c r="C3144">
        <v>1</v>
      </c>
      <c r="D3144">
        <v>130</v>
      </c>
      <c r="E3144">
        <v>40</v>
      </c>
      <c r="F3144">
        <v>1932.16666666667</v>
      </c>
    </row>
    <row r="3145" hidden="1" spans="1:6">
      <c r="A3145" t="s">
        <v>3172</v>
      </c>
      <c r="B3145">
        <v>1</v>
      </c>
      <c r="C3145">
        <v>0</v>
      </c>
      <c r="D3145">
        <v>62</v>
      </c>
      <c r="E3145">
        <v>29</v>
      </c>
      <c r="F3145">
        <v>1578.5</v>
      </c>
    </row>
    <row r="3146" spans="1:6">
      <c r="A3146" t="s">
        <v>3173</v>
      </c>
      <c r="B3146">
        <v>1</v>
      </c>
      <c r="C3146">
        <v>1</v>
      </c>
      <c r="D3146">
        <v>150</v>
      </c>
      <c r="E3146">
        <v>75</v>
      </c>
      <c r="F3146">
        <v>6164.48333333333</v>
      </c>
    </row>
    <row r="3147" spans="1:6">
      <c r="A3147" t="s">
        <v>3174</v>
      </c>
      <c r="B3147">
        <v>1</v>
      </c>
      <c r="C3147">
        <v>1</v>
      </c>
      <c r="D3147">
        <v>127</v>
      </c>
      <c r="E3147">
        <v>25</v>
      </c>
      <c r="F3147">
        <v>1496.68333333333</v>
      </c>
    </row>
    <row r="3148" hidden="1" spans="1:6">
      <c r="A3148" t="s">
        <v>3175</v>
      </c>
      <c r="B3148">
        <v>1</v>
      </c>
      <c r="C3148">
        <v>0</v>
      </c>
      <c r="D3148">
        <v>8</v>
      </c>
      <c r="E3148">
        <v>2</v>
      </c>
      <c r="F3148">
        <v>196.166666666667</v>
      </c>
    </row>
    <row r="3149" hidden="1" spans="1:6">
      <c r="A3149" t="s">
        <v>3176</v>
      </c>
      <c r="B3149">
        <v>1</v>
      </c>
      <c r="C3149">
        <v>0</v>
      </c>
      <c r="D3149" t="s">
        <v>29</v>
      </c>
      <c r="E3149" t="s">
        <v>29</v>
      </c>
      <c r="F3149" t="s">
        <v>29</v>
      </c>
    </row>
    <row r="3150" hidden="1" spans="1:6">
      <c r="A3150" t="s">
        <v>3177</v>
      </c>
      <c r="B3150">
        <v>1</v>
      </c>
      <c r="C3150">
        <v>0</v>
      </c>
      <c r="D3150">
        <v>45</v>
      </c>
      <c r="E3150">
        <v>8</v>
      </c>
      <c r="F3150">
        <v>1262.2</v>
      </c>
    </row>
    <row r="3151" spans="1:6">
      <c r="A3151" t="s">
        <v>3178</v>
      </c>
      <c r="B3151">
        <v>1</v>
      </c>
      <c r="C3151">
        <v>1</v>
      </c>
      <c r="D3151">
        <v>120</v>
      </c>
      <c r="E3151">
        <v>65</v>
      </c>
      <c r="F3151">
        <v>2573.45</v>
      </c>
    </row>
    <row r="3152" hidden="1" spans="1:6">
      <c r="A3152" t="s">
        <v>3179</v>
      </c>
      <c r="B3152">
        <v>1</v>
      </c>
      <c r="C3152">
        <v>0</v>
      </c>
      <c r="D3152">
        <v>35</v>
      </c>
      <c r="E3152">
        <v>3</v>
      </c>
      <c r="F3152">
        <v>212.55</v>
      </c>
    </row>
    <row r="3153" hidden="1" spans="1:6">
      <c r="A3153" t="s">
        <v>3180</v>
      </c>
      <c r="B3153">
        <v>1</v>
      </c>
      <c r="C3153">
        <v>0</v>
      </c>
      <c r="D3153">
        <v>3</v>
      </c>
      <c r="E3153">
        <v>3</v>
      </c>
      <c r="F3153">
        <v>128.016666666667</v>
      </c>
    </row>
    <row r="3154" spans="1:6">
      <c r="A3154" t="s">
        <v>3181</v>
      </c>
      <c r="B3154">
        <v>1</v>
      </c>
      <c r="C3154">
        <v>1</v>
      </c>
      <c r="D3154">
        <v>116</v>
      </c>
      <c r="E3154">
        <v>50</v>
      </c>
      <c r="F3154">
        <v>3378.15</v>
      </c>
    </row>
    <row r="3155" spans="1:6">
      <c r="A3155" t="s">
        <v>3182</v>
      </c>
      <c r="B3155">
        <v>1</v>
      </c>
      <c r="C3155">
        <v>1</v>
      </c>
      <c r="D3155">
        <v>100</v>
      </c>
      <c r="E3155">
        <v>37</v>
      </c>
      <c r="F3155">
        <v>2405.13333333333</v>
      </c>
    </row>
    <row r="3156" spans="1:6">
      <c r="A3156" t="s">
        <v>3183</v>
      </c>
      <c r="B3156">
        <v>1</v>
      </c>
      <c r="C3156">
        <v>1</v>
      </c>
      <c r="D3156">
        <v>319</v>
      </c>
      <c r="E3156">
        <v>74</v>
      </c>
      <c r="F3156">
        <v>11053.6166666667</v>
      </c>
    </row>
    <row r="3157" spans="1:6">
      <c r="A3157" t="s">
        <v>3184</v>
      </c>
      <c r="B3157">
        <v>1</v>
      </c>
      <c r="C3157">
        <v>1</v>
      </c>
      <c r="D3157">
        <v>199</v>
      </c>
      <c r="E3157">
        <v>66</v>
      </c>
      <c r="F3157">
        <v>3707.71666666667</v>
      </c>
    </row>
    <row r="3158" hidden="1" spans="1:6">
      <c r="A3158" t="s">
        <v>3185</v>
      </c>
      <c r="B3158">
        <v>1</v>
      </c>
      <c r="C3158">
        <v>0</v>
      </c>
      <c r="D3158">
        <v>208</v>
      </c>
      <c r="E3158">
        <v>66</v>
      </c>
      <c r="F3158">
        <v>13535.9333333333</v>
      </c>
    </row>
    <row r="3159" spans="1:6">
      <c r="A3159" t="s">
        <v>3186</v>
      </c>
      <c r="B3159">
        <v>1</v>
      </c>
      <c r="C3159">
        <v>1</v>
      </c>
      <c r="D3159">
        <v>203</v>
      </c>
      <c r="E3159">
        <v>125</v>
      </c>
      <c r="F3159">
        <v>3880.46666666667</v>
      </c>
    </row>
    <row r="3160" hidden="1" spans="1:6">
      <c r="A3160" t="s">
        <v>3187</v>
      </c>
      <c r="B3160">
        <v>1</v>
      </c>
      <c r="C3160">
        <v>0</v>
      </c>
      <c r="D3160">
        <v>149</v>
      </c>
      <c r="E3160">
        <v>36</v>
      </c>
      <c r="F3160">
        <v>1808.48333333333</v>
      </c>
    </row>
    <row r="3161" spans="1:6">
      <c r="A3161" t="s">
        <v>3188</v>
      </c>
      <c r="B3161">
        <v>1</v>
      </c>
      <c r="C3161">
        <v>1</v>
      </c>
      <c r="D3161">
        <v>66</v>
      </c>
      <c r="E3161">
        <v>5</v>
      </c>
      <c r="F3161">
        <v>105.25</v>
      </c>
    </row>
    <row r="3162" spans="1:6">
      <c r="A3162" t="s">
        <v>3189</v>
      </c>
      <c r="B3162">
        <v>1</v>
      </c>
      <c r="C3162">
        <v>1</v>
      </c>
      <c r="D3162">
        <v>347</v>
      </c>
      <c r="E3162">
        <v>106</v>
      </c>
      <c r="F3162">
        <v>6235.06666666667</v>
      </c>
    </row>
    <row r="3163" spans="1:6">
      <c r="A3163" t="s">
        <v>3190</v>
      </c>
      <c r="B3163">
        <v>1</v>
      </c>
      <c r="C3163">
        <v>1</v>
      </c>
      <c r="D3163">
        <v>30</v>
      </c>
      <c r="E3163">
        <v>15</v>
      </c>
      <c r="F3163">
        <v>643.183333333333</v>
      </c>
    </row>
    <row r="3164" hidden="1" spans="1:6">
      <c r="A3164" t="s">
        <v>3191</v>
      </c>
      <c r="B3164">
        <v>1</v>
      </c>
      <c r="C3164">
        <v>0</v>
      </c>
      <c r="D3164">
        <v>34</v>
      </c>
      <c r="E3164">
        <v>15</v>
      </c>
      <c r="F3164">
        <v>963.483333333333</v>
      </c>
    </row>
    <row r="3165" spans="1:6">
      <c r="A3165" t="s">
        <v>3192</v>
      </c>
      <c r="B3165">
        <v>1</v>
      </c>
      <c r="C3165">
        <v>1</v>
      </c>
      <c r="D3165">
        <v>90</v>
      </c>
      <c r="E3165">
        <v>23</v>
      </c>
      <c r="F3165">
        <v>1645.3</v>
      </c>
    </row>
    <row r="3166" hidden="1" spans="1:6">
      <c r="A3166" t="s">
        <v>3193</v>
      </c>
      <c r="B3166">
        <v>1</v>
      </c>
      <c r="C3166">
        <v>0</v>
      </c>
      <c r="D3166">
        <v>61</v>
      </c>
      <c r="E3166">
        <v>23</v>
      </c>
      <c r="F3166">
        <v>1325.85</v>
      </c>
    </row>
    <row r="3167" hidden="1" spans="1:6">
      <c r="A3167" t="s">
        <v>3194</v>
      </c>
      <c r="B3167">
        <v>1</v>
      </c>
      <c r="C3167">
        <v>0</v>
      </c>
      <c r="D3167">
        <v>223</v>
      </c>
      <c r="E3167">
        <v>93</v>
      </c>
      <c r="F3167">
        <v>10352.3333333333</v>
      </c>
    </row>
    <row r="3168" spans="1:6">
      <c r="A3168" t="s">
        <v>3195</v>
      </c>
      <c r="B3168">
        <v>1</v>
      </c>
      <c r="C3168">
        <v>1</v>
      </c>
      <c r="D3168">
        <v>318</v>
      </c>
      <c r="E3168">
        <v>86</v>
      </c>
      <c r="F3168">
        <v>5716.85</v>
      </c>
    </row>
    <row r="3169" spans="1:6">
      <c r="A3169" t="s">
        <v>3196</v>
      </c>
      <c r="B3169">
        <v>1</v>
      </c>
      <c r="C3169">
        <v>1</v>
      </c>
      <c r="D3169">
        <v>146</v>
      </c>
      <c r="E3169">
        <v>33</v>
      </c>
      <c r="F3169">
        <v>2691.53333333333</v>
      </c>
    </row>
    <row r="3170" spans="1:6">
      <c r="A3170" t="s">
        <v>3197</v>
      </c>
      <c r="B3170">
        <v>1</v>
      </c>
      <c r="C3170">
        <v>1</v>
      </c>
      <c r="D3170">
        <v>25</v>
      </c>
      <c r="E3170">
        <v>8</v>
      </c>
      <c r="F3170">
        <v>635.266666666667</v>
      </c>
    </row>
    <row r="3171" hidden="1" spans="1:6">
      <c r="A3171" t="s">
        <v>3198</v>
      </c>
      <c r="B3171">
        <v>1</v>
      </c>
      <c r="C3171">
        <v>0</v>
      </c>
      <c r="D3171">
        <v>49</v>
      </c>
      <c r="E3171">
        <v>21</v>
      </c>
      <c r="F3171">
        <v>1487.55</v>
      </c>
    </row>
    <row r="3172" spans="1:6">
      <c r="A3172" t="s">
        <v>3199</v>
      </c>
      <c r="B3172">
        <v>1</v>
      </c>
      <c r="C3172">
        <v>1</v>
      </c>
      <c r="D3172">
        <v>117</v>
      </c>
      <c r="E3172">
        <v>58</v>
      </c>
      <c r="F3172">
        <v>5586.43333333333</v>
      </c>
    </row>
    <row r="3173" hidden="1" spans="1:6">
      <c r="A3173" t="s">
        <v>3200</v>
      </c>
      <c r="B3173">
        <v>1</v>
      </c>
      <c r="C3173">
        <v>0</v>
      </c>
      <c r="D3173">
        <v>2</v>
      </c>
      <c r="E3173">
        <v>1</v>
      </c>
      <c r="F3173">
        <v>2.51666666666667</v>
      </c>
    </row>
    <row r="3174" hidden="1" spans="1:6">
      <c r="A3174" t="s">
        <v>3201</v>
      </c>
      <c r="B3174">
        <v>1</v>
      </c>
      <c r="C3174">
        <v>0</v>
      </c>
      <c r="D3174">
        <v>59</v>
      </c>
      <c r="E3174">
        <v>28</v>
      </c>
      <c r="F3174">
        <v>1620.21666666667</v>
      </c>
    </row>
    <row r="3175" hidden="1" spans="1:6">
      <c r="A3175" t="s">
        <v>3202</v>
      </c>
      <c r="B3175">
        <v>1</v>
      </c>
      <c r="C3175">
        <v>0</v>
      </c>
      <c r="D3175">
        <v>76</v>
      </c>
      <c r="E3175">
        <v>18</v>
      </c>
      <c r="F3175">
        <v>592.433333333333</v>
      </c>
    </row>
    <row r="3176" spans="1:6">
      <c r="A3176" t="s">
        <v>3203</v>
      </c>
      <c r="B3176">
        <v>1</v>
      </c>
      <c r="C3176">
        <v>1</v>
      </c>
      <c r="D3176">
        <v>115</v>
      </c>
      <c r="E3176">
        <v>22</v>
      </c>
      <c r="F3176">
        <v>2680.68333333333</v>
      </c>
    </row>
    <row r="3177" hidden="1" spans="1:6">
      <c r="A3177" t="s">
        <v>3204</v>
      </c>
      <c r="B3177">
        <v>1</v>
      </c>
      <c r="C3177">
        <v>0</v>
      </c>
      <c r="D3177" t="s">
        <v>29</v>
      </c>
      <c r="E3177" t="s">
        <v>29</v>
      </c>
      <c r="F3177" t="s">
        <v>29</v>
      </c>
    </row>
    <row r="3178" hidden="1" spans="1:6">
      <c r="A3178" t="s">
        <v>3205</v>
      </c>
      <c r="B3178">
        <v>1</v>
      </c>
      <c r="C3178">
        <v>0</v>
      </c>
      <c r="D3178">
        <v>25</v>
      </c>
      <c r="E3178">
        <v>5</v>
      </c>
      <c r="F3178">
        <v>355.433333333333</v>
      </c>
    </row>
    <row r="3179" spans="1:6">
      <c r="A3179" t="s">
        <v>3206</v>
      </c>
      <c r="B3179">
        <v>1</v>
      </c>
      <c r="C3179">
        <v>1</v>
      </c>
      <c r="D3179">
        <v>281</v>
      </c>
      <c r="E3179">
        <v>114</v>
      </c>
      <c r="F3179">
        <v>7570.51666666667</v>
      </c>
    </row>
    <row r="3180" spans="1:6">
      <c r="A3180" t="s">
        <v>3207</v>
      </c>
      <c r="B3180">
        <v>1</v>
      </c>
      <c r="C3180">
        <v>1</v>
      </c>
      <c r="D3180">
        <v>139</v>
      </c>
      <c r="E3180">
        <v>41</v>
      </c>
      <c r="F3180">
        <v>5243</v>
      </c>
    </row>
    <row r="3181" spans="1:6">
      <c r="A3181" t="s">
        <v>3208</v>
      </c>
      <c r="B3181">
        <v>1</v>
      </c>
      <c r="C3181">
        <v>1</v>
      </c>
      <c r="D3181">
        <v>92</v>
      </c>
      <c r="E3181">
        <v>9</v>
      </c>
      <c r="F3181">
        <v>295.2</v>
      </c>
    </row>
    <row r="3182" spans="1:6">
      <c r="A3182" t="s">
        <v>3209</v>
      </c>
      <c r="B3182">
        <v>1</v>
      </c>
      <c r="C3182">
        <v>1</v>
      </c>
      <c r="D3182">
        <v>199</v>
      </c>
      <c r="E3182">
        <v>90</v>
      </c>
      <c r="F3182">
        <v>8228.68333333333</v>
      </c>
    </row>
    <row r="3183" hidden="1" spans="1:6">
      <c r="A3183" t="s">
        <v>3210</v>
      </c>
      <c r="B3183">
        <v>1</v>
      </c>
      <c r="C3183">
        <v>0</v>
      </c>
      <c r="D3183">
        <v>25</v>
      </c>
      <c r="E3183">
        <v>13</v>
      </c>
      <c r="F3183">
        <v>757.45</v>
      </c>
    </row>
    <row r="3184" hidden="1" spans="1:6">
      <c r="A3184" t="s">
        <v>3211</v>
      </c>
      <c r="B3184">
        <v>1</v>
      </c>
      <c r="C3184">
        <v>0</v>
      </c>
      <c r="D3184">
        <v>80</v>
      </c>
      <c r="E3184">
        <v>66</v>
      </c>
      <c r="F3184">
        <v>2905.73333333333</v>
      </c>
    </row>
    <row r="3185" spans="1:6">
      <c r="A3185" t="s">
        <v>3212</v>
      </c>
      <c r="B3185">
        <v>1</v>
      </c>
      <c r="C3185">
        <v>1</v>
      </c>
      <c r="D3185">
        <v>103</v>
      </c>
      <c r="E3185">
        <v>48</v>
      </c>
      <c r="F3185">
        <v>3715.96666666667</v>
      </c>
    </row>
    <row r="3186" hidden="1" spans="1:6">
      <c r="A3186" t="s">
        <v>3213</v>
      </c>
      <c r="B3186">
        <v>1</v>
      </c>
      <c r="C3186">
        <v>0</v>
      </c>
      <c r="D3186">
        <v>92</v>
      </c>
      <c r="E3186">
        <v>6</v>
      </c>
      <c r="F3186">
        <v>2.36666666666667</v>
      </c>
    </row>
    <row r="3187" spans="1:6">
      <c r="A3187" t="s">
        <v>3214</v>
      </c>
      <c r="B3187">
        <v>1</v>
      </c>
      <c r="C3187">
        <v>1</v>
      </c>
      <c r="D3187">
        <v>145</v>
      </c>
      <c r="E3187">
        <v>52</v>
      </c>
      <c r="F3187">
        <v>3895.7</v>
      </c>
    </row>
    <row r="3188" spans="1:6">
      <c r="A3188" t="s">
        <v>3215</v>
      </c>
      <c r="B3188">
        <v>1</v>
      </c>
      <c r="C3188">
        <v>1</v>
      </c>
      <c r="D3188">
        <v>101</v>
      </c>
      <c r="E3188">
        <v>60</v>
      </c>
      <c r="F3188">
        <v>3648.43333333333</v>
      </c>
    </row>
    <row r="3189" hidden="1" spans="1:6">
      <c r="A3189" t="s">
        <v>3216</v>
      </c>
      <c r="B3189">
        <v>1</v>
      </c>
      <c r="C3189">
        <v>0</v>
      </c>
      <c r="D3189">
        <v>122</v>
      </c>
      <c r="E3189">
        <v>54</v>
      </c>
      <c r="F3189">
        <v>3164.08333333333</v>
      </c>
    </row>
    <row r="3190" spans="1:6">
      <c r="A3190" t="s">
        <v>3217</v>
      </c>
      <c r="B3190">
        <v>1</v>
      </c>
      <c r="C3190">
        <v>1</v>
      </c>
      <c r="D3190">
        <v>13</v>
      </c>
      <c r="E3190">
        <v>2</v>
      </c>
      <c r="F3190">
        <v>107.7</v>
      </c>
    </row>
    <row r="3191" spans="1:6">
      <c r="A3191" t="s">
        <v>3218</v>
      </c>
      <c r="B3191">
        <v>1</v>
      </c>
      <c r="C3191">
        <v>1</v>
      </c>
      <c r="D3191">
        <v>87</v>
      </c>
      <c r="E3191">
        <v>44</v>
      </c>
      <c r="F3191">
        <v>1970.33333333333</v>
      </c>
    </row>
    <row r="3192" hidden="1" spans="1:6">
      <c r="A3192" t="s">
        <v>3219</v>
      </c>
      <c r="B3192">
        <v>1</v>
      </c>
      <c r="C3192">
        <v>0</v>
      </c>
      <c r="D3192">
        <v>9</v>
      </c>
      <c r="E3192">
        <v>8</v>
      </c>
      <c r="F3192">
        <v>76.1333333333333</v>
      </c>
    </row>
    <row r="3193" hidden="1" spans="1:6">
      <c r="A3193" t="s">
        <v>3220</v>
      </c>
      <c r="B3193">
        <v>1</v>
      </c>
      <c r="C3193">
        <v>0</v>
      </c>
      <c r="D3193">
        <v>38</v>
      </c>
      <c r="E3193">
        <v>18</v>
      </c>
      <c r="F3193">
        <v>568.65</v>
      </c>
    </row>
    <row r="3194" hidden="1" spans="1:6">
      <c r="A3194" t="s">
        <v>3221</v>
      </c>
      <c r="B3194">
        <v>1</v>
      </c>
      <c r="C3194">
        <v>0</v>
      </c>
      <c r="D3194">
        <v>5</v>
      </c>
      <c r="E3194" t="s">
        <v>29</v>
      </c>
      <c r="F3194" t="s">
        <v>29</v>
      </c>
    </row>
    <row r="3195" spans="1:6">
      <c r="A3195" t="s">
        <v>3222</v>
      </c>
      <c r="B3195">
        <v>1</v>
      </c>
      <c r="C3195">
        <v>1</v>
      </c>
      <c r="D3195">
        <v>121</v>
      </c>
      <c r="E3195">
        <v>29</v>
      </c>
      <c r="F3195">
        <v>2697.25</v>
      </c>
    </row>
    <row r="3196" hidden="1" spans="1:6">
      <c r="A3196" t="s">
        <v>3223</v>
      </c>
      <c r="B3196">
        <v>1</v>
      </c>
      <c r="C3196">
        <v>0</v>
      </c>
      <c r="D3196">
        <v>26</v>
      </c>
      <c r="E3196">
        <v>12</v>
      </c>
      <c r="F3196">
        <v>591.983333333333</v>
      </c>
    </row>
    <row r="3197" spans="1:6">
      <c r="A3197" t="s">
        <v>3224</v>
      </c>
      <c r="B3197">
        <v>1</v>
      </c>
      <c r="C3197">
        <v>1</v>
      </c>
      <c r="D3197">
        <v>263</v>
      </c>
      <c r="E3197">
        <v>112</v>
      </c>
      <c r="F3197">
        <v>5243.9</v>
      </c>
    </row>
    <row r="3198" hidden="1" spans="1:6">
      <c r="A3198" t="s">
        <v>3225</v>
      </c>
      <c r="B3198">
        <v>1</v>
      </c>
      <c r="C3198">
        <v>0</v>
      </c>
      <c r="D3198">
        <v>4</v>
      </c>
      <c r="E3198">
        <v>1</v>
      </c>
      <c r="F3198">
        <v>24.8166666666667</v>
      </c>
    </row>
    <row r="3199" spans="1:6">
      <c r="A3199" t="s">
        <v>3226</v>
      </c>
      <c r="B3199">
        <v>1</v>
      </c>
      <c r="C3199">
        <v>1</v>
      </c>
      <c r="D3199">
        <v>176</v>
      </c>
      <c r="E3199">
        <v>26</v>
      </c>
      <c r="F3199">
        <v>1666.83333333333</v>
      </c>
    </row>
    <row r="3200" spans="1:6">
      <c r="A3200" t="s">
        <v>3227</v>
      </c>
      <c r="B3200">
        <v>1</v>
      </c>
      <c r="C3200">
        <v>1</v>
      </c>
      <c r="D3200">
        <v>205</v>
      </c>
      <c r="E3200">
        <v>43</v>
      </c>
      <c r="F3200">
        <v>1413.56666666667</v>
      </c>
    </row>
    <row r="3201" hidden="1" spans="1:6">
      <c r="A3201" t="s">
        <v>3228</v>
      </c>
      <c r="B3201">
        <v>1</v>
      </c>
      <c r="C3201">
        <v>0</v>
      </c>
      <c r="D3201" t="s">
        <v>29</v>
      </c>
      <c r="E3201" t="s">
        <v>29</v>
      </c>
      <c r="F3201" t="s">
        <v>29</v>
      </c>
    </row>
    <row r="3202" hidden="1" spans="1:6">
      <c r="A3202" t="s">
        <v>3229</v>
      </c>
      <c r="B3202">
        <v>1</v>
      </c>
      <c r="C3202">
        <v>0</v>
      </c>
      <c r="D3202">
        <v>55</v>
      </c>
      <c r="E3202">
        <v>6</v>
      </c>
      <c r="F3202">
        <v>2666.76666666667</v>
      </c>
    </row>
    <row r="3203" hidden="1" spans="1:6">
      <c r="A3203" t="s">
        <v>3230</v>
      </c>
      <c r="B3203">
        <v>1</v>
      </c>
      <c r="C3203">
        <v>0</v>
      </c>
      <c r="D3203">
        <v>101</v>
      </c>
      <c r="E3203">
        <v>25</v>
      </c>
      <c r="F3203">
        <v>2339.18333333333</v>
      </c>
    </row>
    <row r="3204" hidden="1" spans="1:6">
      <c r="A3204" t="s">
        <v>3231</v>
      </c>
      <c r="B3204">
        <v>1</v>
      </c>
      <c r="C3204">
        <v>0</v>
      </c>
      <c r="D3204">
        <v>48</v>
      </c>
      <c r="E3204">
        <v>43</v>
      </c>
      <c r="F3204">
        <v>2309.4</v>
      </c>
    </row>
    <row r="3205" spans="1:6">
      <c r="A3205" t="s">
        <v>3232</v>
      </c>
      <c r="B3205">
        <v>1</v>
      </c>
      <c r="C3205">
        <v>1</v>
      </c>
      <c r="D3205">
        <v>70</v>
      </c>
      <c r="E3205">
        <v>29</v>
      </c>
      <c r="F3205">
        <v>1381.63333333333</v>
      </c>
    </row>
    <row r="3206" hidden="1" spans="1:6">
      <c r="A3206" t="s">
        <v>3233</v>
      </c>
      <c r="B3206">
        <v>1</v>
      </c>
      <c r="C3206">
        <v>0</v>
      </c>
      <c r="D3206">
        <v>81</v>
      </c>
      <c r="E3206">
        <v>28</v>
      </c>
      <c r="F3206">
        <v>2204.16666666667</v>
      </c>
    </row>
    <row r="3207" spans="1:6">
      <c r="A3207" t="s">
        <v>3234</v>
      </c>
      <c r="B3207">
        <v>1</v>
      </c>
      <c r="C3207">
        <v>1</v>
      </c>
      <c r="D3207">
        <v>176</v>
      </c>
      <c r="E3207">
        <v>30</v>
      </c>
      <c r="F3207">
        <v>1998.15</v>
      </c>
    </row>
    <row r="3208" hidden="1" spans="1:6">
      <c r="A3208" t="s">
        <v>3235</v>
      </c>
      <c r="B3208">
        <v>1</v>
      </c>
      <c r="C3208">
        <v>0</v>
      </c>
      <c r="D3208">
        <v>42</v>
      </c>
      <c r="E3208">
        <v>1</v>
      </c>
      <c r="F3208">
        <v>60.15</v>
      </c>
    </row>
    <row r="3209" hidden="1" spans="1:6">
      <c r="A3209" t="s">
        <v>3236</v>
      </c>
      <c r="B3209">
        <v>1</v>
      </c>
      <c r="C3209">
        <v>0</v>
      </c>
      <c r="D3209">
        <v>25</v>
      </c>
      <c r="E3209">
        <v>7</v>
      </c>
      <c r="F3209">
        <v>550.383333333333</v>
      </c>
    </row>
    <row r="3210" spans="1:6">
      <c r="A3210" t="s">
        <v>3237</v>
      </c>
      <c r="B3210">
        <v>1</v>
      </c>
      <c r="C3210">
        <v>1</v>
      </c>
      <c r="D3210">
        <v>81</v>
      </c>
      <c r="E3210">
        <v>62</v>
      </c>
      <c r="F3210">
        <v>3095.65</v>
      </c>
    </row>
    <row r="3211" spans="1:6">
      <c r="A3211" t="s">
        <v>3238</v>
      </c>
      <c r="B3211">
        <v>1</v>
      </c>
      <c r="C3211">
        <v>1</v>
      </c>
      <c r="D3211">
        <v>337</v>
      </c>
      <c r="E3211">
        <v>96</v>
      </c>
      <c r="F3211">
        <v>20920</v>
      </c>
    </row>
    <row r="3212" hidden="1" spans="1:6">
      <c r="A3212" t="s">
        <v>3239</v>
      </c>
      <c r="B3212">
        <v>1</v>
      </c>
      <c r="C3212">
        <v>0</v>
      </c>
      <c r="D3212" t="s">
        <v>29</v>
      </c>
      <c r="E3212" t="s">
        <v>29</v>
      </c>
      <c r="F3212" t="s">
        <v>29</v>
      </c>
    </row>
    <row r="3213" hidden="1" spans="1:6">
      <c r="A3213" t="s">
        <v>3240</v>
      </c>
      <c r="B3213">
        <v>1</v>
      </c>
      <c r="C3213">
        <v>0</v>
      </c>
      <c r="D3213">
        <v>2</v>
      </c>
      <c r="E3213">
        <v>1</v>
      </c>
      <c r="F3213">
        <v>0.333333333333333</v>
      </c>
    </row>
    <row r="3214" hidden="1" spans="1:6">
      <c r="A3214" t="s">
        <v>3241</v>
      </c>
      <c r="B3214">
        <v>1</v>
      </c>
      <c r="C3214">
        <v>0</v>
      </c>
      <c r="D3214">
        <v>74</v>
      </c>
      <c r="E3214">
        <v>3</v>
      </c>
      <c r="F3214">
        <v>12.1833333333333</v>
      </c>
    </row>
    <row r="3215" spans="1:6">
      <c r="A3215" t="s">
        <v>3242</v>
      </c>
      <c r="B3215">
        <v>1</v>
      </c>
      <c r="C3215">
        <v>1</v>
      </c>
      <c r="D3215">
        <v>153</v>
      </c>
      <c r="E3215">
        <v>35</v>
      </c>
      <c r="F3215">
        <v>1630.31666666667</v>
      </c>
    </row>
    <row r="3216" spans="1:6">
      <c r="A3216" t="s">
        <v>3243</v>
      </c>
      <c r="B3216">
        <v>1</v>
      </c>
      <c r="C3216">
        <v>1</v>
      </c>
      <c r="D3216">
        <v>176</v>
      </c>
      <c r="E3216">
        <v>6</v>
      </c>
      <c r="F3216">
        <v>53.8</v>
      </c>
    </row>
    <row r="3217" spans="1:6">
      <c r="A3217" t="s">
        <v>3244</v>
      </c>
      <c r="B3217">
        <v>1</v>
      </c>
      <c r="C3217">
        <v>1</v>
      </c>
      <c r="D3217">
        <v>55</v>
      </c>
      <c r="E3217">
        <v>32</v>
      </c>
      <c r="F3217">
        <v>1376.31666666667</v>
      </c>
    </row>
    <row r="3218" spans="1:6">
      <c r="A3218" t="s">
        <v>3245</v>
      </c>
      <c r="B3218">
        <v>1</v>
      </c>
      <c r="C3218">
        <v>1</v>
      </c>
      <c r="D3218">
        <v>176</v>
      </c>
      <c r="E3218">
        <v>27</v>
      </c>
      <c r="F3218">
        <v>2075.53333333333</v>
      </c>
    </row>
    <row r="3219" spans="1:6">
      <c r="A3219" t="s">
        <v>3246</v>
      </c>
      <c r="B3219">
        <v>1</v>
      </c>
      <c r="C3219">
        <v>1</v>
      </c>
      <c r="D3219">
        <v>71</v>
      </c>
      <c r="E3219">
        <v>7</v>
      </c>
      <c r="F3219">
        <v>387.316666666667</v>
      </c>
    </row>
    <row r="3220" spans="1:6">
      <c r="A3220" t="s">
        <v>3247</v>
      </c>
      <c r="B3220">
        <v>1</v>
      </c>
      <c r="C3220">
        <v>1</v>
      </c>
      <c r="D3220">
        <v>141</v>
      </c>
      <c r="E3220">
        <v>34</v>
      </c>
      <c r="F3220">
        <v>1644.16666666667</v>
      </c>
    </row>
    <row r="3221" hidden="1" spans="1:6">
      <c r="A3221" t="s">
        <v>3248</v>
      </c>
      <c r="B3221">
        <v>1</v>
      </c>
      <c r="C3221">
        <v>0</v>
      </c>
      <c r="D3221">
        <v>18</v>
      </c>
      <c r="E3221">
        <v>9</v>
      </c>
      <c r="F3221">
        <v>912.916666666667</v>
      </c>
    </row>
    <row r="3222" spans="1:6">
      <c r="A3222" t="s">
        <v>3249</v>
      </c>
      <c r="B3222">
        <v>1</v>
      </c>
      <c r="C3222">
        <v>1</v>
      </c>
      <c r="D3222">
        <v>38</v>
      </c>
      <c r="E3222">
        <v>17</v>
      </c>
      <c r="F3222">
        <v>821.166666666667</v>
      </c>
    </row>
    <row r="3223" hidden="1" spans="1:6">
      <c r="A3223" t="s">
        <v>3250</v>
      </c>
      <c r="B3223">
        <v>1</v>
      </c>
      <c r="C3223">
        <v>0</v>
      </c>
      <c r="D3223">
        <v>53</v>
      </c>
      <c r="E3223">
        <v>37</v>
      </c>
      <c r="F3223">
        <v>2006.5</v>
      </c>
    </row>
    <row r="3224" spans="1:6">
      <c r="A3224" t="s">
        <v>3251</v>
      </c>
      <c r="B3224">
        <v>1</v>
      </c>
      <c r="C3224">
        <v>1</v>
      </c>
      <c r="D3224">
        <v>54</v>
      </c>
      <c r="E3224">
        <v>26</v>
      </c>
      <c r="F3224">
        <v>3053.98333333333</v>
      </c>
    </row>
    <row r="3225" hidden="1" spans="1:6">
      <c r="A3225" t="s">
        <v>3252</v>
      </c>
      <c r="B3225">
        <v>1</v>
      </c>
      <c r="C3225">
        <v>0</v>
      </c>
      <c r="D3225">
        <v>139</v>
      </c>
      <c r="E3225">
        <v>16</v>
      </c>
      <c r="F3225">
        <v>1094.46666666667</v>
      </c>
    </row>
    <row r="3226" spans="1:6">
      <c r="A3226" t="s">
        <v>3253</v>
      </c>
      <c r="B3226">
        <v>1</v>
      </c>
      <c r="C3226">
        <v>1</v>
      </c>
      <c r="D3226">
        <v>69</v>
      </c>
      <c r="E3226">
        <v>35</v>
      </c>
      <c r="F3226">
        <v>1828.81666666667</v>
      </c>
    </row>
    <row r="3227" hidden="1" spans="1:6">
      <c r="A3227" t="s">
        <v>3254</v>
      </c>
      <c r="B3227">
        <v>1</v>
      </c>
      <c r="C3227">
        <v>0</v>
      </c>
      <c r="D3227">
        <v>340</v>
      </c>
      <c r="E3227">
        <v>3</v>
      </c>
      <c r="F3227">
        <v>545.716666666667</v>
      </c>
    </row>
    <row r="3228" spans="1:6">
      <c r="A3228" t="s">
        <v>3255</v>
      </c>
      <c r="B3228">
        <v>1</v>
      </c>
      <c r="C3228">
        <v>1</v>
      </c>
      <c r="D3228">
        <v>321</v>
      </c>
      <c r="E3228">
        <v>104</v>
      </c>
      <c r="F3228">
        <v>7848.36666666667</v>
      </c>
    </row>
    <row r="3229" spans="1:6">
      <c r="A3229" t="s">
        <v>3256</v>
      </c>
      <c r="B3229">
        <v>1</v>
      </c>
      <c r="C3229">
        <v>1</v>
      </c>
      <c r="D3229">
        <v>103</v>
      </c>
      <c r="E3229">
        <v>52</v>
      </c>
      <c r="F3229">
        <v>1058.1</v>
      </c>
    </row>
    <row r="3230" hidden="1" spans="1:6">
      <c r="A3230" t="s">
        <v>3257</v>
      </c>
      <c r="B3230">
        <v>1</v>
      </c>
      <c r="C3230">
        <v>0</v>
      </c>
      <c r="D3230">
        <v>1</v>
      </c>
      <c r="E3230" t="s">
        <v>29</v>
      </c>
      <c r="F3230" t="s">
        <v>29</v>
      </c>
    </row>
    <row r="3231" hidden="1" spans="1:6">
      <c r="A3231" t="s">
        <v>3258</v>
      </c>
      <c r="B3231">
        <v>1</v>
      </c>
      <c r="C3231">
        <v>0</v>
      </c>
      <c r="D3231">
        <v>26</v>
      </c>
      <c r="E3231">
        <v>9</v>
      </c>
      <c r="F3231">
        <v>830.25</v>
      </c>
    </row>
    <row r="3232" hidden="1" spans="1:6">
      <c r="A3232" t="s">
        <v>3259</v>
      </c>
      <c r="B3232">
        <v>1</v>
      </c>
      <c r="C3232">
        <v>0</v>
      </c>
      <c r="D3232">
        <v>96</v>
      </c>
      <c r="E3232">
        <v>28</v>
      </c>
      <c r="F3232">
        <v>1376.96666666667</v>
      </c>
    </row>
    <row r="3233" spans="1:6">
      <c r="A3233" t="s">
        <v>3260</v>
      </c>
      <c r="B3233">
        <v>1</v>
      </c>
      <c r="C3233">
        <v>1</v>
      </c>
      <c r="D3233">
        <v>299</v>
      </c>
      <c r="E3233">
        <v>139</v>
      </c>
      <c r="F3233">
        <v>7772.65</v>
      </c>
    </row>
    <row r="3234" spans="1:6">
      <c r="A3234" t="s">
        <v>3261</v>
      </c>
      <c r="B3234">
        <v>1</v>
      </c>
      <c r="C3234">
        <v>1</v>
      </c>
      <c r="D3234">
        <v>204</v>
      </c>
      <c r="E3234">
        <v>53</v>
      </c>
      <c r="F3234">
        <v>1126.5</v>
      </c>
    </row>
    <row r="3235" spans="1:6">
      <c r="A3235" t="s">
        <v>3262</v>
      </c>
      <c r="B3235">
        <v>1</v>
      </c>
      <c r="C3235">
        <v>1</v>
      </c>
      <c r="D3235">
        <v>328</v>
      </c>
      <c r="E3235">
        <v>148</v>
      </c>
      <c r="F3235">
        <v>7508.7</v>
      </c>
    </row>
    <row r="3236" hidden="1" spans="1:6">
      <c r="A3236" t="s">
        <v>3263</v>
      </c>
      <c r="B3236">
        <v>1</v>
      </c>
      <c r="C3236">
        <v>0</v>
      </c>
      <c r="D3236">
        <v>52</v>
      </c>
      <c r="E3236">
        <v>14</v>
      </c>
      <c r="F3236">
        <v>1199.76666666667</v>
      </c>
    </row>
    <row r="3237" spans="1:6">
      <c r="A3237" t="s">
        <v>3264</v>
      </c>
      <c r="B3237">
        <v>1</v>
      </c>
      <c r="C3237">
        <v>1</v>
      </c>
      <c r="D3237">
        <v>85</v>
      </c>
      <c r="E3237">
        <v>29</v>
      </c>
      <c r="F3237">
        <v>1782.05</v>
      </c>
    </row>
    <row r="3238" spans="1:6">
      <c r="A3238" t="s">
        <v>3265</v>
      </c>
      <c r="B3238">
        <v>1</v>
      </c>
      <c r="C3238">
        <v>1</v>
      </c>
      <c r="D3238">
        <v>159</v>
      </c>
      <c r="E3238">
        <v>54</v>
      </c>
      <c r="F3238">
        <v>4470.78333333333</v>
      </c>
    </row>
    <row r="3239" spans="1:6">
      <c r="A3239" t="s">
        <v>3266</v>
      </c>
      <c r="B3239">
        <v>1</v>
      </c>
      <c r="C3239">
        <v>1</v>
      </c>
      <c r="D3239">
        <v>3</v>
      </c>
      <c r="E3239">
        <v>1</v>
      </c>
      <c r="F3239">
        <v>98.9166666666667</v>
      </c>
    </row>
    <row r="3240" hidden="1" spans="1:6">
      <c r="A3240" t="s">
        <v>3267</v>
      </c>
      <c r="B3240">
        <v>1</v>
      </c>
      <c r="C3240">
        <v>0</v>
      </c>
      <c r="D3240">
        <v>46</v>
      </c>
      <c r="E3240">
        <v>12</v>
      </c>
      <c r="F3240">
        <v>553.7</v>
      </c>
    </row>
    <row r="3241" hidden="1" spans="1:6">
      <c r="A3241" t="s">
        <v>3268</v>
      </c>
      <c r="B3241">
        <v>1</v>
      </c>
      <c r="C3241">
        <v>0</v>
      </c>
      <c r="D3241">
        <v>4</v>
      </c>
      <c r="E3241">
        <v>3</v>
      </c>
      <c r="F3241">
        <v>75.6166666666667</v>
      </c>
    </row>
    <row r="3242" hidden="1" spans="1:6">
      <c r="A3242" t="s">
        <v>3269</v>
      </c>
      <c r="B3242">
        <v>1</v>
      </c>
      <c r="C3242">
        <v>0</v>
      </c>
      <c r="D3242">
        <v>169</v>
      </c>
      <c r="E3242">
        <v>11</v>
      </c>
      <c r="F3242">
        <v>383.866666666667</v>
      </c>
    </row>
    <row r="3243" hidden="1" spans="1:6">
      <c r="A3243" t="s">
        <v>3270</v>
      </c>
      <c r="B3243">
        <v>1</v>
      </c>
      <c r="C3243">
        <v>0</v>
      </c>
      <c r="D3243">
        <v>129</v>
      </c>
      <c r="E3243">
        <v>54</v>
      </c>
      <c r="F3243">
        <v>3601.91666666667</v>
      </c>
    </row>
    <row r="3244" hidden="1" spans="1:6">
      <c r="A3244" t="s">
        <v>3271</v>
      </c>
      <c r="B3244">
        <v>1</v>
      </c>
      <c r="C3244">
        <v>0</v>
      </c>
      <c r="D3244">
        <v>107</v>
      </c>
      <c r="E3244">
        <v>10</v>
      </c>
      <c r="F3244">
        <v>156.683333333333</v>
      </c>
    </row>
    <row r="3245" spans="1:6">
      <c r="A3245" t="s">
        <v>3272</v>
      </c>
      <c r="B3245">
        <v>1</v>
      </c>
      <c r="C3245">
        <v>1</v>
      </c>
      <c r="D3245">
        <v>81</v>
      </c>
      <c r="E3245">
        <v>22</v>
      </c>
      <c r="F3245">
        <v>1553.21666666667</v>
      </c>
    </row>
    <row r="3246" spans="1:6">
      <c r="A3246" t="s">
        <v>3273</v>
      </c>
      <c r="B3246">
        <v>1</v>
      </c>
      <c r="C3246">
        <v>1</v>
      </c>
      <c r="D3246">
        <v>68</v>
      </c>
      <c r="E3246">
        <v>26</v>
      </c>
      <c r="F3246">
        <v>1864.28333333333</v>
      </c>
    </row>
    <row r="3247" spans="1:6">
      <c r="A3247" t="s">
        <v>3274</v>
      </c>
      <c r="B3247">
        <v>1</v>
      </c>
      <c r="C3247">
        <v>1</v>
      </c>
      <c r="D3247">
        <v>126</v>
      </c>
      <c r="E3247">
        <v>31</v>
      </c>
      <c r="F3247">
        <v>1466.3</v>
      </c>
    </row>
    <row r="3248" spans="1:6">
      <c r="A3248" t="s">
        <v>3275</v>
      </c>
      <c r="B3248">
        <v>1</v>
      </c>
      <c r="C3248">
        <v>1</v>
      </c>
      <c r="D3248">
        <v>257</v>
      </c>
      <c r="E3248">
        <v>82</v>
      </c>
      <c r="F3248">
        <v>5325.53333333333</v>
      </c>
    </row>
    <row r="3249" spans="1:6">
      <c r="A3249" t="s">
        <v>3276</v>
      </c>
      <c r="B3249">
        <v>1</v>
      </c>
      <c r="C3249">
        <v>1</v>
      </c>
      <c r="D3249">
        <v>114</v>
      </c>
      <c r="E3249">
        <v>24</v>
      </c>
      <c r="F3249">
        <v>649.416666666667</v>
      </c>
    </row>
    <row r="3250" hidden="1" spans="1:6">
      <c r="A3250" t="s">
        <v>3277</v>
      </c>
      <c r="B3250">
        <v>1</v>
      </c>
      <c r="C3250">
        <v>0</v>
      </c>
      <c r="D3250" t="s">
        <v>29</v>
      </c>
      <c r="E3250" t="s">
        <v>29</v>
      </c>
      <c r="F3250" t="s">
        <v>29</v>
      </c>
    </row>
    <row r="3251" spans="1:6">
      <c r="A3251" t="s">
        <v>3278</v>
      </c>
      <c r="B3251">
        <v>1</v>
      </c>
      <c r="C3251">
        <v>1</v>
      </c>
      <c r="D3251">
        <v>57</v>
      </c>
      <c r="E3251">
        <v>20</v>
      </c>
      <c r="F3251">
        <v>1626.56666666667</v>
      </c>
    </row>
    <row r="3252" hidden="1" spans="1:6">
      <c r="A3252" t="s">
        <v>3279</v>
      </c>
      <c r="B3252">
        <v>1</v>
      </c>
      <c r="C3252">
        <v>0</v>
      </c>
      <c r="D3252">
        <v>35</v>
      </c>
      <c r="E3252">
        <v>15</v>
      </c>
      <c r="F3252">
        <v>316.2</v>
      </c>
    </row>
    <row r="3253" hidden="1" spans="1:6">
      <c r="A3253" t="s">
        <v>3280</v>
      </c>
      <c r="B3253">
        <v>1</v>
      </c>
      <c r="C3253">
        <v>0</v>
      </c>
      <c r="D3253">
        <v>50</v>
      </c>
      <c r="E3253">
        <v>9</v>
      </c>
      <c r="F3253">
        <v>414.65</v>
      </c>
    </row>
    <row r="3254" hidden="1" spans="1:6">
      <c r="A3254" t="s">
        <v>3281</v>
      </c>
      <c r="B3254">
        <v>1</v>
      </c>
      <c r="C3254">
        <v>0</v>
      </c>
      <c r="D3254">
        <v>148</v>
      </c>
      <c r="E3254">
        <v>59</v>
      </c>
      <c r="F3254">
        <v>10004.8666666667</v>
      </c>
    </row>
    <row r="3255" spans="1:6">
      <c r="A3255" t="s">
        <v>3282</v>
      </c>
      <c r="B3255">
        <v>1</v>
      </c>
      <c r="C3255">
        <v>1</v>
      </c>
      <c r="D3255">
        <v>375</v>
      </c>
      <c r="E3255">
        <v>160</v>
      </c>
      <c r="F3255">
        <v>31182.45</v>
      </c>
    </row>
    <row r="3256" hidden="1" spans="1:6">
      <c r="A3256" t="s">
        <v>3283</v>
      </c>
      <c r="B3256">
        <v>1</v>
      </c>
      <c r="C3256">
        <v>0</v>
      </c>
      <c r="D3256">
        <v>109</v>
      </c>
      <c r="E3256">
        <v>20</v>
      </c>
      <c r="F3256">
        <v>1263.76666666667</v>
      </c>
    </row>
    <row r="3257" spans="1:6">
      <c r="A3257" t="s">
        <v>3284</v>
      </c>
      <c r="B3257">
        <v>1</v>
      </c>
      <c r="C3257">
        <v>1</v>
      </c>
      <c r="D3257">
        <v>100</v>
      </c>
      <c r="E3257">
        <v>27</v>
      </c>
      <c r="F3257">
        <v>2398.2</v>
      </c>
    </row>
    <row r="3258" spans="1:6">
      <c r="A3258" t="s">
        <v>3285</v>
      </c>
      <c r="B3258">
        <v>1</v>
      </c>
      <c r="C3258">
        <v>1</v>
      </c>
      <c r="D3258">
        <v>46</v>
      </c>
      <c r="E3258">
        <v>37</v>
      </c>
      <c r="F3258">
        <v>5732.65</v>
      </c>
    </row>
    <row r="3259" spans="1:6">
      <c r="A3259" t="s">
        <v>3286</v>
      </c>
      <c r="B3259">
        <v>1</v>
      </c>
      <c r="C3259">
        <v>1</v>
      </c>
      <c r="D3259">
        <v>83</v>
      </c>
      <c r="E3259">
        <v>6</v>
      </c>
      <c r="F3259">
        <v>33.0166666666667</v>
      </c>
    </row>
    <row r="3260" hidden="1" spans="1:6">
      <c r="A3260" t="s">
        <v>3287</v>
      </c>
      <c r="B3260">
        <v>1</v>
      </c>
      <c r="C3260">
        <v>0</v>
      </c>
      <c r="D3260">
        <v>87</v>
      </c>
      <c r="E3260">
        <v>12</v>
      </c>
      <c r="F3260">
        <v>506.916666666667</v>
      </c>
    </row>
    <row r="3261" hidden="1" spans="1:6">
      <c r="A3261" t="s">
        <v>3288</v>
      </c>
      <c r="B3261">
        <v>1</v>
      </c>
      <c r="C3261">
        <v>0</v>
      </c>
      <c r="D3261" t="s">
        <v>29</v>
      </c>
      <c r="E3261" t="s">
        <v>29</v>
      </c>
      <c r="F3261" t="s">
        <v>29</v>
      </c>
    </row>
    <row r="3262" spans="1:6">
      <c r="A3262" t="s">
        <v>3289</v>
      </c>
      <c r="B3262">
        <v>1</v>
      </c>
      <c r="C3262">
        <v>1</v>
      </c>
      <c r="D3262">
        <v>40</v>
      </c>
      <c r="E3262">
        <v>22</v>
      </c>
      <c r="F3262">
        <v>1157.46666666667</v>
      </c>
    </row>
    <row r="3263" hidden="1" spans="1:6">
      <c r="A3263" t="s">
        <v>3290</v>
      </c>
      <c r="B3263">
        <v>1</v>
      </c>
      <c r="C3263">
        <v>0</v>
      </c>
      <c r="D3263">
        <v>150</v>
      </c>
      <c r="E3263">
        <v>27</v>
      </c>
      <c r="F3263">
        <v>557.066666666667</v>
      </c>
    </row>
    <row r="3264" spans="1:6">
      <c r="A3264" t="s">
        <v>3291</v>
      </c>
      <c r="B3264">
        <v>1</v>
      </c>
      <c r="C3264">
        <v>1</v>
      </c>
      <c r="D3264">
        <v>123</v>
      </c>
      <c r="E3264">
        <v>15</v>
      </c>
      <c r="F3264">
        <v>1561.1</v>
      </c>
    </row>
    <row r="3265" hidden="1" spans="1:6">
      <c r="A3265" t="s">
        <v>3292</v>
      </c>
      <c r="B3265">
        <v>1</v>
      </c>
      <c r="C3265">
        <v>0</v>
      </c>
      <c r="D3265">
        <v>182</v>
      </c>
      <c r="E3265">
        <v>67</v>
      </c>
      <c r="F3265">
        <v>3530.75</v>
      </c>
    </row>
    <row r="3266" spans="1:6">
      <c r="A3266" t="s">
        <v>3293</v>
      </c>
      <c r="B3266">
        <v>1</v>
      </c>
      <c r="C3266">
        <v>1</v>
      </c>
      <c r="D3266">
        <v>214</v>
      </c>
      <c r="E3266">
        <v>161</v>
      </c>
      <c r="F3266">
        <v>31480.7</v>
      </c>
    </row>
    <row r="3267" hidden="1" spans="1:6">
      <c r="A3267" t="s">
        <v>3294</v>
      </c>
      <c r="B3267">
        <v>1</v>
      </c>
      <c r="C3267">
        <v>0</v>
      </c>
      <c r="D3267">
        <v>175</v>
      </c>
      <c r="E3267">
        <v>76</v>
      </c>
      <c r="F3267">
        <v>4084.01666666667</v>
      </c>
    </row>
    <row r="3268" spans="1:6">
      <c r="A3268" t="s">
        <v>3295</v>
      </c>
      <c r="B3268">
        <v>1</v>
      </c>
      <c r="C3268">
        <v>1</v>
      </c>
      <c r="D3268">
        <v>223</v>
      </c>
      <c r="E3268">
        <v>68</v>
      </c>
      <c r="F3268">
        <v>2931</v>
      </c>
    </row>
    <row r="3269" hidden="1" spans="1:6">
      <c r="A3269" t="s">
        <v>3296</v>
      </c>
      <c r="B3269">
        <v>1</v>
      </c>
      <c r="C3269">
        <v>0</v>
      </c>
      <c r="D3269">
        <v>31</v>
      </c>
      <c r="E3269">
        <v>6</v>
      </c>
      <c r="F3269">
        <v>14.1833333333333</v>
      </c>
    </row>
    <row r="3270" hidden="1" spans="1:6">
      <c r="A3270" t="s">
        <v>3297</v>
      </c>
      <c r="B3270">
        <v>1</v>
      </c>
      <c r="C3270">
        <v>0</v>
      </c>
      <c r="D3270">
        <v>38</v>
      </c>
      <c r="E3270">
        <v>25</v>
      </c>
      <c r="F3270">
        <v>1381.61666666667</v>
      </c>
    </row>
    <row r="3271" spans="1:6">
      <c r="A3271" t="s">
        <v>3298</v>
      </c>
      <c r="B3271">
        <v>1</v>
      </c>
      <c r="C3271">
        <v>1</v>
      </c>
      <c r="D3271">
        <v>170</v>
      </c>
      <c r="E3271">
        <v>40</v>
      </c>
      <c r="F3271">
        <v>3108.56666666667</v>
      </c>
    </row>
    <row r="3272" hidden="1" spans="1:6">
      <c r="A3272" t="s">
        <v>3299</v>
      </c>
      <c r="B3272">
        <v>1</v>
      </c>
      <c r="C3272">
        <v>0</v>
      </c>
      <c r="D3272">
        <v>101</v>
      </c>
      <c r="E3272">
        <v>38</v>
      </c>
      <c r="F3272">
        <v>3099.63333333333</v>
      </c>
    </row>
    <row r="3273" spans="1:6">
      <c r="A3273" t="s">
        <v>3300</v>
      </c>
      <c r="B3273">
        <v>1</v>
      </c>
      <c r="C3273">
        <v>1</v>
      </c>
      <c r="D3273">
        <v>274</v>
      </c>
      <c r="E3273">
        <v>73</v>
      </c>
      <c r="F3273">
        <v>5439.55</v>
      </c>
    </row>
    <row r="3274" spans="1:6">
      <c r="A3274" t="s">
        <v>3301</v>
      </c>
      <c r="B3274">
        <v>1</v>
      </c>
      <c r="C3274">
        <v>1</v>
      </c>
      <c r="D3274">
        <v>64</v>
      </c>
      <c r="E3274">
        <v>26</v>
      </c>
      <c r="F3274">
        <v>1105.68333333333</v>
      </c>
    </row>
    <row r="3275" spans="1:6">
      <c r="A3275" t="s">
        <v>3302</v>
      </c>
      <c r="B3275">
        <v>1</v>
      </c>
      <c r="C3275">
        <v>1</v>
      </c>
      <c r="D3275">
        <v>312</v>
      </c>
      <c r="E3275">
        <v>73</v>
      </c>
      <c r="F3275">
        <v>4538</v>
      </c>
    </row>
    <row r="3276" spans="1:6">
      <c r="A3276" t="s">
        <v>3303</v>
      </c>
      <c r="B3276">
        <v>1</v>
      </c>
      <c r="C3276">
        <v>1</v>
      </c>
      <c r="D3276">
        <v>91</v>
      </c>
      <c r="E3276">
        <v>15</v>
      </c>
      <c r="F3276">
        <v>2232.03333333333</v>
      </c>
    </row>
    <row r="3277" spans="1:6">
      <c r="A3277" t="s">
        <v>3304</v>
      </c>
      <c r="B3277">
        <v>1</v>
      </c>
      <c r="C3277">
        <v>1</v>
      </c>
      <c r="D3277">
        <v>107</v>
      </c>
      <c r="E3277">
        <v>18</v>
      </c>
      <c r="F3277">
        <v>951.133333333333</v>
      </c>
    </row>
    <row r="3278" hidden="1" spans="1:6">
      <c r="A3278" t="s">
        <v>3305</v>
      </c>
      <c r="B3278">
        <v>1</v>
      </c>
      <c r="C3278">
        <v>0</v>
      </c>
      <c r="D3278">
        <v>44</v>
      </c>
      <c r="E3278">
        <v>5</v>
      </c>
      <c r="F3278">
        <v>1009.31666666667</v>
      </c>
    </row>
    <row r="3279" hidden="1" spans="1:6">
      <c r="A3279" t="s">
        <v>3306</v>
      </c>
      <c r="B3279">
        <v>1</v>
      </c>
      <c r="C3279">
        <v>0</v>
      </c>
      <c r="D3279">
        <v>93</v>
      </c>
      <c r="E3279">
        <v>37</v>
      </c>
      <c r="F3279">
        <v>5217.63333333333</v>
      </c>
    </row>
    <row r="3280" hidden="1" spans="1:6">
      <c r="A3280" t="s">
        <v>3307</v>
      </c>
      <c r="B3280">
        <v>1</v>
      </c>
      <c r="C3280">
        <v>0</v>
      </c>
      <c r="D3280">
        <v>205</v>
      </c>
      <c r="E3280">
        <v>53</v>
      </c>
      <c r="F3280">
        <v>3374.1</v>
      </c>
    </row>
    <row r="3281" hidden="1" spans="1:6">
      <c r="A3281" t="s">
        <v>3308</v>
      </c>
      <c r="B3281">
        <v>1</v>
      </c>
      <c r="C3281">
        <v>0</v>
      </c>
      <c r="D3281">
        <v>16</v>
      </c>
      <c r="E3281">
        <v>8</v>
      </c>
      <c r="F3281">
        <v>979.85</v>
      </c>
    </row>
    <row r="3282" spans="1:6">
      <c r="A3282" t="s">
        <v>3309</v>
      </c>
      <c r="B3282">
        <v>1</v>
      </c>
      <c r="C3282">
        <v>1</v>
      </c>
      <c r="D3282">
        <v>225</v>
      </c>
      <c r="E3282">
        <v>109</v>
      </c>
      <c r="F3282">
        <v>5226.65</v>
      </c>
    </row>
    <row r="3283" spans="1:6">
      <c r="A3283" t="s">
        <v>3310</v>
      </c>
      <c r="B3283">
        <v>1</v>
      </c>
      <c r="C3283">
        <v>1</v>
      </c>
      <c r="D3283">
        <v>142</v>
      </c>
      <c r="E3283">
        <v>14</v>
      </c>
      <c r="F3283">
        <v>286.516666666667</v>
      </c>
    </row>
    <row r="3284" hidden="1" spans="1:6">
      <c r="A3284" t="s">
        <v>3311</v>
      </c>
      <c r="B3284">
        <v>1</v>
      </c>
      <c r="C3284">
        <v>0</v>
      </c>
      <c r="D3284" t="s">
        <v>29</v>
      </c>
      <c r="E3284" t="s">
        <v>29</v>
      </c>
      <c r="F3284" t="s">
        <v>29</v>
      </c>
    </row>
    <row r="3285" spans="1:6">
      <c r="A3285" t="s">
        <v>3312</v>
      </c>
      <c r="B3285">
        <v>1</v>
      </c>
      <c r="C3285">
        <v>1</v>
      </c>
      <c r="D3285">
        <v>111</v>
      </c>
      <c r="E3285">
        <v>44</v>
      </c>
      <c r="F3285">
        <v>1379.75</v>
      </c>
    </row>
    <row r="3286" hidden="1" spans="1:6">
      <c r="A3286" t="s">
        <v>3313</v>
      </c>
      <c r="B3286">
        <v>1</v>
      </c>
      <c r="C3286">
        <v>0</v>
      </c>
      <c r="D3286">
        <v>29</v>
      </c>
      <c r="E3286">
        <v>9</v>
      </c>
      <c r="F3286">
        <v>589.883333333333</v>
      </c>
    </row>
    <row r="3287" hidden="1" spans="1:6">
      <c r="A3287" t="s">
        <v>3314</v>
      </c>
      <c r="B3287">
        <v>1</v>
      </c>
      <c r="C3287">
        <v>0</v>
      </c>
      <c r="D3287">
        <v>128</v>
      </c>
      <c r="E3287">
        <v>49</v>
      </c>
      <c r="F3287">
        <v>4067.61666666667</v>
      </c>
    </row>
    <row r="3288" spans="1:6">
      <c r="A3288" t="s">
        <v>3315</v>
      </c>
      <c r="B3288">
        <v>1</v>
      </c>
      <c r="C3288">
        <v>1</v>
      </c>
      <c r="D3288">
        <v>377</v>
      </c>
      <c r="E3288">
        <v>179</v>
      </c>
      <c r="F3288">
        <v>60875.0166666667</v>
      </c>
    </row>
    <row r="3289" spans="1:6">
      <c r="A3289" t="s">
        <v>3316</v>
      </c>
      <c r="B3289">
        <v>1</v>
      </c>
      <c r="C3289">
        <v>1</v>
      </c>
      <c r="D3289">
        <v>19</v>
      </c>
      <c r="E3289">
        <v>15</v>
      </c>
      <c r="F3289">
        <v>376.833333333333</v>
      </c>
    </row>
    <row r="3290" hidden="1" spans="1:6">
      <c r="A3290" t="s">
        <v>3317</v>
      </c>
      <c r="B3290">
        <v>1</v>
      </c>
      <c r="C3290">
        <v>0</v>
      </c>
      <c r="D3290">
        <v>1</v>
      </c>
      <c r="E3290" t="s">
        <v>29</v>
      </c>
      <c r="F3290" t="s">
        <v>29</v>
      </c>
    </row>
    <row r="3291" spans="1:6">
      <c r="A3291" t="s">
        <v>3318</v>
      </c>
      <c r="B3291">
        <v>1</v>
      </c>
      <c r="C3291">
        <v>1</v>
      </c>
      <c r="D3291">
        <v>59</v>
      </c>
      <c r="E3291">
        <v>20</v>
      </c>
      <c r="F3291">
        <v>1355.25</v>
      </c>
    </row>
    <row r="3292" spans="1:6">
      <c r="A3292" t="s">
        <v>3319</v>
      </c>
      <c r="B3292">
        <v>1</v>
      </c>
      <c r="C3292">
        <v>1</v>
      </c>
      <c r="D3292">
        <v>155</v>
      </c>
      <c r="E3292">
        <v>46</v>
      </c>
      <c r="F3292">
        <v>2381.28333333333</v>
      </c>
    </row>
    <row r="3293" hidden="1" spans="1:6">
      <c r="A3293" t="s">
        <v>3320</v>
      </c>
      <c r="B3293">
        <v>1</v>
      </c>
      <c r="C3293">
        <v>0</v>
      </c>
      <c r="D3293">
        <v>85</v>
      </c>
      <c r="E3293">
        <v>40</v>
      </c>
      <c r="F3293">
        <v>1928.31666666667</v>
      </c>
    </row>
    <row r="3294" spans="1:6">
      <c r="A3294" t="s">
        <v>3321</v>
      </c>
      <c r="B3294">
        <v>1</v>
      </c>
      <c r="C3294">
        <v>1</v>
      </c>
      <c r="D3294">
        <v>177</v>
      </c>
      <c r="E3294">
        <v>76</v>
      </c>
      <c r="F3294">
        <v>2447.13333333333</v>
      </c>
    </row>
    <row r="3295" spans="1:6">
      <c r="A3295" t="s">
        <v>3322</v>
      </c>
      <c r="B3295">
        <v>1</v>
      </c>
      <c r="C3295">
        <v>1</v>
      </c>
      <c r="D3295">
        <v>258</v>
      </c>
      <c r="E3295">
        <v>80</v>
      </c>
      <c r="F3295">
        <v>7297.95</v>
      </c>
    </row>
    <row r="3296" spans="1:6">
      <c r="A3296" t="s">
        <v>3323</v>
      </c>
      <c r="B3296">
        <v>1</v>
      </c>
      <c r="C3296">
        <v>1</v>
      </c>
      <c r="D3296">
        <v>171</v>
      </c>
      <c r="E3296">
        <v>21</v>
      </c>
      <c r="F3296">
        <v>1412.88333333333</v>
      </c>
    </row>
    <row r="3297" spans="1:6">
      <c r="A3297" t="s">
        <v>3324</v>
      </c>
      <c r="B3297">
        <v>1</v>
      </c>
      <c r="C3297">
        <v>1</v>
      </c>
      <c r="D3297">
        <v>145</v>
      </c>
      <c r="E3297">
        <v>26</v>
      </c>
      <c r="F3297">
        <v>1498.86666666667</v>
      </c>
    </row>
    <row r="3298" hidden="1" spans="1:6">
      <c r="A3298" t="s">
        <v>3325</v>
      </c>
      <c r="B3298">
        <v>1</v>
      </c>
      <c r="C3298">
        <v>0</v>
      </c>
      <c r="D3298">
        <v>123</v>
      </c>
      <c r="E3298">
        <v>46</v>
      </c>
      <c r="F3298">
        <v>3801.26666666667</v>
      </c>
    </row>
    <row r="3299" spans="1:6">
      <c r="A3299" t="s">
        <v>3326</v>
      </c>
      <c r="B3299">
        <v>1</v>
      </c>
      <c r="C3299">
        <v>1</v>
      </c>
      <c r="D3299">
        <v>157</v>
      </c>
      <c r="E3299">
        <v>40</v>
      </c>
      <c r="F3299">
        <v>3001.71666666667</v>
      </c>
    </row>
    <row r="3300" hidden="1" spans="1:6">
      <c r="A3300" t="s">
        <v>3327</v>
      </c>
      <c r="B3300">
        <v>1</v>
      </c>
      <c r="C3300">
        <v>0</v>
      </c>
      <c r="D3300">
        <v>12</v>
      </c>
      <c r="E3300">
        <v>8</v>
      </c>
      <c r="F3300">
        <v>127.7</v>
      </c>
    </row>
    <row r="3301" hidden="1" spans="1:6">
      <c r="A3301" t="s">
        <v>3328</v>
      </c>
      <c r="B3301">
        <v>1</v>
      </c>
      <c r="C3301">
        <v>0</v>
      </c>
      <c r="D3301">
        <v>45</v>
      </c>
      <c r="E3301">
        <v>21</v>
      </c>
      <c r="F3301">
        <v>1293.35</v>
      </c>
    </row>
    <row r="3302" spans="1:6">
      <c r="A3302" t="s">
        <v>3329</v>
      </c>
      <c r="B3302">
        <v>1</v>
      </c>
      <c r="C3302">
        <v>1</v>
      </c>
      <c r="D3302">
        <v>98</v>
      </c>
      <c r="E3302">
        <v>48</v>
      </c>
      <c r="F3302">
        <v>2075.95</v>
      </c>
    </row>
    <row r="3303" hidden="1" spans="1:6">
      <c r="A3303" t="s">
        <v>3330</v>
      </c>
      <c r="B3303">
        <v>1</v>
      </c>
      <c r="C3303">
        <v>0</v>
      </c>
      <c r="D3303">
        <v>52</v>
      </c>
      <c r="E3303">
        <v>38</v>
      </c>
      <c r="F3303">
        <v>3521.18333333333</v>
      </c>
    </row>
    <row r="3304" spans="1:6">
      <c r="A3304" t="s">
        <v>3331</v>
      </c>
      <c r="B3304">
        <v>1</v>
      </c>
      <c r="C3304">
        <v>1</v>
      </c>
      <c r="D3304">
        <v>183</v>
      </c>
      <c r="E3304">
        <v>189</v>
      </c>
      <c r="F3304">
        <v>10453.8666666667</v>
      </c>
    </row>
    <row r="3305" spans="1:6">
      <c r="A3305" t="s">
        <v>3332</v>
      </c>
      <c r="B3305">
        <v>1</v>
      </c>
      <c r="C3305">
        <v>1</v>
      </c>
      <c r="D3305">
        <v>331</v>
      </c>
      <c r="E3305">
        <v>94</v>
      </c>
      <c r="F3305">
        <v>8684.18333333333</v>
      </c>
    </row>
    <row r="3306" spans="1:6">
      <c r="A3306" t="s">
        <v>3333</v>
      </c>
      <c r="B3306">
        <v>1</v>
      </c>
      <c r="C3306">
        <v>1</v>
      </c>
      <c r="D3306">
        <v>25</v>
      </c>
      <c r="E3306">
        <v>10</v>
      </c>
      <c r="F3306">
        <v>511.566666666667</v>
      </c>
    </row>
    <row r="3307" hidden="1" spans="1:6">
      <c r="A3307" t="s">
        <v>3334</v>
      </c>
      <c r="B3307">
        <v>1</v>
      </c>
      <c r="C3307">
        <v>0</v>
      </c>
      <c r="D3307">
        <v>79</v>
      </c>
      <c r="E3307">
        <v>36</v>
      </c>
      <c r="F3307">
        <v>1783.26666666667</v>
      </c>
    </row>
    <row r="3308" spans="1:6">
      <c r="A3308" t="s">
        <v>3335</v>
      </c>
      <c r="B3308">
        <v>1</v>
      </c>
      <c r="C3308">
        <v>1</v>
      </c>
      <c r="D3308">
        <v>238</v>
      </c>
      <c r="E3308">
        <v>48</v>
      </c>
      <c r="F3308">
        <v>997.866666666667</v>
      </c>
    </row>
    <row r="3309" hidden="1" spans="1:6">
      <c r="A3309" t="s">
        <v>3336</v>
      </c>
      <c r="B3309">
        <v>1</v>
      </c>
      <c r="C3309">
        <v>0</v>
      </c>
      <c r="D3309">
        <v>13</v>
      </c>
      <c r="E3309">
        <v>2</v>
      </c>
      <c r="F3309">
        <v>55.7166666666667</v>
      </c>
    </row>
    <row r="3310" hidden="1" spans="1:6">
      <c r="A3310" t="s">
        <v>3337</v>
      </c>
      <c r="B3310">
        <v>1</v>
      </c>
      <c r="C3310">
        <v>0</v>
      </c>
      <c r="D3310">
        <v>73</v>
      </c>
      <c r="E3310">
        <v>31</v>
      </c>
      <c r="F3310">
        <v>2617.85</v>
      </c>
    </row>
    <row r="3311" spans="1:6">
      <c r="A3311" t="s">
        <v>3338</v>
      </c>
      <c r="B3311">
        <v>1</v>
      </c>
      <c r="C3311">
        <v>1</v>
      </c>
      <c r="D3311">
        <v>275</v>
      </c>
      <c r="E3311">
        <v>73</v>
      </c>
      <c r="F3311">
        <v>10331.0333333333</v>
      </c>
    </row>
    <row r="3312" hidden="1" spans="1:6">
      <c r="A3312" t="s">
        <v>3339</v>
      </c>
      <c r="B3312">
        <v>1</v>
      </c>
      <c r="C3312">
        <v>0</v>
      </c>
      <c r="D3312" t="s">
        <v>29</v>
      </c>
      <c r="E3312" t="s">
        <v>29</v>
      </c>
      <c r="F3312" t="s">
        <v>29</v>
      </c>
    </row>
    <row r="3313" spans="1:6">
      <c r="A3313" t="s">
        <v>3340</v>
      </c>
      <c r="B3313">
        <v>1</v>
      </c>
      <c r="C3313">
        <v>1</v>
      </c>
      <c r="D3313">
        <v>320</v>
      </c>
      <c r="E3313">
        <v>102</v>
      </c>
      <c r="F3313">
        <v>17081.6833333333</v>
      </c>
    </row>
    <row r="3314" spans="1:6">
      <c r="A3314" t="s">
        <v>3341</v>
      </c>
      <c r="B3314">
        <v>1</v>
      </c>
      <c r="C3314">
        <v>1</v>
      </c>
      <c r="D3314">
        <v>76</v>
      </c>
      <c r="E3314">
        <v>23</v>
      </c>
      <c r="F3314">
        <v>812.483333333333</v>
      </c>
    </row>
    <row r="3315" spans="1:6">
      <c r="A3315" t="s">
        <v>3342</v>
      </c>
      <c r="B3315">
        <v>1</v>
      </c>
      <c r="C3315">
        <v>1</v>
      </c>
      <c r="D3315">
        <v>121</v>
      </c>
      <c r="E3315">
        <v>55</v>
      </c>
      <c r="F3315">
        <v>2796.41666666667</v>
      </c>
    </row>
    <row r="3316" spans="1:6">
      <c r="A3316" t="s">
        <v>3343</v>
      </c>
      <c r="B3316">
        <v>1</v>
      </c>
      <c r="C3316">
        <v>1</v>
      </c>
      <c r="D3316">
        <v>136</v>
      </c>
      <c r="E3316">
        <v>24</v>
      </c>
      <c r="F3316">
        <v>3429.56666666667</v>
      </c>
    </row>
    <row r="3317" hidden="1" spans="1:6">
      <c r="A3317" t="s">
        <v>3344</v>
      </c>
      <c r="B3317">
        <v>1</v>
      </c>
      <c r="C3317">
        <v>0</v>
      </c>
      <c r="D3317">
        <v>39</v>
      </c>
      <c r="E3317">
        <v>38</v>
      </c>
      <c r="F3317">
        <v>2256</v>
      </c>
    </row>
    <row r="3318" spans="1:6">
      <c r="A3318" t="s">
        <v>3345</v>
      </c>
      <c r="B3318">
        <v>1</v>
      </c>
      <c r="C3318">
        <v>1</v>
      </c>
      <c r="D3318">
        <v>11</v>
      </c>
      <c r="E3318">
        <v>7</v>
      </c>
      <c r="F3318">
        <v>40.05</v>
      </c>
    </row>
    <row r="3319" spans="1:6">
      <c r="A3319" t="s">
        <v>3346</v>
      </c>
      <c r="B3319">
        <v>1</v>
      </c>
      <c r="C3319">
        <v>1</v>
      </c>
      <c r="D3319">
        <v>97</v>
      </c>
      <c r="E3319">
        <v>42</v>
      </c>
      <c r="F3319">
        <v>1373.91666666667</v>
      </c>
    </row>
    <row r="3320" hidden="1" spans="1:6">
      <c r="A3320" t="s">
        <v>3347</v>
      </c>
      <c r="B3320">
        <v>1</v>
      </c>
      <c r="C3320">
        <v>0</v>
      </c>
      <c r="D3320">
        <v>143</v>
      </c>
      <c r="E3320">
        <v>89</v>
      </c>
      <c r="F3320">
        <v>9630.36666666667</v>
      </c>
    </row>
    <row r="3321" spans="1:6">
      <c r="A3321" t="s">
        <v>3348</v>
      </c>
      <c r="B3321">
        <v>1</v>
      </c>
      <c r="C3321">
        <v>1</v>
      </c>
      <c r="D3321">
        <v>32</v>
      </c>
      <c r="E3321">
        <v>4</v>
      </c>
      <c r="F3321">
        <v>442.116666666667</v>
      </c>
    </row>
    <row r="3322" spans="1:6">
      <c r="A3322" t="s">
        <v>3349</v>
      </c>
      <c r="B3322">
        <v>1</v>
      </c>
      <c r="C3322">
        <v>1</v>
      </c>
      <c r="D3322">
        <v>168</v>
      </c>
      <c r="E3322">
        <v>30</v>
      </c>
      <c r="F3322">
        <v>1360.25</v>
      </c>
    </row>
    <row r="3323" spans="1:6">
      <c r="A3323" t="s">
        <v>3350</v>
      </c>
      <c r="B3323">
        <v>1</v>
      </c>
      <c r="C3323">
        <v>1</v>
      </c>
      <c r="D3323">
        <v>200</v>
      </c>
      <c r="E3323">
        <v>55</v>
      </c>
      <c r="F3323">
        <v>5058.46666666667</v>
      </c>
    </row>
    <row r="3324" spans="1:6">
      <c r="A3324" t="s">
        <v>3351</v>
      </c>
      <c r="B3324">
        <v>1</v>
      </c>
      <c r="C3324">
        <v>1</v>
      </c>
      <c r="D3324">
        <v>247</v>
      </c>
      <c r="E3324">
        <v>102</v>
      </c>
      <c r="F3324">
        <v>7032.96666666667</v>
      </c>
    </row>
    <row r="3325" spans="1:6">
      <c r="A3325" t="s">
        <v>3352</v>
      </c>
      <c r="B3325">
        <v>1</v>
      </c>
      <c r="C3325">
        <v>1</v>
      </c>
      <c r="D3325">
        <v>149</v>
      </c>
      <c r="E3325">
        <v>27</v>
      </c>
      <c r="F3325">
        <v>619.016666666667</v>
      </c>
    </row>
    <row r="3326" hidden="1" spans="1:6">
      <c r="A3326" t="s">
        <v>3353</v>
      </c>
      <c r="B3326">
        <v>1</v>
      </c>
      <c r="C3326">
        <v>0</v>
      </c>
      <c r="D3326" t="s">
        <v>29</v>
      </c>
      <c r="E3326" t="s">
        <v>29</v>
      </c>
      <c r="F3326" t="s">
        <v>29</v>
      </c>
    </row>
    <row r="3327" spans="1:6">
      <c r="A3327" t="s">
        <v>3354</v>
      </c>
      <c r="B3327">
        <v>1</v>
      </c>
      <c r="C3327">
        <v>1</v>
      </c>
      <c r="D3327">
        <v>153</v>
      </c>
      <c r="E3327">
        <v>53</v>
      </c>
      <c r="F3327">
        <v>3453.9</v>
      </c>
    </row>
    <row r="3328" spans="1:6">
      <c r="A3328" t="s">
        <v>3355</v>
      </c>
      <c r="B3328">
        <v>1</v>
      </c>
      <c r="C3328">
        <v>1</v>
      </c>
      <c r="D3328">
        <v>133</v>
      </c>
      <c r="E3328">
        <v>53</v>
      </c>
      <c r="F3328">
        <v>2918.7</v>
      </c>
    </row>
    <row r="3329" hidden="1" spans="1:6">
      <c r="A3329" t="s">
        <v>3356</v>
      </c>
      <c r="B3329">
        <v>1</v>
      </c>
      <c r="C3329">
        <v>0</v>
      </c>
      <c r="D3329">
        <v>7</v>
      </c>
      <c r="E3329">
        <v>1</v>
      </c>
      <c r="F3329">
        <v>0.8</v>
      </c>
    </row>
    <row r="3330" hidden="1" spans="1:6">
      <c r="A3330" t="s">
        <v>3357</v>
      </c>
      <c r="B3330">
        <v>1</v>
      </c>
      <c r="C3330">
        <v>0</v>
      </c>
      <c r="D3330">
        <v>6</v>
      </c>
      <c r="E3330" t="s">
        <v>29</v>
      </c>
      <c r="F3330" t="s">
        <v>29</v>
      </c>
    </row>
    <row r="3331" hidden="1" spans="1:6">
      <c r="A3331" t="s">
        <v>3358</v>
      </c>
      <c r="B3331">
        <v>1</v>
      </c>
      <c r="C3331">
        <v>0</v>
      </c>
      <c r="D3331">
        <v>34</v>
      </c>
      <c r="E3331">
        <v>17</v>
      </c>
      <c r="F3331">
        <v>928.433333333333</v>
      </c>
    </row>
    <row r="3332" hidden="1" spans="1:6">
      <c r="A3332" t="s">
        <v>3359</v>
      </c>
      <c r="B3332">
        <v>1</v>
      </c>
      <c r="C3332">
        <v>0</v>
      </c>
      <c r="D3332">
        <v>212</v>
      </c>
      <c r="E3332">
        <v>48</v>
      </c>
      <c r="F3332">
        <v>4541.5</v>
      </c>
    </row>
    <row r="3333" spans="1:6">
      <c r="A3333" t="s">
        <v>3360</v>
      </c>
      <c r="B3333">
        <v>1</v>
      </c>
      <c r="C3333">
        <v>1</v>
      </c>
      <c r="D3333">
        <v>4</v>
      </c>
      <c r="E3333">
        <v>2</v>
      </c>
      <c r="F3333">
        <v>18.9166666666667</v>
      </c>
    </row>
    <row r="3334" spans="1:6">
      <c r="A3334" t="s">
        <v>3361</v>
      </c>
      <c r="B3334">
        <v>1</v>
      </c>
      <c r="C3334">
        <v>1</v>
      </c>
      <c r="D3334">
        <v>138</v>
      </c>
      <c r="E3334">
        <v>25</v>
      </c>
      <c r="F3334">
        <v>58.5166666666667</v>
      </c>
    </row>
    <row r="3335" spans="1:6">
      <c r="A3335" t="s">
        <v>3362</v>
      </c>
      <c r="B3335">
        <v>1</v>
      </c>
      <c r="C3335">
        <v>1</v>
      </c>
      <c r="D3335">
        <v>66</v>
      </c>
      <c r="E3335">
        <v>41</v>
      </c>
      <c r="F3335">
        <v>4006.36666666667</v>
      </c>
    </row>
    <row r="3336" hidden="1" spans="1:6">
      <c r="A3336" t="s">
        <v>3363</v>
      </c>
      <c r="B3336">
        <v>1</v>
      </c>
      <c r="C3336">
        <v>0</v>
      </c>
      <c r="D3336">
        <v>2</v>
      </c>
      <c r="E3336" t="s">
        <v>29</v>
      </c>
      <c r="F3336" t="s">
        <v>29</v>
      </c>
    </row>
    <row r="3337" spans="1:6">
      <c r="A3337" t="s">
        <v>3364</v>
      </c>
      <c r="B3337">
        <v>1</v>
      </c>
      <c r="C3337">
        <v>1</v>
      </c>
      <c r="D3337">
        <v>96</v>
      </c>
      <c r="E3337">
        <v>72</v>
      </c>
      <c r="F3337">
        <v>3604.25</v>
      </c>
    </row>
    <row r="3338" hidden="1" spans="1:6">
      <c r="A3338" t="s">
        <v>3365</v>
      </c>
      <c r="B3338">
        <v>1</v>
      </c>
      <c r="C3338">
        <v>0</v>
      </c>
      <c r="D3338">
        <v>39</v>
      </c>
      <c r="E3338">
        <v>9</v>
      </c>
      <c r="F3338">
        <v>714.066666666667</v>
      </c>
    </row>
    <row r="3339" hidden="1" spans="1:6">
      <c r="A3339" t="s">
        <v>3366</v>
      </c>
      <c r="B3339">
        <v>1</v>
      </c>
      <c r="C3339">
        <v>0</v>
      </c>
      <c r="D3339">
        <v>57</v>
      </c>
      <c r="E3339">
        <v>27</v>
      </c>
      <c r="F3339">
        <v>1405.25</v>
      </c>
    </row>
    <row r="3340" spans="1:6">
      <c r="A3340" t="s">
        <v>3367</v>
      </c>
      <c r="B3340">
        <v>1</v>
      </c>
      <c r="C3340">
        <v>1</v>
      </c>
      <c r="D3340">
        <v>158</v>
      </c>
      <c r="E3340">
        <v>64</v>
      </c>
      <c r="F3340">
        <v>2621.4</v>
      </c>
    </row>
    <row r="3341" hidden="1" spans="1:6">
      <c r="A3341" t="s">
        <v>3368</v>
      </c>
      <c r="B3341">
        <v>1</v>
      </c>
      <c r="C3341">
        <v>0</v>
      </c>
      <c r="D3341" t="s">
        <v>29</v>
      </c>
      <c r="E3341" t="s">
        <v>29</v>
      </c>
      <c r="F3341" t="s">
        <v>29</v>
      </c>
    </row>
    <row r="3342" hidden="1" spans="1:6">
      <c r="A3342" t="s">
        <v>3369</v>
      </c>
      <c r="B3342">
        <v>1</v>
      </c>
      <c r="C3342">
        <v>0</v>
      </c>
      <c r="D3342">
        <v>99</v>
      </c>
      <c r="E3342">
        <v>62</v>
      </c>
      <c r="F3342">
        <v>3610.23333333333</v>
      </c>
    </row>
    <row r="3343" spans="1:6">
      <c r="A3343" t="s">
        <v>3370</v>
      </c>
      <c r="B3343">
        <v>1</v>
      </c>
      <c r="C3343">
        <v>1</v>
      </c>
      <c r="D3343">
        <v>158</v>
      </c>
      <c r="E3343">
        <v>67</v>
      </c>
      <c r="F3343">
        <v>2953.25</v>
      </c>
    </row>
    <row r="3344" spans="1:6">
      <c r="A3344" t="s">
        <v>3371</v>
      </c>
      <c r="B3344">
        <v>1</v>
      </c>
      <c r="C3344">
        <v>1</v>
      </c>
      <c r="D3344">
        <v>42</v>
      </c>
      <c r="E3344">
        <v>17</v>
      </c>
      <c r="F3344">
        <v>1818.2</v>
      </c>
    </row>
    <row r="3345" spans="1:6">
      <c r="A3345" t="s">
        <v>3372</v>
      </c>
      <c r="B3345">
        <v>1</v>
      </c>
      <c r="C3345">
        <v>1</v>
      </c>
      <c r="D3345">
        <v>315</v>
      </c>
      <c r="E3345">
        <v>170</v>
      </c>
      <c r="F3345">
        <v>20718.0166666667</v>
      </c>
    </row>
    <row r="3346" hidden="1" spans="1:6">
      <c r="A3346" t="s">
        <v>3373</v>
      </c>
      <c r="B3346">
        <v>1</v>
      </c>
      <c r="C3346">
        <v>0</v>
      </c>
      <c r="D3346">
        <v>41</v>
      </c>
      <c r="E3346">
        <v>17</v>
      </c>
      <c r="F3346">
        <v>965.05</v>
      </c>
    </row>
    <row r="3347" spans="1:6">
      <c r="A3347" t="s">
        <v>3374</v>
      </c>
      <c r="B3347">
        <v>1</v>
      </c>
      <c r="C3347">
        <v>1</v>
      </c>
      <c r="D3347">
        <v>185</v>
      </c>
      <c r="E3347">
        <v>40</v>
      </c>
      <c r="F3347">
        <v>1921.86666666667</v>
      </c>
    </row>
    <row r="3348" spans="1:6">
      <c r="A3348" t="s">
        <v>3375</v>
      </c>
      <c r="B3348">
        <v>1</v>
      </c>
      <c r="C3348">
        <v>1</v>
      </c>
      <c r="D3348">
        <v>28</v>
      </c>
      <c r="E3348">
        <v>11</v>
      </c>
      <c r="F3348">
        <v>846.033333333333</v>
      </c>
    </row>
    <row r="3349" hidden="1" spans="1:6">
      <c r="A3349" t="s">
        <v>3376</v>
      </c>
      <c r="B3349">
        <v>1</v>
      </c>
      <c r="C3349">
        <v>0</v>
      </c>
      <c r="D3349">
        <v>18</v>
      </c>
      <c r="E3349">
        <v>5</v>
      </c>
      <c r="F3349">
        <v>345.8</v>
      </c>
    </row>
    <row r="3350" spans="1:6">
      <c r="A3350" t="s">
        <v>3377</v>
      </c>
      <c r="B3350">
        <v>1</v>
      </c>
      <c r="C3350">
        <v>1</v>
      </c>
      <c r="D3350">
        <v>78</v>
      </c>
      <c r="E3350">
        <v>27</v>
      </c>
      <c r="F3350">
        <v>1136.11666666667</v>
      </c>
    </row>
    <row r="3351" spans="1:6">
      <c r="A3351" t="s">
        <v>3378</v>
      </c>
      <c r="B3351">
        <v>1</v>
      </c>
      <c r="C3351">
        <v>1</v>
      </c>
      <c r="D3351">
        <v>43</v>
      </c>
      <c r="E3351">
        <v>5</v>
      </c>
      <c r="F3351">
        <v>3.56666666666667</v>
      </c>
    </row>
    <row r="3352" spans="1:6">
      <c r="A3352" t="s">
        <v>3379</v>
      </c>
      <c r="B3352">
        <v>1</v>
      </c>
      <c r="C3352">
        <v>1</v>
      </c>
      <c r="D3352">
        <v>67</v>
      </c>
      <c r="E3352">
        <v>15</v>
      </c>
      <c r="F3352">
        <v>1324.76666666667</v>
      </c>
    </row>
    <row r="3353" spans="1:6">
      <c r="A3353" t="s">
        <v>3380</v>
      </c>
      <c r="B3353">
        <v>1</v>
      </c>
      <c r="C3353">
        <v>1</v>
      </c>
      <c r="D3353">
        <v>48</v>
      </c>
      <c r="E3353">
        <v>13</v>
      </c>
      <c r="F3353">
        <v>761.033333333333</v>
      </c>
    </row>
    <row r="3354" hidden="1" spans="1:6">
      <c r="A3354" t="s">
        <v>3381</v>
      </c>
      <c r="B3354">
        <v>1</v>
      </c>
      <c r="C3354">
        <v>0</v>
      </c>
      <c r="D3354">
        <v>86</v>
      </c>
      <c r="E3354">
        <v>22</v>
      </c>
      <c r="F3354">
        <v>1416.36666666667</v>
      </c>
    </row>
    <row r="3355" spans="1:6">
      <c r="A3355" t="s">
        <v>3382</v>
      </c>
      <c r="B3355">
        <v>1</v>
      </c>
      <c r="C3355">
        <v>1</v>
      </c>
      <c r="D3355">
        <v>196</v>
      </c>
      <c r="E3355">
        <v>41</v>
      </c>
      <c r="F3355">
        <v>2751.25</v>
      </c>
    </row>
    <row r="3356" spans="1:6">
      <c r="A3356" t="s">
        <v>3383</v>
      </c>
      <c r="B3356">
        <v>1</v>
      </c>
      <c r="C3356">
        <v>1</v>
      </c>
      <c r="D3356">
        <v>99</v>
      </c>
      <c r="E3356">
        <v>32</v>
      </c>
      <c r="F3356">
        <v>354.15</v>
      </c>
    </row>
    <row r="3357" spans="1:6">
      <c r="A3357" t="s">
        <v>3384</v>
      </c>
      <c r="B3357">
        <v>1</v>
      </c>
      <c r="C3357">
        <v>1</v>
      </c>
      <c r="D3357">
        <v>215</v>
      </c>
      <c r="E3357">
        <v>125</v>
      </c>
      <c r="F3357">
        <v>5542.88333333333</v>
      </c>
    </row>
    <row r="3358" spans="1:6">
      <c r="A3358" t="s">
        <v>3385</v>
      </c>
      <c r="B3358">
        <v>1</v>
      </c>
      <c r="C3358">
        <v>1</v>
      </c>
      <c r="D3358">
        <v>37</v>
      </c>
      <c r="E3358">
        <v>9</v>
      </c>
      <c r="F3358">
        <v>78.1</v>
      </c>
    </row>
    <row r="3359" spans="1:6">
      <c r="A3359" t="s">
        <v>3386</v>
      </c>
      <c r="B3359">
        <v>1</v>
      </c>
      <c r="C3359">
        <v>1</v>
      </c>
      <c r="D3359">
        <v>334</v>
      </c>
      <c r="E3359">
        <v>233</v>
      </c>
      <c r="F3359">
        <v>9897.11666666667</v>
      </c>
    </row>
    <row r="3360" hidden="1" spans="1:6">
      <c r="A3360" t="s">
        <v>3387</v>
      </c>
      <c r="B3360">
        <v>1</v>
      </c>
      <c r="C3360">
        <v>0</v>
      </c>
      <c r="D3360">
        <v>212</v>
      </c>
      <c r="E3360">
        <v>66</v>
      </c>
      <c r="F3360">
        <v>4626.71666666667</v>
      </c>
    </row>
    <row r="3361" spans="1:6">
      <c r="A3361" t="s">
        <v>3388</v>
      </c>
      <c r="B3361">
        <v>1</v>
      </c>
      <c r="C3361">
        <v>1</v>
      </c>
      <c r="D3361">
        <v>50</v>
      </c>
      <c r="E3361">
        <v>32</v>
      </c>
      <c r="F3361">
        <v>1168.73333333333</v>
      </c>
    </row>
    <row r="3362" hidden="1" spans="1:6">
      <c r="A3362" t="s">
        <v>3389</v>
      </c>
      <c r="B3362">
        <v>1</v>
      </c>
      <c r="C3362">
        <v>0</v>
      </c>
      <c r="D3362">
        <v>29</v>
      </c>
      <c r="E3362">
        <v>18</v>
      </c>
      <c r="F3362">
        <v>3118.75</v>
      </c>
    </row>
    <row r="3363" hidden="1" spans="1:6">
      <c r="A3363" t="s">
        <v>3390</v>
      </c>
      <c r="B3363">
        <v>1</v>
      </c>
      <c r="C3363">
        <v>0</v>
      </c>
      <c r="D3363">
        <v>100</v>
      </c>
      <c r="E3363">
        <v>28</v>
      </c>
      <c r="F3363">
        <v>1238</v>
      </c>
    </row>
    <row r="3364" hidden="1" spans="1:6">
      <c r="A3364" t="s">
        <v>3391</v>
      </c>
      <c r="B3364">
        <v>1</v>
      </c>
      <c r="C3364">
        <v>0</v>
      </c>
      <c r="D3364">
        <v>27</v>
      </c>
      <c r="E3364">
        <v>7</v>
      </c>
      <c r="F3364">
        <v>374.566666666667</v>
      </c>
    </row>
    <row r="3365" spans="1:6">
      <c r="A3365" t="s">
        <v>3392</v>
      </c>
      <c r="B3365">
        <v>1</v>
      </c>
      <c r="C3365">
        <v>1</v>
      </c>
      <c r="D3365" t="s">
        <v>29</v>
      </c>
      <c r="E3365" t="s">
        <v>29</v>
      </c>
      <c r="F3365" t="s">
        <v>29</v>
      </c>
    </row>
    <row r="3366" spans="1:6">
      <c r="A3366" t="s">
        <v>3393</v>
      </c>
      <c r="B3366">
        <v>1</v>
      </c>
      <c r="C3366">
        <v>1</v>
      </c>
      <c r="D3366">
        <v>124</v>
      </c>
      <c r="E3366">
        <v>36</v>
      </c>
      <c r="F3366">
        <v>696.233333333333</v>
      </c>
    </row>
    <row r="3367" hidden="1" spans="1:6">
      <c r="A3367" t="s">
        <v>3394</v>
      </c>
      <c r="B3367">
        <v>1</v>
      </c>
      <c r="C3367">
        <v>0</v>
      </c>
      <c r="D3367">
        <v>186</v>
      </c>
      <c r="E3367">
        <v>38</v>
      </c>
      <c r="F3367">
        <v>3384.43333333333</v>
      </c>
    </row>
    <row r="3368" hidden="1" spans="1:6">
      <c r="A3368" t="s">
        <v>3395</v>
      </c>
      <c r="B3368">
        <v>1</v>
      </c>
      <c r="C3368">
        <v>0</v>
      </c>
      <c r="D3368">
        <v>113</v>
      </c>
      <c r="E3368">
        <v>29</v>
      </c>
      <c r="F3368">
        <v>2038.86666666667</v>
      </c>
    </row>
    <row r="3369" spans="1:6">
      <c r="A3369" t="s">
        <v>3396</v>
      </c>
      <c r="B3369">
        <v>1</v>
      </c>
      <c r="C3369">
        <v>1</v>
      </c>
      <c r="D3369">
        <v>131</v>
      </c>
      <c r="E3369">
        <v>105</v>
      </c>
      <c r="F3369">
        <v>9982.11666666667</v>
      </c>
    </row>
    <row r="3370" hidden="1" spans="1:6">
      <c r="A3370" t="s">
        <v>3397</v>
      </c>
      <c r="B3370">
        <v>1</v>
      </c>
      <c r="C3370">
        <v>0</v>
      </c>
      <c r="D3370">
        <v>94</v>
      </c>
      <c r="E3370">
        <v>4</v>
      </c>
      <c r="F3370">
        <v>1.8</v>
      </c>
    </row>
    <row r="3371" spans="1:6">
      <c r="A3371" t="s">
        <v>3398</v>
      </c>
      <c r="B3371">
        <v>1</v>
      </c>
      <c r="C3371">
        <v>1</v>
      </c>
      <c r="D3371">
        <v>144</v>
      </c>
      <c r="E3371">
        <v>9</v>
      </c>
      <c r="F3371">
        <v>802.216666666667</v>
      </c>
    </row>
    <row r="3372" hidden="1" spans="1:6">
      <c r="A3372" t="s">
        <v>3399</v>
      </c>
      <c r="B3372">
        <v>1</v>
      </c>
      <c r="C3372">
        <v>0</v>
      </c>
      <c r="D3372" t="s">
        <v>29</v>
      </c>
      <c r="E3372" t="s">
        <v>29</v>
      </c>
      <c r="F3372" t="s">
        <v>29</v>
      </c>
    </row>
    <row r="3373" hidden="1" spans="1:6">
      <c r="A3373" t="s">
        <v>3400</v>
      </c>
      <c r="B3373">
        <v>1</v>
      </c>
      <c r="C3373">
        <v>0</v>
      </c>
      <c r="D3373">
        <v>8</v>
      </c>
      <c r="E3373">
        <v>6</v>
      </c>
      <c r="F3373">
        <v>365.766666666667</v>
      </c>
    </row>
    <row r="3374" hidden="1" spans="1:6">
      <c r="A3374" t="s">
        <v>3401</v>
      </c>
      <c r="B3374">
        <v>1</v>
      </c>
      <c r="C3374">
        <v>0</v>
      </c>
      <c r="D3374">
        <v>64</v>
      </c>
      <c r="E3374">
        <v>26</v>
      </c>
      <c r="F3374">
        <v>2292.56666666667</v>
      </c>
    </row>
    <row r="3375" spans="1:6">
      <c r="A3375" t="s">
        <v>3402</v>
      </c>
      <c r="B3375">
        <v>1</v>
      </c>
      <c r="C3375">
        <v>1</v>
      </c>
      <c r="D3375">
        <v>211</v>
      </c>
      <c r="E3375">
        <v>35</v>
      </c>
      <c r="F3375">
        <v>349.583333333333</v>
      </c>
    </row>
    <row r="3376" spans="1:6">
      <c r="A3376" t="s">
        <v>3403</v>
      </c>
      <c r="B3376">
        <v>1</v>
      </c>
      <c r="C3376">
        <v>1</v>
      </c>
      <c r="D3376">
        <v>27</v>
      </c>
      <c r="E3376">
        <v>12</v>
      </c>
      <c r="F3376">
        <v>200.733333333333</v>
      </c>
    </row>
    <row r="3377" hidden="1" spans="1:6">
      <c r="A3377" t="s">
        <v>3404</v>
      </c>
      <c r="B3377">
        <v>1</v>
      </c>
      <c r="C3377">
        <v>0</v>
      </c>
      <c r="D3377">
        <v>35</v>
      </c>
      <c r="E3377">
        <v>19</v>
      </c>
      <c r="F3377">
        <v>1581.28333333333</v>
      </c>
    </row>
    <row r="3378" spans="1:6">
      <c r="A3378" t="s">
        <v>3405</v>
      </c>
      <c r="B3378">
        <v>1</v>
      </c>
      <c r="C3378">
        <v>1</v>
      </c>
      <c r="D3378">
        <v>40</v>
      </c>
      <c r="E3378">
        <v>25</v>
      </c>
      <c r="F3378">
        <v>589.266666666667</v>
      </c>
    </row>
    <row r="3379" hidden="1" spans="1:6">
      <c r="A3379" t="s">
        <v>3406</v>
      </c>
      <c r="B3379">
        <v>1</v>
      </c>
      <c r="C3379">
        <v>0</v>
      </c>
      <c r="D3379">
        <v>24</v>
      </c>
      <c r="E3379">
        <v>5</v>
      </c>
      <c r="F3379">
        <v>82.4333333333333</v>
      </c>
    </row>
    <row r="3380" hidden="1" spans="1:6">
      <c r="A3380" t="s">
        <v>3407</v>
      </c>
      <c r="B3380">
        <v>1</v>
      </c>
      <c r="C3380">
        <v>0</v>
      </c>
      <c r="D3380">
        <v>12</v>
      </c>
      <c r="E3380">
        <v>1</v>
      </c>
      <c r="F3380">
        <v>180.9</v>
      </c>
    </row>
    <row r="3381" spans="1:6">
      <c r="A3381" t="s">
        <v>3408</v>
      </c>
      <c r="B3381">
        <v>1</v>
      </c>
      <c r="C3381">
        <v>1</v>
      </c>
      <c r="D3381">
        <v>144</v>
      </c>
      <c r="E3381">
        <v>58</v>
      </c>
      <c r="F3381">
        <v>4024.21666666667</v>
      </c>
    </row>
    <row r="3382" hidden="1" spans="1:6">
      <c r="A3382" t="s">
        <v>3409</v>
      </c>
      <c r="B3382">
        <v>1</v>
      </c>
      <c r="C3382">
        <v>0</v>
      </c>
      <c r="D3382">
        <v>60</v>
      </c>
      <c r="E3382">
        <v>25</v>
      </c>
      <c r="F3382">
        <v>505.683333333333</v>
      </c>
    </row>
    <row r="3383" spans="1:6">
      <c r="A3383" t="s">
        <v>3410</v>
      </c>
      <c r="B3383">
        <v>1</v>
      </c>
      <c r="C3383">
        <v>1</v>
      </c>
      <c r="D3383">
        <v>100</v>
      </c>
      <c r="E3383">
        <v>23</v>
      </c>
      <c r="F3383">
        <v>2230.41666666667</v>
      </c>
    </row>
    <row r="3384" spans="1:6">
      <c r="A3384" t="s">
        <v>3411</v>
      </c>
      <c r="B3384">
        <v>1</v>
      </c>
      <c r="C3384">
        <v>1</v>
      </c>
      <c r="D3384">
        <v>64</v>
      </c>
      <c r="E3384">
        <v>34</v>
      </c>
      <c r="F3384">
        <v>1904.01666666667</v>
      </c>
    </row>
    <row r="3385" spans="1:6">
      <c r="A3385" t="s">
        <v>3412</v>
      </c>
      <c r="B3385">
        <v>1</v>
      </c>
      <c r="C3385">
        <v>1</v>
      </c>
      <c r="D3385">
        <v>1</v>
      </c>
      <c r="E3385">
        <v>1</v>
      </c>
      <c r="F3385">
        <v>1.45</v>
      </c>
    </row>
    <row r="3386" spans="1:6">
      <c r="A3386" t="s">
        <v>3413</v>
      </c>
      <c r="B3386">
        <v>1</v>
      </c>
      <c r="C3386">
        <v>1</v>
      </c>
      <c r="D3386">
        <v>145</v>
      </c>
      <c r="E3386">
        <v>45</v>
      </c>
      <c r="F3386">
        <v>3129.76666666667</v>
      </c>
    </row>
    <row r="3387" spans="1:6">
      <c r="A3387" t="s">
        <v>3414</v>
      </c>
      <c r="B3387">
        <v>1</v>
      </c>
      <c r="C3387">
        <v>1</v>
      </c>
      <c r="D3387">
        <v>125</v>
      </c>
      <c r="E3387">
        <v>32</v>
      </c>
      <c r="F3387">
        <v>4331.96666666667</v>
      </c>
    </row>
    <row r="3388" spans="1:6">
      <c r="A3388" t="s">
        <v>3415</v>
      </c>
      <c r="B3388">
        <v>1</v>
      </c>
      <c r="C3388">
        <v>1</v>
      </c>
      <c r="D3388">
        <v>119</v>
      </c>
      <c r="E3388">
        <v>39</v>
      </c>
      <c r="F3388">
        <v>3355.1</v>
      </c>
    </row>
    <row r="3389" hidden="1" spans="1:6">
      <c r="A3389" t="s">
        <v>3416</v>
      </c>
      <c r="B3389">
        <v>1</v>
      </c>
      <c r="C3389">
        <v>0</v>
      </c>
      <c r="D3389">
        <v>38</v>
      </c>
      <c r="E3389">
        <v>10</v>
      </c>
      <c r="F3389">
        <v>1250.46666666667</v>
      </c>
    </row>
    <row r="3390" hidden="1" spans="1:6">
      <c r="A3390" t="s">
        <v>3417</v>
      </c>
      <c r="B3390">
        <v>1</v>
      </c>
      <c r="C3390">
        <v>0</v>
      </c>
      <c r="D3390">
        <v>13</v>
      </c>
      <c r="E3390">
        <v>3</v>
      </c>
      <c r="F3390">
        <v>77.1333333333333</v>
      </c>
    </row>
    <row r="3391" hidden="1" spans="1:6">
      <c r="A3391" t="s">
        <v>3418</v>
      </c>
      <c r="B3391">
        <v>1</v>
      </c>
      <c r="C3391">
        <v>0</v>
      </c>
      <c r="D3391">
        <v>57</v>
      </c>
      <c r="E3391">
        <v>5</v>
      </c>
      <c r="F3391">
        <v>1140.96666666667</v>
      </c>
    </row>
    <row r="3392" spans="1:6">
      <c r="A3392" t="s">
        <v>3419</v>
      </c>
      <c r="B3392">
        <v>1</v>
      </c>
      <c r="C3392">
        <v>1</v>
      </c>
      <c r="D3392">
        <v>20</v>
      </c>
      <c r="E3392">
        <v>6</v>
      </c>
      <c r="F3392">
        <v>260.516666666667</v>
      </c>
    </row>
    <row r="3393" hidden="1" spans="1:6">
      <c r="A3393" t="s">
        <v>3420</v>
      </c>
      <c r="B3393">
        <v>1</v>
      </c>
      <c r="C3393">
        <v>0</v>
      </c>
      <c r="D3393">
        <v>7</v>
      </c>
      <c r="E3393">
        <v>3</v>
      </c>
      <c r="F3393">
        <v>14.8666666666667</v>
      </c>
    </row>
    <row r="3394" spans="1:6">
      <c r="A3394" t="s">
        <v>3421</v>
      </c>
      <c r="B3394">
        <v>1</v>
      </c>
      <c r="C3394">
        <v>1</v>
      </c>
      <c r="D3394">
        <v>48</v>
      </c>
      <c r="E3394">
        <v>24</v>
      </c>
      <c r="F3394">
        <v>1955.78333333333</v>
      </c>
    </row>
    <row r="3395" spans="1:6">
      <c r="A3395" t="s">
        <v>3422</v>
      </c>
      <c r="B3395">
        <v>1</v>
      </c>
      <c r="C3395">
        <v>1</v>
      </c>
      <c r="D3395">
        <v>185</v>
      </c>
      <c r="E3395">
        <v>90</v>
      </c>
      <c r="F3395">
        <v>3211.78333333333</v>
      </c>
    </row>
    <row r="3396" spans="1:6">
      <c r="A3396" t="s">
        <v>3423</v>
      </c>
      <c r="B3396">
        <v>1</v>
      </c>
      <c r="C3396">
        <v>1</v>
      </c>
      <c r="D3396">
        <v>114</v>
      </c>
      <c r="E3396">
        <v>41</v>
      </c>
      <c r="F3396">
        <v>1134.73333333333</v>
      </c>
    </row>
    <row r="3397" spans="1:6">
      <c r="A3397" t="s">
        <v>3424</v>
      </c>
      <c r="B3397">
        <v>1</v>
      </c>
      <c r="C3397">
        <v>1</v>
      </c>
      <c r="D3397">
        <v>130</v>
      </c>
      <c r="E3397">
        <v>48</v>
      </c>
      <c r="F3397">
        <v>3166.6</v>
      </c>
    </row>
    <row r="3398" hidden="1" spans="1:6">
      <c r="A3398" t="s">
        <v>3425</v>
      </c>
      <c r="B3398">
        <v>1</v>
      </c>
      <c r="C3398">
        <v>0</v>
      </c>
      <c r="D3398">
        <v>27</v>
      </c>
      <c r="E3398">
        <v>3</v>
      </c>
      <c r="F3398">
        <v>29.5166666666667</v>
      </c>
    </row>
    <row r="3399" spans="1:6">
      <c r="A3399" t="s">
        <v>3426</v>
      </c>
      <c r="B3399">
        <v>1</v>
      </c>
      <c r="C3399">
        <v>1</v>
      </c>
      <c r="D3399">
        <v>66</v>
      </c>
      <c r="E3399">
        <v>39</v>
      </c>
      <c r="F3399">
        <v>1091</v>
      </c>
    </row>
    <row r="3400" spans="1:6">
      <c r="A3400" t="s">
        <v>3427</v>
      </c>
      <c r="B3400">
        <v>1</v>
      </c>
      <c r="C3400">
        <v>1</v>
      </c>
      <c r="D3400">
        <v>32</v>
      </c>
      <c r="E3400">
        <v>17</v>
      </c>
      <c r="F3400">
        <v>1308.51666666667</v>
      </c>
    </row>
    <row r="3401" spans="1:6">
      <c r="A3401" t="s">
        <v>3428</v>
      </c>
      <c r="B3401">
        <v>1</v>
      </c>
      <c r="C3401">
        <v>1</v>
      </c>
      <c r="D3401">
        <v>187</v>
      </c>
      <c r="E3401">
        <v>72</v>
      </c>
      <c r="F3401">
        <v>5793.2</v>
      </c>
    </row>
    <row r="3402" spans="1:6">
      <c r="A3402" t="s">
        <v>3429</v>
      </c>
      <c r="B3402">
        <v>1</v>
      </c>
      <c r="C3402">
        <v>1</v>
      </c>
      <c r="D3402">
        <v>62</v>
      </c>
      <c r="E3402">
        <v>10</v>
      </c>
      <c r="F3402">
        <v>1274.06666666667</v>
      </c>
    </row>
    <row r="3403" hidden="1" spans="1:6">
      <c r="A3403" t="s">
        <v>3430</v>
      </c>
      <c r="B3403">
        <v>1</v>
      </c>
      <c r="C3403">
        <v>0</v>
      </c>
      <c r="D3403">
        <v>21</v>
      </c>
      <c r="E3403">
        <v>3</v>
      </c>
      <c r="F3403">
        <v>143.666666666667</v>
      </c>
    </row>
    <row r="3404" hidden="1" spans="1:6">
      <c r="A3404" t="s">
        <v>3431</v>
      </c>
      <c r="B3404">
        <v>1</v>
      </c>
      <c r="C3404">
        <v>0</v>
      </c>
      <c r="D3404">
        <v>243</v>
      </c>
      <c r="E3404">
        <v>129</v>
      </c>
      <c r="F3404">
        <v>20327.8833333333</v>
      </c>
    </row>
    <row r="3405" spans="1:6">
      <c r="A3405" t="s">
        <v>3432</v>
      </c>
      <c r="B3405">
        <v>1</v>
      </c>
      <c r="C3405">
        <v>1</v>
      </c>
      <c r="D3405">
        <v>160</v>
      </c>
      <c r="E3405">
        <v>52</v>
      </c>
      <c r="F3405">
        <v>7782.98333333333</v>
      </c>
    </row>
    <row r="3406" spans="1:6">
      <c r="A3406" t="s">
        <v>3433</v>
      </c>
      <c r="B3406">
        <v>1</v>
      </c>
      <c r="C3406">
        <v>1</v>
      </c>
      <c r="D3406">
        <v>201</v>
      </c>
      <c r="E3406">
        <v>157</v>
      </c>
      <c r="F3406">
        <v>6208.36666666667</v>
      </c>
    </row>
    <row r="3407" hidden="1" spans="1:6">
      <c r="A3407" t="s">
        <v>3434</v>
      </c>
      <c r="B3407">
        <v>1</v>
      </c>
      <c r="C3407">
        <v>0</v>
      </c>
      <c r="D3407">
        <v>173</v>
      </c>
      <c r="E3407">
        <v>90</v>
      </c>
      <c r="F3407">
        <v>10999.7833333333</v>
      </c>
    </row>
    <row r="3408" hidden="1" spans="1:6">
      <c r="A3408" t="s">
        <v>3435</v>
      </c>
      <c r="B3408">
        <v>1</v>
      </c>
      <c r="C3408">
        <v>0</v>
      </c>
      <c r="D3408">
        <v>97</v>
      </c>
      <c r="E3408">
        <v>46</v>
      </c>
      <c r="F3408">
        <v>3202.61666666667</v>
      </c>
    </row>
    <row r="3409" spans="1:6">
      <c r="A3409" t="s">
        <v>3436</v>
      </c>
      <c r="B3409">
        <v>1</v>
      </c>
      <c r="C3409">
        <v>1</v>
      </c>
      <c r="D3409">
        <v>193</v>
      </c>
      <c r="E3409">
        <v>71</v>
      </c>
      <c r="F3409">
        <v>8973.26666666667</v>
      </c>
    </row>
    <row r="3410" spans="1:6">
      <c r="A3410" t="s">
        <v>3437</v>
      </c>
      <c r="B3410">
        <v>1</v>
      </c>
      <c r="C3410">
        <v>1</v>
      </c>
      <c r="D3410">
        <v>100</v>
      </c>
      <c r="E3410">
        <v>32</v>
      </c>
      <c r="F3410">
        <v>3659.58333333333</v>
      </c>
    </row>
    <row r="3411" hidden="1" spans="1:6">
      <c r="A3411" t="s">
        <v>3438</v>
      </c>
      <c r="B3411">
        <v>1</v>
      </c>
      <c r="C3411">
        <v>0</v>
      </c>
      <c r="D3411">
        <v>8</v>
      </c>
      <c r="E3411">
        <v>7</v>
      </c>
      <c r="F3411">
        <v>172.233333333333</v>
      </c>
    </row>
    <row r="3412" hidden="1" spans="1:6">
      <c r="A3412" t="s">
        <v>3439</v>
      </c>
      <c r="B3412">
        <v>1</v>
      </c>
      <c r="C3412">
        <v>0</v>
      </c>
      <c r="D3412">
        <v>173</v>
      </c>
      <c r="E3412">
        <v>61</v>
      </c>
      <c r="F3412">
        <v>2940.1</v>
      </c>
    </row>
    <row r="3413" spans="1:6">
      <c r="A3413" t="s">
        <v>3440</v>
      </c>
      <c r="B3413">
        <v>1</v>
      </c>
      <c r="C3413">
        <v>1</v>
      </c>
      <c r="D3413">
        <v>80</v>
      </c>
      <c r="E3413">
        <v>5</v>
      </c>
      <c r="F3413">
        <v>29.1666666666667</v>
      </c>
    </row>
    <row r="3414" spans="1:6">
      <c r="A3414" t="s">
        <v>3441</v>
      </c>
      <c r="B3414">
        <v>1</v>
      </c>
      <c r="C3414">
        <v>1</v>
      </c>
      <c r="D3414">
        <v>148</v>
      </c>
      <c r="E3414">
        <v>51</v>
      </c>
      <c r="F3414">
        <v>2963.36666666667</v>
      </c>
    </row>
    <row r="3415" hidden="1" spans="1:6">
      <c r="A3415" t="s">
        <v>3442</v>
      </c>
      <c r="B3415">
        <v>1</v>
      </c>
      <c r="C3415">
        <v>0</v>
      </c>
      <c r="D3415">
        <v>47</v>
      </c>
      <c r="E3415">
        <v>30</v>
      </c>
      <c r="F3415">
        <v>2357.71666666667</v>
      </c>
    </row>
    <row r="3416" hidden="1" spans="1:6">
      <c r="A3416" t="s">
        <v>3443</v>
      </c>
      <c r="B3416">
        <v>1</v>
      </c>
      <c r="C3416">
        <v>0</v>
      </c>
      <c r="D3416">
        <v>82</v>
      </c>
      <c r="E3416">
        <v>11</v>
      </c>
      <c r="F3416">
        <v>337.5</v>
      </c>
    </row>
    <row r="3417" hidden="1" spans="1:6">
      <c r="A3417" t="s">
        <v>3444</v>
      </c>
      <c r="B3417">
        <v>1</v>
      </c>
      <c r="C3417">
        <v>0</v>
      </c>
      <c r="D3417">
        <v>13</v>
      </c>
      <c r="E3417">
        <v>8</v>
      </c>
      <c r="F3417">
        <v>242.416666666667</v>
      </c>
    </row>
    <row r="3418" spans="1:6">
      <c r="A3418" t="s">
        <v>3445</v>
      </c>
      <c r="B3418">
        <v>1</v>
      </c>
      <c r="C3418">
        <v>1</v>
      </c>
      <c r="D3418">
        <v>186</v>
      </c>
      <c r="E3418">
        <v>50</v>
      </c>
      <c r="F3418">
        <v>4470.78333333333</v>
      </c>
    </row>
    <row r="3419" hidden="1" spans="1:6">
      <c r="A3419" t="s">
        <v>3446</v>
      </c>
      <c r="B3419">
        <v>1</v>
      </c>
      <c r="C3419">
        <v>0</v>
      </c>
      <c r="D3419">
        <v>17</v>
      </c>
      <c r="E3419">
        <v>5</v>
      </c>
      <c r="F3419">
        <v>230.366666666667</v>
      </c>
    </row>
    <row r="3420" hidden="1" spans="1:6">
      <c r="A3420" t="s">
        <v>3447</v>
      </c>
      <c r="B3420">
        <v>1</v>
      </c>
      <c r="C3420">
        <v>0</v>
      </c>
      <c r="D3420">
        <v>6</v>
      </c>
      <c r="E3420" t="s">
        <v>29</v>
      </c>
      <c r="F3420" t="s">
        <v>29</v>
      </c>
    </row>
    <row r="3421" spans="1:6">
      <c r="A3421" t="s">
        <v>3448</v>
      </c>
      <c r="B3421">
        <v>1</v>
      </c>
      <c r="C3421">
        <v>1</v>
      </c>
      <c r="D3421">
        <v>220</v>
      </c>
      <c r="E3421">
        <v>59</v>
      </c>
      <c r="F3421">
        <v>3952.13333333333</v>
      </c>
    </row>
    <row r="3422" spans="1:6">
      <c r="A3422" t="s">
        <v>3449</v>
      </c>
      <c r="B3422">
        <v>1</v>
      </c>
      <c r="C3422">
        <v>1</v>
      </c>
      <c r="D3422">
        <v>167</v>
      </c>
      <c r="E3422">
        <v>50</v>
      </c>
      <c r="F3422">
        <v>6750.96666666667</v>
      </c>
    </row>
    <row r="3423" hidden="1" spans="1:6">
      <c r="A3423" t="s">
        <v>3450</v>
      </c>
      <c r="B3423">
        <v>1</v>
      </c>
      <c r="C3423">
        <v>0</v>
      </c>
      <c r="D3423">
        <v>8</v>
      </c>
      <c r="E3423">
        <v>3</v>
      </c>
      <c r="F3423">
        <v>80.3833333333333</v>
      </c>
    </row>
    <row r="3424" hidden="1" spans="1:6">
      <c r="A3424" t="s">
        <v>3451</v>
      </c>
      <c r="B3424">
        <v>1</v>
      </c>
      <c r="C3424">
        <v>0</v>
      </c>
      <c r="D3424">
        <v>31</v>
      </c>
      <c r="E3424">
        <v>12</v>
      </c>
      <c r="F3424">
        <v>612.083333333333</v>
      </c>
    </row>
    <row r="3425" spans="1:6">
      <c r="A3425" t="s">
        <v>3452</v>
      </c>
      <c r="B3425">
        <v>1</v>
      </c>
      <c r="C3425">
        <v>1</v>
      </c>
      <c r="D3425">
        <v>145</v>
      </c>
      <c r="E3425">
        <v>101</v>
      </c>
      <c r="F3425">
        <v>3942.45</v>
      </c>
    </row>
    <row r="3426" hidden="1" spans="1:6">
      <c r="A3426" t="s">
        <v>3453</v>
      </c>
      <c r="B3426">
        <v>1</v>
      </c>
      <c r="C3426">
        <v>0</v>
      </c>
      <c r="D3426">
        <v>6</v>
      </c>
      <c r="E3426" t="s">
        <v>29</v>
      </c>
      <c r="F3426" t="s">
        <v>29</v>
      </c>
    </row>
    <row r="3427" hidden="1" spans="1:6">
      <c r="A3427" t="s">
        <v>3454</v>
      </c>
      <c r="B3427">
        <v>1</v>
      </c>
      <c r="C3427">
        <v>0</v>
      </c>
      <c r="D3427">
        <v>7</v>
      </c>
      <c r="E3427">
        <v>2</v>
      </c>
      <c r="F3427">
        <v>114.216666666667</v>
      </c>
    </row>
    <row r="3428" hidden="1" spans="1:6">
      <c r="A3428" t="s">
        <v>3455</v>
      </c>
      <c r="B3428">
        <v>1</v>
      </c>
      <c r="C3428">
        <v>0</v>
      </c>
      <c r="D3428">
        <v>14</v>
      </c>
      <c r="E3428">
        <v>5</v>
      </c>
      <c r="F3428">
        <v>15.5833333333333</v>
      </c>
    </row>
    <row r="3429" spans="1:6">
      <c r="A3429" t="s">
        <v>3456</v>
      </c>
      <c r="B3429">
        <v>1</v>
      </c>
      <c r="C3429">
        <v>1</v>
      </c>
      <c r="D3429">
        <v>321</v>
      </c>
      <c r="E3429">
        <v>86</v>
      </c>
      <c r="F3429">
        <v>8000.76666666667</v>
      </c>
    </row>
    <row r="3430" spans="1:6">
      <c r="A3430" t="s">
        <v>3457</v>
      </c>
      <c r="B3430">
        <v>1</v>
      </c>
      <c r="C3430">
        <v>1</v>
      </c>
      <c r="D3430">
        <v>267</v>
      </c>
      <c r="E3430">
        <v>78</v>
      </c>
      <c r="F3430">
        <v>3110.25</v>
      </c>
    </row>
    <row r="3431" spans="1:6">
      <c r="A3431" t="s">
        <v>3458</v>
      </c>
      <c r="B3431">
        <v>1</v>
      </c>
      <c r="C3431">
        <v>1</v>
      </c>
      <c r="D3431">
        <v>165</v>
      </c>
      <c r="E3431">
        <v>46</v>
      </c>
      <c r="F3431">
        <v>3269.31666666667</v>
      </c>
    </row>
    <row r="3432" spans="1:6">
      <c r="A3432" t="s">
        <v>3459</v>
      </c>
      <c r="B3432">
        <v>1</v>
      </c>
      <c r="C3432">
        <v>1</v>
      </c>
      <c r="D3432">
        <v>328</v>
      </c>
      <c r="E3432">
        <v>125</v>
      </c>
      <c r="F3432">
        <v>22693.9833333333</v>
      </c>
    </row>
    <row r="3433" hidden="1" spans="1:6">
      <c r="A3433" t="s">
        <v>3460</v>
      </c>
      <c r="B3433">
        <v>1</v>
      </c>
      <c r="C3433">
        <v>0</v>
      </c>
      <c r="D3433">
        <v>106</v>
      </c>
      <c r="E3433">
        <v>12</v>
      </c>
      <c r="F3433">
        <v>2071.86666666667</v>
      </c>
    </row>
    <row r="3434" hidden="1" spans="1:6">
      <c r="A3434" t="s">
        <v>3461</v>
      </c>
      <c r="B3434">
        <v>1</v>
      </c>
      <c r="C3434">
        <v>0</v>
      </c>
      <c r="D3434">
        <v>29</v>
      </c>
      <c r="E3434">
        <v>23</v>
      </c>
      <c r="F3434">
        <v>1196.16666666667</v>
      </c>
    </row>
    <row r="3435" spans="1:6">
      <c r="A3435" t="s">
        <v>3462</v>
      </c>
      <c r="B3435">
        <v>1</v>
      </c>
      <c r="C3435">
        <v>1</v>
      </c>
      <c r="D3435">
        <v>157</v>
      </c>
      <c r="E3435">
        <v>30</v>
      </c>
      <c r="F3435">
        <v>2716.11666666667</v>
      </c>
    </row>
    <row r="3436" spans="1:6">
      <c r="A3436" t="s">
        <v>3463</v>
      </c>
      <c r="B3436">
        <v>1</v>
      </c>
      <c r="C3436">
        <v>1</v>
      </c>
      <c r="D3436">
        <v>88</v>
      </c>
      <c r="E3436">
        <v>31</v>
      </c>
      <c r="F3436">
        <v>3109.98333333333</v>
      </c>
    </row>
    <row r="3437" hidden="1" spans="1:6">
      <c r="A3437" t="s">
        <v>3464</v>
      </c>
      <c r="B3437">
        <v>1</v>
      </c>
      <c r="C3437">
        <v>0</v>
      </c>
      <c r="D3437">
        <v>67</v>
      </c>
      <c r="E3437">
        <v>35</v>
      </c>
      <c r="F3437">
        <v>2584.46666666667</v>
      </c>
    </row>
    <row r="3438" spans="1:6">
      <c r="A3438" t="s">
        <v>3465</v>
      </c>
      <c r="B3438">
        <v>1</v>
      </c>
      <c r="C3438">
        <v>1</v>
      </c>
      <c r="D3438">
        <v>104</v>
      </c>
      <c r="E3438">
        <v>14</v>
      </c>
      <c r="F3438">
        <v>1187.8</v>
      </c>
    </row>
    <row r="3439" spans="1:6">
      <c r="A3439" t="s">
        <v>3466</v>
      </c>
      <c r="B3439">
        <v>1</v>
      </c>
      <c r="C3439">
        <v>1</v>
      </c>
      <c r="D3439">
        <v>61</v>
      </c>
      <c r="E3439">
        <v>24</v>
      </c>
      <c r="F3439">
        <v>1325.3</v>
      </c>
    </row>
    <row r="3440" spans="1:6">
      <c r="A3440" t="s">
        <v>3467</v>
      </c>
      <c r="B3440">
        <v>1</v>
      </c>
      <c r="C3440">
        <v>1</v>
      </c>
      <c r="D3440">
        <v>162</v>
      </c>
      <c r="E3440">
        <v>44</v>
      </c>
      <c r="F3440">
        <v>968.333333333333</v>
      </c>
    </row>
    <row r="3441" hidden="1" spans="1:6">
      <c r="A3441" t="s">
        <v>3468</v>
      </c>
      <c r="B3441">
        <v>1</v>
      </c>
      <c r="C3441">
        <v>0</v>
      </c>
      <c r="D3441">
        <v>27</v>
      </c>
      <c r="E3441">
        <v>11</v>
      </c>
      <c r="F3441">
        <v>1199.71666666667</v>
      </c>
    </row>
    <row r="3442" spans="1:6">
      <c r="A3442" t="s">
        <v>3469</v>
      </c>
      <c r="B3442">
        <v>1</v>
      </c>
      <c r="C3442">
        <v>1</v>
      </c>
      <c r="D3442">
        <v>114</v>
      </c>
      <c r="E3442">
        <v>20</v>
      </c>
      <c r="F3442">
        <v>1605.43333333333</v>
      </c>
    </row>
    <row r="3443" hidden="1" spans="1:6">
      <c r="A3443" t="s">
        <v>3470</v>
      </c>
      <c r="B3443">
        <v>1</v>
      </c>
      <c r="C3443">
        <v>0</v>
      </c>
      <c r="D3443">
        <v>18</v>
      </c>
      <c r="E3443">
        <v>12</v>
      </c>
      <c r="F3443">
        <v>773.183333333333</v>
      </c>
    </row>
    <row r="3444" spans="1:6">
      <c r="A3444" t="s">
        <v>3471</v>
      </c>
      <c r="B3444">
        <v>1</v>
      </c>
      <c r="C3444">
        <v>1</v>
      </c>
      <c r="D3444">
        <v>77</v>
      </c>
      <c r="E3444">
        <v>27</v>
      </c>
      <c r="F3444">
        <v>1327.48333333333</v>
      </c>
    </row>
    <row r="3445" spans="1:6">
      <c r="A3445" t="s">
        <v>3472</v>
      </c>
      <c r="B3445">
        <v>1</v>
      </c>
      <c r="C3445">
        <v>1</v>
      </c>
      <c r="D3445">
        <v>104</v>
      </c>
      <c r="E3445">
        <v>50</v>
      </c>
      <c r="F3445">
        <v>2434.05</v>
      </c>
    </row>
    <row r="3446" hidden="1" spans="1:6">
      <c r="A3446" t="s">
        <v>3473</v>
      </c>
      <c r="B3446">
        <v>1</v>
      </c>
      <c r="C3446">
        <v>0</v>
      </c>
      <c r="D3446">
        <v>5</v>
      </c>
      <c r="E3446">
        <v>2</v>
      </c>
      <c r="F3446">
        <v>26.4833333333333</v>
      </c>
    </row>
    <row r="3447" spans="1:6">
      <c r="A3447" t="s">
        <v>3474</v>
      </c>
      <c r="B3447">
        <v>1</v>
      </c>
      <c r="C3447">
        <v>1</v>
      </c>
      <c r="D3447">
        <v>96</v>
      </c>
      <c r="E3447">
        <v>39</v>
      </c>
      <c r="F3447">
        <v>3372.33333333333</v>
      </c>
    </row>
    <row r="3448" hidden="1" spans="1:6">
      <c r="A3448" t="s">
        <v>3475</v>
      </c>
      <c r="B3448">
        <v>1</v>
      </c>
      <c r="C3448">
        <v>0</v>
      </c>
      <c r="D3448">
        <v>3</v>
      </c>
      <c r="E3448" t="s">
        <v>29</v>
      </c>
      <c r="F3448" t="s">
        <v>29</v>
      </c>
    </row>
    <row r="3449" hidden="1" spans="1:6">
      <c r="A3449" t="s">
        <v>3476</v>
      </c>
      <c r="B3449">
        <v>1</v>
      </c>
      <c r="C3449">
        <v>0</v>
      </c>
      <c r="D3449">
        <v>10</v>
      </c>
      <c r="E3449">
        <v>3</v>
      </c>
      <c r="F3449">
        <v>26.3166666666667</v>
      </c>
    </row>
    <row r="3450" spans="1:6">
      <c r="A3450" t="s">
        <v>3477</v>
      </c>
      <c r="B3450">
        <v>1</v>
      </c>
      <c r="C3450">
        <v>1</v>
      </c>
      <c r="D3450">
        <v>219</v>
      </c>
      <c r="E3450">
        <v>82</v>
      </c>
      <c r="F3450">
        <v>4971.23333333333</v>
      </c>
    </row>
    <row r="3451" hidden="1" spans="1:6">
      <c r="A3451" t="s">
        <v>3478</v>
      </c>
      <c r="B3451">
        <v>1</v>
      </c>
      <c r="C3451">
        <v>0</v>
      </c>
      <c r="D3451">
        <v>5</v>
      </c>
      <c r="E3451">
        <v>3</v>
      </c>
      <c r="F3451">
        <v>145.1</v>
      </c>
    </row>
    <row r="3452" spans="1:6">
      <c r="A3452" t="s">
        <v>3479</v>
      </c>
      <c r="B3452">
        <v>1</v>
      </c>
      <c r="C3452">
        <v>1</v>
      </c>
      <c r="D3452">
        <v>248</v>
      </c>
      <c r="E3452">
        <v>66</v>
      </c>
      <c r="F3452">
        <v>4356.11666666667</v>
      </c>
    </row>
    <row r="3453" hidden="1" spans="1:6">
      <c r="A3453" t="s">
        <v>3480</v>
      </c>
      <c r="B3453">
        <v>1</v>
      </c>
      <c r="C3453">
        <v>0</v>
      </c>
      <c r="D3453">
        <v>145</v>
      </c>
      <c r="E3453">
        <v>70</v>
      </c>
      <c r="F3453">
        <v>4504.26666666667</v>
      </c>
    </row>
    <row r="3454" spans="1:6">
      <c r="A3454" t="s">
        <v>3481</v>
      </c>
      <c r="B3454">
        <v>1</v>
      </c>
      <c r="C3454">
        <v>1</v>
      </c>
      <c r="D3454">
        <v>150</v>
      </c>
      <c r="E3454">
        <v>56</v>
      </c>
      <c r="F3454">
        <v>4167.35</v>
      </c>
    </row>
    <row r="3455" hidden="1" spans="1:6">
      <c r="A3455" t="s">
        <v>3482</v>
      </c>
      <c r="B3455">
        <v>1</v>
      </c>
      <c r="C3455">
        <v>0</v>
      </c>
      <c r="D3455">
        <v>18</v>
      </c>
      <c r="E3455">
        <v>3</v>
      </c>
      <c r="F3455">
        <v>257.7</v>
      </c>
    </row>
    <row r="3456" spans="1:6">
      <c r="A3456" t="s">
        <v>3483</v>
      </c>
      <c r="B3456">
        <v>1</v>
      </c>
      <c r="C3456">
        <v>1</v>
      </c>
      <c r="D3456">
        <v>30</v>
      </c>
      <c r="E3456">
        <v>12</v>
      </c>
      <c r="F3456">
        <v>330.55</v>
      </c>
    </row>
    <row r="3457" hidden="1" spans="1:6">
      <c r="A3457" t="s">
        <v>3484</v>
      </c>
      <c r="B3457">
        <v>1</v>
      </c>
      <c r="C3457">
        <v>0</v>
      </c>
      <c r="D3457">
        <v>36</v>
      </c>
      <c r="E3457">
        <v>18</v>
      </c>
      <c r="F3457">
        <v>425.616666666667</v>
      </c>
    </row>
    <row r="3458" hidden="1" spans="1:6">
      <c r="A3458" t="s">
        <v>3485</v>
      </c>
      <c r="B3458">
        <v>1</v>
      </c>
      <c r="C3458">
        <v>0</v>
      </c>
      <c r="D3458">
        <v>49</v>
      </c>
      <c r="E3458">
        <v>22</v>
      </c>
      <c r="F3458">
        <v>1359.35</v>
      </c>
    </row>
    <row r="3459" hidden="1" spans="1:6">
      <c r="A3459" t="s">
        <v>3486</v>
      </c>
      <c r="B3459">
        <v>1</v>
      </c>
      <c r="C3459">
        <v>0</v>
      </c>
      <c r="D3459" t="s">
        <v>29</v>
      </c>
      <c r="E3459" t="s">
        <v>29</v>
      </c>
      <c r="F3459" t="s">
        <v>29</v>
      </c>
    </row>
    <row r="3460" hidden="1" spans="1:6">
      <c r="A3460" t="s">
        <v>3487</v>
      </c>
      <c r="B3460">
        <v>1</v>
      </c>
      <c r="C3460">
        <v>0</v>
      </c>
      <c r="D3460">
        <v>22</v>
      </c>
      <c r="E3460">
        <v>4</v>
      </c>
      <c r="F3460">
        <v>909.3</v>
      </c>
    </row>
    <row r="3461" hidden="1" spans="1:6">
      <c r="A3461" t="s">
        <v>3488</v>
      </c>
      <c r="B3461">
        <v>1</v>
      </c>
      <c r="C3461">
        <v>0</v>
      </c>
      <c r="D3461">
        <v>62</v>
      </c>
      <c r="E3461">
        <v>15</v>
      </c>
      <c r="F3461">
        <v>748.15</v>
      </c>
    </row>
    <row r="3462" hidden="1" spans="1:6">
      <c r="A3462" t="s">
        <v>3489</v>
      </c>
      <c r="B3462">
        <v>1</v>
      </c>
      <c r="C3462">
        <v>0</v>
      </c>
      <c r="D3462">
        <v>93</v>
      </c>
      <c r="E3462">
        <v>6</v>
      </c>
      <c r="F3462">
        <v>156.2</v>
      </c>
    </row>
    <row r="3463" spans="1:6">
      <c r="A3463" t="s">
        <v>3490</v>
      </c>
      <c r="B3463">
        <v>1</v>
      </c>
      <c r="C3463">
        <v>1</v>
      </c>
      <c r="D3463">
        <v>348</v>
      </c>
      <c r="E3463">
        <v>150</v>
      </c>
      <c r="F3463">
        <v>23635.4833333333</v>
      </c>
    </row>
    <row r="3464" spans="1:6">
      <c r="A3464" t="s">
        <v>3491</v>
      </c>
      <c r="B3464">
        <v>1</v>
      </c>
      <c r="C3464">
        <v>1</v>
      </c>
      <c r="D3464">
        <v>91</v>
      </c>
      <c r="E3464">
        <v>39</v>
      </c>
      <c r="F3464">
        <v>4470.51666666667</v>
      </c>
    </row>
    <row r="3465" spans="1:6">
      <c r="A3465" t="s">
        <v>3492</v>
      </c>
      <c r="B3465">
        <v>1</v>
      </c>
      <c r="C3465">
        <v>1</v>
      </c>
      <c r="D3465">
        <v>209</v>
      </c>
      <c r="E3465">
        <v>64</v>
      </c>
      <c r="F3465">
        <v>3395.56666666667</v>
      </c>
    </row>
    <row r="3466" hidden="1" spans="1:6">
      <c r="A3466" t="s">
        <v>3493</v>
      </c>
      <c r="B3466">
        <v>1</v>
      </c>
      <c r="C3466">
        <v>0</v>
      </c>
      <c r="D3466">
        <v>142</v>
      </c>
      <c r="E3466">
        <v>4</v>
      </c>
      <c r="F3466">
        <v>252.266666666667</v>
      </c>
    </row>
    <row r="3467" spans="1:6">
      <c r="A3467" t="s">
        <v>3494</v>
      </c>
      <c r="B3467">
        <v>1</v>
      </c>
      <c r="C3467">
        <v>1</v>
      </c>
      <c r="D3467">
        <v>84</v>
      </c>
      <c r="E3467">
        <v>24</v>
      </c>
      <c r="F3467">
        <v>1399.86666666667</v>
      </c>
    </row>
    <row r="3468" hidden="1" spans="1:6">
      <c r="A3468" t="s">
        <v>3495</v>
      </c>
      <c r="B3468">
        <v>1</v>
      </c>
      <c r="C3468">
        <v>0</v>
      </c>
      <c r="D3468" t="s">
        <v>29</v>
      </c>
      <c r="E3468" t="s">
        <v>29</v>
      </c>
      <c r="F3468" t="s">
        <v>29</v>
      </c>
    </row>
    <row r="3469" hidden="1" spans="1:6">
      <c r="A3469" t="s">
        <v>3496</v>
      </c>
      <c r="B3469">
        <v>1</v>
      </c>
      <c r="C3469">
        <v>0</v>
      </c>
      <c r="D3469" t="s">
        <v>29</v>
      </c>
      <c r="E3469" t="s">
        <v>29</v>
      </c>
      <c r="F3469" t="s">
        <v>29</v>
      </c>
    </row>
    <row r="3470" hidden="1" spans="1:6">
      <c r="A3470" t="s">
        <v>3497</v>
      </c>
      <c r="B3470">
        <v>1</v>
      </c>
      <c r="C3470">
        <v>0</v>
      </c>
      <c r="D3470">
        <v>18</v>
      </c>
      <c r="E3470">
        <v>7</v>
      </c>
      <c r="F3470">
        <v>290.6</v>
      </c>
    </row>
    <row r="3471" hidden="1" spans="1:6">
      <c r="A3471" t="s">
        <v>3498</v>
      </c>
      <c r="B3471">
        <v>1</v>
      </c>
      <c r="C3471">
        <v>0</v>
      </c>
      <c r="D3471">
        <v>47</v>
      </c>
      <c r="E3471">
        <v>9</v>
      </c>
      <c r="F3471">
        <v>524.8</v>
      </c>
    </row>
    <row r="3472" spans="1:6">
      <c r="A3472" t="s">
        <v>3499</v>
      </c>
      <c r="B3472">
        <v>1</v>
      </c>
      <c r="C3472">
        <v>1</v>
      </c>
      <c r="D3472">
        <v>172</v>
      </c>
      <c r="E3472">
        <v>54</v>
      </c>
      <c r="F3472">
        <v>7217.83333333333</v>
      </c>
    </row>
    <row r="3473" hidden="1" spans="1:6">
      <c r="A3473" t="s">
        <v>3500</v>
      </c>
      <c r="B3473">
        <v>1</v>
      </c>
      <c r="C3473">
        <v>0</v>
      </c>
      <c r="D3473">
        <v>21</v>
      </c>
      <c r="E3473">
        <v>8</v>
      </c>
      <c r="F3473">
        <v>315.766666666667</v>
      </c>
    </row>
    <row r="3474" spans="1:6">
      <c r="A3474" t="s">
        <v>3501</v>
      </c>
      <c r="B3474">
        <v>1</v>
      </c>
      <c r="C3474">
        <v>1</v>
      </c>
      <c r="D3474">
        <v>256</v>
      </c>
      <c r="E3474">
        <v>83</v>
      </c>
      <c r="F3474">
        <v>10227.1666666667</v>
      </c>
    </row>
    <row r="3475" spans="1:6">
      <c r="A3475" t="s">
        <v>3502</v>
      </c>
      <c r="B3475">
        <v>1</v>
      </c>
      <c r="C3475">
        <v>1</v>
      </c>
      <c r="D3475">
        <v>118</v>
      </c>
      <c r="E3475">
        <v>51</v>
      </c>
      <c r="F3475">
        <v>2629.6</v>
      </c>
    </row>
    <row r="3476" spans="1:6">
      <c r="A3476" t="s">
        <v>3503</v>
      </c>
      <c r="B3476">
        <v>1</v>
      </c>
      <c r="C3476">
        <v>1</v>
      </c>
      <c r="D3476">
        <v>106</v>
      </c>
      <c r="E3476">
        <v>27</v>
      </c>
      <c r="F3476">
        <v>1135.95</v>
      </c>
    </row>
    <row r="3477" hidden="1" spans="1:6">
      <c r="A3477" t="s">
        <v>3504</v>
      </c>
      <c r="B3477">
        <v>1</v>
      </c>
      <c r="C3477">
        <v>0</v>
      </c>
      <c r="D3477" t="s">
        <v>29</v>
      </c>
      <c r="E3477" t="s">
        <v>29</v>
      </c>
      <c r="F3477" t="s">
        <v>29</v>
      </c>
    </row>
    <row r="3478" spans="1:6">
      <c r="A3478" t="s">
        <v>3505</v>
      </c>
      <c r="B3478">
        <v>1</v>
      </c>
      <c r="C3478">
        <v>1</v>
      </c>
      <c r="D3478">
        <v>48</v>
      </c>
      <c r="E3478">
        <v>34</v>
      </c>
      <c r="F3478">
        <v>1341.58333333333</v>
      </c>
    </row>
    <row r="3479" spans="1:6">
      <c r="A3479" t="s">
        <v>3506</v>
      </c>
      <c r="B3479">
        <v>1</v>
      </c>
      <c r="C3479">
        <v>1</v>
      </c>
      <c r="D3479">
        <v>139</v>
      </c>
      <c r="E3479">
        <v>53</v>
      </c>
      <c r="F3479">
        <v>4656.18333333333</v>
      </c>
    </row>
    <row r="3480" spans="1:6">
      <c r="A3480" t="s">
        <v>3507</v>
      </c>
      <c r="B3480">
        <v>1</v>
      </c>
      <c r="C3480">
        <v>1</v>
      </c>
      <c r="D3480">
        <v>193</v>
      </c>
      <c r="E3480">
        <v>31</v>
      </c>
      <c r="F3480">
        <v>978.683333333333</v>
      </c>
    </row>
    <row r="3481" hidden="1" spans="1:6">
      <c r="A3481" t="s">
        <v>3508</v>
      </c>
      <c r="B3481">
        <v>1</v>
      </c>
      <c r="C3481">
        <v>0</v>
      </c>
      <c r="D3481">
        <v>112</v>
      </c>
      <c r="E3481">
        <v>22</v>
      </c>
      <c r="F3481">
        <v>2121.41666666667</v>
      </c>
    </row>
    <row r="3482" spans="1:6">
      <c r="A3482" t="s">
        <v>3509</v>
      </c>
      <c r="B3482">
        <v>1</v>
      </c>
      <c r="C3482">
        <v>1</v>
      </c>
      <c r="D3482">
        <v>328</v>
      </c>
      <c r="E3482">
        <v>129</v>
      </c>
      <c r="F3482">
        <v>12623.9166666667</v>
      </c>
    </row>
    <row r="3483" spans="1:6">
      <c r="A3483" t="s">
        <v>3510</v>
      </c>
      <c r="B3483">
        <v>1</v>
      </c>
      <c r="C3483">
        <v>1</v>
      </c>
      <c r="D3483">
        <v>192</v>
      </c>
      <c r="E3483">
        <v>72</v>
      </c>
      <c r="F3483">
        <v>2951.56666666667</v>
      </c>
    </row>
    <row r="3484" spans="1:6">
      <c r="A3484" t="s">
        <v>3511</v>
      </c>
      <c r="B3484">
        <v>1</v>
      </c>
      <c r="C3484">
        <v>1</v>
      </c>
      <c r="D3484">
        <v>19</v>
      </c>
      <c r="E3484">
        <v>15</v>
      </c>
      <c r="F3484">
        <v>1073.95</v>
      </c>
    </row>
    <row r="3485" spans="1:6">
      <c r="A3485" t="s">
        <v>3512</v>
      </c>
      <c r="B3485">
        <v>1</v>
      </c>
      <c r="C3485">
        <v>1</v>
      </c>
      <c r="D3485">
        <v>44</v>
      </c>
      <c r="E3485">
        <v>8</v>
      </c>
      <c r="F3485">
        <v>623.833333333333</v>
      </c>
    </row>
    <row r="3486" hidden="1" spans="1:6">
      <c r="A3486" t="s">
        <v>3513</v>
      </c>
      <c r="B3486">
        <v>1</v>
      </c>
      <c r="C3486">
        <v>0</v>
      </c>
      <c r="D3486">
        <v>75</v>
      </c>
      <c r="E3486">
        <v>44</v>
      </c>
      <c r="F3486">
        <v>5761.36666666667</v>
      </c>
    </row>
    <row r="3487" hidden="1" spans="1:6">
      <c r="A3487" t="s">
        <v>3514</v>
      </c>
      <c r="B3487">
        <v>1</v>
      </c>
      <c r="C3487">
        <v>0</v>
      </c>
      <c r="D3487">
        <v>22</v>
      </c>
      <c r="E3487">
        <v>10</v>
      </c>
      <c r="F3487">
        <v>981.616666666667</v>
      </c>
    </row>
    <row r="3488" hidden="1" spans="1:6">
      <c r="A3488" t="s">
        <v>3515</v>
      </c>
      <c r="B3488">
        <v>1</v>
      </c>
      <c r="C3488">
        <v>0</v>
      </c>
      <c r="D3488">
        <v>190</v>
      </c>
      <c r="E3488">
        <v>24</v>
      </c>
      <c r="F3488">
        <v>3353.15</v>
      </c>
    </row>
  </sheetData>
  <autoFilter ref="A1:F3488">
    <filterColumn colId="2">
      <customFilters>
        <customFilter operator="equal" val="1"/>
      </customFilters>
    </filterColumn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832"/>
  <sheetViews>
    <sheetView workbookViewId="0">
      <selection activeCell="F1" sqref="F$1:F$1048576"/>
    </sheetView>
  </sheetViews>
  <sheetFormatPr defaultColWidth="9" defaultRowHeight="12.8" outlineLevelCol="5"/>
  <cols>
    <col min="1" max="6" width="18.1517857142857" customWidth="1"/>
  </cols>
  <sheetData>
    <row r="1" customFormat="1" spans="1:6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customFormat="1" spans="1:6">
      <c r="A2" t="s">
        <v>3516</v>
      </c>
      <c r="B2">
        <v>1</v>
      </c>
      <c r="C2">
        <v>1</v>
      </c>
      <c r="D2">
        <v>75</v>
      </c>
      <c r="E2">
        <v>42</v>
      </c>
      <c r="F2">
        <v>1768.95</v>
      </c>
    </row>
    <row r="3" customFormat="1" spans="1:6">
      <c r="A3" t="s">
        <v>3517</v>
      </c>
      <c r="B3">
        <v>1</v>
      </c>
      <c r="C3">
        <v>1</v>
      </c>
      <c r="D3">
        <v>47</v>
      </c>
      <c r="E3">
        <v>8</v>
      </c>
      <c r="F3">
        <v>947.55</v>
      </c>
    </row>
    <row r="4" customFormat="1" spans="1:6">
      <c r="A4" t="s">
        <v>3518</v>
      </c>
      <c r="B4">
        <v>1</v>
      </c>
      <c r="C4">
        <v>1</v>
      </c>
      <c r="D4">
        <v>170</v>
      </c>
      <c r="E4">
        <v>89</v>
      </c>
      <c r="F4">
        <v>4556.86666666667</v>
      </c>
    </row>
    <row r="5" customFormat="1" hidden="1" spans="1:6">
      <c r="A5" t="s">
        <v>3519</v>
      </c>
      <c r="B5">
        <v>1</v>
      </c>
      <c r="C5">
        <v>0</v>
      </c>
      <c r="D5">
        <v>10</v>
      </c>
      <c r="E5">
        <v>5</v>
      </c>
      <c r="F5">
        <v>31.9666666666667</v>
      </c>
    </row>
    <row r="6" customFormat="1" hidden="1" spans="1:6">
      <c r="A6" t="s">
        <v>3520</v>
      </c>
      <c r="B6">
        <v>1</v>
      </c>
      <c r="C6">
        <v>0</v>
      </c>
      <c r="D6">
        <v>22</v>
      </c>
      <c r="E6">
        <v>10</v>
      </c>
      <c r="F6">
        <v>132.9</v>
      </c>
    </row>
    <row r="7" customFormat="1" spans="1:6">
      <c r="A7" t="s">
        <v>3521</v>
      </c>
      <c r="B7">
        <v>1</v>
      </c>
      <c r="C7">
        <v>1</v>
      </c>
      <c r="D7">
        <v>66</v>
      </c>
      <c r="E7">
        <v>30</v>
      </c>
      <c r="F7">
        <v>2723.9</v>
      </c>
    </row>
    <row r="8" customFormat="1" spans="1:6">
      <c r="A8" t="s">
        <v>3522</v>
      </c>
      <c r="B8">
        <v>1</v>
      </c>
      <c r="C8">
        <v>1</v>
      </c>
      <c r="D8">
        <v>5</v>
      </c>
      <c r="E8" t="s">
        <v>29</v>
      </c>
      <c r="F8" t="s">
        <v>29</v>
      </c>
    </row>
    <row r="9" customFormat="1" hidden="1" spans="1:6">
      <c r="A9" t="s">
        <v>3523</v>
      </c>
      <c r="B9">
        <v>1</v>
      </c>
      <c r="C9">
        <v>0</v>
      </c>
      <c r="D9" t="s">
        <v>29</v>
      </c>
      <c r="E9" t="s">
        <v>29</v>
      </c>
      <c r="F9" t="s">
        <v>29</v>
      </c>
    </row>
    <row r="10" customFormat="1" hidden="1" spans="1:6">
      <c r="A10" t="s">
        <v>3524</v>
      </c>
      <c r="B10">
        <v>1</v>
      </c>
      <c r="C10">
        <v>0</v>
      </c>
      <c r="D10">
        <v>56</v>
      </c>
      <c r="E10">
        <v>33</v>
      </c>
      <c r="F10">
        <v>1459.5</v>
      </c>
    </row>
    <row r="11" customFormat="1" hidden="1" spans="1:6">
      <c r="A11" t="s">
        <v>3525</v>
      </c>
      <c r="B11">
        <v>1</v>
      </c>
      <c r="C11">
        <v>0</v>
      </c>
      <c r="D11">
        <v>170</v>
      </c>
      <c r="E11">
        <v>20</v>
      </c>
      <c r="F11">
        <v>554.9</v>
      </c>
    </row>
    <row r="12" customFormat="1" hidden="1" spans="1:6">
      <c r="A12" t="s">
        <v>3526</v>
      </c>
      <c r="B12">
        <v>1</v>
      </c>
      <c r="C12">
        <v>0</v>
      </c>
      <c r="D12">
        <v>17</v>
      </c>
      <c r="E12">
        <v>12</v>
      </c>
      <c r="F12">
        <v>477.233333333333</v>
      </c>
    </row>
    <row r="13" customFormat="1" spans="1:6">
      <c r="A13" t="s">
        <v>3527</v>
      </c>
      <c r="B13">
        <v>1</v>
      </c>
      <c r="C13">
        <v>1</v>
      </c>
      <c r="D13">
        <v>172</v>
      </c>
      <c r="E13">
        <v>64</v>
      </c>
      <c r="F13">
        <v>2842.33333333333</v>
      </c>
    </row>
    <row r="14" customFormat="1" hidden="1" spans="1:6">
      <c r="A14" t="s">
        <v>3528</v>
      </c>
      <c r="B14">
        <v>1</v>
      </c>
      <c r="C14">
        <v>0</v>
      </c>
      <c r="D14">
        <v>17</v>
      </c>
      <c r="E14">
        <v>11</v>
      </c>
      <c r="F14">
        <v>282.966666666667</v>
      </c>
    </row>
    <row r="15" customFormat="1" hidden="1" spans="1:6">
      <c r="A15" t="s">
        <v>3529</v>
      </c>
      <c r="B15">
        <v>1</v>
      </c>
      <c r="C15">
        <v>0</v>
      </c>
      <c r="D15">
        <v>13</v>
      </c>
      <c r="E15">
        <v>4</v>
      </c>
      <c r="F15">
        <v>333.766666666667</v>
      </c>
    </row>
    <row r="16" customFormat="1" hidden="1" spans="1:6">
      <c r="A16" t="s">
        <v>3530</v>
      </c>
      <c r="B16">
        <v>1</v>
      </c>
      <c r="C16">
        <v>0</v>
      </c>
      <c r="D16">
        <v>8</v>
      </c>
      <c r="E16">
        <v>9</v>
      </c>
      <c r="F16">
        <v>413.15</v>
      </c>
    </row>
    <row r="17" customFormat="1" hidden="1" spans="1:6">
      <c r="A17" t="s">
        <v>3531</v>
      </c>
      <c r="B17">
        <v>1</v>
      </c>
      <c r="C17">
        <v>0</v>
      </c>
      <c r="D17">
        <v>10</v>
      </c>
      <c r="E17">
        <v>6</v>
      </c>
      <c r="F17">
        <v>190.266666666667</v>
      </c>
    </row>
    <row r="18" customFormat="1" hidden="1" spans="1:6">
      <c r="A18" t="s">
        <v>3532</v>
      </c>
      <c r="B18">
        <v>1</v>
      </c>
      <c r="C18">
        <v>0</v>
      </c>
      <c r="D18">
        <v>74</v>
      </c>
      <c r="E18">
        <v>16</v>
      </c>
      <c r="F18">
        <v>16.35</v>
      </c>
    </row>
    <row r="19" customFormat="1" spans="1:6">
      <c r="A19" t="s">
        <v>3533</v>
      </c>
      <c r="B19">
        <v>1</v>
      </c>
      <c r="C19">
        <v>1</v>
      </c>
      <c r="D19">
        <v>109</v>
      </c>
      <c r="E19">
        <v>41</v>
      </c>
      <c r="F19">
        <v>2239.26666666667</v>
      </c>
    </row>
    <row r="20" customFormat="1" hidden="1" spans="1:6">
      <c r="A20" t="s">
        <v>3534</v>
      </c>
      <c r="B20">
        <v>1</v>
      </c>
      <c r="C20">
        <v>0</v>
      </c>
      <c r="D20">
        <v>35</v>
      </c>
      <c r="E20">
        <v>45</v>
      </c>
      <c r="F20">
        <v>1550.4</v>
      </c>
    </row>
    <row r="21" customFormat="1" hidden="1" spans="1:6">
      <c r="A21" t="s">
        <v>3535</v>
      </c>
      <c r="B21">
        <v>1</v>
      </c>
      <c r="C21">
        <v>0</v>
      </c>
      <c r="D21">
        <v>21</v>
      </c>
      <c r="E21">
        <v>3</v>
      </c>
      <c r="F21">
        <v>392.916666666667</v>
      </c>
    </row>
    <row r="22" customFormat="1" spans="1:6">
      <c r="A22" t="s">
        <v>3536</v>
      </c>
      <c r="B22">
        <v>1</v>
      </c>
      <c r="C22">
        <v>1</v>
      </c>
      <c r="D22">
        <v>366</v>
      </c>
      <c r="E22">
        <v>130</v>
      </c>
      <c r="F22">
        <v>16430.3333333333</v>
      </c>
    </row>
    <row r="23" customFormat="1" hidden="1" spans="1:6">
      <c r="A23" t="s">
        <v>3537</v>
      </c>
      <c r="B23">
        <v>1</v>
      </c>
      <c r="C23">
        <v>0</v>
      </c>
      <c r="D23">
        <v>22</v>
      </c>
      <c r="E23">
        <v>9</v>
      </c>
      <c r="F23">
        <v>278.633333333333</v>
      </c>
    </row>
    <row r="24" customFormat="1" spans="1:6">
      <c r="A24" t="s">
        <v>3538</v>
      </c>
      <c r="B24">
        <v>1</v>
      </c>
      <c r="C24">
        <v>1</v>
      </c>
      <c r="D24">
        <v>213</v>
      </c>
      <c r="E24">
        <v>70</v>
      </c>
      <c r="F24">
        <v>5847.51666666667</v>
      </c>
    </row>
    <row r="25" customFormat="1" hidden="1" spans="1:6">
      <c r="A25" t="s">
        <v>3539</v>
      </c>
      <c r="B25">
        <v>1</v>
      </c>
      <c r="C25">
        <v>0</v>
      </c>
      <c r="D25">
        <v>58</v>
      </c>
      <c r="E25">
        <v>9</v>
      </c>
      <c r="F25">
        <v>452.05</v>
      </c>
    </row>
    <row r="26" customFormat="1" hidden="1" spans="1:6">
      <c r="A26" t="s">
        <v>3540</v>
      </c>
      <c r="B26">
        <v>1</v>
      </c>
      <c r="C26">
        <v>0</v>
      </c>
      <c r="D26">
        <v>29</v>
      </c>
      <c r="E26">
        <v>24</v>
      </c>
      <c r="F26">
        <v>800.55</v>
      </c>
    </row>
    <row r="27" customFormat="1" spans="1:6">
      <c r="A27" t="s">
        <v>3541</v>
      </c>
      <c r="B27">
        <v>1</v>
      </c>
      <c r="C27">
        <v>1</v>
      </c>
      <c r="D27">
        <v>193</v>
      </c>
      <c r="E27">
        <v>73</v>
      </c>
      <c r="F27">
        <v>3227.25</v>
      </c>
    </row>
    <row r="28" customFormat="1" hidden="1" spans="1:6">
      <c r="A28" t="s">
        <v>3542</v>
      </c>
      <c r="B28">
        <v>1</v>
      </c>
      <c r="C28">
        <v>0</v>
      </c>
      <c r="D28">
        <v>298</v>
      </c>
      <c r="E28">
        <v>50</v>
      </c>
      <c r="F28">
        <v>5551.8</v>
      </c>
    </row>
    <row r="29" customFormat="1" hidden="1" spans="1:6">
      <c r="A29" t="s">
        <v>3543</v>
      </c>
      <c r="B29">
        <v>1</v>
      </c>
      <c r="C29">
        <v>0</v>
      </c>
      <c r="D29">
        <v>117</v>
      </c>
      <c r="E29">
        <v>50</v>
      </c>
      <c r="F29">
        <v>3449.21666666667</v>
      </c>
    </row>
    <row r="30" customFormat="1" hidden="1" spans="1:6">
      <c r="A30" t="s">
        <v>3544</v>
      </c>
      <c r="B30">
        <v>1</v>
      </c>
      <c r="C30">
        <v>0</v>
      </c>
      <c r="D30">
        <v>5</v>
      </c>
      <c r="E30">
        <v>4</v>
      </c>
      <c r="F30">
        <v>95.8</v>
      </c>
    </row>
    <row r="31" customFormat="1" spans="1:6">
      <c r="A31" t="s">
        <v>3545</v>
      </c>
      <c r="B31">
        <v>1</v>
      </c>
      <c r="C31">
        <v>1</v>
      </c>
      <c r="D31">
        <v>98</v>
      </c>
      <c r="E31">
        <v>41</v>
      </c>
      <c r="F31">
        <v>2906.2</v>
      </c>
    </row>
    <row r="32" customFormat="1" spans="1:6">
      <c r="A32" t="s">
        <v>3546</v>
      </c>
      <c r="B32">
        <v>1</v>
      </c>
      <c r="C32">
        <v>1</v>
      </c>
      <c r="D32">
        <v>3</v>
      </c>
      <c r="E32">
        <v>1</v>
      </c>
      <c r="F32">
        <v>19.85</v>
      </c>
    </row>
    <row r="33" customFormat="1" spans="1:6">
      <c r="A33" t="s">
        <v>3547</v>
      </c>
      <c r="B33">
        <v>1</v>
      </c>
      <c r="C33">
        <v>1</v>
      </c>
      <c r="D33">
        <v>13</v>
      </c>
      <c r="E33">
        <v>11</v>
      </c>
      <c r="F33">
        <v>466.083333333333</v>
      </c>
    </row>
    <row r="34" customFormat="1" hidden="1" spans="1:6">
      <c r="A34" t="s">
        <v>3548</v>
      </c>
      <c r="B34">
        <v>1</v>
      </c>
      <c r="C34">
        <v>0</v>
      </c>
      <c r="D34">
        <v>68</v>
      </c>
      <c r="E34">
        <v>39</v>
      </c>
      <c r="F34">
        <v>4114.4</v>
      </c>
    </row>
    <row r="35" customFormat="1" spans="1:6">
      <c r="A35" t="s">
        <v>3549</v>
      </c>
      <c r="B35">
        <v>1</v>
      </c>
      <c r="C35">
        <v>1</v>
      </c>
      <c r="D35">
        <v>209</v>
      </c>
      <c r="E35">
        <v>103</v>
      </c>
      <c r="F35">
        <v>10764.5833333333</v>
      </c>
    </row>
    <row r="36" customFormat="1" spans="1:6">
      <c r="A36" t="s">
        <v>3550</v>
      </c>
      <c r="B36">
        <v>1</v>
      </c>
      <c r="C36">
        <v>1</v>
      </c>
      <c r="D36">
        <v>73</v>
      </c>
      <c r="E36">
        <v>37</v>
      </c>
      <c r="F36">
        <v>2984.28333333333</v>
      </c>
    </row>
    <row r="37" customFormat="1" spans="1:6">
      <c r="A37" t="s">
        <v>3551</v>
      </c>
      <c r="B37">
        <v>1</v>
      </c>
      <c r="C37">
        <v>1</v>
      </c>
      <c r="D37">
        <v>32</v>
      </c>
      <c r="E37">
        <v>26</v>
      </c>
      <c r="F37">
        <v>1975.1</v>
      </c>
    </row>
    <row r="38" customFormat="1" spans="1:6">
      <c r="A38" t="s">
        <v>3552</v>
      </c>
      <c r="B38">
        <v>1</v>
      </c>
      <c r="C38">
        <v>1</v>
      </c>
      <c r="D38">
        <v>9</v>
      </c>
      <c r="E38">
        <v>9</v>
      </c>
      <c r="F38">
        <v>379.066666666667</v>
      </c>
    </row>
    <row r="39" customFormat="1" hidden="1" spans="1:6">
      <c r="A39" t="s">
        <v>3553</v>
      </c>
      <c r="B39">
        <v>1</v>
      </c>
      <c r="C39">
        <v>0</v>
      </c>
      <c r="D39">
        <v>174</v>
      </c>
      <c r="E39">
        <v>39</v>
      </c>
      <c r="F39">
        <v>4782.2</v>
      </c>
    </row>
    <row r="40" customFormat="1" hidden="1" spans="1:6">
      <c r="A40" t="s">
        <v>3554</v>
      </c>
      <c r="B40">
        <v>1</v>
      </c>
      <c r="C40">
        <v>0</v>
      </c>
      <c r="D40">
        <v>82</v>
      </c>
      <c r="E40">
        <v>26</v>
      </c>
      <c r="F40">
        <v>3722.13333333333</v>
      </c>
    </row>
    <row r="41" customFormat="1" hidden="1" spans="1:6">
      <c r="A41" t="s">
        <v>3555</v>
      </c>
      <c r="B41">
        <v>1</v>
      </c>
      <c r="C41">
        <v>0</v>
      </c>
      <c r="D41">
        <v>5</v>
      </c>
      <c r="E41">
        <v>1</v>
      </c>
      <c r="F41">
        <v>92.0666666666667</v>
      </c>
    </row>
    <row r="42" customFormat="1" spans="1:6">
      <c r="A42" t="s">
        <v>3556</v>
      </c>
      <c r="B42">
        <v>1</v>
      </c>
      <c r="C42">
        <v>1</v>
      </c>
      <c r="D42">
        <v>53</v>
      </c>
      <c r="E42">
        <v>44</v>
      </c>
      <c r="F42">
        <v>4460.85</v>
      </c>
    </row>
    <row r="43" customFormat="1" hidden="1" spans="1:6">
      <c r="A43" t="s">
        <v>3557</v>
      </c>
      <c r="B43">
        <v>1</v>
      </c>
      <c r="C43">
        <v>0</v>
      </c>
      <c r="D43">
        <v>14</v>
      </c>
      <c r="E43">
        <v>7</v>
      </c>
      <c r="F43">
        <v>158.683333333333</v>
      </c>
    </row>
    <row r="44" customFormat="1" hidden="1" spans="1:6">
      <c r="A44" t="s">
        <v>3558</v>
      </c>
      <c r="B44">
        <v>1</v>
      </c>
      <c r="C44">
        <v>0</v>
      </c>
      <c r="D44">
        <v>141</v>
      </c>
      <c r="E44">
        <v>36</v>
      </c>
      <c r="F44">
        <v>951.433333333333</v>
      </c>
    </row>
    <row r="45" customFormat="1" hidden="1" spans="1:6">
      <c r="A45" t="s">
        <v>3559</v>
      </c>
      <c r="B45">
        <v>1</v>
      </c>
      <c r="C45">
        <v>0</v>
      </c>
      <c r="D45">
        <v>26</v>
      </c>
      <c r="E45">
        <v>8</v>
      </c>
      <c r="F45">
        <v>484.616666666667</v>
      </c>
    </row>
    <row r="46" customFormat="1" spans="1:6">
      <c r="A46" t="s">
        <v>3560</v>
      </c>
      <c r="B46">
        <v>1</v>
      </c>
      <c r="C46">
        <v>1</v>
      </c>
      <c r="D46">
        <v>161</v>
      </c>
      <c r="E46">
        <v>36</v>
      </c>
      <c r="F46">
        <v>3114.63333333333</v>
      </c>
    </row>
    <row r="47" customFormat="1" spans="1:6">
      <c r="A47" t="s">
        <v>3561</v>
      </c>
      <c r="B47">
        <v>1</v>
      </c>
      <c r="C47">
        <v>1</v>
      </c>
      <c r="D47">
        <v>151</v>
      </c>
      <c r="E47">
        <v>56</v>
      </c>
      <c r="F47">
        <v>7444.45</v>
      </c>
    </row>
    <row r="48" customFormat="1" hidden="1" spans="1:6">
      <c r="A48" t="s">
        <v>3562</v>
      </c>
      <c r="B48">
        <v>1</v>
      </c>
      <c r="C48">
        <v>0</v>
      </c>
      <c r="D48">
        <v>38</v>
      </c>
      <c r="E48">
        <v>14</v>
      </c>
      <c r="F48">
        <v>723.3</v>
      </c>
    </row>
    <row r="49" customFormat="1" spans="1:6">
      <c r="A49" t="s">
        <v>3563</v>
      </c>
      <c r="B49">
        <v>1</v>
      </c>
      <c r="C49">
        <v>1</v>
      </c>
      <c r="D49">
        <v>71</v>
      </c>
      <c r="E49">
        <v>29</v>
      </c>
      <c r="F49">
        <v>2338.33333333333</v>
      </c>
    </row>
    <row r="50" customFormat="1" hidden="1" spans="1:6">
      <c r="A50" t="s">
        <v>3564</v>
      </c>
      <c r="B50">
        <v>1</v>
      </c>
      <c r="C50">
        <v>0</v>
      </c>
      <c r="D50">
        <v>17</v>
      </c>
      <c r="E50">
        <v>10</v>
      </c>
      <c r="F50">
        <v>292.2</v>
      </c>
    </row>
    <row r="51" customFormat="1" spans="1:6">
      <c r="A51" t="s">
        <v>3565</v>
      </c>
      <c r="B51">
        <v>1</v>
      </c>
      <c r="C51">
        <v>1</v>
      </c>
      <c r="D51">
        <v>133</v>
      </c>
      <c r="E51">
        <v>42</v>
      </c>
      <c r="F51">
        <v>1868.1</v>
      </c>
    </row>
    <row r="52" customFormat="1" hidden="1" spans="1:6">
      <c r="A52" t="s">
        <v>3566</v>
      </c>
      <c r="B52">
        <v>1</v>
      </c>
      <c r="C52">
        <v>0</v>
      </c>
      <c r="D52">
        <v>34</v>
      </c>
      <c r="E52">
        <v>23</v>
      </c>
      <c r="F52">
        <v>1608.31666666667</v>
      </c>
    </row>
    <row r="53" customFormat="1" hidden="1" spans="1:6">
      <c r="A53" t="s">
        <v>3567</v>
      </c>
      <c r="B53">
        <v>1</v>
      </c>
      <c r="C53">
        <v>0</v>
      </c>
      <c r="D53">
        <v>7</v>
      </c>
      <c r="E53" t="s">
        <v>29</v>
      </c>
      <c r="F53" t="s">
        <v>29</v>
      </c>
    </row>
    <row r="54" customFormat="1" hidden="1" spans="1:6">
      <c r="A54" t="s">
        <v>3568</v>
      </c>
      <c r="B54">
        <v>1</v>
      </c>
      <c r="C54">
        <v>0</v>
      </c>
      <c r="D54">
        <v>7</v>
      </c>
      <c r="E54">
        <v>1</v>
      </c>
      <c r="F54">
        <v>79</v>
      </c>
    </row>
    <row r="55" customFormat="1" hidden="1" spans="1:6">
      <c r="A55" t="s">
        <v>3569</v>
      </c>
      <c r="B55">
        <v>1</v>
      </c>
      <c r="C55">
        <v>0</v>
      </c>
      <c r="D55">
        <v>128</v>
      </c>
      <c r="E55">
        <v>50</v>
      </c>
      <c r="F55">
        <v>11045.2</v>
      </c>
    </row>
    <row r="56" customFormat="1" hidden="1" spans="1:6">
      <c r="A56" t="s">
        <v>3570</v>
      </c>
      <c r="B56">
        <v>1</v>
      </c>
      <c r="C56">
        <v>0</v>
      </c>
      <c r="D56">
        <v>165</v>
      </c>
      <c r="E56">
        <v>59</v>
      </c>
      <c r="F56">
        <v>6346.01666666667</v>
      </c>
    </row>
    <row r="57" customFormat="1" hidden="1" spans="1:6">
      <c r="A57" t="s">
        <v>3571</v>
      </c>
      <c r="B57">
        <v>1</v>
      </c>
      <c r="C57">
        <v>0</v>
      </c>
      <c r="D57">
        <v>226</v>
      </c>
      <c r="E57">
        <v>66</v>
      </c>
      <c r="F57">
        <v>6156.35</v>
      </c>
    </row>
    <row r="58" customFormat="1" hidden="1" spans="1:6">
      <c r="A58" t="s">
        <v>3572</v>
      </c>
      <c r="B58">
        <v>1</v>
      </c>
      <c r="C58">
        <v>0</v>
      </c>
      <c r="D58">
        <v>4</v>
      </c>
      <c r="E58">
        <v>1</v>
      </c>
      <c r="F58">
        <v>87.3666666666667</v>
      </c>
    </row>
    <row r="59" customFormat="1" hidden="1" spans="1:6">
      <c r="A59" t="s">
        <v>3573</v>
      </c>
      <c r="B59">
        <v>1</v>
      </c>
      <c r="C59">
        <v>0</v>
      </c>
      <c r="D59">
        <v>150</v>
      </c>
      <c r="E59">
        <v>59</v>
      </c>
      <c r="F59">
        <v>3313.91666666667</v>
      </c>
    </row>
    <row r="60" customFormat="1" spans="1:6">
      <c r="A60" t="s">
        <v>3574</v>
      </c>
      <c r="B60">
        <v>1</v>
      </c>
      <c r="C60">
        <v>1</v>
      </c>
      <c r="D60">
        <v>127</v>
      </c>
      <c r="E60">
        <v>29</v>
      </c>
      <c r="F60">
        <v>741.8</v>
      </c>
    </row>
    <row r="61" customFormat="1" hidden="1" spans="1:6">
      <c r="A61" t="s">
        <v>3575</v>
      </c>
      <c r="B61">
        <v>1</v>
      </c>
      <c r="C61">
        <v>0</v>
      </c>
      <c r="D61">
        <v>221</v>
      </c>
      <c r="E61">
        <v>65</v>
      </c>
      <c r="F61">
        <v>7343.3</v>
      </c>
    </row>
    <row r="62" customFormat="1" hidden="1" spans="1:6">
      <c r="A62" t="s">
        <v>3576</v>
      </c>
      <c r="B62">
        <v>1</v>
      </c>
      <c r="C62">
        <v>0</v>
      </c>
      <c r="D62">
        <v>105</v>
      </c>
      <c r="E62">
        <v>29</v>
      </c>
      <c r="F62">
        <v>872.133333333333</v>
      </c>
    </row>
    <row r="63" customFormat="1" hidden="1" spans="1:6">
      <c r="A63" t="s">
        <v>3577</v>
      </c>
      <c r="B63">
        <v>1</v>
      </c>
      <c r="C63">
        <v>0</v>
      </c>
      <c r="D63">
        <v>107</v>
      </c>
      <c r="E63">
        <v>35</v>
      </c>
      <c r="F63">
        <v>4940.06666666667</v>
      </c>
    </row>
    <row r="64" customFormat="1" hidden="1" spans="1:6">
      <c r="A64" t="s">
        <v>3578</v>
      </c>
      <c r="B64">
        <v>1</v>
      </c>
      <c r="C64">
        <v>0</v>
      </c>
      <c r="D64">
        <v>103</v>
      </c>
      <c r="E64">
        <v>27</v>
      </c>
      <c r="F64">
        <v>1216.63333333333</v>
      </c>
    </row>
    <row r="65" customFormat="1" hidden="1" spans="1:6">
      <c r="A65" t="s">
        <v>3579</v>
      </c>
      <c r="B65">
        <v>1</v>
      </c>
      <c r="C65">
        <v>0</v>
      </c>
      <c r="D65">
        <v>134</v>
      </c>
      <c r="E65">
        <v>15</v>
      </c>
      <c r="F65">
        <v>545.866666666667</v>
      </c>
    </row>
    <row r="66" customFormat="1" hidden="1" spans="1:6">
      <c r="A66" t="s">
        <v>3580</v>
      </c>
      <c r="B66">
        <v>1</v>
      </c>
      <c r="C66">
        <v>0</v>
      </c>
      <c r="D66">
        <v>117</v>
      </c>
      <c r="E66">
        <v>44</v>
      </c>
      <c r="F66">
        <v>3800.65</v>
      </c>
    </row>
    <row r="67" customFormat="1" spans="1:6">
      <c r="A67" t="s">
        <v>3581</v>
      </c>
      <c r="B67">
        <v>1</v>
      </c>
      <c r="C67">
        <v>1</v>
      </c>
      <c r="D67">
        <v>127</v>
      </c>
      <c r="E67">
        <v>40</v>
      </c>
      <c r="F67">
        <v>2147.31666666667</v>
      </c>
    </row>
    <row r="68" customFormat="1" spans="1:6">
      <c r="A68" t="s">
        <v>3582</v>
      </c>
      <c r="B68">
        <v>1</v>
      </c>
      <c r="C68">
        <v>1</v>
      </c>
      <c r="D68">
        <v>277</v>
      </c>
      <c r="E68">
        <v>135</v>
      </c>
      <c r="F68">
        <v>13741.1166666667</v>
      </c>
    </row>
    <row r="69" customFormat="1" hidden="1" spans="1:6">
      <c r="A69" t="s">
        <v>3583</v>
      </c>
      <c r="B69">
        <v>1</v>
      </c>
      <c r="C69">
        <v>0</v>
      </c>
      <c r="D69">
        <v>44</v>
      </c>
      <c r="E69">
        <v>18</v>
      </c>
      <c r="F69">
        <v>1574.48333333333</v>
      </c>
    </row>
    <row r="70" customFormat="1" hidden="1" spans="1:6">
      <c r="A70" t="s">
        <v>3584</v>
      </c>
      <c r="B70">
        <v>1</v>
      </c>
      <c r="C70">
        <v>0</v>
      </c>
      <c r="D70">
        <v>8</v>
      </c>
      <c r="E70">
        <v>5</v>
      </c>
      <c r="F70">
        <v>149.483333333333</v>
      </c>
    </row>
    <row r="71" customFormat="1" hidden="1" spans="1:6">
      <c r="A71" t="s">
        <v>3585</v>
      </c>
      <c r="B71">
        <v>1</v>
      </c>
      <c r="C71">
        <v>0</v>
      </c>
      <c r="D71">
        <v>39</v>
      </c>
      <c r="E71">
        <v>7</v>
      </c>
      <c r="F71">
        <v>982.85</v>
      </c>
    </row>
    <row r="72" customFormat="1" hidden="1" spans="1:6">
      <c r="A72" t="s">
        <v>3586</v>
      </c>
      <c r="B72">
        <v>1</v>
      </c>
      <c r="C72">
        <v>0</v>
      </c>
      <c r="D72">
        <v>6</v>
      </c>
      <c r="E72">
        <v>2</v>
      </c>
      <c r="F72">
        <v>52.2333333333333</v>
      </c>
    </row>
    <row r="73" customFormat="1" hidden="1" spans="1:6">
      <c r="A73" t="s">
        <v>3587</v>
      </c>
      <c r="B73">
        <v>1</v>
      </c>
      <c r="C73">
        <v>0</v>
      </c>
      <c r="D73">
        <v>12</v>
      </c>
      <c r="E73">
        <v>11</v>
      </c>
      <c r="F73">
        <v>161.566666666667</v>
      </c>
    </row>
    <row r="74" customFormat="1" hidden="1" spans="1:6">
      <c r="A74" t="s">
        <v>3588</v>
      </c>
      <c r="B74">
        <v>1</v>
      </c>
      <c r="C74">
        <v>0</v>
      </c>
      <c r="D74">
        <v>17</v>
      </c>
      <c r="E74">
        <v>5</v>
      </c>
      <c r="F74">
        <v>296.416666666667</v>
      </c>
    </row>
    <row r="75" customFormat="1" hidden="1" spans="1:6">
      <c r="A75" t="s">
        <v>3589</v>
      </c>
      <c r="B75">
        <v>1</v>
      </c>
      <c r="C75">
        <v>0</v>
      </c>
      <c r="D75">
        <v>91</v>
      </c>
      <c r="E75">
        <v>83</v>
      </c>
      <c r="F75">
        <v>12756.3333333333</v>
      </c>
    </row>
    <row r="76" customFormat="1" hidden="1" spans="1:6">
      <c r="A76" t="s">
        <v>3590</v>
      </c>
      <c r="B76">
        <v>1</v>
      </c>
      <c r="C76">
        <v>0</v>
      </c>
      <c r="D76">
        <v>92</v>
      </c>
      <c r="E76">
        <v>33</v>
      </c>
      <c r="F76">
        <v>2799.01666666667</v>
      </c>
    </row>
    <row r="77" customFormat="1" hidden="1" spans="1:6">
      <c r="A77" t="s">
        <v>3591</v>
      </c>
      <c r="B77">
        <v>1</v>
      </c>
      <c r="C77">
        <v>0</v>
      </c>
      <c r="D77">
        <v>16</v>
      </c>
      <c r="E77">
        <v>2</v>
      </c>
      <c r="F77">
        <v>12.05</v>
      </c>
    </row>
    <row r="78" customFormat="1" hidden="1" spans="1:6">
      <c r="A78" t="s">
        <v>3592</v>
      </c>
      <c r="B78">
        <v>1</v>
      </c>
      <c r="C78">
        <v>0</v>
      </c>
      <c r="D78">
        <v>109</v>
      </c>
      <c r="E78">
        <v>31</v>
      </c>
      <c r="F78">
        <v>2220.08333333333</v>
      </c>
    </row>
    <row r="79" customFormat="1" spans="1:6">
      <c r="A79" t="s">
        <v>3593</v>
      </c>
      <c r="B79">
        <v>1</v>
      </c>
      <c r="C79">
        <v>1</v>
      </c>
      <c r="D79">
        <v>52</v>
      </c>
      <c r="E79">
        <v>5</v>
      </c>
      <c r="F79">
        <v>75.3166666666667</v>
      </c>
    </row>
    <row r="80" customFormat="1" hidden="1" spans="1:6">
      <c r="A80" t="s">
        <v>3594</v>
      </c>
      <c r="B80">
        <v>1</v>
      </c>
      <c r="C80">
        <v>0</v>
      </c>
      <c r="D80">
        <v>1</v>
      </c>
      <c r="E80" t="s">
        <v>29</v>
      </c>
      <c r="F80" t="s">
        <v>29</v>
      </c>
    </row>
    <row r="81" customFormat="1" hidden="1" spans="1:6">
      <c r="A81" t="s">
        <v>3595</v>
      </c>
      <c r="B81">
        <v>1</v>
      </c>
      <c r="C81">
        <v>0</v>
      </c>
      <c r="D81">
        <v>65</v>
      </c>
      <c r="E81">
        <v>23</v>
      </c>
      <c r="F81">
        <v>1802.1</v>
      </c>
    </row>
    <row r="82" customFormat="1" spans="1:6">
      <c r="A82" t="s">
        <v>3596</v>
      </c>
      <c r="B82">
        <v>1</v>
      </c>
      <c r="C82">
        <v>1</v>
      </c>
      <c r="D82">
        <v>262</v>
      </c>
      <c r="E82">
        <v>111</v>
      </c>
      <c r="F82">
        <v>7398.73333333333</v>
      </c>
    </row>
    <row r="83" customFormat="1" hidden="1" spans="1:6">
      <c r="A83" t="s">
        <v>3597</v>
      </c>
      <c r="B83">
        <v>1</v>
      </c>
      <c r="C83">
        <v>0</v>
      </c>
      <c r="D83">
        <v>245</v>
      </c>
      <c r="E83">
        <v>80</v>
      </c>
      <c r="F83">
        <v>6363.98333333333</v>
      </c>
    </row>
    <row r="84" customFormat="1" spans="1:6">
      <c r="A84" t="s">
        <v>3598</v>
      </c>
      <c r="B84">
        <v>1</v>
      </c>
      <c r="C84">
        <v>1</v>
      </c>
      <c r="D84">
        <v>32</v>
      </c>
      <c r="E84">
        <v>21</v>
      </c>
      <c r="F84">
        <v>473.583333333333</v>
      </c>
    </row>
    <row r="85" customFormat="1" spans="1:6">
      <c r="A85" t="s">
        <v>3599</v>
      </c>
      <c r="B85">
        <v>1</v>
      </c>
      <c r="C85">
        <v>1</v>
      </c>
      <c r="D85">
        <v>202</v>
      </c>
      <c r="E85">
        <v>102</v>
      </c>
      <c r="F85">
        <v>7845.98333333333</v>
      </c>
    </row>
    <row r="86" customFormat="1" hidden="1" spans="1:6">
      <c r="A86" t="s">
        <v>3600</v>
      </c>
      <c r="B86">
        <v>1</v>
      </c>
      <c r="C86">
        <v>0</v>
      </c>
      <c r="D86">
        <v>1</v>
      </c>
      <c r="E86" t="s">
        <v>29</v>
      </c>
      <c r="F86" t="s">
        <v>29</v>
      </c>
    </row>
    <row r="87" customFormat="1" hidden="1" spans="1:6">
      <c r="A87" t="s">
        <v>3601</v>
      </c>
      <c r="B87">
        <v>1</v>
      </c>
      <c r="C87">
        <v>0</v>
      </c>
      <c r="D87">
        <v>89</v>
      </c>
      <c r="E87">
        <v>41</v>
      </c>
      <c r="F87">
        <v>1117.6</v>
      </c>
    </row>
    <row r="88" customFormat="1" hidden="1" spans="1:6">
      <c r="A88" t="s">
        <v>3602</v>
      </c>
      <c r="B88">
        <v>1</v>
      </c>
      <c r="C88">
        <v>0</v>
      </c>
      <c r="D88">
        <v>30</v>
      </c>
      <c r="E88">
        <v>19</v>
      </c>
      <c r="F88">
        <v>1270.95</v>
      </c>
    </row>
    <row r="89" customFormat="1" hidden="1" spans="1:6">
      <c r="A89" t="s">
        <v>3603</v>
      </c>
      <c r="B89">
        <v>1</v>
      </c>
      <c r="C89">
        <v>0</v>
      </c>
      <c r="D89">
        <v>35</v>
      </c>
      <c r="E89">
        <v>19</v>
      </c>
      <c r="F89">
        <v>1564.7</v>
      </c>
    </row>
    <row r="90" customFormat="1" hidden="1" spans="1:6">
      <c r="A90" t="s">
        <v>3604</v>
      </c>
      <c r="B90">
        <v>1</v>
      </c>
      <c r="C90">
        <v>0</v>
      </c>
      <c r="D90">
        <v>28</v>
      </c>
      <c r="E90">
        <v>13</v>
      </c>
      <c r="F90">
        <v>1122.3</v>
      </c>
    </row>
    <row r="91" customFormat="1" spans="1:6">
      <c r="A91" t="s">
        <v>3605</v>
      </c>
      <c r="B91">
        <v>1</v>
      </c>
      <c r="C91">
        <v>1</v>
      </c>
      <c r="D91">
        <v>236</v>
      </c>
      <c r="E91">
        <v>47</v>
      </c>
      <c r="F91">
        <v>1320.88333333333</v>
      </c>
    </row>
    <row r="92" customFormat="1" hidden="1" spans="1:6">
      <c r="A92" t="s">
        <v>3606</v>
      </c>
      <c r="B92">
        <v>1</v>
      </c>
      <c r="C92">
        <v>0</v>
      </c>
      <c r="D92">
        <v>20</v>
      </c>
      <c r="E92">
        <v>17</v>
      </c>
      <c r="F92">
        <v>273.15</v>
      </c>
    </row>
    <row r="93" customFormat="1" hidden="1" spans="1:6">
      <c r="A93" t="s">
        <v>3607</v>
      </c>
      <c r="B93">
        <v>1</v>
      </c>
      <c r="C93">
        <v>0</v>
      </c>
      <c r="D93">
        <v>181</v>
      </c>
      <c r="E93">
        <v>72</v>
      </c>
      <c r="F93">
        <v>7638.1</v>
      </c>
    </row>
    <row r="94" customFormat="1" spans="1:6">
      <c r="A94" t="s">
        <v>3608</v>
      </c>
      <c r="B94">
        <v>1</v>
      </c>
      <c r="C94">
        <v>1</v>
      </c>
      <c r="D94">
        <v>95</v>
      </c>
      <c r="E94">
        <v>40</v>
      </c>
      <c r="F94">
        <v>677.883333333333</v>
      </c>
    </row>
    <row r="95" customFormat="1" spans="1:6">
      <c r="A95" t="s">
        <v>3609</v>
      </c>
      <c r="B95">
        <v>1</v>
      </c>
      <c r="C95">
        <v>1</v>
      </c>
      <c r="D95">
        <v>99</v>
      </c>
      <c r="E95">
        <v>23</v>
      </c>
      <c r="F95">
        <v>1246.08333333333</v>
      </c>
    </row>
    <row r="96" customFormat="1" spans="1:6">
      <c r="A96" t="s">
        <v>3610</v>
      </c>
      <c r="B96">
        <v>1</v>
      </c>
      <c r="C96">
        <v>1</v>
      </c>
      <c r="D96">
        <v>201</v>
      </c>
      <c r="E96">
        <v>70</v>
      </c>
      <c r="F96">
        <v>5167.93333333333</v>
      </c>
    </row>
    <row r="97" customFormat="1" hidden="1" spans="1:6">
      <c r="A97" t="s">
        <v>3611</v>
      </c>
      <c r="B97">
        <v>1</v>
      </c>
      <c r="C97">
        <v>0</v>
      </c>
      <c r="D97">
        <v>81</v>
      </c>
      <c r="E97">
        <v>30</v>
      </c>
      <c r="F97">
        <v>1879.33333333333</v>
      </c>
    </row>
    <row r="98" customFormat="1" spans="1:6">
      <c r="A98" t="s">
        <v>3612</v>
      </c>
      <c r="B98">
        <v>1</v>
      </c>
      <c r="C98">
        <v>1</v>
      </c>
      <c r="D98">
        <v>224</v>
      </c>
      <c r="E98">
        <v>106</v>
      </c>
      <c r="F98">
        <v>8522.43333333333</v>
      </c>
    </row>
    <row r="99" customFormat="1" hidden="1" spans="1:6">
      <c r="A99" t="s">
        <v>3613</v>
      </c>
      <c r="B99">
        <v>1</v>
      </c>
      <c r="C99">
        <v>0</v>
      </c>
      <c r="D99">
        <v>4</v>
      </c>
      <c r="E99">
        <v>4</v>
      </c>
      <c r="F99">
        <v>29.85</v>
      </c>
    </row>
    <row r="100" customFormat="1" hidden="1" spans="1:6">
      <c r="A100" t="s">
        <v>3614</v>
      </c>
      <c r="B100">
        <v>1</v>
      </c>
      <c r="C100">
        <v>0</v>
      </c>
      <c r="D100">
        <v>64</v>
      </c>
      <c r="E100">
        <v>23</v>
      </c>
      <c r="F100">
        <v>2128.53333333333</v>
      </c>
    </row>
    <row r="101" customFormat="1" spans="1:6">
      <c r="A101" t="s">
        <v>3615</v>
      </c>
      <c r="B101">
        <v>1</v>
      </c>
      <c r="C101">
        <v>1</v>
      </c>
      <c r="D101">
        <v>216</v>
      </c>
      <c r="E101">
        <v>132</v>
      </c>
      <c r="F101">
        <v>19711.8166666667</v>
      </c>
    </row>
    <row r="102" customFormat="1" spans="1:6">
      <c r="A102" t="s">
        <v>3616</v>
      </c>
      <c r="B102">
        <v>1</v>
      </c>
      <c r="C102">
        <v>1</v>
      </c>
      <c r="D102">
        <v>57</v>
      </c>
      <c r="E102">
        <v>30</v>
      </c>
      <c r="F102">
        <v>1974.96666666667</v>
      </c>
    </row>
    <row r="103" customFormat="1" spans="1:6">
      <c r="A103" t="s">
        <v>3617</v>
      </c>
      <c r="B103">
        <v>1</v>
      </c>
      <c r="C103">
        <v>1</v>
      </c>
      <c r="D103">
        <v>67</v>
      </c>
      <c r="E103">
        <v>16</v>
      </c>
      <c r="F103">
        <v>1562.46666666667</v>
      </c>
    </row>
    <row r="104" customFormat="1" spans="1:6">
      <c r="A104" t="s">
        <v>3618</v>
      </c>
      <c r="B104">
        <v>1</v>
      </c>
      <c r="C104">
        <v>1</v>
      </c>
      <c r="D104">
        <v>332</v>
      </c>
      <c r="E104">
        <v>115</v>
      </c>
      <c r="F104">
        <v>9761.5</v>
      </c>
    </row>
    <row r="105" customFormat="1" spans="1:6">
      <c r="A105" t="s">
        <v>3619</v>
      </c>
      <c r="B105">
        <v>1</v>
      </c>
      <c r="C105">
        <v>1</v>
      </c>
      <c r="D105">
        <v>157</v>
      </c>
      <c r="E105">
        <v>75</v>
      </c>
      <c r="F105">
        <v>7420.86666666667</v>
      </c>
    </row>
    <row r="106" customFormat="1" hidden="1" spans="1:6">
      <c r="A106" t="s">
        <v>3620</v>
      </c>
      <c r="B106">
        <v>1</v>
      </c>
      <c r="C106">
        <v>0</v>
      </c>
      <c r="D106">
        <v>76</v>
      </c>
      <c r="E106">
        <v>61</v>
      </c>
      <c r="F106">
        <v>2200.01666666667</v>
      </c>
    </row>
    <row r="107" customFormat="1" hidden="1" spans="1:6">
      <c r="A107" t="s">
        <v>3621</v>
      </c>
      <c r="B107">
        <v>1</v>
      </c>
      <c r="C107">
        <v>0</v>
      </c>
      <c r="D107">
        <v>74</v>
      </c>
      <c r="E107">
        <v>4</v>
      </c>
      <c r="F107">
        <v>662.55</v>
      </c>
    </row>
    <row r="108" customFormat="1" hidden="1" spans="1:6">
      <c r="A108" t="s">
        <v>3622</v>
      </c>
      <c r="B108">
        <v>1</v>
      </c>
      <c r="C108">
        <v>0</v>
      </c>
      <c r="D108">
        <v>60</v>
      </c>
      <c r="E108">
        <v>19</v>
      </c>
      <c r="F108">
        <v>428.133333333333</v>
      </c>
    </row>
    <row r="109" customFormat="1" hidden="1" spans="1:6">
      <c r="A109" t="s">
        <v>3623</v>
      </c>
      <c r="B109">
        <v>1</v>
      </c>
      <c r="C109">
        <v>0</v>
      </c>
      <c r="D109">
        <v>35</v>
      </c>
      <c r="E109">
        <v>13</v>
      </c>
      <c r="F109">
        <v>1229.06666666667</v>
      </c>
    </row>
    <row r="110" customFormat="1" hidden="1" spans="1:6">
      <c r="A110" t="s">
        <v>3624</v>
      </c>
      <c r="B110">
        <v>1</v>
      </c>
      <c r="C110">
        <v>0</v>
      </c>
      <c r="D110">
        <v>112</v>
      </c>
      <c r="E110">
        <v>68</v>
      </c>
      <c r="F110">
        <v>2622.18333333333</v>
      </c>
    </row>
    <row r="111" customFormat="1" spans="1:6">
      <c r="A111" t="s">
        <v>3625</v>
      </c>
      <c r="B111">
        <v>1</v>
      </c>
      <c r="C111">
        <v>1</v>
      </c>
      <c r="D111">
        <v>221</v>
      </c>
      <c r="E111">
        <v>24</v>
      </c>
      <c r="F111">
        <v>4130.96666666667</v>
      </c>
    </row>
    <row r="112" customFormat="1" hidden="1" spans="1:6">
      <c r="A112" t="s">
        <v>3626</v>
      </c>
      <c r="B112">
        <v>1</v>
      </c>
      <c r="C112">
        <v>0</v>
      </c>
      <c r="D112">
        <v>181</v>
      </c>
      <c r="E112">
        <v>30</v>
      </c>
      <c r="F112">
        <v>3830</v>
      </c>
    </row>
    <row r="113" customFormat="1" spans="1:6">
      <c r="A113" t="s">
        <v>3627</v>
      </c>
      <c r="B113">
        <v>1</v>
      </c>
      <c r="C113">
        <v>1</v>
      </c>
      <c r="D113">
        <v>121</v>
      </c>
      <c r="E113">
        <v>36</v>
      </c>
      <c r="F113">
        <v>2023.66666666667</v>
      </c>
    </row>
    <row r="114" customFormat="1" hidden="1" spans="1:6">
      <c r="A114" t="s">
        <v>3628</v>
      </c>
      <c r="B114">
        <v>1</v>
      </c>
      <c r="C114">
        <v>0</v>
      </c>
      <c r="D114">
        <v>2</v>
      </c>
      <c r="E114" t="s">
        <v>29</v>
      </c>
      <c r="F114" t="s">
        <v>29</v>
      </c>
    </row>
    <row r="115" customFormat="1" spans="1:6">
      <c r="A115" t="s">
        <v>3629</v>
      </c>
      <c r="B115">
        <v>1</v>
      </c>
      <c r="C115">
        <v>1</v>
      </c>
      <c r="D115">
        <v>222</v>
      </c>
      <c r="E115">
        <v>173</v>
      </c>
      <c r="F115">
        <v>11406.3333333333</v>
      </c>
    </row>
    <row r="116" customFormat="1" hidden="1" spans="1:6">
      <c r="A116" t="s">
        <v>3630</v>
      </c>
      <c r="B116">
        <v>1</v>
      </c>
      <c r="C116">
        <v>0</v>
      </c>
      <c r="D116">
        <v>2</v>
      </c>
      <c r="E116">
        <v>2</v>
      </c>
      <c r="F116">
        <v>125.4</v>
      </c>
    </row>
    <row r="117" customFormat="1" hidden="1" spans="1:6">
      <c r="A117" t="s">
        <v>3631</v>
      </c>
      <c r="B117">
        <v>1</v>
      </c>
      <c r="C117">
        <v>0</v>
      </c>
      <c r="D117">
        <v>6</v>
      </c>
      <c r="E117">
        <v>3</v>
      </c>
      <c r="F117">
        <v>104.35</v>
      </c>
    </row>
    <row r="118" customFormat="1" hidden="1" spans="1:6">
      <c r="A118" t="s">
        <v>3632</v>
      </c>
      <c r="B118">
        <v>1</v>
      </c>
      <c r="C118">
        <v>0</v>
      </c>
      <c r="D118">
        <v>10</v>
      </c>
      <c r="E118">
        <v>2</v>
      </c>
      <c r="F118">
        <v>153.683333333333</v>
      </c>
    </row>
    <row r="119" customFormat="1" spans="1:6">
      <c r="A119" t="s">
        <v>3633</v>
      </c>
      <c r="B119">
        <v>1</v>
      </c>
      <c r="C119">
        <v>1</v>
      </c>
      <c r="D119">
        <v>109</v>
      </c>
      <c r="E119">
        <v>22</v>
      </c>
      <c r="F119">
        <v>3025.6</v>
      </c>
    </row>
    <row r="120" customFormat="1" spans="1:6">
      <c r="A120" t="s">
        <v>3634</v>
      </c>
      <c r="B120">
        <v>1</v>
      </c>
      <c r="C120">
        <v>1</v>
      </c>
      <c r="D120">
        <v>105</v>
      </c>
      <c r="E120">
        <v>18</v>
      </c>
      <c r="F120">
        <v>715.65</v>
      </c>
    </row>
    <row r="121" customFormat="1" hidden="1" spans="1:6">
      <c r="A121" t="s">
        <v>3635</v>
      </c>
      <c r="B121">
        <v>1</v>
      </c>
      <c r="C121">
        <v>0</v>
      </c>
      <c r="D121">
        <v>13</v>
      </c>
      <c r="E121">
        <v>2</v>
      </c>
      <c r="F121">
        <v>499.583333333333</v>
      </c>
    </row>
    <row r="122" customFormat="1" spans="1:6">
      <c r="A122" t="s">
        <v>3636</v>
      </c>
      <c r="B122">
        <v>1</v>
      </c>
      <c r="C122">
        <v>1</v>
      </c>
      <c r="D122">
        <v>100</v>
      </c>
      <c r="E122">
        <v>21</v>
      </c>
      <c r="F122">
        <v>1539.66666666667</v>
      </c>
    </row>
    <row r="123" customFormat="1" hidden="1" spans="1:6">
      <c r="A123" t="s">
        <v>3637</v>
      </c>
      <c r="B123">
        <v>1</v>
      </c>
      <c r="C123">
        <v>0</v>
      </c>
      <c r="D123">
        <v>30</v>
      </c>
      <c r="E123">
        <v>21</v>
      </c>
      <c r="F123">
        <v>658.983333333333</v>
      </c>
    </row>
    <row r="124" customFormat="1" spans="1:6">
      <c r="A124" t="s">
        <v>3638</v>
      </c>
      <c r="B124">
        <v>1</v>
      </c>
      <c r="C124">
        <v>1</v>
      </c>
      <c r="D124">
        <v>17</v>
      </c>
      <c r="E124">
        <v>50</v>
      </c>
      <c r="F124">
        <v>3692.98333333333</v>
      </c>
    </row>
    <row r="125" customFormat="1" spans="1:6">
      <c r="A125" t="s">
        <v>3639</v>
      </c>
      <c r="B125">
        <v>1</v>
      </c>
      <c r="C125">
        <v>1</v>
      </c>
      <c r="D125">
        <v>45</v>
      </c>
      <c r="E125">
        <v>8</v>
      </c>
      <c r="F125">
        <v>436.1</v>
      </c>
    </row>
    <row r="126" customFormat="1" hidden="1" spans="1:6">
      <c r="A126" t="s">
        <v>3640</v>
      </c>
      <c r="B126">
        <v>1</v>
      </c>
      <c r="C126">
        <v>0</v>
      </c>
      <c r="D126">
        <v>79</v>
      </c>
      <c r="E126">
        <v>20</v>
      </c>
      <c r="F126">
        <v>1149.95</v>
      </c>
    </row>
    <row r="127" customFormat="1" spans="1:6">
      <c r="A127" t="s">
        <v>3641</v>
      </c>
      <c r="B127">
        <v>1</v>
      </c>
      <c r="C127">
        <v>1</v>
      </c>
      <c r="D127">
        <v>100</v>
      </c>
      <c r="E127">
        <v>27</v>
      </c>
      <c r="F127">
        <v>2537.88333333333</v>
      </c>
    </row>
    <row r="128" customFormat="1" hidden="1" spans="1:6">
      <c r="A128" t="s">
        <v>3642</v>
      </c>
      <c r="B128">
        <v>1</v>
      </c>
      <c r="C128">
        <v>0</v>
      </c>
      <c r="D128">
        <v>116</v>
      </c>
      <c r="E128">
        <v>82</v>
      </c>
      <c r="F128">
        <v>7678.78333333333</v>
      </c>
    </row>
    <row r="129" customFormat="1" spans="1:6">
      <c r="A129" t="s">
        <v>3643</v>
      </c>
      <c r="B129">
        <v>1</v>
      </c>
      <c r="C129">
        <v>1</v>
      </c>
      <c r="D129">
        <v>235</v>
      </c>
      <c r="E129">
        <v>96</v>
      </c>
      <c r="F129">
        <v>16115.0833333333</v>
      </c>
    </row>
    <row r="130" customFormat="1" hidden="1" spans="1:6">
      <c r="A130" t="s">
        <v>3644</v>
      </c>
      <c r="B130">
        <v>1</v>
      </c>
      <c r="C130">
        <v>0</v>
      </c>
      <c r="D130">
        <v>126</v>
      </c>
      <c r="E130">
        <v>29</v>
      </c>
      <c r="F130">
        <v>7527.45</v>
      </c>
    </row>
    <row r="131" customFormat="1" spans="1:6">
      <c r="A131" t="s">
        <v>3645</v>
      </c>
      <c r="B131">
        <v>1</v>
      </c>
      <c r="C131">
        <v>1</v>
      </c>
      <c r="D131">
        <v>171</v>
      </c>
      <c r="E131">
        <v>80</v>
      </c>
      <c r="F131">
        <v>6923.05</v>
      </c>
    </row>
    <row r="132" customFormat="1" hidden="1" spans="1:6">
      <c r="A132" t="s">
        <v>3646</v>
      </c>
      <c r="B132">
        <v>1</v>
      </c>
      <c r="C132">
        <v>0</v>
      </c>
      <c r="D132">
        <v>67</v>
      </c>
      <c r="E132">
        <v>12</v>
      </c>
      <c r="F132">
        <v>2246.91666666667</v>
      </c>
    </row>
    <row r="133" customFormat="1" hidden="1" spans="1:6">
      <c r="A133" t="s">
        <v>3647</v>
      </c>
      <c r="B133">
        <v>1</v>
      </c>
      <c r="C133">
        <v>0</v>
      </c>
      <c r="D133">
        <v>38</v>
      </c>
      <c r="E133">
        <v>31</v>
      </c>
      <c r="F133">
        <v>1316.56666666667</v>
      </c>
    </row>
    <row r="134" customFormat="1" spans="1:6">
      <c r="A134" t="s">
        <v>3648</v>
      </c>
      <c r="B134">
        <v>1</v>
      </c>
      <c r="C134">
        <v>1</v>
      </c>
      <c r="D134">
        <v>222</v>
      </c>
      <c r="E134">
        <v>47</v>
      </c>
      <c r="F134">
        <v>2963.81666666667</v>
      </c>
    </row>
    <row r="135" customFormat="1" hidden="1" spans="1:6">
      <c r="A135" t="s">
        <v>3649</v>
      </c>
      <c r="B135">
        <v>1</v>
      </c>
      <c r="C135">
        <v>0</v>
      </c>
      <c r="D135">
        <v>36</v>
      </c>
      <c r="E135">
        <v>14</v>
      </c>
      <c r="F135">
        <v>524.783333333333</v>
      </c>
    </row>
    <row r="136" customFormat="1" hidden="1" spans="1:6">
      <c r="A136" t="s">
        <v>3650</v>
      </c>
      <c r="B136">
        <v>1</v>
      </c>
      <c r="C136">
        <v>0</v>
      </c>
      <c r="D136">
        <v>59</v>
      </c>
      <c r="E136">
        <v>10</v>
      </c>
      <c r="F136">
        <v>1625.13333333333</v>
      </c>
    </row>
    <row r="137" customFormat="1" hidden="1" spans="1:6">
      <c r="A137" t="s">
        <v>3651</v>
      </c>
      <c r="B137">
        <v>1</v>
      </c>
      <c r="C137">
        <v>0</v>
      </c>
      <c r="D137">
        <v>98</v>
      </c>
      <c r="E137">
        <v>29</v>
      </c>
      <c r="F137">
        <v>1666.08333333333</v>
      </c>
    </row>
    <row r="138" customFormat="1" hidden="1" spans="1:6">
      <c r="A138" t="s">
        <v>3652</v>
      </c>
      <c r="B138">
        <v>1</v>
      </c>
      <c r="C138">
        <v>0</v>
      </c>
      <c r="D138">
        <v>43</v>
      </c>
      <c r="E138">
        <v>23</v>
      </c>
      <c r="F138">
        <v>277.333333333333</v>
      </c>
    </row>
    <row r="139" customFormat="1" hidden="1" spans="1:6">
      <c r="A139" t="s">
        <v>3653</v>
      </c>
      <c r="B139">
        <v>1</v>
      </c>
      <c r="C139">
        <v>0</v>
      </c>
      <c r="D139">
        <v>22</v>
      </c>
      <c r="E139">
        <v>7</v>
      </c>
      <c r="F139">
        <v>1459.91666666667</v>
      </c>
    </row>
    <row r="140" customFormat="1" spans="1:6">
      <c r="A140" t="s">
        <v>3654</v>
      </c>
      <c r="B140">
        <v>1</v>
      </c>
      <c r="C140">
        <v>1</v>
      </c>
      <c r="D140">
        <v>304</v>
      </c>
      <c r="E140">
        <v>191</v>
      </c>
      <c r="F140">
        <v>23094.1</v>
      </c>
    </row>
    <row r="141" customFormat="1" spans="1:6">
      <c r="A141" t="s">
        <v>3655</v>
      </c>
      <c r="B141">
        <v>1</v>
      </c>
      <c r="C141">
        <v>1</v>
      </c>
      <c r="D141">
        <v>77</v>
      </c>
      <c r="E141">
        <v>13</v>
      </c>
      <c r="F141">
        <v>704.866666666667</v>
      </c>
    </row>
    <row r="142" customFormat="1" spans="1:6">
      <c r="A142" t="s">
        <v>3656</v>
      </c>
      <c r="B142">
        <v>1</v>
      </c>
      <c r="C142">
        <v>1</v>
      </c>
      <c r="D142">
        <v>58</v>
      </c>
      <c r="E142">
        <v>22</v>
      </c>
      <c r="F142">
        <v>180.133333333333</v>
      </c>
    </row>
    <row r="143" customFormat="1" hidden="1" spans="1:6">
      <c r="A143" t="s">
        <v>3657</v>
      </c>
      <c r="B143">
        <v>1</v>
      </c>
      <c r="C143">
        <v>0</v>
      </c>
      <c r="D143">
        <v>25</v>
      </c>
      <c r="E143">
        <v>25</v>
      </c>
      <c r="F143">
        <v>915.05</v>
      </c>
    </row>
    <row r="144" customFormat="1" hidden="1" spans="1:6">
      <c r="A144" t="s">
        <v>3658</v>
      </c>
      <c r="B144">
        <v>1</v>
      </c>
      <c r="C144">
        <v>0</v>
      </c>
      <c r="D144">
        <v>28</v>
      </c>
      <c r="E144">
        <v>6</v>
      </c>
      <c r="F144">
        <v>630.633333333333</v>
      </c>
    </row>
    <row r="145" customFormat="1" hidden="1" spans="1:6">
      <c r="A145" t="s">
        <v>3659</v>
      </c>
      <c r="B145">
        <v>1</v>
      </c>
      <c r="C145">
        <v>0</v>
      </c>
      <c r="D145">
        <v>91</v>
      </c>
      <c r="E145">
        <v>27</v>
      </c>
      <c r="F145">
        <v>2092.65</v>
      </c>
    </row>
    <row r="146" customFormat="1" hidden="1" spans="1:6">
      <c r="A146" t="s">
        <v>3660</v>
      </c>
      <c r="B146">
        <v>1</v>
      </c>
      <c r="C146">
        <v>0</v>
      </c>
      <c r="D146">
        <v>14</v>
      </c>
      <c r="E146">
        <v>2</v>
      </c>
      <c r="F146">
        <v>94.9166666666667</v>
      </c>
    </row>
    <row r="147" customFormat="1" hidden="1" spans="1:6">
      <c r="A147" t="s">
        <v>3661</v>
      </c>
      <c r="B147">
        <v>1</v>
      </c>
      <c r="C147">
        <v>0</v>
      </c>
      <c r="D147">
        <v>38</v>
      </c>
      <c r="E147">
        <v>4</v>
      </c>
      <c r="F147">
        <v>0.483333333333333</v>
      </c>
    </row>
    <row r="148" customFormat="1" hidden="1" spans="1:6">
      <c r="A148" t="s">
        <v>3662</v>
      </c>
      <c r="B148">
        <v>1</v>
      </c>
      <c r="C148">
        <v>0</v>
      </c>
      <c r="D148">
        <v>19</v>
      </c>
      <c r="E148">
        <v>22</v>
      </c>
      <c r="F148">
        <v>2048.53333333333</v>
      </c>
    </row>
    <row r="149" customFormat="1" hidden="1" spans="1:6">
      <c r="A149" t="s">
        <v>3663</v>
      </c>
      <c r="B149">
        <v>1</v>
      </c>
      <c r="C149">
        <v>0</v>
      </c>
      <c r="D149">
        <v>20</v>
      </c>
      <c r="E149">
        <v>6</v>
      </c>
      <c r="F149">
        <v>810.166666666667</v>
      </c>
    </row>
    <row r="150" customFormat="1" spans="1:6">
      <c r="A150" t="s">
        <v>3664</v>
      </c>
      <c r="B150">
        <v>1</v>
      </c>
      <c r="C150">
        <v>1</v>
      </c>
      <c r="D150">
        <v>83</v>
      </c>
      <c r="E150">
        <v>50</v>
      </c>
      <c r="F150">
        <v>2906.5</v>
      </c>
    </row>
    <row r="151" customFormat="1" hidden="1" spans="1:6">
      <c r="A151" t="s">
        <v>3665</v>
      </c>
      <c r="B151">
        <v>1</v>
      </c>
      <c r="C151">
        <v>0</v>
      </c>
      <c r="D151">
        <v>9</v>
      </c>
      <c r="E151">
        <v>8</v>
      </c>
      <c r="F151">
        <v>64.2333333333333</v>
      </c>
    </row>
    <row r="152" customFormat="1" spans="1:6">
      <c r="A152" t="s">
        <v>3666</v>
      </c>
      <c r="B152">
        <v>1</v>
      </c>
      <c r="C152">
        <v>1</v>
      </c>
      <c r="D152">
        <v>158</v>
      </c>
      <c r="E152">
        <v>36</v>
      </c>
      <c r="F152">
        <v>1455.55</v>
      </c>
    </row>
    <row r="153" customFormat="1" spans="1:6">
      <c r="A153" t="s">
        <v>3667</v>
      </c>
      <c r="B153">
        <v>1</v>
      </c>
      <c r="C153">
        <v>1</v>
      </c>
      <c r="D153">
        <v>239</v>
      </c>
      <c r="E153">
        <v>106</v>
      </c>
      <c r="F153">
        <v>6487.51666666667</v>
      </c>
    </row>
    <row r="154" customFormat="1" spans="1:6">
      <c r="A154" t="s">
        <v>3668</v>
      </c>
      <c r="B154">
        <v>1</v>
      </c>
      <c r="C154">
        <v>1</v>
      </c>
      <c r="D154">
        <v>62</v>
      </c>
      <c r="E154">
        <v>18</v>
      </c>
      <c r="F154">
        <v>646.466666666667</v>
      </c>
    </row>
    <row r="155" customFormat="1" spans="1:6">
      <c r="A155" t="s">
        <v>3669</v>
      </c>
      <c r="B155">
        <v>1</v>
      </c>
      <c r="C155">
        <v>1</v>
      </c>
      <c r="D155">
        <v>99</v>
      </c>
      <c r="E155">
        <v>48</v>
      </c>
      <c r="F155">
        <v>1547.63333333333</v>
      </c>
    </row>
    <row r="156" customFormat="1" hidden="1" spans="1:6">
      <c r="A156" t="s">
        <v>3670</v>
      </c>
      <c r="B156">
        <v>1</v>
      </c>
      <c r="C156">
        <v>0</v>
      </c>
      <c r="D156">
        <v>162</v>
      </c>
      <c r="E156">
        <v>15</v>
      </c>
      <c r="F156">
        <v>674.333333333333</v>
      </c>
    </row>
    <row r="157" customFormat="1" spans="1:6">
      <c r="A157" t="s">
        <v>3671</v>
      </c>
      <c r="B157">
        <v>1</v>
      </c>
      <c r="C157">
        <v>1</v>
      </c>
      <c r="D157">
        <v>21</v>
      </c>
      <c r="E157">
        <v>5</v>
      </c>
      <c r="F157">
        <v>536.4</v>
      </c>
    </row>
    <row r="158" customFormat="1" hidden="1" spans="1:6">
      <c r="A158" t="s">
        <v>3672</v>
      </c>
      <c r="B158">
        <v>1</v>
      </c>
      <c r="C158">
        <v>0</v>
      </c>
      <c r="D158">
        <v>2</v>
      </c>
      <c r="E158">
        <v>1</v>
      </c>
      <c r="F158">
        <v>382.483333333333</v>
      </c>
    </row>
    <row r="159" customFormat="1" hidden="1" spans="1:6">
      <c r="A159" t="s">
        <v>3673</v>
      </c>
      <c r="B159">
        <v>1</v>
      </c>
      <c r="C159">
        <v>0</v>
      </c>
      <c r="D159">
        <v>55</v>
      </c>
      <c r="E159">
        <v>8</v>
      </c>
      <c r="F159">
        <v>618.183333333333</v>
      </c>
    </row>
    <row r="160" customFormat="1" spans="1:6">
      <c r="A160" t="s">
        <v>3674</v>
      </c>
      <c r="B160">
        <v>1</v>
      </c>
      <c r="C160">
        <v>1</v>
      </c>
      <c r="D160">
        <v>40</v>
      </c>
      <c r="E160">
        <v>19</v>
      </c>
      <c r="F160">
        <v>1310.08333333333</v>
      </c>
    </row>
    <row r="161" customFormat="1" hidden="1" spans="1:6">
      <c r="A161" t="s">
        <v>3675</v>
      </c>
      <c r="B161">
        <v>1</v>
      </c>
      <c r="C161">
        <v>0</v>
      </c>
      <c r="D161">
        <v>113</v>
      </c>
      <c r="E161">
        <v>20</v>
      </c>
      <c r="F161">
        <v>1887.73333333333</v>
      </c>
    </row>
    <row r="162" customFormat="1" hidden="1" spans="1:6">
      <c r="A162" t="s">
        <v>3676</v>
      </c>
      <c r="B162">
        <v>1</v>
      </c>
      <c r="C162">
        <v>0</v>
      </c>
      <c r="D162">
        <v>74</v>
      </c>
      <c r="E162">
        <v>24</v>
      </c>
      <c r="F162">
        <v>3521.98333333333</v>
      </c>
    </row>
    <row r="163" customFormat="1" spans="1:6">
      <c r="A163" t="s">
        <v>3677</v>
      </c>
      <c r="B163">
        <v>1</v>
      </c>
      <c r="C163">
        <v>1</v>
      </c>
      <c r="D163">
        <v>75</v>
      </c>
      <c r="E163">
        <v>20</v>
      </c>
      <c r="F163">
        <v>335.8</v>
      </c>
    </row>
    <row r="164" customFormat="1" spans="1:6">
      <c r="A164" t="s">
        <v>3678</v>
      </c>
      <c r="B164">
        <v>1</v>
      </c>
      <c r="C164">
        <v>1</v>
      </c>
      <c r="D164">
        <v>13</v>
      </c>
      <c r="E164">
        <v>20</v>
      </c>
      <c r="F164">
        <v>132.183333333333</v>
      </c>
    </row>
    <row r="165" customFormat="1" spans="1:6">
      <c r="A165" t="s">
        <v>3679</v>
      </c>
      <c r="B165">
        <v>1</v>
      </c>
      <c r="C165">
        <v>1</v>
      </c>
      <c r="D165">
        <v>92</v>
      </c>
      <c r="E165">
        <v>25</v>
      </c>
      <c r="F165">
        <v>1830.78333333333</v>
      </c>
    </row>
    <row r="166" customFormat="1" spans="1:6">
      <c r="A166" t="s">
        <v>3680</v>
      </c>
      <c r="B166">
        <v>1</v>
      </c>
      <c r="C166">
        <v>1</v>
      </c>
      <c r="D166">
        <v>65</v>
      </c>
      <c r="E166">
        <v>9</v>
      </c>
      <c r="F166">
        <v>216.866666666667</v>
      </c>
    </row>
    <row r="167" customFormat="1" spans="1:6">
      <c r="A167" t="s">
        <v>3681</v>
      </c>
      <c r="B167">
        <v>1</v>
      </c>
      <c r="C167">
        <v>1</v>
      </c>
      <c r="D167">
        <v>113</v>
      </c>
      <c r="E167">
        <v>12</v>
      </c>
      <c r="F167">
        <v>558.366666666667</v>
      </c>
    </row>
    <row r="168" customFormat="1" spans="1:6">
      <c r="A168" t="s">
        <v>3682</v>
      </c>
      <c r="B168">
        <v>1</v>
      </c>
      <c r="C168">
        <v>1</v>
      </c>
      <c r="D168">
        <v>83</v>
      </c>
      <c r="E168">
        <v>26</v>
      </c>
      <c r="F168">
        <v>2621.66666666667</v>
      </c>
    </row>
    <row r="169" customFormat="1" hidden="1" spans="1:6">
      <c r="A169" t="s">
        <v>3683</v>
      </c>
      <c r="B169">
        <v>1</v>
      </c>
      <c r="C169">
        <v>0</v>
      </c>
      <c r="D169">
        <v>87</v>
      </c>
      <c r="E169">
        <v>32</v>
      </c>
      <c r="F169">
        <v>2597.31666666667</v>
      </c>
    </row>
    <row r="170" customFormat="1" hidden="1" spans="1:6">
      <c r="A170" t="s">
        <v>3684</v>
      </c>
      <c r="B170">
        <v>1</v>
      </c>
      <c r="C170">
        <v>0</v>
      </c>
      <c r="D170">
        <v>72</v>
      </c>
      <c r="E170">
        <v>30</v>
      </c>
      <c r="F170">
        <v>1926.78333333333</v>
      </c>
    </row>
    <row r="171" customFormat="1" hidden="1" spans="1:6">
      <c r="A171" t="s">
        <v>3685</v>
      </c>
      <c r="B171">
        <v>1</v>
      </c>
      <c r="C171">
        <v>0</v>
      </c>
      <c r="D171">
        <v>100</v>
      </c>
      <c r="E171">
        <v>55</v>
      </c>
      <c r="F171">
        <v>5080.95</v>
      </c>
    </row>
    <row r="172" customFormat="1" hidden="1" spans="1:6">
      <c r="A172" t="s">
        <v>3686</v>
      </c>
      <c r="B172">
        <v>1</v>
      </c>
      <c r="C172">
        <v>0</v>
      </c>
      <c r="D172">
        <v>13</v>
      </c>
      <c r="E172">
        <v>6</v>
      </c>
      <c r="F172">
        <v>288.4</v>
      </c>
    </row>
    <row r="173" customFormat="1" hidden="1" spans="1:6">
      <c r="A173" t="s">
        <v>3687</v>
      </c>
      <c r="B173">
        <v>1</v>
      </c>
      <c r="C173">
        <v>0</v>
      </c>
      <c r="D173">
        <v>6</v>
      </c>
      <c r="E173">
        <v>6</v>
      </c>
      <c r="F173">
        <v>175.683333333333</v>
      </c>
    </row>
    <row r="174" customFormat="1" spans="1:6">
      <c r="A174" t="s">
        <v>3688</v>
      </c>
      <c r="B174">
        <v>1</v>
      </c>
      <c r="C174">
        <v>1</v>
      </c>
      <c r="D174">
        <v>199</v>
      </c>
      <c r="E174">
        <v>35</v>
      </c>
      <c r="F174">
        <v>5118.53333333333</v>
      </c>
    </row>
    <row r="175" customFormat="1" hidden="1" spans="1:6">
      <c r="A175" t="s">
        <v>3689</v>
      </c>
      <c r="B175">
        <v>1</v>
      </c>
      <c r="C175">
        <v>0</v>
      </c>
      <c r="D175">
        <v>4</v>
      </c>
      <c r="E175">
        <v>5</v>
      </c>
      <c r="F175">
        <v>332.7</v>
      </c>
    </row>
    <row r="176" customFormat="1" hidden="1" spans="1:6">
      <c r="A176" t="s">
        <v>3690</v>
      </c>
      <c r="B176">
        <v>1</v>
      </c>
      <c r="C176">
        <v>0</v>
      </c>
      <c r="D176">
        <v>19</v>
      </c>
      <c r="E176">
        <v>14</v>
      </c>
      <c r="F176">
        <v>673.85</v>
      </c>
    </row>
    <row r="177" customFormat="1" spans="1:6">
      <c r="A177" t="s">
        <v>3691</v>
      </c>
      <c r="B177">
        <v>1</v>
      </c>
      <c r="C177">
        <v>1</v>
      </c>
      <c r="D177">
        <v>293</v>
      </c>
      <c r="E177">
        <v>62</v>
      </c>
      <c r="F177">
        <v>4071.08333333333</v>
      </c>
    </row>
    <row r="178" customFormat="1" spans="1:6">
      <c r="A178" t="s">
        <v>3692</v>
      </c>
      <c r="B178">
        <v>1</v>
      </c>
      <c r="C178">
        <v>1</v>
      </c>
      <c r="D178">
        <v>138</v>
      </c>
      <c r="E178">
        <v>50</v>
      </c>
      <c r="F178">
        <v>6584.18333333333</v>
      </c>
    </row>
    <row r="179" customFormat="1" spans="1:6">
      <c r="A179" t="s">
        <v>3693</v>
      </c>
      <c r="B179">
        <v>1</v>
      </c>
      <c r="C179">
        <v>1</v>
      </c>
      <c r="D179">
        <v>89</v>
      </c>
      <c r="E179">
        <v>30</v>
      </c>
      <c r="F179">
        <v>2394.35</v>
      </c>
    </row>
    <row r="180" customFormat="1" hidden="1" spans="1:6">
      <c r="A180" t="s">
        <v>3694</v>
      </c>
      <c r="B180">
        <v>1</v>
      </c>
      <c r="C180">
        <v>0</v>
      </c>
      <c r="D180">
        <v>61</v>
      </c>
      <c r="E180">
        <v>3</v>
      </c>
      <c r="F180">
        <v>12.65</v>
      </c>
    </row>
    <row r="181" customFormat="1" spans="1:6">
      <c r="A181" t="s">
        <v>3695</v>
      </c>
      <c r="B181">
        <v>1</v>
      </c>
      <c r="C181">
        <v>1</v>
      </c>
      <c r="D181">
        <v>267</v>
      </c>
      <c r="E181">
        <v>71</v>
      </c>
      <c r="F181">
        <v>6075.75</v>
      </c>
    </row>
    <row r="182" customFormat="1" hidden="1" spans="1:6">
      <c r="A182" t="s">
        <v>3696</v>
      </c>
      <c r="B182">
        <v>1</v>
      </c>
      <c r="C182">
        <v>0</v>
      </c>
      <c r="D182">
        <v>3</v>
      </c>
      <c r="E182">
        <v>9</v>
      </c>
      <c r="F182">
        <v>285.1</v>
      </c>
    </row>
    <row r="183" customFormat="1" hidden="1" spans="1:6">
      <c r="A183" t="s">
        <v>3697</v>
      </c>
      <c r="B183">
        <v>1</v>
      </c>
      <c r="C183">
        <v>0</v>
      </c>
      <c r="D183">
        <v>25</v>
      </c>
      <c r="E183">
        <v>21</v>
      </c>
      <c r="F183">
        <v>2120.85</v>
      </c>
    </row>
    <row r="184" customFormat="1" spans="1:6">
      <c r="A184" t="s">
        <v>3698</v>
      </c>
      <c r="B184">
        <v>1</v>
      </c>
      <c r="C184">
        <v>1</v>
      </c>
      <c r="D184">
        <v>189</v>
      </c>
      <c r="E184">
        <v>50</v>
      </c>
      <c r="F184">
        <v>3519.05</v>
      </c>
    </row>
    <row r="185" customFormat="1" hidden="1" spans="1:6">
      <c r="A185" t="s">
        <v>3699</v>
      </c>
      <c r="B185">
        <v>1</v>
      </c>
      <c r="C185">
        <v>0</v>
      </c>
      <c r="D185">
        <v>70</v>
      </c>
      <c r="E185">
        <v>26</v>
      </c>
      <c r="F185">
        <v>2008.01666666667</v>
      </c>
    </row>
    <row r="186" customFormat="1" spans="1:6">
      <c r="A186" t="s">
        <v>3700</v>
      </c>
      <c r="B186">
        <v>1</v>
      </c>
      <c r="C186">
        <v>1</v>
      </c>
      <c r="D186">
        <v>136</v>
      </c>
      <c r="E186">
        <v>59</v>
      </c>
      <c r="F186">
        <v>5351.56666666667</v>
      </c>
    </row>
    <row r="187" customFormat="1" hidden="1" spans="1:6">
      <c r="A187" t="s">
        <v>3701</v>
      </c>
      <c r="B187">
        <v>1</v>
      </c>
      <c r="C187">
        <v>0</v>
      </c>
      <c r="D187">
        <v>28</v>
      </c>
      <c r="E187">
        <v>8</v>
      </c>
      <c r="F187">
        <v>202.083333333333</v>
      </c>
    </row>
    <row r="188" customFormat="1" spans="1:6">
      <c r="A188" t="s">
        <v>3702</v>
      </c>
      <c r="B188">
        <v>1</v>
      </c>
      <c r="C188">
        <v>1</v>
      </c>
      <c r="D188">
        <v>85</v>
      </c>
      <c r="E188">
        <v>49</v>
      </c>
      <c r="F188">
        <v>3463.6</v>
      </c>
    </row>
    <row r="189" customFormat="1" hidden="1" spans="1:6">
      <c r="A189" t="s">
        <v>3703</v>
      </c>
      <c r="B189">
        <v>1</v>
      </c>
      <c r="C189">
        <v>0</v>
      </c>
      <c r="D189">
        <v>25</v>
      </c>
      <c r="E189">
        <v>2</v>
      </c>
      <c r="F189">
        <v>73.0833333333333</v>
      </c>
    </row>
    <row r="190" customFormat="1" spans="1:6">
      <c r="A190" t="s">
        <v>3704</v>
      </c>
      <c r="B190">
        <v>1</v>
      </c>
      <c r="C190">
        <v>1</v>
      </c>
      <c r="D190">
        <v>246</v>
      </c>
      <c r="E190">
        <v>63</v>
      </c>
      <c r="F190">
        <v>1867.66666666667</v>
      </c>
    </row>
    <row r="191" customFormat="1" hidden="1" spans="1:6">
      <c r="A191" t="s">
        <v>3705</v>
      </c>
      <c r="B191">
        <v>1</v>
      </c>
      <c r="C191">
        <v>0</v>
      </c>
      <c r="D191">
        <v>13</v>
      </c>
      <c r="E191">
        <v>5</v>
      </c>
      <c r="F191">
        <v>189.85</v>
      </c>
    </row>
    <row r="192" customFormat="1" hidden="1" spans="1:6">
      <c r="A192" t="s">
        <v>3706</v>
      </c>
      <c r="B192">
        <v>1</v>
      </c>
      <c r="C192">
        <v>0</v>
      </c>
      <c r="D192">
        <v>22</v>
      </c>
      <c r="E192">
        <v>2</v>
      </c>
      <c r="F192">
        <v>128.683333333333</v>
      </c>
    </row>
    <row r="193" customFormat="1" hidden="1" spans="1:6">
      <c r="A193" t="s">
        <v>3707</v>
      </c>
      <c r="B193">
        <v>1</v>
      </c>
      <c r="C193">
        <v>0</v>
      </c>
      <c r="D193">
        <v>42</v>
      </c>
      <c r="E193">
        <v>25</v>
      </c>
      <c r="F193">
        <v>391.433333333333</v>
      </c>
    </row>
    <row r="194" customFormat="1" spans="1:6">
      <c r="A194" t="s">
        <v>3708</v>
      </c>
      <c r="B194">
        <v>1</v>
      </c>
      <c r="C194">
        <v>1</v>
      </c>
      <c r="D194">
        <v>65</v>
      </c>
      <c r="E194">
        <v>28</v>
      </c>
      <c r="F194">
        <v>1744.83333333333</v>
      </c>
    </row>
    <row r="195" customFormat="1" hidden="1" spans="1:6">
      <c r="A195" t="s">
        <v>3709</v>
      </c>
      <c r="B195">
        <v>1</v>
      </c>
      <c r="C195">
        <v>0</v>
      </c>
      <c r="D195">
        <v>20</v>
      </c>
      <c r="E195">
        <v>8</v>
      </c>
      <c r="F195">
        <v>302.05</v>
      </c>
    </row>
    <row r="196" customFormat="1" hidden="1" spans="1:6">
      <c r="A196" t="s">
        <v>3710</v>
      </c>
      <c r="B196">
        <v>1</v>
      </c>
      <c r="C196">
        <v>0</v>
      </c>
      <c r="D196">
        <v>27</v>
      </c>
      <c r="E196">
        <v>17</v>
      </c>
      <c r="F196">
        <v>2506.56666666667</v>
      </c>
    </row>
    <row r="197" customFormat="1" hidden="1" spans="1:6">
      <c r="A197" t="s">
        <v>3711</v>
      </c>
      <c r="B197">
        <v>1</v>
      </c>
      <c r="C197">
        <v>0</v>
      </c>
      <c r="D197" t="s">
        <v>29</v>
      </c>
      <c r="E197" t="s">
        <v>29</v>
      </c>
      <c r="F197" t="s">
        <v>29</v>
      </c>
    </row>
    <row r="198" customFormat="1" spans="1:6">
      <c r="A198" t="s">
        <v>3712</v>
      </c>
      <c r="B198">
        <v>1</v>
      </c>
      <c r="C198">
        <v>1</v>
      </c>
      <c r="D198">
        <v>92</v>
      </c>
      <c r="E198">
        <v>35</v>
      </c>
      <c r="F198">
        <v>1117.7</v>
      </c>
    </row>
    <row r="199" customFormat="1" spans="1:6">
      <c r="A199" t="s">
        <v>3713</v>
      </c>
      <c r="B199">
        <v>1</v>
      </c>
      <c r="C199">
        <v>1</v>
      </c>
      <c r="D199">
        <v>58</v>
      </c>
      <c r="E199">
        <v>15</v>
      </c>
      <c r="F199">
        <v>913.25</v>
      </c>
    </row>
    <row r="200" customFormat="1" hidden="1" spans="1:6">
      <c r="A200" t="s">
        <v>3714</v>
      </c>
      <c r="B200">
        <v>1</v>
      </c>
      <c r="C200">
        <v>0</v>
      </c>
      <c r="D200">
        <v>47</v>
      </c>
      <c r="E200">
        <v>8</v>
      </c>
      <c r="F200">
        <v>69.7666666666667</v>
      </c>
    </row>
    <row r="201" customFormat="1" hidden="1" spans="1:6">
      <c r="A201" t="s">
        <v>3715</v>
      </c>
      <c r="B201">
        <v>1</v>
      </c>
      <c r="C201">
        <v>0</v>
      </c>
      <c r="D201">
        <v>1</v>
      </c>
      <c r="E201">
        <v>2</v>
      </c>
      <c r="F201">
        <v>10.0166666666667</v>
      </c>
    </row>
    <row r="202" customFormat="1" spans="1:6">
      <c r="A202" t="s">
        <v>3716</v>
      </c>
      <c r="B202">
        <v>1</v>
      </c>
      <c r="C202">
        <v>1</v>
      </c>
      <c r="D202">
        <v>145</v>
      </c>
      <c r="E202">
        <v>20</v>
      </c>
      <c r="F202">
        <v>836.666666666667</v>
      </c>
    </row>
    <row r="203" customFormat="1" spans="1:6">
      <c r="A203" t="s">
        <v>3717</v>
      </c>
      <c r="B203">
        <v>1</v>
      </c>
      <c r="C203">
        <v>1</v>
      </c>
      <c r="D203">
        <v>128</v>
      </c>
      <c r="E203">
        <v>100</v>
      </c>
      <c r="F203">
        <v>9788.8</v>
      </c>
    </row>
    <row r="204" customFormat="1" hidden="1" spans="1:6">
      <c r="A204" t="s">
        <v>3718</v>
      </c>
      <c r="B204">
        <v>1</v>
      </c>
      <c r="C204">
        <v>0</v>
      </c>
      <c r="D204">
        <v>74</v>
      </c>
      <c r="E204">
        <v>20</v>
      </c>
      <c r="F204">
        <v>1017.43333333333</v>
      </c>
    </row>
    <row r="205" customFormat="1" hidden="1" spans="1:6">
      <c r="A205" t="s">
        <v>3719</v>
      </c>
      <c r="B205">
        <v>1</v>
      </c>
      <c r="C205">
        <v>0</v>
      </c>
      <c r="D205">
        <v>262</v>
      </c>
      <c r="E205">
        <v>119</v>
      </c>
      <c r="F205">
        <v>15958.3666666667</v>
      </c>
    </row>
    <row r="206" customFormat="1" hidden="1" spans="1:6">
      <c r="A206" t="s">
        <v>3720</v>
      </c>
      <c r="B206">
        <v>1</v>
      </c>
      <c r="C206">
        <v>0</v>
      </c>
      <c r="D206">
        <v>150</v>
      </c>
      <c r="E206">
        <v>26</v>
      </c>
      <c r="F206">
        <v>1864.16666666667</v>
      </c>
    </row>
    <row r="207" customFormat="1" spans="1:6">
      <c r="A207" t="s">
        <v>3721</v>
      </c>
      <c r="B207">
        <v>1</v>
      </c>
      <c r="C207">
        <v>1</v>
      </c>
      <c r="D207">
        <v>120</v>
      </c>
      <c r="E207">
        <v>88</v>
      </c>
      <c r="F207">
        <v>4327.03333333333</v>
      </c>
    </row>
    <row r="208" customFormat="1" spans="1:6">
      <c r="A208" t="s">
        <v>3722</v>
      </c>
      <c r="B208">
        <v>1</v>
      </c>
      <c r="C208">
        <v>1</v>
      </c>
      <c r="D208">
        <v>72</v>
      </c>
      <c r="E208">
        <v>21</v>
      </c>
      <c r="F208">
        <v>1367.65</v>
      </c>
    </row>
    <row r="209" customFormat="1" spans="1:6">
      <c r="A209" t="s">
        <v>3723</v>
      </c>
      <c r="B209">
        <v>1</v>
      </c>
      <c r="C209">
        <v>1</v>
      </c>
      <c r="D209">
        <v>113</v>
      </c>
      <c r="E209">
        <v>28</v>
      </c>
      <c r="F209">
        <v>2348.76666666667</v>
      </c>
    </row>
    <row r="210" customFormat="1" spans="1:6">
      <c r="A210" t="s">
        <v>3724</v>
      </c>
      <c r="B210">
        <v>1</v>
      </c>
      <c r="C210">
        <v>1</v>
      </c>
      <c r="D210">
        <v>186</v>
      </c>
      <c r="E210">
        <v>95</v>
      </c>
      <c r="F210">
        <v>8927.76666666667</v>
      </c>
    </row>
    <row r="211" customFormat="1" spans="1:6">
      <c r="A211" t="s">
        <v>3725</v>
      </c>
      <c r="B211">
        <v>1</v>
      </c>
      <c r="C211">
        <v>1</v>
      </c>
      <c r="D211">
        <v>20</v>
      </c>
      <c r="E211">
        <v>4</v>
      </c>
      <c r="F211">
        <v>970.983333333333</v>
      </c>
    </row>
    <row r="212" customFormat="1" hidden="1" spans="1:6">
      <c r="A212" t="s">
        <v>3726</v>
      </c>
      <c r="B212">
        <v>1</v>
      </c>
      <c r="C212">
        <v>0</v>
      </c>
      <c r="D212">
        <v>1</v>
      </c>
      <c r="E212" t="s">
        <v>29</v>
      </c>
      <c r="F212" t="s">
        <v>29</v>
      </c>
    </row>
    <row r="213" customFormat="1" hidden="1" spans="1:6">
      <c r="A213" t="s">
        <v>3727</v>
      </c>
      <c r="B213">
        <v>1</v>
      </c>
      <c r="C213">
        <v>0</v>
      </c>
      <c r="D213">
        <v>67</v>
      </c>
      <c r="E213">
        <v>33</v>
      </c>
      <c r="F213">
        <v>1217.38333333333</v>
      </c>
    </row>
    <row r="214" customFormat="1" spans="1:6">
      <c r="A214" t="s">
        <v>3728</v>
      </c>
      <c r="B214">
        <v>1</v>
      </c>
      <c r="C214">
        <v>1</v>
      </c>
      <c r="D214">
        <v>131</v>
      </c>
      <c r="E214">
        <v>43</v>
      </c>
      <c r="F214">
        <v>3141.55</v>
      </c>
    </row>
    <row r="215" customFormat="1" hidden="1" spans="1:6">
      <c r="A215" t="s">
        <v>3729</v>
      </c>
      <c r="B215">
        <v>1</v>
      </c>
      <c r="C215">
        <v>0</v>
      </c>
      <c r="D215">
        <v>16</v>
      </c>
      <c r="E215">
        <v>5</v>
      </c>
      <c r="F215">
        <v>19.2833333333333</v>
      </c>
    </row>
    <row r="216" customFormat="1" hidden="1" spans="1:6">
      <c r="A216" t="s">
        <v>3730</v>
      </c>
      <c r="B216">
        <v>1</v>
      </c>
      <c r="C216">
        <v>0</v>
      </c>
      <c r="D216">
        <v>60</v>
      </c>
      <c r="E216">
        <v>22</v>
      </c>
      <c r="F216">
        <v>1777.41666666667</v>
      </c>
    </row>
    <row r="217" customFormat="1" hidden="1" spans="1:6">
      <c r="A217" t="s">
        <v>3731</v>
      </c>
      <c r="B217">
        <v>1</v>
      </c>
      <c r="C217">
        <v>0</v>
      </c>
      <c r="D217">
        <v>78</v>
      </c>
      <c r="E217">
        <v>41</v>
      </c>
      <c r="F217">
        <v>2668.18333333333</v>
      </c>
    </row>
    <row r="218" customFormat="1" spans="1:6">
      <c r="A218" t="s">
        <v>3732</v>
      </c>
      <c r="B218">
        <v>1</v>
      </c>
      <c r="C218">
        <v>1</v>
      </c>
      <c r="D218">
        <v>279</v>
      </c>
      <c r="E218">
        <v>111</v>
      </c>
      <c r="F218">
        <v>9403.51666666667</v>
      </c>
    </row>
    <row r="219" customFormat="1" hidden="1" spans="1:6">
      <c r="A219" t="s">
        <v>3733</v>
      </c>
      <c r="B219">
        <v>1</v>
      </c>
      <c r="C219">
        <v>0</v>
      </c>
      <c r="D219">
        <v>81</v>
      </c>
      <c r="E219">
        <v>38</v>
      </c>
      <c r="F219">
        <v>1224.36666666667</v>
      </c>
    </row>
    <row r="220" customFormat="1" spans="1:6">
      <c r="A220" t="s">
        <v>3734</v>
      </c>
      <c r="B220">
        <v>1</v>
      </c>
      <c r="C220">
        <v>1</v>
      </c>
      <c r="D220">
        <v>178</v>
      </c>
      <c r="E220">
        <v>143</v>
      </c>
      <c r="F220">
        <v>10152.85</v>
      </c>
    </row>
    <row r="221" customFormat="1" spans="1:6">
      <c r="A221" t="s">
        <v>3735</v>
      </c>
      <c r="B221">
        <v>1</v>
      </c>
      <c r="C221">
        <v>1</v>
      </c>
      <c r="D221">
        <v>147</v>
      </c>
      <c r="E221">
        <v>22</v>
      </c>
      <c r="F221">
        <v>2540.53333333333</v>
      </c>
    </row>
    <row r="222" customFormat="1" hidden="1" spans="1:6">
      <c r="A222" t="s">
        <v>3736</v>
      </c>
      <c r="B222">
        <v>1</v>
      </c>
      <c r="C222">
        <v>0</v>
      </c>
      <c r="D222">
        <v>44</v>
      </c>
      <c r="E222">
        <v>15</v>
      </c>
      <c r="F222">
        <v>997.033333333333</v>
      </c>
    </row>
    <row r="223" customFormat="1" spans="1:6">
      <c r="A223" t="s">
        <v>3737</v>
      </c>
      <c r="B223">
        <v>1</v>
      </c>
      <c r="C223">
        <v>1</v>
      </c>
      <c r="D223">
        <v>37</v>
      </c>
      <c r="E223">
        <v>3</v>
      </c>
      <c r="F223">
        <v>141.6</v>
      </c>
    </row>
    <row r="224" customFormat="1" spans="1:6">
      <c r="A224" t="s">
        <v>3738</v>
      </c>
      <c r="B224">
        <v>1</v>
      </c>
      <c r="C224">
        <v>1</v>
      </c>
      <c r="D224">
        <v>154</v>
      </c>
      <c r="E224">
        <v>31</v>
      </c>
      <c r="F224">
        <v>3226.55</v>
      </c>
    </row>
    <row r="225" customFormat="1" spans="1:6">
      <c r="A225" t="s">
        <v>3739</v>
      </c>
      <c r="B225">
        <v>1</v>
      </c>
      <c r="C225">
        <v>1</v>
      </c>
      <c r="D225">
        <v>106</v>
      </c>
      <c r="E225">
        <v>43</v>
      </c>
      <c r="F225">
        <v>2037.71666666667</v>
      </c>
    </row>
    <row r="226" customFormat="1" hidden="1" spans="1:6">
      <c r="A226" t="s">
        <v>3740</v>
      </c>
      <c r="B226">
        <v>1</v>
      </c>
      <c r="C226">
        <v>0</v>
      </c>
      <c r="D226">
        <v>53</v>
      </c>
      <c r="E226">
        <v>3</v>
      </c>
      <c r="F226">
        <v>88.5833333333333</v>
      </c>
    </row>
    <row r="227" customFormat="1" hidden="1" spans="1:6">
      <c r="A227" t="s">
        <v>3741</v>
      </c>
      <c r="B227">
        <v>1</v>
      </c>
      <c r="C227">
        <v>0</v>
      </c>
      <c r="D227">
        <v>15</v>
      </c>
      <c r="E227">
        <v>1</v>
      </c>
      <c r="F227">
        <v>94.85</v>
      </c>
    </row>
    <row r="228" customFormat="1" hidden="1" spans="1:6">
      <c r="A228" t="s">
        <v>3742</v>
      </c>
      <c r="B228">
        <v>1</v>
      </c>
      <c r="C228">
        <v>0</v>
      </c>
      <c r="D228">
        <v>106</v>
      </c>
      <c r="E228">
        <v>24</v>
      </c>
      <c r="F228">
        <v>1707.2</v>
      </c>
    </row>
    <row r="229" customFormat="1" hidden="1" spans="1:6">
      <c r="A229" t="s">
        <v>3743</v>
      </c>
      <c r="B229">
        <v>1</v>
      </c>
      <c r="C229">
        <v>0</v>
      </c>
      <c r="D229">
        <v>78</v>
      </c>
      <c r="E229">
        <v>24</v>
      </c>
      <c r="F229">
        <v>924.15</v>
      </c>
    </row>
    <row r="230" customFormat="1" hidden="1" spans="1:6">
      <c r="A230" t="s">
        <v>3744</v>
      </c>
      <c r="B230">
        <v>1</v>
      </c>
      <c r="C230">
        <v>0</v>
      </c>
      <c r="D230">
        <v>24</v>
      </c>
      <c r="E230">
        <v>11</v>
      </c>
      <c r="F230">
        <v>631.033333333333</v>
      </c>
    </row>
    <row r="231" customFormat="1" hidden="1" spans="1:6">
      <c r="A231" t="s">
        <v>3745</v>
      </c>
      <c r="B231">
        <v>1</v>
      </c>
      <c r="C231">
        <v>0</v>
      </c>
      <c r="D231">
        <v>1</v>
      </c>
      <c r="E231" t="s">
        <v>29</v>
      </c>
      <c r="F231" t="s">
        <v>29</v>
      </c>
    </row>
    <row r="232" customFormat="1" hidden="1" spans="1:6">
      <c r="A232" t="s">
        <v>3746</v>
      </c>
      <c r="B232">
        <v>1</v>
      </c>
      <c r="C232">
        <v>0</v>
      </c>
      <c r="D232" t="s">
        <v>29</v>
      </c>
      <c r="E232">
        <v>1</v>
      </c>
      <c r="F232">
        <v>0.45</v>
      </c>
    </row>
    <row r="233" customFormat="1" hidden="1" spans="1:6">
      <c r="A233" t="s">
        <v>3747</v>
      </c>
      <c r="B233">
        <v>1</v>
      </c>
      <c r="C233">
        <v>0</v>
      </c>
      <c r="D233">
        <v>49</v>
      </c>
      <c r="E233">
        <v>11</v>
      </c>
      <c r="F233">
        <v>1737.48333333333</v>
      </c>
    </row>
    <row r="234" customFormat="1" spans="1:6">
      <c r="A234" t="s">
        <v>3748</v>
      </c>
      <c r="B234">
        <v>1</v>
      </c>
      <c r="C234">
        <v>1</v>
      </c>
      <c r="D234">
        <v>19</v>
      </c>
      <c r="E234">
        <v>6</v>
      </c>
      <c r="F234">
        <v>86.0333333333333</v>
      </c>
    </row>
    <row r="235" customFormat="1" spans="1:6">
      <c r="A235" t="s">
        <v>3749</v>
      </c>
      <c r="B235">
        <v>1</v>
      </c>
      <c r="C235">
        <v>1</v>
      </c>
      <c r="D235">
        <v>213</v>
      </c>
      <c r="E235">
        <v>75</v>
      </c>
      <c r="F235">
        <v>12145.2833333333</v>
      </c>
    </row>
    <row r="236" customFormat="1" hidden="1" spans="1:6">
      <c r="A236" t="s">
        <v>3750</v>
      </c>
      <c r="B236">
        <v>1</v>
      </c>
      <c r="C236">
        <v>0</v>
      </c>
      <c r="D236">
        <v>105</v>
      </c>
      <c r="E236">
        <v>43</v>
      </c>
      <c r="F236">
        <v>3454.43333333333</v>
      </c>
    </row>
    <row r="237" customFormat="1" hidden="1" spans="1:6">
      <c r="A237" t="s">
        <v>3751</v>
      </c>
      <c r="B237">
        <v>1</v>
      </c>
      <c r="C237">
        <v>0</v>
      </c>
      <c r="D237">
        <v>49</v>
      </c>
      <c r="E237">
        <v>11</v>
      </c>
      <c r="F237">
        <v>1954.88333333333</v>
      </c>
    </row>
    <row r="238" customFormat="1" hidden="1" spans="1:6">
      <c r="A238" t="s">
        <v>3752</v>
      </c>
      <c r="B238">
        <v>1</v>
      </c>
      <c r="C238">
        <v>0</v>
      </c>
      <c r="D238">
        <v>23</v>
      </c>
      <c r="E238">
        <v>6</v>
      </c>
      <c r="F238">
        <v>167.883333333333</v>
      </c>
    </row>
    <row r="239" customFormat="1" hidden="1" spans="1:6">
      <c r="A239" t="s">
        <v>3753</v>
      </c>
      <c r="B239">
        <v>1</v>
      </c>
      <c r="C239">
        <v>0</v>
      </c>
      <c r="D239">
        <v>26</v>
      </c>
      <c r="E239">
        <v>12</v>
      </c>
      <c r="F239">
        <v>292.966666666667</v>
      </c>
    </row>
    <row r="240" customFormat="1" hidden="1" spans="1:6">
      <c r="A240" t="s">
        <v>3754</v>
      </c>
      <c r="B240">
        <v>1</v>
      </c>
      <c r="C240">
        <v>0</v>
      </c>
      <c r="D240">
        <v>9</v>
      </c>
      <c r="E240">
        <v>11</v>
      </c>
      <c r="F240">
        <v>465.533333333333</v>
      </c>
    </row>
    <row r="241" customFormat="1" hidden="1" spans="1:6">
      <c r="A241" t="s">
        <v>3755</v>
      </c>
      <c r="B241">
        <v>1</v>
      </c>
      <c r="C241">
        <v>0</v>
      </c>
      <c r="D241">
        <v>94</v>
      </c>
      <c r="E241">
        <v>1</v>
      </c>
      <c r="F241">
        <v>154.566666666667</v>
      </c>
    </row>
    <row r="242" customFormat="1" hidden="1" spans="1:6">
      <c r="A242" t="s">
        <v>3756</v>
      </c>
      <c r="B242">
        <v>1</v>
      </c>
      <c r="C242">
        <v>0</v>
      </c>
      <c r="D242">
        <v>3</v>
      </c>
      <c r="E242" t="s">
        <v>29</v>
      </c>
      <c r="F242" t="s">
        <v>29</v>
      </c>
    </row>
    <row r="243" customFormat="1" spans="1:6">
      <c r="A243" t="s">
        <v>3757</v>
      </c>
      <c r="B243">
        <v>1</v>
      </c>
      <c r="C243">
        <v>1</v>
      </c>
      <c r="D243">
        <v>157</v>
      </c>
      <c r="E243">
        <v>56</v>
      </c>
      <c r="F243">
        <v>2089.53333333333</v>
      </c>
    </row>
    <row r="244" customFormat="1" spans="1:6">
      <c r="A244" t="s">
        <v>3758</v>
      </c>
      <c r="B244">
        <v>1</v>
      </c>
      <c r="C244">
        <v>1</v>
      </c>
      <c r="D244">
        <v>18</v>
      </c>
      <c r="E244">
        <v>5</v>
      </c>
      <c r="F244">
        <v>273.15</v>
      </c>
    </row>
    <row r="245" customFormat="1" hidden="1" spans="1:6">
      <c r="A245" t="s">
        <v>3759</v>
      </c>
      <c r="B245">
        <v>1</v>
      </c>
      <c r="C245">
        <v>0</v>
      </c>
      <c r="D245">
        <v>13</v>
      </c>
      <c r="E245">
        <v>9</v>
      </c>
      <c r="F245">
        <v>200.9</v>
      </c>
    </row>
    <row r="246" customFormat="1" spans="1:6">
      <c r="A246" t="s">
        <v>3760</v>
      </c>
      <c r="B246">
        <v>1</v>
      </c>
      <c r="C246">
        <v>1</v>
      </c>
      <c r="D246">
        <v>178</v>
      </c>
      <c r="E246">
        <v>83</v>
      </c>
      <c r="F246">
        <v>5687.8</v>
      </c>
    </row>
    <row r="247" customFormat="1" spans="1:6">
      <c r="A247" t="s">
        <v>3761</v>
      </c>
      <c r="B247">
        <v>1</v>
      </c>
      <c r="C247">
        <v>1</v>
      </c>
      <c r="D247">
        <v>168</v>
      </c>
      <c r="E247">
        <v>29</v>
      </c>
      <c r="F247">
        <v>2016.98333333333</v>
      </c>
    </row>
    <row r="248" customFormat="1" hidden="1" spans="1:6">
      <c r="A248" t="s">
        <v>3762</v>
      </c>
      <c r="B248">
        <v>1</v>
      </c>
      <c r="C248">
        <v>0</v>
      </c>
      <c r="D248">
        <v>29</v>
      </c>
      <c r="E248">
        <v>8</v>
      </c>
      <c r="F248">
        <v>1065.95</v>
      </c>
    </row>
    <row r="249" customFormat="1" hidden="1" spans="1:6">
      <c r="A249" t="s">
        <v>3763</v>
      </c>
      <c r="B249">
        <v>1</v>
      </c>
      <c r="C249">
        <v>0</v>
      </c>
      <c r="D249">
        <v>139</v>
      </c>
      <c r="E249">
        <v>59</v>
      </c>
      <c r="F249">
        <v>7467.4</v>
      </c>
    </row>
    <row r="250" customFormat="1" hidden="1" spans="1:6">
      <c r="A250" t="s">
        <v>3764</v>
      </c>
      <c r="B250">
        <v>1</v>
      </c>
      <c r="C250">
        <v>0</v>
      </c>
      <c r="D250">
        <v>17</v>
      </c>
      <c r="E250">
        <v>34</v>
      </c>
      <c r="F250">
        <v>1507.01666666667</v>
      </c>
    </row>
    <row r="251" customFormat="1" hidden="1" spans="1:6">
      <c r="A251" t="s">
        <v>3765</v>
      </c>
      <c r="B251">
        <v>1</v>
      </c>
      <c r="C251">
        <v>0</v>
      </c>
      <c r="D251">
        <v>4</v>
      </c>
      <c r="E251">
        <v>2</v>
      </c>
      <c r="F251">
        <v>59.0166666666667</v>
      </c>
    </row>
    <row r="252" customFormat="1" spans="1:6">
      <c r="A252" t="s">
        <v>3766</v>
      </c>
      <c r="B252">
        <v>1</v>
      </c>
      <c r="C252">
        <v>1</v>
      </c>
      <c r="D252">
        <v>69</v>
      </c>
      <c r="E252">
        <v>68</v>
      </c>
      <c r="F252">
        <v>5018.93333333333</v>
      </c>
    </row>
    <row r="253" customFormat="1" spans="1:6">
      <c r="A253" t="s">
        <v>3767</v>
      </c>
      <c r="B253">
        <v>1</v>
      </c>
      <c r="C253">
        <v>1</v>
      </c>
      <c r="D253">
        <v>87</v>
      </c>
      <c r="E253">
        <v>33</v>
      </c>
      <c r="F253">
        <v>1793.36666666667</v>
      </c>
    </row>
    <row r="254" customFormat="1" hidden="1" spans="1:6">
      <c r="A254" t="s">
        <v>3768</v>
      </c>
      <c r="B254">
        <v>1</v>
      </c>
      <c r="C254">
        <v>0</v>
      </c>
      <c r="D254">
        <v>42</v>
      </c>
      <c r="E254">
        <v>26</v>
      </c>
      <c r="F254">
        <v>1978.51666666667</v>
      </c>
    </row>
    <row r="255" customFormat="1" spans="1:6">
      <c r="A255" t="s">
        <v>3769</v>
      </c>
      <c r="B255">
        <v>1</v>
      </c>
      <c r="C255">
        <v>1</v>
      </c>
      <c r="D255">
        <v>57</v>
      </c>
      <c r="E255">
        <v>29</v>
      </c>
      <c r="F255">
        <v>1202.8</v>
      </c>
    </row>
    <row r="256" customFormat="1" hidden="1" spans="1:6">
      <c r="A256" t="s">
        <v>3770</v>
      </c>
      <c r="B256">
        <v>1</v>
      </c>
      <c r="C256">
        <v>0</v>
      </c>
      <c r="D256">
        <v>105</v>
      </c>
      <c r="E256">
        <v>27</v>
      </c>
      <c r="F256">
        <v>895.583333333333</v>
      </c>
    </row>
    <row r="257" customFormat="1" spans="1:6">
      <c r="A257" t="s">
        <v>3771</v>
      </c>
      <c r="B257">
        <v>1</v>
      </c>
      <c r="C257">
        <v>1</v>
      </c>
      <c r="D257">
        <v>21</v>
      </c>
      <c r="E257">
        <v>10</v>
      </c>
      <c r="F257">
        <v>311.8</v>
      </c>
    </row>
    <row r="258" customFormat="1" hidden="1" spans="1:6">
      <c r="A258" t="s">
        <v>3772</v>
      </c>
      <c r="B258">
        <v>1</v>
      </c>
      <c r="C258">
        <v>0</v>
      </c>
      <c r="D258">
        <v>88</v>
      </c>
      <c r="E258">
        <v>47</v>
      </c>
      <c r="F258">
        <v>4719.66666666667</v>
      </c>
    </row>
    <row r="259" customFormat="1" hidden="1" spans="1:6">
      <c r="A259" t="s">
        <v>3773</v>
      </c>
      <c r="B259">
        <v>1</v>
      </c>
      <c r="C259">
        <v>0</v>
      </c>
      <c r="D259">
        <v>136</v>
      </c>
      <c r="E259">
        <v>11</v>
      </c>
      <c r="F259">
        <v>1679.63333333333</v>
      </c>
    </row>
    <row r="260" customFormat="1" spans="1:6">
      <c r="A260" t="s">
        <v>3774</v>
      </c>
      <c r="B260">
        <v>1</v>
      </c>
      <c r="C260">
        <v>1</v>
      </c>
      <c r="D260">
        <v>118</v>
      </c>
      <c r="E260">
        <v>39</v>
      </c>
      <c r="F260">
        <v>2433.38333333333</v>
      </c>
    </row>
    <row r="261" customFormat="1" hidden="1" spans="1:6">
      <c r="A261" t="s">
        <v>3775</v>
      </c>
      <c r="B261">
        <v>1</v>
      </c>
      <c r="C261">
        <v>0</v>
      </c>
      <c r="D261">
        <v>51</v>
      </c>
      <c r="E261">
        <v>8</v>
      </c>
      <c r="F261">
        <v>100.45</v>
      </c>
    </row>
    <row r="262" customFormat="1" hidden="1" spans="1:6">
      <c r="A262" t="s">
        <v>3776</v>
      </c>
      <c r="B262">
        <v>1</v>
      </c>
      <c r="C262">
        <v>0</v>
      </c>
      <c r="D262">
        <v>32</v>
      </c>
      <c r="E262">
        <v>23</v>
      </c>
      <c r="F262">
        <v>2173.8</v>
      </c>
    </row>
    <row r="263" customFormat="1" hidden="1" spans="1:6">
      <c r="A263" t="s">
        <v>3777</v>
      </c>
      <c r="B263">
        <v>1</v>
      </c>
      <c r="C263">
        <v>0</v>
      </c>
      <c r="D263">
        <v>45</v>
      </c>
      <c r="E263">
        <v>35</v>
      </c>
      <c r="F263">
        <v>6277.73333333333</v>
      </c>
    </row>
    <row r="264" customFormat="1" spans="1:6">
      <c r="A264" t="s">
        <v>3778</v>
      </c>
      <c r="B264">
        <v>1</v>
      </c>
      <c r="C264">
        <v>1</v>
      </c>
      <c r="D264">
        <v>195</v>
      </c>
      <c r="E264">
        <v>24</v>
      </c>
      <c r="F264">
        <v>3460.75</v>
      </c>
    </row>
    <row r="265" customFormat="1" hidden="1" spans="1:6">
      <c r="A265" t="s">
        <v>3779</v>
      </c>
      <c r="B265">
        <v>1</v>
      </c>
      <c r="C265">
        <v>0</v>
      </c>
      <c r="D265">
        <v>52</v>
      </c>
      <c r="E265">
        <v>10</v>
      </c>
      <c r="F265">
        <v>832.1</v>
      </c>
    </row>
    <row r="266" customFormat="1" hidden="1" spans="1:6">
      <c r="A266" t="s">
        <v>3780</v>
      </c>
      <c r="B266">
        <v>1</v>
      </c>
      <c r="C266">
        <v>0</v>
      </c>
      <c r="D266">
        <v>122</v>
      </c>
      <c r="E266">
        <v>10</v>
      </c>
      <c r="F266">
        <v>564.216666666667</v>
      </c>
    </row>
    <row r="267" customFormat="1" hidden="1" spans="1:6">
      <c r="A267" t="s">
        <v>3781</v>
      </c>
      <c r="B267">
        <v>1</v>
      </c>
      <c r="C267">
        <v>0</v>
      </c>
      <c r="D267">
        <v>81</v>
      </c>
      <c r="E267">
        <v>63</v>
      </c>
      <c r="F267">
        <v>1176.26666666667</v>
      </c>
    </row>
    <row r="268" customFormat="1" hidden="1" spans="1:6">
      <c r="A268" t="s">
        <v>3782</v>
      </c>
      <c r="B268">
        <v>1</v>
      </c>
      <c r="C268">
        <v>0</v>
      </c>
      <c r="D268" t="s">
        <v>29</v>
      </c>
      <c r="E268" t="s">
        <v>29</v>
      </c>
      <c r="F268" t="s">
        <v>29</v>
      </c>
    </row>
    <row r="269" customFormat="1" hidden="1" spans="1:6">
      <c r="A269" t="s">
        <v>3783</v>
      </c>
      <c r="B269">
        <v>1</v>
      </c>
      <c r="C269">
        <v>0</v>
      </c>
      <c r="D269">
        <v>165</v>
      </c>
      <c r="E269">
        <v>63</v>
      </c>
      <c r="F269">
        <v>3671.63333333333</v>
      </c>
    </row>
    <row r="270" customFormat="1" hidden="1" spans="1:6">
      <c r="A270" t="s">
        <v>3784</v>
      </c>
      <c r="B270">
        <v>1</v>
      </c>
      <c r="C270">
        <v>0</v>
      </c>
      <c r="D270">
        <v>119</v>
      </c>
      <c r="E270">
        <v>14</v>
      </c>
      <c r="F270">
        <v>2499</v>
      </c>
    </row>
    <row r="271" customFormat="1" hidden="1" spans="1:6">
      <c r="A271" t="s">
        <v>3785</v>
      </c>
      <c r="B271">
        <v>1</v>
      </c>
      <c r="C271">
        <v>0</v>
      </c>
      <c r="D271">
        <v>85</v>
      </c>
      <c r="E271">
        <v>39</v>
      </c>
      <c r="F271">
        <v>2970.21666666667</v>
      </c>
    </row>
    <row r="272" customFormat="1" hidden="1" spans="1:6">
      <c r="A272" t="s">
        <v>3786</v>
      </c>
      <c r="B272">
        <v>1</v>
      </c>
      <c r="C272">
        <v>0</v>
      </c>
      <c r="D272">
        <v>6</v>
      </c>
      <c r="E272">
        <v>2</v>
      </c>
      <c r="F272">
        <v>797.583333333333</v>
      </c>
    </row>
    <row r="273" customFormat="1" hidden="1" spans="1:6">
      <c r="A273" t="s">
        <v>3787</v>
      </c>
      <c r="B273">
        <v>1</v>
      </c>
      <c r="C273">
        <v>0</v>
      </c>
      <c r="D273">
        <v>6</v>
      </c>
      <c r="E273">
        <v>2</v>
      </c>
      <c r="F273">
        <v>22</v>
      </c>
    </row>
    <row r="274" customFormat="1" hidden="1" spans="1:6">
      <c r="A274" t="s">
        <v>3788</v>
      </c>
      <c r="B274">
        <v>1</v>
      </c>
      <c r="C274">
        <v>0</v>
      </c>
      <c r="D274">
        <v>29</v>
      </c>
      <c r="E274">
        <v>3</v>
      </c>
      <c r="F274">
        <v>158.55</v>
      </c>
    </row>
    <row r="275" customFormat="1" hidden="1" spans="1:6">
      <c r="A275" t="s">
        <v>3789</v>
      </c>
      <c r="B275">
        <v>1</v>
      </c>
      <c r="C275">
        <v>0</v>
      </c>
      <c r="D275">
        <v>47</v>
      </c>
      <c r="E275">
        <v>9</v>
      </c>
      <c r="F275">
        <v>489.6</v>
      </c>
    </row>
    <row r="276" customFormat="1" hidden="1" spans="1:6">
      <c r="A276" t="s">
        <v>3790</v>
      </c>
      <c r="B276">
        <v>1</v>
      </c>
      <c r="C276">
        <v>0</v>
      </c>
      <c r="D276">
        <v>40</v>
      </c>
      <c r="E276">
        <v>10</v>
      </c>
      <c r="F276">
        <v>2457.5</v>
      </c>
    </row>
    <row r="277" customFormat="1" hidden="1" spans="1:6">
      <c r="A277" t="s">
        <v>3791</v>
      </c>
      <c r="B277">
        <v>1</v>
      </c>
      <c r="C277">
        <v>0</v>
      </c>
      <c r="D277">
        <v>172</v>
      </c>
      <c r="E277">
        <v>77</v>
      </c>
      <c r="F277">
        <v>6854.31666666667</v>
      </c>
    </row>
    <row r="278" customFormat="1" spans="1:6">
      <c r="A278" t="s">
        <v>3792</v>
      </c>
      <c r="B278">
        <v>1</v>
      </c>
      <c r="C278">
        <v>1</v>
      </c>
      <c r="D278">
        <v>347</v>
      </c>
      <c r="E278">
        <v>77</v>
      </c>
      <c r="F278">
        <v>6386.66666666667</v>
      </c>
    </row>
    <row r="279" customFormat="1" spans="1:6">
      <c r="A279" t="s">
        <v>3793</v>
      </c>
      <c r="B279">
        <v>1</v>
      </c>
      <c r="C279">
        <v>1</v>
      </c>
      <c r="D279">
        <v>122</v>
      </c>
      <c r="E279">
        <v>24</v>
      </c>
      <c r="F279">
        <v>1684.93333333333</v>
      </c>
    </row>
    <row r="280" customFormat="1" spans="1:6">
      <c r="A280" t="s">
        <v>3794</v>
      </c>
      <c r="B280">
        <v>1</v>
      </c>
      <c r="C280">
        <v>1</v>
      </c>
      <c r="D280">
        <v>252</v>
      </c>
      <c r="E280">
        <v>72</v>
      </c>
      <c r="F280">
        <v>5523.06666666667</v>
      </c>
    </row>
    <row r="281" customFormat="1" hidden="1" spans="1:6">
      <c r="A281" t="s">
        <v>3795</v>
      </c>
      <c r="B281">
        <v>1</v>
      </c>
      <c r="C281">
        <v>0</v>
      </c>
      <c r="D281">
        <v>76</v>
      </c>
      <c r="E281">
        <v>23</v>
      </c>
      <c r="F281">
        <v>1424.36666666667</v>
      </c>
    </row>
    <row r="282" customFormat="1" hidden="1" spans="1:6">
      <c r="A282" t="s">
        <v>3796</v>
      </c>
      <c r="B282">
        <v>1</v>
      </c>
      <c r="C282">
        <v>0</v>
      </c>
      <c r="D282">
        <v>132</v>
      </c>
      <c r="E282">
        <v>85</v>
      </c>
      <c r="F282">
        <v>9665.11666666667</v>
      </c>
    </row>
    <row r="283" customFormat="1" spans="1:6">
      <c r="A283" t="s">
        <v>3797</v>
      </c>
      <c r="B283">
        <v>1</v>
      </c>
      <c r="C283">
        <v>1</v>
      </c>
      <c r="D283">
        <v>224</v>
      </c>
      <c r="E283">
        <v>35</v>
      </c>
      <c r="F283">
        <v>2453.98333333333</v>
      </c>
    </row>
    <row r="284" customFormat="1" hidden="1" spans="1:6">
      <c r="A284" t="s">
        <v>3798</v>
      </c>
      <c r="B284">
        <v>1</v>
      </c>
      <c r="C284">
        <v>0</v>
      </c>
      <c r="D284">
        <v>60</v>
      </c>
      <c r="E284">
        <v>20</v>
      </c>
      <c r="F284">
        <v>381.933333333333</v>
      </c>
    </row>
    <row r="285" customFormat="1" hidden="1" spans="1:6">
      <c r="A285" t="s">
        <v>3799</v>
      </c>
      <c r="B285">
        <v>1</v>
      </c>
      <c r="C285">
        <v>0</v>
      </c>
      <c r="D285">
        <v>6</v>
      </c>
      <c r="E285" t="s">
        <v>29</v>
      </c>
      <c r="F285" t="s">
        <v>29</v>
      </c>
    </row>
    <row r="286" customFormat="1" hidden="1" spans="1:6">
      <c r="A286" t="s">
        <v>3800</v>
      </c>
      <c r="B286">
        <v>1</v>
      </c>
      <c r="C286">
        <v>0</v>
      </c>
      <c r="D286">
        <v>37</v>
      </c>
      <c r="E286">
        <v>1</v>
      </c>
      <c r="F286">
        <v>128.866666666667</v>
      </c>
    </row>
    <row r="287" customFormat="1" spans="1:6">
      <c r="A287" t="s">
        <v>3801</v>
      </c>
      <c r="B287">
        <v>1</v>
      </c>
      <c r="C287">
        <v>1</v>
      </c>
      <c r="D287">
        <v>33</v>
      </c>
      <c r="E287">
        <v>26</v>
      </c>
      <c r="F287">
        <v>1640.48333333333</v>
      </c>
    </row>
    <row r="288" customFormat="1" hidden="1" spans="1:6">
      <c r="A288" t="s">
        <v>3802</v>
      </c>
      <c r="B288">
        <v>1</v>
      </c>
      <c r="C288">
        <v>0</v>
      </c>
      <c r="D288">
        <v>65</v>
      </c>
      <c r="E288">
        <v>28</v>
      </c>
      <c r="F288">
        <v>844.383333333333</v>
      </c>
    </row>
    <row r="289" customFormat="1" spans="1:6">
      <c r="A289" t="s">
        <v>3803</v>
      </c>
      <c r="B289">
        <v>1</v>
      </c>
      <c r="C289">
        <v>1</v>
      </c>
      <c r="D289">
        <v>167</v>
      </c>
      <c r="E289">
        <v>65</v>
      </c>
      <c r="F289">
        <v>5199.41666666667</v>
      </c>
    </row>
    <row r="290" customFormat="1" spans="1:6">
      <c r="A290" t="s">
        <v>3804</v>
      </c>
      <c r="B290">
        <v>1</v>
      </c>
      <c r="C290">
        <v>1</v>
      </c>
      <c r="D290">
        <v>355</v>
      </c>
      <c r="E290">
        <v>116</v>
      </c>
      <c r="F290">
        <v>9811.91666666667</v>
      </c>
    </row>
    <row r="291" customFormat="1" hidden="1" spans="1:6">
      <c r="A291" t="s">
        <v>3805</v>
      </c>
      <c r="B291">
        <v>1</v>
      </c>
      <c r="C291">
        <v>0</v>
      </c>
      <c r="D291" t="s">
        <v>29</v>
      </c>
      <c r="E291" t="s">
        <v>29</v>
      </c>
      <c r="F291" t="s">
        <v>29</v>
      </c>
    </row>
    <row r="292" customFormat="1" spans="1:6">
      <c r="A292" t="s">
        <v>3806</v>
      </c>
      <c r="B292">
        <v>1</v>
      </c>
      <c r="C292">
        <v>1</v>
      </c>
      <c r="D292">
        <v>34</v>
      </c>
      <c r="E292">
        <v>37</v>
      </c>
      <c r="F292">
        <v>3902.05</v>
      </c>
    </row>
    <row r="293" customFormat="1" spans="1:6">
      <c r="A293" t="s">
        <v>3807</v>
      </c>
      <c r="B293">
        <v>1</v>
      </c>
      <c r="C293">
        <v>1</v>
      </c>
      <c r="D293">
        <v>136</v>
      </c>
      <c r="E293">
        <v>41</v>
      </c>
      <c r="F293">
        <v>3054.48333333333</v>
      </c>
    </row>
    <row r="294" customFormat="1" hidden="1" spans="1:6">
      <c r="A294" t="s">
        <v>3808</v>
      </c>
      <c r="B294">
        <v>1</v>
      </c>
      <c r="C294">
        <v>0</v>
      </c>
      <c r="D294">
        <v>33</v>
      </c>
      <c r="E294">
        <v>6</v>
      </c>
      <c r="F294">
        <v>300.966666666667</v>
      </c>
    </row>
    <row r="295" customFormat="1" hidden="1" spans="1:6">
      <c r="A295" t="s">
        <v>3809</v>
      </c>
      <c r="B295">
        <v>1</v>
      </c>
      <c r="C295">
        <v>0</v>
      </c>
      <c r="D295">
        <v>179</v>
      </c>
      <c r="E295">
        <v>59</v>
      </c>
      <c r="F295">
        <v>4369.01666666667</v>
      </c>
    </row>
    <row r="296" customFormat="1" hidden="1" spans="1:6">
      <c r="A296" t="s">
        <v>3810</v>
      </c>
      <c r="B296">
        <v>1</v>
      </c>
      <c r="C296">
        <v>0</v>
      </c>
      <c r="D296">
        <v>52</v>
      </c>
      <c r="E296">
        <v>7</v>
      </c>
      <c r="F296">
        <v>1084.21666666667</v>
      </c>
    </row>
    <row r="297" customFormat="1" hidden="1" spans="1:6">
      <c r="A297" t="s">
        <v>3811</v>
      </c>
      <c r="B297">
        <v>1</v>
      </c>
      <c r="C297">
        <v>0</v>
      </c>
      <c r="D297">
        <v>4</v>
      </c>
      <c r="E297">
        <v>1</v>
      </c>
      <c r="F297">
        <v>5.86666666666667</v>
      </c>
    </row>
    <row r="298" customFormat="1" hidden="1" spans="1:6">
      <c r="A298" t="s">
        <v>3812</v>
      </c>
      <c r="B298">
        <v>1</v>
      </c>
      <c r="C298">
        <v>0</v>
      </c>
      <c r="D298">
        <v>75</v>
      </c>
      <c r="E298">
        <v>23</v>
      </c>
      <c r="F298">
        <v>756.133333333333</v>
      </c>
    </row>
    <row r="299" customFormat="1" spans="1:6">
      <c r="A299" t="s">
        <v>3813</v>
      </c>
      <c r="B299">
        <v>1</v>
      </c>
      <c r="C299">
        <v>1</v>
      </c>
      <c r="D299">
        <v>47</v>
      </c>
      <c r="E299">
        <v>17</v>
      </c>
      <c r="F299">
        <v>1303.9</v>
      </c>
    </row>
    <row r="300" customFormat="1" hidden="1" spans="1:6">
      <c r="A300" t="s">
        <v>3814</v>
      </c>
      <c r="B300">
        <v>1</v>
      </c>
      <c r="C300">
        <v>0</v>
      </c>
      <c r="D300">
        <v>92</v>
      </c>
      <c r="E300">
        <v>34</v>
      </c>
      <c r="F300">
        <v>3360</v>
      </c>
    </row>
    <row r="301" customFormat="1" spans="1:6">
      <c r="A301" t="s">
        <v>3815</v>
      </c>
      <c r="B301">
        <v>1</v>
      </c>
      <c r="C301">
        <v>1</v>
      </c>
      <c r="D301">
        <v>126</v>
      </c>
      <c r="E301">
        <v>67</v>
      </c>
      <c r="F301">
        <v>3905.15</v>
      </c>
    </row>
    <row r="302" customFormat="1" hidden="1" spans="1:6">
      <c r="A302" t="s">
        <v>3816</v>
      </c>
      <c r="B302">
        <v>1</v>
      </c>
      <c r="C302">
        <v>0</v>
      </c>
      <c r="D302">
        <v>111</v>
      </c>
      <c r="E302">
        <v>28</v>
      </c>
      <c r="F302">
        <v>1069.63333333333</v>
      </c>
    </row>
    <row r="303" customFormat="1" spans="1:6">
      <c r="A303" t="s">
        <v>3817</v>
      </c>
      <c r="B303">
        <v>1</v>
      </c>
      <c r="C303">
        <v>1</v>
      </c>
      <c r="D303">
        <v>198</v>
      </c>
      <c r="E303">
        <v>97</v>
      </c>
      <c r="F303">
        <v>7602.8</v>
      </c>
    </row>
    <row r="304" customFormat="1" spans="1:6">
      <c r="A304" t="s">
        <v>3818</v>
      </c>
      <c r="B304">
        <v>1</v>
      </c>
      <c r="C304">
        <v>1</v>
      </c>
      <c r="D304">
        <v>201</v>
      </c>
      <c r="E304">
        <v>44</v>
      </c>
      <c r="F304">
        <v>5860.9</v>
      </c>
    </row>
    <row r="305" customFormat="1" spans="1:6">
      <c r="A305" t="s">
        <v>3819</v>
      </c>
      <c r="B305">
        <v>1</v>
      </c>
      <c r="C305">
        <v>1</v>
      </c>
      <c r="D305">
        <v>28</v>
      </c>
      <c r="E305">
        <v>21</v>
      </c>
      <c r="F305">
        <v>1352.98333333333</v>
      </c>
    </row>
    <row r="306" customFormat="1" spans="1:6">
      <c r="A306" t="s">
        <v>3820</v>
      </c>
      <c r="B306">
        <v>1</v>
      </c>
      <c r="C306">
        <v>1</v>
      </c>
      <c r="D306">
        <v>208</v>
      </c>
      <c r="E306">
        <v>66</v>
      </c>
      <c r="F306">
        <v>5909.65</v>
      </c>
    </row>
    <row r="307" customFormat="1" hidden="1" spans="1:6">
      <c r="A307" t="s">
        <v>3821</v>
      </c>
      <c r="B307">
        <v>1</v>
      </c>
      <c r="C307">
        <v>0</v>
      </c>
      <c r="D307">
        <v>119</v>
      </c>
      <c r="E307">
        <v>48</v>
      </c>
      <c r="F307">
        <v>3500.46666666667</v>
      </c>
    </row>
    <row r="308" customFormat="1" hidden="1" spans="1:6">
      <c r="A308" t="s">
        <v>3822</v>
      </c>
      <c r="B308">
        <v>1</v>
      </c>
      <c r="C308">
        <v>0</v>
      </c>
      <c r="D308">
        <v>15</v>
      </c>
      <c r="E308">
        <v>9</v>
      </c>
      <c r="F308">
        <v>520.166666666667</v>
      </c>
    </row>
    <row r="309" customFormat="1" spans="1:6">
      <c r="A309" t="s">
        <v>3823</v>
      </c>
      <c r="B309">
        <v>1</v>
      </c>
      <c r="C309">
        <v>1</v>
      </c>
      <c r="D309">
        <v>26</v>
      </c>
      <c r="E309">
        <v>15</v>
      </c>
      <c r="F309">
        <v>430.216666666667</v>
      </c>
    </row>
    <row r="310" customFormat="1" hidden="1" spans="1:6">
      <c r="A310" t="s">
        <v>3824</v>
      </c>
      <c r="B310">
        <v>1</v>
      </c>
      <c r="C310">
        <v>0</v>
      </c>
      <c r="D310">
        <v>12</v>
      </c>
      <c r="E310">
        <v>2</v>
      </c>
      <c r="F310">
        <v>2.91666666666667</v>
      </c>
    </row>
    <row r="311" customFormat="1" hidden="1" spans="1:6">
      <c r="A311" t="s">
        <v>3825</v>
      </c>
      <c r="B311">
        <v>1</v>
      </c>
      <c r="C311">
        <v>0</v>
      </c>
      <c r="D311">
        <v>22</v>
      </c>
      <c r="E311">
        <v>11</v>
      </c>
      <c r="F311">
        <v>1068.13333333333</v>
      </c>
    </row>
    <row r="312" customFormat="1" hidden="1" spans="1:6">
      <c r="A312" t="s">
        <v>3826</v>
      </c>
      <c r="B312">
        <v>1</v>
      </c>
      <c r="C312">
        <v>0</v>
      </c>
      <c r="D312">
        <v>42</v>
      </c>
      <c r="E312">
        <v>17</v>
      </c>
      <c r="F312">
        <v>864.55</v>
      </c>
    </row>
    <row r="313" customFormat="1" hidden="1" spans="1:6">
      <c r="A313" t="s">
        <v>3827</v>
      </c>
      <c r="B313">
        <v>1</v>
      </c>
      <c r="C313">
        <v>0</v>
      </c>
      <c r="D313">
        <v>17</v>
      </c>
      <c r="E313">
        <v>5</v>
      </c>
      <c r="F313">
        <v>367.183333333333</v>
      </c>
    </row>
    <row r="314" customFormat="1" spans="1:6">
      <c r="A314" t="s">
        <v>3828</v>
      </c>
      <c r="B314">
        <v>1</v>
      </c>
      <c r="C314">
        <v>1</v>
      </c>
      <c r="D314">
        <v>113</v>
      </c>
      <c r="E314">
        <v>22</v>
      </c>
      <c r="F314">
        <v>1414.91666666667</v>
      </c>
    </row>
    <row r="315" customFormat="1" spans="1:6">
      <c r="A315" t="s">
        <v>3829</v>
      </c>
      <c r="B315">
        <v>1</v>
      </c>
      <c r="C315">
        <v>1</v>
      </c>
      <c r="D315">
        <v>98</v>
      </c>
      <c r="E315">
        <v>48</v>
      </c>
      <c r="F315">
        <v>3045.13333333333</v>
      </c>
    </row>
    <row r="316" customFormat="1" spans="1:6">
      <c r="A316" t="s">
        <v>3830</v>
      </c>
      <c r="B316">
        <v>1</v>
      </c>
      <c r="C316">
        <v>1</v>
      </c>
      <c r="D316">
        <v>234</v>
      </c>
      <c r="E316">
        <v>46</v>
      </c>
      <c r="F316">
        <v>12341.9833333333</v>
      </c>
    </row>
    <row r="317" customFormat="1" spans="1:6">
      <c r="A317" t="s">
        <v>3831</v>
      </c>
      <c r="B317">
        <v>1</v>
      </c>
      <c r="C317">
        <v>1</v>
      </c>
      <c r="D317">
        <v>310</v>
      </c>
      <c r="E317">
        <v>137</v>
      </c>
      <c r="F317">
        <v>9986.48333333333</v>
      </c>
    </row>
    <row r="318" customFormat="1" spans="1:6">
      <c r="A318" t="s">
        <v>3832</v>
      </c>
      <c r="B318">
        <v>1</v>
      </c>
      <c r="C318">
        <v>1</v>
      </c>
      <c r="D318">
        <v>10</v>
      </c>
      <c r="E318">
        <v>6</v>
      </c>
      <c r="F318">
        <v>217.033333333333</v>
      </c>
    </row>
    <row r="319" customFormat="1" hidden="1" spans="1:6">
      <c r="A319" t="s">
        <v>3833</v>
      </c>
      <c r="B319">
        <v>1</v>
      </c>
      <c r="C319">
        <v>0</v>
      </c>
      <c r="D319">
        <v>82</v>
      </c>
      <c r="E319">
        <v>38</v>
      </c>
      <c r="F319">
        <v>2748.63333333333</v>
      </c>
    </row>
    <row r="320" customFormat="1" spans="1:6">
      <c r="A320" t="s">
        <v>3834</v>
      </c>
      <c r="B320">
        <v>1</v>
      </c>
      <c r="C320">
        <v>1</v>
      </c>
      <c r="D320">
        <v>137</v>
      </c>
      <c r="E320">
        <v>28</v>
      </c>
      <c r="F320">
        <v>1935.93333333333</v>
      </c>
    </row>
    <row r="321" customFormat="1" hidden="1" spans="1:6">
      <c r="A321" t="s">
        <v>3835</v>
      </c>
      <c r="B321">
        <v>1</v>
      </c>
      <c r="C321">
        <v>0</v>
      </c>
      <c r="D321">
        <v>16</v>
      </c>
      <c r="E321">
        <v>2</v>
      </c>
      <c r="F321">
        <v>350.416666666667</v>
      </c>
    </row>
    <row r="322" customFormat="1" hidden="1" spans="1:6">
      <c r="A322" t="s">
        <v>3836</v>
      </c>
      <c r="B322">
        <v>1</v>
      </c>
      <c r="C322">
        <v>0</v>
      </c>
      <c r="D322">
        <v>2</v>
      </c>
      <c r="E322" t="s">
        <v>29</v>
      </c>
      <c r="F322" t="s">
        <v>29</v>
      </c>
    </row>
    <row r="323" customFormat="1" spans="1:6">
      <c r="A323" t="s">
        <v>3837</v>
      </c>
      <c r="B323">
        <v>1</v>
      </c>
      <c r="C323">
        <v>1</v>
      </c>
      <c r="D323">
        <v>162</v>
      </c>
      <c r="E323">
        <v>25</v>
      </c>
      <c r="F323">
        <v>433.6</v>
      </c>
    </row>
    <row r="324" customFormat="1" hidden="1" spans="1:6">
      <c r="A324" t="s">
        <v>3838</v>
      </c>
      <c r="B324">
        <v>1</v>
      </c>
      <c r="C324">
        <v>0</v>
      </c>
      <c r="D324">
        <v>17</v>
      </c>
      <c r="E324">
        <v>26</v>
      </c>
      <c r="F324">
        <v>698.55</v>
      </c>
    </row>
    <row r="325" customFormat="1" hidden="1" spans="1:6">
      <c r="A325" t="s">
        <v>3839</v>
      </c>
      <c r="B325">
        <v>1</v>
      </c>
      <c r="C325">
        <v>0</v>
      </c>
      <c r="D325">
        <v>140</v>
      </c>
      <c r="E325">
        <v>26</v>
      </c>
      <c r="F325">
        <v>1531.05</v>
      </c>
    </row>
    <row r="326" customFormat="1" hidden="1" spans="1:6">
      <c r="A326" t="s">
        <v>3840</v>
      </c>
      <c r="B326">
        <v>1</v>
      </c>
      <c r="C326">
        <v>0</v>
      </c>
      <c r="D326">
        <v>21</v>
      </c>
      <c r="E326">
        <v>5</v>
      </c>
      <c r="F326">
        <v>267.8</v>
      </c>
    </row>
    <row r="327" customFormat="1" hidden="1" spans="1:6">
      <c r="A327" t="s">
        <v>3841</v>
      </c>
      <c r="B327">
        <v>1</v>
      </c>
      <c r="C327">
        <v>0</v>
      </c>
      <c r="D327">
        <v>136</v>
      </c>
      <c r="E327">
        <v>42</v>
      </c>
      <c r="F327">
        <v>3215.98333333333</v>
      </c>
    </row>
    <row r="328" customFormat="1" hidden="1" spans="1:6">
      <c r="A328" t="s">
        <v>3842</v>
      </c>
      <c r="B328">
        <v>1</v>
      </c>
      <c r="C328">
        <v>0</v>
      </c>
      <c r="D328">
        <v>18</v>
      </c>
      <c r="E328">
        <v>7</v>
      </c>
      <c r="F328">
        <v>431.85</v>
      </c>
    </row>
    <row r="329" customFormat="1" hidden="1" spans="1:6">
      <c r="A329" t="s">
        <v>3843</v>
      </c>
      <c r="B329">
        <v>1</v>
      </c>
      <c r="C329">
        <v>0</v>
      </c>
      <c r="D329">
        <v>110</v>
      </c>
      <c r="E329">
        <v>104</v>
      </c>
      <c r="F329">
        <v>3870.56666666667</v>
      </c>
    </row>
    <row r="330" customFormat="1" hidden="1" spans="1:6">
      <c r="A330" t="s">
        <v>3844</v>
      </c>
      <c r="B330">
        <v>1</v>
      </c>
      <c r="C330">
        <v>0</v>
      </c>
      <c r="D330">
        <v>16</v>
      </c>
      <c r="E330">
        <v>31</v>
      </c>
      <c r="F330">
        <v>1845.83333333333</v>
      </c>
    </row>
    <row r="331" customFormat="1" hidden="1" spans="1:6">
      <c r="A331" t="s">
        <v>3845</v>
      </c>
      <c r="B331">
        <v>1</v>
      </c>
      <c r="C331">
        <v>0</v>
      </c>
      <c r="D331">
        <v>67</v>
      </c>
      <c r="E331">
        <v>61</v>
      </c>
      <c r="F331">
        <v>3641.25</v>
      </c>
    </row>
    <row r="332" customFormat="1" hidden="1" spans="1:6">
      <c r="A332" t="s">
        <v>3846</v>
      </c>
      <c r="B332">
        <v>1</v>
      </c>
      <c r="C332">
        <v>0</v>
      </c>
      <c r="D332">
        <v>12</v>
      </c>
      <c r="E332">
        <v>2</v>
      </c>
      <c r="F332">
        <v>55.95</v>
      </c>
    </row>
    <row r="333" customFormat="1" hidden="1" spans="1:6">
      <c r="A333" t="s">
        <v>3847</v>
      </c>
      <c r="B333">
        <v>1</v>
      </c>
      <c r="C333">
        <v>0</v>
      </c>
      <c r="D333">
        <v>98</v>
      </c>
      <c r="E333">
        <v>13</v>
      </c>
      <c r="F333">
        <v>548.916666666667</v>
      </c>
    </row>
    <row r="334" customFormat="1" spans="1:6">
      <c r="A334" t="s">
        <v>3848</v>
      </c>
      <c r="B334">
        <v>1</v>
      </c>
      <c r="C334">
        <v>1</v>
      </c>
      <c r="D334">
        <v>67</v>
      </c>
      <c r="E334">
        <v>24</v>
      </c>
      <c r="F334">
        <v>3469.85</v>
      </c>
    </row>
    <row r="335" customFormat="1" hidden="1" spans="1:6">
      <c r="A335" t="s">
        <v>3849</v>
      </c>
      <c r="B335">
        <v>1</v>
      </c>
      <c r="C335">
        <v>0</v>
      </c>
      <c r="D335">
        <v>6</v>
      </c>
      <c r="E335">
        <v>2</v>
      </c>
      <c r="F335">
        <v>0.466666666666667</v>
      </c>
    </row>
    <row r="336" customFormat="1" spans="1:6">
      <c r="A336" t="s">
        <v>3850</v>
      </c>
      <c r="B336">
        <v>1</v>
      </c>
      <c r="C336">
        <v>1</v>
      </c>
      <c r="D336">
        <v>245</v>
      </c>
      <c r="E336">
        <v>135</v>
      </c>
      <c r="F336">
        <v>11025.5166666667</v>
      </c>
    </row>
    <row r="337" customFormat="1" hidden="1" spans="1:6">
      <c r="A337" t="s">
        <v>3851</v>
      </c>
      <c r="B337">
        <v>1</v>
      </c>
      <c r="C337">
        <v>0</v>
      </c>
      <c r="D337">
        <v>23</v>
      </c>
      <c r="E337">
        <v>16</v>
      </c>
      <c r="F337">
        <v>964.166666666667</v>
      </c>
    </row>
    <row r="338" customFormat="1" hidden="1" spans="1:6">
      <c r="A338" t="s">
        <v>3852</v>
      </c>
      <c r="B338">
        <v>1</v>
      </c>
      <c r="C338">
        <v>0</v>
      </c>
      <c r="D338">
        <v>49</v>
      </c>
      <c r="E338">
        <v>61</v>
      </c>
      <c r="F338">
        <v>655.966666666667</v>
      </c>
    </row>
    <row r="339" customFormat="1" hidden="1" spans="1:6">
      <c r="A339" t="s">
        <v>3853</v>
      </c>
      <c r="B339">
        <v>1</v>
      </c>
      <c r="C339">
        <v>0</v>
      </c>
      <c r="D339">
        <v>112</v>
      </c>
      <c r="E339">
        <v>59</v>
      </c>
      <c r="F339">
        <v>3248.71666666667</v>
      </c>
    </row>
    <row r="340" customFormat="1" hidden="1" spans="1:6">
      <c r="A340" t="s">
        <v>3854</v>
      </c>
      <c r="B340">
        <v>1</v>
      </c>
      <c r="C340">
        <v>0</v>
      </c>
      <c r="D340">
        <v>67</v>
      </c>
      <c r="E340">
        <v>3</v>
      </c>
      <c r="F340">
        <v>74.85</v>
      </c>
    </row>
    <row r="341" customFormat="1" spans="1:6">
      <c r="A341" t="s">
        <v>3855</v>
      </c>
      <c r="B341">
        <v>1</v>
      </c>
      <c r="C341">
        <v>1</v>
      </c>
      <c r="D341">
        <v>186</v>
      </c>
      <c r="E341">
        <v>74</v>
      </c>
      <c r="F341">
        <v>4843.88333333333</v>
      </c>
    </row>
    <row r="342" customFormat="1" hidden="1" spans="1:6">
      <c r="A342" t="s">
        <v>3856</v>
      </c>
      <c r="B342">
        <v>1</v>
      </c>
      <c r="C342">
        <v>0</v>
      </c>
      <c r="D342">
        <v>24</v>
      </c>
      <c r="E342">
        <v>8</v>
      </c>
      <c r="F342">
        <v>900.266666666667</v>
      </c>
    </row>
    <row r="343" customFormat="1" hidden="1" spans="1:6">
      <c r="A343" t="s">
        <v>3857</v>
      </c>
      <c r="B343">
        <v>1</v>
      </c>
      <c r="C343">
        <v>0</v>
      </c>
      <c r="D343">
        <v>93</v>
      </c>
      <c r="E343">
        <v>47</v>
      </c>
      <c r="F343">
        <v>3302.26666666667</v>
      </c>
    </row>
    <row r="344" customFormat="1" hidden="1" spans="1:6">
      <c r="A344" t="s">
        <v>3858</v>
      </c>
      <c r="B344">
        <v>1</v>
      </c>
      <c r="C344">
        <v>0</v>
      </c>
      <c r="D344">
        <v>48</v>
      </c>
      <c r="E344">
        <v>12</v>
      </c>
      <c r="F344">
        <v>311.766666666667</v>
      </c>
    </row>
    <row r="345" customFormat="1" hidden="1" spans="1:6">
      <c r="A345" t="s">
        <v>3859</v>
      </c>
      <c r="B345">
        <v>1</v>
      </c>
      <c r="C345">
        <v>0</v>
      </c>
      <c r="D345">
        <v>129</v>
      </c>
      <c r="E345">
        <v>28</v>
      </c>
      <c r="F345">
        <v>1023.58333333333</v>
      </c>
    </row>
    <row r="346" customFormat="1" hidden="1" spans="1:6">
      <c r="A346" t="s">
        <v>3860</v>
      </c>
      <c r="B346">
        <v>1</v>
      </c>
      <c r="C346">
        <v>0</v>
      </c>
      <c r="D346">
        <v>168</v>
      </c>
      <c r="E346">
        <v>92</v>
      </c>
      <c r="F346">
        <v>8219.68333333333</v>
      </c>
    </row>
    <row r="347" customFormat="1" hidden="1" spans="1:6">
      <c r="A347" t="s">
        <v>3861</v>
      </c>
      <c r="B347">
        <v>1</v>
      </c>
      <c r="C347">
        <v>0</v>
      </c>
      <c r="D347">
        <v>44</v>
      </c>
      <c r="E347">
        <v>5</v>
      </c>
      <c r="F347">
        <v>591.066666666667</v>
      </c>
    </row>
    <row r="348" customFormat="1" spans="1:6">
      <c r="A348" t="s">
        <v>3862</v>
      </c>
      <c r="B348">
        <v>1</v>
      </c>
      <c r="C348">
        <v>1</v>
      </c>
      <c r="D348">
        <v>19</v>
      </c>
      <c r="E348">
        <v>21</v>
      </c>
      <c r="F348">
        <v>2969.65</v>
      </c>
    </row>
    <row r="349" customFormat="1" spans="1:6">
      <c r="A349" t="s">
        <v>3863</v>
      </c>
      <c r="B349">
        <v>1</v>
      </c>
      <c r="C349">
        <v>1</v>
      </c>
      <c r="D349">
        <v>112</v>
      </c>
      <c r="E349">
        <v>65</v>
      </c>
      <c r="F349">
        <v>6171.98333333333</v>
      </c>
    </row>
    <row r="350" customFormat="1" hidden="1" spans="1:6">
      <c r="A350" t="s">
        <v>3864</v>
      </c>
      <c r="B350">
        <v>1</v>
      </c>
      <c r="C350">
        <v>0</v>
      </c>
      <c r="D350">
        <v>6</v>
      </c>
      <c r="E350">
        <v>3</v>
      </c>
      <c r="F350">
        <v>127</v>
      </c>
    </row>
    <row r="351" customFormat="1" spans="1:6">
      <c r="A351" t="s">
        <v>3865</v>
      </c>
      <c r="B351">
        <v>1</v>
      </c>
      <c r="C351">
        <v>1</v>
      </c>
      <c r="D351">
        <v>90</v>
      </c>
      <c r="E351">
        <v>35</v>
      </c>
      <c r="F351">
        <v>3308.76666666667</v>
      </c>
    </row>
    <row r="352" customFormat="1" hidden="1" spans="1:6">
      <c r="A352" t="s">
        <v>3866</v>
      </c>
      <c r="B352">
        <v>1</v>
      </c>
      <c r="C352">
        <v>0</v>
      </c>
      <c r="D352">
        <v>62</v>
      </c>
      <c r="E352">
        <v>21</v>
      </c>
      <c r="F352">
        <v>2052.7</v>
      </c>
    </row>
    <row r="353" customFormat="1" hidden="1" spans="1:6">
      <c r="A353" t="s">
        <v>3867</v>
      </c>
      <c r="B353">
        <v>1</v>
      </c>
      <c r="C353">
        <v>0</v>
      </c>
      <c r="D353">
        <v>21</v>
      </c>
      <c r="E353">
        <v>5</v>
      </c>
      <c r="F353">
        <v>873.25</v>
      </c>
    </row>
    <row r="354" customFormat="1" hidden="1" spans="1:6">
      <c r="A354" t="s">
        <v>3868</v>
      </c>
      <c r="B354">
        <v>1</v>
      </c>
      <c r="C354">
        <v>0</v>
      </c>
      <c r="D354">
        <v>174</v>
      </c>
      <c r="E354">
        <v>36</v>
      </c>
      <c r="F354">
        <v>499.933333333333</v>
      </c>
    </row>
    <row r="355" customFormat="1" spans="1:6">
      <c r="A355" t="s">
        <v>3869</v>
      </c>
      <c r="B355">
        <v>1</v>
      </c>
      <c r="C355">
        <v>1</v>
      </c>
      <c r="D355">
        <v>124</v>
      </c>
      <c r="E355">
        <v>57</v>
      </c>
      <c r="F355">
        <v>4115.65</v>
      </c>
    </row>
    <row r="356" customFormat="1" hidden="1" spans="1:6">
      <c r="A356" t="s">
        <v>3870</v>
      </c>
      <c r="B356">
        <v>1</v>
      </c>
      <c r="C356">
        <v>0</v>
      </c>
      <c r="D356">
        <v>55</v>
      </c>
      <c r="E356">
        <v>12</v>
      </c>
      <c r="F356">
        <v>641.733333333333</v>
      </c>
    </row>
    <row r="357" customFormat="1" hidden="1" spans="1:6">
      <c r="A357" t="s">
        <v>3871</v>
      </c>
      <c r="B357">
        <v>1</v>
      </c>
      <c r="C357">
        <v>0</v>
      </c>
      <c r="D357">
        <v>133</v>
      </c>
      <c r="E357">
        <v>58</v>
      </c>
      <c r="F357">
        <v>2784.66666666667</v>
      </c>
    </row>
    <row r="358" customFormat="1" hidden="1" spans="1:6">
      <c r="A358" t="s">
        <v>3872</v>
      </c>
      <c r="B358">
        <v>1</v>
      </c>
      <c r="C358">
        <v>0</v>
      </c>
      <c r="D358">
        <v>17</v>
      </c>
      <c r="E358">
        <v>8</v>
      </c>
      <c r="F358">
        <v>244.05</v>
      </c>
    </row>
    <row r="359" customFormat="1" spans="1:6">
      <c r="A359" t="s">
        <v>3873</v>
      </c>
      <c r="B359">
        <v>1</v>
      </c>
      <c r="C359">
        <v>1</v>
      </c>
      <c r="D359">
        <v>109</v>
      </c>
      <c r="E359">
        <v>37</v>
      </c>
      <c r="F359">
        <v>996.7</v>
      </c>
    </row>
    <row r="360" customFormat="1" spans="1:6">
      <c r="A360" t="s">
        <v>3874</v>
      </c>
      <c r="B360">
        <v>1</v>
      </c>
      <c r="C360">
        <v>1</v>
      </c>
      <c r="D360">
        <v>88</v>
      </c>
      <c r="E360">
        <v>42</v>
      </c>
      <c r="F360">
        <v>2221.26666666667</v>
      </c>
    </row>
    <row r="361" customFormat="1" hidden="1" spans="1:6">
      <c r="A361" t="s">
        <v>3875</v>
      </c>
      <c r="B361">
        <v>1</v>
      </c>
      <c r="C361">
        <v>0</v>
      </c>
      <c r="D361">
        <v>17</v>
      </c>
      <c r="E361">
        <v>8</v>
      </c>
      <c r="F361">
        <v>194.1</v>
      </c>
    </row>
    <row r="362" customFormat="1" hidden="1" spans="1:6">
      <c r="A362" t="s">
        <v>3876</v>
      </c>
      <c r="B362">
        <v>1</v>
      </c>
      <c r="C362">
        <v>0</v>
      </c>
      <c r="D362">
        <v>67</v>
      </c>
      <c r="E362">
        <v>13</v>
      </c>
      <c r="F362">
        <v>1149.85</v>
      </c>
    </row>
    <row r="363" customFormat="1" hidden="1" spans="1:6">
      <c r="A363" t="s">
        <v>3877</v>
      </c>
      <c r="B363">
        <v>1</v>
      </c>
      <c r="C363">
        <v>0</v>
      </c>
      <c r="D363">
        <v>16</v>
      </c>
      <c r="E363">
        <v>6</v>
      </c>
      <c r="F363">
        <v>204.1</v>
      </c>
    </row>
    <row r="364" customFormat="1" spans="1:6">
      <c r="A364" t="s">
        <v>3878</v>
      </c>
      <c r="B364">
        <v>1</v>
      </c>
      <c r="C364">
        <v>1</v>
      </c>
      <c r="D364">
        <v>151</v>
      </c>
      <c r="E364">
        <v>76</v>
      </c>
      <c r="F364">
        <v>5363.91666666667</v>
      </c>
    </row>
    <row r="365" customFormat="1" hidden="1" spans="1:6">
      <c r="A365" t="s">
        <v>3879</v>
      </c>
      <c r="B365">
        <v>1</v>
      </c>
      <c r="C365">
        <v>0</v>
      </c>
      <c r="D365">
        <v>39</v>
      </c>
      <c r="E365">
        <v>4</v>
      </c>
      <c r="F365">
        <v>155.333333333333</v>
      </c>
    </row>
    <row r="366" customFormat="1" spans="1:6">
      <c r="A366" t="s">
        <v>3880</v>
      </c>
      <c r="B366">
        <v>1</v>
      </c>
      <c r="C366">
        <v>1</v>
      </c>
      <c r="D366">
        <v>24</v>
      </c>
      <c r="E366">
        <v>11</v>
      </c>
      <c r="F366">
        <v>380.066666666667</v>
      </c>
    </row>
    <row r="367" customFormat="1" hidden="1" spans="1:6">
      <c r="A367" t="s">
        <v>3881</v>
      </c>
      <c r="B367">
        <v>1</v>
      </c>
      <c r="C367">
        <v>0</v>
      </c>
      <c r="D367">
        <v>2</v>
      </c>
      <c r="E367">
        <v>3</v>
      </c>
      <c r="F367">
        <v>116.35</v>
      </c>
    </row>
    <row r="368" customFormat="1" spans="1:6">
      <c r="A368" t="s">
        <v>3882</v>
      </c>
      <c r="B368">
        <v>1</v>
      </c>
      <c r="C368">
        <v>1</v>
      </c>
      <c r="D368">
        <v>93</v>
      </c>
      <c r="E368">
        <v>35</v>
      </c>
      <c r="F368">
        <v>622.683333333333</v>
      </c>
    </row>
    <row r="369" customFormat="1" spans="1:6">
      <c r="A369" t="s">
        <v>3883</v>
      </c>
      <c r="B369">
        <v>1</v>
      </c>
      <c r="C369">
        <v>1</v>
      </c>
      <c r="D369">
        <v>141</v>
      </c>
      <c r="E369">
        <v>54</v>
      </c>
      <c r="F369">
        <v>4701.5</v>
      </c>
    </row>
    <row r="370" customFormat="1" hidden="1" spans="1:6">
      <c r="A370" t="s">
        <v>3884</v>
      </c>
      <c r="B370">
        <v>1</v>
      </c>
      <c r="C370">
        <v>0</v>
      </c>
      <c r="D370">
        <v>74</v>
      </c>
      <c r="E370">
        <v>43</v>
      </c>
      <c r="F370">
        <v>3077.88333333333</v>
      </c>
    </row>
    <row r="371" customFormat="1" hidden="1" spans="1:6">
      <c r="A371" t="s">
        <v>3885</v>
      </c>
      <c r="B371">
        <v>1</v>
      </c>
      <c r="C371">
        <v>0</v>
      </c>
      <c r="D371">
        <v>21</v>
      </c>
      <c r="E371">
        <v>9</v>
      </c>
      <c r="F371">
        <v>293.15</v>
      </c>
    </row>
    <row r="372" customFormat="1" hidden="1" spans="1:6">
      <c r="A372" t="s">
        <v>3886</v>
      </c>
      <c r="B372">
        <v>1</v>
      </c>
      <c r="C372">
        <v>0</v>
      </c>
      <c r="D372">
        <v>49</v>
      </c>
      <c r="E372">
        <v>6</v>
      </c>
      <c r="F372">
        <v>309.083333333333</v>
      </c>
    </row>
    <row r="373" customFormat="1" hidden="1" spans="1:6">
      <c r="A373" t="s">
        <v>3887</v>
      </c>
      <c r="B373">
        <v>1</v>
      </c>
      <c r="C373">
        <v>0</v>
      </c>
      <c r="D373">
        <v>100</v>
      </c>
      <c r="E373">
        <v>57</v>
      </c>
      <c r="F373">
        <v>3296.01666666667</v>
      </c>
    </row>
    <row r="374" customFormat="1" hidden="1" spans="1:6">
      <c r="A374" t="s">
        <v>3888</v>
      </c>
      <c r="B374">
        <v>1</v>
      </c>
      <c r="C374">
        <v>0</v>
      </c>
      <c r="D374">
        <v>98</v>
      </c>
      <c r="E374">
        <v>47</v>
      </c>
      <c r="F374">
        <v>3391.95</v>
      </c>
    </row>
    <row r="375" customFormat="1" spans="1:6">
      <c r="A375" t="s">
        <v>3889</v>
      </c>
      <c r="B375">
        <v>1</v>
      </c>
      <c r="C375">
        <v>1</v>
      </c>
      <c r="D375">
        <v>197</v>
      </c>
      <c r="E375">
        <v>99</v>
      </c>
      <c r="F375">
        <v>8434.11666666667</v>
      </c>
    </row>
    <row r="376" customFormat="1" hidden="1" spans="1:6">
      <c r="A376" t="s">
        <v>3890</v>
      </c>
      <c r="B376">
        <v>1</v>
      </c>
      <c r="C376">
        <v>0</v>
      </c>
      <c r="D376">
        <v>30</v>
      </c>
      <c r="E376">
        <v>11</v>
      </c>
      <c r="F376">
        <v>297.066666666667</v>
      </c>
    </row>
    <row r="377" customFormat="1" hidden="1" spans="1:6">
      <c r="A377" t="s">
        <v>3891</v>
      </c>
      <c r="B377">
        <v>1</v>
      </c>
      <c r="C377">
        <v>0</v>
      </c>
      <c r="D377">
        <v>39</v>
      </c>
      <c r="E377">
        <v>8</v>
      </c>
      <c r="F377">
        <v>198</v>
      </c>
    </row>
    <row r="378" customFormat="1" hidden="1" spans="1:6">
      <c r="A378" t="s">
        <v>3892</v>
      </c>
      <c r="B378">
        <v>1</v>
      </c>
      <c r="C378">
        <v>0</v>
      </c>
      <c r="D378">
        <v>139</v>
      </c>
      <c r="E378">
        <v>48</v>
      </c>
      <c r="F378">
        <v>5804.51666666667</v>
      </c>
    </row>
    <row r="379" customFormat="1" hidden="1" spans="1:6">
      <c r="A379" t="s">
        <v>3893</v>
      </c>
      <c r="B379">
        <v>1</v>
      </c>
      <c r="C379">
        <v>0</v>
      </c>
      <c r="D379">
        <v>27</v>
      </c>
      <c r="E379">
        <v>17</v>
      </c>
      <c r="F379">
        <v>665.533333333333</v>
      </c>
    </row>
    <row r="380" customFormat="1" hidden="1" spans="1:6">
      <c r="A380" t="s">
        <v>3894</v>
      </c>
      <c r="B380">
        <v>1</v>
      </c>
      <c r="C380">
        <v>0</v>
      </c>
      <c r="D380">
        <v>214</v>
      </c>
      <c r="E380">
        <v>142</v>
      </c>
      <c r="F380">
        <v>11558.1166666667</v>
      </c>
    </row>
    <row r="381" customFormat="1" spans="1:6">
      <c r="A381" t="s">
        <v>3895</v>
      </c>
      <c r="B381">
        <v>1</v>
      </c>
      <c r="C381">
        <v>1</v>
      </c>
      <c r="D381">
        <v>162</v>
      </c>
      <c r="E381">
        <v>62</v>
      </c>
      <c r="F381">
        <v>6017.65</v>
      </c>
    </row>
    <row r="382" customFormat="1" hidden="1" spans="1:6">
      <c r="A382" t="s">
        <v>3896</v>
      </c>
      <c r="B382">
        <v>1</v>
      </c>
      <c r="C382">
        <v>0</v>
      </c>
      <c r="D382">
        <v>220</v>
      </c>
      <c r="E382">
        <v>55</v>
      </c>
      <c r="F382">
        <v>4329.9</v>
      </c>
    </row>
    <row r="383" customFormat="1" hidden="1" spans="1:6">
      <c r="A383" t="s">
        <v>3897</v>
      </c>
      <c r="B383">
        <v>1</v>
      </c>
      <c r="C383">
        <v>0</v>
      </c>
      <c r="D383">
        <v>6</v>
      </c>
      <c r="E383">
        <v>1</v>
      </c>
      <c r="F383">
        <v>86.95</v>
      </c>
    </row>
    <row r="384" customFormat="1" spans="1:6">
      <c r="A384" t="s">
        <v>3898</v>
      </c>
      <c r="B384">
        <v>1</v>
      </c>
      <c r="C384">
        <v>1</v>
      </c>
      <c r="D384">
        <v>294</v>
      </c>
      <c r="E384">
        <v>66</v>
      </c>
      <c r="F384">
        <v>3308.31666666667</v>
      </c>
    </row>
    <row r="385" customFormat="1" hidden="1" spans="1:6">
      <c r="A385" t="s">
        <v>3899</v>
      </c>
      <c r="B385">
        <v>1</v>
      </c>
      <c r="C385">
        <v>0</v>
      </c>
      <c r="D385">
        <v>2</v>
      </c>
      <c r="E385" t="s">
        <v>29</v>
      </c>
      <c r="F385" t="s">
        <v>29</v>
      </c>
    </row>
    <row r="386" customFormat="1" hidden="1" spans="1:6">
      <c r="A386" t="s">
        <v>3900</v>
      </c>
      <c r="B386">
        <v>1</v>
      </c>
      <c r="C386">
        <v>0</v>
      </c>
      <c r="D386">
        <v>183</v>
      </c>
      <c r="E386">
        <v>77</v>
      </c>
      <c r="F386">
        <v>2836.45</v>
      </c>
    </row>
    <row r="387" customFormat="1" spans="1:6">
      <c r="A387" t="s">
        <v>3901</v>
      </c>
      <c r="B387">
        <v>1</v>
      </c>
      <c r="C387">
        <v>1</v>
      </c>
      <c r="D387">
        <v>82</v>
      </c>
      <c r="E387">
        <v>30</v>
      </c>
      <c r="F387">
        <v>2904.06666666667</v>
      </c>
    </row>
    <row r="388" customFormat="1" hidden="1" spans="1:6">
      <c r="A388" t="s">
        <v>3902</v>
      </c>
      <c r="B388">
        <v>1</v>
      </c>
      <c r="C388">
        <v>0</v>
      </c>
      <c r="D388">
        <v>79</v>
      </c>
      <c r="E388">
        <v>22</v>
      </c>
      <c r="F388">
        <v>1457.8</v>
      </c>
    </row>
    <row r="389" customFormat="1" hidden="1" spans="1:6">
      <c r="A389" t="s">
        <v>3903</v>
      </c>
      <c r="B389">
        <v>1</v>
      </c>
      <c r="C389">
        <v>0</v>
      </c>
      <c r="D389" t="s">
        <v>29</v>
      </c>
      <c r="E389" t="s">
        <v>29</v>
      </c>
      <c r="F389" t="s">
        <v>29</v>
      </c>
    </row>
    <row r="390" customFormat="1" spans="1:6">
      <c r="A390" t="s">
        <v>3904</v>
      </c>
      <c r="B390">
        <v>1</v>
      </c>
      <c r="C390">
        <v>1</v>
      </c>
      <c r="D390">
        <v>75</v>
      </c>
      <c r="E390">
        <v>20</v>
      </c>
      <c r="F390">
        <v>1055.81666666667</v>
      </c>
    </row>
    <row r="391" customFormat="1" hidden="1" spans="1:6">
      <c r="A391" t="s">
        <v>3905</v>
      </c>
      <c r="B391">
        <v>1</v>
      </c>
      <c r="C391">
        <v>0</v>
      </c>
      <c r="D391">
        <v>13</v>
      </c>
      <c r="E391">
        <v>3</v>
      </c>
      <c r="F391">
        <v>14.1</v>
      </c>
    </row>
    <row r="392" customFormat="1" spans="1:6">
      <c r="A392" t="s">
        <v>3906</v>
      </c>
      <c r="B392">
        <v>1</v>
      </c>
      <c r="C392">
        <v>1</v>
      </c>
      <c r="D392">
        <v>19</v>
      </c>
      <c r="E392">
        <v>18</v>
      </c>
      <c r="F392">
        <v>347.15</v>
      </c>
    </row>
    <row r="393" customFormat="1" hidden="1" spans="1:6">
      <c r="A393" t="s">
        <v>3907</v>
      </c>
      <c r="B393">
        <v>1</v>
      </c>
      <c r="C393">
        <v>0</v>
      </c>
      <c r="D393">
        <v>60</v>
      </c>
      <c r="E393">
        <v>26</v>
      </c>
      <c r="F393">
        <v>2075.66666666667</v>
      </c>
    </row>
    <row r="394" customFormat="1" spans="1:6">
      <c r="A394" t="s">
        <v>3908</v>
      </c>
      <c r="B394">
        <v>1</v>
      </c>
      <c r="C394">
        <v>1</v>
      </c>
      <c r="D394">
        <v>256</v>
      </c>
      <c r="E394">
        <v>73</v>
      </c>
      <c r="F394">
        <v>6760.93333333333</v>
      </c>
    </row>
    <row r="395" customFormat="1" hidden="1" spans="1:6">
      <c r="A395" t="s">
        <v>3909</v>
      </c>
      <c r="B395">
        <v>1</v>
      </c>
      <c r="C395">
        <v>0</v>
      </c>
      <c r="D395">
        <v>18</v>
      </c>
      <c r="E395">
        <v>19</v>
      </c>
      <c r="F395">
        <v>189.9</v>
      </c>
    </row>
    <row r="396" customFormat="1" hidden="1" spans="1:6">
      <c r="A396" t="s">
        <v>3910</v>
      </c>
      <c r="B396">
        <v>1</v>
      </c>
      <c r="C396">
        <v>0</v>
      </c>
      <c r="D396">
        <v>119</v>
      </c>
      <c r="E396">
        <v>40</v>
      </c>
      <c r="F396">
        <v>4800.4</v>
      </c>
    </row>
    <row r="397" customFormat="1" hidden="1" spans="1:6">
      <c r="A397" t="s">
        <v>3911</v>
      </c>
      <c r="B397">
        <v>1</v>
      </c>
      <c r="C397">
        <v>0</v>
      </c>
      <c r="D397">
        <v>2</v>
      </c>
      <c r="E397" t="s">
        <v>29</v>
      </c>
      <c r="F397" t="s">
        <v>29</v>
      </c>
    </row>
    <row r="398" customFormat="1" hidden="1" spans="1:6">
      <c r="A398" t="s">
        <v>3912</v>
      </c>
      <c r="B398">
        <v>1</v>
      </c>
      <c r="C398">
        <v>0</v>
      </c>
      <c r="D398">
        <v>29</v>
      </c>
      <c r="E398">
        <v>16</v>
      </c>
      <c r="F398">
        <v>666.15</v>
      </c>
    </row>
    <row r="399" customFormat="1" hidden="1" spans="1:6">
      <c r="A399" t="s">
        <v>3913</v>
      </c>
      <c r="B399">
        <v>1</v>
      </c>
      <c r="C399">
        <v>0</v>
      </c>
      <c r="D399">
        <v>32</v>
      </c>
      <c r="E399">
        <v>13</v>
      </c>
      <c r="F399">
        <v>590.983333333333</v>
      </c>
    </row>
    <row r="400" customFormat="1" spans="1:6">
      <c r="A400" t="s">
        <v>3914</v>
      </c>
      <c r="B400">
        <v>1</v>
      </c>
      <c r="C400">
        <v>1</v>
      </c>
      <c r="D400">
        <v>180</v>
      </c>
      <c r="E400">
        <v>85</v>
      </c>
      <c r="F400">
        <v>7874.33333333333</v>
      </c>
    </row>
    <row r="401" customFormat="1" spans="1:6">
      <c r="A401" t="s">
        <v>3915</v>
      </c>
      <c r="B401">
        <v>1</v>
      </c>
      <c r="C401">
        <v>1</v>
      </c>
      <c r="D401">
        <v>161</v>
      </c>
      <c r="E401">
        <v>36</v>
      </c>
      <c r="F401">
        <v>2783.3</v>
      </c>
    </row>
    <row r="402" customFormat="1" hidden="1" spans="1:6">
      <c r="A402" t="s">
        <v>3916</v>
      </c>
      <c r="B402">
        <v>1</v>
      </c>
      <c r="C402">
        <v>0</v>
      </c>
      <c r="D402">
        <v>6</v>
      </c>
      <c r="E402">
        <v>2</v>
      </c>
      <c r="F402">
        <v>1.88333333333333</v>
      </c>
    </row>
    <row r="403" customFormat="1" hidden="1" spans="1:6">
      <c r="A403" t="s">
        <v>3917</v>
      </c>
      <c r="B403">
        <v>1</v>
      </c>
      <c r="C403">
        <v>0</v>
      </c>
      <c r="D403">
        <v>163</v>
      </c>
      <c r="E403">
        <v>34</v>
      </c>
      <c r="F403">
        <v>3237.11666666667</v>
      </c>
    </row>
    <row r="404" customFormat="1" spans="1:6">
      <c r="A404" t="s">
        <v>3918</v>
      </c>
      <c r="B404">
        <v>1</v>
      </c>
      <c r="C404">
        <v>1</v>
      </c>
      <c r="D404">
        <v>271</v>
      </c>
      <c r="E404">
        <v>90</v>
      </c>
      <c r="F404">
        <v>8453.66666666667</v>
      </c>
    </row>
    <row r="405" customFormat="1" hidden="1" spans="1:6">
      <c r="A405" t="s">
        <v>3919</v>
      </c>
      <c r="B405">
        <v>1</v>
      </c>
      <c r="C405">
        <v>0</v>
      </c>
      <c r="D405">
        <v>14</v>
      </c>
      <c r="E405">
        <v>8</v>
      </c>
      <c r="F405">
        <v>598.333333333333</v>
      </c>
    </row>
    <row r="406" customFormat="1" hidden="1" spans="1:6">
      <c r="A406" t="s">
        <v>3920</v>
      </c>
      <c r="B406">
        <v>1</v>
      </c>
      <c r="C406">
        <v>0</v>
      </c>
      <c r="D406">
        <v>40</v>
      </c>
      <c r="E406">
        <v>18</v>
      </c>
      <c r="F406">
        <v>1239.9</v>
      </c>
    </row>
    <row r="407" customFormat="1" hidden="1" spans="1:6">
      <c r="A407" t="s">
        <v>3921</v>
      </c>
      <c r="B407">
        <v>1</v>
      </c>
      <c r="C407">
        <v>0</v>
      </c>
      <c r="D407">
        <v>57</v>
      </c>
      <c r="E407">
        <v>15</v>
      </c>
      <c r="F407">
        <v>835.083333333333</v>
      </c>
    </row>
    <row r="408" customFormat="1" hidden="1" spans="1:6">
      <c r="A408" t="s">
        <v>3922</v>
      </c>
      <c r="B408">
        <v>1</v>
      </c>
      <c r="C408">
        <v>0</v>
      </c>
      <c r="D408">
        <v>11</v>
      </c>
      <c r="E408">
        <v>2</v>
      </c>
      <c r="F408">
        <v>85.65</v>
      </c>
    </row>
    <row r="409" customFormat="1" hidden="1" spans="1:6">
      <c r="A409" t="s">
        <v>3923</v>
      </c>
      <c r="B409">
        <v>1</v>
      </c>
      <c r="C409">
        <v>0</v>
      </c>
      <c r="D409">
        <v>147</v>
      </c>
      <c r="E409">
        <v>17</v>
      </c>
      <c r="F409">
        <v>733.6</v>
      </c>
    </row>
    <row r="410" customFormat="1" hidden="1" spans="1:6">
      <c r="A410" t="s">
        <v>3924</v>
      </c>
      <c r="B410">
        <v>1</v>
      </c>
      <c r="C410">
        <v>0</v>
      </c>
      <c r="D410">
        <v>41</v>
      </c>
      <c r="E410">
        <v>16</v>
      </c>
      <c r="F410">
        <v>977.116666666667</v>
      </c>
    </row>
    <row r="411" customFormat="1" spans="1:6">
      <c r="A411" t="s">
        <v>3925</v>
      </c>
      <c r="B411">
        <v>1</v>
      </c>
      <c r="C411">
        <v>1</v>
      </c>
      <c r="D411">
        <v>126</v>
      </c>
      <c r="E411">
        <v>43</v>
      </c>
      <c r="F411">
        <v>1919.98333333333</v>
      </c>
    </row>
    <row r="412" customFormat="1" hidden="1" spans="1:6">
      <c r="A412" t="s">
        <v>3926</v>
      </c>
      <c r="B412">
        <v>1</v>
      </c>
      <c r="C412">
        <v>0</v>
      </c>
      <c r="D412">
        <v>65</v>
      </c>
      <c r="E412">
        <v>39</v>
      </c>
      <c r="F412">
        <v>1701.78333333333</v>
      </c>
    </row>
    <row r="413" customFormat="1" hidden="1" spans="1:6">
      <c r="A413" t="s">
        <v>3927</v>
      </c>
      <c r="B413">
        <v>1</v>
      </c>
      <c r="C413">
        <v>0</v>
      </c>
      <c r="D413" t="s">
        <v>29</v>
      </c>
      <c r="E413">
        <v>39</v>
      </c>
      <c r="F413">
        <v>2573.01666666667</v>
      </c>
    </row>
    <row r="414" customFormat="1" hidden="1" spans="1:6">
      <c r="A414" t="s">
        <v>3928</v>
      </c>
      <c r="B414">
        <v>1</v>
      </c>
      <c r="C414">
        <v>0</v>
      </c>
      <c r="D414" t="s">
        <v>29</v>
      </c>
      <c r="E414" t="s">
        <v>29</v>
      </c>
      <c r="F414" t="s">
        <v>29</v>
      </c>
    </row>
    <row r="415" customFormat="1" spans="1:6">
      <c r="A415" t="s">
        <v>3929</v>
      </c>
      <c r="B415">
        <v>1</v>
      </c>
      <c r="C415">
        <v>1</v>
      </c>
      <c r="D415">
        <v>366</v>
      </c>
      <c r="E415">
        <v>146</v>
      </c>
      <c r="F415">
        <v>11174.3833333333</v>
      </c>
    </row>
    <row r="416" customFormat="1" hidden="1" spans="1:6">
      <c r="A416" t="s">
        <v>3930</v>
      </c>
      <c r="B416">
        <v>1</v>
      </c>
      <c r="C416">
        <v>0</v>
      </c>
      <c r="D416">
        <v>76</v>
      </c>
      <c r="E416">
        <v>29</v>
      </c>
      <c r="F416">
        <v>1982.03333333333</v>
      </c>
    </row>
    <row r="417" customFormat="1" hidden="1" spans="1:6">
      <c r="A417" t="s">
        <v>3931</v>
      </c>
      <c r="B417">
        <v>1</v>
      </c>
      <c r="C417">
        <v>0</v>
      </c>
      <c r="D417">
        <v>8</v>
      </c>
      <c r="E417">
        <v>1</v>
      </c>
      <c r="F417">
        <v>2.7</v>
      </c>
    </row>
    <row r="418" customFormat="1" hidden="1" spans="1:6">
      <c r="A418" t="s">
        <v>3932</v>
      </c>
      <c r="B418">
        <v>1</v>
      </c>
      <c r="C418">
        <v>0</v>
      </c>
      <c r="D418">
        <v>87</v>
      </c>
      <c r="E418">
        <v>51</v>
      </c>
      <c r="F418">
        <v>4418.41666666667</v>
      </c>
    </row>
    <row r="419" customFormat="1" spans="1:6">
      <c r="A419" t="s">
        <v>3933</v>
      </c>
      <c r="B419">
        <v>1</v>
      </c>
      <c r="C419">
        <v>1</v>
      </c>
      <c r="D419">
        <v>226</v>
      </c>
      <c r="E419">
        <v>41</v>
      </c>
      <c r="F419">
        <v>9231</v>
      </c>
    </row>
    <row r="420" customFormat="1" hidden="1" spans="1:6">
      <c r="A420" t="s">
        <v>3934</v>
      </c>
      <c r="B420">
        <v>1</v>
      </c>
      <c r="C420">
        <v>0</v>
      </c>
      <c r="D420">
        <v>53</v>
      </c>
      <c r="E420">
        <v>9</v>
      </c>
      <c r="F420">
        <v>343.666666666667</v>
      </c>
    </row>
    <row r="421" customFormat="1" hidden="1" spans="1:6">
      <c r="A421" t="s">
        <v>3935</v>
      </c>
      <c r="B421">
        <v>1</v>
      </c>
      <c r="C421">
        <v>0</v>
      </c>
      <c r="D421">
        <v>27</v>
      </c>
      <c r="E421">
        <v>16</v>
      </c>
      <c r="F421">
        <v>1054.65</v>
      </c>
    </row>
    <row r="422" customFormat="1" hidden="1" spans="1:6">
      <c r="A422" t="s">
        <v>3936</v>
      </c>
      <c r="B422">
        <v>1</v>
      </c>
      <c r="C422">
        <v>0</v>
      </c>
      <c r="D422">
        <v>41</v>
      </c>
      <c r="E422">
        <v>21</v>
      </c>
      <c r="F422">
        <v>1465.28333333333</v>
      </c>
    </row>
    <row r="423" customFormat="1" spans="1:6">
      <c r="A423" t="s">
        <v>3937</v>
      </c>
      <c r="B423">
        <v>1</v>
      </c>
      <c r="C423">
        <v>1</v>
      </c>
      <c r="D423">
        <v>69</v>
      </c>
      <c r="E423">
        <v>39</v>
      </c>
      <c r="F423">
        <v>1825.73333333333</v>
      </c>
    </row>
    <row r="424" customFormat="1" spans="1:6">
      <c r="A424" t="s">
        <v>3938</v>
      </c>
      <c r="B424">
        <v>1</v>
      </c>
      <c r="C424">
        <v>1</v>
      </c>
      <c r="D424">
        <v>221</v>
      </c>
      <c r="E424">
        <v>31</v>
      </c>
      <c r="F424">
        <v>1526.28333333333</v>
      </c>
    </row>
    <row r="425" customFormat="1" hidden="1" spans="1:6">
      <c r="A425" t="s">
        <v>3939</v>
      </c>
      <c r="B425">
        <v>1</v>
      </c>
      <c r="C425">
        <v>0</v>
      </c>
      <c r="D425">
        <v>14</v>
      </c>
      <c r="E425">
        <v>13</v>
      </c>
      <c r="F425">
        <v>872.383333333333</v>
      </c>
    </row>
    <row r="426" customFormat="1" hidden="1" spans="1:6">
      <c r="A426" t="s">
        <v>3940</v>
      </c>
      <c r="B426">
        <v>1</v>
      </c>
      <c r="C426">
        <v>0</v>
      </c>
      <c r="D426">
        <v>125</v>
      </c>
      <c r="E426">
        <v>80</v>
      </c>
      <c r="F426">
        <v>8411.48333333333</v>
      </c>
    </row>
    <row r="427" customFormat="1" spans="1:6">
      <c r="A427" t="s">
        <v>3941</v>
      </c>
      <c r="B427">
        <v>1</v>
      </c>
      <c r="C427">
        <v>1</v>
      </c>
      <c r="D427">
        <v>295</v>
      </c>
      <c r="E427">
        <v>55</v>
      </c>
      <c r="F427">
        <v>6877.85</v>
      </c>
    </row>
    <row r="428" customFormat="1" spans="1:6">
      <c r="A428" t="s">
        <v>3942</v>
      </c>
      <c r="B428">
        <v>1</v>
      </c>
      <c r="C428">
        <v>1</v>
      </c>
      <c r="D428">
        <v>135</v>
      </c>
      <c r="E428">
        <v>25</v>
      </c>
      <c r="F428">
        <v>1710.6</v>
      </c>
    </row>
    <row r="429" customFormat="1" spans="1:6">
      <c r="A429" t="s">
        <v>3943</v>
      </c>
      <c r="B429">
        <v>1</v>
      </c>
      <c r="C429">
        <v>1</v>
      </c>
      <c r="D429">
        <v>152</v>
      </c>
      <c r="E429">
        <v>73</v>
      </c>
      <c r="F429">
        <v>4059.86666666667</v>
      </c>
    </row>
    <row r="430" customFormat="1" hidden="1" spans="1:6">
      <c r="A430" t="s">
        <v>3944</v>
      </c>
      <c r="B430">
        <v>1</v>
      </c>
      <c r="C430">
        <v>0</v>
      </c>
      <c r="D430">
        <v>26</v>
      </c>
      <c r="E430">
        <v>14</v>
      </c>
      <c r="F430">
        <v>563.65</v>
      </c>
    </row>
    <row r="431" customFormat="1" spans="1:6">
      <c r="A431" t="s">
        <v>3945</v>
      </c>
      <c r="B431">
        <v>1</v>
      </c>
      <c r="C431">
        <v>1</v>
      </c>
      <c r="D431">
        <v>207</v>
      </c>
      <c r="E431">
        <v>58</v>
      </c>
      <c r="F431">
        <v>5273.75</v>
      </c>
    </row>
    <row r="432" customFormat="1" spans="1:6">
      <c r="A432" t="s">
        <v>3946</v>
      </c>
      <c r="B432">
        <v>1</v>
      </c>
      <c r="C432">
        <v>1</v>
      </c>
      <c r="D432">
        <v>36</v>
      </c>
      <c r="E432">
        <v>1</v>
      </c>
      <c r="F432">
        <v>295.316666666667</v>
      </c>
    </row>
    <row r="433" customFormat="1" spans="1:6">
      <c r="A433" t="s">
        <v>3947</v>
      </c>
      <c r="B433">
        <v>1</v>
      </c>
      <c r="C433">
        <v>1</v>
      </c>
      <c r="D433">
        <v>119</v>
      </c>
      <c r="E433">
        <v>24</v>
      </c>
      <c r="F433">
        <v>2204.46666666667</v>
      </c>
    </row>
    <row r="434" customFormat="1" spans="1:6">
      <c r="A434" t="s">
        <v>3948</v>
      </c>
      <c r="B434">
        <v>1</v>
      </c>
      <c r="C434">
        <v>1</v>
      </c>
      <c r="D434">
        <v>54</v>
      </c>
      <c r="E434">
        <v>8</v>
      </c>
      <c r="F434">
        <v>794.25</v>
      </c>
    </row>
    <row r="435" customFormat="1" hidden="1" spans="1:6">
      <c r="A435" t="s">
        <v>3949</v>
      </c>
      <c r="B435">
        <v>1</v>
      </c>
      <c r="C435">
        <v>0</v>
      </c>
      <c r="D435">
        <v>222</v>
      </c>
      <c r="E435">
        <v>23</v>
      </c>
      <c r="F435">
        <v>771.15</v>
      </c>
    </row>
    <row r="436" customFormat="1" spans="1:6">
      <c r="A436" t="s">
        <v>3950</v>
      </c>
      <c r="B436">
        <v>1</v>
      </c>
      <c r="C436">
        <v>1</v>
      </c>
      <c r="D436">
        <v>127</v>
      </c>
      <c r="E436">
        <v>61</v>
      </c>
      <c r="F436">
        <v>4294.93333333333</v>
      </c>
    </row>
    <row r="437" customFormat="1" hidden="1" spans="1:6">
      <c r="A437" t="s">
        <v>3951</v>
      </c>
      <c r="B437">
        <v>1</v>
      </c>
      <c r="C437">
        <v>0</v>
      </c>
      <c r="D437">
        <v>31</v>
      </c>
      <c r="E437">
        <v>9</v>
      </c>
      <c r="F437">
        <v>401.333333333333</v>
      </c>
    </row>
    <row r="438" customFormat="1" spans="1:6">
      <c r="A438" t="s">
        <v>3952</v>
      </c>
      <c r="B438">
        <v>1</v>
      </c>
      <c r="C438">
        <v>1</v>
      </c>
      <c r="D438">
        <v>84</v>
      </c>
      <c r="E438">
        <v>30</v>
      </c>
      <c r="F438">
        <v>3324.48333333333</v>
      </c>
    </row>
    <row r="439" customFormat="1" spans="1:6">
      <c r="A439" t="s">
        <v>3953</v>
      </c>
      <c r="B439">
        <v>1</v>
      </c>
      <c r="C439">
        <v>1</v>
      </c>
      <c r="D439">
        <v>285</v>
      </c>
      <c r="E439">
        <v>48</v>
      </c>
      <c r="F439">
        <v>2041.33333333333</v>
      </c>
    </row>
    <row r="440" customFormat="1" hidden="1" spans="1:6">
      <c r="A440" t="s">
        <v>3954</v>
      </c>
      <c r="B440">
        <v>1</v>
      </c>
      <c r="C440">
        <v>0</v>
      </c>
      <c r="D440">
        <v>39</v>
      </c>
      <c r="E440">
        <v>4</v>
      </c>
      <c r="F440">
        <v>198.783333333333</v>
      </c>
    </row>
    <row r="441" customFormat="1" spans="1:6">
      <c r="A441" t="s">
        <v>3955</v>
      </c>
      <c r="B441">
        <v>1</v>
      </c>
      <c r="C441">
        <v>1</v>
      </c>
      <c r="D441">
        <v>194</v>
      </c>
      <c r="E441">
        <v>69</v>
      </c>
      <c r="F441">
        <v>4620.26666666667</v>
      </c>
    </row>
    <row r="442" customFormat="1" spans="1:6">
      <c r="A442" t="s">
        <v>3956</v>
      </c>
      <c r="B442">
        <v>1</v>
      </c>
      <c r="C442">
        <v>1</v>
      </c>
      <c r="D442">
        <v>140</v>
      </c>
      <c r="E442">
        <v>46</v>
      </c>
      <c r="F442">
        <v>2915.21666666667</v>
      </c>
    </row>
    <row r="443" customFormat="1" hidden="1" spans="1:6">
      <c r="A443" t="s">
        <v>3957</v>
      </c>
      <c r="B443">
        <v>1</v>
      </c>
      <c r="C443">
        <v>0</v>
      </c>
      <c r="D443">
        <v>176</v>
      </c>
      <c r="E443">
        <v>147</v>
      </c>
      <c r="F443">
        <v>15398.9</v>
      </c>
    </row>
    <row r="444" customFormat="1" spans="1:6">
      <c r="A444" t="s">
        <v>3958</v>
      </c>
      <c r="B444">
        <v>1</v>
      </c>
      <c r="C444">
        <v>1</v>
      </c>
      <c r="D444">
        <v>204</v>
      </c>
      <c r="E444">
        <v>44</v>
      </c>
      <c r="F444">
        <v>1085.3</v>
      </c>
    </row>
    <row r="445" customFormat="1" spans="1:6">
      <c r="A445" t="s">
        <v>3959</v>
      </c>
      <c r="B445">
        <v>1</v>
      </c>
      <c r="C445">
        <v>1</v>
      </c>
      <c r="D445">
        <v>41</v>
      </c>
      <c r="E445">
        <v>16</v>
      </c>
      <c r="F445">
        <v>1326.31666666667</v>
      </c>
    </row>
    <row r="446" customFormat="1" hidden="1" spans="1:6">
      <c r="A446" t="s">
        <v>3960</v>
      </c>
      <c r="B446">
        <v>1</v>
      </c>
      <c r="C446">
        <v>0</v>
      </c>
      <c r="D446">
        <v>154</v>
      </c>
      <c r="E446">
        <v>63</v>
      </c>
      <c r="F446">
        <v>5068.03333333333</v>
      </c>
    </row>
    <row r="447" customFormat="1" hidden="1" spans="1:6">
      <c r="A447" t="s">
        <v>3961</v>
      </c>
      <c r="B447">
        <v>1</v>
      </c>
      <c r="C447">
        <v>0</v>
      </c>
      <c r="D447">
        <v>19</v>
      </c>
      <c r="E447">
        <v>16</v>
      </c>
      <c r="F447">
        <v>429.25</v>
      </c>
    </row>
    <row r="448" customFormat="1" spans="1:6">
      <c r="A448" t="s">
        <v>3962</v>
      </c>
      <c r="B448">
        <v>1</v>
      </c>
      <c r="C448">
        <v>1</v>
      </c>
      <c r="D448">
        <v>53</v>
      </c>
      <c r="E448">
        <v>13</v>
      </c>
      <c r="F448">
        <v>403.833333333333</v>
      </c>
    </row>
    <row r="449" customFormat="1" spans="1:6">
      <c r="A449" t="s">
        <v>3963</v>
      </c>
      <c r="B449">
        <v>1</v>
      </c>
      <c r="C449">
        <v>1</v>
      </c>
      <c r="D449">
        <v>243</v>
      </c>
      <c r="E449">
        <v>74</v>
      </c>
      <c r="F449">
        <v>8535.46666666667</v>
      </c>
    </row>
    <row r="450" customFormat="1" hidden="1" spans="1:6">
      <c r="A450" t="s">
        <v>3964</v>
      </c>
      <c r="B450">
        <v>1</v>
      </c>
      <c r="C450">
        <v>0</v>
      </c>
      <c r="D450">
        <v>23</v>
      </c>
      <c r="E450">
        <v>9</v>
      </c>
      <c r="F450">
        <v>395.333333333333</v>
      </c>
    </row>
    <row r="451" customFormat="1" spans="1:6">
      <c r="A451" t="s">
        <v>3965</v>
      </c>
      <c r="B451">
        <v>1</v>
      </c>
      <c r="C451">
        <v>1</v>
      </c>
      <c r="D451">
        <v>99</v>
      </c>
      <c r="E451">
        <v>43</v>
      </c>
      <c r="F451">
        <v>4653.86666666667</v>
      </c>
    </row>
    <row r="452" customFormat="1" hidden="1" spans="1:6">
      <c r="A452" t="s">
        <v>3966</v>
      </c>
      <c r="B452">
        <v>1</v>
      </c>
      <c r="C452">
        <v>0</v>
      </c>
      <c r="D452">
        <v>72</v>
      </c>
      <c r="E452">
        <v>26</v>
      </c>
      <c r="F452">
        <v>3845</v>
      </c>
    </row>
    <row r="453" customFormat="1" spans="1:6">
      <c r="A453" t="s">
        <v>3967</v>
      </c>
      <c r="B453">
        <v>1</v>
      </c>
      <c r="C453">
        <v>1</v>
      </c>
      <c r="D453">
        <v>218</v>
      </c>
      <c r="E453">
        <v>74</v>
      </c>
      <c r="F453">
        <v>6131.5</v>
      </c>
    </row>
    <row r="454" customFormat="1" spans="1:6">
      <c r="A454" t="s">
        <v>3968</v>
      </c>
      <c r="B454">
        <v>1</v>
      </c>
      <c r="C454">
        <v>1</v>
      </c>
      <c r="D454">
        <v>32</v>
      </c>
      <c r="E454">
        <v>11</v>
      </c>
      <c r="F454">
        <v>339</v>
      </c>
    </row>
    <row r="455" customFormat="1" spans="1:6">
      <c r="A455" t="s">
        <v>3969</v>
      </c>
      <c r="B455">
        <v>1</v>
      </c>
      <c r="C455">
        <v>1</v>
      </c>
      <c r="D455">
        <v>115</v>
      </c>
      <c r="E455">
        <v>45</v>
      </c>
      <c r="F455">
        <v>1735.91666666667</v>
      </c>
    </row>
    <row r="456" customFormat="1" spans="1:6">
      <c r="A456" t="s">
        <v>3970</v>
      </c>
      <c r="B456">
        <v>1</v>
      </c>
      <c r="C456">
        <v>1</v>
      </c>
      <c r="D456">
        <v>173</v>
      </c>
      <c r="E456">
        <v>73</v>
      </c>
      <c r="F456">
        <v>10596.7833333333</v>
      </c>
    </row>
    <row r="457" customFormat="1" spans="1:6">
      <c r="A457" t="s">
        <v>3971</v>
      </c>
      <c r="B457">
        <v>1</v>
      </c>
      <c r="C457">
        <v>1</v>
      </c>
      <c r="D457">
        <v>112</v>
      </c>
      <c r="E457">
        <v>18</v>
      </c>
      <c r="F457">
        <v>1687.16666666667</v>
      </c>
    </row>
    <row r="458" customFormat="1" hidden="1" spans="1:6">
      <c r="A458" t="s">
        <v>3972</v>
      </c>
      <c r="B458">
        <v>1</v>
      </c>
      <c r="C458">
        <v>0</v>
      </c>
      <c r="D458">
        <v>59</v>
      </c>
      <c r="E458">
        <v>16</v>
      </c>
      <c r="F458">
        <v>307.95</v>
      </c>
    </row>
    <row r="459" customFormat="1" hidden="1" spans="1:6">
      <c r="A459" t="s">
        <v>3973</v>
      </c>
      <c r="B459">
        <v>1</v>
      </c>
      <c r="C459">
        <v>0</v>
      </c>
      <c r="D459">
        <v>42</v>
      </c>
      <c r="E459">
        <v>4</v>
      </c>
      <c r="F459">
        <v>205.083333333333</v>
      </c>
    </row>
    <row r="460" customFormat="1" hidden="1" spans="1:6">
      <c r="A460" t="s">
        <v>3974</v>
      </c>
      <c r="B460">
        <v>1</v>
      </c>
      <c r="C460">
        <v>0</v>
      </c>
      <c r="D460">
        <v>93</v>
      </c>
      <c r="E460">
        <v>14</v>
      </c>
      <c r="F460">
        <v>1762.7</v>
      </c>
    </row>
    <row r="461" customFormat="1" hidden="1" spans="1:6">
      <c r="A461" t="s">
        <v>3975</v>
      </c>
      <c r="B461">
        <v>1</v>
      </c>
      <c r="C461">
        <v>0</v>
      </c>
      <c r="D461">
        <v>134</v>
      </c>
      <c r="E461">
        <v>18</v>
      </c>
      <c r="F461">
        <v>2556.45</v>
      </c>
    </row>
    <row r="462" customFormat="1" hidden="1" spans="1:6">
      <c r="A462" t="s">
        <v>3976</v>
      </c>
      <c r="B462">
        <v>1</v>
      </c>
      <c r="C462">
        <v>0</v>
      </c>
      <c r="D462">
        <v>45</v>
      </c>
      <c r="E462">
        <v>12</v>
      </c>
      <c r="F462">
        <v>337.933333333333</v>
      </c>
    </row>
    <row r="463" customFormat="1" hidden="1" spans="1:6">
      <c r="A463" t="s">
        <v>3977</v>
      </c>
      <c r="B463">
        <v>1</v>
      </c>
      <c r="C463">
        <v>0</v>
      </c>
      <c r="D463">
        <v>12</v>
      </c>
      <c r="E463">
        <v>6</v>
      </c>
      <c r="F463">
        <v>40.4</v>
      </c>
    </row>
    <row r="464" customFormat="1" hidden="1" spans="1:6">
      <c r="A464" t="s">
        <v>3978</v>
      </c>
      <c r="B464">
        <v>1</v>
      </c>
      <c r="C464">
        <v>0</v>
      </c>
      <c r="D464">
        <v>44</v>
      </c>
      <c r="E464">
        <v>11</v>
      </c>
      <c r="F464">
        <v>960.583333333333</v>
      </c>
    </row>
    <row r="465" customFormat="1" hidden="1" spans="1:6">
      <c r="A465" t="s">
        <v>3979</v>
      </c>
      <c r="B465">
        <v>1</v>
      </c>
      <c r="C465">
        <v>0</v>
      </c>
      <c r="D465">
        <v>18</v>
      </c>
      <c r="E465">
        <v>8</v>
      </c>
      <c r="F465">
        <v>247.6</v>
      </c>
    </row>
    <row r="466" customFormat="1" spans="1:6">
      <c r="A466" t="s">
        <v>3980</v>
      </c>
      <c r="B466">
        <v>1</v>
      </c>
      <c r="C466">
        <v>1</v>
      </c>
      <c r="D466">
        <v>120</v>
      </c>
      <c r="E466">
        <v>10</v>
      </c>
      <c r="F466">
        <v>472.233333333333</v>
      </c>
    </row>
    <row r="467" customFormat="1" hidden="1" spans="1:6">
      <c r="A467" t="s">
        <v>3981</v>
      </c>
      <c r="B467">
        <v>1</v>
      </c>
      <c r="C467">
        <v>0</v>
      </c>
      <c r="D467">
        <v>29</v>
      </c>
      <c r="E467">
        <v>10</v>
      </c>
      <c r="F467">
        <v>143.45</v>
      </c>
    </row>
    <row r="468" customFormat="1" spans="1:6">
      <c r="A468" t="s">
        <v>3982</v>
      </c>
      <c r="B468">
        <v>1</v>
      </c>
      <c r="C468">
        <v>1</v>
      </c>
      <c r="D468">
        <v>69</v>
      </c>
      <c r="E468">
        <v>53</v>
      </c>
      <c r="F468">
        <v>3783.61666666667</v>
      </c>
    </row>
    <row r="469" customFormat="1" hidden="1" spans="1:6">
      <c r="A469" t="s">
        <v>3983</v>
      </c>
      <c r="B469">
        <v>1</v>
      </c>
      <c r="C469">
        <v>0</v>
      </c>
      <c r="D469">
        <v>53</v>
      </c>
      <c r="E469">
        <v>36</v>
      </c>
      <c r="F469">
        <v>1049.4</v>
      </c>
    </row>
    <row r="470" customFormat="1" hidden="1" spans="1:6">
      <c r="A470" t="s">
        <v>3984</v>
      </c>
      <c r="B470">
        <v>1</v>
      </c>
      <c r="C470">
        <v>0</v>
      </c>
      <c r="D470">
        <v>113</v>
      </c>
      <c r="E470">
        <v>59</v>
      </c>
      <c r="F470">
        <v>594.016666666667</v>
      </c>
    </row>
    <row r="471" customFormat="1" hidden="1" spans="1:6">
      <c r="A471" t="s">
        <v>3985</v>
      </c>
      <c r="B471">
        <v>1</v>
      </c>
      <c r="C471">
        <v>0</v>
      </c>
      <c r="D471">
        <v>28</v>
      </c>
      <c r="E471">
        <v>1</v>
      </c>
      <c r="F471">
        <v>61</v>
      </c>
    </row>
    <row r="472" customFormat="1" spans="1:6">
      <c r="A472" t="s">
        <v>3986</v>
      </c>
      <c r="B472">
        <v>1</v>
      </c>
      <c r="C472">
        <v>1</v>
      </c>
      <c r="D472">
        <v>60</v>
      </c>
      <c r="E472">
        <v>38</v>
      </c>
      <c r="F472">
        <v>3345.45</v>
      </c>
    </row>
    <row r="473" customFormat="1" spans="1:6">
      <c r="A473" t="s">
        <v>3987</v>
      </c>
      <c r="B473">
        <v>1</v>
      </c>
      <c r="C473">
        <v>1</v>
      </c>
      <c r="D473">
        <v>26</v>
      </c>
      <c r="E473">
        <v>10</v>
      </c>
      <c r="F473">
        <v>446.933333333333</v>
      </c>
    </row>
    <row r="474" customFormat="1" hidden="1" spans="1:6">
      <c r="A474" t="s">
        <v>3988</v>
      </c>
      <c r="B474">
        <v>1</v>
      </c>
      <c r="C474">
        <v>0</v>
      </c>
      <c r="D474">
        <v>25</v>
      </c>
      <c r="E474">
        <v>9</v>
      </c>
      <c r="F474">
        <v>566.266666666667</v>
      </c>
    </row>
    <row r="475" customFormat="1" spans="1:6">
      <c r="A475" t="s">
        <v>3989</v>
      </c>
      <c r="B475">
        <v>1</v>
      </c>
      <c r="C475">
        <v>1</v>
      </c>
      <c r="D475">
        <v>265</v>
      </c>
      <c r="E475">
        <v>117</v>
      </c>
      <c r="F475">
        <v>8362.06666666667</v>
      </c>
    </row>
    <row r="476" customFormat="1" spans="1:6">
      <c r="A476" t="s">
        <v>3990</v>
      </c>
      <c r="B476">
        <v>1</v>
      </c>
      <c r="C476">
        <v>1</v>
      </c>
      <c r="D476">
        <v>195</v>
      </c>
      <c r="E476">
        <v>54</v>
      </c>
      <c r="F476">
        <v>3163.51666666667</v>
      </c>
    </row>
    <row r="477" customFormat="1" spans="1:6">
      <c r="A477" t="s">
        <v>3991</v>
      </c>
      <c r="B477">
        <v>1</v>
      </c>
      <c r="C477">
        <v>1</v>
      </c>
      <c r="D477">
        <v>191</v>
      </c>
      <c r="E477">
        <v>87</v>
      </c>
      <c r="F477">
        <v>4356.08333333333</v>
      </c>
    </row>
    <row r="478" customFormat="1" spans="1:6">
      <c r="A478" t="s">
        <v>3992</v>
      </c>
      <c r="B478">
        <v>1</v>
      </c>
      <c r="C478">
        <v>1</v>
      </c>
      <c r="D478">
        <v>310</v>
      </c>
      <c r="E478">
        <v>118</v>
      </c>
      <c r="F478">
        <v>7580.58333333333</v>
      </c>
    </row>
    <row r="479" customFormat="1" hidden="1" spans="1:6">
      <c r="A479" t="s">
        <v>3993</v>
      </c>
      <c r="B479">
        <v>1</v>
      </c>
      <c r="C479">
        <v>0</v>
      </c>
      <c r="D479">
        <v>15</v>
      </c>
      <c r="E479">
        <v>6</v>
      </c>
      <c r="F479">
        <v>409.166666666667</v>
      </c>
    </row>
    <row r="480" customFormat="1" spans="1:6">
      <c r="A480" t="s">
        <v>3994</v>
      </c>
      <c r="B480">
        <v>1</v>
      </c>
      <c r="C480">
        <v>1</v>
      </c>
      <c r="D480">
        <v>263</v>
      </c>
      <c r="E480">
        <v>83</v>
      </c>
      <c r="F480">
        <v>7562.21666666667</v>
      </c>
    </row>
    <row r="481" customFormat="1" hidden="1" spans="1:6">
      <c r="A481" t="s">
        <v>3995</v>
      </c>
      <c r="B481">
        <v>1</v>
      </c>
      <c r="C481">
        <v>0</v>
      </c>
      <c r="D481">
        <v>114</v>
      </c>
      <c r="E481">
        <v>30</v>
      </c>
      <c r="F481">
        <v>2036.03333333333</v>
      </c>
    </row>
    <row r="482" customFormat="1" spans="1:6">
      <c r="A482" t="s">
        <v>3996</v>
      </c>
      <c r="B482">
        <v>1</v>
      </c>
      <c r="C482">
        <v>1</v>
      </c>
      <c r="D482">
        <v>364</v>
      </c>
      <c r="E482">
        <v>119</v>
      </c>
      <c r="F482">
        <v>16604.3333333333</v>
      </c>
    </row>
    <row r="483" customFormat="1" spans="1:6">
      <c r="A483" t="s">
        <v>3997</v>
      </c>
      <c r="B483">
        <v>1</v>
      </c>
      <c r="C483">
        <v>1</v>
      </c>
      <c r="D483">
        <v>260</v>
      </c>
      <c r="E483">
        <v>84</v>
      </c>
      <c r="F483">
        <v>5855.6</v>
      </c>
    </row>
    <row r="484" customFormat="1" spans="1:6">
      <c r="A484" t="s">
        <v>3998</v>
      </c>
      <c r="B484">
        <v>1</v>
      </c>
      <c r="C484">
        <v>1</v>
      </c>
      <c r="D484">
        <v>125</v>
      </c>
      <c r="E484">
        <v>153</v>
      </c>
      <c r="F484">
        <v>6079.25</v>
      </c>
    </row>
    <row r="485" customFormat="1" spans="1:6">
      <c r="A485" t="s">
        <v>3999</v>
      </c>
      <c r="B485">
        <v>1</v>
      </c>
      <c r="C485">
        <v>1</v>
      </c>
      <c r="D485">
        <v>174</v>
      </c>
      <c r="E485">
        <v>56</v>
      </c>
      <c r="F485">
        <v>2819.73333333333</v>
      </c>
    </row>
    <row r="486" customFormat="1" hidden="1" spans="1:6">
      <c r="A486" t="s">
        <v>4000</v>
      </c>
      <c r="B486">
        <v>1</v>
      </c>
      <c r="C486">
        <v>0</v>
      </c>
      <c r="D486">
        <v>35</v>
      </c>
      <c r="E486">
        <v>9</v>
      </c>
      <c r="F486">
        <v>1926</v>
      </c>
    </row>
    <row r="487" customFormat="1" hidden="1" spans="1:6">
      <c r="A487" t="s">
        <v>4001</v>
      </c>
      <c r="B487">
        <v>1</v>
      </c>
      <c r="C487">
        <v>0</v>
      </c>
      <c r="D487">
        <v>7</v>
      </c>
      <c r="E487">
        <v>1</v>
      </c>
      <c r="F487">
        <v>7.55</v>
      </c>
    </row>
    <row r="488" customFormat="1" hidden="1" spans="1:6">
      <c r="A488" t="s">
        <v>4002</v>
      </c>
      <c r="B488">
        <v>1</v>
      </c>
      <c r="C488">
        <v>0</v>
      </c>
      <c r="D488">
        <v>98</v>
      </c>
      <c r="E488">
        <v>22</v>
      </c>
      <c r="F488">
        <v>1385.33333333333</v>
      </c>
    </row>
    <row r="489" customFormat="1" spans="1:6">
      <c r="A489" t="s">
        <v>4003</v>
      </c>
      <c r="B489">
        <v>1</v>
      </c>
      <c r="C489">
        <v>1</v>
      </c>
      <c r="D489">
        <v>194</v>
      </c>
      <c r="E489">
        <v>82</v>
      </c>
      <c r="F489">
        <v>5093.88333333333</v>
      </c>
    </row>
    <row r="490" customFormat="1" hidden="1" spans="1:6">
      <c r="A490" t="s">
        <v>4004</v>
      </c>
      <c r="B490">
        <v>1</v>
      </c>
      <c r="C490">
        <v>0</v>
      </c>
      <c r="D490">
        <v>29</v>
      </c>
      <c r="E490">
        <v>11</v>
      </c>
      <c r="F490">
        <v>411.4</v>
      </c>
    </row>
    <row r="491" customFormat="1" spans="1:6">
      <c r="A491" t="s">
        <v>4005</v>
      </c>
      <c r="B491">
        <v>1</v>
      </c>
      <c r="C491">
        <v>1</v>
      </c>
      <c r="D491">
        <v>142</v>
      </c>
      <c r="E491">
        <v>37</v>
      </c>
      <c r="F491">
        <v>1979.71666666667</v>
      </c>
    </row>
    <row r="492" customFormat="1" hidden="1" spans="1:6">
      <c r="A492" t="s">
        <v>4006</v>
      </c>
      <c r="B492">
        <v>1</v>
      </c>
      <c r="C492">
        <v>0</v>
      </c>
      <c r="D492">
        <v>80</v>
      </c>
      <c r="E492">
        <v>50</v>
      </c>
      <c r="F492">
        <v>2197.38333333333</v>
      </c>
    </row>
    <row r="493" customFormat="1" hidden="1" spans="1:6">
      <c r="A493" t="s">
        <v>4007</v>
      </c>
      <c r="B493">
        <v>1</v>
      </c>
      <c r="C493">
        <v>0</v>
      </c>
      <c r="D493">
        <v>57</v>
      </c>
      <c r="E493">
        <v>31</v>
      </c>
      <c r="F493">
        <v>1932.1</v>
      </c>
    </row>
    <row r="494" customFormat="1" hidden="1" spans="1:6">
      <c r="A494" t="s">
        <v>4008</v>
      </c>
      <c r="B494">
        <v>1</v>
      </c>
      <c r="C494">
        <v>0</v>
      </c>
      <c r="D494">
        <v>24</v>
      </c>
      <c r="E494">
        <v>3</v>
      </c>
      <c r="F494">
        <v>40.6</v>
      </c>
    </row>
    <row r="495" customFormat="1" spans="1:6">
      <c r="A495" t="s">
        <v>4009</v>
      </c>
      <c r="B495">
        <v>1</v>
      </c>
      <c r="C495">
        <v>1</v>
      </c>
      <c r="D495">
        <v>236</v>
      </c>
      <c r="E495">
        <v>90</v>
      </c>
      <c r="F495">
        <v>15161.7333333333</v>
      </c>
    </row>
    <row r="496" customFormat="1" spans="1:6">
      <c r="A496" t="s">
        <v>4010</v>
      </c>
      <c r="B496">
        <v>1</v>
      </c>
      <c r="C496">
        <v>1</v>
      </c>
      <c r="D496">
        <v>238</v>
      </c>
      <c r="E496">
        <v>79</v>
      </c>
      <c r="F496">
        <v>7430.96666666667</v>
      </c>
    </row>
    <row r="497" customFormat="1" hidden="1" spans="1:6">
      <c r="A497" t="s">
        <v>4011</v>
      </c>
      <c r="B497">
        <v>1</v>
      </c>
      <c r="C497">
        <v>0</v>
      </c>
      <c r="D497">
        <v>134</v>
      </c>
      <c r="E497">
        <v>77</v>
      </c>
      <c r="F497">
        <v>7620.98333333333</v>
      </c>
    </row>
    <row r="498" customFormat="1" spans="1:6">
      <c r="A498" t="s">
        <v>4012</v>
      </c>
      <c r="B498">
        <v>1</v>
      </c>
      <c r="C498">
        <v>1</v>
      </c>
      <c r="D498">
        <v>54</v>
      </c>
      <c r="E498">
        <v>7</v>
      </c>
      <c r="F498">
        <v>452.283333333333</v>
      </c>
    </row>
    <row r="499" customFormat="1" spans="1:6">
      <c r="A499" t="s">
        <v>4013</v>
      </c>
      <c r="B499">
        <v>1</v>
      </c>
      <c r="C499">
        <v>1</v>
      </c>
      <c r="D499">
        <v>79</v>
      </c>
      <c r="E499">
        <v>6</v>
      </c>
      <c r="F499">
        <v>2244.58333333333</v>
      </c>
    </row>
    <row r="500" customFormat="1" spans="1:6">
      <c r="A500" t="s">
        <v>4014</v>
      </c>
      <c r="B500">
        <v>1</v>
      </c>
      <c r="C500">
        <v>1</v>
      </c>
      <c r="D500">
        <v>137</v>
      </c>
      <c r="E500">
        <v>34</v>
      </c>
      <c r="F500">
        <v>2955.18333333333</v>
      </c>
    </row>
    <row r="501" customFormat="1" hidden="1" spans="1:6">
      <c r="A501" t="s">
        <v>4015</v>
      </c>
      <c r="B501">
        <v>1</v>
      </c>
      <c r="C501">
        <v>0</v>
      </c>
      <c r="D501">
        <v>45</v>
      </c>
      <c r="E501">
        <v>27</v>
      </c>
      <c r="F501">
        <v>3031.08333333333</v>
      </c>
    </row>
    <row r="502" customFormat="1" hidden="1" spans="1:6">
      <c r="A502" t="s">
        <v>4016</v>
      </c>
      <c r="B502">
        <v>1</v>
      </c>
      <c r="C502">
        <v>0</v>
      </c>
      <c r="D502" t="s">
        <v>29</v>
      </c>
      <c r="E502" t="s">
        <v>29</v>
      </c>
      <c r="F502" t="s">
        <v>29</v>
      </c>
    </row>
    <row r="503" customFormat="1" spans="1:6">
      <c r="A503" t="s">
        <v>4017</v>
      </c>
      <c r="B503">
        <v>1</v>
      </c>
      <c r="C503">
        <v>1</v>
      </c>
      <c r="D503">
        <v>71</v>
      </c>
      <c r="E503">
        <v>12</v>
      </c>
      <c r="F503">
        <v>2781.66666666667</v>
      </c>
    </row>
    <row r="504" customFormat="1" hidden="1" spans="1:6">
      <c r="A504" t="s">
        <v>4018</v>
      </c>
      <c r="B504">
        <v>1</v>
      </c>
      <c r="C504">
        <v>0</v>
      </c>
      <c r="D504">
        <v>208</v>
      </c>
      <c r="E504">
        <v>69</v>
      </c>
      <c r="F504">
        <v>4552.93333333333</v>
      </c>
    </row>
    <row r="505" customFormat="1" spans="1:6">
      <c r="A505" t="s">
        <v>4019</v>
      </c>
      <c r="B505">
        <v>1</v>
      </c>
      <c r="C505">
        <v>1</v>
      </c>
      <c r="D505">
        <v>36</v>
      </c>
      <c r="E505">
        <v>14</v>
      </c>
      <c r="F505">
        <v>1100.01666666667</v>
      </c>
    </row>
    <row r="506" customFormat="1" hidden="1" spans="1:6">
      <c r="A506" t="s">
        <v>4020</v>
      </c>
      <c r="B506">
        <v>1</v>
      </c>
      <c r="C506">
        <v>0</v>
      </c>
      <c r="D506">
        <v>29</v>
      </c>
      <c r="E506">
        <v>15</v>
      </c>
      <c r="F506">
        <v>838.283333333333</v>
      </c>
    </row>
    <row r="507" customFormat="1" hidden="1" spans="1:6">
      <c r="A507" t="s">
        <v>4021</v>
      </c>
      <c r="B507">
        <v>1</v>
      </c>
      <c r="C507">
        <v>0</v>
      </c>
      <c r="D507">
        <v>138</v>
      </c>
      <c r="E507">
        <v>51</v>
      </c>
      <c r="F507">
        <v>5299.78333333333</v>
      </c>
    </row>
    <row r="508" customFormat="1" hidden="1" spans="1:6">
      <c r="A508" t="s">
        <v>4022</v>
      </c>
      <c r="B508">
        <v>1</v>
      </c>
      <c r="C508">
        <v>0</v>
      </c>
      <c r="D508">
        <v>13</v>
      </c>
      <c r="E508">
        <v>1</v>
      </c>
      <c r="F508">
        <v>48.4333333333333</v>
      </c>
    </row>
    <row r="509" customFormat="1" hidden="1" spans="1:6">
      <c r="A509" t="s">
        <v>4023</v>
      </c>
      <c r="B509">
        <v>1</v>
      </c>
      <c r="C509">
        <v>0</v>
      </c>
      <c r="D509">
        <v>84</v>
      </c>
      <c r="E509">
        <v>20</v>
      </c>
      <c r="F509">
        <v>3494.91666666667</v>
      </c>
    </row>
    <row r="510" customFormat="1" spans="1:6">
      <c r="A510" t="s">
        <v>4024</v>
      </c>
      <c r="B510">
        <v>1</v>
      </c>
      <c r="C510">
        <v>1</v>
      </c>
      <c r="D510">
        <v>247</v>
      </c>
      <c r="E510">
        <v>144</v>
      </c>
      <c r="F510">
        <v>7292.88333333333</v>
      </c>
    </row>
    <row r="511" customFormat="1" hidden="1" spans="1:6">
      <c r="A511" t="s">
        <v>4025</v>
      </c>
      <c r="B511">
        <v>1</v>
      </c>
      <c r="C511">
        <v>0</v>
      </c>
      <c r="D511">
        <v>38</v>
      </c>
      <c r="E511">
        <v>4</v>
      </c>
      <c r="F511">
        <v>232.016666666667</v>
      </c>
    </row>
    <row r="512" customFormat="1" spans="1:6">
      <c r="A512" t="s">
        <v>4026</v>
      </c>
      <c r="B512">
        <v>1</v>
      </c>
      <c r="C512">
        <v>1</v>
      </c>
      <c r="D512">
        <v>173</v>
      </c>
      <c r="E512">
        <v>61</v>
      </c>
      <c r="F512">
        <v>6923.38333333333</v>
      </c>
    </row>
    <row r="513" customFormat="1" hidden="1" spans="1:6">
      <c r="A513" t="s">
        <v>4027</v>
      </c>
      <c r="B513">
        <v>1</v>
      </c>
      <c r="C513">
        <v>0</v>
      </c>
      <c r="D513">
        <v>31</v>
      </c>
      <c r="E513">
        <v>9</v>
      </c>
      <c r="F513">
        <v>829.566666666667</v>
      </c>
    </row>
    <row r="514" customFormat="1" spans="1:6">
      <c r="A514" t="s">
        <v>4028</v>
      </c>
      <c r="B514">
        <v>1</v>
      </c>
      <c r="C514">
        <v>1</v>
      </c>
      <c r="D514">
        <v>180</v>
      </c>
      <c r="E514">
        <v>51</v>
      </c>
      <c r="F514">
        <v>1091.45</v>
      </c>
    </row>
    <row r="515" customFormat="1" hidden="1" spans="1:6">
      <c r="A515" t="s">
        <v>4029</v>
      </c>
      <c r="B515">
        <v>1</v>
      </c>
      <c r="C515">
        <v>0</v>
      </c>
      <c r="D515">
        <v>56</v>
      </c>
      <c r="E515">
        <v>14</v>
      </c>
      <c r="F515">
        <v>816.466666666667</v>
      </c>
    </row>
    <row r="516" customFormat="1" spans="1:6">
      <c r="A516" t="s">
        <v>4030</v>
      </c>
      <c r="B516">
        <v>1</v>
      </c>
      <c r="C516">
        <v>1</v>
      </c>
      <c r="D516">
        <v>137</v>
      </c>
      <c r="E516">
        <v>35</v>
      </c>
      <c r="F516">
        <v>1795.8</v>
      </c>
    </row>
    <row r="517" customFormat="1" hidden="1" spans="1:6">
      <c r="A517" t="s">
        <v>4031</v>
      </c>
      <c r="B517">
        <v>1</v>
      </c>
      <c r="C517">
        <v>0</v>
      </c>
      <c r="D517">
        <v>4</v>
      </c>
      <c r="E517" t="s">
        <v>29</v>
      </c>
      <c r="F517" t="s">
        <v>29</v>
      </c>
    </row>
    <row r="518" customFormat="1" hidden="1" spans="1:6">
      <c r="A518" t="s">
        <v>4032</v>
      </c>
      <c r="B518">
        <v>1</v>
      </c>
      <c r="C518">
        <v>0</v>
      </c>
      <c r="D518">
        <v>20</v>
      </c>
      <c r="E518">
        <v>17</v>
      </c>
      <c r="F518">
        <v>1352.28333333333</v>
      </c>
    </row>
    <row r="519" customFormat="1" hidden="1" spans="1:6">
      <c r="A519" t="s">
        <v>4033</v>
      </c>
      <c r="B519">
        <v>1</v>
      </c>
      <c r="C519">
        <v>0</v>
      </c>
      <c r="D519">
        <v>92</v>
      </c>
      <c r="E519">
        <v>32</v>
      </c>
      <c r="F519">
        <v>4265.65</v>
      </c>
    </row>
    <row r="520" customFormat="1" spans="1:6">
      <c r="A520" t="s">
        <v>4034</v>
      </c>
      <c r="B520">
        <v>1</v>
      </c>
      <c r="C520">
        <v>1</v>
      </c>
      <c r="D520">
        <v>172</v>
      </c>
      <c r="E520">
        <v>49</v>
      </c>
      <c r="F520">
        <v>3364.3</v>
      </c>
    </row>
    <row r="521" customFormat="1" spans="1:6">
      <c r="A521" t="s">
        <v>4035</v>
      </c>
      <c r="B521">
        <v>1</v>
      </c>
      <c r="C521">
        <v>1</v>
      </c>
      <c r="D521">
        <v>66</v>
      </c>
      <c r="E521">
        <v>13</v>
      </c>
      <c r="F521">
        <v>500.833333333333</v>
      </c>
    </row>
    <row r="522" customFormat="1" hidden="1" spans="1:6">
      <c r="A522" t="s">
        <v>4036</v>
      </c>
      <c r="B522">
        <v>1</v>
      </c>
      <c r="C522">
        <v>0</v>
      </c>
      <c r="D522">
        <v>2</v>
      </c>
      <c r="E522">
        <v>1</v>
      </c>
      <c r="F522">
        <v>13.45</v>
      </c>
    </row>
    <row r="523" customFormat="1" hidden="1" spans="1:6">
      <c r="A523" t="s">
        <v>4037</v>
      </c>
      <c r="B523">
        <v>1</v>
      </c>
      <c r="C523">
        <v>0</v>
      </c>
      <c r="D523">
        <v>35</v>
      </c>
      <c r="E523">
        <v>28</v>
      </c>
      <c r="F523">
        <v>988.083333333333</v>
      </c>
    </row>
    <row r="524" customFormat="1" hidden="1" spans="1:6">
      <c r="A524" t="s">
        <v>4038</v>
      </c>
      <c r="B524">
        <v>1</v>
      </c>
      <c r="C524">
        <v>0</v>
      </c>
      <c r="D524">
        <v>82</v>
      </c>
      <c r="E524">
        <v>17</v>
      </c>
      <c r="F524">
        <v>639.6</v>
      </c>
    </row>
    <row r="525" customFormat="1" hidden="1" spans="1:6">
      <c r="A525" t="s">
        <v>4039</v>
      </c>
      <c r="B525">
        <v>1</v>
      </c>
      <c r="C525">
        <v>0</v>
      </c>
      <c r="D525">
        <v>42</v>
      </c>
      <c r="E525">
        <v>22</v>
      </c>
      <c r="F525">
        <v>1732.23333333333</v>
      </c>
    </row>
    <row r="526" customFormat="1" hidden="1" spans="1:6">
      <c r="A526" t="s">
        <v>4040</v>
      </c>
      <c r="B526">
        <v>1</v>
      </c>
      <c r="C526">
        <v>0</v>
      </c>
      <c r="D526">
        <v>186</v>
      </c>
      <c r="E526">
        <v>93</v>
      </c>
      <c r="F526">
        <v>5435.48333333333</v>
      </c>
    </row>
    <row r="527" customFormat="1" spans="1:6">
      <c r="A527" t="s">
        <v>4041</v>
      </c>
      <c r="B527">
        <v>1</v>
      </c>
      <c r="C527">
        <v>1</v>
      </c>
      <c r="D527">
        <v>101</v>
      </c>
      <c r="E527">
        <v>23</v>
      </c>
      <c r="F527">
        <v>795.216666666667</v>
      </c>
    </row>
    <row r="528" customFormat="1" spans="1:6">
      <c r="A528" t="s">
        <v>4042</v>
      </c>
      <c r="B528">
        <v>1</v>
      </c>
      <c r="C528">
        <v>1</v>
      </c>
      <c r="D528">
        <v>231</v>
      </c>
      <c r="E528">
        <v>50</v>
      </c>
      <c r="F528">
        <v>3596.15</v>
      </c>
    </row>
    <row r="529" customFormat="1" hidden="1" spans="1:6">
      <c r="A529" t="s">
        <v>4043</v>
      </c>
      <c r="B529">
        <v>1</v>
      </c>
      <c r="C529">
        <v>0</v>
      </c>
      <c r="D529">
        <v>90</v>
      </c>
      <c r="E529">
        <v>21</v>
      </c>
      <c r="F529">
        <v>1880.8</v>
      </c>
    </row>
    <row r="530" customFormat="1" spans="1:6">
      <c r="A530" t="s">
        <v>4044</v>
      </c>
      <c r="B530">
        <v>1</v>
      </c>
      <c r="C530">
        <v>1</v>
      </c>
      <c r="D530">
        <v>74</v>
      </c>
      <c r="E530">
        <v>21</v>
      </c>
      <c r="F530">
        <v>1381.66666666667</v>
      </c>
    </row>
    <row r="531" customFormat="1" hidden="1" spans="1:6">
      <c r="A531" t="s">
        <v>4045</v>
      </c>
      <c r="B531">
        <v>1</v>
      </c>
      <c r="C531">
        <v>0</v>
      </c>
      <c r="D531">
        <v>71</v>
      </c>
      <c r="E531">
        <v>13</v>
      </c>
      <c r="F531">
        <v>854.666666666667</v>
      </c>
    </row>
    <row r="532" customFormat="1" spans="1:6">
      <c r="A532" t="s">
        <v>4046</v>
      </c>
      <c r="B532">
        <v>1</v>
      </c>
      <c r="C532">
        <v>1</v>
      </c>
      <c r="D532">
        <v>278</v>
      </c>
      <c r="E532">
        <v>45</v>
      </c>
      <c r="F532">
        <v>9868.21666666667</v>
      </c>
    </row>
    <row r="533" customFormat="1" hidden="1" spans="1:6">
      <c r="A533" t="s">
        <v>4047</v>
      </c>
      <c r="B533">
        <v>1</v>
      </c>
      <c r="C533">
        <v>0</v>
      </c>
      <c r="D533">
        <v>6</v>
      </c>
      <c r="E533">
        <v>7</v>
      </c>
      <c r="F533">
        <v>33.1666666666667</v>
      </c>
    </row>
    <row r="534" customFormat="1" hidden="1" spans="1:6">
      <c r="A534" t="s">
        <v>4048</v>
      </c>
      <c r="B534">
        <v>1</v>
      </c>
      <c r="C534">
        <v>0</v>
      </c>
      <c r="D534">
        <v>187</v>
      </c>
      <c r="E534">
        <v>39</v>
      </c>
      <c r="F534">
        <v>4895.73333333333</v>
      </c>
    </row>
    <row r="535" customFormat="1" spans="1:6">
      <c r="A535" t="s">
        <v>4049</v>
      </c>
      <c r="B535">
        <v>1</v>
      </c>
      <c r="C535">
        <v>1</v>
      </c>
      <c r="D535">
        <v>151</v>
      </c>
      <c r="E535">
        <v>93</v>
      </c>
      <c r="F535">
        <v>7212.15</v>
      </c>
    </row>
    <row r="536" customFormat="1" spans="1:6">
      <c r="A536" t="s">
        <v>4050</v>
      </c>
      <c r="B536">
        <v>1</v>
      </c>
      <c r="C536">
        <v>1</v>
      </c>
      <c r="D536">
        <v>146</v>
      </c>
      <c r="E536">
        <v>34</v>
      </c>
      <c r="F536">
        <v>2457.01666666667</v>
      </c>
    </row>
    <row r="537" customFormat="1" hidden="1" spans="1:6">
      <c r="A537" t="s">
        <v>4051</v>
      </c>
      <c r="B537">
        <v>1</v>
      </c>
      <c r="C537">
        <v>0</v>
      </c>
      <c r="D537">
        <v>14</v>
      </c>
      <c r="E537">
        <v>3</v>
      </c>
      <c r="F537">
        <v>175.766666666667</v>
      </c>
    </row>
    <row r="538" customFormat="1" hidden="1" spans="1:6">
      <c r="A538" t="s">
        <v>4052</v>
      </c>
      <c r="B538">
        <v>1</v>
      </c>
      <c r="C538">
        <v>0</v>
      </c>
      <c r="D538">
        <v>110</v>
      </c>
      <c r="E538">
        <v>48</v>
      </c>
      <c r="F538">
        <v>3707.31666666667</v>
      </c>
    </row>
    <row r="539" customFormat="1" hidden="1" spans="1:6">
      <c r="A539" t="s">
        <v>4053</v>
      </c>
      <c r="B539">
        <v>1</v>
      </c>
      <c r="C539">
        <v>0</v>
      </c>
      <c r="D539">
        <v>12</v>
      </c>
      <c r="E539">
        <v>4</v>
      </c>
      <c r="F539">
        <v>240.983333333333</v>
      </c>
    </row>
    <row r="540" customFormat="1" spans="1:6">
      <c r="A540" t="s">
        <v>4054</v>
      </c>
      <c r="B540">
        <v>1</v>
      </c>
      <c r="C540">
        <v>1</v>
      </c>
      <c r="D540">
        <v>21</v>
      </c>
      <c r="E540">
        <v>2</v>
      </c>
      <c r="F540">
        <v>107.233333333333</v>
      </c>
    </row>
    <row r="541" customFormat="1" hidden="1" spans="1:6">
      <c r="A541" t="s">
        <v>4055</v>
      </c>
      <c r="B541">
        <v>1</v>
      </c>
      <c r="C541">
        <v>0</v>
      </c>
      <c r="D541">
        <v>112</v>
      </c>
      <c r="E541">
        <v>31</v>
      </c>
      <c r="F541">
        <v>1754.75</v>
      </c>
    </row>
    <row r="542" customFormat="1" hidden="1" spans="1:6">
      <c r="A542" t="s">
        <v>4056</v>
      </c>
      <c r="B542">
        <v>1</v>
      </c>
      <c r="C542">
        <v>0</v>
      </c>
      <c r="D542">
        <v>26</v>
      </c>
      <c r="E542">
        <v>18</v>
      </c>
      <c r="F542">
        <v>788.483333333333</v>
      </c>
    </row>
    <row r="543" customFormat="1" hidden="1" spans="1:6">
      <c r="A543" t="s">
        <v>4057</v>
      </c>
      <c r="B543">
        <v>1</v>
      </c>
      <c r="C543">
        <v>0</v>
      </c>
      <c r="D543">
        <v>14</v>
      </c>
      <c r="E543">
        <v>9</v>
      </c>
      <c r="F543">
        <v>154.966666666667</v>
      </c>
    </row>
    <row r="544" customFormat="1" hidden="1" spans="1:6">
      <c r="A544" t="s">
        <v>4058</v>
      </c>
      <c r="B544">
        <v>1</v>
      </c>
      <c r="C544">
        <v>0</v>
      </c>
      <c r="D544">
        <v>43</v>
      </c>
      <c r="E544">
        <v>17</v>
      </c>
      <c r="F544">
        <v>2129.15</v>
      </c>
    </row>
    <row r="545" customFormat="1" hidden="1" spans="1:6">
      <c r="A545" t="s">
        <v>4059</v>
      </c>
      <c r="B545">
        <v>1</v>
      </c>
      <c r="C545">
        <v>0</v>
      </c>
      <c r="D545">
        <v>17</v>
      </c>
      <c r="E545">
        <v>3</v>
      </c>
      <c r="F545">
        <v>648.016666666667</v>
      </c>
    </row>
    <row r="546" customFormat="1" hidden="1" spans="1:6">
      <c r="A546" t="s">
        <v>4060</v>
      </c>
      <c r="B546">
        <v>1</v>
      </c>
      <c r="C546">
        <v>0</v>
      </c>
      <c r="D546">
        <v>95</v>
      </c>
      <c r="E546">
        <v>27</v>
      </c>
      <c r="F546">
        <v>2905.56666666667</v>
      </c>
    </row>
    <row r="547" customFormat="1" hidden="1" spans="1:6">
      <c r="A547" t="s">
        <v>4061</v>
      </c>
      <c r="B547">
        <v>1</v>
      </c>
      <c r="C547">
        <v>0</v>
      </c>
      <c r="D547">
        <v>10</v>
      </c>
      <c r="E547">
        <v>6</v>
      </c>
      <c r="F547">
        <v>895.183333333333</v>
      </c>
    </row>
    <row r="548" customFormat="1" spans="1:6">
      <c r="A548" t="s">
        <v>4062</v>
      </c>
      <c r="B548">
        <v>1</v>
      </c>
      <c r="C548">
        <v>1</v>
      </c>
      <c r="D548">
        <v>36</v>
      </c>
      <c r="E548">
        <v>11</v>
      </c>
      <c r="F548">
        <v>70.0666666666667</v>
      </c>
    </row>
    <row r="549" customFormat="1" hidden="1" spans="1:6">
      <c r="A549" t="s">
        <v>4063</v>
      </c>
      <c r="B549">
        <v>1</v>
      </c>
      <c r="C549">
        <v>0</v>
      </c>
      <c r="D549">
        <v>215</v>
      </c>
      <c r="E549">
        <v>89</v>
      </c>
      <c r="F549">
        <v>23349.9333333333</v>
      </c>
    </row>
    <row r="550" customFormat="1" spans="1:6">
      <c r="A550" t="s">
        <v>4064</v>
      </c>
      <c r="B550">
        <v>1</v>
      </c>
      <c r="C550">
        <v>1</v>
      </c>
      <c r="D550">
        <v>116</v>
      </c>
      <c r="E550">
        <v>42</v>
      </c>
      <c r="F550">
        <v>1283.15</v>
      </c>
    </row>
    <row r="551" customFormat="1" hidden="1" spans="1:6">
      <c r="A551" t="s">
        <v>4065</v>
      </c>
      <c r="B551">
        <v>1</v>
      </c>
      <c r="C551">
        <v>0</v>
      </c>
      <c r="D551">
        <v>136</v>
      </c>
      <c r="E551">
        <v>37</v>
      </c>
      <c r="F551">
        <v>1931.53333333333</v>
      </c>
    </row>
    <row r="552" customFormat="1" hidden="1" spans="1:6">
      <c r="A552" t="s">
        <v>4066</v>
      </c>
      <c r="B552">
        <v>1</v>
      </c>
      <c r="C552">
        <v>0</v>
      </c>
      <c r="D552">
        <v>38</v>
      </c>
      <c r="E552">
        <v>9</v>
      </c>
      <c r="F552">
        <v>329.116666666667</v>
      </c>
    </row>
    <row r="553" customFormat="1" hidden="1" spans="1:6">
      <c r="A553" t="s">
        <v>4067</v>
      </c>
      <c r="B553">
        <v>1</v>
      </c>
      <c r="C553">
        <v>0</v>
      </c>
      <c r="D553">
        <v>3</v>
      </c>
      <c r="E553">
        <v>2</v>
      </c>
      <c r="F553">
        <v>29.5</v>
      </c>
    </row>
    <row r="554" customFormat="1" hidden="1" spans="1:6">
      <c r="A554" t="s">
        <v>4068</v>
      </c>
      <c r="B554">
        <v>1</v>
      </c>
      <c r="C554">
        <v>0</v>
      </c>
      <c r="D554">
        <v>15</v>
      </c>
      <c r="E554">
        <v>3</v>
      </c>
      <c r="F554">
        <v>283.533333333333</v>
      </c>
    </row>
    <row r="555" customFormat="1" hidden="1" spans="1:6">
      <c r="A555" t="s">
        <v>4069</v>
      </c>
      <c r="B555">
        <v>1</v>
      </c>
      <c r="C555">
        <v>0</v>
      </c>
      <c r="D555">
        <v>37</v>
      </c>
      <c r="E555">
        <v>8</v>
      </c>
      <c r="F555">
        <v>817.166666666667</v>
      </c>
    </row>
    <row r="556" customFormat="1" hidden="1" spans="1:6">
      <c r="A556" t="s">
        <v>4070</v>
      </c>
      <c r="B556">
        <v>1</v>
      </c>
      <c r="C556">
        <v>0</v>
      </c>
      <c r="D556">
        <v>42</v>
      </c>
      <c r="E556">
        <v>22</v>
      </c>
      <c r="F556">
        <v>1241.03333333333</v>
      </c>
    </row>
    <row r="557" customFormat="1" hidden="1" spans="1:6">
      <c r="A557" t="s">
        <v>4071</v>
      </c>
      <c r="B557">
        <v>1</v>
      </c>
      <c r="C557">
        <v>0</v>
      </c>
      <c r="D557">
        <v>100</v>
      </c>
      <c r="E557">
        <v>68</v>
      </c>
      <c r="F557">
        <v>1414.28333333333</v>
      </c>
    </row>
    <row r="558" customFormat="1" hidden="1" spans="1:6">
      <c r="A558" t="s">
        <v>4072</v>
      </c>
      <c r="B558">
        <v>1</v>
      </c>
      <c r="C558">
        <v>0</v>
      </c>
      <c r="D558" t="s">
        <v>29</v>
      </c>
      <c r="E558" t="s">
        <v>29</v>
      </c>
      <c r="F558" t="s">
        <v>29</v>
      </c>
    </row>
    <row r="559" customFormat="1" spans="1:6">
      <c r="A559" t="s">
        <v>4073</v>
      </c>
      <c r="B559">
        <v>1</v>
      </c>
      <c r="C559">
        <v>1</v>
      </c>
      <c r="D559">
        <v>130</v>
      </c>
      <c r="E559">
        <v>58</v>
      </c>
      <c r="F559">
        <v>7181.36666666667</v>
      </c>
    </row>
    <row r="560" customFormat="1" hidden="1" spans="1:6">
      <c r="A560" t="s">
        <v>4074</v>
      </c>
      <c r="B560">
        <v>1</v>
      </c>
      <c r="C560">
        <v>0</v>
      </c>
      <c r="D560">
        <v>22</v>
      </c>
      <c r="E560">
        <v>9</v>
      </c>
      <c r="F560">
        <v>616.133333333333</v>
      </c>
    </row>
    <row r="561" customFormat="1" spans="1:6">
      <c r="A561" t="s">
        <v>4075</v>
      </c>
      <c r="B561">
        <v>1</v>
      </c>
      <c r="C561">
        <v>1</v>
      </c>
      <c r="D561">
        <v>73</v>
      </c>
      <c r="E561">
        <v>41</v>
      </c>
      <c r="F561">
        <v>1660.35</v>
      </c>
    </row>
    <row r="562" customFormat="1" hidden="1" spans="1:6">
      <c r="A562" t="s">
        <v>4076</v>
      </c>
      <c r="B562">
        <v>1</v>
      </c>
      <c r="C562">
        <v>0</v>
      </c>
      <c r="D562">
        <v>209</v>
      </c>
      <c r="E562">
        <v>61</v>
      </c>
      <c r="F562">
        <v>4260.63333333333</v>
      </c>
    </row>
    <row r="563" customFormat="1" hidden="1" spans="1:6">
      <c r="A563" t="s">
        <v>4077</v>
      </c>
      <c r="B563">
        <v>1</v>
      </c>
      <c r="C563">
        <v>0</v>
      </c>
      <c r="D563">
        <v>20</v>
      </c>
      <c r="E563">
        <v>1</v>
      </c>
      <c r="F563">
        <v>0.0666666666666667</v>
      </c>
    </row>
    <row r="564" customFormat="1" hidden="1" spans="1:6">
      <c r="A564" t="s">
        <v>4078</v>
      </c>
      <c r="B564">
        <v>1</v>
      </c>
      <c r="C564">
        <v>0</v>
      </c>
      <c r="D564">
        <v>3</v>
      </c>
      <c r="E564">
        <v>19</v>
      </c>
      <c r="F564">
        <v>871.7</v>
      </c>
    </row>
    <row r="565" customFormat="1" hidden="1" spans="1:6">
      <c r="A565" t="s">
        <v>4079</v>
      </c>
      <c r="B565">
        <v>1</v>
      </c>
      <c r="C565">
        <v>0</v>
      </c>
      <c r="D565">
        <v>91</v>
      </c>
      <c r="E565">
        <v>32</v>
      </c>
      <c r="F565">
        <v>1342.8</v>
      </c>
    </row>
    <row r="566" customFormat="1" hidden="1" spans="1:6">
      <c r="A566" t="s">
        <v>4080</v>
      </c>
      <c r="B566">
        <v>1</v>
      </c>
      <c r="C566">
        <v>0</v>
      </c>
      <c r="D566">
        <v>20</v>
      </c>
      <c r="E566">
        <v>4</v>
      </c>
      <c r="F566">
        <v>412.383333333333</v>
      </c>
    </row>
    <row r="567" customFormat="1" hidden="1" spans="1:6">
      <c r="A567" t="s">
        <v>4081</v>
      </c>
      <c r="B567">
        <v>1</v>
      </c>
      <c r="C567">
        <v>0</v>
      </c>
      <c r="D567">
        <v>214</v>
      </c>
      <c r="E567">
        <v>26</v>
      </c>
      <c r="F567">
        <v>2840.46666666667</v>
      </c>
    </row>
    <row r="568" customFormat="1" hidden="1" spans="1:6">
      <c r="A568" t="s">
        <v>4082</v>
      </c>
      <c r="B568">
        <v>1</v>
      </c>
      <c r="C568">
        <v>0</v>
      </c>
      <c r="D568">
        <v>56</v>
      </c>
      <c r="E568">
        <v>58</v>
      </c>
      <c r="F568">
        <v>1668.25</v>
      </c>
    </row>
    <row r="569" customFormat="1" spans="1:6">
      <c r="A569" t="s">
        <v>4083</v>
      </c>
      <c r="B569">
        <v>1</v>
      </c>
      <c r="C569">
        <v>1</v>
      </c>
      <c r="D569">
        <v>31</v>
      </c>
      <c r="E569">
        <v>15</v>
      </c>
      <c r="F569">
        <v>198.25</v>
      </c>
    </row>
    <row r="570" customFormat="1" hidden="1" spans="1:6">
      <c r="A570" t="s">
        <v>4084</v>
      </c>
      <c r="B570">
        <v>1</v>
      </c>
      <c r="C570">
        <v>0</v>
      </c>
      <c r="D570">
        <v>26</v>
      </c>
      <c r="E570">
        <v>9</v>
      </c>
      <c r="F570">
        <v>221.383333333333</v>
      </c>
    </row>
    <row r="571" customFormat="1" hidden="1" spans="1:6">
      <c r="A571" t="s">
        <v>4085</v>
      </c>
      <c r="B571">
        <v>1</v>
      </c>
      <c r="C571">
        <v>0</v>
      </c>
      <c r="D571">
        <v>63</v>
      </c>
      <c r="E571">
        <v>15</v>
      </c>
      <c r="F571">
        <v>2032.41666666667</v>
      </c>
    </row>
    <row r="572" customFormat="1" hidden="1" spans="1:6">
      <c r="A572" t="s">
        <v>4086</v>
      </c>
      <c r="B572">
        <v>1</v>
      </c>
      <c r="C572">
        <v>0</v>
      </c>
      <c r="D572">
        <v>42</v>
      </c>
      <c r="E572">
        <v>15</v>
      </c>
      <c r="F572">
        <v>1078.46666666667</v>
      </c>
    </row>
    <row r="573" customFormat="1" spans="1:6">
      <c r="A573" t="s">
        <v>4087</v>
      </c>
      <c r="B573">
        <v>1</v>
      </c>
      <c r="C573">
        <v>1</v>
      </c>
      <c r="D573">
        <v>265</v>
      </c>
      <c r="E573">
        <v>61</v>
      </c>
      <c r="F573">
        <v>3505.23333333333</v>
      </c>
    </row>
    <row r="574" customFormat="1" spans="1:6">
      <c r="A574" t="s">
        <v>4088</v>
      </c>
      <c r="B574">
        <v>1</v>
      </c>
      <c r="C574">
        <v>1</v>
      </c>
      <c r="D574">
        <v>219</v>
      </c>
      <c r="E574">
        <v>74</v>
      </c>
      <c r="F574">
        <v>17729.0666666667</v>
      </c>
    </row>
    <row r="575" customFormat="1" hidden="1" spans="1:6">
      <c r="A575" t="s">
        <v>4089</v>
      </c>
      <c r="B575">
        <v>1</v>
      </c>
      <c r="C575">
        <v>0</v>
      </c>
      <c r="D575">
        <v>74</v>
      </c>
      <c r="E575">
        <v>9</v>
      </c>
      <c r="F575">
        <v>1973.76666666667</v>
      </c>
    </row>
    <row r="576" customFormat="1" hidden="1" spans="1:6">
      <c r="A576" t="s">
        <v>4090</v>
      </c>
      <c r="B576">
        <v>1</v>
      </c>
      <c r="C576">
        <v>0</v>
      </c>
      <c r="D576">
        <v>20</v>
      </c>
      <c r="E576">
        <v>4</v>
      </c>
      <c r="F576">
        <v>628.7</v>
      </c>
    </row>
    <row r="577" customFormat="1" hidden="1" spans="1:6">
      <c r="A577" t="s">
        <v>4091</v>
      </c>
      <c r="B577">
        <v>1</v>
      </c>
      <c r="C577">
        <v>0</v>
      </c>
      <c r="D577">
        <v>180</v>
      </c>
      <c r="E577">
        <v>53</v>
      </c>
      <c r="F577">
        <v>3156.15</v>
      </c>
    </row>
    <row r="578" customFormat="1" hidden="1" spans="1:6">
      <c r="A578" t="s">
        <v>4092</v>
      </c>
      <c r="B578">
        <v>1</v>
      </c>
      <c r="C578">
        <v>0</v>
      </c>
      <c r="D578">
        <v>2</v>
      </c>
      <c r="E578" t="s">
        <v>29</v>
      </c>
      <c r="F578" t="s">
        <v>29</v>
      </c>
    </row>
    <row r="579" customFormat="1" hidden="1" spans="1:6">
      <c r="A579" t="s">
        <v>4093</v>
      </c>
      <c r="B579">
        <v>1</v>
      </c>
      <c r="C579">
        <v>0</v>
      </c>
      <c r="D579">
        <v>24</v>
      </c>
      <c r="E579">
        <v>14</v>
      </c>
      <c r="F579">
        <v>225.833333333333</v>
      </c>
    </row>
    <row r="580" customFormat="1" hidden="1" spans="1:6">
      <c r="A580" t="s">
        <v>4094</v>
      </c>
      <c r="B580">
        <v>1</v>
      </c>
      <c r="C580">
        <v>0</v>
      </c>
      <c r="D580">
        <v>77</v>
      </c>
      <c r="E580">
        <v>50</v>
      </c>
      <c r="F580">
        <v>1630.31666666667</v>
      </c>
    </row>
    <row r="581" customFormat="1" hidden="1" spans="1:6">
      <c r="A581" t="s">
        <v>4095</v>
      </c>
      <c r="B581">
        <v>1</v>
      </c>
      <c r="C581">
        <v>0</v>
      </c>
      <c r="D581">
        <v>92</v>
      </c>
      <c r="E581">
        <v>29</v>
      </c>
      <c r="F581">
        <v>4477.33333333333</v>
      </c>
    </row>
    <row r="582" customFormat="1" spans="1:6">
      <c r="A582" t="s">
        <v>4096</v>
      </c>
      <c r="B582">
        <v>1</v>
      </c>
      <c r="C582">
        <v>1</v>
      </c>
      <c r="D582">
        <v>105</v>
      </c>
      <c r="E582">
        <v>50</v>
      </c>
      <c r="F582">
        <v>4248.06666666667</v>
      </c>
    </row>
    <row r="583" customFormat="1" hidden="1" spans="1:6">
      <c r="A583" t="s">
        <v>4097</v>
      </c>
      <c r="B583">
        <v>1</v>
      </c>
      <c r="C583">
        <v>0</v>
      </c>
      <c r="D583">
        <v>114</v>
      </c>
      <c r="E583">
        <v>4</v>
      </c>
      <c r="F583">
        <v>11.3833333333333</v>
      </c>
    </row>
    <row r="584" customFormat="1" hidden="1" spans="1:6">
      <c r="A584" t="s">
        <v>4098</v>
      </c>
      <c r="B584">
        <v>1</v>
      </c>
      <c r="C584">
        <v>0</v>
      </c>
      <c r="D584">
        <v>1</v>
      </c>
      <c r="E584" t="s">
        <v>29</v>
      </c>
      <c r="F584" t="s">
        <v>29</v>
      </c>
    </row>
    <row r="585" customFormat="1" hidden="1" spans="1:6">
      <c r="A585" t="s">
        <v>4099</v>
      </c>
      <c r="B585">
        <v>1</v>
      </c>
      <c r="C585">
        <v>0</v>
      </c>
      <c r="D585">
        <v>81</v>
      </c>
      <c r="E585">
        <v>47</v>
      </c>
      <c r="F585">
        <v>3001.03333333333</v>
      </c>
    </row>
    <row r="586" customFormat="1" spans="1:6">
      <c r="A586" t="s">
        <v>4100</v>
      </c>
      <c r="B586">
        <v>1</v>
      </c>
      <c r="C586">
        <v>1</v>
      </c>
      <c r="D586">
        <v>20</v>
      </c>
      <c r="E586">
        <v>10</v>
      </c>
      <c r="F586">
        <v>578.05</v>
      </c>
    </row>
    <row r="587" customFormat="1" hidden="1" spans="1:6">
      <c r="A587" t="s">
        <v>4101</v>
      </c>
      <c r="B587">
        <v>1</v>
      </c>
      <c r="C587">
        <v>0</v>
      </c>
      <c r="D587">
        <v>25</v>
      </c>
      <c r="E587">
        <v>10</v>
      </c>
      <c r="F587">
        <v>370.966666666667</v>
      </c>
    </row>
    <row r="588" customFormat="1" spans="1:6">
      <c r="A588" t="s">
        <v>4102</v>
      </c>
      <c r="B588">
        <v>1</v>
      </c>
      <c r="C588">
        <v>1</v>
      </c>
      <c r="D588">
        <v>359</v>
      </c>
      <c r="E588">
        <v>105</v>
      </c>
      <c r="F588">
        <v>17382.5166666667</v>
      </c>
    </row>
    <row r="589" customFormat="1" hidden="1" spans="1:6">
      <c r="A589" t="s">
        <v>4103</v>
      </c>
      <c r="B589">
        <v>1</v>
      </c>
      <c r="C589">
        <v>0</v>
      </c>
      <c r="D589">
        <v>27</v>
      </c>
      <c r="E589">
        <v>13</v>
      </c>
      <c r="F589">
        <v>505.5</v>
      </c>
    </row>
    <row r="590" customFormat="1" hidden="1" spans="1:6">
      <c r="A590" t="s">
        <v>4104</v>
      </c>
      <c r="B590">
        <v>1</v>
      </c>
      <c r="C590">
        <v>0</v>
      </c>
      <c r="D590">
        <v>92</v>
      </c>
      <c r="E590">
        <v>26</v>
      </c>
      <c r="F590">
        <v>742.116666666667</v>
      </c>
    </row>
    <row r="591" customFormat="1" hidden="1" spans="1:6">
      <c r="A591" t="s">
        <v>4105</v>
      </c>
      <c r="B591">
        <v>1</v>
      </c>
      <c r="C591">
        <v>0</v>
      </c>
      <c r="D591">
        <v>53</v>
      </c>
      <c r="E591">
        <v>27</v>
      </c>
      <c r="F591">
        <v>950</v>
      </c>
    </row>
    <row r="592" customFormat="1" spans="1:6">
      <c r="A592" t="s">
        <v>4106</v>
      </c>
      <c r="B592">
        <v>1</v>
      </c>
      <c r="C592">
        <v>1</v>
      </c>
      <c r="D592">
        <v>102</v>
      </c>
      <c r="E592">
        <v>53</v>
      </c>
      <c r="F592">
        <v>3738.96666666667</v>
      </c>
    </row>
    <row r="593" customFormat="1" hidden="1" spans="1:6">
      <c r="A593" t="s">
        <v>4107</v>
      </c>
      <c r="B593">
        <v>1</v>
      </c>
      <c r="C593">
        <v>0</v>
      </c>
      <c r="D593">
        <v>186</v>
      </c>
      <c r="E593">
        <v>18</v>
      </c>
      <c r="F593">
        <v>2375.48333333333</v>
      </c>
    </row>
    <row r="594" customFormat="1" hidden="1" spans="1:6">
      <c r="A594" t="s">
        <v>4108</v>
      </c>
      <c r="B594">
        <v>1</v>
      </c>
      <c r="C594">
        <v>0</v>
      </c>
      <c r="D594">
        <v>22</v>
      </c>
      <c r="E594">
        <v>10</v>
      </c>
      <c r="F594">
        <v>212.85</v>
      </c>
    </row>
    <row r="595" customFormat="1" hidden="1" spans="1:6">
      <c r="A595" t="s">
        <v>4109</v>
      </c>
      <c r="B595">
        <v>1</v>
      </c>
      <c r="C595">
        <v>0</v>
      </c>
      <c r="D595">
        <v>1</v>
      </c>
      <c r="E595" t="s">
        <v>29</v>
      </c>
      <c r="F595" t="s">
        <v>29</v>
      </c>
    </row>
    <row r="596" customFormat="1" hidden="1" spans="1:6">
      <c r="A596" t="s">
        <v>4110</v>
      </c>
      <c r="B596">
        <v>1</v>
      </c>
      <c r="C596">
        <v>0</v>
      </c>
      <c r="D596">
        <v>35</v>
      </c>
      <c r="E596">
        <v>12</v>
      </c>
      <c r="F596">
        <v>510.333333333333</v>
      </c>
    </row>
    <row r="597" customFormat="1" spans="1:6">
      <c r="A597" t="s">
        <v>4111</v>
      </c>
      <c r="B597">
        <v>1</v>
      </c>
      <c r="C597">
        <v>1</v>
      </c>
      <c r="D597">
        <v>89</v>
      </c>
      <c r="E597">
        <v>32</v>
      </c>
      <c r="F597">
        <v>1484.58333333333</v>
      </c>
    </row>
    <row r="598" customFormat="1" hidden="1" spans="1:6">
      <c r="A598" t="s">
        <v>4112</v>
      </c>
      <c r="B598">
        <v>1</v>
      </c>
      <c r="C598">
        <v>0</v>
      </c>
      <c r="D598">
        <v>93</v>
      </c>
      <c r="E598">
        <v>23</v>
      </c>
      <c r="F598">
        <v>3303.66666666667</v>
      </c>
    </row>
    <row r="599" customFormat="1" hidden="1" spans="1:6">
      <c r="A599" t="s">
        <v>4113</v>
      </c>
      <c r="B599">
        <v>1</v>
      </c>
      <c r="C599">
        <v>0</v>
      </c>
      <c r="D599">
        <v>28</v>
      </c>
      <c r="E599">
        <v>10</v>
      </c>
      <c r="F599">
        <v>1068.15</v>
      </c>
    </row>
    <row r="600" customFormat="1" hidden="1" spans="1:6">
      <c r="A600" t="s">
        <v>4114</v>
      </c>
      <c r="B600">
        <v>1</v>
      </c>
      <c r="C600">
        <v>0</v>
      </c>
      <c r="D600">
        <v>56</v>
      </c>
      <c r="E600">
        <v>31</v>
      </c>
      <c r="F600">
        <v>1119.1</v>
      </c>
    </row>
    <row r="601" customFormat="1" hidden="1" spans="1:6">
      <c r="A601" t="s">
        <v>4115</v>
      </c>
      <c r="B601">
        <v>1</v>
      </c>
      <c r="C601">
        <v>0</v>
      </c>
      <c r="D601">
        <v>7</v>
      </c>
      <c r="E601">
        <v>5</v>
      </c>
      <c r="F601">
        <v>156.2</v>
      </c>
    </row>
    <row r="602" customFormat="1" hidden="1" spans="1:6">
      <c r="A602" t="s">
        <v>4116</v>
      </c>
      <c r="B602">
        <v>1</v>
      </c>
      <c r="C602">
        <v>0</v>
      </c>
      <c r="D602">
        <v>29</v>
      </c>
      <c r="E602">
        <v>10</v>
      </c>
      <c r="F602">
        <v>1103.73333333333</v>
      </c>
    </row>
    <row r="603" customFormat="1" hidden="1" spans="1:6">
      <c r="A603" t="s">
        <v>4117</v>
      </c>
      <c r="B603">
        <v>1</v>
      </c>
      <c r="C603">
        <v>0</v>
      </c>
      <c r="D603">
        <v>114</v>
      </c>
      <c r="E603">
        <v>29</v>
      </c>
      <c r="F603">
        <v>1450.91666666667</v>
      </c>
    </row>
    <row r="604" customFormat="1" hidden="1" spans="1:6">
      <c r="A604" t="s">
        <v>4118</v>
      </c>
      <c r="B604">
        <v>1</v>
      </c>
      <c r="C604">
        <v>0</v>
      </c>
      <c r="D604">
        <v>7</v>
      </c>
      <c r="E604" t="s">
        <v>29</v>
      </c>
      <c r="F604" t="s">
        <v>29</v>
      </c>
    </row>
    <row r="605" customFormat="1" hidden="1" spans="1:6">
      <c r="A605" t="s">
        <v>4119</v>
      </c>
      <c r="B605">
        <v>1</v>
      </c>
      <c r="C605">
        <v>0</v>
      </c>
      <c r="D605">
        <v>16</v>
      </c>
      <c r="E605">
        <v>11</v>
      </c>
      <c r="F605">
        <v>1094.66666666667</v>
      </c>
    </row>
    <row r="606" customFormat="1" hidden="1" spans="1:6">
      <c r="A606" t="s">
        <v>4120</v>
      </c>
      <c r="B606">
        <v>1</v>
      </c>
      <c r="C606">
        <v>0</v>
      </c>
      <c r="D606">
        <v>37</v>
      </c>
      <c r="E606">
        <v>27</v>
      </c>
      <c r="F606">
        <v>1094</v>
      </c>
    </row>
    <row r="607" customFormat="1" spans="1:6">
      <c r="A607" t="s">
        <v>4121</v>
      </c>
      <c r="B607">
        <v>1</v>
      </c>
      <c r="C607">
        <v>1</v>
      </c>
      <c r="D607">
        <v>86</v>
      </c>
      <c r="E607">
        <v>65</v>
      </c>
      <c r="F607">
        <v>5437.43333333333</v>
      </c>
    </row>
    <row r="608" customFormat="1" hidden="1" spans="1:6">
      <c r="A608" t="s">
        <v>4122</v>
      </c>
      <c r="B608">
        <v>1</v>
      </c>
      <c r="C608">
        <v>0</v>
      </c>
      <c r="D608">
        <v>152</v>
      </c>
      <c r="E608">
        <v>21</v>
      </c>
      <c r="F608">
        <v>1087.96666666667</v>
      </c>
    </row>
    <row r="609" customFormat="1" hidden="1" spans="1:6">
      <c r="A609" t="s">
        <v>4123</v>
      </c>
      <c r="B609">
        <v>1</v>
      </c>
      <c r="C609">
        <v>0</v>
      </c>
      <c r="D609">
        <v>56</v>
      </c>
      <c r="E609">
        <v>32</v>
      </c>
      <c r="F609">
        <v>798.783333333333</v>
      </c>
    </row>
    <row r="610" customFormat="1" hidden="1" spans="1:6">
      <c r="A610" t="s">
        <v>4124</v>
      </c>
      <c r="B610">
        <v>1</v>
      </c>
      <c r="C610">
        <v>0</v>
      </c>
      <c r="D610">
        <v>6</v>
      </c>
      <c r="E610">
        <v>14</v>
      </c>
      <c r="F610">
        <v>1351.83333333333</v>
      </c>
    </row>
    <row r="611" customFormat="1" hidden="1" spans="1:6">
      <c r="A611" t="s">
        <v>4125</v>
      </c>
      <c r="B611">
        <v>1</v>
      </c>
      <c r="C611">
        <v>0</v>
      </c>
      <c r="D611">
        <v>61</v>
      </c>
      <c r="E611">
        <v>30</v>
      </c>
      <c r="F611">
        <v>928.333333333333</v>
      </c>
    </row>
    <row r="612" customFormat="1" hidden="1" spans="1:6">
      <c r="A612" t="s">
        <v>4126</v>
      </c>
      <c r="B612">
        <v>1</v>
      </c>
      <c r="C612">
        <v>0</v>
      </c>
      <c r="D612">
        <v>130</v>
      </c>
      <c r="E612">
        <v>45</v>
      </c>
      <c r="F612">
        <v>8941.33333333333</v>
      </c>
    </row>
    <row r="613" customFormat="1" hidden="1" spans="1:6">
      <c r="A613" t="s">
        <v>4127</v>
      </c>
      <c r="B613">
        <v>1</v>
      </c>
      <c r="C613">
        <v>0</v>
      </c>
      <c r="D613">
        <v>24</v>
      </c>
      <c r="E613">
        <v>17</v>
      </c>
      <c r="F613">
        <v>2189.63333333333</v>
      </c>
    </row>
    <row r="614" customFormat="1" spans="1:6">
      <c r="A614" t="s">
        <v>4128</v>
      </c>
      <c r="B614">
        <v>1</v>
      </c>
      <c r="C614">
        <v>1</v>
      </c>
      <c r="D614">
        <v>34</v>
      </c>
      <c r="E614">
        <v>20</v>
      </c>
      <c r="F614">
        <v>240.8</v>
      </c>
    </row>
    <row r="615" customFormat="1" spans="1:6">
      <c r="A615" t="s">
        <v>4129</v>
      </c>
      <c r="B615">
        <v>1</v>
      </c>
      <c r="C615">
        <v>1</v>
      </c>
      <c r="D615">
        <v>99</v>
      </c>
      <c r="E615">
        <v>39</v>
      </c>
      <c r="F615">
        <v>3369.35</v>
      </c>
    </row>
    <row r="616" customFormat="1" hidden="1" spans="1:6">
      <c r="A616" t="s">
        <v>4130</v>
      </c>
      <c r="B616">
        <v>1</v>
      </c>
      <c r="C616">
        <v>0</v>
      </c>
      <c r="D616">
        <v>34</v>
      </c>
      <c r="E616">
        <v>6</v>
      </c>
      <c r="F616">
        <v>63.4666666666667</v>
      </c>
    </row>
    <row r="617" customFormat="1" spans="1:6">
      <c r="A617" t="s">
        <v>4131</v>
      </c>
      <c r="B617">
        <v>1</v>
      </c>
      <c r="C617">
        <v>1</v>
      </c>
      <c r="D617">
        <v>78</v>
      </c>
      <c r="E617">
        <v>17</v>
      </c>
      <c r="F617">
        <v>2382.85</v>
      </c>
    </row>
    <row r="618" customFormat="1" hidden="1" spans="1:6">
      <c r="A618" t="s">
        <v>4132</v>
      </c>
      <c r="B618">
        <v>1</v>
      </c>
      <c r="C618">
        <v>0</v>
      </c>
      <c r="D618">
        <v>4</v>
      </c>
      <c r="E618">
        <v>4</v>
      </c>
      <c r="F618">
        <v>410.633333333333</v>
      </c>
    </row>
    <row r="619" customFormat="1" spans="1:6">
      <c r="A619" t="s">
        <v>4133</v>
      </c>
      <c r="B619">
        <v>1</v>
      </c>
      <c r="C619">
        <v>1</v>
      </c>
      <c r="D619">
        <v>58</v>
      </c>
      <c r="E619">
        <v>24</v>
      </c>
      <c r="F619">
        <v>2621.61666666667</v>
      </c>
    </row>
    <row r="620" customFormat="1" hidden="1" spans="1:6">
      <c r="A620" t="s">
        <v>4134</v>
      </c>
      <c r="B620">
        <v>1</v>
      </c>
      <c r="C620">
        <v>0</v>
      </c>
      <c r="D620">
        <v>21</v>
      </c>
      <c r="E620">
        <v>3</v>
      </c>
      <c r="F620">
        <v>10.4833333333333</v>
      </c>
    </row>
    <row r="621" customFormat="1" hidden="1" spans="1:6">
      <c r="A621" t="s">
        <v>4135</v>
      </c>
      <c r="B621">
        <v>1</v>
      </c>
      <c r="C621">
        <v>0</v>
      </c>
      <c r="D621">
        <v>1</v>
      </c>
      <c r="E621">
        <v>2</v>
      </c>
      <c r="F621">
        <v>22.8</v>
      </c>
    </row>
    <row r="622" customFormat="1" hidden="1" spans="1:6">
      <c r="A622" t="s">
        <v>4136</v>
      </c>
      <c r="B622">
        <v>1</v>
      </c>
      <c r="C622">
        <v>0</v>
      </c>
      <c r="D622">
        <v>39</v>
      </c>
      <c r="E622">
        <v>10</v>
      </c>
      <c r="F622">
        <v>408.533333333333</v>
      </c>
    </row>
    <row r="623" customFormat="1" hidden="1" spans="1:6">
      <c r="A623" t="s">
        <v>4137</v>
      </c>
      <c r="B623">
        <v>1</v>
      </c>
      <c r="C623">
        <v>0</v>
      </c>
      <c r="D623">
        <v>29</v>
      </c>
      <c r="E623">
        <v>11</v>
      </c>
      <c r="F623">
        <v>573.633333333333</v>
      </c>
    </row>
    <row r="624" customFormat="1" spans="1:6">
      <c r="A624" t="s">
        <v>4138</v>
      </c>
      <c r="B624">
        <v>1</v>
      </c>
      <c r="C624">
        <v>1</v>
      </c>
      <c r="D624">
        <v>57</v>
      </c>
      <c r="E624">
        <v>29</v>
      </c>
      <c r="F624">
        <v>1264.35</v>
      </c>
    </row>
    <row r="625" customFormat="1" hidden="1" spans="1:6">
      <c r="A625" t="s">
        <v>4139</v>
      </c>
      <c r="B625">
        <v>1</v>
      </c>
      <c r="C625">
        <v>0</v>
      </c>
      <c r="D625">
        <v>61</v>
      </c>
      <c r="E625">
        <v>36</v>
      </c>
      <c r="F625">
        <v>4126.38333333333</v>
      </c>
    </row>
    <row r="626" customFormat="1" spans="1:6">
      <c r="A626" t="s">
        <v>4140</v>
      </c>
      <c r="B626">
        <v>1</v>
      </c>
      <c r="C626">
        <v>1</v>
      </c>
      <c r="D626">
        <v>126</v>
      </c>
      <c r="E626">
        <v>24</v>
      </c>
      <c r="F626">
        <v>757.45</v>
      </c>
    </row>
    <row r="627" customFormat="1" hidden="1" spans="1:6">
      <c r="A627" t="s">
        <v>4141</v>
      </c>
      <c r="B627">
        <v>1</v>
      </c>
      <c r="C627">
        <v>0</v>
      </c>
      <c r="D627">
        <v>50</v>
      </c>
      <c r="E627">
        <v>15</v>
      </c>
      <c r="F627">
        <v>477.8</v>
      </c>
    </row>
    <row r="628" customFormat="1" spans="1:6">
      <c r="A628" t="s">
        <v>4142</v>
      </c>
      <c r="B628">
        <v>1</v>
      </c>
      <c r="C628">
        <v>1</v>
      </c>
      <c r="D628">
        <v>98</v>
      </c>
      <c r="E628">
        <v>47</v>
      </c>
      <c r="F628">
        <v>1240.31666666667</v>
      </c>
    </row>
    <row r="629" customFormat="1" hidden="1" spans="1:6">
      <c r="A629" t="s">
        <v>4143</v>
      </c>
      <c r="B629">
        <v>1</v>
      </c>
      <c r="C629">
        <v>0</v>
      </c>
      <c r="D629">
        <v>42</v>
      </c>
      <c r="E629">
        <v>9</v>
      </c>
      <c r="F629">
        <v>35</v>
      </c>
    </row>
    <row r="630" customFormat="1" hidden="1" spans="1:6">
      <c r="A630" t="s">
        <v>4144</v>
      </c>
      <c r="B630">
        <v>1</v>
      </c>
      <c r="C630">
        <v>0</v>
      </c>
      <c r="D630">
        <v>32</v>
      </c>
      <c r="E630">
        <v>8</v>
      </c>
      <c r="F630">
        <v>814.716666666667</v>
      </c>
    </row>
    <row r="631" customFormat="1" spans="1:6">
      <c r="A631" t="s">
        <v>4145</v>
      </c>
      <c r="B631">
        <v>1</v>
      </c>
      <c r="C631">
        <v>1</v>
      </c>
      <c r="D631">
        <v>137</v>
      </c>
      <c r="E631">
        <v>45</v>
      </c>
      <c r="F631">
        <v>4376.73333333333</v>
      </c>
    </row>
    <row r="632" customFormat="1" hidden="1" spans="1:6">
      <c r="A632" t="s">
        <v>4146</v>
      </c>
      <c r="B632">
        <v>1</v>
      </c>
      <c r="C632">
        <v>0</v>
      </c>
      <c r="D632">
        <v>31</v>
      </c>
      <c r="E632">
        <v>4</v>
      </c>
      <c r="F632">
        <v>87.5666666666667</v>
      </c>
    </row>
    <row r="633" customFormat="1" hidden="1" spans="1:6">
      <c r="A633" t="s">
        <v>4147</v>
      </c>
      <c r="B633">
        <v>1</v>
      </c>
      <c r="C633">
        <v>0</v>
      </c>
      <c r="D633">
        <v>106</v>
      </c>
      <c r="E633">
        <v>25</v>
      </c>
      <c r="F633">
        <v>904.9</v>
      </c>
    </row>
    <row r="634" customFormat="1" hidden="1" spans="1:6">
      <c r="A634" t="s">
        <v>4148</v>
      </c>
      <c r="B634">
        <v>1</v>
      </c>
      <c r="C634">
        <v>0</v>
      </c>
      <c r="D634">
        <v>24</v>
      </c>
      <c r="E634">
        <v>29</v>
      </c>
      <c r="F634">
        <v>1626.9</v>
      </c>
    </row>
    <row r="635" customFormat="1" spans="1:6">
      <c r="A635" t="s">
        <v>4149</v>
      </c>
      <c r="B635">
        <v>1</v>
      </c>
      <c r="C635">
        <v>1</v>
      </c>
      <c r="D635">
        <v>175</v>
      </c>
      <c r="E635">
        <v>87</v>
      </c>
      <c r="F635">
        <v>10849.35</v>
      </c>
    </row>
    <row r="636" customFormat="1" hidden="1" spans="1:6">
      <c r="A636" t="s">
        <v>4150</v>
      </c>
      <c r="B636">
        <v>1</v>
      </c>
      <c r="C636">
        <v>0</v>
      </c>
      <c r="D636">
        <v>107</v>
      </c>
      <c r="E636">
        <v>10</v>
      </c>
      <c r="F636">
        <v>753.1</v>
      </c>
    </row>
    <row r="637" customFormat="1" hidden="1" spans="1:6">
      <c r="A637" t="s">
        <v>4151</v>
      </c>
      <c r="B637">
        <v>1</v>
      </c>
      <c r="C637">
        <v>0</v>
      </c>
      <c r="D637">
        <v>31</v>
      </c>
      <c r="E637">
        <v>13</v>
      </c>
      <c r="F637">
        <v>238.516666666667</v>
      </c>
    </row>
    <row r="638" customFormat="1" spans="1:6">
      <c r="A638" t="s">
        <v>4152</v>
      </c>
      <c r="B638">
        <v>1</v>
      </c>
      <c r="C638">
        <v>1</v>
      </c>
      <c r="D638">
        <v>107</v>
      </c>
      <c r="E638">
        <v>41</v>
      </c>
      <c r="F638">
        <v>3820.3</v>
      </c>
    </row>
    <row r="639" customFormat="1" hidden="1" spans="1:6">
      <c r="A639" t="s">
        <v>4153</v>
      </c>
      <c r="B639">
        <v>1</v>
      </c>
      <c r="C639">
        <v>0</v>
      </c>
      <c r="D639">
        <v>43</v>
      </c>
      <c r="E639">
        <v>13</v>
      </c>
      <c r="F639">
        <v>878.416666666667</v>
      </c>
    </row>
    <row r="640" customFormat="1" spans="1:6">
      <c r="A640" t="s">
        <v>4154</v>
      </c>
      <c r="B640">
        <v>1</v>
      </c>
      <c r="C640">
        <v>1</v>
      </c>
      <c r="D640">
        <v>66</v>
      </c>
      <c r="E640">
        <v>36</v>
      </c>
      <c r="F640">
        <v>2408.11666666667</v>
      </c>
    </row>
    <row r="641" customFormat="1" spans="1:6">
      <c r="A641" t="s">
        <v>4155</v>
      </c>
      <c r="B641">
        <v>1</v>
      </c>
      <c r="C641">
        <v>1</v>
      </c>
      <c r="D641">
        <v>353</v>
      </c>
      <c r="E641">
        <v>126</v>
      </c>
      <c r="F641">
        <v>17186.9166666667</v>
      </c>
    </row>
    <row r="642" customFormat="1" spans="1:6">
      <c r="A642" t="s">
        <v>4156</v>
      </c>
      <c r="B642">
        <v>1</v>
      </c>
      <c r="C642">
        <v>1</v>
      </c>
      <c r="D642">
        <v>58</v>
      </c>
      <c r="E642">
        <v>17</v>
      </c>
      <c r="F642">
        <v>2203.43333333333</v>
      </c>
    </row>
    <row r="643" customFormat="1" hidden="1" spans="1:6">
      <c r="A643" t="s">
        <v>4157</v>
      </c>
      <c r="B643">
        <v>1</v>
      </c>
      <c r="C643">
        <v>0</v>
      </c>
      <c r="D643">
        <v>135</v>
      </c>
      <c r="E643">
        <v>9</v>
      </c>
      <c r="F643">
        <v>321.166666666667</v>
      </c>
    </row>
    <row r="644" customFormat="1" hidden="1" spans="1:6">
      <c r="A644" t="s">
        <v>4158</v>
      </c>
      <c r="B644">
        <v>1</v>
      </c>
      <c r="C644">
        <v>0</v>
      </c>
      <c r="D644">
        <v>29</v>
      </c>
      <c r="E644">
        <v>11</v>
      </c>
      <c r="F644">
        <v>410.366666666667</v>
      </c>
    </row>
    <row r="645" customFormat="1" spans="1:6">
      <c r="A645" t="s">
        <v>4159</v>
      </c>
      <c r="B645">
        <v>1</v>
      </c>
      <c r="C645">
        <v>1</v>
      </c>
      <c r="D645">
        <v>146</v>
      </c>
      <c r="E645">
        <v>19</v>
      </c>
      <c r="F645">
        <v>1231.48333333333</v>
      </c>
    </row>
    <row r="646" customFormat="1" hidden="1" spans="1:6">
      <c r="A646" t="s">
        <v>4160</v>
      </c>
      <c r="B646">
        <v>1</v>
      </c>
      <c r="C646">
        <v>0</v>
      </c>
      <c r="D646">
        <v>3</v>
      </c>
      <c r="E646">
        <v>1</v>
      </c>
      <c r="F646">
        <v>0.0333333333333333</v>
      </c>
    </row>
    <row r="647" customFormat="1" hidden="1" spans="1:6">
      <c r="A647" t="s">
        <v>4161</v>
      </c>
      <c r="B647">
        <v>1</v>
      </c>
      <c r="C647">
        <v>0</v>
      </c>
      <c r="D647">
        <v>11</v>
      </c>
      <c r="E647">
        <v>3</v>
      </c>
      <c r="F647">
        <v>156.516666666667</v>
      </c>
    </row>
    <row r="648" customFormat="1" hidden="1" spans="1:6">
      <c r="A648" t="s">
        <v>4162</v>
      </c>
      <c r="B648">
        <v>1</v>
      </c>
      <c r="C648">
        <v>0</v>
      </c>
      <c r="D648">
        <v>43</v>
      </c>
      <c r="E648">
        <v>14</v>
      </c>
      <c r="F648">
        <v>2018.05</v>
      </c>
    </row>
    <row r="649" customFormat="1" hidden="1" spans="1:6">
      <c r="A649" t="s">
        <v>4163</v>
      </c>
      <c r="B649">
        <v>1</v>
      </c>
      <c r="C649">
        <v>0</v>
      </c>
      <c r="D649">
        <v>12</v>
      </c>
      <c r="E649">
        <v>2</v>
      </c>
      <c r="F649">
        <v>94.2333333333333</v>
      </c>
    </row>
    <row r="650" customFormat="1" hidden="1" spans="1:6">
      <c r="A650" t="s">
        <v>4164</v>
      </c>
      <c r="B650">
        <v>1</v>
      </c>
      <c r="C650">
        <v>0</v>
      </c>
      <c r="D650">
        <v>1</v>
      </c>
      <c r="E650" t="s">
        <v>29</v>
      </c>
      <c r="F650" t="s">
        <v>29</v>
      </c>
    </row>
    <row r="651" customFormat="1" hidden="1" spans="1:6">
      <c r="A651" t="s">
        <v>4165</v>
      </c>
      <c r="B651">
        <v>1</v>
      </c>
      <c r="C651">
        <v>0</v>
      </c>
      <c r="D651">
        <v>55</v>
      </c>
      <c r="E651">
        <v>5</v>
      </c>
      <c r="F651">
        <v>239.766666666667</v>
      </c>
    </row>
    <row r="652" customFormat="1" hidden="1" spans="1:6">
      <c r="A652" t="s">
        <v>4166</v>
      </c>
      <c r="B652">
        <v>1</v>
      </c>
      <c r="C652">
        <v>0</v>
      </c>
      <c r="D652">
        <v>80</v>
      </c>
      <c r="E652">
        <v>20</v>
      </c>
      <c r="F652">
        <v>1262.43333333333</v>
      </c>
    </row>
    <row r="653" customFormat="1" spans="1:6">
      <c r="A653" t="s">
        <v>4167</v>
      </c>
      <c r="B653">
        <v>1</v>
      </c>
      <c r="C653">
        <v>1</v>
      </c>
      <c r="D653">
        <v>141</v>
      </c>
      <c r="E653">
        <v>66</v>
      </c>
      <c r="F653">
        <v>6361.96666666667</v>
      </c>
    </row>
    <row r="654" customFormat="1" hidden="1" spans="1:6">
      <c r="A654" t="s">
        <v>4168</v>
      </c>
      <c r="B654">
        <v>1</v>
      </c>
      <c r="C654">
        <v>0</v>
      </c>
      <c r="D654">
        <v>85</v>
      </c>
      <c r="E654">
        <v>10</v>
      </c>
      <c r="F654">
        <v>1278.95</v>
      </c>
    </row>
    <row r="655" customFormat="1" spans="1:6">
      <c r="A655" t="s">
        <v>4169</v>
      </c>
      <c r="B655">
        <v>1</v>
      </c>
      <c r="C655">
        <v>1</v>
      </c>
      <c r="D655">
        <v>155</v>
      </c>
      <c r="E655">
        <v>40</v>
      </c>
      <c r="F655">
        <v>682.15</v>
      </c>
    </row>
    <row r="656" customFormat="1" spans="1:6">
      <c r="A656" t="s">
        <v>4170</v>
      </c>
      <c r="B656">
        <v>1</v>
      </c>
      <c r="C656">
        <v>1</v>
      </c>
      <c r="D656">
        <v>171</v>
      </c>
      <c r="E656">
        <v>76</v>
      </c>
      <c r="F656">
        <v>4740.56666666667</v>
      </c>
    </row>
    <row r="657" customFormat="1" spans="1:6">
      <c r="A657" t="s">
        <v>4171</v>
      </c>
      <c r="B657">
        <v>1</v>
      </c>
      <c r="C657">
        <v>1</v>
      </c>
      <c r="D657">
        <v>179</v>
      </c>
      <c r="E657">
        <v>38</v>
      </c>
      <c r="F657">
        <v>1932.06666666667</v>
      </c>
    </row>
    <row r="658" customFormat="1" hidden="1" spans="1:6">
      <c r="A658" t="s">
        <v>4172</v>
      </c>
      <c r="B658">
        <v>1</v>
      </c>
      <c r="C658">
        <v>0</v>
      </c>
      <c r="D658">
        <v>54</v>
      </c>
      <c r="E658">
        <v>10</v>
      </c>
      <c r="F658">
        <v>562.983333333333</v>
      </c>
    </row>
    <row r="659" customFormat="1" hidden="1" spans="1:6">
      <c r="A659" t="s">
        <v>4173</v>
      </c>
      <c r="B659">
        <v>1</v>
      </c>
      <c r="C659">
        <v>0</v>
      </c>
      <c r="D659">
        <v>60</v>
      </c>
      <c r="E659">
        <v>21</v>
      </c>
      <c r="F659">
        <v>1844.16666666667</v>
      </c>
    </row>
    <row r="660" customFormat="1" spans="1:6">
      <c r="A660" t="s">
        <v>4174</v>
      </c>
      <c r="B660">
        <v>1</v>
      </c>
      <c r="C660">
        <v>1</v>
      </c>
      <c r="D660">
        <v>133</v>
      </c>
      <c r="E660">
        <v>51</v>
      </c>
      <c r="F660">
        <v>2540.01666666667</v>
      </c>
    </row>
    <row r="661" customFormat="1" hidden="1" spans="1:6">
      <c r="A661" t="s">
        <v>4175</v>
      </c>
      <c r="B661">
        <v>1</v>
      </c>
      <c r="C661">
        <v>0</v>
      </c>
      <c r="D661">
        <v>6</v>
      </c>
      <c r="E661">
        <v>6</v>
      </c>
      <c r="F661">
        <v>178.833333333333</v>
      </c>
    </row>
    <row r="662" customFormat="1" hidden="1" spans="1:6">
      <c r="A662" t="s">
        <v>4176</v>
      </c>
      <c r="B662">
        <v>1</v>
      </c>
      <c r="C662">
        <v>0</v>
      </c>
      <c r="D662">
        <v>10</v>
      </c>
      <c r="E662">
        <v>4</v>
      </c>
      <c r="F662">
        <v>40.8666666666667</v>
      </c>
    </row>
    <row r="663" customFormat="1" hidden="1" spans="1:6">
      <c r="A663" t="s">
        <v>4177</v>
      </c>
      <c r="B663">
        <v>1</v>
      </c>
      <c r="C663">
        <v>0</v>
      </c>
      <c r="D663">
        <v>92</v>
      </c>
      <c r="E663">
        <v>48</v>
      </c>
      <c r="F663">
        <v>3895.01666666667</v>
      </c>
    </row>
    <row r="664" customFormat="1" spans="1:6">
      <c r="A664" t="s">
        <v>4178</v>
      </c>
      <c r="B664">
        <v>1</v>
      </c>
      <c r="C664">
        <v>1</v>
      </c>
      <c r="D664">
        <v>262</v>
      </c>
      <c r="E664">
        <v>72</v>
      </c>
      <c r="F664">
        <v>3971.7</v>
      </c>
    </row>
    <row r="665" customFormat="1" hidden="1" spans="1:6">
      <c r="A665" t="s">
        <v>4179</v>
      </c>
      <c r="B665">
        <v>1</v>
      </c>
      <c r="C665">
        <v>0</v>
      </c>
      <c r="D665">
        <v>66</v>
      </c>
      <c r="E665">
        <v>24</v>
      </c>
      <c r="F665">
        <v>880.6</v>
      </c>
    </row>
    <row r="666" customFormat="1" spans="1:6">
      <c r="A666" t="s">
        <v>4180</v>
      </c>
      <c r="B666">
        <v>1</v>
      </c>
      <c r="C666">
        <v>1</v>
      </c>
      <c r="D666">
        <v>210</v>
      </c>
      <c r="E666">
        <v>96</v>
      </c>
      <c r="F666">
        <v>5381.9</v>
      </c>
    </row>
    <row r="667" customFormat="1" spans="1:6">
      <c r="A667" t="s">
        <v>4181</v>
      </c>
      <c r="B667">
        <v>1</v>
      </c>
      <c r="C667">
        <v>1</v>
      </c>
      <c r="D667">
        <v>95</v>
      </c>
      <c r="E667">
        <v>25</v>
      </c>
      <c r="F667">
        <v>1793.01666666667</v>
      </c>
    </row>
    <row r="668" customFormat="1" hidden="1" spans="1:6">
      <c r="A668" t="s">
        <v>4182</v>
      </c>
      <c r="B668">
        <v>1</v>
      </c>
      <c r="C668">
        <v>0</v>
      </c>
      <c r="D668">
        <v>22</v>
      </c>
      <c r="E668">
        <v>39</v>
      </c>
      <c r="F668">
        <v>1753.61666666667</v>
      </c>
    </row>
    <row r="669" customFormat="1" hidden="1" spans="1:6">
      <c r="A669" t="s">
        <v>4183</v>
      </c>
      <c r="B669">
        <v>1</v>
      </c>
      <c r="C669">
        <v>0</v>
      </c>
      <c r="D669">
        <v>26</v>
      </c>
      <c r="E669">
        <v>18</v>
      </c>
      <c r="F669">
        <v>782.016666666667</v>
      </c>
    </row>
    <row r="670" customFormat="1" hidden="1" spans="1:6">
      <c r="A670" t="s">
        <v>4184</v>
      </c>
      <c r="B670">
        <v>1</v>
      </c>
      <c r="C670">
        <v>0</v>
      </c>
      <c r="D670">
        <v>167</v>
      </c>
      <c r="E670">
        <v>52</v>
      </c>
      <c r="F670">
        <v>4384.26666666667</v>
      </c>
    </row>
    <row r="671" customFormat="1" spans="1:6">
      <c r="A671" t="s">
        <v>4185</v>
      </c>
      <c r="B671">
        <v>1</v>
      </c>
      <c r="C671">
        <v>1</v>
      </c>
      <c r="D671">
        <v>68</v>
      </c>
      <c r="E671">
        <v>38</v>
      </c>
      <c r="F671">
        <v>1001.08333333333</v>
      </c>
    </row>
    <row r="672" customFormat="1" hidden="1" spans="1:6">
      <c r="A672" t="s">
        <v>4186</v>
      </c>
      <c r="B672">
        <v>1</v>
      </c>
      <c r="C672">
        <v>0</v>
      </c>
      <c r="D672">
        <v>33</v>
      </c>
      <c r="E672">
        <v>12</v>
      </c>
      <c r="F672">
        <v>635.066666666667</v>
      </c>
    </row>
    <row r="673" customFormat="1" hidden="1" spans="1:6">
      <c r="A673" t="s">
        <v>4187</v>
      </c>
      <c r="B673">
        <v>1</v>
      </c>
      <c r="C673">
        <v>0</v>
      </c>
      <c r="D673">
        <v>2</v>
      </c>
      <c r="E673">
        <v>1</v>
      </c>
      <c r="F673">
        <v>10.2666666666667</v>
      </c>
    </row>
    <row r="674" customFormat="1" hidden="1" spans="1:6">
      <c r="A674" t="s">
        <v>4188</v>
      </c>
      <c r="B674">
        <v>1</v>
      </c>
      <c r="C674">
        <v>0</v>
      </c>
      <c r="D674">
        <v>44</v>
      </c>
      <c r="E674">
        <v>16</v>
      </c>
      <c r="F674">
        <v>304.366666666667</v>
      </c>
    </row>
    <row r="675" customFormat="1" spans="1:6">
      <c r="A675" t="s">
        <v>4189</v>
      </c>
      <c r="B675">
        <v>1</v>
      </c>
      <c r="C675">
        <v>1</v>
      </c>
      <c r="D675">
        <v>97</v>
      </c>
      <c r="E675">
        <v>14</v>
      </c>
      <c r="F675">
        <v>2684.06666666667</v>
      </c>
    </row>
    <row r="676" customFormat="1" hidden="1" spans="1:6">
      <c r="A676" t="s">
        <v>4190</v>
      </c>
      <c r="B676">
        <v>1</v>
      </c>
      <c r="C676">
        <v>0</v>
      </c>
      <c r="D676">
        <v>133</v>
      </c>
      <c r="E676">
        <v>51</v>
      </c>
      <c r="F676">
        <v>7052.95</v>
      </c>
    </row>
    <row r="677" customFormat="1" hidden="1" spans="1:6">
      <c r="A677" t="s">
        <v>4191</v>
      </c>
      <c r="B677">
        <v>1</v>
      </c>
      <c r="C677">
        <v>0</v>
      </c>
      <c r="D677">
        <v>36</v>
      </c>
      <c r="E677">
        <v>9</v>
      </c>
      <c r="F677">
        <v>817.683333333333</v>
      </c>
    </row>
    <row r="678" customFormat="1" hidden="1" spans="1:6">
      <c r="A678" t="s">
        <v>4192</v>
      </c>
      <c r="B678">
        <v>1</v>
      </c>
      <c r="C678">
        <v>0</v>
      </c>
      <c r="D678">
        <v>75</v>
      </c>
      <c r="E678">
        <v>34</v>
      </c>
      <c r="F678">
        <v>1811.66666666667</v>
      </c>
    </row>
    <row r="679" customFormat="1" hidden="1" spans="1:6">
      <c r="A679" t="s">
        <v>4193</v>
      </c>
      <c r="B679">
        <v>1</v>
      </c>
      <c r="C679">
        <v>0</v>
      </c>
      <c r="D679">
        <v>26</v>
      </c>
      <c r="E679">
        <v>1</v>
      </c>
      <c r="F679">
        <v>214.616666666667</v>
      </c>
    </row>
    <row r="680" customFormat="1" hidden="1" spans="1:6">
      <c r="A680" t="s">
        <v>4194</v>
      </c>
      <c r="B680">
        <v>1</v>
      </c>
      <c r="C680">
        <v>0</v>
      </c>
      <c r="D680">
        <v>93</v>
      </c>
      <c r="E680">
        <v>55</v>
      </c>
      <c r="F680">
        <v>1660.98333333333</v>
      </c>
    </row>
    <row r="681" customFormat="1" hidden="1" spans="1:6">
      <c r="A681" t="s">
        <v>4195</v>
      </c>
      <c r="B681">
        <v>1</v>
      </c>
      <c r="C681">
        <v>0</v>
      </c>
      <c r="D681">
        <v>170</v>
      </c>
      <c r="E681">
        <v>39</v>
      </c>
      <c r="F681">
        <v>2644.1</v>
      </c>
    </row>
    <row r="682" customFormat="1" hidden="1" spans="1:6">
      <c r="A682" t="s">
        <v>4196</v>
      </c>
      <c r="B682">
        <v>1</v>
      </c>
      <c r="C682">
        <v>0</v>
      </c>
      <c r="D682">
        <v>16</v>
      </c>
      <c r="E682">
        <v>2</v>
      </c>
      <c r="F682">
        <v>18.7</v>
      </c>
    </row>
    <row r="683" customFormat="1" spans="1:6">
      <c r="A683" t="s">
        <v>4197</v>
      </c>
      <c r="B683">
        <v>1</v>
      </c>
      <c r="C683">
        <v>1</v>
      </c>
      <c r="D683">
        <v>183</v>
      </c>
      <c r="E683">
        <v>71</v>
      </c>
      <c r="F683">
        <v>4910.98333333333</v>
      </c>
    </row>
    <row r="684" customFormat="1" hidden="1" spans="1:6">
      <c r="A684" t="s">
        <v>4198</v>
      </c>
      <c r="B684">
        <v>1</v>
      </c>
      <c r="C684">
        <v>0</v>
      </c>
      <c r="D684">
        <v>202</v>
      </c>
      <c r="E684">
        <v>82</v>
      </c>
      <c r="F684">
        <v>7088.48333333333</v>
      </c>
    </row>
    <row r="685" customFormat="1" hidden="1" spans="1:6">
      <c r="A685" t="s">
        <v>4199</v>
      </c>
      <c r="B685">
        <v>1</v>
      </c>
      <c r="C685">
        <v>0</v>
      </c>
      <c r="D685">
        <v>80</v>
      </c>
      <c r="E685">
        <v>23</v>
      </c>
      <c r="F685">
        <v>1113.86666666667</v>
      </c>
    </row>
    <row r="686" customFormat="1" hidden="1" spans="1:6">
      <c r="A686" t="s">
        <v>4200</v>
      </c>
      <c r="B686">
        <v>1</v>
      </c>
      <c r="C686">
        <v>0</v>
      </c>
      <c r="D686">
        <v>15</v>
      </c>
      <c r="E686">
        <v>4</v>
      </c>
      <c r="F686">
        <v>53.4166666666667</v>
      </c>
    </row>
    <row r="687" customFormat="1" hidden="1" spans="1:6">
      <c r="A687" t="s">
        <v>4201</v>
      </c>
      <c r="B687">
        <v>1</v>
      </c>
      <c r="C687">
        <v>0</v>
      </c>
      <c r="D687">
        <v>8</v>
      </c>
      <c r="E687">
        <v>4</v>
      </c>
      <c r="F687">
        <v>5.36666666666667</v>
      </c>
    </row>
    <row r="688" customFormat="1" hidden="1" spans="1:6">
      <c r="A688" t="s">
        <v>4202</v>
      </c>
      <c r="B688">
        <v>1</v>
      </c>
      <c r="C688">
        <v>0</v>
      </c>
      <c r="D688">
        <v>106</v>
      </c>
      <c r="E688">
        <v>32</v>
      </c>
      <c r="F688">
        <v>1215.73333333333</v>
      </c>
    </row>
    <row r="689" customFormat="1" hidden="1" spans="1:6">
      <c r="A689" t="s">
        <v>4203</v>
      </c>
      <c r="B689">
        <v>1</v>
      </c>
      <c r="C689">
        <v>0</v>
      </c>
      <c r="D689">
        <v>114</v>
      </c>
      <c r="E689">
        <v>23</v>
      </c>
      <c r="F689">
        <v>581.066666666667</v>
      </c>
    </row>
    <row r="690" customFormat="1" hidden="1" spans="1:6">
      <c r="A690" t="s">
        <v>4204</v>
      </c>
      <c r="B690">
        <v>1</v>
      </c>
      <c r="C690">
        <v>0</v>
      </c>
      <c r="D690">
        <v>54</v>
      </c>
      <c r="E690">
        <v>12</v>
      </c>
      <c r="F690">
        <v>648.9</v>
      </c>
    </row>
    <row r="691" customFormat="1" hidden="1" spans="1:6">
      <c r="A691" t="s">
        <v>4205</v>
      </c>
      <c r="B691">
        <v>1</v>
      </c>
      <c r="C691">
        <v>0</v>
      </c>
      <c r="D691">
        <v>1</v>
      </c>
      <c r="E691" t="s">
        <v>29</v>
      </c>
      <c r="F691" t="s">
        <v>29</v>
      </c>
    </row>
    <row r="692" customFormat="1" hidden="1" spans="1:6">
      <c r="A692" t="s">
        <v>4206</v>
      </c>
      <c r="B692">
        <v>1</v>
      </c>
      <c r="C692">
        <v>0</v>
      </c>
      <c r="D692">
        <v>137</v>
      </c>
      <c r="E692">
        <v>57</v>
      </c>
      <c r="F692">
        <v>4644.9</v>
      </c>
    </row>
    <row r="693" customFormat="1" hidden="1" spans="1:6">
      <c r="A693" t="s">
        <v>4207</v>
      </c>
      <c r="B693">
        <v>1</v>
      </c>
      <c r="C693">
        <v>0</v>
      </c>
      <c r="D693">
        <v>21</v>
      </c>
      <c r="E693">
        <v>5</v>
      </c>
      <c r="F693">
        <v>725.366666666667</v>
      </c>
    </row>
    <row r="694" customFormat="1" hidden="1" spans="1:6">
      <c r="A694" t="s">
        <v>4208</v>
      </c>
      <c r="B694">
        <v>1</v>
      </c>
      <c r="C694">
        <v>0</v>
      </c>
      <c r="D694">
        <v>34</v>
      </c>
      <c r="E694">
        <v>17</v>
      </c>
      <c r="F694">
        <v>274.033333333333</v>
      </c>
    </row>
    <row r="695" customFormat="1" hidden="1" spans="1:6">
      <c r="A695" t="s">
        <v>4209</v>
      </c>
      <c r="B695">
        <v>1</v>
      </c>
      <c r="C695">
        <v>0</v>
      </c>
      <c r="D695">
        <v>27</v>
      </c>
      <c r="E695">
        <v>5</v>
      </c>
      <c r="F695">
        <v>121.65</v>
      </c>
    </row>
    <row r="696" customFormat="1" hidden="1" spans="1:6">
      <c r="A696" t="s">
        <v>4210</v>
      </c>
      <c r="B696">
        <v>1</v>
      </c>
      <c r="C696">
        <v>0</v>
      </c>
      <c r="D696">
        <v>14</v>
      </c>
      <c r="E696">
        <v>10</v>
      </c>
      <c r="F696">
        <v>205.85</v>
      </c>
    </row>
    <row r="697" customFormat="1" hidden="1" spans="1:6">
      <c r="A697" t="s">
        <v>4211</v>
      </c>
      <c r="B697">
        <v>1</v>
      </c>
      <c r="C697">
        <v>0</v>
      </c>
      <c r="D697">
        <v>58</v>
      </c>
      <c r="E697">
        <v>43</v>
      </c>
      <c r="F697">
        <v>4424.5</v>
      </c>
    </row>
    <row r="698" customFormat="1" hidden="1" spans="1:6">
      <c r="A698" t="s">
        <v>4212</v>
      </c>
      <c r="B698">
        <v>1</v>
      </c>
      <c r="C698">
        <v>0</v>
      </c>
      <c r="D698">
        <v>11</v>
      </c>
      <c r="E698">
        <v>6</v>
      </c>
      <c r="F698">
        <v>525.3</v>
      </c>
    </row>
    <row r="699" customFormat="1" spans="1:6">
      <c r="A699" t="s">
        <v>4213</v>
      </c>
      <c r="B699">
        <v>1</v>
      </c>
      <c r="C699">
        <v>1</v>
      </c>
      <c r="D699">
        <v>64</v>
      </c>
      <c r="E699">
        <v>16</v>
      </c>
      <c r="F699">
        <v>791.8</v>
      </c>
    </row>
    <row r="700" customFormat="1" hidden="1" spans="1:6">
      <c r="A700" t="s">
        <v>4214</v>
      </c>
      <c r="B700">
        <v>1</v>
      </c>
      <c r="C700">
        <v>0</v>
      </c>
      <c r="D700">
        <v>69</v>
      </c>
      <c r="E700">
        <v>28</v>
      </c>
      <c r="F700">
        <v>1178.15</v>
      </c>
    </row>
    <row r="701" customFormat="1" spans="1:6">
      <c r="A701" t="s">
        <v>4215</v>
      </c>
      <c r="B701">
        <v>1</v>
      </c>
      <c r="C701">
        <v>1</v>
      </c>
      <c r="D701">
        <v>58</v>
      </c>
      <c r="E701">
        <v>34</v>
      </c>
      <c r="F701">
        <v>2326.2</v>
      </c>
    </row>
    <row r="702" customFormat="1" hidden="1" spans="1:6">
      <c r="A702" t="s">
        <v>4216</v>
      </c>
      <c r="B702">
        <v>1</v>
      </c>
      <c r="C702">
        <v>0</v>
      </c>
      <c r="D702">
        <v>17</v>
      </c>
      <c r="E702">
        <v>1</v>
      </c>
      <c r="F702">
        <v>281.433333333333</v>
      </c>
    </row>
    <row r="703" customFormat="1" hidden="1" spans="1:6">
      <c r="A703" t="s">
        <v>4217</v>
      </c>
      <c r="B703">
        <v>1</v>
      </c>
      <c r="C703">
        <v>0</v>
      </c>
      <c r="D703">
        <v>13</v>
      </c>
      <c r="E703">
        <v>7</v>
      </c>
      <c r="F703">
        <v>420.5</v>
      </c>
    </row>
    <row r="704" customFormat="1" hidden="1" spans="1:6">
      <c r="A704" t="s">
        <v>4218</v>
      </c>
      <c r="B704">
        <v>1</v>
      </c>
      <c r="C704">
        <v>0</v>
      </c>
      <c r="D704">
        <v>217</v>
      </c>
      <c r="E704">
        <v>116</v>
      </c>
      <c r="F704">
        <v>16092.7666666667</v>
      </c>
    </row>
    <row r="705" customFormat="1" hidden="1" spans="1:6">
      <c r="A705" t="s">
        <v>4219</v>
      </c>
      <c r="B705">
        <v>1</v>
      </c>
      <c r="C705">
        <v>0</v>
      </c>
      <c r="D705">
        <v>68</v>
      </c>
      <c r="E705">
        <v>32</v>
      </c>
      <c r="F705">
        <v>1280.61666666667</v>
      </c>
    </row>
    <row r="706" customFormat="1" hidden="1" spans="1:6">
      <c r="A706" t="s">
        <v>4220</v>
      </c>
      <c r="B706">
        <v>1</v>
      </c>
      <c r="C706">
        <v>0</v>
      </c>
      <c r="D706">
        <v>114</v>
      </c>
      <c r="E706">
        <v>9</v>
      </c>
      <c r="F706">
        <v>388.483333333333</v>
      </c>
    </row>
    <row r="707" customFormat="1" hidden="1" spans="1:6">
      <c r="A707" t="s">
        <v>4221</v>
      </c>
      <c r="B707">
        <v>1</v>
      </c>
      <c r="C707">
        <v>0</v>
      </c>
      <c r="D707">
        <v>162</v>
      </c>
      <c r="E707">
        <v>37</v>
      </c>
      <c r="F707">
        <v>4865.71666666667</v>
      </c>
    </row>
    <row r="708" customFormat="1" hidden="1" spans="1:6">
      <c r="A708" t="s">
        <v>4222</v>
      </c>
      <c r="B708">
        <v>1</v>
      </c>
      <c r="C708">
        <v>0</v>
      </c>
      <c r="D708">
        <v>54</v>
      </c>
      <c r="E708">
        <v>23</v>
      </c>
      <c r="F708">
        <v>634.75</v>
      </c>
    </row>
    <row r="709" customFormat="1" spans="1:6">
      <c r="A709" t="s">
        <v>4223</v>
      </c>
      <c r="B709">
        <v>1</v>
      </c>
      <c r="C709">
        <v>1</v>
      </c>
      <c r="D709">
        <v>271</v>
      </c>
      <c r="E709">
        <v>81</v>
      </c>
      <c r="F709">
        <v>16210.25</v>
      </c>
    </row>
    <row r="710" customFormat="1" hidden="1" spans="1:6">
      <c r="A710" t="s">
        <v>4224</v>
      </c>
      <c r="B710">
        <v>1</v>
      </c>
      <c r="C710">
        <v>0</v>
      </c>
      <c r="D710">
        <v>11</v>
      </c>
      <c r="E710">
        <v>2</v>
      </c>
      <c r="F710">
        <v>130.8</v>
      </c>
    </row>
    <row r="711" customFormat="1" hidden="1" spans="1:6">
      <c r="A711" t="s">
        <v>4225</v>
      </c>
      <c r="B711">
        <v>1</v>
      </c>
      <c r="C711">
        <v>0</v>
      </c>
      <c r="D711">
        <v>13</v>
      </c>
      <c r="E711">
        <v>4</v>
      </c>
      <c r="F711">
        <v>614.95</v>
      </c>
    </row>
    <row r="712" customFormat="1" hidden="1" spans="1:6">
      <c r="A712" t="s">
        <v>4226</v>
      </c>
      <c r="B712">
        <v>1</v>
      </c>
      <c r="C712">
        <v>0</v>
      </c>
      <c r="D712">
        <v>56</v>
      </c>
      <c r="E712">
        <v>19</v>
      </c>
      <c r="F712">
        <v>1365.1</v>
      </c>
    </row>
    <row r="713" customFormat="1" hidden="1" spans="1:6">
      <c r="A713" t="s">
        <v>4227</v>
      </c>
      <c r="B713">
        <v>1</v>
      </c>
      <c r="C713">
        <v>0</v>
      </c>
      <c r="D713">
        <v>22</v>
      </c>
      <c r="E713">
        <v>5</v>
      </c>
      <c r="F713">
        <v>609.5</v>
      </c>
    </row>
    <row r="714" customFormat="1" spans="1:6">
      <c r="A714" t="s">
        <v>4228</v>
      </c>
      <c r="B714">
        <v>1</v>
      </c>
      <c r="C714">
        <v>1</v>
      </c>
      <c r="D714">
        <v>34</v>
      </c>
      <c r="E714">
        <v>7</v>
      </c>
      <c r="F714">
        <v>1034.73333333333</v>
      </c>
    </row>
    <row r="715" customFormat="1" hidden="1" spans="1:6">
      <c r="A715" t="s">
        <v>4229</v>
      </c>
      <c r="B715">
        <v>1</v>
      </c>
      <c r="C715">
        <v>0</v>
      </c>
      <c r="D715">
        <v>7</v>
      </c>
      <c r="E715">
        <v>16</v>
      </c>
      <c r="F715">
        <v>509.5</v>
      </c>
    </row>
    <row r="716" customFormat="1" hidden="1" spans="1:6">
      <c r="A716" t="s">
        <v>4230</v>
      </c>
      <c r="B716">
        <v>1</v>
      </c>
      <c r="C716">
        <v>0</v>
      </c>
      <c r="D716">
        <v>84</v>
      </c>
      <c r="E716">
        <v>20</v>
      </c>
      <c r="F716">
        <v>1632.53333333333</v>
      </c>
    </row>
    <row r="717" customFormat="1" spans="1:6">
      <c r="A717" t="s">
        <v>4231</v>
      </c>
      <c r="B717">
        <v>1</v>
      </c>
      <c r="C717">
        <v>1</v>
      </c>
      <c r="D717">
        <v>181</v>
      </c>
      <c r="E717">
        <v>27</v>
      </c>
      <c r="F717">
        <v>1024.5</v>
      </c>
    </row>
    <row r="718" customFormat="1" hidden="1" spans="1:6">
      <c r="A718" t="s">
        <v>4232</v>
      </c>
      <c r="B718">
        <v>1</v>
      </c>
      <c r="C718">
        <v>0</v>
      </c>
      <c r="D718">
        <v>47</v>
      </c>
      <c r="E718">
        <v>12</v>
      </c>
      <c r="F718">
        <v>534.05</v>
      </c>
    </row>
    <row r="719" customFormat="1" hidden="1" spans="1:6">
      <c r="A719" t="s">
        <v>4233</v>
      </c>
      <c r="B719">
        <v>1</v>
      </c>
      <c r="C719">
        <v>0</v>
      </c>
      <c r="D719">
        <v>11</v>
      </c>
      <c r="E719">
        <v>4</v>
      </c>
      <c r="F719">
        <v>98.9666666666667</v>
      </c>
    </row>
    <row r="720" customFormat="1" hidden="1" spans="1:6">
      <c r="A720" t="s">
        <v>4234</v>
      </c>
      <c r="B720">
        <v>1</v>
      </c>
      <c r="C720">
        <v>0</v>
      </c>
      <c r="D720">
        <v>13</v>
      </c>
      <c r="E720">
        <v>3</v>
      </c>
      <c r="F720">
        <v>40.4</v>
      </c>
    </row>
    <row r="721" customFormat="1" hidden="1" spans="1:6">
      <c r="A721" t="s">
        <v>4235</v>
      </c>
      <c r="B721">
        <v>1</v>
      </c>
      <c r="C721">
        <v>0</v>
      </c>
      <c r="D721">
        <v>171</v>
      </c>
      <c r="E721">
        <v>38</v>
      </c>
      <c r="F721">
        <v>7072.73333333333</v>
      </c>
    </row>
    <row r="722" customFormat="1" spans="1:6">
      <c r="A722" t="s">
        <v>4236</v>
      </c>
      <c r="B722">
        <v>1</v>
      </c>
      <c r="C722">
        <v>1</v>
      </c>
      <c r="D722">
        <v>70</v>
      </c>
      <c r="E722">
        <v>26</v>
      </c>
      <c r="F722">
        <v>2020.35</v>
      </c>
    </row>
    <row r="723" customFormat="1" hidden="1" spans="1:6">
      <c r="A723" t="s">
        <v>4237</v>
      </c>
      <c r="B723">
        <v>1</v>
      </c>
      <c r="C723">
        <v>0</v>
      </c>
      <c r="D723">
        <v>37</v>
      </c>
      <c r="E723">
        <v>16</v>
      </c>
      <c r="F723">
        <v>1136.15</v>
      </c>
    </row>
    <row r="724" customFormat="1" hidden="1" spans="1:6">
      <c r="A724" t="s">
        <v>4238</v>
      </c>
      <c r="B724">
        <v>1</v>
      </c>
      <c r="C724">
        <v>0</v>
      </c>
      <c r="D724">
        <v>38</v>
      </c>
      <c r="E724">
        <v>11</v>
      </c>
      <c r="F724">
        <v>559.9</v>
      </c>
    </row>
    <row r="725" customFormat="1" hidden="1" spans="1:6">
      <c r="A725" t="s">
        <v>4239</v>
      </c>
      <c r="B725">
        <v>1</v>
      </c>
      <c r="C725">
        <v>0</v>
      </c>
      <c r="D725">
        <v>5</v>
      </c>
      <c r="E725">
        <v>2</v>
      </c>
      <c r="F725">
        <v>9.51666666666667</v>
      </c>
    </row>
    <row r="726" customFormat="1" hidden="1" spans="1:6">
      <c r="A726" t="s">
        <v>4240</v>
      </c>
      <c r="B726">
        <v>1</v>
      </c>
      <c r="C726">
        <v>0</v>
      </c>
      <c r="D726">
        <v>155</v>
      </c>
      <c r="E726">
        <v>29</v>
      </c>
      <c r="F726">
        <v>1955.38333333333</v>
      </c>
    </row>
    <row r="727" customFormat="1" hidden="1" spans="1:6">
      <c r="A727" t="s">
        <v>4241</v>
      </c>
      <c r="B727">
        <v>1</v>
      </c>
      <c r="C727">
        <v>0</v>
      </c>
      <c r="D727">
        <v>38</v>
      </c>
      <c r="E727">
        <v>14</v>
      </c>
      <c r="F727">
        <v>2338.58333333333</v>
      </c>
    </row>
    <row r="728" customFormat="1" spans="1:6">
      <c r="A728" t="s">
        <v>4242</v>
      </c>
      <c r="B728">
        <v>1</v>
      </c>
      <c r="C728">
        <v>1</v>
      </c>
      <c r="D728">
        <v>114</v>
      </c>
      <c r="E728">
        <v>56</v>
      </c>
      <c r="F728">
        <v>3539.53333333333</v>
      </c>
    </row>
    <row r="729" customFormat="1" hidden="1" spans="1:6">
      <c r="A729" t="s">
        <v>4243</v>
      </c>
      <c r="B729">
        <v>1</v>
      </c>
      <c r="C729">
        <v>0</v>
      </c>
      <c r="D729">
        <v>99</v>
      </c>
      <c r="E729">
        <v>30</v>
      </c>
      <c r="F729">
        <v>860.916666666667</v>
      </c>
    </row>
    <row r="730" customFormat="1" spans="1:6">
      <c r="A730" t="s">
        <v>4244</v>
      </c>
      <c r="B730">
        <v>1</v>
      </c>
      <c r="C730">
        <v>1</v>
      </c>
      <c r="D730">
        <v>102</v>
      </c>
      <c r="E730">
        <v>25</v>
      </c>
      <c r="F730">
        <v>688.016666666667</v>
      </c>
    </row>
    <row r="731" customFormat="1" hidden="1" spans="1:6">
      <c r="A731" t="s">
        <v>4245</v>
      </c>
      <c r="B731">
        <v>1</v>
      </c>
      <c r="C731">
        <v>0</v>
      </c>
      <c r="D731">
        <v>62</v>
      </c>
      <c r="E731">
        <v>42</v>
      </c>
      <c r="F731">
        <v>2005.91666666667</v>
      </c>
    </row>
    <row r="732" customFormat="1" spans="1:6">
      <c r="A732" t="s">
        <v>4246</v>
      </c>
      <c r="B732">
        <v>1</v>
      </c>
      <c r="C732">
        <v>1</v>
      </c>
      <c r="D732">
        <v>191</v>
      </c>
      <c r="E732">
        <v>59</v>
      </c>
      <c r="F732">
        <v>6482.31666666667</v>
      </c>
    </row>
    <row r="733" customFormat="1" hidden="1" spans="1:6">
      <c r="A733" t="s">
        <v>4247</v>
      </c>
      <c r="B733">
        <v>1</v>
      </c>
      <c r="C733">
        <v>0</v>
      </c>
      <c r="D733">
        <v>40</v>
      </c>
      <c r="E733">
        <v>6</v>
      </c>
      <c r="F733">
        <v>274.566666666667</v>
      </c>
    </row>
    <row r="734" customFormat="1" spans="1:6">
      <c r="A734" t="s">
        <v>4248</v>
      </c>
      <c r="B734">
        <v>1</v>
      </c>
      <c r="C734">
        <v>1</v>
      </c>
      <c r="D734">
        <v>60</v>
      </c>
      <c r="E734">
        <v>30</v>
      </c>
      <c r="F734">
        <v>2701.65</v>
      </c>
    </row>
    <row r="735" customFormat="1" hidden="1" spans="1:6">
      <c r="A735" t="s">
        <v>4249</v>
      </c>
      <c r="B735">
        <v>1</v>
      </c>
      <c r="C735">
        <v>0</v>
      </c>
      <c r="D735">
        <v>8</v>
      </c>
      <c r="E735">
        <v>5</v>
      </c>
      <c r="F735">
        <v>400.333333333333</v>
      </c>
    </row>
    <row r="736" customFormat="1" hidden="1" spans="1:6">
      <c r="A736" t="s">
        <v>4250</v>
      </c>
      <c r="B736">
        <v>1</v>
      </c>
      <c r="C736">
        <v>0</v>
      </c>
      <c r="D736">
        <v>105</v>
      </c>
      <c r="E736">
        <v>31</v>
      </c>
      <c r="F736">
        <v>5659.95</v>
      </c>
    </row>
    <row r="737" customFormat="1" hidden="1" spans="1:6">
      <c r="A737" t="s">
        <v>4251</v>
      </c>
      <c r="B737">
        <v>1</v>
      </c>
      <c r="C737">
        <v>0</v>
      </c>
      <c r="D737">
        <v>39</v>
      </c>
      <c r="E737">
        <v>9</v>
      </c>
      <c r="F737">
        <v>468.033333333333</v>
      </c>
    </row>
    <row r="738" customFormat="1" spans="1:6">
      <c r="A738" t="s">
        <v>4252</v>
      </c>
      <c r="B738">
        <v>1</v>
      </c>
      <c r="C738">
        <v>1</v>
      </c>
      <c r="D738">
        <v>67</v>
      </c>
      <c r="E738">
        <v>25</v>
      </c>
      <c r="F738">
        <v>299.533333333333</v>
      </c>
    </row>
    <row r="739" customFormat="1" hidden="1" spans="1:6">
      <c r="A739" t="s">
        <v>4253</v>
      </c>
      <c r="B739">
        <v>1</v>
      </c>
      <c r="C739">
        <v>0</v>
      </c>
      <c r="D739">
        <v>137</v>
      </c>
      <c r="E739">
        <v>38</v>
      </c>
      <c r="F739">
        <v>1179.76666666667</v>
      </c>
    </row>
    <row r="740" customFormat="1" hidden="1" spans="1:6">
      <c r="A740" t="s">
        <v>4254</v>
      </c>
      <c r="B740">
        <v>1</v>
      </c>
      <c r="C740">
        <v>0</v>
      </c>
      <c r="D740">
        <v>85</v>
      </c>
      <c r="E740">
        <v>23</v>
      </c>
      <c r="F740">
        <v>3842.3</v>
      </c>
    </row>
    <row r="741" customFormat="1" hidden="1" spans="1:6">
      <c r="A741" t="s">
        <v>4255</v>
      </c>
      <c r="B741">
        <v>1</v>
      </c>
      <c r="C741">
        <v>0</v>
      </c>
      <c r="D741">
        <v>1</v>
      </c>
      <c r="E741" t="s">
        <v>29</v>
      </c>
      <c r="F741" t="s">
        <v>29</v>
      </c>
    </row>
    <row r="742" customFormat="1" spans="1:6">
      <c r="A742" t="s">
        <v>4256</v>
      </c>
      <c r="B742">
        <v>1</v>
      </c>
      <c r="C742">
        <v>1</v>
      </c>
      <c r="D742">
        <v>176</v>
      </c>
      <c r="E742">
        <v>66</v>
      </c>
      <c r="F742">
        <v>5985.45</v>
      </c>
    </row>
    <row r="743" customFormat="1" spans="1:6">
      <c r="A743" t="s">
        <v>4257</v>
      </c>
      <c r="B743">
        <v>1</v>
      </c>
      <c r="C743">
        <v>1</v>
      </c>
      <c r="D743">
        <v>146</v>
      </c>
      <c r="E743">
        <v>74</v>
      </c>
      <c r="F743">
        <v>6223.98333333333</v>
      </c>
    </row>
    <row r="744" customFormat="1" spans="1:6">
      <c r="A744" t="s">
        <v>4258</v>
      </c>
      <c r="B744">
        <v>1</v>
      </c>
      <c r="C744">
        <v>1</v>
      </c>
      <c r="D744">
        <v>164</v>
      </c>
      <c r="E744">
        <v>103</v>
      </c>
      <c r="F744">
        <v>7273.6</v>
      </c>
    </row>
    <row r="745" customFormat="1" hidden="1" spans="1:6">
      <c r="A745" t="s">
        <v>4259</v>
      </c>
      <c r="B745">
        <v>1</v>
      </c>
      <c r="C745">
        <v>0</v>
      </c>
      <c r="D745">
        <v>76</v>
      </c>
      <c r="E745">
        <v>32</v>
      </c>
      <c r="F745">
        <v>1136.81666666667</v>
      </c>
    </row>
    <row r="746" customFormat="1" spans="1:6">
      <c r="A746" t="s">
        <v>4260</v>
      </c>
      <c r="B746">
        <v>1</v>
      </c>
      <c r="C746">
        <v>1</v>
      </c>
      <c r="D746">
        <v>129</v>
      </c>
      <c r="E746">
        <v>51</v>
      </c>
      <c r="F746">
        <v>4008.05</v>
      </c>
    </row>
    <row r="747" customFormat="1" hidden="1" spans="1:6">
      <c r="A747" t="s">
        <v>4261</v>
      </c>
      <c r="B747">
        <v>1</v>
      </c>
      <c r="C747">
        <v>0</v>
      </c>
      <c r="D747">
        <v>170</v>
      </c>
      <c r="E747">
        <v>33</v>
      </c>
      <c r="F747">
        <v>2022.1</v>
      </c>
    </row>
    <row r="748" customFormat="1" spans="1:6">
      <c r="A748" t="s">
        <v>4262</v>
      </c>
      <c r="B748">
        <v>1</v>
      </c>
      <c r="C748">
        <v>1</v>
      </c>
      <c r="D748">
        <v>26</v>
      </c>
      <c r="E748">
        <v>92</v>
      </c>
      <c r="F748">
        <v>10975.75</v>
      </c>
    </row>
    <row r="749" customFormat="1" hidden="1" spans="1:6">
      <c r="A749" t="s">
        <v>4263</v>
      </c>
      <c r="B749">
        <v>1</v>
      </c>
      <c r="C749">
        <v>0</v>
      </c>
      <c r="D749">
        <v>2</v>
      </c>
      <c r="E749">
        <v>1</v>
      </c>
      <c r="F749">
        <v>45.9833333333333</v>
      </c>
    </row>
    <row r="750" customFormat="1" spans="1:6">
      <c r="A750" t="s">
        <v>4264</v>
      </c>
      <c r="B750">
        <v>1</v>
      </c>
      <c r="C750">
        <v>1</v>
      </c>
      <c r="D750">
        <v>75</v>
      </c>
      <c r="E750">
        <v>55</v>
      </c>
      <c r="F750">
        <v>3531.41666666667</v>
      </c>
    </row>
    <row r="751" customFormat="1" hidden="1" spans="1:6">
      <c r="A751" t="s">
        <v>4265</v>
      </c>
      <c r="B751">
        <v>1</v>
      </c>
      <c r="C751">
        <v>0</v>
      </c>
      <c r="D751">
        <v>142</v>
      </c>
      <c r="E751">
        <v>41</v>
      </c>
      <c r="F751">
        <v>2475.91666666667</v>
      </c>
    </row>
    <row r="752" customFormat="1" hidden="1" spans="1:6">
      <c r="A752" t="s">
        <v>4266</v>
      </c>
      <c r="B752">
        <v>1</v>
      </c>
      <c r="C752">
        <v>0</v>
      </c>
      <c r="D752">
        <v>90</v>
      </c>
      <c r="E752">
        <v>60</v>
      </c>
      <c r="F752">
        <v>6772.41666666667</v>
      </c>
    </row>
    <row r="753" customFormat="1" hidden="1" spans="1:6">
      <c r="A753" t="s">
        <v>4267</v>
      </c>
      <c r="B753">
        <v>1</v>
      </c>
      <c r="C753">
        <v>0</v>
      </c>
      <c r="D753">
        <v>82</v>
      </c>
      <c r="E753">
        <v>33</v>
      </c>
      <c r="F753">
        <v>2469.55</v>
      </c>
    </row>
    <row r="754" customFormat="1" spans="1:6">
      <c r="A754" t="s">
        <v>4268</v>
      </c>
      <c r="B754">
        <v>1</v>
      </c>
      <c r="C754">
        <v>1</v>
      </c>
      <c r="D754">
        <v>141</v>
      </c>
      <c r="E754">
        <v>126</v>
      </c>
      <c r="F754">
        <v>6337.48333333333</v>
      </c>
    </row>
    <row r="755" customFormat="1" hidden="1" spans="1:6">
      <c r="A755" t="s">
        <v>4269</v>
      </c>
      <c r="B755">
        <v>1</v>
      </c>
      <c r="C755">
        <v>0</v>
      </c>
      <c r="D755">
        <v>58</v>
      </c>
      <c r="E755">
        <v>21</v>
      </c>
      <c r="F755">
        <v>4494.26666666667</v>
      </c>
    </row>
    <row r="756" customFormat="1" spans="1:6">
      <c r="A756" t="s">
        <v>4270</v>
      </c>
      <c r="B756">
        <v>1</v>
      </c>
      <c r="C756">
        <v>1</v>
      </c>
      <c r="D756">
        <v>242</v>
      </c>
      <c r="E756">
        <v>141</v>
      </c>
      <c r="F756">
        <v>16595.6166666667</v>
      </c>
    </row>
    <row r="757" customFormat="1" hidden="1" spans="1:6">
      <c r="A757" t="s">
        <v>4271</v>
      </c>
      <c r="B757">
        <v>1</v>
      </c>
      <c r="C757">
        <v>0</v>
      </c>
      <c r="D757">
        <v>31</v>
      </c>
      <c r="E757">
        <v>17</v>
      </c>
      <c r="F757">
        <v>2333.48333333333</v>
      </c>
    </row>
    <row r="758" customFormat="1" spans="1:6">
      <c r="A758" t="s">
        <v>4272</v>
      </c>
      <c r="B758">
        <v>1</v>
      </c>
      <c r="C758">
        <v>1</v>
      </c>
      <c r="D758">
        <v>73</v>
      </c>
      <c r="E758">
        <v>38</v>
      </c>
      <c r="F758">
        <v>2346.53333333333</v>
      </c>
    </row>
    <row r="759" customFormat="1" spans="1:6">
      <c r="A759" t="s">
        <v>4273</v>
      </c>
      <c r="B759">
        <v>1</v>
      </c>
      <c r="C759">
        <v>1</v>
      </c>
      <c r="D759">
        <v>35</v>
      </c>
      <c r="E759">
        <v>19</v>
      </c>
      <c r="F759">
        <v>638.833333333333</v>
      </c>
    </row>
    <row r="760" customFormat="1" spans="1:6">
      <c r="A760" t="s">
        <v>4274</v>
      </c>
      <c r="B760">
        <v>1</v>
      </c>
      <c r="C760">
        <v>1</v>
      </c>
      <c r="D760">
        <v>30</v>
      </c>
      <c r="E760">
        <v>10</v>
      </c>
      <c r="F760">
        <v>109.766666666667</v>
      </c>
    </row>
    <row r="761" customFormat="1" hidden="1" spans="1:6">
      <c r="A761" t="s">
        <v>4275</v>
      </c>
      <c r="B761">
        <v>1</v>
      </c>
      <c r="C761">
        <v>0</v>
      </c>
      <c r="D761">
        <v>11</v>
      </c>
      <c r="E761">
        <v>8</v>
      </c>
      <c r="F761">
        <v>154.733333333333</v>
      </c>
    </row>
    <row r="762" customFormat="1" hidden="1" spans="1:6">
      <c r="A762" t="s">
        <v>4276</v>
      </c>
      <c r="B762">
        <v>1</v>
      </c>
      <c r="C762">
        <v>0</v>
      </c>
      <c r="D762">
        <v>21</v>
      </c>
      <c r="E762">
        <v>21</v>
      </c>
      <c r="F762">
        <v>597.266666666667</v>
      </c>
    </row>
    <row r="763" customFormat="1" hidden="1" spans="1:6">
      <c r="A763" t="s">
        <v>4277</v>
      </c>
      <c r="B763">
        <v>1</v>
      </c>
      <c r="C763">
        <v>0</v>
      </c>
      <c r="D763">
        <v>12</v>
      </c>
      <c r="E763">
        <v>2</v>
      </c>
      <c r="F763">
        <v>19.9166666666667</v>
      </c>
    </row>
    <row r="764" customFormat="1" hidden="1" spans="1:6">
      <c r="A764" t="s">
        <v>4278</v>
      </c>
      <c r="B764">
        <v>1</v>
      </c>
      <c r="C764">
        <v>0</v>
      </c>
      <c r="D764">
        <v>7</v>
      </c>
      <c r="E764">
        <v>1</v>
      </c>
      <c r="F764">
        <v>49.0666666666667</v>
      </c>
    </row>
    <row r="765" customFormat="1" spans="1:6">
      <c r="A765" t="s">
        <v>4279</v>
      </c>
      <c r="B765">
        <v>1</v>
      </c>
      <c r="C765">
        <v>1</v>
      </c>
      <c r="D765">
        <v>49</v>
      </c>
      <c r="E765">
        <v>41</v>
      </c>
      <c r="F765">
        <v>495.4</v>
      </c>
    </row>
    <row r="766" customFormat="1" spans="1:6">
      <c r="A766" t="s">
        <v>4280</v>
      </c>
      <c r="B766">
        <v>1</v>
      </c>
      <c r="C766">
        <v>1</v>
      </c>
      <c r="D766">
        <v>82</v>
      </c>
      <c r="E766">
        <v>45</v>
      </c>
      <c r="F766">
        <v>2624.03333333333</v>
      </c>
    </row>
    <row r="767" customFormat="1" hidden="1" spans="1:6">
      <c r="A767" t="s">
        <v>4281</v>
      </c>
      <c r="B767">
        <v>1</v>
      </c>
      <c r="C767">
        <v>0</v>
      </c>
      <c r="D767">
        <v>12</v>
      </c>
      <c r="E767">
        <v>6</v>
      </c>
      <c r="F767">
        <v>144.483333333333</v>
      </c>
    </row>
    <row r="768" customFormat="1" hidden="1" spans="1:6">
      <c r="A768" t="s">
        <v>4282</v>
      </c>
      <c r="B768">
        <v>1</v>
      </c>
      <c r="C768">
        <v>0</v>
      </c>
      <c r="D768">
        <v>4</v>
      </c>
      <c r="E768">
        <v>5</v>
      </c>
      <c r="F768">
        <v>15.45</v>
      </c>
    </row>
    <row r="769" customFormat="1" spans="1:6">
      <c r="A769" t="s">
        <v>4283</v>
      </c>
      <c r="B769">
        <v>1</v>
      </c>
      <c r="C769">
        <v>1</v>
      </c>
      <c r="D769">
        <v>153</v>
      </c>
      <c r="E769">
        <v>57</v>
      </c>
      <c r="F769">
        <v>5038.16666666667</v>
      </c>
    </row>
    <row r="770" customFormat="1" spans="1:6">
      <c r="A770" t="s">
        <v>4284</v>
      </c>
      <c r="B770">
        <v>1</v>
      </c>
      <c r="C770">
        <v>1</v>
      </c>
      <c r="D770">
        <v>74</v>
      </c>
      <c r="E770">
        <v>36</v>
      </c>
      <c r="F770">
        <v>1599.1</v>
      </c>
    </row>
    <row r="771" customFormat="1" hidden="1" spans="1:6">
      <c r="A771" t="s">
        <v>4285</v>
      </c>
      <c r="B771">
        <v>1</v>
      </c>
      <c r="C771">
        <v>0</v>
      </c>
      <c r="D771">
        <v>20</v>
      </c>
      <c r="E771">
        <v>24</v>
      </c>
      <c r="F771">
        <v>1202.96666666667</v>
      </c>
    </row>
    <row r="772" customFormat="1" spans="1:6">
      <c r="A772" t="s">
        <v>4286</v>
      </c>
      <c r="B772">
        <v>1</v>
      </c>
      <c r="C772">
        <v>1</v>
      </c>
      <c r="D772">
        <v>233</v>
      </c>
      <c r="E772">
        <v>107</v>
      </c>
      <c r="F772">
        <v>7764.63333333333</v>
      </c>
    </row>
    <row r="773" customFormat="1" spans="1:6">
      <c r="A773" t="s">
        <v>4287</v>
      </c>
      <c r="B773">
        <v>1</v>
      </c>
      <c r="C773">
        <v>1</v>
      </c>
      <c r="D773">
        <v>143</v>
      </c>
      <c r="E773">
        <v>37</v>
      </c>
      <c r="F773">
        <v>1961.46666666667</v>
      </c>
    </row>
    <row r="774" customFormat="1" spans="1:6">
      <c r="A774" t="s">
        <v>4288</v>
      </c>
      <c r="B774">
        <v>1</v>
      </c>
      <c r="C774">
        <v>1</v>
      </c>
      <c r="D774">
        <v>95</v>
      </c>
      <c r="E774">
        <v>31</v>
      </c>
      <c r="F774">
        <v>5409.38333333333</v>
      </c>
    </row>
    <row r="775" customFormat="1" spans="1:6">
      <c r="A775" t="s">
        <v>4289</v>
      </c>
      <c r="B775">
        <v>1</v>
      </c>
      <c r="C775">
        <v>1</v>
      </c>
      <c r="D775">
        <v>88</v>
      </c>
      <c r="E775">
        <v>45</v>
      </c>
      <c r="F775">
        <v>2727.96666666667</v>
      </c>
    </row>
    <row r="776" customFormat="1" hidden="1" spans="1:6">
      <c r="A776" t="s">
        <v>4290</v>
      </c>
      <c r="B776">
        <v>1</v>
      </c>
      <c r="C776">
        <v>0</v>
      </c>
      <c r="D776">
        <v>51</v>
      </c>
      <c r="E776">
        <v>3</v>
      </c>
      <c r="F776">
        <v>937.816666666667</v>
      </c>
    </row>
    <row r="777" customFormat="1" hidden="1" spans="1:6">
      <c r="A777" t="s">
        <v>4291</v>
      </c>
      <c r="B777">
        <v>1</v>
      </c>
      <c r="C777">
        <v>0</v>
      </c>
      <c r="D777">
        <v>121</v>
      </c>
      <c r="E777">
        <v>51</v>
      </c>
      <c r="F777">
        <v>1617.61666666667</v>
      </c>
    </row>
    <row r="778" customFormat="1" spans="1:6">
      <c r="A778" t="s">
        <v>4292</v>
      </c>
      <c r="B778">
        <v>1</v>
      </c>
      <c r="C778">
        <v>1</v>
      </c>
      <c r="D778">
        <v>138</v>
      </c>
      <c r="E778">
        <v>18</v>
      </c>
      <c r="F778">
        <v>6820.13333333333</v>
      </c>
    </row>
    <row r="779" customFormat="1" spans="1:6">
      <c r="A779" t="s">
        <v>4293</v>
      </c>
      <c r="B779">
        <v>1</v>
      </c>
      <c r="C779">
        <v>1</v>
      </c>
      <c r="D779">
        <v>128</v>
      </c>
      <c r="E779">
        <v>56</v>
      </c>
      <c r="F779">
        <v>3975.66666666667</v>
      </c>
    </row>
    <row r="780" customFormat="1" hidden="1" spans="1:6">
      <c r="A780" t="s">
        <v>4294</v>
      </c>
      <c r="B780">
        <v>1</v>
      </c>
      <c r="C780">
        <v>0</v>
      </c>
      <c r="D780">
        <v>226</v>
      </c>
      <c r="E780">
        <v>37</v>
      </c>
      <c r="F780">
        <v>2650.21666666667</v>
      </c>
    </row>
    <row r="781" customFormat="1" hidden="1" spans="1:6">
      <c r="A781" t="s">
        <v>4295</v>
      </c>
      <c r="B781">
        <v>1</v>
      </c>
      <c r="C781">
        <v>0</v>
      </c>
      <c r="D781">
        <v>3</v>
      </c>
      <c r="E781">
        <v>3</v>
      </c>
      <c r="F781">
        <v>109.216666666667</v>
      </c>
    </row>
    <row r="782" customFormat="1" hidden="1" spans="1:6">
      <c r="A782" t="s">
        <v>4296</v>
      </c>
      <c r="B782">
        <v>1</v>
      </c>
      <c r="C782">
        <v>0</v>
      </c>
      <c r="D782">
        <v>79</v>
      </c>
      <c r="E782">
        <v>18</v>
      </c>
      <c r="F782">
        <v>1533.98333333333</v>
      </c>
    </row>
    <row r="783" customFormat="1" spans="1:6">
      <c r="A783" t="s">
        <v>4297</v>
      </c>
      <c r="B783">
        <v>1</v>
      </c>
      <c r="C783">
        <v>1</v>
      </c>
      <c r="D783">
        <v>9</v>
      </c>
      <c r="E783">
        <v>4</v>
      </c>
      <c r="F783">
        <v>174.033333333333</v>
      </c>
    </row>
    <row r="784" customFormat="1" spans="1:6">
      <c r="A784" t="s">
        <v>4298</v>
      </c>
      <c r="B784">
        <v>1</v>
      </c>
      <c r="C784">
        <v>1</v>
      </c>
      <c r="D784">
        <v>161</v>
      </c>
      <c r="E784">
        <v>57</v>
      </c>
      <c r="F784">
        <v>2827.5</v>
      </c>
    </row>
    <row r="785" customFormat="1" spans="1:6">
      <c r="A785" t="s">
        <v>4299</v>
      </c>
      <c r="B785">
        <v>1</v>
      </c>
      <c r="C785">
        <v>1</v>
      </c>
      <c r="D785">
        <v>71</v>
      </c>
      <c r="E785">
        <v>24</v>
      </c>
      <c r="F785">
        <v>3832.13333333333</v>
      </c>
    </row>
    <row r="786" customFormat="1" spans="1:6">
      <c r="A786" t="s">
        <v>4300</v>
      </c>
      <c r="B786">
        <v>1</v>
      </c>
      <c r="C786">
        <v>1</v>
      </c>
      <c r="D786">
        <v>53</v>
      </c>
      <c r="E786">
        <v>24</v>
      </c>
      <c r="F786">
        <v>1575.23333333333</v>
      </c>
    </row>
    <row r="787" customFormat="1" spans="1:6">
      <c r="A787" t="s">
        <v>4301</v>
      </c>
      <c r="B787">
        <v>1</v>
      </c>
      <c r="C787">
        <v>1</v>
      </c>
      <c r="D787">
        <v>57</v>
      </c>
      <c r="E787">
        <v>18</v>
      </c>
      <c r="F787">
        <v>769.633333333333</v>
      </c>
    </row>
    <row r="788" customFormat="1" hidden="1" spans="1:6">
      <c r="A788" t="s">
        <v>4302</v>
      </c>
      <c r="B788">
        <v>1</v>
      </c>
      <c r="C788">
        <v>0</v>
      </c>
      <c r="D788">
        <v>13</v>
      </c>
      <c r="E788">
        <v>6</v>
      </c>
      <c r="F788">
        <v>184.133333333333</v>
      </c>
    </row>
    <row r="789" customFormat="1" hidden="1" spans="1:6">
      <c r="A789" t="s">
        <v>4303</v>
      </c>
      <c r="B789">
        <v>1</v>
      </c>
      <c r="C789">
        <v>0</v>
      </c>
      <c r="D789">
        <v>16</v>
      </c>
      <c r="E789">
        <v>3</v>
      </c>
      <c r="F789">
        <v>65.4666666666667</v>
      </c>
    </row>
    <row r="790" customFormat="1" hidden="1" spans="1:6">
      <c r="A790" t="s">
        <v>4304</v>
      </c>
      <c r="B790">
        <v>1</v>
      </c>
      <c r="C790">
        <v>0</v>
      </c>
      <c r="D790">
        <v>37</v>
      </c>
      <c r="E790">
        <v>12</v>
      </c>
      <c r="F790">
        <v>516.983333333333</v>
      </c>
    </row>
    <row r="791" customFormat="1" hidden="1" spans="1:6">
      <c r="A791" t="s">
        <v>4305</v>
      </c>
      <c r="B791">
        <v>1</v>
      </c>
      <c r="C791">
        <v>0</v>
      </c>
      <c r="D791">
        <v>96</v>
      </c>
      <c r="E791">
        <v>20</v>
      </c>
      <c r="F791">
        <v>1983.8</v>
      </c>
    </row>
    <row r="792" customFormat="1" hidden="1" spans="1:6">
      <c r="A792" t="s">
        <v>4306</v>
      </c>
      <c r="B792">
        <v>1</v>
      </c>
      <c r="C792">
        <v>0</v>
      </c>
      <c r="D792">
        <v>151</v>
      </c>
      <c r="E792">
        <v>59</v>
      </c>
      <c r="F792">
        <v>5233.71666666667</v>
      </c>
    </row>
    <row r="793" customFormat="1" hidden="1" spans="1:6">
      <c r="A793" t="s">
        <v>4307</v>
      </c>
      <c r="B793">
        <v>1</v>
      </c>
      <c r="C793">
        <v>0</v>
      </c>
      <c r="D793">
        <v>157</v>
      </c>
      <c r="E793">
        <v>23</v>
      </c>
      <c r="F793">
        <v>3804.48333333333</v>
      </c>
    </row>
    <row r="794" customFormat="1" hidden="1" spans="1:6">
      <c r="A794" t="s">
        <v>4308</v>
      </c>
      <c r="B794">
        <v>1</v>
      </c>
      <c r="C794">
        <v>0</v>
      </c>
      <c r="D794">
        <v>56</v>
      </c>
      <c r="E794">
        <v>25</v>
      </c>
      <c r="F794">
        <v>3779.28333333333</v>
      </c>
    </row>
    <row r="795" customFormat="1" spans="1:6">
      <c r="A795" t="s">
        <v>4309</v>
      </c>
      <c r="B795">
        <v>1</v>
      </c>
      <c r="C795">
        <v>1</v>
      </c>
      <c r="D795">
        <v>157</v>
      </c>
      <c r="E795">
        <v>73</v>
      </c>
      <c r="F795">
        <v>6492.93333333333</v>
      </c>
    </row>
    <row r="796" customFormat="1" hidden="1" spans="1:6">
      <c r="A796" t="s">
        <v>4310</v>
      </c>
      <c r="B796">
        <v>1</v>
      </c>
      <c r="C796">
        <v>0</v>
      </c>
      <c r="D796">
        <v>114</v>
      </c>
      <c r="E796">
        <v>23</v>
      </c>
      <c r="F796">
        <v>958.716666666667</v>
      </c>
    </row>
    <row r="797" customFormat="1" hidden="1" spans="1:6">
      <c r="A797" t="s">
        <v>4311</v>
      </c>
      <c r="B797">
        <v>1</v>
      </c>
      <c r="C797">
        <v>0</v>
      </c>
      <c r="D797">
        <v>186</v>
      </c>
      <c r="E797">
        <v>35</v>
      </c>
      <c r="F797">
        <v>3509.63333333333</v>
      </c>
    </row>
    <row r="798" customFormat="1" hidden="1" spans="1:6">
      <c r="A798" t="s">
        <v>4312</v>
      </c>
      <c r="B798">
        <v>1</v>
      </c>
      <c r="C798">
        <v>0</v>
      </c>
      <c r="D798">
        <v>83</v>
      </c>
      <c r="E798">
        <v>20</v>
      </c>
      <c r="F798">
        <v>412.216666666667</v>
      </c>
    </row>
    <row r="799" customFormat="1" spans="1:6">
      <c r="A799" t="s">
        <v>4313</v>
      </c>
      <c r="B799">
        <v>1</v>
      </c>
      <c r="C799">
        <v>1</v>
      </c>
      <c r="D799">
        <v>118</v>
      </c>
      <c r="E799">
        <v>58</v>
      </c>
      <c r="F799">
        <v>4052.13333333333</v>
      </c>
    </row>
    <row r="800" customFormat="1" hidden="1" spans="1:6">
      <c r="A800" t="s">
        <v>4314</v>
      </c>
      <c r="B800">
        <v>1</v>
      </c>
      <c r="C800">
        <v>0</v>
      </c>
      <c r="D800">
        <v>129</v>
      </c>
      <c r="E800">
        <v>29</v>
      </c>
      <c r="F800">
        <v>2561.63333333333</v>
      </c>
    </row>
    <row r="801" customFormat="1" spans="1:6">
      <c r="A801" t="s">
        <v>4315</v>
      </c>
      <c r="B801">
        <v>1</v>
      </c>
      <c r="C801">
        <v>1</v>
      </c>
      <c r="D801">
        <v>228</v>
      </c>
      <c r="E801">
        <v>49</v>
      </c>
      <c r="F801">
        <v>7174.01666666667</v>
      </c>
    </row>
    <row r="802" customFormat="1" spans="1:6">
      <c r="A802" t="s">
        <v>4316</v>
      </c>
      <c r="B802">
        <v>1</v>
      </c>
      <c r="C802">
        <v>1</v>
      </c>
      <c r="D802">
        <v>298</v>
      </c>
      <c r="E802">
        <v>127</v>
      </c>
      <c r="F802">
        <v>14232.45</v>
      </c>
    </row>
    <row r="803" customFormat="1" hidden="1" spans="1:6">
      <c r="A803" t="s">
        <v>4317</v>
      </c>
      <c r="B803">
        <v>1</v>
      </c>
      <c r="C803">
        <v>0</v>
      </c>
      <c r="D803">
        <v>34</v>
      </c>
      <c r="E803">
        <v>14</v>
      </c>
      <c r="F803">
        <v>674.866666666667</v>
      </c>
    </row>
    <row r="804" customFormat="1" spans="1:6">
      <c r="A804" t="s">
        <v>4318</v>
      </c>
      <c r="B804">
        <v>1</v>
      </c>
      <c r="C804">
        <v>1</v>
      </c>
      <c r="D804">
        <v>35</v>
      </c>
      <c r="E804">
        <v>14</v>
      </c>
      <c r="F804">
        <v>1036.51666666667</v>
      </c>
    </row>
    <row r="805" customFormat="1" spans="1:6">
      <c r="A805" t="s">
        <v>4319</v>
      </c>
      <c r="B805">
        <v>1</v>
      </c>
      <c r="C805">
        <v>1</v>
      </c>
      <c r="D805">
        <v>140</v>
      </c>
      <c r="E805">
        <v>20</v>
      </c>
      <c r="F805">
        <v>2163.2</v>
      </c>
    </row>
    <row r="806" customFormat="1" hidden="1" spans="1:6">
      <c r="A806" t="s">
        <v>4320</v>
      </c>
      <c r="B806">
        <v>1</v>
      </c>
      <c r="C806">
        <v>0</v>
      </c>
      <c r="D806">
        <v>2</v>
      </c>
      <c r="E806">
        <v>2</v>
      </c>
      <c r="F806">
        <v>1.56666666666667</v>
      </c>
    </row>
    <row r="807" customFormat="1" spans="1:6">
      <c r="A807" t="s">
        <v>4321</v>
      </c>
      <c r="B807">
        <v>1</v>
      </c>
      <c r="C807">
        <v>1</v>
      </c>
      <c r="D807">
        <v>79</v>
      </c>
      <c r="E807">
        <v>25</v>
      </c>
      <c r="F807">
        <v>1395.81666666667</v>
      </c>
    </row>
    <row r="808" customFormat="1" spans="1:6">
      <c r="A808" t="s">
        <v>4322</v>
      </c>
      <c r="B808">
        <v>1</v>
      </c>
      <c r="C808">
        <v>1</v>
      </c>
      <c r="D808">
        <v>84</v>
      </c>
      <c r="E808">
        <v>37</v>
      </c>
      <c r="F808">
        <v>1776.28333333333</v>
      </c>
    </row>
    <row r="809" customFormat="1" hidden="1" spans="1:6">
      <c r="A809" t="s">
        <v>4323</v>
      </c>
      <c r="B809">
        <v>1</v>
      </c>
      <c r="C809">
        <v>0</v>
      </c>
      <c r="D809">
        <v>44</v>
      </c>
      <c r="E809">
        <v>22</v>
      </c>
      <c r="F809">
        <v>1614.75</v>
      </c>
    </row>
    <row r="810" customFormat="1" hidden="1" spans="1:6">
      <c r="A810" t="s">
        <v>4324</v>
      </c>
      <c r="B810">
        <v>1</v>
      </c>
      <c r="C810">
        <v>0</v>
      </c>
      <c r="D810">
        <v>100</v>
      </c>
      <c r="E810">
        <v>41</v>
      </c>
      <c r="F810">
        <v>4184.1</v>
      </c>
    </row>
    <row r="811" customFormat="1" hidden="1" spans="1:6">
      <c r="A811" t="s">
        <v>4325</v>
      </c>
      <c r="B811">
        <v>1</v>
      </c>
      <c r="C811">
        <v>0</v>
      </c>
      <c r="D811">
        <v>34</v>
      </c>
      <c r="E811">
        <v>20</v>
      </c>
      <c r="F811">
        <v>1708.35</v>
      </c>
    </row>
    <row r="812" customFormat="1" hidden="1" spans="1:6">
      <c r="A812" t="s">
        <v>4326</v>
      </c>
      <c r="B812">
        <v>1</v>
      </c>
      <c r="C812">
        <v>0</v>
      </c>
      <c r="D812">
        <v>7</v>
      </c>
      <c r="E812">
        <v>2</v>
      </c>
      <c r="F812">
        <v>54.4333333333333</v>
      </c>
    </row>
    <row r="813" customFormat="1" hidden="1" spans="1:6">
      <c r="A813" t="s">
        <v>4327</v>
      </c>
      <c r="B813">
        <v>1</v>
      </c>
      <c r="C813">
        <v>0</v>
      </c>
      <c r="D813">
        <v>146</v>
      </c>
      <c r="E813">
        <v>44</v>
      </c>
      <c r="F813">
        <v>1879.78333333333</v>
      </c>
    </row>
    <row r="814" customFormat="1" spans="1:6">
      <c r="A814" t="s">
        <v>4328</v>
      </c>
      <c r="B814">
        <v>1</v>
      </c>
      <c r="C814">
        <v>1</v>
      </c>
      <c r="D814">
        <v>98</v>
      </c>
      <c r="E814">
        <v>56</v>
      </c>
      <c r="F814">
        <v>3223.6</v>
      </c>
    </row>
    <row r="815" customFormat="1" spans="1:6">
      <c r="A815" t="s">
        <v>4329</v>
      </c>
      <c r="B815">
        <v>1</v>
      </c>
      <c r="C815">
        <v>1</v>
      </c>
      <c r="D815">
        <v>122</v>
      </c>
      <c r="E815">
        <v>31</v>
      </c>
      <c r="F815">
        <v>6460.5</v>
      </c>
    </row>
    <row r="816" customFormat="1" spans="1:6">
      <c r="A816" t="s">
        <v>4330</v>
      </c>
      <c r="B816">
        <v>1</v>
      </c>
      <c r="C816">
        <v>1</v>
      </c>
      <c r="D816">
        <v>151</v>
      </c>
      <c r="E816">
        <v>56</v>
      </c>
      <c r="F816">
        <v>2883.35</v>
      </c>
    </row>
    <row r="817" customFormat="1" hidden="1" spans="1:6">
      <c r="A817" t="s">
        <v>4331</v>
      </c>
      <c r="B817">
        <v>1</v>
      </c>
      <c r="C817">
        <v>0</v>
      </c>
      <c r="D817">
        <v>14</v>
      </c>
      <c r="E817">
        <v>1</v>
      </c>
      <c r="F817">
        <v>0.433333333333333</v>
      </c>
    </row>
    <row r="818" customFormat="1" hidden="1" spans="1:6">
      <c r="A818" t="s">
        <v>4332</v>
      </c>
      <c r="B818">
        <v>1</v>
      </c>
      <c r="C818">
        <v>0</v>
      </c>
      <c r="D818">
        <v>14</v>
      </c>
      <c r="E818">
        <v>2</v>
      </c>
      <c r="F818">
        <v>18.0833333333333</v>
      </c>
    </row>
    <row r="819" customFormat="1" hidden="1" spans="1:6">
      <c r="A819" t="s">
        <v>4333</v>
      </c>
      <c r="B819">
        <v>1</v>
      </c>
      <c r="C819">
        <v>0</v>
      </c>
      <c r="D819">
        <v>38</v>
      </c>
      <c r="E819">
        <v>22</v>
      </c>
      <c r="F819">
        <v>1176.8</v>
      </c>
    </row>
    <row r="820" customFormat="1" spans="1:6">
      <c r="A820" t="s">
        <v>4334</v>
      </c>
      <c r="B820">
        <v>1</v>
      </c>
      <c r="C820">
        <v>1</v>
      </c>
      <c r="D820">
        <v>9</v>
      </c>
      <c r="E820">
        <v>1</v>
      </c>
      <c r="F820">
        <v>48.05</v>
      </c>
    </row>
    <row r="821" customFormat="1" hidden="1" spans="1:6">
      <c r="A821" t="s">
        <v>4335</v>
      </c>
      <c r="B821">
        <v>1</v>
      </c>
      <c r="C821">
        <v>0</v>
      </c>
      <c r="D821">
        <v>75</v>
      </c>
      <c r="E821">
        <v>1</v>
      </c>
      <c r="F821">
        <v>20.7</v>
      </c>
    </row>
    <row r="822" customFormat="1" spans="1:6">
      <c r="A822" t="s">
        <v>4336</v>
      </c>
      <c r="B822">
        <v>1</v>
      </c>
      <c r="C822">
        <v>1</v>
      </c>
      <c r="D822">
        <v>93</v>
      </c>
      <c r="E822">
        <v>22</v>
      </c>
      <c r="F822">
        <v>1013.88333333333</v>
      </c>
    </row>
    <row r="823" customFormat="1" spans="1:6">
      <c r="A823" t="s">
        <v>4337</v>
      </c>
      <c r="B823">
        <v>1</v>
      </c>
      <c r="C823">
        <v>1</v>
      </c>
      <c r="D823">
        <v>301</v>
      </c>
      <c r="E823">
        <v>89</v>
      </c>
      <c r="F823">
        <v>5607.88333333333</v>
      </c>
    </row>
    <row r="824" customFormat="1" spans="1:6">
      <c r="A824" t="s">
        <v>3804</v>
      </c>
      <c r="B824">
        <v>1</v>
      </c>
      <c r="C824">
        <v>1</v>
      </c>
      <c r="D824">
        <v>355</v>
      </c>
      <c r="E824">
        <v>116</v>
      </c>
      <c r="F824">
        <v>9811.91666666667</v>
      </c>
    </row>
    <row r="825" customFormat="1" hidden="1" spans="1:6">
      <c r="A825" t="s">
        <v>4338</v>
      </c>
      <c r="B825">
        <v>1</v>
      </c>
      <c r="C825">
        <v>0</v>
      </c>
      <c r="D825">
        <v>209</v>
      </c>
      <c r="E825">
        <v>52</v>
      </c>
      <c r="F825">
        <v>2493.41666666667</v>
      </c>
    </row>
    <row r="826" customFormat="1" hidden="1" spans="1:6">
      <c r="A826" t="s">
        <v>4339</v>
      </c>
      <c r="B826">
        <v>1</v>
      </c>
      <c r="C826">
        <v>0</v>
      </c>
      <c r="D826">
        <v>133</v>
      </c>
      <c r="E826">
        <v>29</v>
      </c>
      <c r="F826">
        <v>2687.73333333333</v>
      </c>
    </row>
    <row r="827" customFormat="1" hidden="1" spans="1:6">
      <c r="A827" t="s">
        <v>4340</v>
      </c>
      <c r="B827">
        <v>1</v>
      </c>
      <c r="C827">
        <v>0</v>
      </c>
      <c r="D827">
        <v>40</v>
      </c>
      <c r="E827">
        <v>9</v>
      </c>
      <c r="F827">
        <v>487.066666666667</v>
      </c>
    </row>
    <row r="828" customFormat="1" spans="1:6">
      <c r="A828" t="s">
        <v>4341</v>
      </c>
      <c r="B828">
        <v>1</v>
      </c>
      <c r="C828">
        <v>1</v>
      </c>
      <c r="D828">
        <v>258</v>
      </c>
      <c r="E828">
        <v>90</v>
      </c>
      <c r="F828">
        <v>2775.38333333333</v>
      </c>
    </row>
    <row r="829" customFormat="1" spans="1:6">
      <c r="A829" t="s">
        <v>4342</v>
      </c>
      <c r="B829">
        <v>1</v>
      </c>
      <c r="C829">
        <v>1</v>
      </c>
      <c r="D829">
        <v>147</v>
      </c>
      <c r="E829">
        <v>89</v>
      </c>
      <c r="F829">
        <v>7399.58333333333</v>
      </c>
    </row>
    <row r="830" customFormat="1" spans="1:6">
      <c r="A830" t="s">
        <v>4343</v>
      </c>
      <c r="B830">
        <v>1</v>
      </c>
      <c r="C830">
        <v>1</v>
      </c>
      <c r="D830">
        <v>227</v>
      </c>
      <c r="E830">
        <v>70</v>
      </c>
      <c r="F830">
        <v>6271.96666666667</v>
      </c>
    </row>
    <row r="831" customFormat="1" spans="1:6">
      <c r="A831" t="s">
        <v>4344</v>
      </c>
      <c r="B831">
        <v>1</v>
      </c>
      <c r="C831">
        <v>1</v>
      </c>
      <c r="D831">
        <v>185</v>
      </c>
      <c r="E831">
        <v>47</v>
      </c>
      <c r="F831">
        <v>6427.36666666667</v>
      </c>
    </row>
    <row r="832" customFormat="1" spans="1:6">
      <c r="A832" t="s">
        <v>4345</v>
      </c>
      <c r="B832">
        <v>1</v>
      </c>
      <c r="C832">
        <v>1</v>
      </c>
      <c r="D832">
        <v>49</v>
      </c>
      <c r="E832">
        <v>24</v>
      </c>
      <c r="F832">
        <v>1568.55</v>
      </c>
    </row>
    <row r="833" customFormat="1" spans="1:6">
      <c r="A833" t="s">
        <v>4346</v>
      </c>
      <c r="B833">
        <v>1</v>
      </c>
      <c r="C833">
        <v>1</v>
      </c>
      <c r="D833">
        <v>76</v>
      </c>
      <c r="E833">
        <v>8</v>
      </c>
      <c r="F833">
        <v>237.35</v>
      </c>
    </row>
    <row r="834" customFormat="1" hidden="1" spans="1:6">
      <c r="A834" t="s">
        <v>4347</v>
      </c>
      <c r="B834">
        <v>1</v>
      </c>
      <c r="C834">
        <v>0</v>
      </c>
      <c r="D834">
        <v>82</v>
      </c>
      <c r="E834">
        <v>14</v>
      </c>
      <c r="F834">
        <v>2685.23333333333</v>
      </c>
    </row>
    <row r="835" customFormat="1" hidden="1" spans="1:6">
      <c r="A835" t="s">
        <v>4348</v>
      </c>
      <c r="B835">
        <v>1</v>
      </c>
      <c r="C835">
        <v>0</v>
      </c>
      <c r="D835">
        <v>104</v>
      </c>
      <c r="E835">
        <v>44</v>
      </c>
      <c r="F835">
        <v>1515.86666666667</v>
      </c>
    </row>
    <row r="836" customFormat="1" spans="1:6">
      <c r="A836" t="s">
        <v>4349</v>
      </c>
      <c r="B836">
        <v>1</v>
      </c>
      <c r="C836">
        <v>1</v>
      </c>
      <c r="D836">
        <v>85</v>
      </c>
      <c r="E836">
        <v>36</v>
      </c>
      <c r="F836">
        <v>1332.23333333333</v>
      </c>
    </row>
    <row r="837" customFormat="1" spans="1:6">
      <c r="A837" t="s">
        <v>4350</v>
      </c>
      <c r="B837">
        <v>1</v>
      </c>
      <c r="C837">
        <v>1</v>
      </c>
      <c r="D837">
        <v>124</v>
      </c>
      <c r="E837">
        <v>32</v>
      </c>
      <c r="F837">
        <v>1380.31666666667</v>
      </c>
    </row>
    <row r="838" customFormat="1" hidden="1" spans="1:6">
      <c r="A838" t="s">
        <v>4351</v>
      </c>
      <c r="B838">
        <v>1</v>
      </c>
      <c r="C838">
        <v>0</v>
      </c>
      <c r="D838">
        <v>55</v>
      </c>
      <c r="E838">
        <v>14</v>
      </c>
      <c r="F838">
        <v>2491.38333333333</v>
      </c>
    </row>
    <row r="839" customFormat="1" hidden="1" spans="1:6">
      <c r="A839" t="s">
        <v>4352</v>
      </c>
      <c r="B839">
        <v>1</v>
      </c>
      <c r="C839">
        <v>0</v>
      </c>
      <c r="D839">
        <v>75</v>
      </c>
      <c r="E839">
        <v>21</v>
      </c>
      <c r="F839">
        <v>630.466666666667</v>
      </c>
    </row>
    <row r="840" customFormat="1" hidden="1" spans="1:6">
      <c r="A840" t="s">
        <v>4353</v>
      </c>
      <c r="B840">
        <v>1</v>
      </c>
      <c r="C840">
        <v>0</v>
      </c>
      <c r="D840">
        <v>80</v>
      </c>
      <c r="E840">
        <v>26</v>
      </c>
      <c r="F840">
        <v>2252.93333333333</v>
      </c>
    </row>
    <row r="841" customFormat="1" hidden="1" spans="1:6">
      <c r="A841" t="s">
        <v>4354</v>
      </c>
      <c r="B841">
        <v>1</v>
      </c>
      <c r="C841">
        <v>0</v>
      </c>
      <c r="D841">
        <v>25</v>
      </c>
      <c r="E841">
        <v>166</v>
      </c>
      <c r="F841">
        <v>390.85</v>
      </c>
    </row>
    <row r="842" customFormat="1" spans="1:6">
      <c r="A842" t="s">
        <v>4355</v>
      </c>
      <c r="B842">
        <v>1</v>
      </c>
      <c r="C842">
        <v>1</v>
      </c>
      <c r="D842">
        <v>157</v>
      </c>
      <c r="E842">
        <v>25</v>
      </c>
      <c r="F842">
        <v>3381.81666666667</v>
      </c>
    </row>
    <row r="843" customFormat="1" hidden="1" spans="1:6">
      <c r="A843" t="s">
        <v>4356</v>
      </c>
      <c r="B843">
        <v>1</v>
      </c>
      <c r="C843">
        <v>0</v>
      </c>
      <c r="D843">
        <v>4</v>
      </c>
      <c r="E843">
        <v>1</v>
      </c>
      <c r="F843">
        <v>3.33333333333333</v>
      </c>
    </row>
    <row r="844" customFormat="1" hidden="1" spans="1:6">
      <c r="A844" t="s">
        <v>4357</v>
      </c>
      <c r="B844">
        <v>1</v>
      </c>
      <c r="C844">
        <v>0</v>
      </c>
      <c r="D844">
        <v>38</v>
      </c>
      <c r="E844">
        <v>18</v>
      </c>
      <c r="F844">
        <v>1054.53333333333</v>
      </c>
    </row>
    <row r="845" customFormat="1" hidden="1" spans="1:6">
      <c r="A845" t="s">
        <v>4358</v>
      </c>
      <c r="B845">
        <v>1</v>
      </c>
      <c r="C845">
        <v>0</v>
      </c>
      <c r="D845">
        <v>46</v>
      </c>
      <c r="E845">
        <v>19</v>
      </c>
      <c r="F845">
        <v>577.183333333333</v>
      </c>
    </row>
    <row r="846" customFormat="1" hidden="1" spans="1:6">
      <c r="A846" t="s">
        <v>4359</v>
      </c>
      <c r="B846">
        <v>1</v>
      </c>
      <c r="C846">
        <v>0</v>
      </c>
      <c r="D846">
        <v>49</v>
      </c>
      <c r="E846">
        <v>24</v>
      </c>
      <c r="F846">
        <v>946.883333333333</v>
      </c>
    </row>
    <row r="847" customFormat="1" hidden="1" spans="1:6">
      <c r="A847" t="s">
        <v>4360</v>
      </c>
      <c r="B847">
        <v>1</v>
      </c>
      <c r="C847">
        <v>0</v>
      </c>
      <c r="D847">
        <v>57</v>
      </c>
      <c r="E847">
        <v>29</v>
      </c>
      <c r="F847">
        <v>2768.9</v>
      </c>
    </row>
    <row r="848" customFormat="1" hidden="1" spans="1:6">
      <c r="A848" t="s">
        <v>4361</v>
      </c>
      <c r="B848">
        <v>1</v>
      </c>
      <c r="C848">
        <v>0</v>
      </c>
      <c r="D848">
        <v>41</v>
      </c>
      <c r="E848">
        <v>23</v>
      </c>
      <c r="F848">
        <v>1011.91666666667</v>
      </c>
    </row>
    <row r="849" customFormat="1" hidden="1" spans="1:6">
      <c r="A849" t="s">
        <v>4362</v>
      </c>
      <c r="B849">
        <v>1</v>
      </c>
      <c r="C849">
        <v>0</v>
      </c>
      <c r="D849">
        <v>25</v>
      </c>
      <c r="E849">
        <v>19</v>
      </c>
      <c r="F849">
        <v>574.833333333333</v>
      </c>
    </row>
    <row r="850" customFormat="1" hidden="1" spans="1:6">
      <c r="A850" t="s">
        <v>4363</v>
      </c>
      <c r="B850">
        <v>1</v>
      </c>
      <c r="C850">
        <v>0</v>
      </c>
      <c r="D850">
        <v>38</v>
      </c>
      <c r="E850">
        <v>20</v>
      </c>
      <c r="F850">
        <v>907.083333333333</v>
      </c>
    </row>
    <row r="851" customFormat="1" hidden="1" spans="1:6">
      <c r="A851" t="s">
        <v>4364</v>
      </c>
      <c r="B851">
        <v>1</v>
      </c>
      <c r="C851">
        <v>0</v>
      </c>
      <c r="D851">
        <v>111</v>
      </c>
      <c r="E851">
        <v>20</v>
      </c>
      <c r="F851">
        <v>1510.43333333333</v>
      </c>
    </row>
    <row r="852" customFormat="1" hidden="1" spans="1:6">
      <c r="A852" t="s">
        <v>4365</v>
      </c>
      <c r="B852">
        <v>1</v>
      </c>
      <c r="C852">
        <v>0</v>
      </c>
      <c r="D852">
        <v>160</v>
      </c>
      <c r="E852">
        <v>8</v>
      </c>
      <c r="F852">
        <v>40.75</v>
      </c>
    </row>
    <row r="853" customFormat="1" spans="1:6">
      <c r="A853" t="s">
        <v>4366</v>
      </c>
      <c r="B853">
        <v>1</v>
      </c>
      <c r="C853">
        <v>1</v>
      </c>
      <c r="D853">
        <v>94</v>
      </c>
      <c r="E853">
        <v>33</v>
      </c>
      <c r="F853">
        <v>1169.63333333333</v>
      </c>
    </row>
    <row r="854" customFormat="1" spans="1:6">
      <c r="A854" t="s">
        <v>4367</v>
      </c>
      <c r="B854">
        <v>1</v>
      </c>
      <c r="C854">
        <v>1</v>
      </c>
      <c r="D854">
        <v>193</v>
      </c>
      <c r="E854">
        <v>134</v>
      </c>
      <c r="F854">
        <v>13084.8333333333</v>
      </c>
    </row>
    <row r="855" customFormat="1" hidden="1" spans="1:6">
      <c r="A855" t="s">
        <v>4368</v>
      </c>
      <c r="B855">
        <v>1</v>
      </c>
      <c r="C855">
        <v>0</v>
      </c>
      <c r="D855">
        <v>8</v>
      </c>
      <c r="E855">
        <v>4</v>
      </c>
      <c r="F855">
        <v>180.766666666667</v>
      </c>
    </row>
    <row r="856" customFormat="1" hidden="1" spans="1:6">
      <c r="A856" t="s">
        <v>4369</v>
      </c>
      <c r="B856">
        <v>1</v>
      </c>
      <c r="C856">
        <v>0</v>
      </c>
      <c r="D856">
        <v>27</v>
      </c>
      <c r="E856">
        <v>16</v>
      </c>
      <c r="F856">
        <v>1092.81666666667</v>
      </c>
    </row>
    <row r="857" customFormat="1" hidden="1" spans="1:6">
      <c r="A857" t="s">
        <v>4370</v>
      </c>
      <c r="B857">
        <v>1</v>
      </c>
      <c r="C857">
        <v>0</v>
      </c>
      <c r="D857">
        <v>39</v>
      </c>
      <c r="E857">
        <v>15</v>
      </c>
      <c r="F857">
        <v>1181.65</v>
      </c>
    </row>
    <row r="858" customFormat="1" hidden="1" spans="1:6">
      <c r="A858" t="s">
        <v>4371</v>
      </c>
      <c r="B858">
        <v>1</v>
      </c>
      <c r="C858">
        <v>0</v>
      </c>
      <c r="D858">
        <v>73</v>
      </c>
      <c r="E858">
        <v>16</v>
      </c>
      <c r="F858">
        <v>1886.78333333333</v>
      </c>
    </row>
    <row r="859" customFormat="1" hidden="1" spans="1:6">
      <c r="A859" t="s">
        <v>4372</v>
      </c>
      <c r="B859">
        <v>1</v>
      </c>
      <c r="C859">
        <v>0</v>
      </c>
      <c r="D859">
        <v>33</v>
      </c>
      <c r="E859">
        <v>13</v>
      </c>
      <c r="F859">
        <v>112.983333333333</v>
      </c>
    </row>
    <row r="860" customFormat="1" spans="1:6">
      <c r="A860" t="s">
        <v>4373</v>
      </c>
      <c r="B860">
        <v>1</v>
      </c>
      <c r="C860">
        <v>1</v>
      </c>
      <c r="D860">
        <v>84</v>
      </c>
      <c r="E860">
        <v>37</v>
      </c>
      <c r="F860">
        <v>1606.05</v>
      </c>
    </row>
    <row r="861" customFormat="1" spans="1:6">
      <c r="A861" t="s">
        <v>4374</v>
      </c>
      <c r="B861">
        <v>1</v>
      </c>
      <c r="C861">
        <v>1</v>
      </c>
      <c r="D861">
        <v>136</v>
      </c>
      <c r="E861">
        <v>30</v>
      </c>
      <c r="F861">
        <v>6443.48333333333</v>
      </c>
    </row>
    <row r="862" customFormat="1" hidden="1" spans="1:6">
      <c r="A862" t="s">
        <v>4375</v>
      </c>
      <c r="B862">
        <v>1</v>
      </c>
      <c r="C862">
        <v>0</v>
      </c>
      <c r="D862">
        <v>11</v>
      </c>
      <c r="E862">
        <v>3</v>
      </c>
      <c r="F862">
        <v>139.55</v>
      </c>
    </row>
    <row r="863" customFormat="1" hidden="1" spans="1:6">
      <c r="A863" t="s">
        <v>4376</v>
      </c>
      <c r="B863">
        <v>1</v>
      </c>
      <c r="C863">
        <v>0</v>
      </c>
      <c r="D863">
        <v>20</v>
      </c>
      <c r="E863">
        <v>8</v>
      </c>
      <c r="F863">
        <v>718.883333333333</v>
      </c>
    </row>
    <row r="864" customFormat="1" hidden="1" spans="1:6">
      <c r="A864" t="s">
        <v>4377</v>
      </c>
      <c r="B864">
        <v>1</v>
      </c>
      <c r="C864">
        <v>0</v>
      </c>
      <c r="D864">
        <v>5</v>
      </c>
      <c r="E864">
        <v>2</v>
      </c>
      <c r="F864">
        <v>146.25</v>
      </c>
    </row>
    <row r="865" customFormat="1" hidden="1" spans="1:6">
      <c r="A865" t="s">
        <v>4378</v>
      </c>
      <c r="B865">
        <v>1</v>
      </c>
      <c r="C865">
        <v>0</v>
      </c>
      <c r="D865">
        <v>155</v>
      </c>
      <c r="E865">
        <v>53</v>
      </c>
      <c r="F865">
        <v>8081.48333333333</v>
      </c>
    </row>
    <row r="866" customFormat="1" hidden="1" spans="1:6">
      <c r="A866" t="s">
        <v>4379</v>
      </c>
      <c r="B866">
        <v>1</v>
      </c>
      <c r="C866">
        <v>0</v>
      </c>
      <c r="D866">
        <v>103</v>
      </c>
      <c r="E866">
        <v>20</v>
      </c>
      <c r="F866">
        <v>840.25</v>
      </c>
    </row>
    <row r="867" customFormat="1" spans="1:6">
      <c r="A867" t="s">
        <v>4380</v>
      </c>
      <c r="B867">
        <v>1</v>
      </c>
      <c r="C867">
        <v>1</v>
      </c>
      <c r="D867">
        <v>145</v>
      </c>
      <c r="E867">
        <v>34</v>
      </c>
      <c r="F867">
        <v>1101.48333333333</v>
      </c>
    </row>
    <row r="868" customFormat="1" spans="1:6">
      <c r="A868" t="s">
        <v>4381</v>
      </c>
      <c r="B868">
        <v>1</v>
      </c>
      <c r="C868">
        <v>1</v>
      </c>
      <c r="D868">
        <v>123</v>
      </c>
      <c r="E868">
        <v>54</v>
      </c>
      <c r="F868">
        <v>3022.26666666667</v>
      </c>
    </row>
    <row r="869" customFormat="1" hidden="1" spans="1:6">
      <c r="A869" t="s">
        <v>4382</v>
      </c>
      <c r="B869">
        <v>1</v>
      </c>
      <c r="C869">
        <v>0</v>
      </c>
      <c r="D869">
        <v>86</v>
      </c>
      <c r="E869">
        <v>37</v>
      </c>
      <c r="F869">
        <v>2781.4</v>
      </c>
    </row>
    <row r="870" customFormat="1" hidden="1" spans="1:6">
      <c r="A870" t="s">
        <v>4383</v>
      </c>
      <c r="B870">
        <v>1</v>
      </c>
      <c r="C870">
        <v>0</v>
      </c>
      <c r="D870">
        <v>41</v>
      </c>
      <c r="E870">
        <v>15</v>
      </c>
      <c r="F870">
        <v>933.066666666667</v>
      </c>
    </row>
    <row r="871" customFormat="1" hidden="1" spans="1:6">
      <c r="A871" t="s">
        <v>4384</v>
      </c>
      <c r="B871">
        <v>1</v>
      </c>
      <c r="C871">
        <v>0</v>
      </c>
      <c r="D871">
        <v>33</v>
      </c>
      <c r="E871">
        <v>6</v>
      </c>
      <c r="F871">
        <v>623.483333333333</v>
      </c>
    </row>
    <row r="872" customFormat="1" hidden="1" spans="1:6">
      <c r="A872" t="s">
        <v>4385</v>
      </c>
      <c r="B872">
        <v>1</v>
      </c>
      <c r="C872">
        <v>0</v>
      </c>
      <c r="D872">
        <v>4</v>
      </c>
      <c r="E872">
        <v>1</v>
      </c>
      <c r="F872">
        <v>4.61666666666667</v>
      </c>
    </row>
    <row r="873" customFormat="1" hidden="1" spans="1:6">
      <c r="A873" t="s">
        <v>4386</v>
      </c>
      <c r="B873">
        <v>1</v>
      </c>
      <c r="C873">
        <v>0</v>
      </c>
      <c r="D873">
        <v>32</v>
      </c>
      <c r="E873">
        <v>8</v>
      </c>
      <c r="F873">
        <v>510.25</v>
      </c>
    </row>
    <row r="874" customFormat="1" hidden="1" spans="1:6">
      <c r="A874" t="s">
        <v>4387</v>
      </c>
      <c r="B874">
        <v>1</v>
      </c>
      <c r="C874">
        <v>0</v>
      </c>
      <c r="D874">
        <v>90</v>
      </c>
      <c r="E874">
        <v>18</v>
      </c>
      <c r="F874">
        <v>2740.01666666667</v>
      </c>
    </row>
    <row r="875" customFormat="1" hidden="1" spans="1:6">
      <c r="A875" t="s">
        <v>4388</v>
      </c>
      <c r="B875">
        <v>1</v>
      </c>
      <c r="C875">
        <v>0</v>
      </c>
      <c r="D875">
        <v>54</v>
      </c>
      <c r="E875">
        <v>5</v>
      </c>
      <c r="F875">
        <v>886.733333333333</v>
      </c>
    </row>
    <row r="876" customFormat="1" hidden="1" spans="1:6">
      <c r="A876" t="s">
        <v>4389</v>
      </c>
      <c r="B876">
        <v>1</v>
      </c>
      <c r="C876">
        <v>0</v>
      </c>
      <c r="D876">
        <v>30</v>
      </c>
      <c r="E876">
        <v>16</v>
      </c>
      <c r="F876">
        <v>912.366666666667</v>
      </c>
    </row>
    <row r="877" customFormat="1" hidden="1" spans="1:6">
      <c r="A877" t="s">
        <v>4390</v>
      </c>
      <c r="B877">
        <v>1</v>
      </c>
      <c r="C877">
        <v>0</v>
      </c>
      <c r="D877">
        <v>120</v>
      </c>
      <c r="E877">
        <v>31</v>
      </c>
      <c r="F877">
        <v>1235.91666666667</v>
      </c>
    </row>
    <row r="878" customFormat="1" spans="1:6">
      <c r="A878" t="s">
        <v>4391</v>
      </c>
      <c r="B878">
        <v>1</v>
      </c>
      <c r="C878">
        <v>1</v>
      </c>
      <c r="D878">
        <v>48</v>
      </c>
      <c r="E878">
        <v>26</v>
      </c>
      <c r="F878">
        <v>1640.28333333333</v>
      </c>
    </row>
    <row r="879" customFormat="1" spans="1:6">
      <c r="A879" t="s">
        <v>4392</v>
      </c>
      <c r="B879">
        <v>1</v>
      </c>
      <c r="C879">
        <v>1</v>
      </c>
      <c r="D879">
        <v>109</v>
      </c>
      <c r="E879">
        <v>33</v>
      </c>
      <c r="F879">
        <v>2155.65</v>
      </c>
    </row>
    <row r="880" customFormat="1" hidden="1" spans="1:6">
      <c r="A880" t="s">
        <v>4393</v>
      </c>
      <c r="B880">
        <v>1</v>
      </c>
      <c r="C880">
        <v>0</v>
      </c>
      <c r="D880">
        <v>74</v>
      </c>
      <c r="E880">
        <v>32</v>
      </c>
      <c r="F880">
        <v>1072.26666666667</v>
      </c>
    </row>
    <row r="881" customFormat="1" hidden="1" spans="1:6">
      <c r="A881" t="s">
        <v>4394</v>
      </c>
      <c r="B881">
        <v>1</v>
      </c>
      <c r="C881">
        <v>0</v>
      </c>
      <c r="D881">
        <v>29</v>
      </c>
      <c r="E881">
        <v>10</v>
      </c>
      <c r="F881">
        <v>1162.11666666667</v>
      </c>
    </row>
    <row r="882" customFormat="1" hidden="1" spans="1:6">
      <c r="A882" t="s">
        <v>4395</v>
      </c>
      <c r="B882">
        <v>1</v>
      </c>
      <c r="C882">
        <v>0</v>
      </c>
      <c r="D882">
        <v>18</v>
      </c>
      <c r="E882">
        <v>2</v>
      </c>
      <c r="F882">
        <v>246.083333333333</v>
      </c>
    </row>
    <row r="883" customFormat="1" spans="1:6">
      <c r="A883" t="s">
        <v>4396</v>
      </c>
      <c r="B883">
        <v>1</v>
      </c>
      <c r="C883">
        <v>1</v>
      </c>
      <c r="D883">
        <v>283</v>
      </c>
      <c r="E883">
        <v>166</v>
      </c>
      <c r="F883">
        <v>9892.91666666667</v>
      </c>
    </row>
    <row r="884" customFormat="1" hidden="1" spans="1:6">
      <c r="A884" t="s">
        <v>4397</v>
      </c>
      <c r="B884">
        <v>1</v>
      </c>
      <c r="C884">
        <v>0</v>
      </c>
      <c r="D884">
        <v>154</v>
      </c>
      <c r="E884">
        <v>22</v>
      </c>
      <c r="F884">
        <v>640.416666666667</v>
      </c>
    </row>
    <row r="885" customFormat="1" hidden="1" spans="1:6">
      <c r="A885" t="s">
        <v>4398</v>
      </c>
      <c r="B885">
        <v>1</v>
      </c>
      <c r="C885">
        <v>0</v>
      </c>
      <c r="D885">
        <v>66</v>
      </c>
      <c r="E885">
        <v>32</v>
      </c>
      <c r="F885">
        <v>1013.25</v>
      </c>
    </row>
    <row r="886" customFormat="1" hidden="1" spans="1:6">
      <c r="A886" t="s">
        <v>4399</v>
      </c>
      <c r="B886">
        <v>1</v>
      </c>
      <c r="C886">
        <v>0</v>
      </c>
      <c r="D886">
        <v>2</v>
      </c>
      <c r="E886">
        <v>2</v>
      </c>
      <c r="F886">
        <v>45.8666666666667</v>
      </c>
    </row>
    <row r="887" customFormat="1" spans="1:6">
      <c r="A887" t="s">
        <v>4400</v>
      </c>
      <c r="B887">
        <v>1</v>
      </c>
      <c r="C887">
        <v>1</v>
      </c>
      <c r="D887">
        <v>127</v>
      </c>
      <c r="E887">
        <v>44</v>
      </c>
      <c r="F887">
        <v>2398.91666666667</v>
      </c>
    </row>
    <row r="888" customFormat="1" spans="1:6">
      <c r="A888" t="s">
        <v>4401</v>
      </c>
      <c r="B888">
        <v>1</v>
      </c>
      <c r="C888">
        <v>1</v>
      </c>
      <c r="D888">
        <v>64</v>
      </c>
      <c r="E888">
        <v>34</v>
      </c>
      <c r="F888">
        <v>3828.35</v>
      </c>
    </row>
    <row r="889" customFormat="1" hidden="1" spans="1:6">
      <c r="A889" t="s">
        <v>4402</v>
      </c>
      <c r="B889">
        <v>1</v>
      </c>
      <c r="C889">
        <v>0</v>
      </c>
      <c r="D889">
        <v>13</v>
      </c>
      <c r="E889">
        <v>9</v>
      </c>
      <c r="F889">
        <v>290.566666666667</v>
      </c>
    </row>
    <row r="890" customFormat="1" spans="1:6">
      <c r="A890" t="s">
        <v>4403</v>
      </c>
      <c r="B890">
        <v>1</v>
      </c>
      <c r="C890">
        <v>1</v>
      </c>
      <c r="D890">
        <v>50</v>
      </c>
      <c r="E890">
        <v>18</v>
      </c>
      <c r="F890">
        <v>647.783333333333</v>
      </c>
    </row>
    <row r="891" customFormat="1" spans="1:6">
      <c r="A891" t="s">
        <v>4404</v>
      </c>
      <c r="B891">
        <v>1</v>
      </c>
      <c r="C891">
        <v>1</v>
      </c>
      <c r="D891">
        <v>142</v>
      </c>
      <c r="E891">
        <v>76</v>
      </c>
      <c r="F891">
        <v>6202.4</v>
      </c>
    </row>
    <row r="892" customFormat="1" hidden="1" spans="1:6">
      <c r="A892" t="s">
        <v>4405</v>
      </c>
      <c r="B892">
        <v>1</v>
      </c>
      <c r="C892">
        <v>0</v>
      </c>
      <c r="D892">
        <v>123</v>
      </c>
      <c r="E892">
        <v>73</v>
      </c>
      <c r="F892">
        <v>2981.6</v>
      </c>
    </row>
    <row r="893" customFormat="1" hidden="1" spans="1:6">
      <c r="A893" t="s">
        <v>4406</v>
      </c>
      <c r="B893">
        <v>1</v>
      </c>
      <c r="C893">
        <v>0</v>
      </c>
      <c r="D893">
        <v>140</v>
      </c>
      <c r="E893">
        <v>47</v>
      </c>
      <c r="F893">
        <v>4566.56666666667</v>
      </c>
    </row>
    <row r="894" customFormat="1" spans="1:6">
      <c r="A894" t="s">
        <v>4407</v>
      </c>
      <c r="B894">
        <v>1</v>
      </c>
      <c r="C894">
        <v>1</v>
      </c>
      <c r="D894">
        <v>58</v>
      </c>
      <c r="E894">
        <v>28</v>
      </c>
      <c r="F894">
        <v>845.983333333333</v>
      </c>
    </row>
    <row r="895" customFormat="1" hidden="1" spans="1:6">
      <c r="A895" t="s">
        <v>4408</v>
      </c>
      <c r="B895">
        <v>1</v>
      </c>
      <c r="C895">
        <v>0</v>
      </c>
      <c r="D895">
        <v>16</v>
      </c>
      <c r="E895">
        <v>1</v>
      </c>
      <c r="F895">
        <v>0.583333333333333</v>
      </c>
    </row>
    <row r="896" customFormat="1" hidden="1" spans="1:6">
      <c r="A896" t="s">
        <v>4409</v>
      </c>
      <c r="B896">
        <v>1</v>
      </c>
      <c r="C896">
        <v>0</v>
      </c>
      <c r="D896">
        <v>48</v>
      </c>
      <c r="E896">
        <v>10</v>
      </c>
      <c r="F896">
        <v>630.9</v>
      </c>
    </row>
    <row r="897" customFormat="1" spans="1:6">
      <c r="A897" t="s">
        <v>4410</v>
      </c>
      <c r="B897">
        <v>1</v>
      </c>
      <c r="C897">
        <v>1</v>
      </c>
      <c r="D897">
        <v>69</v>
      </c>
      <c r="E897">
        <v>6</v>
      </c>
      <c r="F897">
        <v>268.233333333333</v>
      </c>
    </row>
    <row r="898" customFormat="1" hidden="1" spans="1:6">
      <c r="A898" t="s">
        <v>4411</v>
      </c>
      <c r="B898">
        <v>1</v>
      </c>
      <c r="C898">
        <v>0</v>
      </c>
      <c r="D898">
        <v>178</v>
      </c>
      <c r="E898">
        <v>75</v>
      </c>
      <c r="F898">
        <v>5045.5</v>
      </c>
    </row>
    <row r="899" customFormat="1" spans="1:6">
      <c r="A899" t="s">
        <v>4412</v>
      </c>
      <c r="B899">
        <v>1</v>
      </c>
      <c r="C899">
        <v>1</v>
      </c>
      <c r="D899">
        <v>31</v>
      </c>
      <c r="E899">
        <v>8</v>
      </c>
      <c r="F899">
        <v>317.016666666667</v>
      </c>
    </row>
    <row r="900" customFormat="1" hidden="1" spans="1:6">
      <c r="A900" t="s">
        <v>4413</v>
      </c>
      <c r="B900">
        <v>1</v>
      </c>
      <c r="C900">
        <v>0</v>
      </c>
      <c r="D900">
        <v>4</v>
      </c>
      <c r="E900">
        <v>1</v>
      </c>
      <c r="F900">
        <v>0.283333333333333</v>
      </c>
    </row>
    <row r="901" customFormat="1" hidden="1" spans="1:6">
      <c r="A901" t="s">
        <v>4414</v>
      </c>
      <c r="B901">
        <v>1</v>
      </c>
      <c r="C901">
        <v>0</v>
      </c>
      <c r="D901">
        <v>2</v>
      </c>
      <c r="E901" t="s">
        <v>29</v>
      </c>
      <c r="F901" t="s">
        <v>29</v>
      </c>
    </row>
    <row r="902" customFormat="1" spans="1:6">
      <c r="A902" t="s">
        <v>4415</v>
      </c>
      <c r="B902">
        <v>1</v>
      </c>
      <c r="C902">
        <v>1</v>
      </c>
      <c r="D902">
        <v>290</v>
      </c>
      <c r="E902">
        <v>78</v>
      </c>
      <c r="F902">
        <v>8044.76666666667</v>
      </c>
    </row>
    <row r="903" customFormat="1" spans="1:6">
      <c r="A903" t="s">
        <v>4416</v>
      </c>
      <c r="B903">
        <v>1</v>
      </c>
      <c r="C903">
        <v>1</v>
      </c>
      <c r="D903">
        <v>33</v>
      </c>
      <c r="E903">
        <v>16</v>
      </c>
      <c r="F903">
        <v>1371.71666666667</v>
      </c>
    </row>
    <row r="904" customFormat="1" spans="1:6">
      <c r="A904" t="s">
        <v>4417</v>
      </c>
      <c r="B904">
        <v>1</v>
      </c>
      <c r="C904">
        <v>1</v>
      </c>
      <c r="D904">
        <v>222</v>
      </c>
      <c r="E904">
        <v>108</v>
      </c>
      <c r="F904">
        <v>17623.1833333333</v>
      </c>
    </row>
    <row r="905" customFormat="1" hidden="1" spans="1:6">
      <c r="A905" t="s">
        <v>4418</v>
      </c>
      <c r="B905">
        <v>1</v>
      </c>
      <c r="C905">
        <v>0</v>
      </c>
      <c r="D905">
        <v>5</v>
      </c>
      <c r="E905">
        <v>3</v>
      </c>
      <c r="F905">
        <v>265.05</v>
      </c>
    </row>
    <row r="906" customFormat="1" hidden="1" spans="1:6">
      <c r="A906" t="s">
        <v>4419</v>
      </c>
      <c r="B906">
        <v>1</v>
      </c>
      <c r="C906">
        <v>0</v>
      </c>
      <c r="D906">
        <v>142</v>
      </c>
      <c r="E906">
        <v>68</v>
      </c>
      <c r="F906">
        <v>6574.43333333333</v>
      </c>
    </row>
    <row r="907" customFormat="1" hidden="1" spans="1:6">
      <c r="A907" t="s">
        <v>4420</v>
      </c>
      <c r="B907">
        <v>1</v>
      </c>
      <c r="C907">
        <v>0</v>
      </c>
      <c r="D907">
        <v>169</v>
      </c>
      <c r="E907">
        <v>52</v>
      </c>
      <c r="F907">
        <v>7460.71666666667</v>
      </c>
    </row>
    <row r="908" customFormat="1" hidden="1" spans="1:6">
      <c r="A908" t="s">
        <v>4421</v>
      </c>
      <c r="B908">
        <v>1</v>
      </c>
      <c r="C908">
        <v>0</v>
      </c>
      <c r="D908">
        <v>104</v>
      </c>
      <c r="E908">
        <v>39</v>
      </c>
      <c r="F908">
        <v>1565.65</v>
      </c>
    </row>
    <row r="909" customFormat="1" spans="1:6">
      <c r="A909" t="s">
        <v>4422</v>
      </c>
      <c r="B909">
        <v>1</v>
      </c>
      <c r="C909">
        <v>1</v>
      </c>
      <c r="D909">
        <v>31</v>
      </c>
      <c r="E909">
        <v>11</v>
      </c>
      <c r="F909">
        <v>443.95</v>
      </c>
    </row>
    <row r="910" customFormat="1" spans="1:6">
      <c r="A910" t="s">
        <v>4423</v>
      </c>
      <c r="B910">
        <v>1</v>
      </c>
      <c r="C910">
        <v>1</v>
      </c>
      <c r="D910">
        <v>40</v>
      </c>
      <c r="E910">
        <v>23</v>
      </c>
      <c r="F910">
        <v>410.9</v>
      </c>
    </row>
    <row r="911" customFormat="1" hidden="1" spans="1:6">
      <c r="A911" t="s">
        <v>4424</v>
      </c>
      <c r="B911">
        <v>1</v>
      </c>
      <c r="C911">
        <v>0</v>
      </c>
      <c r="D911">
        <v>42</v>
      </c>
      <c r="E911">
        <v>17</v>
      </c>
      <c r="F911">
        <v>680.95</v>
      </c>
    </row>
    <row r="912" customFormat="1" hidden="1" spans="1:6">
      <c r="A912" t="s">
        <v>4425</v>
      </c>
      <c r="B912">
        <v>1</v>
      </c>
      <c r="C912">
        <v>0</v>
      </c>
      <c r="D912">
        <v>16</v>
      </c>
      <c r="E912">
        <v>8</v>
      </c>
      <c r="F912">
        <v>179.45</v>
      </c>
    </row>
    <row r="913" customFormat="1" hidden="1" spans="1:6">
      <c r="A913" t="s">
        <v>4426</v>
      </c>
      <c r="B913">
        <v>1</v>
      </c>
      <c r="C913">
        <v>0</v>
      </c>
      <c r="D913">
        <v>28</v>
      </c>
      <c r="E913">
        <v>7</v>
      </c>
      <c r="F913">
        <v>289</v>
      </c>
    </row>
    <row r="914" customFormat="1" hidden="1" spans="1:6">
      <c r="A914" t="s">
        <v>4427</v>
      </c>
      <c r="B914">
        <v>1</v>
      </c>
      <c r="C914">
        <v>0</v>
      </c>
      <c r="D914">
        <v>11</v>
      </c>
      <c r="E914">
        <v>4</v>
      </c>
      <c r="F914">
        <v>365.05</v>
      </c>
    </row>
    <row r="915" customFormat="1" hidden="1" spans="1:6">
      <c r="A915" t="s">
        <v>4428</v>
      </c>
      <c r="B915">
        <v>1</v>
      </c>
      <c r="C915">
        <v>0</v>
      </c>
      <c r="D915">
        <v>19</v>
      </c>
      <c r="E915">
        <v>4</v>
      </c>
      <c r="F915">
        <v>69.75</v>
      </c>
    </row>
    <row r="916" customFormat="1" hidden="1" spans="1:6">
      <c r="A916" t="s">
        <v>4429</v>
      </c>
      <c r="B916">
        <v>1</v>
      </c>
      <c r="C916">
        <v>0</v>
      </c>
      <c r="D916">
        <v>52</v>
      </c>
      <c r="E916">
        <v>10</v>
      </c>
      <c r="F916">
        <v>486.533333333333</v>
      </c>
    </row>
    <row r="917" customFormat="1" spans="1:6">
      <c r="A917" t="s">
        <v>4430</v>
      </c>
      <c r="B917">
        <v>1</v>
      </c>
      <c r="C917">
        <v>1</v>
      </c>
      <c r="D917">
        <v>90</v>
      </c>
      <c r="E917">
        <v>41</v>
      </c>
      <c r="F917">
        <v>1962.31666666667</v>
      </c>
    </row>
    <row r="918" customFormat="1" hidden="1" spans="1:6">
      <c r="A918" t="s">
        <v>4431</v>
      </c>
      <c r="B918">
        <v>1</v>
      </c>
      <c r="C918">
        <v>0</v>
      </c>
      <c r="D918">
        <v>265</v>
      </c>
      <c r="E918">
        <v>87</v>
      </c>
      <c r="F918">
        <v>7142.73333333333</v>
      </c>
    </row>
    <row r="919" customFormat="1" spans="1:6">
      <c r="A919" t="s">
        <v>4432</v>
      </c>
      <c r="B919">
        <v>1</v>
      </c>
      <c r="C919">
        <v>1</v>
      </c>
      <c r="D919">
        <v>97</v>
      </c>
      <c r="E919">
        <v>14</v>
      </c>
      <c r="F919">
        <v>594.45</v>
      </c>
    </row>
    <row r="920" customFormat="1" hidden="1" spans="1:6">
      <c r="A920" t="s">
        <v>4433</v>
      </c>
      <c r="B920">
        <v>1</v>
      </c>
      <c r="C920">
        <v>0</v>
      </c>
      <c r="D920">
        <v>51</v>
      </c>
      <c r="E920">
        <v>19</v>
      </c>
      <c r="F920">
        <v>858.833333333333</v>
      </c>
    </row>
    <row r="921" customFormat="1" hidden="1" spans="1:6">
      <c r="A921" t="s">
        <v>4434</v>
      </c>
      <c r="B921">
        <v>1</v>
      </c>
      <c r="C921">
        <v>0</v>
      </c>
      <c r="D921">
        <v>45</v>
      </c>
      <c r="E921">
        <v>27</v>
      </c>
      <c r="F921">
        <v>1424.9</v>
      </c>
    </row>
    <row r="922" customFormat="1" spans="1:6">
      <c r="A922" t="s">
        <v>4435</v>
      </c>
      <c r="B922">
        <v>1</v>
      </c>
      <c r="C922">
        <v>1</v>
      </c>
      <c r="D922">
        <v>196</v>
      </c>
      <c r="E922">
        <v>95</v>
      </c>
      <c r="F922">
        <v>9046.48333333333</v>
      </c>
    </row>
    <row r="923" customFormat="1" spans="1:6">
      <c r="A923" t="s">
        <v>4436</v>
      </c>
      <c r="B923">
        <v>1</v>
      </c>
      <c r="C923">
        <v>1</v>
      </c>
      <c r="D923">
        <v>125</v>
      </c>
      <c r="E923">
        <v>37</v>
      </c>
      <c r="F923">
        <v>2170.45</v>
      </c>
    </row>
    <row r="924" customFormat="1" hidden="1" spans="1:6">
      <c r="A924" t="s">
        <v>4437</v>
      </c>
      <c r="B924">
        <v>1</v>
      </c>
      <c r="C924">
        <v>0</v>
      </c>
      <c r="D924">
        <v>16</v>
      </c>
      <c r="E924">
        <v>6</v>
      </c>
      <c r="F924">
        <v>187.983333333333</v>
      </c>
    </row>
    <row r="925" customFormat="1" hidden="1" spans="1:6">
      <c r="A925" t="s">
        <v>4438</v>
      </c>
      <c r="B925">
        <v>1</v>
      </c>
      <c r="C925">
        <v>0</v>
      </c>
      <c r="D925">
        <v>227</v>
      </c>
      <c r="E925">
        <v>33</v>
      </c>
      <c r="F925">
        <v>2771.2</v>
      </c>
    </row>
    <row r="926" customFormat="1" hidden="1" spans="1:6">
      <c r="A926" t="s">
        <v>4439</v>
      </c>
      <c r="B926">
        <v>1</v>
      </c>
      <c r="C926">
        <v>0</v>
      </c>
      <c r="D926">
        <v>117</v>
      </c>
      <c r="E926">
        <v>48</v>
      </c>
      <c r="F926">
        <v>2535.76666666667</v>
      </c>
    </row>
    <row r="927" customFormat="1" spans="1:6">
      <c r="A927" t="s">
        <v>4440</v>
      </c>
      <c r="B927">
        <v>1</v>
      </c>
      <c r="C927">
        <v>1</v>
      </c>
      <c r="D927">
        <v>177</v>
      </c>
      <c r="E927">
        <v>65</v>
      </c>
      <c r="F927">
        <v>6201.91666666667</v>
      </c>
    </row>
    <row r="928" customFormat="1" hidden="1" spans="1:6">
      <c r="A928" t="s">
        <v>4441</v>
      </c>
      <c r="B928">
        <v>1</v>
      </c>
      <c r="C928">
        <v>0</v>
      </c>
      <c r="D928">
        <v>141</v>
      </c>
      <c r="E928">
        <v>63</v>
      </c>
      <c r="F928">
        <v>5154.5</v>
      </c>
    </row>
    <row r="929" customFormat="1" hidden="1" spans="1:6">
      <c r="A929" t="s">
        <v>4442</v>
      </c>
      <c r="B929">
        <v>1</v>
      </c>
      <c r="C929">
        <v>0</v>
      </c>
      <c r="D929">
        <v>10</v>
      </c>
      <c r="E929">
        <v>4</v>
      </c>
      <c r="F929">
        <v>263.966666666667</v>
      </c>
    </row>
    <row r="930" customFormat="1" hidden="1" spans="1:6">
      <c r="A930" t="s">
        <v>4443</v>
      </c>
      <c r="B930">
        <v>1</v>
      </c>
      <c r="C930">
        <v>0</v>
      </c>
      <c r="D930">
        <v>185</v>
      </c>
      <c r="E930">
        <v>65</v>
      </c>
      <c r="F930">
        <v>7790.65</v>
      </c>
    </row>
    <row r="931" customFormat="1" hidden="1" spans="1:6">
      <c r="A931" t="s">
        <v>4444</v>
      </c>
      <c r="B931">
        <v>1</v>
      </c>
      <c r="C931">
        <v>0</v>
      </c>
      <c r="D931">
        <v>42</v>
      </c>
      <c r="E931">
        <v>7</v>
      </c>
      <c r="F931">
        <v>826.55</v>
      </c>
    </row>
    <row r="932" customFormat="1" hidden="1" spans="1:6">
      <c r="A932" t="s">
        <v>4445</v>
      </c>
      <c r="B932">
        <v>1</v>
      </c>
      <c r="C932">
        <v>0</v>
      </c>
      <c r="D932">
        <v>11</v>
      </c>
      <c r="E932">
        <v>7</v>
      </c>
      <c r="F932">
        <v>81.4166666666667</v>
      </c>
    </row>
    <row r="933" customFormat="1" hidden="1" spans="1:6">
      <c r="A933" t="s">
        <v>4446</v>
      </c>
      <c r="B933">
        <v>1</v>
      </c>
      <c r="C933">
        <v>0</v>
      </c>
      <c r="D933">
        <v>9</v>
      </c>
      <c r="E933" t="s">
        <v>29</v>
      </c>
      <c r="F933" t="s">
        <v>29</v>
      </c>
    </row>
    <row r="934" customFormat="1" hidden="1" spans="1:6">
      <c r="A934" t="s">
        <v>4447</v>
      </c>
      <c r="B934">
        <v>1</v>
      </c>
      <c r="C934">
        <v>0</v>
      </c>
      <c r="D934">
        <v>69</v>
      </c>
      <c r="E934">
        <v>6</v>
      </c>
      <c r="F934">
        <v>1016.06666666667</v>
      </c>
    </row>
    <row r="935" customFormat="1" hidden="1" spans="1:6">
      <c r="A935" t="s">
        <v>4448</v>
      </c>
      <c r="B935">
        <v>1</v>
      </c>
      <c r="C935">
        <v>0</v>
      </c>
      <c r="D935">
        <v>72</v>
      </c>
      <c r="E935">
        <v>22</v>
      </c>
      <c r="F935">
        <v>3029.01666666667</v>
      </c>
    </row>
    <row r="936" customFormat="1" hidden="1" spans="1:6">
      <c r="A936" t="s">
        <v>4449</v>
      </c>
      <c r="B936">
        <v>1</v>
      </c>
      <c r="C936">
        <v>0</v>
      </c>
      <c r="D936">
        <v>39</v>
      </c>
      <c r="E936">
        <v>6</v>
      </c>
      <c r="F936">
        <v>298.866666666667</v>
      </c>
    </row>
    <row r="937" customFormat="1" hidden="1" spans="1:6">
      <c r="A937" t="s">
        <v>4450</v>
      </c>
      <c r="B937">
        <v>1</v>
      </c>
      <c r="C937">
        <v>0</v>
      </c>
      <c r="D937">
        <v>90</v>
      </c>
      <c r="E937">
        <v>25</v>
      </c>
      <c r="F937">
        <v>968.9</v>
      </c>
    </row>
    <row r="938" customFormat="1" spans="1:6">
      <c r="A938" t="s">
        <v>4451</v>
      </c>
      <c r="B938">
        <v>1</v>
      </c>
      <c r="C938">
        <v>1</v>
      </c>
      <c r="D938">
        <v>224</v>
      </c>
      <c r="E938">
        <v>63</v>
      </c>
      <c r="F938">
        <v>9409.26666666667</v>
      </c>
    </row>
    <row r="939" customFormat="1" hidden="1" spans="1:6">
      <c r="A939" t="s">
        <v>4452</v>
      </c>
      <c r="B939">
        <v>1</v>
      </c>
      <c r="C939">
        <v>0</v>
      </c>
      <c r="D939">
        <v>155</v>
      </c>
      <c r="E939">
        <v>38</v>
      </c>
      <c r="F939">
        <v>3247.36666666667</v>
      </c>
    </row>
    <row r="940" customFormat="1" spans="1:6">
      <c r="A940" t="s">
        <v>4453</v>
      </c>
      <c r="B940">
        <v>1</v>
      </c>
      <c r="C940">
        <v>1</v>
      </c>
      <c r="D940">
        <v>11</v>
      </c>
      <c r="E940">
        <v>2</v>
      </c>
      <c r="F940">
        <v>27.9833333333333</v>
      </c>
    </row>
    <row r="941" customFormat="1" hidden="1" spans="1:6">
      <c r="A941" t="s">
        <v>4454</v>
      </c>
      <c r="B941">
        <v>1</v>
      </c>
      <c r="C941">
        <v>0</v>
      </c>
      <c r="D941">
        <v>119</v>
      </c>
      <c r="E941">
        <v>31</v>
      </c>
      <c r="F941">
        <v>3669.68333333333</v>
      </c>
    </row>
    <row r="942" customFormat="1" spans="1:6">
      <c r="A942" t="s">
        <v>4455</v>
      </c>
      <c r="B942">
        <v>1</v>
      </c>
      <c r="C942">
        <v>1</v>
      </c>
      <c r="D942">
        <v>164</v>
      </c>
      <c r="E942">
        <v>39</v>
      </c>
      <c r="F942">
        <v>2192.78333333333</v>
      </c>
    </row>
    <row r="943" customFormat="1" spans="1:6">
      <c r="A943" t="s">
        <v>4456</v>
      </c>
      <c r="B943">
        <v>1</v>
      </c>
      <c r="C943">
        <v>1</v>
      </c>
      <c r="D943">
        <v>97</v>
      </c>
      <c r="E943">
        <v>31</v>
      </c>
      <c r="F943">
        <v>2761.88333333333</v>
      </c>
    </row>
    <row r="944" customFormat="1" hidden="1" spans="1:6">
      <c r="A944" t="s">
        <v>4457</v>
      </c>
      <c r="B944">
        <v>1</v>
      </c>
      <c r="C944">
        <v>0</v>
      </c>
      <c r="D944">
        <v>45</v>
      </c>
      <c r="E944" t="s">
        <v>29</v>
      </c>
      <c r="F944" t="s">
        <v>29</v>
      </c>
    </row>
    <row r="945" customFormat="1" hidden="1" spans="1:6">
      <c r="A945" t="s">
        <v>4458</v>
      </c>
      <c r="B945">
        <v>1</v>
      </c>
      <c r="C945">
        <v>0</v>
      </c>
      <c r="D945">
        <v>23</v>
      </c>
      <c r="E945">
        <v>4</v>
      </c>
      <c r="F945">
        <v>137.816666666667</v>
      </c>
    </row>
    <row r="946" customFormat="1" hidden="1" spans="1:6">
      <c r="A946" t="s">
        <v>4459</v>
      </c>
      <c r="B946">
        <v>1</v>
      </c>
      <c r="C946">
        <v>0</v>
      </c>
      <c r="D946">
        <v>171</v>
      </c>
      <c r="E946">
        <v>59</v>
      </c>
      <c r="F946">
        <v>3952.31666666667</v>
      </c>
    </row>
    <row r="947" customFormat="1" hidden="1" spans="1:6">
      <c r="A947" t="s">
        <v>4460</v>
      </c>
      <c r="B947">
        <v>1</v>
      </c>
      <c r="C947">
        <v>0</v>
      </c>
      <c r="D947">
        <v>42</v>
      </c>
      <c r="E947">
        <v>21</v>
      </c>
      <c r="F947">
        <v>930.066666666667</v>
      </c>
    </row>
    <row r="948" customFormat="1" spans="1:6">
      <c r="A948" t="s">
        <v>4461</v>
      </c>
      <c r="B948">
        <v>1</v>
      </c>
      <c r="C948">
        <v>1</v>
      </c>
      <c r="D948">
        <v>207</v>
      </c>
      <c r="E948">
        <v>54</v>
      </c>
      <c r="F948">
        <v>7763.5</v>
      </c>
    </row>
    <row r="949" customFormat="1" hidden="1" spans="1:6">
      <c r="A949" t="s">
        <v>4462</v>
      </c>
      <c r="B949">
        <v>1</v>
      </c>
      <c r="C949">
        <v>0</v>
      </c>
      <c r="D949">
        <v>208</v>
      </c>
      <c r="E949">
        <v>55</v>
      </c>
      <c r="F949">
        <v>8979.21666666667</v>
      </c>
    </row>
    <row r="950" customFormat="1" hidden="1" spans="1:6">
      <c r="A950" t="s">
        <v>4463</v>
      </c>
      <c r="B950">
        <v>1</v>
      </c>
      <c r="C950">
        <v>0</v>
      </c>
      <c r="D950">
        <v>5</v>
      </c>
      <c r="E950" t="s">
        <v>29</v>
      </c>
      <c r="F950" t="s">
        <v>29</v>
      </c>
    </row>
    <row r="951" customFormat="1" hidden="1" spans="1:6">
      <c r="A951" t="s">
        <v>4464</v>
      </c>
      <c r="B951">
        <v>1</v>
      </c>
      <c r="C951">
        <v>0</v>
      </c>
      <c r="D951">
        <v>56</v>
      </c>
      <c r="E951">
        <v>8</v>
      </c>
      <c r="F951">
        <v>177.583333333333</v>
      </c>
    </row>
    <row r="952" customFormat="1" hidden="1" spans="1:6">
      <c r="A952" t="s">
        <v>4465</v>
      </c>
      <c r="B952">
        <v>1</v>
      </c>
      <c r="C952">
        <v>0</v>
      </c>
      <c r="D952">
        <v>106</v>
      </c>
      <c r="E952">
        <v>79</v>
      </c>
      <c r="F952">
        <v>6419.28333333333</v>
      </c>
    </row>
    <row r="953" customFormat="1" hidden="1" spans="1:6">
      <c r="A953" t="s">
        <v>4466</v>
      </c>
      <c r="B953">
        <v>1</v>
      </c>
      <c r="C953">
        <v>0</v>
      </c>
      <c r="D953">
        <v>21</v>
      </c>
      <c r="E953">
        <v>24</v>
      </c>
      <c r="F953">
        <v>811.383333333333</v>
      </c>
    </row>
    <row r="954" customFormat="1" hidden="1" spans="1:6">
      <c r="A954" t="s">
        <v>4467</v>
      </c>
      <c r="B954">
        <v>1</v>
      </c>
      <c r="C954">
        <v>0</v>
      </c>
      <c r="D954">
        <v>95</v>
      </c>
      <c r="E954">
        <v>32</v>
      </c>
      <c r="F954">
        <v>2529.16666666667</v>
      </c>
    </row>
    <row r="955" customFormat="1" hidden="1" spans="1:6">
      <c r="A955" t="s">
        <v>4468</v>
      </c>
      <c r="B955">
        <v>1</v>
      </c>
      <c r="C955">
        <v>0</v>
      </c>
      <c r="D955">
        <v>99</v>
      </c>
      <c r="E955">
        <v>7</v>
      </c>
      <c r="F955">
        <v>276.1</v>
      </c>
    </row>
    <row r="956" customFormat="1" spans="1:6">
      <c r="A956" t="s">
        <v>4469</v>
      </c>
      <c r="B956">
        <v>1</v>
      </c>
      <c r="C956">
        <v>1</v>
      </c>
      <c r="D956">
        <v>178</v>
      </c>
      <c r="E956">
        <v>75</v>
      </c>
      <c r="F956">
        <v>7798.33333333333</v>
      </c>
    </row>
    <row r="957" customFormat="1" spans="1:6">
      <c r="A957" t="s">
        <v>4470</v>
      </c>
      <c r="B957">
        <v>1</v>
      </c>
      <c r="C957">
        <v>1</v>
      </c>
      <c r="D957">
        <v>148</v>
      </c>
      <c r="E957">
        <v>77</v>
      </c>
      <c r="F957">
        <v>3991.61666666667</v>
      </c>
    </row>
    <row r="958" customFormat="1" hidden="1" spans="1:6">
      <c r="A958" t="s">
        <v>4471</v>
      </c>
      <c r="B958">
        <v>1</v>
      </c>
      <c r="C958">
        <v>0</v>
      </c>
      <c r="D958">
        <v>24</v>
      </c>
      <c r="E958">
        <v>3</v>
      </c>
      <c r="F958">
        <v>174.65</v>
      </c>
    </row>
    <row r="959" customFormat="1" hidden="1" spans="1:6">
      <c r="A959" t="s">
        <v>4472</v>
      </c>
      <c r="B959">
        <v>1</v>
      </c>
      <c r="C959">
        <v>0</v>
      </c>
      <c r="D959">
        <v>18</v>
      </c>
      <c r="E959" t="s">
        <v>29</v>
      </c>
      <c r="F959" t="s">
        <v>29</v>
      </c>
    </row>
    <row r="960" customFormat="1" spans="1:6">
      <c r="A960" t="s">
        <v>4473</v>
      </c>
      <c r="B960">
        <v>1</v>
      </c>
      <c r="C960">
        <v>1</v>
      </c>
      <c r="D960">
        <v>47</v>
      </c>
      <c r="E960">
        <v>42</v>
      </c>
      <c r="F960">
        <v>2042.66666666667</v>
      </c>
    </row>
    <row r="961" customFormat="1" spans="1:6">
      <c r="A961" t="s">
        <v>4474</v>
      </c>
      <c r="B961">
        <v>1</v>
      </c>
      <c r="C961">
        <v>1</v>
      </c>
      <c r="D961">
        <v>9</v>
      </c>
      <c r="E961">
        <v>1</v>
      </c>
      <c r="F961">
        <v>69.1666666666667</v>
      </c>
    </row>
    <row r="962" customFormat="1" hidden="1" spans="1:6">
      <c r="A962" t="s">
        <v>4475</v>
      </c>
      <c r="B962">
        <v>1</v>
      </c>
      <c r="C962">
        <v>0</v>
      </c>
      <c r="D962">
        <v>8</v>
      </c>
      <c r="E962">
        <v>3</v>
      </c>
      <c r="F962">
        <v>479.866666666667</v>
      </c>
    </row>
    <row r="963" customFormat="1" hidden="1" spans="1:6">
      <c r="A963" t="s">
        <v>4476</v>
      </c>
      <c r="B963">
        <v>1</v>
      </c>
      <c r="C963">
        <v>0</v>
      </c>
      <c r="D963">
        <v>18</v>
      </c>
      <c r="E963">
        <v>8</v>
      </c>
      <c r="F963">
        <v>302.816666666667</v>
      </c>
    </row>
    <row r="964" customFormat="1" hidden="1" spans="1:6">
      <c r="A964" t="s">
        <v>4477</v>
      </c>
      <c r="B964">
        <v>1</v>
      </c>
      <c r="C964">
        <v>0</v>
      </c>
      <c r="D964">
        <v>22</v>
      </c>
      <c r="E964">
        <v>4</v>
      </c>
      <c r="F964">
        <v>201.5</v>
      </c>
    </row>
    <row r="965" customFormat="1" spans="1:6">
      <c r="A965" t="s">
        <v>4478</v>
      </c>
      <c r="B965">
        <v>1</v>
      </c>
      <c r="C965">
        <v>1</v>
      </c>
      <c r="D965">
        <v>193</v>
      </c>
      <c r="E965">
        <v>66</v>
      </c>
      <c r="F965">
        <v>2720.58333333333</v>
      </c>
    </row>
    <row r="966" customFormat="1" spans="1:6">
      <c r="A966" t="s">
        <v>4479</v>
      </c>
      <c r="B966">
        <v>1</v>
      </c>
      <c r="C966">
        <v>1</v>
      </c>
      <c r="D966">
        <v>85</v>
      </c>
      <c r="E966">
        <v>59</v>
      </c>
      <c r="F966">
        <v>2836.9</v>
      </c>
    </row>
    <row r="967" customFormat="1" spans="1:6">
      <c r="A967" t="s">
        <v>4480</v>
      </c>
      <c r="B967">
        <v>1</v>
      </c>
      <c r="C967">
        <v>1</v>
      </c>
      <c r="D967">
        <v>132</v>
      </c>
      <c r="E967">
        <v>51</v>
      </c>
      <c r="F967">
        <v>5396.55</v>
      </c>
    </row>
    <row r="968" customFormat="1" spans="1:6">
      <c r="A968" t="s">
        <v>4481</v>
      </c>
      <c r="B968">
        <v>1</v>
      </c>
      <c r="C968">
        <v>1</v>
      </c>
      <c r="D968">
        <v>138</v>
      </c>
      <c r="E968">
        <v>80</v>
      </c>
      <c r="F968">
        <v>7158.51666666667</v>
      </c>
    </row>
    <row r="969" customFormat="1" spans="1:6">
      <c r="A969" t="s">
        <v>4482</v>
      </c>
      <c r="B969">
        <v>1</v>
      </c>
      <c r="C969">
        <v>1</v>
      </c>
      <c r="D969">
        <v>168</v>
      </c>
      <c r="E969">
        <v>47</v>
      </c>
      <c r="F969">
        <v>5428.4</v>
      </c>
    </row>
    <row r="970" customFormat="1" hidden="1" spans="1:6">
      <c r="A970" t="s">
        <v>4483</v>
      </c>
      <c r="B970">
        <v>1</v>
      </c>
      <c r="C970">
        <v>0</v>
      </c>
      <c r="D970">
        <v>10</v>
      </c>
      <c r="E970">
        <v>3</v>
      </c>
      <c r="F970">
        <v>77.85</v>
      </c>
    </row>
    <row r="971" customFormat="1" spans="1:6">
      <c r="A971" t="s">
        <v>4484</v>
      </c>
      <c r="B971">
        <v>1</v>
      </c>
      <c r="C971">
        <v>1</v>
      </c>
      <c r="D971">
        <v>47</v>
      </c>
      <c r="E971">
        <v>9</v>
      </c>
      <c r="F971">
        <v>331.6</v>
      </c>
    </row>
    <row r="972" customFormat="1" spans="1:6">
      <c r="A972" t="s">
        <v>4485</v>
      </c>
      <c r="B972">
        <v>1</v>
      </c>
      <c r="C972">
        <v>1</v>
      </c>
      <c r="D972">
        <v>182</v>
      </c>
      <c r="E972">
        <v>55</v>
      </c>
      <c r="F972">
        <v>4879.01666666667</v>
      </c>
    </row>
    <row r="973" customFormat="1" hidden="1" spans="1:6">
      <c r="A973" t="s">
        <v>4486</v>
      </c>
      <c r="B973">
        <v>1</v>
      </c>
      <c r="C973">
        <v>0</v>
      </c>
      <c r="D973">
        <v>28</v>
      </c>
      <c r="E973">
        <v>21</v>
      </c>
      <c r="F973">
        <v>1432.95</v>
      </c>
    </row>
    <row r="974" customFormat="1" spans="1:6">
      <c r="A974" t="s">
        <v>4487</v>
      </c>
      <c r="B974">
        <v>1</v>
      </c>
      <c r="C974">
        <v>1</v>
      </c>
      <c r="D974">
        <v>183</v>
      </c>
      <c r="E974">
        <v>100</v>
      </c>
      <c r="F974">
        <v>11657.8833333333</v>
      </c>
    </row>
    <row r="975" customFormat="1" hidden="1" spans="1:6">
      <c r="A975" t="s">
        <v>4488</v>
      </c>
      <c r="B975">
        <v>1</v>
      </c>
      <c r="C975">
        <v>0</v>
      </c>
      <c r="D975">
        <v>8</v>
      </c>
      <c r="E975">
        <v>4</v>
      </c>
      <c r="F975">
        <v>121.016666666667</v>
      </c>
    </row>
    <row r="976" customFormat="1" hidden="1" spans="1:6">
      <c r="A976" t="s">
        <v>4489</v>
      </c>
      <c r="B976">
        <v>1</v>
      </c>
      <c r="C976">
        <v>0</v>
      </c>
      <c r="D976">
        <v>76</v>
      </c>
      <c r="E976">
        <v>41</v>
      </c>
      <c r="F976">
        <v>2332.28333333333</v>
      </c>
    </row>
    <row r="977" customFormat="1" hidden="1" spans="1:6">
      <c r="A977" t="s">
        <v>4490</v>
      </c>
      <c r="B977">
        <v>1</v>
      </c>
      <c r="C977">
        <v>0</v>
      </c>
      <c r="D977">
        <v>30</v>
      </c>
      <c r="E977">
        <v>5</v>
      </c>
      <c r="F977">
        <v>68.2833333333333</v>
      </c>
    </row>
    <row r="978" customFormat="1" spans="1:6">
      <c r="A978" t="s">
        <v>4491</v>
      </c>
      <c r="B978">
        <v>1</v>
      </c>
      <c r="C978">
        <v>1</v>
      </c>
      <c r="D978">
        <v>39</v>
      </c>
      <c r="E978">
        <v>7</v>
      </c>
      <c r="F978">
        <v>481.55</v>
      </c>
    </row>
    <row r="979" customFormat="1" spans="1:6">
      <c r="A979" t="s">
        <v>4492</v>
      </c>
      <c r="B979">
        <v>1</v>
      </c>
      <c r="C979">
        <v>1</v>
      </c>
      <c r="D979">
        <v>23</v>
      </c>
      <c r="E979">
        <v>3</v>
      </c>
      <c r="F979">
        <v>90.7</v>
      </c>
    </row>
    <row r="980" customFormat="1" hidden="1" spans="1:6">
      <c r="A980" t="s">
        <v>4493</v>
      </c>
      <c r="B980">
        <v>1</v>
      </c>
      <c r="C980">
        <v>0</v>
      </c>
      <c r="D980">
        <v>230</v>
      </c>
      <c r="E980">
        <v>76</v>
      </c>
      <c r="F980">
        <v>4803.6</v>
      </c>
    </row>
    <row r="981" customFormat="1" spans="1:6">
      <c r="A981" t="s">
        <v>4494</v>
      </c>
      <c r="B981">
        <v>1</v>
      </c>
      <c r="C981">
        <v>1</v>
      </c>
      <c r="D981">
        <v>204</v>
      </c>
      <c r="E981">
        <v>113</v>
      </c>
      <c r="F981">
        <v>4739.76666666667</v>
      </c>
    </row>
    <row r="982" customFormat="1" hidden="1" spans="1:6">
      <c r="A982" t="s">
        <v>4495</v>
      </c>
      <c r="B982">
        <v>1</v>
      </c>
      <c r="C982">
        <v>0</v>
      </c>
      <c r="D982">
        <v>90</v>
      </c>
      <c r="E982">
        <v>43</v>
      </c>
      <c r="F982">
        <v>4256.53333333333</v>
      </c>
    </row>
    <row r="983" customFormat="1" hidden="1" spans="1:6">
      <c r="A983" t="s">
        <v>4496</v>
      </c>
      <c r="B983">
        <v>1</v>
      </c>
      <c r="C983">
        <v>0</v>
      </c>
      <c r="D983">
        <v>17</v>
      </c>
      <c r="E983">
        <v>5</v>
      </c>
      <c r="F983">
        <v>777.883333333333</v>
      </c>
    </row>
    <row r="984" customFormat="1" spans="1:6">
      <c r="A984" t="s">
        <v>4497</v>
      </c>
      <c r="B984">
        <v>1</v>
      </c>
      <c r="C984">
        <v>1</v>
      </c>
      <c r="D984">
        <v>90</v>
      </c>
      <c r="E984">
        <v>24</v>
      </c>
      <c r="F984">
        <v>1397.01666666667</v>
      </c>
    </row>
    <row r="985" customFormat="1" spans="1:6">
      <c r="A985" t="s">
        <v>4498</v>
      </c>
      <c r="B985">
        <v>1</v>
      </c>
      <c r="C985">
        <v>1</v>
      </c>
      <c r="D985">
        <v>125</v>
      </c>
      <c r="E985">
        <v>36</v>
      </c>
      <c r="F985">
        <v>2741.73333333333</v>
      </c>
    </row>
    <row r="986" customFormat="1" hidden="1" spans="1:6">
      <c r="A986" t="s">
        <v>4499</v>
      </c>
      <c r="B986">
        <v>1</v>
      </c>
      <c r="C986">
        <v>0</v>
      </c>
      <c r="D986">
        <v>45</v>
      </c>
      <c r="E986">
        <v>30</v>
      </c>
      <c r="F986">
        <v>950</v>
      </c>
    </row>
    <row r="987" customFormat="1" spans="1:6">
      <c r="A987" t="s">
        <v>4500</v>
      </c>
      <c r="B987">
        <v>1</v>
      </c>
      <c r="C987">
        <v>1</v>
      </c>
      <c r="D987">
        <v>188</v>
      </c>
      <c r="E987">
        <v>91</v>
      </c>
      <c r="F987">
        <v>12909.8833333333</v>
      </c>
    </row>
    <row r="988" customFormat="1" hidden="1" spans="1:6">
      <c r="A988" t="s">
        <v>4501</v>
      </c>
      <c r="B988">
        <v>1</v>
      </c>
      <c r="C988">
        <v>0</v>
      </c>
      <c r="D988">
        <v>284</v>
      </c>
      <c r="E988">
        <v>81</v>
      </c>
      <c r="F988">
        <v>3841.41666666667</v>
      </c>
    </row>
    <row r="989" customFormat="1" hidden="1" spans="1:6">
      <c r="A989" t="s">
        <v>4502</v>
      </c>
      <c r="B989">
        <v>1</v>
      </c>
      <c r="C989">
        <v>0</v>
      </c>
      <c r="D989">
        <v>23</v>
      </c>
      <c r="E989">
        <v>3</v>
      </c>
      <c r="F989">
        <v>1.53333333333333</v>
      </c>
    </row>
    <row r="990" customFormat="1" hidden="1" spans="1:6">
      <c r="A990" t="s">
        <v>4503</v>
      </c>
      <c r="B990">
        <v>1</v>
      </c>
      <c r="C990">
        <v>0</v>
      </c>
      <c r="D990">
        <v>72</v>
      </c>
      <c r="E990">
        <v>10</v>
      </c>
      <c r="F990">
        <v>580.216666666667</v>
      </c>
    </row>
    <row r="991" customFormat="1" hidden="1" spans="1:6">
      <c r="A991" t="s">
        <v>4504</v>
      </c>
      <c r="B991">
        <v>1</v>
      </c>
      <c r="C991">
        <v>0</v>
      </c>
      <c r="D991">
        <v>112</v>
      </c>
      <c r="E991">
        <v>36</v>
      </c>
      <c r="F991">
        <v>5436.7</v>
      </c>
    </row>
    <row r="992" customFormat="1" hidden="1" spans="1:6">
      <c r="A992" t="s">
        <v>4505</v>
      </c>
      <c r="B992">
        <v>1</v>
      </c>
      <c r="C992">
        <v>0</v>
      </c>
      <c r="D992">
        <v>142</v>
      </c>
      <c r="E992">
        <v>36</v>
      </c>
      <c r="F992">
        <v>2316.81666666667</v>
      </c>
    </row>
    <row r="993" customFormat="1" hidden="1" spans="1:6">
      <c r="A993" t="s">
        <v>4506</v>
      </c>
      <c r="B993">
        <v>1</v>
      </c>
      <c r="C993">
        <v>0</v>
      </c>
      <c r="D993">
        <v>141</v>
      </c>
      <c r="E993">
        <v>26</v>
      </c>
      <c r="F993">
        <v>3160.18333333333</v>
      </c>
    </row>
    <row r="994" customFormat="1" hidden="1" spans="1:6">
      <c r="A994" t="s">
        <v>4507</v>
      </c>
      <c r="B994">
        <v>1</v>
      </c>
      <c r="C994">
        <v>0</v>
      </c>
      <c r="D994">
        <v>88</v>
      </c>
      <c r="E994">
        <v>21</v>
      </c>
      <c r="F994">
        <v>1377.95</v>
      </c>
    </row>
    <row r="995" customFormat="1" spans="1:6">
      <c r="A995" t="s">
        <v>4508</v>
      </c>
      <c r="B995">
        <v>1</v>
      </c>
      <c r="C995">
        <v>1</v>
      </c>
      <c r="D995">
        <v>54</v>
      </c>
      <c r="E995">
        <v>19</v>
      </c>
      <c r="F995">
        <v>1364.23333333333</v>
      </c>
    </row>
    <row r="996" customFormat="1" hidden="1" spans="1:6">
      <c r="A996" t="s">
        <v>4509</v>
      </c>
      <c r="B996">
        <v>1</v>
      </c>
      <c r="C996">
        <v>0</v>
      </c>
      <c r="D996">
        <v>34</v>
      </c>
      <c r="E996">
        <v>11</v>
      </c>
      <c r="F996">
        <v>691.683333333333</v>
      </c>
    </row>
    <row r="997" customFormat="1" hidden="1" spans="1:6">
      <c r="A997" t="s">
        <v>4510</v>
      </c>
      <c r="B997">
        <v>1</v>
      </c>
      <c r="C997">
        <v>0</v>
      </c>
      <c r="D997">
        <v>21</v>
      </c>
      <c r="E997">
        <v>4</v>
      </c>
      <c r="F997">
        <v>160.65</v>
      </c>
    </row>
    <row r="998" customFormat="1" spans="1:6">
      <c r="A998" t="s">
        <v>4511</v>
      </c>
      <c r="B998">
        <v>1</v>
      </c>
      <c r="C998">
        <v>1</v>
      </c>
      <c r="D998">
        <v>143</v>
      </c>
      <c r="E998">
        <v>49</v>
      </c>
      <c r="F998">
        <v>3865.83333333333</v>
      </c>
    </row>
    <row r="999" customFormat="1" hidden="1" spans="1:6">
      <c r="A999" t="s">
        <v>4512</v>
      </c>
      <c r="B999">
        <v>1</v>
      </c>
      <c r="C999">
        <v>0</v>
      </c>
      <c r="D999">
        <v>20</v>
      </c>
      <c r="E999">
        <v>11</v>
      </c>
      <c r="F999">
        <v>921.183333333333</v>
      </c>
    </row>
    <row r="1000" customFormat="1" hidden="1" spans="1:6">
      <c r="A1000" t="s">
        <v>4513</v>
      </c>
      <c r="B1000">
        <v>1</v>
      </c>
      <c r="C1000">
        <v>0</v>
      </c>
      <c r="D1000">
        <v>24</v>
      </c>
      <c r="E1000">
        <v>22</v>
      </c>
      <c r="F1000">
        <v>729.65</v>
      </c>
    </row>
    <row r="1001" customFormat="1" hidden="1" spans="1:6">
      <c r="A1001" t="s">
        <v>4514</v>
      </c>
      <c r="B1001">
        <v>1</v>
      </c>
      <c r="C1001">
        <v>0</v>
      </c>
      <c r="D1001">
        <v>86</v>
      </c>
      <c r="E1001">
        <v>11</v>
      </c>
      <c r="F1001">
        <v>5928.1</v>
      </c>
    </row>
    <row r="1002" customFormat="1" spans="1:6">
      <c r="A1002" t="s">
        <v>4515</v>
      </c>
      <c r="B1002">
        <v>1</v>
      </c>
      <c r="C1002">
        <v>1</v>
      </c>
      <c r="D1002">
        <v>239</v>
      </c>
      <c r="E1002">
        <v>82</v>
      </c>
      <c r="F1002">
        <v>7717.4</v>
      </c>
    </row>
    <row r="1003" customFormat="1" hidden="1" spans="1:6">
      <c r="A1003" t="s">
        <v>4516</v>
      </c>
      <c r="B1003">
        <v>1</v>
      </c>
      <c r="C1003">
        <v>0</v>
      </c>
      <c r="D1003">
        <v>27</v>
      </c>
      <c r="E1003">
        <v>12</v>
      </c>
      <c r="F1003">
        <v>510.233333333333</v>
      </c>
    </row>
    <row r="1004" customFormat="1" hidden="1" spans="1:6">
      <c r="A1004" t="s">
        <v>4517</v>
      </c>
      <c r="B1004">
        <v>1</v>
      </c>
      <c r="C1004">
        <v>0</v>
      </c>
      <c r="D1004">
        <v>98</v>
      </c>
      <c r="E1004">
        <v>36</v>
      </c>
      <c r="F1004">
        <v>3402.35</v>
      </c>
    </row>
    <row r="1005" customFormat="1" hidden="1" spans="1:6">
      <c r="A1005" t="s">
        <v>4518</v>
      </c>
      <c r="B1005">
        <v>1</v>
      </c>
      <c r="C1005">
        <v>0</v>
      </c>
      <c r="D1005">
        <v>149</v>
      </c>
      <c r="E1005">
        <v>10</v>
      </c>
      <c r="F1005">
        <v>467.516666666667</v>
      </c>
    </row>
    <row r="1006" customFormat="1" hidden="1" spans="1:6">
      <c r="A1006" t="s">
        <v>4519</v>
      </c>
      <c r="B1006">
        <v>1</v>
      </c>
      <c r="C1006">
        <v>0</v>
      </c>
      <c r="D1006">
        <v>28</v>
      </c>
      <c r="E1006">
        <v>14</v>
      </c>
      <c r="F1006">
        <v>945.033333333333</v>
      </c>
    </row>
    <row r="1007" customFormat="1" spans="1:6">
      <c r="A1007" t="s">
        <v>4520</v>
      </c>
      <c r="B1007">
        <v>1</v>
      </c>
      <c r="C1007">
        <v>1</v>
      </c>
      <c r="D1007">
        <v>101</v>
      </c>
      <c r="E1007">
        <v>64</v>
      </c>
      <c r="F1007">
        <v>3743.06666666667</v>
      </c>
    </row>
    <row r="1008" customFormat="1" hidden="1" spans="1:6">
      <c r="A1008" t="s">
        <v>4521</v>
      </c>
      <c r="B1008">
        <v>1</v>
      </c>
      <c r="C1008">
        <v>0</v>
      </c>
      <c r="D1008">
        <v>8</v>
      </c>
      <c r="E1008">
        <v>3</v>
      </c>
      <c r="F1008">
        <v>65.8</v>
      </c>
    </row>
    <row r="1009" customFormat="1" hidden="1" spans="1:6">
      <c r="A1009" t="s">
        <v>4522</v>
      </c>
      <c r="B1009">
        <v>1</v>
      </c>
      <c r="C1009">
        <v>0</v>
      </c>
      <c r="D1009">
        <v>92</v>
      </c>
      <c r="E1009">
        <v>51</v>
      </c>
      <c r="F1009">
        <v>2381.2</v>
      </c>
    </row>
    <row r="1010" customFormat="1" hidden="1" spans="1:6">
      <c r="A1010" t="s">
        <v>4523</v>
      </c>
      <c r="B1010">
        <v>1</v>
      </c>
      <c r="C1010">
        <v>0</v>
      </c>
      <c r="D1010">
        <v>18</v>
      </c>
      <c r="E1010">
        <v>11</v>
      </c>
      <c r="F1010">
        <v>207.65</v>
      </c>
    </row>
    <row r="1011" customFormat="1" spans="1:6">
      <c r="A1011" t="s">
        <v>4524</v>
      </c>
      <c r="B1011">
        <v>1</v>
      </c>
      <c r="C1011">
        <v>1</v>
      </c>
      <c r="D1011">
        <v>116</v>
      </c>
      <c r="E1011">
        <v>36</v>
      </c>
      <c r="F1011">
        <v>3753.4</v>
      </c>
    </row>
    <row r="1012" customFormat="1" spans="1:6">
      <c r="A1012" t="s">
        <v>4525</v>
      </c>
      <c r="B1012">
        <v>1</v>
      </c>
      <c r="C1012">
        <v>1</v>
      </c>
      <c r="D1012">
        <v>141</v>
      </c>
      <c r="E1012">
        <v>53</v>
      </c>
      <c r="F1012">
        <v>3179.63333333333</v>
      </c>
    </row>
    <row r="1013" customFormat="1" hidden="1" spans="1:6">
      <c r="A1013" t="s">
        <v>4526</v>
      </c>
      <c r="B1013">
        <v>1</v>
      </c>
      <c r="C1013">
        <v>0</v>
      </c>
      <c r="D1013">
        <v>10</v>
      </c>
      <c r="E1013">
        <v>9</v>
      </c>
      <c r="F1013">
        <v>289.95</v>
      </c>
    </row>
    <row r="1014" customFormat="1" hidden="1" spans="1:6">
      <c r="A1014" t="s">
        <v>4527</v>
      </c>
      <c r="B1014">
        <v>1</v>
      </c>
      <c r="C1014">
        <v>0</v>
      </c>
      <c r="D1014">
        <v>71</v>
      </c>
      <c r="E1014">
        <v>15</v>
      </c>
      <c r="F1014">
        <v>817.416666666667</v>
      </c>
    </row>
    <row r="1015" customFormat="1" hidden="1" spans="1:6">
      <c r="A1015" t="s">
        <v>4528</v>
      </c>
      <c r="B1015">
        <v>1</v>
      </c>
      <c r="C1015">
        <v>0</v>
      </c>
      <c r="D1015">
        <v>111</v>
      </c>
      <c r="E1015">
        <v>30</v>
      </c>
      <c r="F1015">
        <v>1997.96666666667</v>
      </c>
    </row>
    <row r="1016" customFormat="1" spans="1:6">
      <c r="A1016" t="s">
        <v>4529</v>
      </c>
      <c r="B1016">
        <v>1</v>
      </c>
      <c r="C1016">
        <v>1</v>
      </c>
      <c r="D1016">
        <v>173</v>
      </c>
      <c r="E1016">
        <v>57</v>
      </c>
      <c r="F1016">
        <v>2448.78333333333</v>
      </c>
    </row>
    <row r="1017" customFormat="1" hidden="1" spans="1:6">
      <c r="A1017" t="s">
        <v>4530</v>
      </c>
      <c r="B1017">
        <v>1</v>
      </c>
      <c r="C1017">
        <v>0</v>
      </c>
      <c r="D1017">
        <v>49</v>
      </c>
      <c r="E1017">
        <v>15</v>
      </c>
      <c r="F1017">
        <v>1851.95</v>
      </c>
    </row>
    <row r="1018" customFormat="1" spans="1:6">
      <c r="A1018" t="s">
        <v>4531</v>
      </c>
      <c r="B1018">
        <v>1</v>
      </c>
      <c r="C1018">
        <v>1</v>
      </c>
      <c r="D1018">
        <v>197</v>
      </c>
      <c r="E1018">
        <v>53</v>
      </c>
      <c r="F1018">
        <v>3066.38333333333</v>
      </c>
    </row>
    <row r="1019" customFormat="1" hidden="1" spans="1:6">
      <c r="A1019" t="s">
        <v>4532</v>
      </c>
      <c r="B1019">
        <v>1</v>
      </c>
      <c r="C1019">
        <v>0</v>
      </c>
      <c r="D1019">
        <v>109</v>
      </c>
      <c r="E1019">
        <v>42</v>
      </c>
      <c r="F1019">
        <v>921.816666666667</v>
      </c>
    </row>
    <row r="1020" customFormat="1" hidden="1" spans="1:6">
      <c r="A1020" t="s">
        <v>4533</v>
      </c>
      <c r="B1020">
        <v>1</v>
      </c>
      <c r="C1020">
        <v>0</v>
      </c>
      <c r="D1020">
        <v>5</v>
      </c>
      <c r="E1020">
        <v>5</v>
      </c>
      <c r="F1020">
        <v>32.9333333333333</v>
      </c>
    </row>
    <row r="1021" customFormat="1" hidden="1" spans="1:6">
      <c r="A1021" t="s">
        <v>4534</v>
      </c>
      <c r="B1021">
        <v>1</v>
      </c>
      <c r="C1021">
        <v>0</v>
      </c>
      <c r="D1021">
        <v>40</v>
      </c>
      <c r="E1021">
        <v>25</v>
      </c>
      <c r="F1021">
        <v>1041.3</v>
      </c>
    </row>
    <row r="1022" customFormat="1" hidden="1" spans="1:6">
      <c r="A1022" t="s">
        <v>4535</v>
      </c>
      <c r="B1022">
        <v>1</v>
      </c>
      <c r="C1022">
        <v>0</v>
      </c>
      <c r="D1022">
        <v>46</v>
      </c>
      <c r="E1022">
        <v>21</v>
      </c>
      <c r="F1022">
        <v>2026.13333333333</v>
      </c>
    </row>
    <row r="1023" customFormat="1" spans="1:6">
      <c r="A1023" t="s">
        <v>4536</v>
      </c>
      <c r="B1023">
        <v>1</v>
      </c>
      <c r="C1023">
        <v>1</v>
      </c>
      <c r="D1023">
        <v>190</v>
      </c>
      <c r="E1023">
        <v>59</v>
      </c>
      <c r="F1023">
        <v>1716.3</v>
      </c>
    </row>
    <row r="1024" customFormat="1" hidden="1" spans="1:6">
      <c r="A1024" t="s">
        <v>4537</v>
      </c>
      <c r="B1024">
        <v>1</v>
      </c>
      <c r="C1024">
        <v>0</v>
      </c>
      <c r="D1024">
        <v>72</v>
      </c>
      <c r="E1024">
        <v>54</v>
      </c>
      <c r="F1024">
        <v>7814.41666666667</v>
      </c>
    </row>
    <row r="1025" customFormat="1" hidden="1" spans="1:6">
      <c r="A1025" t="s">
        <v>4538</v>
      </c>
      <c r="B1025">
        <v>1</v>
      </c>
      <c r="C1025">
        <v>0</v>
      </c>
      <c r="D1025">
        <v>19</v>
      </c>
      <c r="E1025">
        <v>6</v>
      </c>
      <c r="F1025">
        <v>405.916666666667</v>
      </c>
    </row>
    <row r="1026" customFormat="1" hidden="1" spans="1:6">
      <c r="A1026" t="s">
        <v>4539</v>
      </c>
      <c r="B1026">
        <v>1</v>
      </c>
      <c r="C1026">
        <v>0</v>
      </c>
      <c r="D1026">
        <v>27</v>
      </c>
      <c r="E1026">
        <v>23</v>
      </c>
      <c r="F1026">
        <v>1369.63333333333</v>
      </c>
    </row>
    <row r="1027" customFormat="1" hidden="1" spans="1:6">
      <c r="A1027" t="s">
        <v>4540</v>
      </c>
      <c r="B1027">
        <v>1</v>
      </c>
      <c r="C1027">
        <v>0</v>
      </c>
      <c r="D1027">
        <v>58</v>
      </c>
      <c r="E1027">
        <v>15</v>
      </c>
      <c r="F1027">
        <v>1029.96666666667</v>
      </c>
    </row>
    <row r="1028" customFormat="1" spans="1:6">
      <c r="A1028" t="s">
        <v>4541</v>
      </c>
      <c r="B1028">
        <v>1</v>
      </c>
      <c r="C1028">
        <v>1</v>
      </c>
      <c r="D1028">
        <v>125</v>
      </c>
      <c r="E1028">
        <v>34</v>
      </c>
      <c r="F1028">
        <v>2096.23333333333</v>
      </c>
    </row>
    <row r="1029" customFormat="1" spans="1:6">
      <c r="A1029" t="s">
        <v>4542</v>
      </c>
      <c r="B1029">
        <v>1</v>
      </c>
      <c r="C1029">
        <v>1</v>
      </c>
      <c r="D1029">
        <v>225</v>
      </c>
      <c r="E1029">
        <v>63</v>
      </c>
      <c r="F1029">
        <v>3640.48333333333</v>
      </c>
    </row>
    <row r="1030" customFormat="1" hidden="1" spans="1:6">
      <c r="A1030" t="s">
        <v>4543</v>
      </c>
      <c r="B1030">
        <v>1</v>
      </c>
      <c r="C1030">
        <v>0</v>
      </c>
      <c r="D1030">
        <v>35</v>
      </c>
      <c r="E1030">
        <v>7</v>
      </c>
      <c r="F1030">
        <v>210.516666666667</v>
      </c>
    </row>
    <row r="1031" customFormat="1" hidden="1" spans="1:6">
      <c r="A1031" t="s">
        <v>4544</v>
      </c>
      <c r="B1031">
        <v>1</v>
      </c>
      <c r="C1031">
        <v>0</v>
      </c>
      <c r="D1031">
        <v>205</v>
      </c>
      <c r="E1031">
        <v>62</v>
      </c>
      <c r="F1031">
        <v>5167.85</v>
      </c>
    </row>
    <row r="1032" customFormat="1" hidden="1" spans="1:6">
      <c r="A1032" t="s">
        <v>4545</v>
      </c>
      <c r="B1032">
        <v>1</v>
      </c>
      <c r="C1032">
        <v>0</v>
      </c>
      <c r="D1032">
        <v>92</v>
      </c>
      <c r="E1032">
        <v>19</v>
      </c>
      <c r="F1032">
        <v>1535.63333333333</v>
      </c>
    </row>
    <row r="1033" customFormat="1" hidden="1" spans="1:6">
      <c r="A1033" t="s">
        <v>4546</v>
      </c>
      <c r="B1033">
        <v>1</v>
      </c>
      <c r="C1033">
        <v>0</v>
      </c>
      <c r="D1033">
        <v>58</v>
      </c>
      <c r="E1033">
        <v>23</v>
      </c>
      <c r="F1033">
        <v>759.633333333333</v>
      </c>
    </row>
    <row r="1034" customFormat="1" hidden="1" spans="1:6">
      <c r="A1034" t="s">
        <v>4547</v>
      </c>
      <c r="B1034">
        <v>1</v>
      </c>
      <c r="C1034">
        <v>0</v>
      </c>
      <c r="D1034">
        <v>43</v>
      </c>
      <c r="E1034">
        <v>13</v>
      </c>
      <c r="F1034">
        <v>694.6</v>
      </c>
    </row>
    <row r="1035" customFormat="1" hidden="1" spans="1:6">
      <c r="A1035" t="s">
        <v>4548</v>
      </c>
      <c r="B1035">
        <v>1</v>
      </c>
      <c r="C1035">
        <v>0</v>
      </c>
      <c r="D1035">
        <v>158</v>
      </c>
      <c r="E1035">
        <v>33</v>
      </c>
      <c r="F1035">
        <v>741.433333333333</v>
      </c>
    </row>
    <row r="1036" customFormat="1" hidden="1" spans="1:6">
      <c r="A1036" t="s">
        <v>4549</v>
      </c>
      <c r="B1036">
        <v>1</v>
      </c>
      <c r="C1036">
        <v>0</v>
      </c>
      <c r="D1036">
        <v>59</v>
      </c>
      <c r="E1036">
        <v>11</v>
      </c>
      <c r="F1036">
        <v>491.75</v>
      </c>
    </row>
    <row r="1037" customFormat="1" spans="1:6">
      <c r="A1037" t="s">
        <v>4550</v>
      </c>
      <c r="B1037">
        <v>1</v>
      </c>
      <c r="C1037">
        <v>1</v>
      </c>
      <c r="D1037">
        <v>224</v>
      </c>
      <c r="E1037">
        <v>55</v>
      </c>
      <c r="F1037">
        <v>2355.55</v>
      </c>
    </row>
    <row r="1038" customFormat="1" spans="1:6">
      <c r="A1038" t="s">
        <v>4551</v>
      </c>
      <c r="B1038">
        <v>1</v>
      </c>
      <c r="C1038">
        <v>1</v>
      </c>
      <c r="D1038">
        <v>91</v>
      </c>
      <c r="E1038">
        <v>41</v>
      </c>
      <c r="F1038">
        <v>2740.35</v>
      </c>
    </row>
    <row r="1039" customFormat="1" spans="1:6">
      <c r="A1039" t="s">
        <v>4552</v>
      </c>
      <c r="B1039">
        <v>1</v>
      </c>
      <c r="C1039">
        <v>1</v>
      </c>
      <c r="D1039">
        <v>103</v>
      </c>
      <c r="E1039">
        <v>25</v>
      </c>
      <c r="F1039">
        <v>1603.33333333333</v>
      </c>
    </row>
    <row r="1040" customFormat="1" spans="1:6">
      <c r="A1040" t="s">
        <v>4553</v>
      </c>
      <c r="B1040">
        <v>1</v>
      </c>
      <c r="C1040">
        <v>1</v>
      </c>
      <c r="D1040">
        <v>328</v>
      </c>
      <c r="E1040">
        <v>112</v>
      </c>
      <c r="F1040">
        <v>24369.7</v>
      </c>
    </row>
    <row r="1041" customFormat="1" spans="1:6">
      <c r="A1041" t="s">
        <v>4554</v>
      </c>
      <c r="B1041">
        <v>1</v>
      </c>
      <c r="C1041">
        <v>1</v>
      </c>
      <c r="D1041">
        <v>155</v>
      </c>
      <c r="E1041">
        <v>42</v>
      </c>
      <c r="F1041">
        <v>2525.21666666667</v>
      </c>
    </row>
    <row r="1042" customFormat="1" hidden="1" spans="1:6">
      <c r="A1042" t="s">
        <v>4555</v>
      </c>
      <c r="B1042">
        <v>1</v>
      </c>
      <c r="C1042">
        <v>0</v>
      </c>
      <c r="D1042">
        <v>132</v>
      </c>
      <c r="E1042">
        <v>80</v>
      </c>
      <c r="F1042">
        <v>3958.33333333333</v>
      </c>
    </row>
    <row r="1043" customFormat="1" hidden="1" spans="1:6">
      <c r="A1043" t="s">
        <v>4556</v>
      </c>
      <c r="B1043">
        <v>1</v>
      </c>
      <c r="C1043">
        <v>0</v>
      </c>
      <c r="D1043">
        <v>86</v>
      </c>
      <c r="E1043">
        <v>22</v>
      </c>
      <c r="F1043">
        <v>1664.68333333333</v>
      </c>
    </row>
    <row r="1044" customFormat="1" hidden="1" spans="1:6">
      <c r="A1044" t="s">
        <v>4557</v>
      </c>
      <c r="B1044">
        <v>1</v>
      </c>
      <c r="C1044">
        <v>0</v>
      </c>
      <c r="D1044">
        <v>7</v>
      </c>
      <c r="E1044">
        <v>4</v>
      </c>
      <c r="F1044">
        <v>128.366666666667</v>
      </c>
    </row>
    <row r="1045" customFormat="1" hidden="1" spans="1:6">
      <c r="A1045" t="s">
        <v>4558</v>
      </c>
      <c r="B1045">
        <v>1</v>
      </c>
      <c r="C1045">
        <v>0</v>
      </c>
      <c r="D1045">
        <v>127</v>
      </c>
      <c r="E1045">
        <v>42</v>
      </c>
      <c r="F1045">
        <v>4941.63333333333</v>
      </c>
    </row>
    <row r="1046" customFormat="1" spans="1:6">
      <c r="A1046" t="s">
        <v>4559</v>
      </c>
      <c r="B1046">
        <v>1</v>
      </c>
      <c r="C1046">
        <v>1</v>
      </c>
      <c r="D1046">
        <v>191</v>
      </c>
      <c r="E1046">
        <v>71</v>
      </c>
      <c r="F1046">
        <v>2609.15</v>
      </c>
    </row>
    <row r="1047" customFormat="1" spans="1:6">
      <c r="A1047" t="s">
        <v>4560</v>
      </c>
      <c r="B1047">
        <v>1</v>
      </c>
      <c r="C1047">
        <v>1</v>
      </c>
      <c r="D1047">
        <v>214</v>
      </c>
      <c r="E1047">
        <v>102</v>
      </c>
      <c r="F1047">
        <v>8990.3</v>
      </c>
    </row>
    <row r="1048" customFormat="1" spans="1:6">
      <c r="A1048" t="s">
        <v>4561</v>
      </c>
      <c r="B1048">
        <v>1</v>
      </c>
      <c r="C1048">
        <v>1</v>
      </c>
      <c r="D1048">
        <v>247</v>
      </c>
      <c r="E1048">
        <v>90</v>
      </c>
      <c r="F1048">
        <v>6610.73333333333</v>
      </c>
    </row>
    <row r="1049" customFormat="1" spans="1:6">
      <c r="A1049" t="s">
        <v>4562</v>
      </c>
      <c r="B1049">
        <v>1</v>
      </c>
      <c r="C1049">
        <v>1</v>
      </c>
      <c r="D1049">
        <v>68</v>
      </c>
      <c r="E1049">
        <v>33</v>
      </c>
      <c r="F1049">
        <v>818.433333333333</v>
      </c>
    </row>
    <row r="1050" customFormat="1" hidden="1" spans="1:6">
      <c r="A1050" t="s">
        <v>4563</v>
      </c>
      <c r="B1050">
        <v>1</v>
      </c>
      <c r="C1050">
        <v>0</v>
      </c>
      <c r="D1050">
        <v>20</v>
      </c>
      <c r="E1050">
        <v>8</v>
      </c>
      <c r="F1050">
        <v>369.866666666667</v>
      </c>
    </row>
    <row r="1051" customFormat="1" hidden="1" spans="1:6">
      <c r="A1051" t="s">
        <v>4564</v>
      </c>
      <c r="B1051">
        <v>1</v>
      </c>
      <c r="C1051">
        <v>0</v>
      </c>
      <c r="D1051">
        <v>5</v>
      </c>
      <c r="E1051">
        <v>1</v>
      </c>
      <c r="F1051">
        <v>1.03333333333333</v>
      </c>
    </row>
    <row r="1052" customFormat="1" hidden="1" spans="1:6">
      <c r="A1052" t="s">
        <v>4565</v>
      </c>
      <c r="B1052">
        <v>1</v>
      </c>
      <c r="C1052">
        <v>0</v>
      </c>
      <c r="D1052">
        <v>21</v>
      </c>
      <c r="E1052">
        <v>6</v>
      </c>
      <c r="F1052">
        <v>380.283333333333</v>
      </c>
    </row>
    <row r="1053" customFormat="1" hidden="1" spans="1:6">
      <c r="A1053" t="s">
        <v>4566</v>
      </c>
      <c r="B1053">
        <v>1</v>
      </c>
      <c r="C1053">
        <v>0</v>
      </c>
      <c r="D1053">
        <v>1</v>
      </c>
      <c r="E1053">
        <v>2</v>
      </c>
      <c r="F1053">
        <v>8</v>
      </c>
    </row>
    <row r="1054" customFormat="1" hidden="1" spans="1:6">
      <c r="A1054" t="s">
        <v>4567</v>
      </c>
      <c r="B1054">
        <v>1</v>
      </c>
      <c r="C1054">
        <v>0</v>
      </c>
      <c r="D1054">
        <v>70</v>
      </c>
      <c r="E1054">
        <v>35</v>
      </c>
      <c r="F1054">
        <v>1271.38333333333</v>
      </c>
    </row>
    <row r="1055" customFormat="1" hidden="1" spans="1:6">
      <c r="A1055" t="s">
        <v>4568</v>
      </c>
      <c r="B1055">
        <v>1</v>
      </c>
      <c r="C1055">
        <v>0</v>
      </c>
      <c r="D1055">
        <v>16</v>
      </c>
      <c r="E1055">
        <v>16</v>
      </c>
      <c r="F1055">
        <v>602.333333333333</v>
      </c>
    </row>
    <row r="1056" customFormat="1" hidden="1" spans="1:6">
      <c r="A1056" t="s">
        <v>4569</v>
      </c>
      <c r="B1056">
        <v>1</v>
      </c>
      <c r="C1056">
        <v>0</v>
      </c>
      <c r="D1056" t="s">
        <v>29</v>
      </c>
      <c r="E1056" t="s">
        <v>29</v>
      </c>
      <c r="F1056" t="s">
        <v>29</v>
      </c>
    </row>
    <row r="1057" customFormat="1" hidden="1" spans="1:6">
      <c r="A1057" t="s">
        <v>4570</v>
      </c>
      <c r="B1057">
        <v>1</v>
      </c>
      <c r="C1057">
        <v>0</v>
      </c>
      <c r="D1057">
        <v>26</v>
      </c>
      <c r="E1057">
        <v>1</v>
      </c>
      <c r="F1057">
        <v>1</v>
      </c>
    </row>
    <row r="1058" customFormat="1" hidden="1" spans="1:6">
      <c r="A1058" t="s">
        <v>4571</v>
      </c>
      <c r="B1058">
        <v>1</v>
      </c>
      <c r="C1058">
        <v>0</v>
      </c>
      <c r="D1058">
        <v>2</v>
      </c>
      <c r="E1058">
        <v>2</v>
      </c>
      <c r="F1058">
        <v>62.0166666666667</v>
      </c>
    </row>
    <row r="1059" customFormat="1" hidden="1" spans="1:6">
      <c r="A1059" t="s">
        <v>4572</v>
      </c>
      <c r="B1059">
        <v>1</v>
      </c>
      <c r="C1059">
        <v>0</v>
      </c>
      <c r="D1059">
        <v>11</v>
      </c>
      <c r="E1059">
        <v>2</v>
      </c>
      <c r="F1059">
        <v>130.416666666667</v>
      </c>
    </row>
    <row r="1060" customFormat="1" spans="1:6">
      <c r="A1060" t="s">
        <v>4573</v>
      </c>
      <c r="B1060">
        <v>1</v>
      </c>
      <c r="C1060">
        <v>1</v>
      </c>
      <c r="D1060">
        <v>120</v>
      </c>
      <c r="E1060">
        <v>98</v>
      </c>
      <c r="F1060">
        <v>910.066666666667</v>
      </c>
    </row>
    <row r="1061" customFormat="1" hidden="1" spans="1:6">
      <c r="A1061" t="s">
        <v>4574</v>
      </c>
      <c r="B1061">
        <v>1</v>
      </c>
      <c r="C1061">
        <v>0</v>
      </c>
      <c r="D1061">
        <v>35</v>
      </c>
      <c r="E1061">
        <v>14</v>
      </c>
      <c r="F1061">
        <v>514.116666666667</v>
      </c>
    </row>
    <row r="1062" customFormat="1" spans="1:6">
      <c r="A1062" t="s">
        <v>4575</v>
      </c>
      <c r="B1062">
        <v>1</v>
      </c>
      <c r="C1062">
        <v>1</v>
      </c>
      <c r="D1062">
        <v>82</v>
      </c>
      <c r="E1062">
        <v>23</v>
      </c>
      <c r="F1062">
        <v>1735.81666666667</v>
      </c>
    </row>
    <row r="1063" customFormat="1" hidden="1" spans="1:6">
      <c r="A1063" t="s">
        <v>4576</v>
      </c>
      <c r="B1063">
        <v>1</v>
      </c>
      <c r="C1063">
        <v>0</v>
      </c>
      <c r="D1063">
        <v>24</v>
      </c>
      <c r="E1063">
        <v>18</v>
      </c>
      <c r="F1063">
        <v>414.233333333333</v>
      </c>
    </row>
    <row r="1064" customFormat="1" hidden="1" spans="1:6">
      <c r="A1064" t="s">
        <v>4577</v>
      </c>
      <c r="B1064">
        <v>1</v>
      </c>
      <c r="C1064">
        <v>0</v>
      </c>
      <c r="D1064">
        <v>10</v>
      </c>
      <c r="E1064">
        <v>4</v>
      </c>
      <c r="F1064">
        <v>282.1</v>
      </c>
    </row>
    <row r="1065" customFormat="1" spans="1:6">
      <c r="A1065" t="s">
        <v>4578</v>
      </c>
      <c r="B1065">
        <v>1</v>
      </c>
      <c r="C1065">
        <v>1</v>
      </c>
      <c r="D1065">
        <v>116</v>
      </c>
      <c r="E1065">
        <v>25</v>
      </c>
      <c r="F1065">
        <v>2550.23333333333</v>
      </c>
    </row>
    <row r="1066" customFormat="1" hidden="1" spans="1:6">
      <c r="A1066" t="s">
        <v>4579</v>
      </c>
      <c r="B1066">
        <v>1</v>
      </c>
      <c r="C1066">
        <v>0</v>
      </c>
      <c r="D1066">
        <v>41</v>
      </c>
      <c r="E1066">
        <v>27</v>
      </c>
      <c r="F1066">
        <v>1176.73333333333</v>
      </c>
    </row>
    <row r="1067" customFormat="1" hidden="1" spans="1:6">
      <c r="A1067" t="s">
        <v>4580</v>
      </c>
      <c r="B1067">
        <v>1</v>
      </c>
      <c r="C1067">
        <v>0</v>
      </c>
      <c r="D1067">
        <v>8</v>
      </c>
      <c r="E1067">
        <v>5</v>
      </c>
      <c r="F1067">
        <v>233.4</v>
      </c>
    </row>
    <row r="1068" customFormat="1" hidden="1" spans="1:6">
      <c r="A1068" t="s">
        <v>4581</v>
      </c>
      <c r="B1068">
        <v>1</v>
      </c>
      <c r="C1068">
        <v>0</v>
      </c>
      <c r="D1068">
        <v>32</v>
      </c>
      <c r="E1068">
        <v>28</v>
      </c>
      <c r="F1068">
        <v>2229.66666666667</v>
      </c>
    </row>
    <row r="1069" customFormat="1" spans="1:6">
      <c r="A1069" t="s">
        <v>4582</v>
      </c>
      <c r="B1069">
        <v>1</v>
      </c>
      <c r="C1069">
        <v>1</v>
      </c>
      <c r="D1069">
        <v>105</v>
      </c>
      <c r="E1069">
        <v>23</v>
      </c>
      <c r="F1069">
        <v>1769.88333333333</v>
      </c>
    </row>
    <row r="1070" customFormat="1" hidden="1" spans="1:6">
      <c r="A1070" t="s">
        <v>4583</v>
      </c>
      <c r="B1070">
        <v>1</v>
      </c>
      <c r="C1070">
        <v>0</v>
      </c>
      <c r="D1070">
        <v>119</v>
      </c>
      <c r="E1070">
        <v>50</v>
      </c>
      <c r="F1070">
        <v>3058.38333333333</v>
      </c>
    </row>
    <row r="1071" customFormat="1" spans="1:6">
      <c r="A1071" t="s">
        <v>4584</v>
      </c>
      <c r="B1071">
        <v>1</v>
      </c>
      <c r="C1071">
        <v>1</v>
      </c>
      <c r="D1071">
        <v>79</v>
      </c>
      <c r="E1071">
        <v>55</v>
      </c>
      <c r="F1071">
        <v>3686.6</v>
      </c>
    </row>
    <row r="1072" customFormat="1" hidden="1" spans="1:6">
      <c r="A1072" t="s">
        <v>4585</v>
      </c>
      <c r="B1072">
        <v>1</v>
      </c>
      <c r="C1072">
        <v>0</v>
      </c>
      <c r="D1072">
        <v>145</v>
      </c>
      <c r="E1072">
        <v>32</v>
      </c>
      <c r="F1072">
        <v>2410.8</v>
      </c>
    </row>
    <row r="1073" customFormat="1" spans="1:6">
      <c r="A1073" t="s">
        <v>4586</v>
      </c>
      <c r="B1073">
        <v>1</v>
      </c>
      <c r="C1073">
        <v>1</v>
      </c>
      <c r="D1073">
        <v>151</v>
      </c>
      <c r="E1073">
        <v>32</v>
      </c>
      <c r="F1073">
        <v>3467.68333333333</v>
      </c>
    </row>
    <row r="1074" customFormat="1" spans="1:6">
      <c r="A1074" t="s">
        <v>4587</v>
      </c>
      <c r="B1074">
        <v>1</v>
      </c>
      <c r="C1074">
        <v>1</v>
      </c>
      <c r="D1074">
        <v>281</v>
      </c>
      <c r="E1074">
        <v>151</v>
      </c>
      <c r="F1074">
        <v>6831.36666666667</v>
      </c>
    </row>
    <row r="1075" customFormat="1" hidden="1" spans="1:6">
      <c r="A1075" t="s">
        <v>4588</v>
      </c>
      <c r="B1075">
        <v>1</v>
      </c>
      <c r="C1075">
        <v>0</v>
      </c>
      <c r="D1075">
        <v>159</v>
      </c>
      <c r="E1075">
        <v>30</v>
      </c>
      <c r="F1075">
        <v>1758.21666666667</v>
      </c>
    </row>
    <row r="1076" customFormat="1" hidden="1" spans="1:6">
      <c r="A1076" t="s">
        <v>4589</v>
      </c>
      <c r="B1076">
        <v>1</v>
      </c>
      <c r="C1076">
        <v>0</v>
      </c>
      <c r="D1076">
        <v>24</v>
      </c>
      <c r="E1076">
        <v>12</v>
      </c>
      <c r="F1076">
        <v>1656.9</v>
      </c>
    </row>
    <row r="1077" customFormat="1" spans="1:6">
      <c r="A1077" t="s">
        <v>4590</v>
      </c>
      <c r="B1077">
        <v>1</v>
      </c>
      <c r="C1077">
        <v>1</v>
      </c>
      <c r="D1077">
        <v>41</v>
      </c>
      <c r="E1077">
        <v>10</v>
      </c>
      <c r="F1077">
        <v>1221.06666666667</v>
      </c>
    </row>
    <row r="1078" customFormat="1" spans="1:6">
      <c r="A1078" t="s">
        <v>4591</v>
      </c>
      <c r="B1078">
        <v>1</v>
      </c>
      <c r="C1078">
        <v>1</v>
      </c>
      <c r="D1078">
        <v>128</v>
      </c>
      <c r="E1078">
        <v>51</v>
      </c>
      <c r="F1078">
        <v>7178.75</v>
      </c>
    </row>
    <row r="1079" customFormat="1" spans="1:6">
      <c r="A1079" t="s">
        <v>4592</v>
      </c>
      <c r="B1079">
        <v>1</v>
      </c>
      <c r="C1079">
        <v>1</v>
      </c>
      <c r="D1079">
        <v>310</v>
      </c>
      <c r="E1079">
        <v>122</v>
      </c>
      <c r="F1079">
        <v>16074.5833333333</v>
      </c>
    </row>
    <row r="1080" customFormat="1" hidden="1" spans="1:6">
      <c r="A1080" t="s">
        <v>4593</v>
      </c>
      <c r="B1080">
        <v>1</v>
      </c>
      <c r="C1080">
        <v>0</v>
      </c>
      <c r="D1080">
        <v>10</v>
      </c>
      <c r="E1080">
        <v>7</v>
      </c>
      <c r="F1080">
        <v>573.966666666667</v>
      </c>
    </row>
    <row r="1081" customFormat="1" spans="1:6">
      <c r="A1081" t="s">
        <v>4594</v>
      </c>
      <c r="B1081">
        <v>1</v>
      </c>
      <c r="C1081">
        <v>1</v>
      </c>
      <c r="D1081">
        <v>127</v>
      </c>
      <c r="E1081">
        <v>55</v>
      </c>
      <c r="F1081">
        <v>2317.11666666667</v>
      </c>
    </row>
    <row r="1082" customFormat="1" spans="1:6">
      <c r="A1082" t="s">
        <v>4595</v>
      </c>
      <c r="B1082">
        <v>1</v>
      </c>
      <c r="C1082">
        <v>1</v>
      </c>
      <c r="D1082">
        <v>241</v>
      </c>
      <c r="E1082">
        <v>94</v>
      </c>
      <c r="F1082">
        <v>6910.08333333333</v>
      </c>
    </row>
    <row r="1083" customFormat="1" hidden="1" spans="1:6">
      <c r="A1083" t="s">
        <v>4596</v>
      </c>
      <c r="B1083">
        <v>1</v>
      </c>
      <c r="C1083">
        <v>0</v>
      </c>
      <c r="D1083">
        <v>44</v>
      </c>
      <c r="E1083">
        <v>6</v>
      </c>
      <c r="F1083">
        <v>48.1666666666667</v>
      </c>
    </row>
    <row r="1084" customFormat="1" spans="1:6">
      <c r="A1084" t="s">
        <v>4597</v>
      </c>
      <c r="B1084">
        <v>1</v>
      </c>
      <c r="C1084">
        <v>1</v>
      </c>
      <c r="D1084">
        <v>179</v>
      </c>
      <c r="E1084">
        <v>92</v>
      </c>
      <c r="F1084">
        <v>6991.96666666667</v>
      </c>
    </row>
    <row r="1085" customFormat="1" hidden="1" spans="1:6">
      <c r="A1085" t="s">
        <v>4598</v>
      </c>
      <c r="B1085">
        <v>1</v>
      </c>
      <c r="C1085">
        <v>0</v>
      </c>
      <c r="D1085" t="s">
        <v>29</v>
      </c>
      <c r="E1085">
        <v>1</v>
      </c>
      <c r="F1085">
        <v>97.05</v>
      </c>
    </row>
    <row r="1086" customFormat="1" hidden="1" spans="1:6">
      <c r="A1086" t="s">
        <v>4599</v>
      </c>
      <c r="B1086">
        <v>1</v>
      </c>
      <c r="C1086">
        <v>0</v>
      </c>
      <c r="D1086">
        <v>28</v>
      </c>
      <c r="E1086">
        <v>14</v>
      </c>
      <c r="F1086">
        <v>270.916666666667</v>
      </c>
    </row>
    <row r="1087" customFormat="1" spans="1:6">
      <c r="A1087" t="s">
        <v>4600</v>
      </c>
      <c r="B1087">
        <v>1</v>
      </c>
      <c r="C1087">
        <v>1</v>
      </c>
      <c r="D1087">
        <v>22</v>
      </c>
      <c r="E1087">
        <v>18</v>
      </c>
      <c r="F1087">
        <v>1399.13333333333</v>
      </c>
    </row>
    <row r="1088" customFormat="1" spans="1:6">
      <c r="A1088" t="s">
        <v>4601</v>
      </c>
      <c r="B1088">
        <v>1</v>
      </c>
      <c r="C1088">
        <v>1</v>
      </c>
      <c r="D1088">
        <v>24</v>
      </c>
      <c r="E1088">
        <v>23</v>
      </c>
      <c r="F1088">
        <v>2025.8</v>
      </c>
    </row>
    <row r="1089" customFormat="1" hidden="1" spans="1:6">
      <c r="A1089" t="s">
        <v>4602</v>
      </c>
      <c r="B1089">
        <v>1</v>
      </c>
      <c r="C1089">
        <v>0</v>
      </c>
      <c r="D1089">
        <v>7</v>
      </c>
      <c r="E1089">
        <v>4</v>
      </c>
      <c r="F1089">
        <v>44.7666666666667</v>
      </c>
    </row>
    <row r="1090" customFormat="1" spans="1:6">
      <c r="A1090" t="s">
        <v>4603</v>
      </c>
      <c r="B1090">
        <v>1</v>
      </c>
      <c r="C1090">
        <v>1</v>
      </c>
      <c r="D1090">
        <v>70</v>
      </c>
      <c r="E1090">
        <v>21</v>
      </c>
      <c r="F1090">
        <v>1222.26666666667</v>
      </c>
    </row>
    <row r="1091" customFormat="1" spans="1:6">
      <c r="A1091" t="s">
        <v>4604</v>
      </c>
      <c r="B1091">
        <v>1</v>
      </c>
      <c r="C1091">
        <v>1</v>
      </c>
      <c r="D1091">
        <v>196</v>
      </c>
      <c r="E1091">
        <v>91</v>
      </c>
      <c r="F1091">
        <v>13779.2833333333</v>
      </c>
    </row>
    <row r="1092" customFormat="1" hidden="1" spans="1:6">
      <c r="A1092" t="s">
        <v>4605</v>
      </c>
      <c r="B1092">
        <v>1</v>
      </c>
      <c r="C1092">
        <v>0</v>
      </c>
      <c r="D1092">
        <v>49</v>
      </c>
      <c r="E1092">
        <v>13</v>
      </c>
      <c r="F1092">
        <v>974.666666666667</v>
      </c>
    </row>
    <row r="1093" customFormat="1" spans="1:6">
      <c r="A1093" t="s">
        <v>4606</v>
      </c>
      <c r="B1093">
        <v>1</v>
      </c>
      <c r="C1093">
        <v>1</v>
      </c>
      <c r="D1093">
        <v>322</v>
      </c>
      <c r="E1093">
        <v>100</v>
      </c>
      <c r="F1093">
        <v>9063.16666666667</v>
      </c>
    </row>
    <row r="1094" customFormat="1" spans="1:6">
      <c r="A1094" t="s">
        <v>4607</v>
      </c>
      <c r="B1094">
        <v>1</v>
      </c>
      <c r="C1094">
        <v>1</v>
      </c>
      <c r="D1094">
        <v>30</v>
      </c>
      <c r="E1094">
        <v>8</v>
      </c>
      <c r="F1094">
        <v>515.233333333333</v>
      </c>
    </row>
    <row r="1095" customFormat="1" spans="1:6">
      <c r="A1095" t="s">
        <v>4608</v>
      </c>
      <c r="B1095">
        <v>1</v>
      </c>
      <c r="C1095">
        <v>1</v>
      </c>
      <c r="D1095">
        <v>147</v>
      </c>
      <c r="E1095">
        <v>50</v>
      </c>
      <c r="F1095">
        <v>5898.86666666667</v>
      </c>
    </row>
    <row r="1096" customFormat="1" hidden="1" spans="1:6">
      <c r="A1096" t="s">
        <v>4609</v>
      </c>
      <c r="B1096">
        <v>1</v>
      </c>
      <c r="C1096">
        <v>0</v>
      </c>
      <c r="D1096">
        <v>105</v>
      </c>
      <c r="E1096">
        <v>43</v>
      </c>
      <c r="F1096">
        <v>3397.33333333333</v>
      </c>
    </row>
    <row r="1097" customFormat="1" hidden="1" spans="1:6">
      <c r="A1097" t="s">
        <v>4610</v>
      </c>
      <c r="B1097">
        <v>1</v>
      </c>
      <c r="C1097">
        <v>0</v>
      </c>
      <c r="D1097">
        <v>56</v>
      </c>
      <c r="E1097">
        <v>34</v>
      </c>
      <c r="F1097">
        <v>1829.11666666667</v>
      </c>
    </row>
    <row r="1098" customFormat="1" hidden="1" spans="1:6">
      <c r="A1098" t="s">
        <v>4611</v>
      </c>
      <c r="B1098">
        <v>1</v>
      </c>
      <c r="C1098">
        <v>0</v>
      </c>
      <c r="D1098">
        <v>231</v>
      </c>
      <c r="E1098">
        <v>79</v>
      </c>
      <c r="F1098">
        <v>5728.18333333333</v>
      </c>
    </row>
    <row r="1099" customFormat="1" hidden="1" spans="1:6">
      <c r="A1099" t="s">
        <v>4612</v>
      </c>
      <c r="B1099">
        <v>1</v>
      </c>
      <c r="C1099">
        <v>0</v>
      </c>
      <c r="D1099">
        <v>31</v>
      </c>
      <c r="E1099">
        <v>6</v>
      </c>
      <c r="F1099">
        <v>759.2</v>
      </c>
    </row>
    <row r="1100" customFormat="1" hidden="1" spans="1:6">
      <c r="A1100" t="s">
        <v>4613</v>
      </c>
      <c r="B1100">
        <v>1</v>
      </c>
      <c r="C1100">
        <v>0</v>
      </c>
      <c r="D1100" t="s">
        <v>29</v>
      </c>
      <c r="E1100" t="s">
        <v>29</v>
      </c>
      <c r="F1100" t="s">
        <v>29</v>
      </c>
    </row>
    <row r="1101" customFormat="1" spans="1:6">
      <c r="A1101" t="s">
        <v>4614</v>
      </c>
      <c r="B1101">
        <v>1</v>
      </c>
      <c r="C1101">
        <v>1</v>
      </c>
      <c r="D1101">
        <v>166</v>
      </c>
      <c r="E1101">
        <v>83</v>
      </c>
      <c r="F1101">
        <v>4187.5</v>
      </c>
    </row>
    <row r="1102" customFormat="1" spans="1:6">
      <c r="A1102" t="s">
        <v>4615</v>
      </c>
      <c r="B1102">
        <v>1</v>
      </c>
      <c r="C1102">
        <v>1</v>
      </c>
      <c r="D1102">
        <v>166</v>
      </c>
      <c r="E1102">
        <v>91</v>
      </c>
      <c r="F1102">
        <v>10155.7</v>
      </c>
    </row>
    <row r="1103" customFormat="1" hidden="1" spans="1:6">
      <c r="A1103" t="s">
        <v>4616</v>
      </c>
      <c r="B1103">
        <v>1</v>
      </c>
      <c r="C1103">
        <v>0</v>
      </c>
      <c r="D1103">
        <v>45</v>
      </c>
      <c r="E1103">
        <v>7</v>
      </c>
      <c r="F1103">
        <v>207.766666666667</v>
      </c>
    </row>
    <row r="1104" customFormat="1" spans="1:6">
      <c r="A1104" t="s">
        <v>4617</v>
      </c>
      <c r="B1104">
        <v>1</v>
      </c>
      <c r="C1104">
        <v>1</v>
      </c>
      <c r="D1104">
        <v>220</v>
      </c>
      <c r="E1104">
        <v>130</v>
      </c>
      <c r="F1104">
        <v>5027.95</v>
      </c>
    </row>
    <row r="1105" customFormat="1" spans="1:6">
      <c r="A1105" t="s">
        <v>4618</v>
      </c>
      <c r="B1105">
        <v>1</v>
      </c>
      <c r="C1105">
        <v>1</v>
      </c>
      <c r="D1105">
        <v>113</v>
      </c>
      <c r="E1105">
        <v>49</v>
      </c>
      <c r="F1105">
        <v>2744.73333333333</v>
      </c>
    </row>
    <row r="1106" customFormat="1" hidden="1" spans="1:6">
      <c r="A1106" t="s">
        <v>4619</v>
      </c>
      <c r="B1106">
        <v>1</v>
      </c>
      <c r="C1106">
        <v>0</v>
      </c>
      <c r="D1106">
        <v>66</v>
      </c>
      <c r="E1106">
        <v>17</v>
      </c>
      <c r="F1106">
        <v>2085.43333333333</v>
      </c>
    </row>
    <row r="1107" customFormat="1" spans="1:6">
      <c r="A1107" t="s">
        <v>4620</v>
      </c>
      <c r="B1107">
        <v>1</v>
      </c>
      <c r="C1107">
        <v>1</v>
      </c>
      <c r="D1107">
        <v>118</v>
      </c>
      <c r="E1107">
        <v>48</v>
      </c>
      <c r="F1107">
        <v>2462.5</v>
      </c>
    </row>
    <row r="1108" customFormat="1" hidden="1" spans="1:6">
      <c r="A1108" t="s">
        <v>4621</v>
      </c>
      <c r="B1108">
        <v>1</v>
      </c>
      <c r="C1108">
        <v>0</v>
      </c>
      <c r="D1108">
        <v>53</v>
      </c>
      <c r="E1108">
        <v>21</v>
      </c>
      <c r="F1108">
        <v>454.7</v>
      </c>
    </row>
    <row r="1109" customFormat="1" spans="1:6">
      <c r="A1109" t="s">
        <v>4622</v>
      </c>
      <c r="B1109">
        <v>1</v>
      </c>
      <c r="C1109">
        <v>1</v>
      </c>
      <c r="D1109">
        <v>152</v>
      </c>
      <c r="E1109">
        <v>23</v>
      </c>
      <c r="F1109">
        <v>3008.3</v>
      </c>
    </row>
    <row r="1110" customFormat="1" spans="1:6">
      <c r="A1110" t="s">
        <v>4623</v>
      </c>
      <c r="B1110">
        <v>1</v>
      </c>
      <c r="C1110">
        <v>1</v>
      </c>
      <c r="D1110">
        <v>43</v>
      </c>
      <c r="E1110">
        <v>16</v>
      </c>
      <c r="F1110">
        <v>643.883333333333</v>
      </c>
    </row>
    <row r="1111" customFormat="1" spans="1:6">
      <c r="A1111" t="s">
        <v>4624</v>
      </c>
      <c r="B1111">
        <v>1</v>
      </c>
      <c r="C1111">
        <v>1</v>
      </c>
      <c r="D1111">
        <v>39</v>
      </c>
      <c r="E1111">
        <v>10</v>
      </c>
      <c r="F1111">
        <v>770.15</v>
      </c>
    </row>
    <row r="1112" customFormat="1" hidden="1" spans="1:6">
      <c r="A1112" t="s">
        <v>4625</v>
      </c>
      <c r="B1112">
        <v>1</v>
      </c>
      <c r="C1112">
        <v>0</v>
      </c>
      <c r="D1112">
        <v>276</v>
      </c>
      <c r="E1112">
        <v>105</v>
      </c>
      <c r="F1112">
        <v>9350.75</v>
      </c>
    </row>
    <row r="1113" customFormat="1" spans="1:6">
      <c r="A1113" t="s">
        <v>4626</v>
      </c>
      <c r="B1113">
        <v>1</v>
      </c>
      <c r="C1113">
        <v>1</v>
      </c>
      <c r="D1113">
        <v>108</v>
      </c>
      <c r="E1113">
        <v>43</v>
      </c>
      <c r="F1113">
        <v>2183.36666666667</v>
      </c>
    </row>
    <row r="1114" customFormat="1" hidden="1" spans="1:6">
      <c r="A1114" t="s">
        <v>4627</v>
      </c>
      <c r="B1114">
        <v>1</v>
      </c>
      <c r="C1114">
        <v>0</v>
      </c>
      <c r="D1114">
        <v>18</v>
      </c>
      <c r="E1114">
        <v>4</v>
      </c>
      <c r="F1114">
        <v>225.216666666667</v>
      </c>
    </row>
    <row r="1115" customFormat="1" spans="1:6">
      <c r="A1115" t="s">
        <v>4628</v>
      </c>
      <c r="B1115">
        <v>1</v>
      </c>
      <c r="C1115">
        <v>1</v>
      </c>
      <c r="D1115">
        <v>72</v>
      </c>
      <c r="E1115">
        <v>49</v>
      </c>
      <c r="F1115">
        <v>2366</v>
      </c>
    </row>
    <row r="1116" customFormat="1" spans="1:6">
      <c r="A1116" t="s">
        <v>4629</v>
      </c>
      <c r="B1116">
        <v>1</v>
      </c>
      <c r="C1116">
        <v>1</v>
      </c>
      <c r="D1116">
        <v>199</v>
      </c>
      <c r="E1116">
        <v>65</v>
      </c>
      <c r="F1116">
        <v>5471.68333333333</v>
      </c>
    </row>
    <row r="1117" customFormat="1" hidden="1" spans="1:6">
      <c r="A1117" t="s">
        <v>4630</v>
      </c>
      <c r="B1117">
        <v>1</v>
      </c>
      <c r="C1117">
        <v>0</v>
      </c>
      <c r="D1117">
        <v>95</v>
      </c>
      <c r="E1117">
        <v>53</v>
      </c>
      <c r="F1117">
        <v>5030.96666666667</v>
      </c>
    </row>
    <row r="1118" customFormat="1" hidden="1" spans="1:6">
      <c r="A1118" t="s">
        <v>4631</v>
      </c>
      <c r="B1118">
        <v>1</v>
      </c>
      <c r="C1118">
        <v>0</v>
      </c>
      <c r="D1118">
        <v>23</v>
      </c>
      <c r="E1118">
        <v>11</v>
      </c>
      <c r="F1118">
        <v>599.933333333333</v>
      </c>
    </row>
    <row r="1119" customFormat="1" hidden="1" spans="1:6">
      <c r="A1119" t="s">
        <v>4632</v>
      </c>
      <c r="B1119">
        <v>1</v>
      </c>
      <c r="C1119">
        <v>0</v>
      </c>
      <c r="D1119">
        <v>34</v>
      </c>
      <c r="E1119">
        <v>10</v>
      </c>
      <c r="F1119">
        <v>1603</v>
      </c>
    </row>
    <row r="1120" customFormat="1" hidden="1" spans="1:6">
      <c r="A1120" t="s">
        <v>4633</v>
      </c>
      <c r="B1120">
        <v>1</v>
      </c>
      <c r="C1120">
        <v>0</v>
      </c>
      <c r="D1120" t="s">
        <v>29</v>
      </c>
      <c r="E1120" t="s">
        <v>29</v>
      </c>
      <c r="F1120" t="s">
        <v>29</v>
      </c>
    </row>
    <row r="1121" customFormat="1" spans="1:6">
      <c r="A1121" t="s">
        <v>4634</v>
      </c>
      <c r="B1121">
        <v>1</v>
      </c>
      <c r="C1121">
        <v>1</v>
      </c>
      <c r="D1121">
        <v>44</v>
      </c>
      <c r="E1121">
        <v>17</v>
      </c>
      <c r="F1121">
        <v>554</v>
      </c>
    </row>
    <row r="1122" customFormat="1" spans="1:6">
      <c r="A1122" t="s">
        <v>4635</v>
      </c>
      <c r="B1122">
        <v>1</v>
      </c>
      <c r="C1122">
        <v>1</v>
      </c>
      <c r="D1122">
        <v>72</v>
      </c>
      <c r="E1122">
        <v>24</v>
      </c>
      <c r="F1122">
        <v>2085.21666666667</v>
      </c>
    </row>
    <row r="1123" customFormat="1" spans="1:6">
      <c r="A1123" t="s">
        <v>4636</v>
      </c>
      <c r="B1123">
        <v>1</v>
      </c>
      <c r="C1123">
        <v>1</v>
      </c>
      <c r="D1123">
        <v>75</v>
      </c>
      <c r="E1123">
        <v>21</v>
      </c>
      <c r="F1123">
        <v>2923.18333333333</v>
      </c>
    </row>
    <row r="1124" customFormat="1" spans="1:6">
      <c r="A1124" t="s">
        <v>4637</v>
      </c>
      <c r="B1124">
        <v>1</v>
      </c>
      <c r="C1124">
        <v>1</v>
      </c>
      <c r="D1124">
        <v>258</v>
      </c>
      <c r="E1124">
        <v>128</v>
      </c>
      <c r="F1124">
        <v>6535.28333333333</v>
      </c>
    </row>
    <row r="1125" customFormat="1" hidden="1" spans="1:6">
      <c r="A1125" t="s">
        <v>4638</v>
      </c>
      <c r="B1125">
        <v>1</v>
      </c>
      <c r="C1125">
        <v>0</v>
      </c>
      <c r="D1125">
        <v>32</v>
      </c>
      <c r="E1125">
        <v>13</v>
      </c>
      <c r="F1125">
        <v>693.383333333333</v>
      </c>
    </row>
    <row r="1126" customFormat="1" spans="1:6">
      <c r="A1126" t="s">
        <v>4639</v>
      </c>
      <c r="B1126">
        <v>1</v>
      </c>
      <c r="C1126">
        <v>1</v>
      </c>
      <c r="D1126">
        <v>135</v>
      </c>
      <c r="E1126">
        <v>30</v>
      </c>
      <c r="F1126">
        <v>1260.45</v>
      </c>
    </row>
    <row r="1127" customFormat="1" hidden="1" spans="1:6">
      <c r="A1127" t="s">
        <v>4640</v>
      </c>
      <c r="B1127">
        <v>1</v>
      </c>
      <c r="C1127">
        <v>0</v>
      </c>
      <c r="D1127">
        <v>70</v>
      </c>
      <c r="E1127">
        <v>26</v>
      </c>
      <c r="F1127">
        <v>1316.81666666667</v>
      </c>
    </row>
    <row r="1128" customFormat="1" hidden="1" spans="1:6">
      <c r="A1128" t="s">
        <v>4641</v>
      </c>
      <c r="B1128">
        <v>1</v>
      </c>
      <c r="C1128">
        <v>0</v>
      </c>
      <c r="D1128">
        <v>17</v>
      </c>
      <c r="E1128">
        <v>9</v>
      </c>
      <c r="F1128">
        <v>132.833333333333</v>
      </c>
    </row>
    <row r="1129" customFormat="1" hidden="1" spans="1:6">
      <c r="A1129" t="s">
        <v>4642</v>
      </c>
      <c r="B1129">
        <v>1</v>
      </c>
      <c r="C1129">
        <v>0</v>
      </c>
      <c r="D1129">
        <v>3</v>
      </c>
      <c r="E1129">
        <v>4</v>
      </c>
      <c r="F1129">
        <v>119.666666666667</v>
      </c>
    </row>
    <row r="1130" customFormat="1" hidden="1" spans="1:6">
      <c r="A1130" t="s">
        <v>4643</v>
      </c>
      <c r="B1130">
        <v>1</v>
      </c>
      <c r="C1130">
        <v>0</v>
      </c>
      <c r="D1130">
        <v>63</v>
      </c>
      <c r="E1130">
        <v>11</v>
      </c>
      <c r="F1130">
        <v>542.05</v>
      </c>
    </row>
    <row r="1131" customFormat="1" spans="1:6">
      <c r="A1131" t="s">
        <v>4644</v>
      </c>
      <c r="B1131">
        <v>1</v>
      </c>
      <c r="C1131">
        <v>1</v>
      </c>
      <c r="D1131">
        <v>282</v>
      </c>
      <c r="E1131">
        <v>75</v>
      </c>
      <c r="F1131">
        <v>6950.95</v>
      </c>
    </row>
    <row r="1132" customFormat="1" hidden="1" spans="1:6">
      <c r="A1132" t="s">
        <v>4645</v>
      </c>
      <c r="B1132">
        <v>1</v>
      </c>
      <c r="C1132">
        <v>0</v>
      </c>
      <c r="D1132">
        <v>43</v>
      </c>
      <c r="E1132">
        <v>4</v>
      </c>
      <c r="F1132">
        <v>2128.11666666667</v>
      </c>
    </row>
    <row r="1133" customFormat="1" hidden="1" spans="1:6">
      <c r="A1133" t="s">
        <v>4646</v>
      </c>
      <c r="B1133">
        <v>1</v>
      </c>
      <c r="C1133">
        <v>0</v>
      </c>
      <c r="D1133">
        <v>52</v>
      </c>
      <c r="E1133">
        <v>22</v>
      </c>
      <c r="F1133">
        <v>1296.1</v>
      </c>
    </row>
    <row r="1134" customFormat="1" spans="1:6">
      <c r="A1134" t="s">
        <v>4647</v>
      </c>
      <c r="B1134">
        <v>1</v>
      </c>
      <c r="C1134">
        <v>1</v>
      </c>
      <c r="D1134">
        <v>162</v>
      </c>
      <c r="E1134">
        <v>41</v>
      </c>
      <c r="F1134">
        <v>2927.31666666667</v>
      </c>
    </row>
    <row r="1135" customFormat="1" spans="1:6">
      <c r="A1135" t="s">
        <v>4648</v>
      </c>
      <c r="B1135">
        <v>1</v>
      </c>
      <c r="C1135">
        <v>1</v>
      </c>
      <c r="D1135">
        <v>135</v>
      </c>
      <c r="E1135">
        <v>25</v>
      </c>
      <c r="F1135">
        <v>4041.96666666667</v>
      </c>
    </row>
    <row r="1136" customFormat="1" hidden="1" spans="1:6">
      <c r="A1136" t="s">
        <v>4649</v>
      </c>
      <c r="B1136">
        <v>1</v>
      </c>
      <c r="C1136">
        <v>0</v>
      </c>
      <c r="D1136">
        <v>16</v>
      </c>
      <c r="E1136">
        <v>1</v>
      </c>
      <c r="F1136">
        <v>19.2333333333333</v>
      </c>
    </row>
    <row r="1137" customFormat="1" hidden="1" spans="1:6">
      <c r="A1137" t="s">
        <v>4650</v>
      </c>
      <c r="B1137">
        <v>1</v>
      </c>
      <c r="C1137">
        <v>0</v>
      </c>
      <c r="D1137">
        <v>66</v>
      </c>
      <c r="E1137">
        <v>19</v>
      </c>
      <c r="F1137">
        <v>815.416666666667</v>
      </c>
    </row>
    <row r="1138" customFormat="1" hidden="1" spans="1:6">
      <c r="A1138" t="s">
        <v>4651</v>
      </c>
      <c r="B1138">
        <v>1</v>
      </c>
      <c r="C1138">
        <v>0</v>
      </c>
      <c r="D1138">
        <v>120</v>
      </c>
      <c r="E1138">
        <v>24</v>
      </c>
      <c r="F1138">
        <v>4341.9</v>
      </c>
    </row>
    <row r="1139" customFormat="1" hidden="1" spans="1:6">
      <c r="A1139" t="s">
        <v>4652</v>
      </c>
      <c r="B1139">
        <v>1</v>
      </c>
      <c r="C1139">
        <v>0</v>
      </c>
      <c r="D1139">
        <v>38</v>
      </c>
      <c r="E1139">
        <v>16</v>
      </c>
      <c r="F1139">
        <v>1950.7</v>
      </c>
    </row>
    <row r="1140" customFormat="1" hidden="1" spans="1:6">
      <c r="A1140" t="s">
        <v>4653</v>
      </c>
      <c r="B1140">
        <v>1</v>
      </c>
      <c r="C1140">
        <v>0</v>
      </c>
      <c r="D1140">
        <v>49</v>
      </c>
      <c r="E1140">
        <v>12</v>
      </c>
      <c r="F1140">
        <v>1570.9</v>
      </c>
    </row>
    <row r="1141" customFormat="1" spans="1:6">
      <c r="A1141" t="s">
        <v>4654</v>
      </c>
      <c r="B1141">
        <v>1</v>
      </c>
      <c r="C1141">
        <v>1</v>
      </c>
      <c r="D1141">
        <v>167</v>
      </c>
      <c r="E1141">
        <v>49</v>
      </c>
      <c r="F1141">
        <v>5471.93333333333</v>
      </c>
    </row>
    <row r="1142" customFormat="1" spans="1:6">
      <c r="A1142" t="s">
        <v>4655</v>
      </c>
      <c r="B1142">
        <v>1</v>
      </c>
      <c r="C1142">
        <v>1</v>
      </c>
      <c r="D1142">
        <v>76</v>
      </c>
      <c r="E1142">
        <v>23</v>
      </c>
      <c r="F1142">
        <v>437.133333333333</v>
      </c>
    </row>
    <row r="1143" customFormat="1" hidden="1" spans="1:6">
      <c r="A1143" t="s">
        <v>4656</v>
      </c>
      <c r="B1143">
        <v>1</v>
      </c>
      <c r="C1143">
        <v>0</v>
      </c>
      <c r="D1143">
        <v>16</v>
      </c>
      <c r="E1143">
        <v>1</v>
      </c>
      <c r="F1143">
        <v>329.916666666667</v>
      </c>
    </row>
    <row r="1144" customFormat="1" hidden="1" spans="1:6">
      <c r="A1144" t="s">
        <v>4657</v>
      </c>
      <c r="B1144">
        <v>1</v>
      </c>
      <c r="C1144">
        <v>0</v>
      </c>
      <c r="D1144">
        <v>117</v>
      </c>
      <c r="E1144">
        <v>30</v>
      </c>
      <c r="F1144">
        <v>2950.81666666667</v>
      </c>
    </row>
    <row r="1145" customFormat="1" hidden="1" spans="1:6">
      <c r="A1145" t="s">
        <v>4658</v>
      </c>
      <c r="B1145">
        <v>1</v>
      </c>
      <c r="C1145">
        <v>0</v>
      </c>
      <c r="D1145">
        <v>29</v>
      </c>
      <c r="E1145">
        <v>7</v>
      </c>
      <c r="F1145">
        <v>168.55</v>
      </c>
    </row>
    <row r="1146" customFormat="1" hidden="1" spans="1:6">
      <c r="A1146" t="s">
        <v>4659</v>
      </c>
      <c r="B1146">
        <v>1</v>
      </c>
      <c r="C1146">
        <v>0</v>
      </c>
      <c r="D1146">
        <v>35</v>
      </c>
      <c r="E1146">
        <v>18</v>
      </c>
      <c r="F1146">
        <v>1630.85</v>
      </c>
    </row>
    <row r="1147" customFormat="1" spans="1:6">
      <c r="A1147" t="s">
        <v>4660</v>
      </c>
      <c r="B1147">
        <v>1</v>
      </c>
      <c r="C1147">
        <v>1</v>
      </c>
      <c r="D1147">
        <v>269</v>
      </c>
      <c r="E1147">
        <v>120</v>
      </c>
      <c r="F1147">
        <v>10524.85</v>
      </c>
    </row>
    <row r="1148" customFormat="1" hidden="1" spans="1:6">
      <c r="A1148" t="s">
        <v>4661</v>
      </c>
      <c r="B1148">
        <v>1</v>
      </c>
      <c r="C1148">
        <v>0</v>
      </c>
      <c r="D1148">
        <v>11</v>
      </c>
      <c r="E1148">
        <v>18</v>
      </c>
      <c r="F1148">
        <v>1201.65</v>
      </c>
    </row>
    <row r="1149" customFormat="1" spans="1:6">
      <c r="A1149" t="s">
        <v>4662</v>
      </c>
      <c r="B1149">
        <v>1</v>
      </c>
      <c r="C1149">
        <v>1</v>
      </c>
      <c r="D1149">
        <v>16</v>
      </c>
      <c r="E1149">
        <v>16</v>
      </c>
      <c r="F1149">
        <v>450.416666666667</v>
      </c>
    </row>
    <row r="1150" customFormat="1" spans="1:6">
      <c r="A1150" t="s">
        <v>4663</v>
      </c>
      <c r="B1150">
        <v>1</v>
      </c>
      <c r="C1150">
        <v>1</v>
      </c>
      <c r="D1150">
        <v>267</v>
      </c>
      <c r="E1150">
        <v>93</v>
      </c>
      <c r="F1150">
        <v>7058.6</v>
      </c>
    </row>
    <row r="1151" customFormat="1" spans="1:6">
      <c r="A1151" t="s">
        <v>4664</v>
      </c>
      <c r="B1151">
        <v>1</v>
      </c>
      <c r="C1151">
        <v>1</v>
      </c>
      <c r="D1151" t="s">
        <v>29</v>
      </c>
      <c r="E1151" t="s">
        <v>29</v>
      </c>
      <c r="F1151" t="s">
        <v>29</v>
      </c>
    </row>
    <row r="1152" customFormat="1" hidden="1" spans="1:6">
      <c r="A1152" t="s">
        <v>4665</v>
      </c>
      <c r="B1152">
        <v>1</v>
      </c>
      <c r="C1152">
        <v>0</v>
      </c>
      <c r="D1152">
        <v>104</v>
      </c>
      <c r="E1152">
        <v>43</v>
      </c>
      <c r="F1152">
        <v>2547.18333333333</v>
      </c>
    </row>
    <row r="1153" customFormat="1" hidden="1" spans="1:6">
      <c r="A1153" t="s">
        <v>4666</v>
      </c>
      <c r="B1153">
        <v>1</v>
      </c>
      <c r="C1153">
        <v>0</v>
      </c>
      <c r="D1153">
        <v>132</v>
      </c>
      <c r="E1153">
        <v>31</v>
      </c>
      <c r="F1153">
        <v>4312.58333333333</v>
      </c>
    </row>
    <row r="1154" customFormat="1" hidden="1" spans="1:6">
      <c r="A1154" t="s">
        <v>4667</v>
      </c>
      <c r="B1154">
        <v>1</v>
      </c>
      <c r="C1154">
        <v>0</v>
      </c>
      <c r="D1154">
        <v>16</v>
      </c>
      <c r="E1154">
        <v>19</v>
      </c>
      <c r="F1154">
        <v>1479.68333333333</v>
      </c>
    </row>
    <row r="1155" customFormat="1" spans="1:6">
      <c r="A1155" t="s">
        <v>4668</v>
      </c>
      <c r="B1155">
        <v>1</v>
      </c>
      <c r="C1155">
        <v>1</v>
      </c>
      <c r="D1155">
        <v>209</v>
      </c>
      <c r="E1155">
        <v>59</v>
      </c>
      <c r="F1155">
        <v>3115.06666666667</v>
      </c>
    </row>
    <row r="1156" customFormat="1" spans="1:6">
      <c r="A1156" t="s">
        <v>4669</v>
      </c>
      <c r="B1156">
        <v>1</v>
      </c>
      <c r="C1156">
        <v>1</v>
      </c>
      <c r="D1156">
        <v>14</v>
      </c>
      <c r="E1156" t="s">
        <v>29</v>
      </c>
      <c r="F1156" t="s">
        <v>29</v>
      </c>
    </row>
    <row r="1157" customFormat="1" hidden="1" spans="1:6">
      <c r="A1157" t="s">
        <v>4670</v>
      </c>
      <c r="B1157">
        <v>1</v>
      </c>
      <c r="C1157">
        <v>0</v>
      </c>
      <c r="D1157">
        <v>36</v>
      </c>
      <c r="E1157">
        <v>11</v>
      </c>
      <c r="F1157">
        <v>892.233333333333</v>
      </c>
    </row>
    <row r="1158" customFormat="1" spans="1:6">
      <c r="A1158" t="s">
        <v>4671</v>
      </c>
      <c r="B1158">
        <v>1</v>
      </c>
      <c r="C1158">
        <v>1</v>
      </c>
      <c r="D1158">
        <v>83</v>
      </c>
      <c r="E1158">
        <v>19</v>
      </c>
      <c r="F1158">
        <v>1374.5</v>
      </c>
    </row>
    <row r="1159" customFormat="1" hidden="1" spans="1:6">
      <c r="A1159" t="s">
        <v>4672</v>
      </c>
      <c r="B1159">
        <v>1</v>
      </c>
      <c r="C1159">
        <v>0</v>
      </c>
      <c r="D1159" t="s">
        <v>29</v>
      </c>
      <c r="E1159" t="s">
        <v>29</v>
      </c>
      <c r="F1159" t="s">
        <v>29</v>
      </c>
    </row>
    <row r="1160" customFormat="1" spans="1:6">
      <c r="A1160" t="s">
        <v>4673</v>
      </c>
      <c r="B1160">
        <v>1</v>
      </c>
      <c r="C1160">
        <v>1</v>
      </c>
      <c r="D1160">
        <v>330</v>
      </c>
      <c r="E1160">
        <v>147</v>
      </c>
      <c r="F1160">
        <v>9853.2</v>
      </c>
    </row>
    <row r="1161" customFormat="1" hidden="1" spans="1:6">
      <c r="A1161" t="s">
        <v>4674</v>
      </c>
      <c r="B1161">
        <v>1</v>
      </c>
      <c r="C1161">
        <v>0</v>
      </c>
      <c r="D1161">
        <v>27</v>
      </c>
      <c r="E1161">
        <v>15</v>
      </c>
      <c r="F1161">
        <v>885.6</v>
      </c>
    </row>
    <row r="1162" customFormat="1" hidden="1" spans="1:6">
      <c r="A1162" t="s">
        <v>4675</v>
      </c>
      <c r="B1162">
        <v>1</v>
      </c>
      <c r="C1162">
        <v>0</v>
      </c>
      <c r="D1162">
        <v>11</v>
      </c>
      <c r="E1162">
        <v>4</v>
      </c>
      <c r="F1162">
        <v>33.3</v>
      </c>
    </row>
    <row r="1163" customFormat="1" spans="1:6">
      <c r="A1163" t="s">
        <v>4676</v>
      </c>
      <c r="B1163">
        <v>1</v>
      </c>
      <c r="C1163">
        <v>1</v>
      </c>
      <c r="D1163">
        <v>197</v>
      </c>
      <c r="E1163">
        <v>70</v>
      </c>
      <c r="F1163">
        <v>7213.55</v>
      </c>
    </row>
    <row r="1164" customFormat="1" hidden="1" spans="1:6">
      <c r="A1164" t="s">
        <v>4677</v>
      </c>
      <c r="B1164">
        <v>1</v>
      </c>
      <c r="C1164">
        <v>0</v>
      </c>
      <c r="D1164">
        <v>22</v>
      </c>
      <c r="E1164">
        <v>10</v>
      </c>
      <c r="F1164">
        <v>963.25</v>
      </c>
    </row>
    <row r="1165" customFormat="1" hidden="1" spans="1:6">
      <c r="A1165" t="s">
        <v>4678</v>
      </c>
      <c r="B1165">
        <v>1</v>
      </c>
      <c r="C1165">
        <v>0</v>
      </c>
      <c r="D1165">
        <v>14</v>
      </c>
      <c r="E1165">
        <v>4</v>
      </c>
      <c r="F1165">
        <v>255.383333333333</v>
      </c>
    </row>
    <row r="1166" customFormat="1" spans="1:6">
      <c r="A1166" t="s">
        <v>4679</v>
      </c>
      <c r="B1166">
        <v>1</v>
      </c>
      <c r="C1166">
        <v>1</v>
      </c>
      <c r="D1166">
        <v>231</v>
      </c>
      <c r="E1166">
        <v>47</v>
      </c>
      <c r="F1166">
        <v>5244.81666666667</v>
      </c>
    </row>
    <row r="1167" customFormat="1" hidden="1" spans="1:6">
      <c r="A1167" t="s">
        <v>4680</v>
      </c>
      <c r="B1167">
        <v>1</v>
      </c>
      <c r="C1167">
        <v>0</v>
      </c>
      <c r="D1167">
        <v>112</v>
      </c>
      <c r="E1167">
        <v>36</v>
      </c>
      <c r="F1167">
        <v>2840.03333333333</v>
      </c>
    </row>
    <row r="1168" customFormat="1" hidden="1" spans="1:6">
      <c r="A1168" t="s">
        <v>4681</v>
      </c>
      <c r="B1168">
        <v>1</v>
      </c>
      <c r="C1168">
        <v>0</v>
      </c>
      <c r="D1168">
        <v>28</v>
      </c>
      <c r="E1168">
        <v>3</v>
      </c>
      <c r="F1168">
        <v>532.65</v>
      </c>
    </row>
    <row r="1169" customFormat="1" spans="1:6">
      <c r="A1169" t="s">
        <v>4682</v>
      </c>
      <c r="B1169">
        <v>1</v>
      </c>
      <c r="C1169">
        <v>1</v>
      </c>
      <c r="D1169">
        <v>105</v>
      </c>
      <c r="E1169">
        <v>40</v>
      </c>
      <c r="F1169">
        <v>2149.53333333333</v>
      </c>
    </row>
    <row r="1170" customFormat="1" hidden="1" spans="1:6">
      <c r="A1170" t="s">
        <v>4683</v>
      </c>
      <c r="B1170">
        <v>1</v>
      </c>
      <c r="C1170">
        <v>0</v>
      </c>
      <c r="D1170">
        <v>64</v>
      </c>
      <c r="E1170">
        <v>32</v>
      </c>
      <c r="F1170">
        <v>2439.21666666667</v>
      </c>
    </row>
    <row r="1171" customFormat="1" spans="1:6">
      <c r="A1171" t="s">
        <v>4684</v>
      </c>
      <c r="B1171">
        <v>1</v>
      </c>
      <c r="C1171">
        <v>1</v>
      </c>
      <c r="D1171">
        <v>199</v>
      </c>
      <c r="E1171">
        <v>127</v>
      </c>
      <c r="F1171">
        <v>10918.0333333333</v>
      </c>
    </row>
    <row r="1172" customFormat="1" hidden="1" spans="1:6">
      <c r="A1172" t="s">
        <v>4685</v>
      </c>
      <c r="B1172">
        <v>1</v>
      </c>
      <c r="C1172">
        <v>0</v>
      </c>
      <c r="D1172">
        <v>99</v>
      </c>
      <c r="E1172">
        <v>42</v>
      </c>
      <c r="F1172">
        <v>3321.96666666667</v>
      </c>
    </row>
    <row r="1173" customFormat="1" hidden="1" spans="1:6">
      <c r="A1173" t="s">
        <v>4686</v>
      </c>
      <c r="B1173">
        <v>1</v>
      </c>
      <c r="C1173">
        <v>0</v>
      </c>
      <c r="D1173">
        <v>54</v>
      </c>
      <c r="E1173">
        <v>11</v>
      </c>
      <c r="F1173">
        <v>352.566666666667</v>
      </c>
    </row>
    <row r="1174" customFormat="1" spans="1:6">
      <c r="A1174" t="s">
        <v>4687</v>
      </c>
      <c r="B1174">
        <v>1</v>
      </c>
      <c r="C1174">
        <v>1</v>
      </c>
      <c r="D1174">
        <v>307</v>
      </c>
      <c r="E1174">
        <v>151</v>
      </c>
      <c r="F1174">
        <v>15683.8</v>
      </c>
    </row>
    <row r="1175" customFormat="1" hidden="1" spans="1:6">
      <c r="A1175" t="s">
        <v>4688</v>
      </c>
      <c r="B1175">
        <v>1</v>
      </c>
      <c r="C1175">
        <v>0</v>
      </c>
      <c r="D1175">
        <v>53</v>
      </c>
      <c r="E1175">
        <v>30</v>
      </c>
      <c r="F1175">
        <v>1445.05</v>
      </c>
    </row>
    <row r="1176" customFormat="1" hidden="1" spans="1:6">
      <c r="A1176" t="s">
        <v>4689</v>
      </c>
      <c r="B1176">
        <v>1</v>
      </c>
      <c r="C1176">
        <v>0</v>
      </c>
      <c r="D1176">
        <v>15</v>
      </c>
      <c r="E1176">
        <v>5</v>
      </c>
      <c r="F1176">
        <v>86.3333333333333</v>
      </c>
    </row>
    <row r="1177" customFormat="1" spans="1:6">
      <c r="A1177" t="s">
        <v>4690</v>
      </c>
      <c r="B1177">
        <v>1</v>
      </c>
      <c r="C1177">
        <v>1</v>
      </c>
      <c r="D1177">
        <v>308</v>
      </c>
      <c r="E1177">
        <v>125</v>
      </c>
      <c r="F1177">
        <v>10386.65</v>
      </c>
    </row>
    <row r="1178" customFormat="1" spans="1:6">
      <c r="A1178" t="s">
        <v>4691</v>
      </c>
      <c r="B1178">
        <v>1</v>
      </c>
      <c r="C1178">
        <v>1</v>
      </c>
      <c r="D1178">
        <v>152</v>
      </c>
      <c r="E1178">
        <v>35</v>
      </c>
      <c r="F1178">
        <v>2249.61666666667</v>
      </c>
    </row>
    <row r="1179" customFormat="1" hidden="1" spans="1:6">
      <c r="A1179" t="s">
        <v>4692</v>
      </c>
      <c r="B1179">
        <v>1</v>
      </c>
      <c r="C1179">
        <v>0</v>
      </c>
      <c r="D1179">
        <v>150</v>
      </c>
      <c r="E1179">
        <v>48</v>
      </c>
      <c r="F1179">
        <v>3451.88333333333</v>
      </c>
    </row>
    <row r="1180" customFormat="1" hidden="1" spans="1:6">
      <c r="A1180" t="s">
        <v>4693</v>
      </c>
      <c r="B1180">
        <v>1</v>
      </c>
      <c r="C1180">
        <v>0</v>
      </c>
      <c r="D1180">
        <v>267</v>
      </c>
      <c r="E1180">
        <v>108</v>
      </c>
      <c r="F1180">
        <v>11035.1</v>
      </c>
    </row>
    <row r="1181" customFormat="1" spans="1:6">
      <c r="A1181" t="s">
        <v>4694</v>
      </c>
      <c r="B1181">
        <v>1</v>
      </c>
      <c r="C1181">
        <v>1</v>
      </c>
      <c r="D1181">
        <v>170</v>
      </c>
      <c r="E1181">
        <v>59</v>
      </c>
      <c r="F1181">
        <v>2919.93333333333</v>
      </c>
    </row>
    <row r="1182" customFormat="1" hidden="1" spans="1:6">
      <c r="A1182" t="s">
        <v>4695</v>
      </c>
      <c r="B1182">
        <v>1</v>
      </c>
      <c r="C1182">
        <v>0</v>
      </c>
      <c r="D1182">
        <v>101</v>
      </c>
      <c r="E1182">
        <v>31</v>
      </c>
      <c r="F1182">
        <v>4579.15</v>
      </c>
    </row>
    <row r="1183" customFormat="1" hidden="1" spans="1:6">
      <c r="A1183" t="s">
        <v>4696</v>
      </c>
      <c r="B1183">
        <v>1</v>
      </c>
      <c r="C1183">
        <v>0</v>
      </c>
      <c r="D1183">
        <v>121</v>
      </c>
      <c r="E1183">
        <v>22</v>
      </c>
      <c r="F1183">
        <v>823.633333333333</v>
      </c>
    </row>
    <row r="1184" customFormat="1" hidden="1" spans="1:6">
      <c r="A1184" t="s">
        <v>4697</v>
      </c>
      <c r="B1184">
        <v>1</v>
      </c>
      <c r="C1184">
        <v>0</v>
      </c>
      <c r="D1184">
        <v>93</v>
      </c>
      <c r="E1184">
        <v>20</v>
      </c>
      <c r="F1184">
        <v>1685.9</v>
      </c>
    </row>
    <row r="1185" customFormat="1" spans="1:6">
      <c r="A1185" t="s">
        <v>4698</v>
      </c>
      <c r="B1185">
        <v>1</v>
      </c>
      <c r="C1185">
        <v>1</v>
      </c>
      <c r="D1185">
        <v>212</v>
      </c>
      <c r="E1185">
        <v>114</v>
      </c>
      <c r="F1185">
        <v>9189.41666666667</v>
      </c>
    </row>
    <row r="1186" customFormat="1" hidden="1" spans="1:6">
      <c r="A1186" t="s">
        <v>4699</v>
      </c>
      <c r="B1186">
        <v>1</v>
      </c>
      <c r="C1186">
        <v>0</v>
      </c>
      <c r="D1186">
        <v>73</v>
      </c>
      <c r="E1186">
        <v>5</v>
      </c>
      <c r="F1186">
        <v>413.233333333333</v>
      </c>
    </row>
    <row r="1187" customFormat="1" spans="1:6">
      <c r="A1187" t="s">
        <v>4700</v>
      </c>
      <c r="B1187">
        <v>1</v>
      </c>
      <c r="C1187">
        <v>1</v>
      </c>
      <c r="D1187">
        <v>227</v>
      </c>
      <c r="E1187">
        <v>66</v>
      </c>
      <c r="F1187">
        <v>7045.15</v>
      </c>
    </row>
    <row r="1188" customFormat="1" spans="1:6">
      <c r="A1188" t="s">
        <v>4701</v>
      </c>
      <c r="B1188">
        <v>1</v>
      </c>
      <c r="C1188">
        <v>1</v>
      </c>
      <c r="D1188">
        <v>294</v>
      </c>
      <c r="E1188">
        <v>169</v>
      </c>
      <c r="F1188">
        <v>17339.3833333333</v>
      </c>
    </row>
    <row r="1189" customFormat="1" hidden="1" spans="1:6">
      <c r="A1189" t="s">
        <v>4702</v>
      </c>
      <c r="B1189">
        <v>1</v>
      </c>
      <c r="C1189">
        <v>0</v>
      </c>
      <c r="D1189">
        <v>11</v>
      </c>
      <c r="E1189">
        <v>9</v>
      </c>
      <c r="F1189">
        <v>247.5</v>
      </c>
    </row>
    <row r="1190" customFormat="1" hidden="1" spans="1:6">
      <c r="A1190" t="s">
        <v>4703</v>
      </c>
      <c r="B1190">
        <v>1</v>
      </c>
      <c r="C1190">
        <v>0</v>
      </c>
      <c r="D1190">
        <v>62</v>
      </c>
      <c r="E1190">
        <v>21</v>
      </c>
      <c r="F1190">
        <v>2273.45</v>
      </c>
    </row>
    <row r="1191" customFormat="1" hidden="1" spans="1:6">
      <c r="A1191" t="s">
        <v>4704</v>
      </c>
      <c r="B1191">
        <v>1</v>
      </c>
      <c r="C1191">
        <v>0</v>
      </c>
      <c r="D1191">
        <v>189</v>
      </c>
      <c r="E1191">
        <v>29</v>
      </c>
      <c r="F1191">
        <v>2808.43333333333</v>
      </c>
    </row>
    <row r="1192" customFormat="1" hidden="1" spans="1:6">
      <c r="A1192" t="s">
        <v>4705</v>
      </c>
      <c r="B1192">
        <v>1</v>
      </c>
      <c r="C1192">
        <v>0</v>
      </c>
      <c r="D1192">
        <v>5</v>
      </c>
      <c r="E1192" t="s">
        <v>29</v>
      </c>
      <c r="F1192" t="s">
        <v>29</v>
      </c>
    </row>
    <row r="1193" customFormat="1" hidden="1" spans="1:6">
      <c r="A1193" t="s">
        <v>4706</v>
      </c>
      <c r="B1193">
        <v>1</v>
      </c>
      <c r="C1193">
        <v>0</v>
      </c>
      <c r="D1193">
        <v>18</v>
      </c>
      <c r="E1193">
        <v>10</v>
      </c>
      <c r="F1193">
        <v>155.85</v>
      </c>
    </row>
    <row r="1194" customFormat="1" hidden="1" spans="1:6">
      <c r="A1194" t="s">
        <v>4707</v>
      </c>
      <c r="B1194">
        <v>1</v>
      </c>
      <c r="C1194">
        <v>0</v>
      </c>
      <c r="D1194">
        <v>11</v>
      </c>
      <c r="E1194">
        <v>6</v>
      </c>
      <c r="F1194">
        <v>209.9</v>
      </c>
    </row>
    <row r="1195" customFormat="1" hidden="1" spans="1:6">
      <c r="A1195" t="s">
        <v>4708</v>
      </c>
      <c r="B1195">
        <v>1</v>
      </c>
      <c r="C1195">
        <v>0</v>
      </c>
      <c r="D1195" t="s">
        <v>29</v>
      </c>
      <c r="E1195" t="s">
        <v>29</v>
      </c>
      <c r="F1195" t="s">
        <v>29</v>
      </c>
    </row>
    <row r="1196" customFormat="1" hidden="1" spans="1:6">
      <c r="A1196" t="s">
        <v>4709</v>
      </c>
      <c r="B1196">
        <v>1</v>
      </c>
      <c r="C1196">
        <v>0</v>
      </c>
      <c r="D1196">
        <v>105</v>
      </c>
      <c r="E1196">
        <v>54</v>
      </c>
      <c r="F1196">
        <v>4865.7</v>
      </c>
    </row>
    <row r="1197" customFormat="1" hidden="1" spans="1:6">
      <c r="A1197" t="s">
        <v>4710</v>
      </c>
      <c r="B1197">
        <v>1</v>
      </c>
      <c r="C1197">
        <v>0</v>
      </c>
      <c r="D1197">
        <v>35</v>
      </c>
      <c r="E1197">
        <v>12</v>
      </c>
      <c r="F1197">
        <v>957.3</v>
      </c>
    </row>
    <row r="1198" customFormat="1" spans="1:6">
      <c r="A1198" t="s">
        <v>4711</v>
      </c>
      <c r="B1198">
        <v>1</v>
      </c>
      <c r="C1198">
        <v>1</v>
      </c>
      <c r="D1198">
        <v>229</v>
      </c>
      <c r="E1198">
        <v>54</v>
      </c>
      <c r="F1198">
        <v>10485.8333333333</v>
      </c>
    </row>
    <row r="1199" customFormat="1" spans="1:6">
      <c r="A1199" t="s">
        <v>4712</v>
      </c>
      <c r="B1199">
        <v>1</v>
      </c>
      <c r="C1199">
        <v>1</v>
      </c>
      <c r="D1199">
        <v>259</v>
      </c>
      <c r="E1199">
        <v>85</v>
      </c>
      <c r="F1199">
        <v>9056</v>
      </c>
    </row>
    <row r="1200" customFormat="1" spans="1:6">
      <c r="A1200" t="s">
        <v>4713</v>
      </c>
      <c r="B1200">
        <v>1</v>
      </c>
      <c r="C1200">
        <v>1</v>
      </c>
      <c r="D1200">
        <v>25</v>
      </c>
      <c r="E1200">
        <v>11</v>
      </c>
      <c r="F1200">
        <v>1789.23333333333</v>
      </c>
    </row>
    <row r="1201" customFormat="1" hidden="1" spans="1:6">
      <c r="A1201" t="s">
        <v>4714</v>
      </c>
      <c r="B1201">
        <v>1</v>
      </c>
      <c r="C1201">
        <v>0</v>
      </c>
      <c r="D1201">
        <v>73</v>
      </c>
      <c r="E1201">
        <v>27</v>
      </c>
      <c r="F1201">
        <v>1242.33333333333</v>
      </c>
    </row>
    <row r="1202" customFormat="1" hidden="1" spans="1:6">
      <c r="A1202" t="s">
        <v>4715</v>
      </c>
      <c r="B1202">
        <v>1</v>
      </c>
      <c r="C1202">
        <v>0</v>
      </c>
      <c r="D1202">
        <v>39</v>
      </c>
      <c r="E1202">
        <v>38</v>
      </c>
      <c r="F1202">
        <v>1160.4</v>
      </c>
    </row>
    <row r="1203" customFormat="1" hidden="1" spans="1:6">
      <c r="A1203" t="s">
        <v>4716</v>
      </c>
      <c r="B1203">
        <v>1</v>
      </c>
      <c r="C1203">
        <v>0</v>
      </c>
      <c r="D1203">
        <v>48</v>
      </c>
      <c r="E1203">
        <v>25</v>
      </c>
      <c r="F1203">
        <v>924.9</v>
      </c>
    </row>
    <row r="1204" customFormat="1" hidden="1" spans="1:6">
      <c r="A1204" t="s">
        <v>4717</v>
      </c>
      <c r="B1204">
        <v>1</v>
      </c>
      <c r="C1204">
        <v>0</v>
      </c>
      <c r="D1204">
        <v>104</v>
      </c>
      <c r="E1204">
        <v>47</v>
      </c>
      <c r="F1204">
        <v>3791.18333333333</v>
      </c>
    </row>
    <row r="1205" customFormat="1" hidden="1" spans="1:6">
      <c r="A1205" t="s">
        <v>4718</v>
      </c>
      <c r="B1205">
        <v>1</v>
      </c>
      <c r="C1205">
        <v>0</v>
      </c>
      <c r="D1205">
        <v>20</v>
      </c>
      <c r="E1205">
        <v>10</v>
      </c>
      <c r="F1205">
        <v>125.966666666667</v>
      </c>
    </row>
    <row r="1206" customFormat="1" spans="1:6">
      <c r="A1206" t="s">
        <v>4719</v>
      </c>
      <c r="B1206">
        <v>1</v>
      </c>
      <c r="C1206">
        <v>1</v>
      </c>
      <c r="D1206">
        <v>96</v>
      </c>
      <c r="E1206">
        <v>44</v>
      </c>
      <c r="F1206">
        <v>3369.15</v>
      </c>
    </row>
    <row r="1207" customFormat="1" hidden="1" spans="1:6">
      <c r="A1207" t="s">
        <v>4720</v>
      </c>
      <c r="B1207">
        <v>1</v>
      </c>
      <c r="C1207">
        <v>0</v>
      </c>
      <c r="D1207">
        <v>39</v>
      </c>
      <c r="E1207">
        <v>15</v>
      </c>
      <c r="F1207">
        <v>1399.93333333333</v>
      </c>
    </row>
    <row r="1208" customFormat="1" hidden="1" spans="1:6">
      <c r="A1208" t="s">
        <v>4721</v>
      </c>
      <c r="B1208">
        <v>1</v>
      </c>
      <c r="C1208">
        <v>0</v>
      </c>
      <c r="D1208">
        <v>16</v>
      </c>
      <c r="E1208">
        <v>19</v>
      </c>
      <c r="F1208">
        <v>879.833333333333</v>
      </c>
    </row>
    <row r="1209" customFormat="1" hidden="1" spans="1:6">
      <c r="A1209" t="s">
        <v>4722</v>
      </c>
      <c r="B1209">
        <v>1</v>
      </c>
      <c r="C1209">
        <v>0</v>
      </c>
      <c r="D1209">
        <v>91</v>
      </c>
      <c r="E1209">
        <v>47</v>
      </c>
      <c r="F1209">
        <v>7855.95</v>
      </c>
    </row>
    <row r="1210" customFormat="1" spans="1:6">
      <c r="A1210" t="s">
        <v>4723</v>
      </c>
      <c r="B1210">
        <v>1</v>
      </c>
      <c r="C1210">
        <v>1</v>
      </c>
      <c r="D1210">
        <v>58</v>
      </c>
      <c r="E1210">
        <v>20</v>
      </c>
      <c r="F1210">
        <v>231.266666666667</v>
      </c>
    </row>
    <row r="1211" customFormat="1" spans="1:6">
      <c r="A1211" t="s">
        <v>4724</v>
      </c>
      <c r="B1211">
        <v>1</v>
      </c>
      <c r="C1211">
        <v>1</v>
      </c>
      <c r="D1211">
        <v>212</v>
      </c>
      <c r="E1211">
        <v>41</v>
      </c>
      <c r="F1211">
        <v>5275.03333333333</v>
      </c>
    </row>
    <row r="1212" customFormat="1" hidden="1" spans="1:6">
      <c r="A1212" t="s">
        <v>4725</v>
      </c>
      <c r="B1212">
        <v>1</v>
      </c>
      <c r="C1212">
        <v>0</v>
      </c>
      <c r="D1212">
        <v>118</v>
      </c>
      <c r="E1212">
        <v>29</v>
      </c>
      <c r="F1212">
        <v>2387.7</v>
      </c>
    </row>
    <row r="1213" customFormat="1" spans="1:6">
      <c r="A1213" t="s">
        <v>4726</v>
      </c>
      <c r="B1213">
        <v>1</v>
      </c>
      <c r="C1213">
        <v>1</v>
      </c>
      <c r="D1213">
        <v>45</v>
      </c>
      <c r="E1213">
        <v>4</v>
      </c>
      <c r="F1213">
        <v>2.91666666666667</v>
      </c>
    </row>
    <row r="1214" customFormat="1" hidden="1" spans="1:6">
      <c r="A1214" t="s">
        <v>4727</v>
      </c>
      <c r="B1214">
        <v>1</v>
      </c>
      <c r="C1214">
        <v>0</v>
      </c>
      <c r="D1214">
        <v>8</v>
      </c>
      <c r="E1214">
        <v>4</v>
      </c>
      <c r="F1214">
        <v>273.8</v>
      </c>
    </row>
    <row r="1215" customFormat="1" hidden="1" spans="1:6">
      <c r="A1215" t="s">
        <v>4728</v>
      </c>
      <c r="B1215">
        <v>1</v>
      </c>
      <c r="C1215">
        <v>0</v>
      </c>
      <c r="D1215">
        <v>3</v>
      </c>
      <c r="E1215">
        <v>4</v>
      </c>
      <c r="F1215">
        <v>236.466666666667</v>
      </c>
    </row>
    <row r="1216" customFormat="1" spans="1:6">
      <c r="A1216" t="s">
        <v>4729</v>
      </c>
      <c r="B1216">
        <v>1</v>
      </c>
      <c r="C1216">
        <v>1</v>
      </c>
      <c r="D1216">
        <v>142</v>
      </c>
      <c r="E1216">
        <v>84</v>
      </c>
      <c r="F1216">
        <v>10847.7333333333</v>
      </c>
    </row>
    <row r="1217" customFormat="1" spans="1:6">
      <c r="A1217" t="s">
        <v>4730</v>
      </c>
      <c r="B1217">
        <v>1</v>
      </c>
      <c r="C1217">
        <v>1</v>
      </c>
      <c r="D1217">
        <v>148</v>
      </c>
      <c r="E1217">
        <v>26</v>
      </c>
      <c r="F1217">
        <v>1947.71666666667</v>
      </c>
    </row>
    <row r="1218" customFormat="1" hidden="1" spans="1:6">
      <c r="A1218" t="s">
        <v>4731</v>
      </c>
      <c r="B1218">
        <v>1</v>
      </c>
      <c r="C1218">
        <v>0</v>
      </c>
      <c r="D1218">
        <v>18</v>
      </c>
      <c r="E1218">
        <v>12</v>
      </c>
      <c r="F1218">
        <v>299.133333333333</v>
      </c>
    </row>
    <row r="1219" customFormat="1" spans="1:6">
      <c r="A1219" t="s">
        <v>4732</v>
      </c>
      <c r="B1219">
        <v>1</v>
      </c>
      <c r="C1219">
        <v>1</v>
      </c>
      <c r="D1219">
        <v>224</v>
      </c>
      <c r="E1219">
        <v>107</v>
      </c>
      <c r="F1219">
        <v>9433.4</v>
      </c>
    </row>
    <row r="1220" customFormat="1" hidden="1" spans="1:6">
      <c r="A1220" t="s">
        <v>4733</v>
      </c>
      <c r="B1220">
        <v>1</v>
      </c>
      <c r="C1220">
        <v>0</v>
      </c>
      <c r="D1220">
        <v>71</v>
      </c>
      <c r="E1220">
        <v>21</v>
      </c>
      <c r="F1220">
        <v>1401.88333333333</v>
      </c>
    </row>
    <row r="1221" customFormat="1" hidden="1" spans="1:6">
      <c r="A1221" t="s">
        <v>4734</v>
      </c>
      <c r="B1221">
        <v>1</v>
      </c>
      <c r="C1221">
        <v>0</v>
      </c>
      <c r="D1221">
        <v>129</v>
      </c>
      <c r="E1221">
        <v>46</v>
      </c>
      <c r="F1221">
        <v>2937.13333333333</v>
      </c>
    </row>
    <row r="1222" customFormat="1" hidden="1" spans="1:6">
      <c r="A1222" t="s">
        <v>4735</v>
      </c>
      <c r="B1222">
        <v>1</v>
      </c>
      <c r="C1222">
        <v>0</v>
      </c>
      <c r="D1222">
        <v>9</v>
      </c>
      <c r="E1222" t="s">
        <v>29</v>
      </c>
      <c r="F1222" t="s">
        <v>29</v>
      </c>
    </row>
    <row r="1223" customFormat="1" hidden="1" spans="1:6">
      <c r="A1223" t="s">
        <v>4736</v>
      </c>
      <c r="B1223">
        <v>1</v>
      </c>
      <c r="C1223">
        <v>0</v>
      </c>
      <c r="D1223">
        <v>12</v>
      </c>
      <c r="E1223">
        <v>7</v>
      </c>
      <c r="F1223">
        <v>527.883333333333</v>
      </c>
    </row>
    <row r="1224" customFormat="1" hidden="1" spans="1:6">
      <c r="A1224" t="s">
        <v>4737</v>
      </c>
      <c r="B1224">
        <v>1</v>
      </c>
      <c r="C1224">
        <v>0</v>
      </c>
      <c r="D1224">
        <v>46</v>
      </c>
      <c r="E1224">
        <v>21</v>
      </c>
      <c r="F1224">
        <v>4085.86666666667</v>
      </c>
    </row>
    <row r="1225" customFormat="1" spans="1:6">
      <c r="A1225" t="s">
        <v>4738</v>
      </c>
      <c r="B1225">
        <v>1</v>
      </c>
      <c r="C1225">
        <v>1</v>
      </c>
      <c r="D1225">
        <v>126</v>
      </c>
      <c r="E1225">
        <v>87</v>
      </c>
      <c r="F1225">
        <v>6452.61666666667</v>
      </c>
    </row>
    <row r="1226" customFormat="1" spans="1:6">
      <c r="A1226" t="s">
        <v>4739</v>
      </c>
      <c r="B1226">
        <v>1</v>
      </c>
      <c r="C1226">
        <v>1</v>
      </c>
      <c r="D1226">
        <v>217</v>
      </c>
      <c r="E1226">
        <v>85</v>
      </c>
      <c r="F1226">
        <v>7076.51666666667</v>
      </c>
    </row>
    <row r="1227" customFormat="1" spans="1:6">
      <c r="A1227" t="s">
        <v>4740</v>
      </c>
      <c r="B1227">
        <v>1</v>
      </c>
      <c r="C1227">
        <v>1</v>
      </c>
      <c r="D1227">
        <v>198</v>
      </c>
      <c r="E1227">
        <v>27</v>
      </c>
      <c r="F1227">
        <v>2018.83333333333</v>
      </c>
    </row>
    <row r="1228" customFormat="1" hidden="1" spans="1:6">
      <c r="A1228" t="s">
        <v>4741</v>
      </c>
      <c r="B1228">
        <v>1</v>
      </c>
      <c r="C1228">
        <v>0</v>
      </c>
      <c r="D1228">
        <v>15</v>
      </c>
      <c r="E1228">
        <v>6</v>
      </c>
      <c r="F1228">
        <v>1283.31666666667</v>
      </c>
    </row>
    <row r="1229" customFormat="1" hidden="1" spans="1:6">
      <c r="A1229" t="s">
        <v>4742</v>
      </c>
      <c r="B1229">
        <v>1</v>
      </c>
      <c r="C1229">
        <v>0</v>
      </c>
      <c r="D1229">
        <v>41</v>
      </c>
      <c r="E1229">
        <v>11</v>
      </c>
      <c r="F1229">
        <v>538.2</v>
      </c>
    </row>
    <row r="1230" customFormat="1" hidden="1" spans="1:6">
      <c r="A1230" t="s">
        <v>4743</v>
      </c>
      <c r="B1230">
        <v>1</v>
      </c>
      <c r="C1230">
        <v>0</v>
      </c>
      <c r="D1230">
        <v>15</v>
      </c>
      <c r="E1230">
        <v>7</v>
      </c>
      <c r="F1230">
        <v>187.633333333333</v>
      </c>
    </row>
    <row r="1231" customFormat="1" spans="1:6">
      <c r="A1231" t="s">
        <v>4744</v>
      </c>
      <c r="B1231">
        <v>1</v>
      </c>
      <c r="C1231">
        <v>1</v>
      </c>
      <c r="D1231">
        <v>103</v>
      </c>
      <c r="E1231">
        <v>55</v>
      </c>
      <c r="F1231">
        <v>3934.43333333333</v>
      </c>
    </row>
    <row r="1232" customFormat="1" hidden="1" spans="1:6">
      <c r="A1232" t="s">
        <v>4745</v>
      </c>
      <c r="B1232">
        <v>1</v>
      </c>
      <c r="C1232">
        <v>0</v>
      </c>
      <c r="D1232">
        <v>32</v>
      </c>
      <c r="E1232">
        <v>14</v>
      </c>
      <c r="F1232">
        <v>947.833333333333</v>
      </c>
    </row>
    <row r="1233" customFormat="1" hidden="1" spans="1:6">
      <c r="A1233" t="s">
        <v>4746</v>
      </c>
      <c r="B1233">
        <v>1</v>
      </c>
      <c r="C1233">
        <v>0</v>
      </c>
      <c r="D1233">
        <v>6</v>
      </c>
      <c r="E1233" t="s">
        <v>29</v>
      </c>
      <c r="F1233" t="s">
        <v>29</v>
      </c>
    </row>
    <row r="1234" customFormat="1" spans="1:6">
      <c r="A1234" t="s">
        <v>4747</v>
      </c>
      <c r="B1234">
        <v>1</v>
      </c>
      <c r="C1234">
        <v>1</v>
      </c>
      <c r="D1234">
        <v>34</v>
      </c>
      <c r="E1234">
        <v>13</v>
      </c>
      <c r="F1234">
        <v>127.916666666667</v>
      </c>
    </row>
    <row r="1235" customFormat="1" hidden="1" spans="1:6">
      <c r="A1235" t="s">
        <v>4748</v>
      </c>
      <c r="B1235">
        <v>1</v>
      </c>
      <c r="C1235">
        <v>0</v>
      </c>
      <c r="D1235">
        <v>106</v>
      </c>
      <c r="E1235">
        <v>23</v>
      </c>
      <c r="F1235">
        <v>1582.8</v>
      </c>
    </row>
    <row r="1236" customFormat="1" spans="1:6">
      <c r="A1236" t="s">
        <v>4749</v>
      </c>
      <c r="B1236">
        <v>1</v>
      </c>
      <c r="C1236">
        <v>1</v>
      </c>
      <c r="D1236">
        <v>306</v>
      </c>
      <c r="E1236">
        <v>54</v>
      </c>
      <c r="F1236">
        <v>12603.05</v>
      </c>
    </row>
    <row r="1237" customFormat="1" spans="1:6">
      <c r="A1237" t="s">
        <v>4750</v>
      </c>
      <c r="B1237">
        <v>1</v>
      </c>
      <c r="C1237">
        <v>1</v>
      </c>
      <c r="D1237">
        <v>147</v>
      </c>
      <c r="E1237">
        <v>46</v>
      </c>
      <c r="F1237">
        <v>2938.86666666667</v>
      </c>
    </row>
    <row r="1238" customFormat="1" spans="1:6">
      <c r="A1238" t="s">
        <v>4751</v>
      </c>
      <c r="B1238">
        <v>1</v>
      </c>
      <c r="C1238">
        <v>1</v>
      </c>
      <c r="D1238">
        <v>154</v>
      </c>
      <c r="E1238">
        <v>37</v>
      </c>
      <c r="F1238">
        <v>6068.78333333333</v>
      </c>
    </row>
    <row r="1239" customFormat="1" spans="1:6">
      <c r="A1239" t="s">
        <v>4752</v>
      </c>
      <c r="B1239">
        <v>1</v>
      </c>
      <c r="C1239">
        <v>1</v>
      </c>
      <c r="D1239">
        <v>337</v>
      </c>
      <c r="E1239">
        <v>131</v>
      </c>
      <c r="F1239">
        <v>7761.96666666667</v>
      </c>
    </row>
    <row r="1240" customFormat="1" hidden="1" spans="1:6">
      <c r="A1240" t="s">
        <v>4753</v>
      </c>
      <c r="B1240">
        <v>1</v>
      </c>
      <c r="C1240">
        <v>0</v>
      </c>
      <c r="D1240">
        <v>108</v>
      </c>
      <c r="E1240">
        <v>15</v>
      </c>
      <c r="F1240">
        <v>1589.08333333333</v>
      </c>
    </row>
    <row r="1241" customFormat="1" hidden="1" spans="1:6">
      <c r="A1241" t="s">
        <v>4754</v>
      </c>
      <c r="B1241">
        <v>1</v>
      </c>
      <c r="C1241">
        <v>0</v>
      </c>
      <c r="D1241">
        <v>91</v>
      </c>
      <c r="E1241">
        <v>32</v>
      </c>
      <c r="F1241">
        <v>3091.35</v>
      </c>
    </row>
    <row r="1242" customFormat="1" hidden="1" spans="1:6">
      <c r="A1242" t="s">
        <v>4755</v>
      </c>
      <c r="B1242">
        <v>1</v>
      </c>
      <c r="C1242">
        <v>0</v>
      </c>
      <c r="D1242">
        <v>25</v>
      </c>
      <c r="E1242">
        <v>1</v>
      </c>
      <c r="F1242">
        <v>38.5166666666667</v>
      </c>
    </row>
    <row r="1243" customFormat="1" spans="1:6">
      <c r="A1243" t="s">
        <v>4756</v>
      </c>
      <c r="B1243">
        <v>1</v>
      </c>
      <c r="C1243">
        <v>1</v>
      </c>
      <c r="D1243">
        <v>149</v>
      </c>
      <c r="E1243">
        <v>50</v>
      </c>
      <c r="F1243">
        <v>883.6</v>
      </c>
    </row>
    <row r="1244" customFormat="1" hidden="1" spans="1:6">
      <c r="A1244" t="s">
        <v>4757</v>
      </c>
      <c r="B1244">
        <v>1</v>
      </c>
      <c r="C1244">
        <v>0</v>
      </c>
      <c r="D1244">
        <v>98</v>
      </c>
      <c r="E1244">
        <v>41</v>
      </c>
      <c r="F1244">
        <v>1516.4</v>
      </c>
    </row>
    <row r="1245" customFormat="1" hidden="1" spans="1:6">
      <c r="A1245" t="s">
        <v>4758</v>
      </c>
      <c r="B1245">
        <v>1</v>
      </c>
      <c r="C1245">
        <v>0</v>
      </c>
      <c r="D1245">
        <v>12</v>
      </c>
      <c r="E1245">
        <v>3</v>
      </c>
      <c r="F1245">
        <v>2</v>
      </c>
    </row>
    <row r="1246" customFormat="1" hidden="1" spans="1:6">
      <c r="A1246" t="s">
        <v>4759</v>
      </c>
      <c r="B1246">
        <v>1</v>
      </c>
      <c r="C1246">
        <v>0</v>
      </c>
      <c r="D1246" t="s">
        <v>29</v>
      </c>
      <c r="E1246" t="s">
        <v>29</v>
      </c>
      <c r="F1246" t="s">
        <v>29</v>
      </c>
    </row>
    <row r="1247" customFormat="1" hidden="1" spans="1:6">
      <c r="A1247" t="s">
        <v>4760</v>
      </c>
      <c r="B1247">
        <v>1</v>
      </c>
      <c r="C1247">
        <v>0</v>
      </c>
      <c r="D1247">
        <v>70</v>
      </c>
      <c r="E1247">
        <v>19</v>
      </c>
      <c r="F1247">
        <v>651.65</v>
      </c>
    </row>
    <row r="1248" customFormat="1" hidden="1" spans="1:6">
      <c r="A1248" t="s">
        <v>4761</v>
      </c>
      <c r="B1248">
        <v>1</v>
      </c>
      <c r="C1248">
        <v>0</v>
      </c>
      <c r="D1248">
        <v>9</v>
      </c>
      <c r="E1248">
        <v>1</v>
      </c>
      <c r="F1248">
        <v>114.683333333333</v>
      </c>
    </row>
    <row r="1249" customFormat="1" hidden="1" spans="1:6">
      <c r="A1249" t="s">
        <v>4762</v>
      </c>
      <c r="B1249">
        <v>1</v>
      </c>
      <c r="C1249">
        <v>0</v>
      </c>
      <c r="D1249">
        <v>55</v>
      </c>
      <c r="E1249">
        <v>13</v>
      </c>
      <c r="F1249">
        <v>2062.28333333333</v>
      </c>
    </row>
    <row r="1250" customFormat="1" spans="1:6">
      <c r="A1250" t="s">
        <v>4763</v>
      </c>
      <c r="B1250">
        <v>1</v>
      </c>
      <c r="C1250">
        <v>1</v>
      </c>
      <c r="D1250">
        <v>95</v>
      </c>
      <c r="E1250">
        <v>22</v>
      </c>
      <c r="F1250">
        <v>777.8</v>
      </c>
    </row>
    <row r="1251" customFormat="1" hidden="1" spans="1:6">
      <c r="A1251" t="s">
        <v>4764</v>
      </c>
      <c r="B1251">
        <v>1</v>
      </c>
      <c r="C1251">
        <v>0</v>
      </c>
      <c r="D1251">
        <v>56</v>
      </c>
      <c r="E1251">
        <v>32</v>
      </c>
      <c r="F1251">
        <v>2500.33333333333</v>
      </c>
    </row>
    <row r="1252" customFormat="1" hidden="1" spans="1:6">
      <c r="A1252" t="s">
        <v>4765</v>
      </c>
      <c r="B1252">
        <v>1</v>
      </c>
      <c r="C1252">
        <v>0</v>
      </c>
      <c r="D1252">
        <v>119</v>
      </c>
      <c r="E1252">
        <v>20</v>
      </c>
      <c r="F1252">
        <v>2109.11666666667</v>
      </c>
    </row>
    <row r="1253" customFormat="1" hidden="1" spans="1:6">
      <c r="A1253" t="s">
        <v>4766</v>
      </c>
      <c r="B1253">
        <v>1</v>
      </c>
      <c r="C1253">
        <v>0</v>
      </c>
      <c r="D1253">
        <v>9</v>
      </c>
      <c r="E1253">
        <v>6</v>
      </c>
      <c r="F1253">
        <v>222.433333333333</v>
      </c>
    </row>
    <row r="1254" customFormat="1" hidden="1" spans="1:6">
      <c r="A1254" t="s">
        <v>4767</v>
      </c>
      <c r="B1254">
        <v>1</v>
      </c>
      <c r="C1254">
        <v>0</v>
      </c>
      <c r="D1254">
        <v>103</v>
      </c>
      <c r="E1254">
        <v>13</v>
      </c>
      <c r="F1254">
        <v>1641.11666666667</v>
      </c>
    </row>
    <row r="1255" customFormat="1" hidden="1" spans="1:6">
      <c r="A1255" t="s">
        <v>4768</v>
      </c>
      <c r="B1255">
        <v>1</v>
      </c>
      <c r="C1255">
        <v>0</v>
      </c>
      <c r="D1255">
        <v>41</v>
      </c>
      <c r="E1255">
        <v>27</v>
      </c>
      <c r="F1255">
        <v>3464</v>
      </c>
    </row>
    <row r="1256" customFormat="1" spans="1:6">
      <c r="A1256" t="s">
        <v>4769</v>
      </c>
      <c r="B1256">
        <v>1</v>
      </c>
      <c r="C1256">
        <v>1</v>
      </c>
      <c r="D1256">
        <v>231</v>
      </c>
      <c r="E1256">
        <v>27</v>
      </c>
      <c r="F1256">
        <v>2127.1</v>
      </c>
    </row>
    <row r="1257" customFormat="1" hidden="1" spans="1:6">
      <c r="A1257" t="s">
        <v>4770</v>
      </c>
      <c r="B1257">
        <v>1</v>
      </c>
      <c r="C1257">
        <v>0</v>
      </c>
      <c r="D1257">
        <v>35</v>
      </c>
      <c r="E1257">
        <v>3</v>
      </c>
      <c r="F1257">
        <v>207.7</v>
      </c>
    </row>
    <row r="1258" customFormat="1" hidden="1" spans="1:6">
      <c r="A1258" t="s">
        <v>4771</v>
      </c>
      <c r="B1258">
        <v>1</v>
      </c>
      <c r="C1258">
        <v>0</v>
      </c>
      <c r="D1258">
        <v>29</v>
      </c>
      <c r="E1258">
        <v>6</v>
      </c>
      <c r="F1258">
        <v>728.566666666667</v>
      </c>
    </row>
    <row r="1259" customFormat="1" hidden="1" spans="1:6">
      <c r="A1259" t="s">
        <v>4772</v>
      </c>
      <c r="B1259">
        <v>1</v>
      </c>
      <c r="C1259">
        <v>0</v>
      </c>
      <c r="D1259">
        <v>20</v>
      </c>
      <c r="E1259">
        <v>3</v>
      </c>
      <c r="F1259">
        <v>213.516666666667</v>
      </c>
    </row>
    <row r="1260" customFormat="1" hidden="1" spans="1:6">
      <c r="A1260" t="s">
        <v>4773</v>
      </c>
      <c r="B1260">
        <v>1</v>
      </c>
      <c r="C1260">
        <v>0</v>
      </c>
      <c r="D1260">
        <v>100</v>
      </c>
      <c r="E1260">
        <v>45</v>
      </c>
      <c r="F1260">
        <v>2484.28333333333</v>
      </c>
    </row>
    <row r="1261" customFormat="1" spans="1:6">
      <c r="A1261" t="s">
        <v>4774</v>
      </c>
      <c r="B1261">
        <v>1</v>
      </c>
      <c r="C1261">
        <v>1</v>
      </c>
      <c r="D1261">
        <v>103</v>
      </c>
      <c r="E1261">
        <v>8</v>
      </c>
      <c r="F1261">
        <v>374.183333333333</v>
      </c>
    </row>
    <row r="1262" customFormat="1" hidden="1" spans="1:6">
      <c r="A1262" t="s">
        <v>4775</v>
      </c>
      <c r="B1262">
        <v>1</v>
      </c>
      <c r="C1262">
        <v>0</v>
      </c>
      <c r="D1262">
        <v>117</v>
      </c>
      <c r="E1262">
        <v>22</v>
      </c>
      <c r="F1262">
        <v>1452.96666666667</v>
      </c>
    </row>
    <row r="1263" customFormat="1" spans="1:6">
      <c r="A1263" t="s">
        <v>4776</v>
      </c>
      <c r="B1263">
        <v>1</v>
      </c>
      <c r="C1263">
        <v>1</v>
      </c>
      <c r="D1263">
        <v>36</v>
      </c>
      <c r="E1263">
        <v>6</v>
      </c>
      <c r="F1263">
        <v>140.616666666667</v>
      </c>
    </row>
    <row r="1264" customFormat="1" hidden="1" spans="1:6">
      <c r="A1264" t="s">
        <v>4777</v>
      </c>
      <c r="B1264">
        <v>1</v>
      </c>
      <c r="C1264">
        <v>0</v>
      </c>
      <c r="D1264">
        <v>8</v>
      </c>
      <c r="E1264">
        <v>6</v>
      </c>
      <c r="F1264">
        <v>96.3</v>
      </c>
    </row>
    <row r="1265" customFormat="1" spans="1:6">
      <c r="A1265" t="s">
        <v>4778</v>
      </c>
      <c r="B1265">
        <v>1</v>
      </c>
      <c r="C1265">
        <v>1</v>
      </c>
      <c r="D1265">
        <v>217</v>
      </c>
      <c r="E1265">
        <v>59</v>
      </c>
      <c r="F1265">
        <v>5625.18333333333</v>
      </c>
    </row>
    <row r="1266" customFormat="1" hidden="1" spans="1:6">
      <c r="A1266" t="s">
        <v>4779</v>
      </c>
      <c r="B1266">
        <v>1</v>
      </c>
      <c r="C1266">
        <v>0</v>
      </c>
      <c r="D1266">
        <v>128</v>
      </c>
      <c r="E1266">
        <v>55</v>
      </c>
      <c r="F1266">
        <v>3335.9</v>
      </c>
    </row>
    <row r="1267" customFormat="1" hidden="1" spans="1:6">
      <c r="A1267" t="s">
        <v>4780</v>
      </c>
      <c r="B1267">
        <v>1</v>
      </c>
      <c r="C1267">
        <v>0</v>
      </c>
      <c r="D1267">
        <v>25</v>
      </c>
      <c r="E1267">
        <v>8</v>
      </c>
      <c r="F1267">
        <v>689.2</v>
      </c>
    </row>
    <row r="1268" customFormat="1" spans="1:6">
      <c r="A1268" t="s">
        <v>4781</v>
      </c>
      <c r="B1268">
        <v>1</v>
      </c>
      <c r="C1268">
        <v>1</v>
      </c>
      <c r="D1268">
        <v>71</v>
      </c>
      <c r="E1268">
        <v>9</v>
      </c>
      <c r="F1268">
        <v>473.466666666667</v>
      </c>
    </row>
    <row r="1269" customFormat="1" hidden="1" spans="1:6">
      <c r="A1269" t="s">
        <v>4782</v>
      </c>
      <c r="B1269">
        <v>1</v>
      </c>
      <c r="C1269">
        <v>0</v>
      </c>
      <c r="D1269">
        <v>1</v>
      </c>
      <c r="E1269">
        <v>1</v>
      </c>
      <c r="F1269">
        <v>64.6333333333333</v>
      </c>
    </row>
    <row r="1270" customFormat="1" hidden="1" spans="1:6">
      <c r="A1270" t="s">
        <v>4783</v>
      </c>
      <c r="B1270">
        <v>1</v>
      </c>
      <c r="C1270">
        <v>0</v>
      </c>
      <c r="D1270">
        <v>156</v>
      </c>
      <c r="E1270">
        <v>38</v>
      </c>
      <c r="F1270">
        <v>2397.73333333333</v>
      </c>
    </row>
    <row r="1271" customFormat="1" spans="1:6">
      <c r="A1271" t="s">
        <v>4784</v>
      </c>
      <c r="B1271">
        <v>1</v>
      </c>
      <c r="C1271">
        <v>1</v>
      </c>
      <c r="D1271">
        <v>101</v>
      </c>
      <c r="E1271">
        <v>28</v>
      </c>
      <c r="F1271">
        <v>2570.45</v>
      </c>
    </row>
    <row r="1272" customFormat="1" hidden="1" spans="1:6">
      <c r="A1272" t="s">
        <v>4785</v>
      </c>
      <c r="B1272">
        <v>1</v>
      </c>
      <c r="C1272">
        <v>0</v>
      </c>
      <c r="D1272">
        <v>7</v>
      </c>
      <c r="E1272" t="s">
        <v>29</v>
      </c>
      <c r="F1272" t="s">
        <v>29</v>
      </c>
    </row>
    <row r="1273" customFormat="1" hidden="1" spans="1:6">
      <c r="A1273" t="s">
        <v>4786</v>
      </c>
      <c r="B1273">
        <v>1</v>
      </c>
      <c r="C1273">
        <v>0</v>
      </c>
      <c r="D1273">
        <v>102</v>
      </c>
      <c r="E1273">
        <v>49</v>
      </c>
      <c r="F1273">
        <v>3086.73333333333</v>
      </c>
    </row>
    <row r="1274" customFormat="1" hidden="1" spans="1:6">
      <c r="A1274" t="s">
        <v>4787</v>
      </c>
      <c r="B1274">
        <v>1</v>
      </c>
      <c r="C1274">
        <v>0</v>
      </c>
      <c r="D1274">
        <v>19</v>
      </c>
      <c r="E1274">
        <v>11</v>
      </c>
      <c r="F1274">
        <v>797.75</v>
      </c>
    </row>
    <row r="1275" customFormat="1" spans="1:6">
      <c r="A1275" t="s">
        <v>4788</v>
      </c>
      <c r="B1275">
        <v>1</v>
      </c>
      <c r="C1275">
        <v>1</v>
      </c>
      <c r="D1275">
        <v>235</v>
      </c>
      <c r="E1275">
        <v>133</v>
      </c>
      <c r="F1275">
        <v>13441.7333333333</v>
      </c>
    </row>
    <row r="1276" customFormat="1" spans="1:6">
      <c r="A1276" t="s">
        <v>4789</v>
      </c>
      <c r="B1276">
        <v>1</v>
      </c>
      <c r="C1276">
        <v>1</v>
      </c>
      <c r="D1276">
        <v>115</v>
      </c>
      <c r="E1276">
        <v>49</v>
      </c>
      <c r="F1276">
        <v>7595.15</v>
      </c>
    </row>
    <row r="1277" customFormat="1" hidden="1" spans="1:6">
      <c r="A1277" t="s">
        <v>4790</v>
      </c>
      <c r="B1277">
        <v>1</v>
      </c>
      <c r="C1277">
        <v>0</v>
      </c>
      <c r="D1277">
        <v>6</v>
      </c>
      <c r="E1277">
        <v>3</v>
      </c>
      <c r="F1277">
        <v>147.683333333333</v>
      </c>
    </row>
    <row r="1278" customFormat="1" hidden="1" spans="1:6">
      <c r="A1278" t="s">
        <v>4791</v>
      </c>
      <c r="B1278">
        <v>1</v>
      </c>
      <c r="C1278">
        <v>0</v>
      </c>
      <c r="D1278">
        <v>11</v>
      </c>
      <c r="E1278">
        <v>2</v>
      </c>
      <c r="F1278">
        <v>53.65</v>
      </c>
    </row>
    <row r="1279" customFormat="1" spans="1:6">
      <c r="A1279" t="s">
        <v>4792</v>
      </c>
      <c r="B1279">
        <v>1</v>
      </c>
      <c r="C1279">
        <v>1</v>
      </c>
      <c r="D1279">
        <v>156</v>
      </c>
      <c r="E1279">
        <v>61</v>
      </c>
      <c r="F1279">
        <v>4348.61666666667</v>
      </c>
    </row>
    <row r="1280" customFormat="1" hidden="1" spans="1:6">
      <c r="A1280" t="s">
        <v>4793</v>
      </c>
      <c r="B1280">
        <v>1</v>
      </c>
      <c r="C1280">
        <v>0</v>
      </c>
      <c r="D1280">
        <v>26</v>
      </c>
      <c r="E1280">
        <v>1</v>
      </c>
      <c r="F1280">
        <v>6.18333333333333</v>
      </c>
    </row>
    <row r="1281" customFormat="1" hidden="1" spans="1:6">
      <c r="A1281" t="s">
        <v>4794</v>
      </c>
      <c r="B1281">
        <v>1</v>
      </c>
      <c r="C1281">
        <v>0</v>
      </c>
      <c r="D1281">
        <v>197</v>
      </c>
      <c r="E1281">
        <v>82</v>
      </c>
      <c r="F1281">
        <v>9501.81666666667</v>
      </c>
    </row>
    <row r="1282" customFormat="1" hidden="1" spans="1:6">
      <c r="A1282" t="s">
        <v>4795</v>
      </c>
      <c r="B1282">
        <v>1</v>
      </c>
      <c r="C1282">
        <v>0</v>
      </c>
      <c r="D1282">
        <v>72</v>
      </c>
      <c r="E1282">
        <v>32</v>
      </c>
      <c r="F1282">
        <v>2498.71666666667</v>
      </c>
    </row>
    <row r="1283" customFormat="1" hidden="1" spans="1:6">
      <c r="A1283" t="s">
        <v>4796</v>
      </c>
      <c r="B1283">
        <v>1</v>
      </c>
      <c r="C1283">
        <v>0</v>
      </c>
      <c r="D1283">
        <v>118</v>
      </c>
      <c r="E1283">
        <v>15</v>
      </c>
      <c r="F1283">
        <v>2158.36666666667</v>
      </c>
    </row>
    <row r="1284" customFormat="1" hidden="1" spans="1:6">
      <c r="A1284" t="s">
        <v>4797</v>
      </c>
      <c r="B1284">
        <v>1</v>
      </c>
      <c r="C1284">
        <v>0</v>
      </c>
      <c r="D1284">
        <v>38</v>
      </c>
      <c r="E1284">
        <v>16</v>
      </c>
      <c r="F1284">
        <v>1088.83333333333</v>
      </c>
    </row>
    <row r="1285" customFormat="1" hidden="1" spans="1:6">
      <c r="A1285" t="s">
        <v>4798</v>
      </c>
      <c r="B1285">
        <v>1</v>
      </c>
      <c r="C1285">
        <v>0</v>
      </c>
      <c r="D1285">
        <v>2</v>
      </c>
      <c r="E1285">
        <v>1</v>
      </c>
      <c r="F1285">
        <v>56.1666666666667</v>
      </c>
    </row>
    <row r="1286" customFormat="1" spans="1:6">
      <c r="A1286" t="s">
        <v>4799</v>
      </c>
      <c r="B1286">
        <v>1</v>
      </c>
      <c r="C1286">
        <v>1</v>
      </c>
      <c r="D1286">
        <v>80</v>
      </c>
      <c r="E1286">
        <v>20</v>
      </c>
      <c r="F1286">
        <v>2091.76666666667</v>
      </c>
    </row>
    <row r="1287" customFormat="1" hidden="1" spans="1:6">
      <c r="A1287" t="s">
        <v>4800</v>
      </c>
      <c r="B1287">
        <v>1</v>
      </c>
      <c r="C1287">
        <v>0</v>
      </c>
      <c r="D1287">
        <v>55</v>
      </c>
      <c r="E1287">
        <v>16</v>
      </c>
      <c r="F1287">
        <v>261.383333333333</v>
      </c>
    </row>
    <row r="1288" customFormat="1" spans="1:6">
      <c r="A1288" t="s">
        <v>4801</v>
      </c>
      <c r="B1288">
        <v>1</v>
      </c>
      <c r="C1288">
        <v>1</v>
      </c>
      <c r="D1288">
        <v>144</v>
      </c>
      <c r="E1288">
        <v>72</v>
      </c>
      <c r="F1288">
        <v>2931.81666666667</v>
      </c>
    </row>
    <row r="1289" customFormat="1" spans="1:6">
      <c r="A1289" t="s">
        <v>4802</v>
      </c>
      <c r="B1289">
        <v>1</v>
      </c>
      <c r="C1289">
        <v>1</v>
      </c>
      <c r="D1289">
        <v>58</v>
      </c>
      <c r="E1289">
        <v>31</v>
      </c>
      <c r="F1289">
        <v>2385.68333333333</v>
      </c>
    </row>
    <row r="1290" customFormat="1" hidden="1" spans="1:6">
      <c r="A1290" t="s">
        <v>4803</v>
      </c>
      <c r="B1290">
        <v>1</v>
      </c>
      <c r="C1290">
        <v>0</v>
      </c>
      <c r="D1290">
        <v>16</v>
      </c>
      <c r="E1290">
        <v>6</v>
      </c>
      <c r="F1290">
        <v>535.6</v>
      </c>
    </row>
    <row r="1291" customFormat="1" hidden="1" spans="1:6">
      <c r="A1291" t="s">
        <v>4804</v>
      </c>
      <c r="B1291">
        <v>1</v>
      </c>
      <c r="C1291">
        <v>0</v>
      </c>
      <c r="D1291">
        <v>50</v>
      </c>
      <c r="E1291">
        <v>37</v>
      </c>
      <c r="F1291">
        <v>3280.93333333333</v>
      </c>
    </row>
    <row r="1292" customFormat="1" hidden="1" spans="1:6">
      <c r="A1292" t="s">
        <v>4805</v>
      </c>
      <c r="B1292">
        <v>1</v>
      </c>
      <c r="C1292">
        <v>0</v>
      </c>
      <c r="D1292">
        <v>5</v>
      </c>
      <c r="E1292" t="s">
        <v>29</v>
      </c>
      <c r="F1292" t="s">
        <v>29</v>
      </c>
    </row>
    <row r="1293" customFormat="1" spans="1:6">
      <c r="A1293" t="s">
        <v>4806</v>
      </c>
      <c r="B1293">
        <v>1</v>
      </c>
      <c r="C1293">
        <v>1</v>
      </c>
      <c r="D1293">
        <v>18</v>
      </c>
      <c r="E1293">
        <v>13</v>
      </c>
      <c r="F1293">
        <v>607.716666666667</v>
      </c>
    </row>
    <row r="1294" customFormat="1" hidden="1" spans="1:6">
      <c r="A1294" t="s">
        <v>4807</v>
      </c>
      <c r="B1294">
        <v>1</v>
      </c>
      <c r="C1294">
        <v>0</v>
      </c>
      <c r="D1294">
        <v>46</v>
      </c>
      <c r="E1294">
        <v>20</v>
      </c>
      <c r="F1294">
        <v>1944.1</v>
      </c>
    </row>
    <row r="1295" customFormat="1" hidden="1" spans="1:6">
      <c r="A1295" t="s">
        <v>4808</v>
      </c>
      <c r="B1295">
        <v>1</v>
      </c>
      <c r="C1295">
        <v>0</v>
      </c>
      <c r="D1295">
        <v>153</v>
      </c>
      <c r="E1295">
        <v>38</v>
      </c>
      <c r="F1295">
        <v>1722.16666666667</v>
      </c>
    </row>
    <row r="1296" customFormat="1" hidden="1" spans="1:6">
      <c r="A1296" t="s">
        <v>4809</v>
      </c>
      <c r="B1296">
        <v>1</v>
      </c>
      <c r="C1296">
        <v>0</v>
      </c>
      <c r="D1296">
        <v>100</v>
      </c>
      <c r="E1296">
        <v>47</v>
      </c>
      <c r="F1296">
        <v>4633.88333333333</v>
      </c>
    </row>
    <row r="1297" customFormat="1" spans="1:6">
      <c r="A1297" t="s">
        <v>4810</v>
      </c>
      <c r="B1297">
        <v>1</v>
      </c>
      <c r="C1297">
        <v>1</v>
      </c>
      <c r="D1297">
        <v>120</v>
      </c>
      <c r="E1297">
        <v>66</v>
      </c>
      <c r="F1297">
        <v>3595.13333333333</v>
      </c>
    </row>
    <row r="1298" customFormat="1" hidden="1" spans="1:6">
      <c r="A1298" t="s">
        <v>4811</v>
      </c>
      <c r="B1298">
        <v>1</v>
      </c>
      <c r="C1298">
        <v>0</v>
      </c>
      <c r="D1298">
        <v>9</v>
      </c>
      <c r="E1298">
        <v>4</v>
      </c>
      <c r="F1298">
        <v>98.2166666666667</v>
      </c>
    </row>
    <row r="1299" customFormat="1" hidden="1" spans="1:6">
      <c r="A1299" t="s">
        <v>4812</v>
      </c>
      <c r="B1299">
        <v>1</v>
      </c>
      <c r="C1299">
        <v>0</v>
      </c>
      <c r="D1299">
        <v>135</v>
      </c>
      <c r="E1299">
        <v>36</v>
      </c>
      <c r="F1299">
        <v>1538.16666666667</v>
      </c>
    </row>
    <row r="1300" customFormat="1" spans="1:6">
      <c r="A1300" t="s">
        <v>4813</v>
      </c>
      <c r="B1300">
        <v>1</v>
      </c>
      <c r="C1300">
        <v>1</v>
      </c>
      <c r="D1300">
        <v>174</v>
      </c>
      <c r="E1300">
        <v>84</v>
      </c>
      <c r="F1300">
        <v>6933.11666666667</v>
      </c>
    </row>
    <row r="1301" customFormat="1" hidden="1" spans="1:6">
      <c r="A1301" t="s">
        <v>4814</v>
      </c>
      <c r="B1301">
        <v>1</v>
      </c>
      <c r="C1301">
        <v>0</v>
      </c>
      <c r="D1301">
        <v>3</v>
      </c>
      <c r="E1301">
        <v>2</v>
      </c>
      <c r="F1301">
        <v>49.5833333333333</v>
      </c>
    </row>
    <row r="1302" customFormat="1" hidden="1" spans="1:6">
      <c r="A1302" t="s">
        <v>4815</v>
      </c>
      <c r="B1302">
        <v>1</v>
      </c>
      <c r="C1302">
        <v>0</v>
      </c>
      <c r="D1302">
        <v>41</v>
      </c>
      <c r="E1302">
        <v>86</v>
      </c>
      <c r="F1302">
        <v>9335.21666666667</v>
      </c>
    </row>
    <row r="1303" customFormat="1" spans="1:6">
      <c r="A1303" t="s">
        <v>4816</v>
      </c>
      <c r="B1303">
        <v>1</v>
      </c>
      <c r="C1303">
        <v>1</v>
      </c>
      <c r="D1303">
        <v>74</v>
      </c>
      <c r="E1303">
        <v>35</v>
      </c>
      <c r="F1303">
        <v>707.033333333333</v>
      </c>
    </row>
    <row r="1304" customFormat="1" hidden="1" spans="1:6">
      <c r="A1304" t="s">
        <v>4817</v>
      </c>
      <c r="B1304">
        <v>1</v>
      </c>
      <c r="C1304">
        <v>0</v>
      </c>
      <c r="D1304">
        <v>108</v>
      </c>
      <c r="E1304">
        <v>41</v>
      </c>
      <c r="F1304">
        <v>4164.25</v>
      </c>
    </row>
    <row r="1305" customFormat="1" hidden="1" spans="1:6">
      <c r="A1305" t="s">
        <v>4818</v>
      </c>
      <c r="B1305">
        <v>1</v>
      </c>
      <c r="C1305">
        <v>0</v>
      </c>
      <c r="D1305">
        <v>11</v>
      </c>
      <c r="E1305">
        <v>4</v>
      </c>
      <c r="F1305">
        <v>191.5</v>
      </c>
    </row>
    <row r="1306" customFormat="1" spans="1:6">
      <c r="A1306" t="s">
        <v>4819</v>
      </c>
      <c r="B1306">
        <v>1</v>
      </c>
      <c r="C1306">
        <v>1</v>
      </c>
      <c r="D1306">
        <v>157</v>
      </c>
      <c r="E1306">
        <v>62</v>
      </c>
      <c r="F1306">
        <v>3171.2</v>
      </c>
    </row>
    <row r="1307" customFormat="1" spans="1:6">
      <c r="A1307" t="s">
        <v>4820</v>
      </c>
      <c r="B1307">
        <v>1</v>
      </c>
      <c r="C1307">
        <v>1</v>
      </c>
      <c r="D1307">
        <v>305</v>
      </c>
      <c r="E1307">
        <v>76</v>
      </c>
      <c r="F1307">
        <v>6337.33333333333</v>
      </c>
    </row>
    <row r="1308" customFormat="1" hidden="1" spans="1:6">
      <c r="A1308" t="s">
        <v>4821</v>
      </c>
      <c r="B1308">
        <v>1</v>
      </c>
      <c r="C1308">
        <v>0</v>
      </c>
      <c r="D1308">
        <v>43</v>
      </c>
      <c r="E1308">
        <v>20</v>
      </c>
      <c r="F1308">
        <v>2704.15</v>
      </c>
    </row>
    <row r="1309" customFormat="1" hidden="1" spans="1:6">
      <c r="A1309" t="s">
        <v>4822</v>
      </c>
      <c r="B1309">
        <v>1</v>
      </c>
      <c r="C1309">
        <v>0</v>
      </c>
      <c r="D1309">
        <v>85</v>
      </c>
      <c r="E1309">
        <v>7</v>
      </c>
      <c r="F1309">
        <v>1392.3</v>
      </c>
    </row>
    <row r="1310" customFormat="1" spans="1:6">
      <c r="A1310" t="s">
        <v>4823</v>
      </c>
      <c r="B1310">
        <v>1</v>
      </c>
      <c r="C1310">
        <v>1</v>
      </c>
      <c r="D1310">
        <v>80</v>
      </c>
      <c r="E1310">
        <v>16</v>
      </c>
      <c r="F1310">
        <v>775.3</v>
      </c>
    </row>
    <row r="1311" customFormat="1" hidden="1" spans="1:6">
      <c r="A1311" t="s">
        <v>4824</v>
      </c>
      <c r="B1311">
        <v>1</v>
      </c>
      <c r="C1311">
        <v>0</v>
      </c>
      <c r="D1311">
        <v>61</v>
      </c>
      <c r="E1311">
        <v>12</v>
      </c>
      <c r="F1311">
        <v>754.85</v>
      </c>
    </row>
    <row r="1312" customFormat="1" hidden="1" spans="1:6">
      <c r="A1312" t="s">
        <v>4825</v>
      </c>
      <c r="B1312">
        <v>1</v>
      </c>
      <c r="C1312">
        <v>0</v>
      </c>
      <c r="D1312">
        <v>140</v>
      </c>
      <c r="E1312">
        <v>62</v>
      </c>
      <c r="F1312">
        <v>1926.7</v>
      </c>
    </row>
    <row r="1313" customFormat="1" spans="1:6">
      <c r="A1313" t="s">
        <v>4826</v>
      </c>
      <c r="B1313">
        <v>1</v>
      </c>
      <c r="C1313">
        <v>1</v>
      </c>
      <c r="D1313">
        <v>77</v>
      </c>
      <c r="E1313">
        <v>52</v>
      </c>
      <c r="F1313">
        <v>4434.68333333333</v>
      </c>
    </row>
    <row r="1314" customFormat="1" hidden="1" spans="1:6">
      <c r="A1314" t="s">
        <v>4827</v>
      </c>
      <c r="B1314">
        <v>1</v>
      </c>
      <c r="C1314">
        <v>0</v>
      </c>
      <c r="D1314">
        <v>7</v>
      </c>
      <c r="E1314">
        <v>2</v>
      </c>
      <c r="F1314">
        <v>11</v>
      </c>
    </row>
    <row r="1315" customFormat="1" hidden="1" spans="1:6">
      <c r="A1315" t="s">
        <v>4828</v>
      </c>
      <c r="B1315">
        <v>1</v>
      </c>
      <c r="C1315">
        <v>0</v>
      </c>
      <c r="D1315">
        <v>147</v>
      </c>
      <c r="E1315">
        <v>6</v>
      </c>
      <c r="F1315">
        <v>22.3666666666667</v>
      </c>
    </row>
    <row r="1316" customFormat="1" spans="1:6">
      <c r="A1316" t="s">
        <v>4829</v>
      </c>
      <c r="B1316">
        <v>1</v>
      </c>
      <c r="C1316">
        <v>1</v>
      </c>
      <c r="D1316">
        <v>117</v>
      </c>
      <c r="E1316">
        <v>20</v>
      </c>
      <c r="F1316">
        <v>5810.5</v>
      </c>
    </row>
    <row r="1317" customFormat="1" hidden="1" spans="1:6">
      <c r="A1317" t="s">
        <v>4830</v>
      </c>
      <c r="B1317">
        <v>1</v>
      </c>
      <c r="C1317">
        <v>0</v>
      </c>
      <c r="D1317">
        <v>62</v>
      </c>
      <c r="E1317">
        <v>5</v>
      </c>
      <c r="F1317">
        <v>160.15</v>
      </c>
    </row>
    <row r="1318" customFormat="1" hidden="1" spans="1:6">
      <c r="A1318" t="s">
        <v>4831</v>
      </c>
      <c r="B1318">
        <v>1</v>
      </c>
      <c r="C1318">
        <v>0</v>
      </c>
      <c r="D1318">
        <v>64</v>
      </c>
      <c r="E1318">
        <v>18</v>
      </c>
      <c r="F1318">
        <v>781.666666666667</v>
      </c>
    </row>
    <row r="1319" customFormat="1" spans="1:6">
      <c r="A1319" t="s">
        <v>4832</v>
      </c>
      <c r="B1319">
        <v>1</v>
      </c>
      <c r="C1319">
        <v>1</v>
      </c>
      <c r="D1319">
        <v>113</v>
      </c>
      <c r="E1319">
        <v>41</v>
      </c>
      <c r="F1319">
        <v>3533.35</v>
      </c>
    </row>
    <row r="1320" customFormat="1" hidden="1" spans="1:6">
      <c r="A1320" t="s">
        <v>4833</v>
      </c>
      <c r="B1320">
        <v>1</v>
      </c>
      <c r="C1320">
        <v>0</v>
      </c>
      <c r="D1320">
        <v>20</v>
      </c>
      <c r="E1320">
        <v>18</v>
      </c>
      <c r="F1320">
        <v>1031.8</v>
      </c>
    </row>
    <row r="1321" customFormat="1" hidden="1" spans="1:6">
      <c r="A1321" t="s">
        <v>4834</v>
      </c>
      <c r="B1321">
        <v>1</v>
      </c>
      <c r="C1321">
        <v>0</v>
      </c>
      <c r="D1321">
        <v>8</v>
      </c>
      <c r="E1321">
        <v>2</v>
      </c>
      <c r="F1321">
        <v>62.0333333333333</v>
      </c>
    </row>
    <row r="1322" customFormat="1" hidden="1" spans="1:6">
      <c r="A1322" t="s">
        <v>4835</v>
      </c>
      <c r="B1322">
        <v>1</v>
      </c>
      <c r="C1322">
        <v>0</v>
      </c>
      <c r="D1322">
        <v>32</v>
      </c>
      <c r="E1322">
        <v>9</v>
      </c>
      <c r="F1322">
        <v>809.233333333333</v>
      </c>
    </row>
    <row r="1323" customFormat="1" hidden="1" spans="1:6">
      <c r="A1323" t="s">
        <v>4836</v>
      </c>
      <c r="B1323">
        <v>1</v>
      </c>
      <c r="C1323">
        <v>0</v>
      </c>
      <c r="D1323">
        <v>47</v>
      </c>
      <c r="E1323">
        <v>9</v>
      </c>
      <c r="F1323">
        <v>1449.9</v>
      </c>
    </row>
    <row r="1324" customFormat="1" hidden="1" spans="1:6">
      <c r="A1324" t="s">
        <v>4837</v>
      </c>
      <c r="B1324">
        <v>1</v>
      </c>
      <c r="C1324">
        <v>0</v>
      </c>
      <c r="D1324">
        <v>47</v>
      </c>
      <c r="E1324">
        <v>4</v>
      </c>
      <c r="F1324">
        <v>747.016666666667</v>
      </c>
    </row>
    <row r="1325" customFormat="1" hidden="1" spans="1:6">
      <c r="A1325" t="s">
        <v>4838</v>
      </c>
      <c r="B1325">
        <v>1</v>
      </c>
      <c r="C1325">
        <v>0</v>
      </c>
      <c r="D1325">
        <v>117</v>
      </c>
      <c r="E1325">
        <v>29</v>
      </c>
      <c r="F1325">
        <v>1131.26666666667</v>
      </c>
    </row>
    <row r="1326" customFormat="1" hidden="1" spans="1:6">
      <c r="A1326" t="s">
        <v>4839</v>
      </c>
      <c r="B1326">
        <v>1</v>
      </c>
      <c r="C1326">
        <v>0</v>
      </c>
      <c r="D1326">
        <v>53</v>
      </c>
      <c r="E1326">
        <v>24</v>
      </c>
      <c r="F1326">
        <v>979.85</v>
      </c>
    </row>
    <row r="1327" customFormat="1" hidden="1" spans="1:6">
      <c r="A1327" t="s">
        <v>4840</v>
      </c>
      <c r="B1327">
        <v>1</v>
      </c>
      <c r="C1327">
        <v>0</v>
      </c>
      <c r="D1327">
        <v>17</v>
      </c>
      <c r="E1327">
        <v>9</v>
      </c>
      <c r="F1327">
        <v>30.1666666666667</v>
      </c>
    </row>
    <row r="1328" customFormat="1" spans="1:6">
      <c r="A1328" t="s">
        <v>4841</v>
      </c>
      <c r="B1328">
        <v>1</v>
      </c>
      <c r="C1328">
        <v>1</v>
      </c>
      <c r="D1328">
        <v>16</v>
      </c>
      <c r="E1328">
        <v>11</v>
      </c>
      <c r="F1328">
        <v>158.933333333333</v>
      </c>
    </row>
    <row r="1329" customFormat="1" hidden="1" spans="1:6">
      <c r="A1329" t="s">
        <v>4842</v>
      </c>
      <c r="B1329">
        <v>1</v>
      </c>
      <c r="C1329">
        <v>0</v>
      </c>
      <c r="D1329">
        <v>41</v>
      </c>
      <c r="E1329">
        <v>17</v>
      </c>
      <c r="F1329">
        <v>755</v>
      </c>
    </row>
    <row r="1330" customFormat="1" hidden="1" spans="1:6">
      <c r="A1330" t="s">
        <v>4843</v>
      </c>
      <c r="B1330">
        <v>1</v>
      </c>
      <c r="C1330">
        <v>0</v>
      </c>
      <c r="D1330">
        <v>39</v>
      </c>
      <c r="E1330">
        <v>16</v>
      </c>
      <c r="F1330">
        <v>912.983333333333</v>
      </c>
    </row>
    <row r="1331" customFormat="1" hidden="1" spans="1:6">
      <c r="A1331" t="s">
        <v>4844</v>
      </c>
      <c r="B1331">
        <v>1</v>
      </c>
      <c r="C1331">
        <v>0</v>
      </c>
      <c r="D1331">
        <v>107</v>
      </c>
      <c r="E1331">
        <v>34</v>
      </c>
      <c r="F1331">
        <v>3220.86666666667</v>
      </c>
    </row>
    <row r="1332" customFormat="1" hidden="1" spans="1:6">
      <c r="A1332" t="s">
        <v>4845</v>
      </c>
      <c r="B1332">
        <v>1</v>
      </c>
      <c r="C1332">
        <v>0</v>
      </c>
      <c r="D1332">
        <v>160</v>
      </c>
      <c r="E1332">
        <v>23</v>
      </c>
      <c r="F1332">
        <v>585.9</v>
      </c>
    </row>
    <row r="1333" customFormat="1" hidden="1" spans="1:6">
      <c r="A1333" t="s">
        <v>4846</v>
      </c>
      <c r="B1333">
        <v>1</v>
      </c>
      <c r="C1333">
        <v>0</v>
      </c>
      <c r="D1333">
        <v>41</v>
      </c>
      <c r="E1333">
        <v>14</v>
      </c>
      <c r="F1333">
        <v>141.25</v>
      </c>
    </row>
    <row r="1334" customFormat="1" hidden="1" spans="1:6">
      <c r="A1334" t="s">
        <v>4847</v>
      </c>
      <c r="B1334">
        <v>1</v>
      </c>
      <c r="C1334">
        <v>0</v>
      </c>
      <c r="D1334">
        <v>18</v>
      </c>
      <c r="E1334">
        <v>7</v>
      </c>
      <c r="F1334">
        <v>48.1166666666667</v>
      </c>
    </row>
    <row r="1335" customFormat="1" spans="1:6">
      <c r="A1335" t="s">
        <v>4848</v>
      </c>
      <c r="B1335">
        <v>1</v>
      </c>
      <c r="C1335">
        <v>1</v>
      </c>
      <c r="D1335">
        <v>139</v>
      </c>
      <c r="E1335">
        <v>46</v>
      </c>
      <c r="F1335">
        <v>2692.61666666667</v>
      </c>
    </row>
    <row r="1336" customFormat="1" hidden="1" spans="1:6">
      <c r="A1336" t="s">
        <v>4849</v>
      </c>
      <c r="B1336">
        <v>1</v>
      </c>
      <c r="C1336">
        <v>0</v>
      </c>
      <c r="D1336">
        <v>109</v>
      </c>
      <c r="E1336">
        <v>78</v>
      </c>
      <c r="F1336">
        <v>5586.98333333333</v>
      </c>
    </row>
    <row r="1337" customFormat="1" hidden="1" spans="1:6">
      <c r="A1337" t="s">
        <v>4850</v>
      </c>
      <c r="B1337">
        <v>1</v>
      </c>
      <c r="C1337">
        <v>0</v>
      </c>
      <c r="D1337">
        <v>50</v>
      </c>
      <c r="E1337">
        <v>14</v>
      </c>
      <c r="F1337">
        <v>833.116666666667</v>
      </c>
    </row>
    <row r="1338" customFormat="1" spans="1:6">
      <c r="A1338" t="s">
        <v>4851</v>
      </c>
      <c r="B1338">
        <v>1</v>
      </c>
      <c r="C1338">
        <v>1</v>
      </c>
      <c r="D1338">
        <v>136</v>
      </c>
      <c r="E1338">
        <v>65</v>
      </c>
      <c r="F1338">
        <v>4432.83333333333</v>
      </c>
    </row>
    <row r="1339" customFormat="1" hidden="1" spans="1:6">
      <c r="A1339" t="s">
        <v>4852</v>
      </c>
      <c r="B1339">
        <v>1</v>
      </c>
      <c r="C1339">
        <v>0</v>
      </c>
      <c r="D1339">
        <v>44</v>
      </c>
      <c r="E1339">
        <v>6</v>
      </c>
      <c r="F1339">
        <v>1007.23333333333</v>
      </c>
    </row>
    <row r="1340" customFormat="1" spans="1:6">
      <c r="A1340" t="s">
        <v>4853</v>
      </c>
      <c r="B1340">
        <v>1</v>
      </c>
      <c r="C1340">
        <v>1</v>
      </c>
      <c r="D1340">
        <v>187</v>
      </c>
      <c r="E1340">
        <v>94</v>
      </c>
      <c r="F1340">
        <v>6789.01666666667</v>
      </c>
    </row>
    <row r="1341" customFormat="1" spans="1:6">
      <c r="A1341" t="s">
        <v>4854</v>
      </c>
      <c r="B1341">
        <v>1</v>
      </c>
      <c r="C1341">
        <v>1</v>
      </c>
      <c r="D1341">
        <v>79</v>
      </c>
      <c r="E1341">
        <v>31</v>
      </c>
      <c r="F1341">
        <v>2120.48333333333</v>
      </c>
    </row>
    <row r="1342" customFormat="1" spans="1:6">
      <c r="A1342" t="s">
        <v>4855</v>
      </c>
      <c r="B1342">
        <v>1</v>
      </c>
      <c r="C1342">
        <v>1</v>
      </c>
      <c r="D1342">
        <v>73</v>
      </c>
      <c r="E1342">
        <v>120</v>
      </c>
      <c r="F1342">
        <v>4329.38333333333</v>
      </c>
    </row>
    <row r="1343" customFormat="1" hidden="1" spans="1:6">
      <c r="A1343" t="s">
        <v>4856</v>
      </c>
      <c r="B1343">
        <v>1</v>
      </c>
      <c r="C1343">
        <v>0</v>
      </c>
      <c r="D1343">
        <v>44</v>
      </c>
      <c r="E1343">
        <v>17</v>
      </c>
      <c r="F1343">
        <v>1300.43333333333</v>
      </c>
    </row>
    <row r="1344" customFormat="1" hidden="1" spans="1:6">
      <c r="A1344" t="s">
        <v>4857</v>
      </c>
      <c r="B1344">
        <v>1</v>
      </c>
      <c r="C1344">
        <v>0</v>
      </c>
      <c r="D1344">
        <v>39</v>
      </c>
      <c r="E1344">
        <v>16</v>
      </c>
      <c r="F1344">
        <v>1912.05</v>
      </c>
    </row>
    <row r="1345" customFormat="1" spans="1:6">
      <c r="A1345" t="s">
        <v>4858</v>
      </c>
      <c r="B1345">
        <v>1</v>
      </c>
      <c r="C1345">
        <v>1</v>
      </c>
      <c r="D1345">
        <v>93</v>
      </c>
      <c r="E1345">
        <v>26</v>
      </c>
      <c r="F1345">
        <v>2600.76666666667</v>
      </c>
    </row>
    <row r="1346" customFormat="1" hidden="1" spans="1:6">
      <c r="A1346" t="s">
        <v>4859</v>
      </c>
      <c r="B1346">
        <v>1</v>
      </c>
      <c r="C1346">
        <v>0</v>
      </c>
      <c r="D1346">
        <v>41</v>
      </c>
      <c r="E1346">
        <v>9</v>
      </c>
      <c r="F1346">
        <v>1026.06666666667</v>
      </c>
    </row>
    <row r="1347" customFormat="1" spans="1:6">
      <c r="A1347" t="s">
        <v>4860</v>
      </c>
      <c r="B1347">
        <v>1</v>
      </c>
      <c r="C1347">
        <v>1</v>
      </c>
      <c r="D1347">
        <v>146</v>
      </c>
      <c r="E1347">
        <v>32</v>
      </c>
      <c r="F1347">
        <v>1123.7</v>
      </c>
    </row>
    <row r="1348" customFormat="1" spans="1:6">
      <c r="A1348" t="s">
        <v>4861</v>
      </c>
      <c r="B1348">
        <v>1</v>
      </c>
      <c r="C1348">
        <v>1</v>
      </c>
      <c r="D1348">
        <v>71</v>
      </c>
      <c r="E1348">
        <v>46</v>
      </c>
      <c r="F1348">
        <v>2116.01666666667</v>
      </c>
    </row>
    <row r="1349" customFormat="1" hidden="1" spans="1:6">
      <c r="A1349" t="s">
        <v>4862</v>
      </c>
      <c r="B1349">
        <v>1</v>
      </c>
      <c r="C1349">
        <v>0</v>
      </c>
      <c r="D1349">
        <v>24</v>
      </c>
      <c r="E1349" t="s">
        <v>29</v>
      </c>
      <c r="F1349" t="s">
        <v>29</v>
      </c>
    </row>
    <row r="1350" customFormat="1" spans="1:6">
      <c r="A1350" t="s">
        <v>4863</v>
      </c>
      <c r="B1350">
        <v>1</v>
      </c>
      <c r="C1350">
        <v>1</v>
      </c>
      <c r="D1350">
        <v>217</v>
      </c>
      <c r="E1350">
        <v>64</v>
      </c>
      <c r="F1350">
        <v>4196.15</v>
      </c>
    </row>
    <row r="1351" customFormat="1" hidden="1" spans="1:6">
      <c r="A1351" t="s">
        <v>4864</v>
      </c>
      <c r="B1351">
        <v>1</v>
      </c>
      <c r="C1351">
        <v>0</v>
      </c>
      <c r="D1351">
        <v>37</v>
      </c>
      <c r="E1351">
        <v>7</v>
      </c>
      <c r="F1351">
        <v>241.65</v>
      </c>
    </row>
    <row r="1352" customFormat="1" hidden="1" spans="1:6">
      <c r="A1352" t="s">
        <v>4865</v>
      </c>
      <c r="B1352">
        <v>1</v>
      </c>
      <c r="C1352">
        <v>0</v>
      </c>
      <c r="D1352">
        <v>24</v>
      </c>
      <c r="E1352">
        <v>11</v>
      </c>
      <c r="F1352">
        <v>151.816666666667</v>
      </c>
    </row>
    <row r="1353" customFormat="1" hidden="1" spans="1:6">
      <c r="A1353" t="s">
        <v>4866</v>
      </c>
      <c r="B1353">
        <v>1</v>
      </c>
      <c r="C1353">
        <v>0</v>
      </c>
      <c r="D1353">
        <v>7</v>
      </c>
      <c r="E1353">
        <v>2</v>
      </c>
      <c r="F1353">
        <v>250.15</v>
      </c>
    </row>
    <row r="1354" customFormat="1" spans="1:6">
      <c r="A1354" t="s">
        <v>4867</v>
      </c>
      <c r="B1354">
        <v>1</v>
      </c>
      <c r="C1354">
        <v>1</v>
      </c>
      <c r="D1354">
        <v>122</v>
      </c>
      <c r="E1354">
        <v>48</v>
      </c>
      <c r="F1354">
        <v>2524.75</v>
      </c>
    </row>
    <row r="1355" customFormat="1" hidden="1" spans="1:6">
      <c r="A1355" t="s">
        <v>4868</v>
      </c>
      <c r="B1355">
        <v>1</v>
      </c>
      <c r="C1355">
        <v>0</v>
      </c>
      <c r="D1355">
        <v>64</v>
      </c>
      <c r="E1355">
        <v>45</v>
      </c>
      <c r="F1355">
        <v>3144.88333333333</v>
      </c>
    </row>
    <row r="1356" customFormat="1" hidden="1" spans="1:6">
      <c r="A1356" t="s">
        <v>4869</v>
      </c>
      <c r="B1356">
        <v>1</v>
      </c>
      <c r="C1356">
        <v>0</v>
      </c>
      <c r="D1356">
        <v>178</v>
      </c>
      <c r="E1356">
        <v>16</v>
      </c>
      <c r="F1356">
        <v>2272.53333333333</v>
      </c>
    </row>
    <row r="1357" customFormat="1" spans="1:6">
      <c r="A1357" t="s">
        <v>4870</v>
      </c>
      <c r="B1357">
        <v>1</v>
      </c>
      <c r="C1357">
        <v>1</v>
      </c>
      <c r="D1357">
        <v>218</v>
      </c>
      <c r="E1357">
        <v>74</v>
      </c>
      <c r="F1357">
        <v>4021.08333333333</v>
      </c>
    </row>
    <row r="1358" customFormat="1" hidden="1" spans="1:6">
      <c r="A1358" t="s">
        <v>4871</v>
      </c>
      <c r="B1358">
        <v>1</v>
      </c>
      <c r="C1358">
        <v>0</v>
      </c>
      <c r="D1358">
        <v>269</v>
      </c>
      <c r="E1358">
        <v>148</v>
      </c>
      <c r="F1358">
        <v>20675.65</v>
      </c>
    </row>
    <row r="1359" customFormat="1" hidden="1" spans="1:6">
      <c r="A1359" t="s">
        <v>4872</v>
      </c>
      <c r="B1359">
        <v>1</v>
      </c>
      <c r="C1359">
        <v>0</v>
      </c>
      <c r="D1359">
        <v>6</v>
      </c>
      <c r="E1359" t="s">
        <v>29</v>
      </c>
      <c r="F1359" t="s">
        <v>29</v>
      </c>
    </row>
    <row r="1360" customFormat="1" hidden="1" spans="1:6">
      <c r="A1360" t="s">
        <v>4873</v>
      </c>
      <c r="B1360">
        <v>1</v>
      </c>
      <c r="C1360">
        <v>0</v>
      </c>
      <c r="D1360">
        <v>7</v>
      </c>
      <c r="E1360">
        <v>4</v>
      </c>
      <c r="F1360">
        <v>71.6666666666667</v>
      </c>
    </row>
    <row r="1361" customFormat="1" hidden="1" spans="1:6">
      <c r="A1361" t="s">
        <v>4874</v>
      </c>
      <c r="B1361">
        <v>1</v>
      </c>
      <c r="C1361">
        <v>0</v>
      </c>
      <c r="D1361">
        <v>137</v>
      </c>
      <c r="E1361">
        <v>39</v>
      </c>
      <c r="F1361">
        <v>3298.2</v>
      </c>
    </row>
    <row r="1362" customFormat="1" hidden="1" spans="1:6">
      <c r="A1362" t="s">
        <v>4875</v>
      </c>
      <c r="B1362">
        <v>1</v>
      </c>
      <c r="C1362">
        <v>0</v>
      </c>
      <c r="D1362">
        <v>6</v>
      </c>
      <c r="E1362" t="s">
        <v>29</v>
      </c>
      <c r="F1362" t="s">
        <v>29</v>
      </c>
    </row>
    <row r="1363" customFormat="1" hidden="1" spans="1:6">
      <c r="A1363" t="s">
        <v>4876</v>
      </c>
      <c r="B1363">
        <v>1</v>
      </c>
      <c r="C1363">
        <v>0</v>
      </c>
      <c r="D1363" t="s">
        <v>29</v>
      </c>
      <c r="E1363" t="s">
        <v>29</v>
      </c>
      <c r="F1363" t="s">
        <v>29</v>
      </c>
    </row>
    <row r="1364" customFormat="1" hidden="1" spans="1:6">
      <c r="A1364" t="s">
        <v>4877</v>
      </c>
      <c r="B1364">
        <v>1</v>
      </c>
      <c r="C1364">
        <v>0</v>
      </c>
      <c r="D1364">
        <v>10</v>
      </c>
      <c r="E1364">
        <v>9</v>
      </c>
      <c r="F1364">
        <v>178.216666666667</v>
      </c>
    </row>
    <row r="1365" customFormat="1" hidden="1" spans="1:6">
      <c r="A1365" t="s">
        <v>4878</v>
      </c>
      <c r="B1365">
        <v>1</v>
      </c>
      <c r="C1365">
        <v>0</v>
      </c>
      <c r="D1365" t="s">
        <v>29</v>
      </c>
      <c r="E1365" t="s">
        <v>29</v>
      </c>
      <c r="F1365" t="s">
        <v>29</v>
      </c>
    </row>
    <row r="1366" customFormat="1" spans="1:6">
      <c r="A1366" t="s">
        <v>4879</v>
      </c>
      <c r="B1366">
        <v>1</v>
      </c>
      <c r="C1366">
        <v>1</v>
      </c>
      <c r="D1366">
        <v>148</v>
      </c>
      <c r="E1366">
        <v>122</v>
      </c>
      <c r="F1366">
        <v>13549.4</v>
      </c>
    </row>
    <row r="1367" customFormat="1" spans="1:6">
      <c r="A1367" t="s">
        <v>4880</v>
      </c>
      <c r="B1367">
        <v>1</v>
      </c>
      <c r="C1367">
        <v>1</v>
      </c>
      <c r="D1367">
        <v>123</v>
      </c>
      <c r="E1367">
        <v>5</v>
      </c>
      <c r="F1367">
        <v>110.35</v>
      </c>
    </row>
    <row r="1368" customFormat="1" hidden="1" spans="1:6">
      <c r="A1368" t="s">
        <v>4881</v>
      </c>
      <c r="B1368">
        <v>1</v>
      </c>
      <c r="C1368">
        <v>0</v>
      </c>
      <c r="D1368">
        <v>134</v>
      </c>
      <c r="E1368">
        <v>36</v>
      </c>
      <c r="F1368">
        <v>1361.15</v>
      </c>
    </row>
    <row r="1369" customFormat="1" spans="1:6">
      <c r="A1369" t="s">
        <v>4882</v>
      </c>
      <c r="B1369">
        <v>1</v>
      </c>
      <c r="C1369">
        <v>1</v>
      </c>
      <c r="D1369">
        <v>276</v>
      </c>
      <c r="E1369">
        <v>110</v>
      </c>
      <c r="F1369">
        <v>7159.8</v>
      </c>
    </row>
    <row r="1370" customFormat="1" hidden="1" spans="1:6">
      <c r="A1370" t="s">
        <v>4883</v>
      </c>
      <c r="B1370">
        <v>1</v>
      </c>
      <c r="C1370">
        <v>0</v>
      </c>
      <c r="D1370">
        <v>59</v>
      </c>
      <c r="E1370">
        <v>44</v>
      </c>
      <c r="F1370">
        <v>1806</v>
      </c>
    </row>
    <row r="1371" customFormat="1" hidden="1" spans="1:6">
      <c r="A1371" t="s">
        <v>4884</v>
      </c>
      <c r="B1371">
        <v>1</v>
      </c>
      <c r="C1371">
        <v>0</v>
      </c>
      <c r="D1371">
        <v>53</v>
      </c>
      <c r="E1371">
        <v>26</v>
      </c>
      <c r="F1371">
        <v>809</v>
      </c>
    </row>
    <row r="1372" customFormat="1" spans="1:6">
      <c r="A1372" t="s">
        <v>4885</v>
      </c>
      <c r="B1372">
        <v>1</v>
      </c>
      <c r="C1372">
        <v>1</v>
      </c>
      <c r="D1372">
        <v>211</v>
      </c>
      <c r="E1372">
        <v>80</v>
      </c>
      <c r="F1372">
        <v>4528.43333333333</v>
      </c>
    </row>
    <row r="1373" customFormat="1" spans="1:6">
      <c r="A1373" t="s">
        <v>4886</v>
      </c>
      <c r="B1373">
        <v>1</v>
      </c>
      <c r="C1373">
        <v>1</v>
      </c>
      <c r="D1373">
        <v>358</v>
      </c>
      <c r="E1373">
        <v>84</v>
      </c>
      <c r="F1373">
        <v>1459.83333333333</v>
      </c>
    </row>
    <row r="1374" customFormat="1" hidden="1" spans="1:6">
      <c r="A1374" t="s">
        <v>4887</v>
      </c>
      <c r="B1374">
        <v>1</v>
      </c>
      <c r="C1374">
        <v>0</v>
      </c>
      <c r="D1374">
        <v>165</v>
      </c>
      <c r="E1374">
        <v>30</v>
      </c>
      <c r="F1374">
        <v>712.683333333333</v>
      </c>
    </row>
    <row r="1375" customFormat="1" hidden="1" spans="1:6">
      <c r="A1375" t="s">
        <v>4888</v>
      </c>
      <c r="B1375">
        <v>1</v>
      </c>
      <c r="C1375">
        <v>0</v>
      </c>
      <c r="D1375">
        <v>68</v>
      </c>
      <c r="E1375">
        <v>30</v>
      </c>
      <c r="F1375">
        <v>1557.8</v>
      </c>
    </row>
    <row r="1376" customFormat="1" spans="1:6">
      <c r="A1376" t="s">
        <v>4889</v>
      </c>
      <c r="B1376">
        <v>1</v>
      </c>
      <c r="C1376">
        <v>1</v>
      </c>
      <c r="D1376">
        <v>28</v>
      </c>
      <c r="E1376">
        <v>15</v>
      </c>
      <c r="F1376">
        <v>816.883333333333</v>
      </c>
    </row>
    <row r="1377" customFormat="1" hidden="1" spans="1:6">
      <c r="A1377" t="s">
        <v>4890</v>
      </c>
      <c r="B1377">
        <v>1</v>
      </c>
      <c r="C1377">
        <v>0</v>
      </c>
      <c r="D1377">
        <v>16</v>
      </c>
      <c r="E1377">
        <v>7</v>
      </c>
      <c r="F1377">
        <v>304.033333333333</v>
      </c>
    </row>
    <row r="1378" customFormat="1" spans="1:6">
      <c r="A1378" t="s">
        <v>4891</v>
      </c>
      <c r="B1378">
        <v>1</v>
      </c>
      <c r="C1378">
        <v>1</v>
      </c>
      <c r="D1378">
        <v>29</v>
      </c>
      <c r="E1378">
        <v>10</v>
      </c>
      <c r="F1378">
        <v>214.133333333333</v>
      </c>
    </row>
    <row r="1379" customFormat="1" hidden="1" spans="1:6">
      <c r="A1379" t="s">
        <v>4892</v>
      </c>
      <c r="B1379">
        <v>1</v>
      </c>
      <c r="C1379">
        <v>0</v>
      </c>
      <c r="D1379">
        <v>241</v>
      </c>
      <c r="E1379">
        <v>55</v>
      </c>
      <c r="F1379">
        <v>3219.38333333333</v>
      </c>
    </row>
    <row r="1380" customFormat="1" hidden="1" spans="1:6">
      <c r="A1380" t="s">
        <v>4893</v>
      </c>
      <c r="B1380">
        <v>1</v>
      </c>
      <c r="C1380">
        <v>0</v>
      </c>
      <c r="D1380">
        <v>100</v>
      </c>
      <c r="E1380">
        <v>18</v>
      </c>
      <c r="F1380">
        <v>654.066666666667</v>
      </c>
    </row>
    <row r="1381" customFormat="1" hidden="1" spans="1:6">
      <c r="A1381" t="s">
        <v>4894</v>
      </c>
      <c r="B1381">
        <v>1</v>
      </c>
      <c r="C1381">
        <v>0</v>
      </c>
      <c r="D1381">
        <v>37</v>
      </c>
      <c r="E1381">
        <v>5</v>
      </c>
      <c r="F1381">
        <v>94.4833333333333</v>
      </c>
    </row>
    <row r="1382" customFormat="1" hidden="1" spans="1:6">
      <c r="A1382" t="s">
        <v>4895</v>
      </c>
      <c r="B1382">
        <v>1</v>
      </c>
      <c r="C1382">
        <v>0</v>
      </c>
      <c r="D1382">
        <v>5</v>
      </c>
      <c r="E1382">
        <v>3</v>
      </c>
      <c r="F1382">
        <v>202.016666666667</v>
      </c>
    </row>
    <row r="1383" customFormat="1" hidden="1" spans="1:6">
      <c r="A1383" t="s">
        <v>4896</v>
      </c>
      <c r="B1383">
        <v>1</v>
      </c>
      <c r="C1383">
        <v>0</v>
      </c>
      <c r="D1383">
        <v>4</v>
      </c>
      <c r="E1383">
        <v>6</v>
      </c>
      <c r="F1383">
        <v>87.6333333333333</v>
      </c>
    </row>
    <row r="1384" customFormat="1" hidden="1" spans="1:6">
      <c r="A1384" t="s">
        <v>4897</v>
      </c>
      <c r="B1384">
        <v>1</v>
      </c>
      <c r="C1384">
        <v>0</v>
      </c>
      <c r="D1384">
        <v>22</v>
      </c>
      <c r="E1384">
        <v>29</v>
      </c>
      <c r="F1384">
        <v>1729.38333333333</v>
      </c>
    </row>
    <row r="1385" customFormat="1" spans="1:6">
      <c r="A1385" t="s">
        <v>4898</v>
      </c>
      <c r="B1385">
        <v>1</v>
      </c>
      <c r="C1385">
        <v>1</v>
      </c>
      <c r="D1385">
        <v>214</v>
      </c>
      <c r="E1385">
        <v>88</v>
      </c>
      <c r="F1385">
        <v>15481.4166666667</v>
      </c>
    </row>
    <row r="1386" customFormat="1" spans="1:6">
      <c r="A1386" t="s">
        <v>4899</v>
      </c>
      <c r="B1386">
        <v>1</v>
      </c>
      <c r="C1386">
        <v>1</v>
      </c>
      <c r="D1386">
        <v>212</v>
      </c>
      <c r="E1386">
        <v>78</v>
      </c>
      <c r="F1386">
        <v>6282.36666666667</v>
      </c>
    </row>
    <row r="1387" customFormat="1" hidden="1" spans="1:6">
      <c r="A1387" t="s">
        <v>4900</v>
      </c>
      <c r="B1387">
        <v>1</v>
      </c>
      <c r="C1387">
        <v>0</v>
      </c>
      <c r="D1387">
        <v>106</v>
      </c>
      <c r="E1387">
        <v>55</v>
      </c>
      <c r="F1387">
        <v>6236.38333333333</v>
      </c>
    </row>
    <row r="1388" customFormat="1" spans="1:6">
      <c r="A1388" t="s">
        <v>4901</v>
      </c>
      <c r="B1388">
        <v>1</v>
      </c>
      <c r="C1388">
        <v>1</v>
      </c>
      <c r="D1388">
        <v>86</v>
      </c>
      <c r="E1388">
        <v>13</v>
      </c>
      <c r="F1388">
        <v>1724.23333333333</v>
      </c>
    </row>
    <row r="1389" customFormat="1" hidden="1" spans="1:6">
      <c r="A1389" t="s">
        <v>4902</v>
      </c>
      <c r="B1389">
        <v>1</v>
      </c>
      <c r="C1389">
        <v>0</v>
      </c>
      <c r="D1389">
        <v>36</v>
      </c>
      <c r="E1389">
        <v>18</v>
      </c>
      <c r="F1389">
        <v>2045.8</v>
      </c>
    </row>
    <row r="1390" customFormat="1" spans="1:6">
      <c r="A1390" t="s">
        <v>4903</v>
      </c>
      <c r="B1390">
        <v>1</v>
      </c>
      <c r="C1390">
        <v>1</v>
      </c>
      <c r="D1390">
        <v>361</v>
      </c>
      <c r="E1390">
        <v>131</v>
      </c>
      <c r="F1390">
        <v>26713.75</v>
      </c>
    </row>
    <row r="1391" customFormat="1" spans="1:6">
      <c r="A1391" t="s">
        <v>4904</v>
      </c>
      <c r="B1391">
        <v>1</v>
      </c>
      <c r="C1391">
        <v>1</v>
      </c>
      <c r="D1391">
        <v>134</v>
      </c>
      <c r="E1391">
        <v>51</v>
      </c>
      <c r="F1391">
        <v>2249.6</v>
      </c>
    </row>
    <row r="1392" customFormat="1" hidden="1" spans="1:6">
      <c r="A1392" t="s">
        <v>4905</v>
      </c>
      <c r="B1392">
        <v>1</v>
      </c>
      <c r="C1392">
        <v>0</v>
      </c>
      <c r="D1392">
        <v>28</v>
      </c>
      <c r="E1392">
        <v>6</v>
      </c>
      <c r="F1392">
        <v>228.966666666667</v>
      </c>
    </row>
    <row r="1393" customFormat="1" hidden="1" spans="1:6">
      <c r="A1393" t="s">
        <v>4906</v>
      </c>
      <c r="B1393">
        <v>1</v>
      </c>
      <c r="C1393">
        <v>0</v>
      </c>
      <c r="D1393">
        <v>109</v>
      </c>
      <c r="E1393">
        <v>28</v>
      </c>
      <c r="F1393">
        <v>1752.5</v>
      </c>
    </row>
    <row r="1394" customFormat="1" spans="1:6">
      <c r="A1394" t="s">
        <v>4907</v>
      </c>
      <c r="B1394">
        <v>1</v>
      </c>
      <c r="C1394">
        <v>1</v>
      </c>
      <c r="D1394">
        <v>290</v>
      </c>
      <c r="E1394">
        <v>170</v>
      </c>
      <c r="F1394">
        <v>9572.93333333333</v>
      </c>
    </row>
    <row r="1395" customFormat="1" hidden="1" spans="1:6">
      <c r="A1395" t="s">
        <v>4908</v>
      </c>
      <c r="B1395">
        <v>1</v>
      </c>
      <c r="C1395">
        <v>0</v>
      </c>
      <c r="D1395">
        <v>3</v>
      </c>
      <c r="E1395">
        <v>1</v>
      </c>
      <c r="F1395">
        <v>70.65</v>
      </c>
    </row>
    <row r="1396" customFormat="1" hidden="1" spans="1:6">
      <c r="A1396" t="s">
        <v>4909</v>
      </c>
      <c r="B1396">
        <v>1</v>
      </c>
      <c r="C1396">
        <v>0</v>
      </c>
      <c r="D1396">
        <v>184</v>
      </c>
      <c r="E1396">
        <v>48</v>
      </c>
      <c r="F1396">
        <v>6265.8</v>
      </c>
    </row>
    <row r="1397" customFormat="1" hidden="1" spans="1:6">
      <c r="A1397" t="s">
        <v>4910</v>
      </c>
      <c r="B1397">
        <v>1</v>
      </c>
      <c r="C1397">
        <v>0</v>
      </c>
      <c r="D1397">
        <v>8</v>
      </c>
      <c r="E1397">
        <v>4</v>
      </c>
      <c r="F1397">
        <v>179.816666666667</v>
      </c>
    </row>
    <row r="1398" customFormat="1" spans="1:6">
      <c r="A1398" t="s">
        <v>4911</v>
      </c>
      <c r="B1398">
        <v>1</v>
      </c>
      <c r="C1398">
        <v>1</v>
      </c>
      <c r="D1398">
        <v>195</v>
      </c>
      <c r="E1398">
        <v>51</v>
      </c>
      <c r="F1398">
        <v>3000.88333333333</v>
      </c>
    </row>
    <row r="1399" customFormat="1" hidden="1" spans="1:6">
      <c r="A1399" t="s">
        <v>4912</v>
      </c>
      <c r="B1399">
        <v>1</v>
      </c>
      <c r="C1399">
        <v>0</v>
      </c>
      <c r="D1399">
        <v>48</v>
      </c>
      <c r="E1399">
        <v>12</v>
      </c>
      <c r="F1399">
        <v>1250</v>
      </c>
    </row>
    <row r="1400" customFormat="1" hidden="1" spans="1:6">
      <c r="A1400" t="s">
        <v>4913</v>
      </c>
      <c r="B1400">
        <v>1</v>
      </c>
      <c r="C1400">
        <v>0</v>
      </c>
      <c r="D1400">
        <v>115</v>
      </c>
      <c r="E1400">
        <v>4</v>
      </c>
      <c r="F1400">
        <v>326.9</v>
      </c>
    </row>
    <row r="1401" customFormat="1" hidden="1" spans="1:6">
      <c r="A1401" t="s">
        <v>4914</v>
      </c>
      <c r="B1401">
        <v>1</v>
      </c>
      <c r="C1401">
        <v>0</v>
      </c>
      <c r="D1401">
        <v>17</v>
      </c>
      <c r="E1401">
        <v>4</v>
      </c>
      <c r="F1401">
        <v>77.0833333333333</v>
      </c>
    </row>
    <row r="1402" customFormat="1" hidden="1" spans="1:6">
      <c r="A1402" t="s">
        <v>4915</v>
      </c>
      <c r="B1402">
        <v>1</v>
      </c>
      <c r="C1402">
        <v>0</v>
      </c>
      <c r="D1402">
        <v>5</v>
      </c>
      <c r="E1402">
        <v>1</v>
      </c>
      <c r="F1402">
        <v>1.33333333333333</v>
      </c>
    </row>
    <row r="1403" customFormat="1" spans="1:6">
      <c r="A1403" t="s">
        <v>4916</v>
      </c>
      <c r="B1403">
        <v>1</v>
      </c>
      <c r="C1403">
        <v>1</v>
      </c>
      <c r="D1403">
        <v>235</v>
      </c>
      <c r="E1403">
        <v>69</v>
      </c>
      <c r="F1403">
        <v>3749.13333333333</v>
      </c>
    </row>
    <row r="1404" customFormat="1" hidden="1" spans="1:6">
      <c r="A1404" t="s">
        <v>4917</v>
      </c>
      <c r="B1404">
        <v>1</v>
      </c>
      <c r="C1404">
        <v>0</v>
      </c>
      <c r="D1404">
        <v>14</v>
      </c>
      <c r="E1404">
        <v>1</v>
      </c>
      <c r="F1404">
        <v>2.91666666666667</v>
      </c>
    </row>
    <row r="1405" customFormat="1" hidden="1" spans="1:6">
      <c r="A1405" t="s">
        <v>4918</v>
      </c>
      <c r="B1405">
        <v>1</v>
      </c>
      <c r="C1405">
        <v>0</v>
      </c>
      <c r="D1405">
        <v>4</v>
      </c>
      <c r="E1405">
        <v>2</v>
      </c>
      <c r="F1405">
        <v>22.3333333333333</v>
      </c>
    </row>
    <row r="1406" customFormat="1" hidden="1" spans="1:6">
      <c r="A1406" t="s">
        <v>4919</v>
      </c>
      <c r="B1406">
        <v>1</v>
      </c>
      <c r="C1406">
        <v>0</v>
      </c>
      <c r="D1406">
        <v>19</v>
      </c>
      <c r="E1406">
        <v>15</v>
      </c>
      <c r="F1406">
        <v>992.616666666667</v>
      </c>
    </row>
    <row r="1407" customFormat="1" spans="1:6">
      <c r="A1407" t="s">
        <v>4920</v>
      </c>
      <c r="B1407">
        <v>1</v>
      </c>
      <c r="C1407">
        <v>1</v>
      </c>
      <c r="D1407">
        <v>112</v>
      </c>
      <c r="E1407">
        <v>29</v>
      </c>
      <c r="F1407">
        <v>2932.18333333333</v>
      </c>
    </row>
    <row r="1408" customFormat="1" hidden="1" spans="1:6">
      <c r="A1408" t="s">
        <v>4921</v>
      </c>
      <c r="B1408">
        <v>1</v>
      </c>
      <c r="C1408">
        <v>0</v>
      </c>
      <c r="D1408">
        <v>136</v>
      </c>
      <c r="E1408">
        <v>36</v>
      </c>
      <c r="F1408">
        <v>2094.98333333333</v>
      </c>
    </row>
    <row r="1409" customFormat="1" spans="1:6">
      <c r="A1409" t="s">
        <v>4922</v>
      </c>
      <c r="B1409">
        <v>1</v>
      </c>
      <c r="C1409">
        <v>1</v>
      </c>
      <c r="D1409">
        <v>72</v>
      </c>
      <c r="E1409">
        <v>19</v>
      </c>
      <c r="F1409">
        <v>1636.16666666667</v>
      </c>
    </row>
    <row r="1410" customFormat="1" spans="1:6">
      <c r="A1410" t="s">
        <v>4923</v>
      </c>
      <c r="B1410">
        <v>1</v>
      </c>
      <c r="C1410">
        <v>1</v>
      </c>
      <c r="D1410">
        <v>121</v>
      </c>
      <c r="E1410">
        <v>45</v>
      </c>
      <c r="F1410">
        <v>2801.56666666667</v>
      </c>
    </row>
    <row r="1411" customFormat="1" spans="1:6">
      <c r="A1411" t="s">
        <v>4924</v>
      </c>
      <c r="B1411">
        <v>1</v>
      </c>
      <c r="C1411">
        <v>1</v>
      </c>
      <c r="D1411">
        <v>87</v>
      </c>
      <c r="E1411">
        <v>48</v>
      </c>
      <c r="F1411">
        <v>1708.88333333333</v>
      </c>
    </row>
    <row r="1412" customFormat="1" spans="1:6">
      <c r="A1412" t="s">
        <v>4925</v>
      </c>
      <c r="B1412">
        <v>1</v>
      </c>
      <c r="C1412">
        <v>1</v>
      </c>
      <c r="D1412">
        <v>96</v>
      </c>
      <c r="E1412">
        <v>35</v>
      </c>
      <c r="F1412">
        <v>2593</v>
      </c>
    </row>
    <row r="1413" customFormat="1" hidden="1" spans="1:6">
      <c r="A1413" t="s">
        <v>4926</v>
      </c>
      <c r="B1413">
        <v>1</v>
      </c>
      <c r="C1413">
        <v>0</v>
      </c>
      <c r="D1413" t="s">
        <v>29</v>
      </c>
      <c r="E1413" t="s">
        <v>29</v>
      </c>
      <c r="F1413" t="s">
        <v>29</v>
      </c>
    </row>
    <row r="1414" customFormat="1" hidden="1" spans="1:6">
      <c r="A1414" t="s">
        <v>4927</v>
      </c>
      <c r="B1414">
        <v>1</v>
      </c>
      <c r="C1414">
        <v>0</v>
      </c>
      <c r="D1414">
        <v>26</v>
      </c>
      <c r="E1414">
        <v>22</v>
      </c>
      <c r="F1414">
        <v>3965.23333333333</v>
      </c>
    </row>
    <row r="1415" customFormat="1" hidden="1" spans="1:6">
      <c r="A1415" t="s">
        <v>4928</v>
      </c>
      <c r="B1415">
        <v>1</v>
      </c>
      <c r="C1415">
        <v>0</v>
      </c>
      <c r="D1415">
        <v>34</v>
      </c>
      <c r="E1415">
        <v>33</v>
      </c>
      <c r="F1415">
        <v>2566.8</v>
      </c>
    </row>
    <row r="1416" customFormat="1" spans="1:6">
      <c r="A1416" t="s">
        <v>4929</v>
      </c>
      <c r="B1416">
        <v>1</v>
      </c>
      <c r="C1416">
        <v>1</v>
      </c>
      <c r="D1416">
        <v>201</v>
      </c>
      <c r="E1416">
        <v>91</v>
      </c>
      <c r="F1416">
        <v>6700.66666666667</v>
      </c>
    </row>
    <row r="1417" customFormat="1" hidden="1" spans="1:6">
      <c r="A1417" t="s">
        <v>4930</v>
      </c>
      <c r="B1417">
        <v>1</v>
      </c>
      <c r="C1417">
        <v>0</v>
      </c>
      <c r="D1417">
        <v>59</v>
      </c>
      <c r="E1417">
        <v>6</v>
      </c>
      <c r="F1417">
        <v>170.833333333333</v>
      </c>
    </row>
    <row r="1418" customFormat="1" hidden="1" spans="1:6">
      <c r="A1418" t="s">
        <v>4931</v>
      </c>
      <c r="B1418">
        <v>1</v>
      </c>
      <c r="C1418">
        <v>0</v>
      </c>
      <c r="D1418">
        <v>3</v>
      </c>
      <c r="E1418">
        <v>2</v>
      </c>
      <c r="F1418">
        <v>111.566666666667</v>
      </c>
    </row>
    <row r="1419" customFormat="1" spans="1:6">
      <c r="A1419" t="s">
        <v>4932</v>
      </c>
      <c r="B1419">
        <v>1</v>
      </c>
      <c r="C1419">
        <v>1</v>
      </c>
      <c r="D1419">
        <v>87</v>
      </c>
      <c r="E1419">
        <v>34</v>
      </c>
      <c r="F1419">
        <v>1662.33333333333</v>
      </c>
    </row>
    <row r="1420" customFormat="1" hidden="1" spans="1:6">
      <c r="A1420" t="s">
        <v>4933</v>
      </c>
      <c r="B1420">
        <v>1</v>
      </c>
      <c r="C1420">
        <v>0</v>
      </c>
      <c r="D1420">
        <v>52</v>
      </c>
      <c r="E1420">
        <v>10</v>
      </c>
      <c r="F1420">
        <v>1258.26666666667</v>
      </c>
    </row>
    <row r="1421" customFormat="1" spans="1:6">
      <c r="A1421" t="s">
        <v>4934</v>
      </c>
      <c r="B1421">
        <v>1</v>
      </c>
      <c r="C1421">
        <v>1</v>
      </c>
      <c r="D1421">
        <v>57</v>
      </c>
      <c r="E1421">
        <v>46</v>
      </c>
      <c r="F1421">
        <v>3164.95</v>
      </c>
    </row>
    <row r="1422" customFormat="1" spans="1:6">
      <c r="A1422" t="s">
        <v>4935</v>
      </c>
      <c r="B1422">
        <v>1</v>
      </c>
      <c r="C1422">
        <v>1</v>
      </c>
      <c r="D1422">
        <v>17</v>
      </c>
      <c r="E1422">
        <v>5</v>
      </c>
      <c r="F1422">
        <v>56.75</v>
      </c>
    </row>
    <row r="1423" customFormat="1" hidden="1" spans="1:6">
      <c r="A1423" t="s">
        <v>4936</v>
      </c>
      <c r="B1423">
        <v>1</v>
      </c>
      <c r="C1423">
        <v>0</v>
      </c>
      <c r="D1423">
        <v>67</v>
      </c>
      <c r="E1423">
        <v>31</v>
      </c>
      <c r="F1423">
        <v>1296.08333333333</v>
      </c>
    </row>
    <row r="1424" customFormat="1" hidden="1" spans="1:6">
      <c r="A1424" t="s">
        <v>4937</v>
      </c>
      <c r="B1424">
        <v>1</v>
      </c>
      <c r="C1424">
        <v>0</v>
      </c>
      <c r="D1424">
        <v>84</v>
      </c>
      <c r="E1424">
        <v>19</v>
      </c>
      <c r="F1424">
        <v>2281.96666666667</v>
      </c>
    </row>
    <row r="1425" customFormat="1" hidden="1" spans="1:6">
      <c r="A1425" t="s">
        <v>4938</v>
      </c>
      <c r="B1425">
        <v>1</v>
      </c>
      <c r="C1425">
        <v>0</v>
      </c>
      <c r="D1425">
        <v>68</v>
      </c>
      <c r="E1425">
        <v>23</v>
      </c>
      <c r="F1425">
        <v>3293.98333333333</v>
      </c>
    </row>
    <row r="1426" customFormat="1" hidden="1" spans="1:6">
      <c r="A1426" t="s">
        <v>4939</v>
      </c>
      <c r="B1426">
        <v>1</v>
      </c>
      <c r="C1426">
        <v>0</v>
      </c>
      <c r="D1426">
        <v>30</v>
      </c>
      <c r="E1426">
        <v>10</v>
      </c>
      <c r="F1426">
        <v>648.1</v>
      </c>
    </row>
    <row r="1427" customFormat="1" hidden="1" spans="1:6">
      <c r="A1427" t="s">
        <v>4940</v>
      </c>
      <c r="B1427">
        <v>1</v>
      </c>
      <c r="C1427">
        <v>0</v>
      </c>
      <c r="D1427">
        <v>146</v>
      </c>
      <c r="E1427">
        <v>38</v>
      </c>
      <c r="F1427">
        <v>1635.16666666667</v>
      </c>
    </row>
    <row r="1428" customFormat="1" spans="1:6">
      <c r="A1428" t="s">
        <v>4941</v>
      </c>
      <c r="B1428">
        <v>1</v>
      </c>
      <c r="C1428">
        <v>1</v>
      </c>
      <c r="D1428">
        <v>207</v>
      </c>
      <c r="E1428">
        <v>67</v>
      </c>
      <c r="F1428">
        <v>6088.7</v>
      </c>
    </row>
    <row r="1429" customFormat="1" hidden="1" spans="1:6">
      <c r="A1429" t="s">
        <v>4942</v>
      </c>
      <c r="B1429">
        <v>1</v>
      </c>
      <c r="C1429">
        <v>0</v>
      </c>
      <c r="D1429">
        <v>91</v>
      </c>
      <c r="E1429">
        <v>63</v>
      </c>
      <c r="F1429">
        <v>5378.2</v>
      </c>
    </row>
    <row r="1430" customFormat="1" spans="1:6">
      <c r="A1430" t="s">
        <v>4943</v>
      </c>
      <c r="B1430">
        <v>1</v>
      </c>
      <c r="C1430">
        <v>1</v>
      </c>
      <c r="D1430">
        <v>114</v>
      </c>
      <c r="E1430">
        <v>11</v>
      </c>
      <c r="F1430">
        <v>229.9</v>
      </c>
    </row>
    <row r="1431" customFormat="1" hidden="1" spans="1:6">
      <c r="A1431" t="s">
        <v>4944</v>
      </c>
      <c r="B1431">
        <v>1</v>
      </c>
      <c r="C1431">
        <v>0</v>
      </c>
      <c r="D1431">
        <v>86</v>
      </c>
      <c r="E1431">
        <v>38</v>
      </c>
      <c r="F1431">
        <v>3956.43333333333</v>
      </c>
    </row>
    <row r="1432" customFormat="1" hidden="1" spans="1:6">
      <c r="A1432" t="s">
        <v>4945</v>
      </c>
      <c r="B1432">
        <v>1</v>
      </c>
      <c r="C1432">
        <v>0</v>
      </c>
      <c r="D1432">
        <v>12</v>
      </c>
      <c r="E1432">
        <v>11</v>
      </c>
      <c r="F1432">
        <v>1110.38333333333</v>
      </c>
    </row>
    <row r="1433" customFormat="1" spans="1:6">
      <c r="A1433" t="s">
        <v>4946</v>
      </c>
      <c r="B1433">
        <v>1</v>
      </c>
      <c r="C1433">
        <v>1</v>
      </c>
      <c r="D1433">
        <v>179</v>
      </c>
      <c r="E1433">
        <v>104</v>
      </c>
      <c r="F1433">
        <v>7975.98333333333</v>
      </c>
    </row>
    <row r="1434" customFormat="1" spans="1:6">
      <c r="A1434" t="s">
        <v>4947</v>
      </c>
      <c r="B1434">
        <v>1</v>
      </c>
      <c r="C1434">
        <v>1</v>
      </c>
      <c r="D1434">
        <v>111</v>
      </c>
      <c r="E1434">
        <v>43</v>
      </c>
      <c r="F1434">
        <v>2078.01666666667</v>
      </c>
    </row>
    <row r="1435" customFormat="1" hidden="1" spans="1:6">
      <c r="A1435" t="s">
        <v>4948</v>
      </c>
      <c r="B1435">
        <v>1</v>
      </c>
      <c r="C1435">
        <v>0</v>
      </c>
      <c r="D1435">
        <v>55</v>
      </c>
      <c r="E1435">
        <v>17</v>
      </c>
      <c r="F1435">
        <v>968.766666666667</v>
      </c>
    </row>
    <row r="1436" customFormat="1" spans="1:6">
      <c r="A1436" t="s">
        <v>4949</v>
      </c>
      <c r="B1436">
        <v>1</v>
      </c>
      <c r="C1436">
        <v>1</v>
      </c>
      <c r="D1436">
        <v>155</v>
      </c>
      <c r="E1436">
        <v>43</v>
      </c>
      <c r="F1436">
        <v>7725.06666666667</v>
      </c>
    </row>
    <row r="1437" customFormat="1" hidden="1" spans="1:6">
      <c r="A1437" t="s">
        <v>4950</v>
      </c>
      <c r="B1437">
        <v>1</v>
      </c>
      <c r="C1437">
        <v>0</v>
      </c>
      <c r="D1437">
        <v>46</v>
      </c>
      <c r="E1437">
        <v>9</v>
      </c>
      <c r="F1437">
        <v>628.833333333333</v>
      </c>
    </row>
    <row r="1438" customFormat="1" hidden="1" spans="1:6">
      <c r="A1438" t="s">
        <v>4951</v>
      </c>
      <c r="B1438">
        <v>1</v>
      </c>
      <c r="C1438">
        <v>0</v>
      </c>
      <c r="D1438">
        <v>19</v>
      </c>
      <c r="E1438">
        <v>9</v>
      </c>
      <c r="F1438">
        <v>1460.68333333333</v>
      </c>
    </row>
    <row r="1439" customFormat="1" hidden="1" spans="1:6">
      <c r="A1439" t="s">
        <v>4952</v>
      </c>
      <c r="B1439">
        <v>1</v>
      </c>
      <c r="C1439">
        <v>0</v>
      </c>
      <c r="D1439">
        <v>13</v>
      </c>
      <c r="E1439">
        <v>6</v>
      </c>
      <c r="F1439">
        <v>486.55</v>
      </c>
    </row>
    <row r="1440" customFormat="1" spans="1:6">
      <c r="A1440" t="s">
        <v>4953</v>
      </c>
      <c r="B1440">
        <v>1</v>
      </c>
      <c r="C1440">
        <v>1</v>
      </c>
      <c r="D1440">
        <v>366</v>
      </c>
      <c r="E1440">
        <v>219</v>
      </c>
      <c r="F1440">
        <v>16780</v>
      </c>
    </row>
    <row r="1441" customFormat="1" spans="1:6">
      <c r="A1441" t="s">
        <v>4954</v>
      </c>
      <c r="B1441">
        <v>1</v>
      </c>
      <c r="C1441">
        <v>1</v>
      </c>
      <c r="D1441">
        <v>192</v>
      </c>
      <c r="E1441">
        <v>45</v>
      </c>
      <c r="F1441">
        <v>3417.9</v>
      </c>
    </row>
    <row r="1442" customFormat="1" hidden="1" spans="1:6">
      <c r="A1442" t="s">
        <v>4955</v>
      </c>
      <c r="B1442">
        <v>1</v>
      </c>
      <c r="C1442">
        <v>0</v>
      </c>
      <c r="D1442">
        <v>11</v>
      </c>
      <c r="E1442">
        <v>11</v>
      </c>
      <c r="F1442">
        <v>223.416666666667</v>
      </c>
    </row>
    <row r="1443" customFormat="1" spans="1:6">
      <c r="A1443" t="s">
        <v>4956</v>
      </c>
      <c r="B1443">
        <v>1</v>
      </c>
      <c r="C1443">
        <v>1</v>
      </c>
      <c r="D1443">
        <v>77</v>
      </c>
      <c r="E1443">
        <v>21</v>
      </c>
      <c r="F1443">
        <v>1621.1</v>
      </c>
    </row>
    <row r="1444" customFormat="1" hidden="1" spans="1:6">
      <c r="A1444" t="s">
        <v>4957</v>
      </c>
      <c r="B1444">
        <v>1</v>
      </c>
      <c r="C1444">
        <v>0</v>
      </c>
      <c r="D1444" t="s">
        <v>29</v>
      </c>
      <c r="E1444" t="s">
        <v>29</v>
      </c>
      <c r="F1444" t="s">
        <v>29</v>
      </c>
    </row>
    <row r="1445" customFormat="1" spans="1:6">
      <c r="A1445" t="s">
        <v>4958</v>
      </c>
      <c r="B1445">
        <v>1</v>
      </c>
      <c r="C1445">
        <v>1</v>
      </c>
      <c r="D1445">
        <v>32</v>
      </c>
      <c r="E1445">
        <v>30</v>
      </c>
      <c r="F1445">
        <v>1197.7</v>
      </c>
    </row>
    <row r="1446" customFormat="1" hidden="1" spans="1:6">
      <c r="A1446" t="s">
        <v>4959</v>
      </c>
      <c r="B1446">
        <v>1</v>
      </c>
      <c r="C1446">
        <v>0</v>
      </c>
      <c r="D1446">
        <v>174</v>
      </c>
      <c r="E1446">
        <v>94</v>
      </c>
      <c r="F1446">
        <v>1023.96666666667</v>
      </c>
    </row>
    <row r="1447" customFormat="1" hidden="1" spans="1:6">
      <c r="A1447" t="s">
        <v>4960</v>
      </c>
      <c r="B1447">
        <v>1</v>
      </c>
      <c r="C1447">
        <v>0</v>
      </c>
      <c r="D1447">
        <v>97</v>
      </c>
      <c r="E1447">
        <v>59</v>
      </c>
      <c r="F1447">
        <v>6507.83333333333</v>
      </c>
    </row>
    <row r="1448" customFormat="1" hidden="1" spans="1:6">
      <c r="A1448" t="s">
        <v>4961</v>
      </c>
      <c r="B1448">
        <v>1</v>
      </c>
      <c r="C1448">
        <v>0</v>
      </c>
      <c r="D1448">
        <v>125</v>
      </c>
      <c r="E1448">
        <v>38</v>
      </c>
      <c r="F1448">
        <v>2659.58333333333</v>
      </c>
    </row>
    <row r="1449" customFormat="1" hidden="1" spans="1:6">
      <c r="A1449" t="s">
        <v>4962</v>
      </c>
      <c r="B1449">
        <v>1</v>
      </c>
      <c r="C1449">
        <v>0</v>
      </c>
      <c r="D1449">
        <v>42</v>
      </c>
      <c r="E1449">
        <v>31</v>
      </c>
      <c r="F1449">
        <v>1986.96666666667</v>
      </c>
    </row>
    <row r="1450" customFormat="1" hidden="1" spans="1:6">
      <c r="A1450" t="s">
        <v>4963</v>
      </c>
      <c r="B1450">
        <v>1</v>
      </c>
      <c r="C1450">
        <v>0</v>
      </c>
      <c r="D1450">
        <v>16</v>
      </c>
      <c r="E1450">
        <v>6</v>
      </c>
      <c r="F1450">
        <v>483.366666666667</v>
      </c>
    </row>
    <row r="1451" customFormat="1" hidden="1" spans="1:6">
      <c r="A1451" t="s">
        <v>4964</v>
      </c>
      <c r="B1451">
        <v>1</v>
      </c>
      <c r="C1451">
        <v>0</v>
      </c>
      <c r="D1451">
        <v>104</v>
      </c>
      <c r="E1451">
        <v>35</v>
      </c>
      <c r="F1451">
        <v>2970.73333333333</v>
      </c>
    </row>
    <row r="1452" customFormat="1" hidden="1" spans="1:6">
      <c r="A1452" t="s">
        <v>4965</v>
      </c>
      <c r="B1452">
        <v>1</v>
      </c>
      <c r="C1452">
        <v>0</v>
      </c>
      <c r="D1452">
        <v>20</v>
      </c>
      <c r="E1452">
        <v>8</v>
      </c>
      <c r="F1452">
        <v>548.283333333333</v>
      </c>
    </row>
    <row r="1453" customFormat="1" hidden="1" spans="1:6">
      <c r="A1453" t="s">
        <v>4966</v>
      </c>
      <c r="B1453">
        <v>1</v>
      </c>
      <c r="C1453">
        <v>0</v>
      </c>
      <c r="D1453">
        <v>18</v>
      </c>
      <c r="E1453">
        <v>10</v>
      </c>
      <c r="F1453">
        <v>779.85</v>
      </c>
    </row>
    <row r="1454" customFormat="1" hidden="1" spans="1:6">
      <c r="A1454" t="s">
        <v>4967</v>
      </c>
      <c r="B1454">
        <v>1</v>
      </c>
      <c r="C1454">
        <v>0</v>
      </c>
      <c r="D1454">
        <v>27</v>
      </c>
      <c r="E1454">
        <v>6</v>
      </c>
      <c r="F1454">
        <v>444.066666666667</v>
      </c>
    </row>
    <row r="1455" customFormat="1" hidden="1" spans="1:6">
      <c r="A1455" t="s">
        <v>4968</v>
      </c>
      <c r="B1455">
        <v>1</v>
      </c>
      <c r="C1455">
        <v>0</v>
      </c>
      <c r="D1455">
        <v>22</v>
      </c>
      <c r="E1455">
        <v>10</v>
      </c>
      <c r="F1455">
        <v>777.966666666667</v>
      </c>
    </row>
    <row r="1456" customFormat="1" spans="1:6">
      <c r="A1456" t="s">
        <v>4969</v>
      </c>
      <c r="B1456">
        <v>1</v>
      </c>
      <c r="C1456">
        <v>1</v>
      </c>
      <c r="D1456">
        <v>88</v>
      </c>
      <c r="E1456">
        <v>28</v>
      </c>
      <c r="F1456">
        <v>2446.51666666667</v>
      </c>
    </row>
    <row r="1457" customFormat="1" spans="1:6">
      <c r="A1457" t="s">
        <v>4970</v>
      </c>
      <c r="B1457">
        <v>1</v>
      </c>
      <c r="C1457">
        <v>1</v>
      </c>
      <c r="D1457">
        <v>56</v>
      </c>
      <c r="E1457">
        <v>23</v>
      </c>
      <c r="F1457">
        <v>960.016666666667</v>
      </c>
    </row>
    <row r="1458" customFormat="1" hidden="1" spans="1:6">
      <c r="A1458" t="s">
        <v>4971</v>
      </c>
      <c r="B1458">
        <v>1</v>
      </c>
      <c r="C1458">
        <v>0</v>
      </c>
      <c r="D1458">
        <v>42</v>
      </c>
      <c r="E1458">
        <v>35</v>
      </c>
      <c r="F1458">
        <v>592.45</v>
      </c>
    </row>
    <row r="1459" customFormat="1" hidden="1" spans="1:6">
      <c r="A1459" t="s">
        <v>4972</v>
      </c>
      <c r="B1459">
        <v>1</v>
      </c>
      <c r="C1459">
        <v>0</v>
      </c>
      <c r="D1459" t="s">
        <v>29</v>
      </c>
      <c r="E1459" t="s">
        <v>29</v>
      </c>
      <c r="F1459" t="s">
        <v>29</v>
      </c>
    </row>
    <row r="1460" customFormat="1" hidden="1" spans="1:6">
      <c r="A1460" t="s">
        <v>4973</v>
      </c>
      <c r="B1460">
        <v>1</v>
      </c>
      <c r="C1460">
        <v>0</v>
      </c>
      <c r="D1460">
        <v>10</v>
      </c>
      <c r="E1460">
        <v>5</v>
      </c>
      <c r="F1460">
        <v>213.95</v>
      </c>
    </row>
    <row r="1461" customFormat="1" hidden="1" spans="1:6">
      <c r="A1461" t="s">
        <v>4974</v>
      </c>
      <c r="B1461">
        <v>1</v>
      </c>
      <c r="C1461">
        <v>0</v>
      </c>
      <c r="D1461" t="s">
        <v>29</v>
      </c>
      <c r="E1461" t="s">
        <v>29</v>
      </c>
      <c r="F1461" t="s">
        <v>29</v>
      </c>
    </row>
    <row r="1462" customFormat="1" spans="1:6">
      <c r="A1462" t="s">
        <v>4975</v>
      </c>
      <c r="B1462">
        <v>1</v>
      </c>
      <c r="C1462">
        <v>1</v>
      </c>
      <c r="D1462">
        <v>220</v>
      </c>
      <c r="E1462">
        <v>93</v>
      </c>
      <c r="F1462">
        <v>12409.0333333333</v>
      </c>
    </row>
    <row r="1463" customFormat="1" hidden="1" spans="1:6">
      <c r="A1463" t="s">
        <v>4976</v>
      </c>
      <c r="B1463">
        <v>1</v>
      </c>
      <c r="C1463">
        <v>0</v>
      </c>
      <c r="D1463">
        <v>68</v>
      </c>
      <c r="E1463">
        <v>13</v>
      </c>
      <c r="F1463">
        <v>3022.18333333333</v>
      </c>
    </row>
    <row r="1464" customFormat="1" hidden="1" spans="1:6">
      <c r="A1464" t="s">
        <v>4977</v>
      </c>
      <c r="B1464">
        <v>1</v>
      </c>
      <c r="C1464">
        <v>0</v>
      </c>
      <c r="D1464">
        <v>64</v>
      </c>
      <c r="E1464">
        <v>24</v>
      </c>
      <c r="F1464">
        <v>3449.78333333333</v>
      </c>
    </row>
    <row r="1465" customFormat="1" hidden="1" spans="1:6">
      <c r="A1465" t="s">
        <v>4978</v>
      </c>
      <c r="B1465">
        <v>1</v>
      </c>
      <c r="C1465">
        <v>0</v>
      </c>
      <c r="D1465">
        <v>97</v>
      </c>
      <c r="E1465">
        <v>17</v>
      </c>
      <c r="F1465">
        <v>444.6</v>
      </c>
    </row>
    <row r="1466" customFormat="1" hidden="1" spans="1:6">
      <c r="A1466" t="s">
        <v>4979</v>
      </c>
      <c r="B1466">
        <v>1</v>
      </c>
      <c r="C1466">
        <v>0</v>
      </c>
      <c r="D1466">
        <v>11</v>
      </c>
      <c r="E1466">
        <v>8</v>
      </c>
      <c r="F1466">
        <v>358.816666666667</v>
      </c>
    </row>
    <row r="1467" customFormat="1" spans="1:6">
      <c r="A1467" t="s">
        <v>4980</v>
      </c>
      <c r="B1467">
        <v>1</v>
      </c>
      <c r="C1467">
        <v>1</v>
      </c>
      <c r="D1467">
        <v>25</v>
      </c>
      <c r="E1467">
        <v>13</v>
      </c>
      <c r="F1467">
        <v>255.166666666667</v>
      </c>
    </row>
    <row r="1468" customFormat="1" hidden="1" spans="1:6">
      <c r="A1468" t="s">
        <v>4981</v>
      </c>
      <c r="B1468">
        <v>1</v>
      </c>
      <c r="C1468">
        <v>0</v>
      </c>
      <c r="D1468">
        <v>115</v>
      </c>
      <c r="E1468">
        <v>36</v>
      </c>
      <c r="F1468">
        <v>2497.88333333333</v>
      </c>
    </row>
    <row r="1469" customFormat="1" hidden="1" spans="1:6">
      <c r="A1469" t="s">
        <v>4982</v>
      </c>
      <c r="B1469">
        <v>1</v>
      </c>
      <c r="C1469">
        <v>0</v>
      </c>
      <c r="D1469">
        <v>126</v>
      </c>
      <c r="E1469">
        <v>66</v>
      </c>
      <c r="F1469">
        <v>5179.88333333333</v>
      </c>
    </row>
    <row r="1470" customFormat="1" spans="1:6">
      <c r="A1470" t="s">
        <v>4983</v>
      </c>
      <c r="B1470">
        <v>1</v>
      </c>
      <c r="C1470">
        <v>1</v>
      </c>
      <c r="D1470">
        <v>56</v>
      </c>
      <c r="E1470">
        <v>1</v>
      </c>
      <c r="F1470">
        <v>0.116666666666667</v>
      </c>
    </row>
    <row r="1471" customFormat="1" spans="1:6">
      <c r="A1471" t="s">
        <v>4984</v>
      </c>
      <c r="B1471">
        <v>1</v>
      </c>
      <c r="C1471">
        <v>1</v>
      </c>
      <c r="D1471">
        <v>173</v>
      </c>
      <c r="E1471">
        <v>82</v>
      </c>
      <c r="F1471">
        <v>5648.35</v>
      </c>
    </row>
    <row r="1472" customFormat="1" hidden="1" spans="1:6">
      <c r="A1472" t="s">
        <v>4985</v>
      </c>
      <c r="B1472">
        <v>1</v>
      </c>
      <c r="C1472">
        <v>0</v>
      </c>
      <c r="D1472">
        <v>11</v>
      </c>
      <c r="E1472">
        <v>2</v>
      </c>
      <c r="F1472">
        <v>26.2666666666667</v>
      </c>
    </row>
    <row r="1473" customFormat="1" hidden="1" spans="1:6">
      <c r="A1473" t="s">
        <v>4986</v>
      </c>
      <c r="B1473">
        <v>1</v>
      </c>
      <c r="C1473">
        <v>0</v>
      </c>
      <c r="D1473">
        <v>37</v>
      </c>
      <c r="E1473">
        <v>28</v>
      </c>
      <c r="F1473">
        <v>4322.5</v>
      </c>
    </row>
    <row r="1474" customFormat="1" hidden="1" spans="1:6">
      <c r="A1474" t="s">
        <v>4987</v>
      </c>
      <c r="B1474">
        <v>1</v>
      </c>
      <c r="C1474">
        <v>0</v>
      </c>
      <c r="D1474">
        <v>26</v>
      </c>
      <c r="E1474">
        <v>6</v>
      </c>
      <c r="F1474">
        <v>698.566666666667</v>
      </c>
    </row>
    <row r="1475" customFormat="1" spans="1:6">
      <c r="A1475" t="s">
        <v>4988</v>
      </c>
      <c r="B1475">
        <v>1</v>
      </c>
      <c r="C1475">
        <v>1</v>
      </c>
      <c r="D1475">
        <v>204</v>
      </c>
      <c r="E1475">
        <v>24</v>
      </c>
      <c r="F1475">
        <v>1658.88333333333</v>
      </c>
    </row>
    <row r="1476" customFormat="1" spans="1:6">
      <c r="A1476" t="s">
        <v>4989</v>
      </c>
      <c r="B1476">
        <v>1</v>
      </c>
      <c r="C1476">
        <v>1</v>
      </c>
      <c r="D1476">
        <v>42</v>
      </c>
      <c r="E1476">
        <v>17</v>
      </c>
      <c r="F1476">
        <v>704.7</v>
      </c>
    </row>
    <row r="1477" customFormat="1" hidden="1" spans="1:6">
      <c r="A1477" t="s">
        <v>4990</v>
      </c>
      <c r="B1477">
        <v>1</v>
      </c>
      <c r="C1477">
        <v>0</v>
      </c>
      <c r="D1477">
        <v>77</v>
      </c>
      <c r="E1477">
        <v>23</v>
      </c>
      <c r="F1477">
        <v>2839.03333333333</v>
      </c>
    </row>
    <row r="1478" customFormat="1" hidden="1" spans="1:6">
      <c r="A1478" t="s">
        <v>4991</v>
      </c>
      <c r="B1478">
        <v>1</v>
      </c>
      <c r="C1478">
        <v>0</v>
      </c>
      <c r="D1478">
        <v>17</v>
      </c>
      <c r="E1478">
        <v>2</v>
      </c>
      <c r="F1478">
        <v>1.33333333333333</v>
      </c>
    </row>
    <row r="1479" customFormat="1" hidden="1" spans="1:6">
      <c r="A1479" t="s">
        <v>4992</v>
      </c>
      <c r="B1479">
        <v>1</v>
      </c>
      <c r="C1479">
        <v>0</v>
      </c>
      <c r="D1479">
        <v>3</v>
      </c>
      <c r="E1479" t="s">
        <v>29</v>
      </c>
      <c r="F1479" t="s">
        <v>29</v>
      </c>
    </row>
    <row r="1480" customFormat="1" hidden="1" spans="1:6">
      <c r="A1480" t="s">
        <v>4993</v>
      </c>
      <c r="B1480">
        <v>1</v>
      </c>
      <c r="C1480">
        <v>0</v>
      </c>
      <c r="D1480">
        <v>85</v>
      </c>
      <c r="E1480">
        <v>44</v>
      </c>
      <c r="F1480">
        <v>4160.6</v>
      </c>
    </row>
    <row r="1481" customFormat="1" hidden="1" spans="1:6">
      <c r="A1481" t="s">
        <v>4994</v>
      </c>
      <c r="B1481">
        <v>1</v>
      </c>
      <c r="C1481">
        <v>0</v>
      </c>
      <c r="D1481">
        <v>25</v>
      </c>
      <c r="E1481">
        <v>10</v>
      </c>
      <c r="F1481">
        <v>605.416666666667</v>
      </c>
    </row>
    <row r="1482" customFormat="1" spans="1:6">
      <c r="A1482" t="s">
        <v>4995</v>
      </c>
      <c r="B1482">
        <v>1</v>
      </c>
      <c r="C1482">
        <v>1</v>
      </c>
      <c r="D1482">
        <v>124</v>
      </c>
      <c r="E1482">
        <v>26</v>
      </c>
      <c r="F1482">
        <v>1374.06666666667</v>
      </c>
    </row>
    <row r="1483" customFormat="1" spans="1:6">
      <c r="A1483" t="s">
        <v>4996</v>
      </c>
      <c r="B1483">
        <v>1</v>
      </c>
      <c r="C1483">
        <v>1</v>
      </c>
      <c r="D1483">
        <v>101</v>
      </c>
      <c r="E1483">
        <v>45</v>
      </c>
      <c r="F1483">
        <v>2291.26666666667</v>
      </c>
    </row>
    <row r="1484" customFormat="1" hidden="1" spans="1:6">
      <c r="A1484" t="s">
        <v>4997</v>
      </c>
      <c r="B1484">
        <v>1</v>
      </c>
      <c r="C1484">
        <v>0</v>
      </c>
      <c r="D1484">
        <v>79</v>
      </c>
      <c r="E1484">
        <v>31</v>
      </c>
      <c r="F1484">
        <v>1936.46666666667</v>
      </c>
    </row>
    <row r="1485" customFormat="1" hidden="1" spans="1:6">
      <c r="A1485" t="s">
        <v>4998</v>
      </c>
      <c r="B1485">
        <v>1</v>
      </c>
      <c r="C1485">
        <v>0</v>
      </c>
      <c r="D1485">
        <v>31</v>
      </c>
      <c r="E1485">
        <v>8</v>
      </c>
      <c r="F1485">
        <v>553.716666666667</v>
      </c>
    </row>
    <row r="1486" customFormat="1" hidden="1" spans="1:6">
      <c r="A1486" t="s">
        <v>4999</v>
      </c>
      <c r="B1486">
        <v>1</v>
      </c>
      <c r="C1486">
        <v>0</v>
      </c>
      <c r="D1486">
        <v>16</v>
      </c>
      <c r="E1486">
        <v>6</v>
      </c>
      <c r="F1486">
        <v>406.133333333333</v>
      </c>
    </row>
    <row r="1487" customFormat="1" hidden="1" spans="1:6">
      <c r="A1487" t="s">
        <v>5000</v>
      </c>
      <c r="B1487">
        <v>1</v>
      </c>
      <c r="C1487">
        <v>0</v>
      </c>
      <c r="D1487">
        <v>77</v>
      </c>
      <c r="E1487">
        <v>15</v>
      </c>
      <c r="F1487">
        <v>1810.76666666667</v>
      </c>
    </row>
    <row r="1488" customFormat="1" hidden="1" spans="1:6">
      <c r="A1488" t="s">
        <v>5001</v>
      </c>
      <c r="B1488">
        <v>1</v>
      </c>
      <c r="C1488">
        <v>0</v>
      </c>
      <c r="D1488">
        <v>166</v>
      </c>
      <c r="E1488">
        <v>40</v>
      </c>
      <c r="F1488">
        <v>2153.91666666667</v>
      </c>
    </row>
    <row r="1489" customFormat="1" hidden="1" spans="1:6">
      <c r="A1489" t="s">
        <v>5002</v>
      </c>
      <c r="B1489">
        <v>1</v>
      </c>
      <c r="C1489">
        <v>0</v>
      </c>
      <c r="D1489">
        <v>35</v>
      </c>
      <c r="E1489">
        <v>7</v>
      </c>
      <c r="F1489">
        <v>375.266666666667</v>
      </c>
    </row>
    <row r="1490" customFormat="1" hidden="1" spans="1:6">
      <c r="A1490" t="s">
        <v>5003</v>
      </c>
      <c r="B1490">
        <v>1</v>
      </c>
      <c r="C1490">
        <v>0</v>
      </c>
      <c r="D1490">
        <v>191</v>
      </c>
      <c r="E1490">
        <v>94</v>
      </c>
      <c r="F1490">
        <v>14268.75</v>
      </c>
    </row>
    <row r="1491" customFormat="1" spans="1:6">
      <c r="A1491" t="s">
        <v>5004</v>
      </c>
      <c r="B1491">
        <v>1</v>
      </c>
      <c r="C1491">
        <v>1</v>
      </c>
      <c r="D1491">
        <v>91</v>
      </c>
      <c r="E1491">
        <v>27</v>
      </c>
      <c r="F1491">
        <v>1584.96666666667</v>
      </c>
    </row>
    <row r="1492" customFormat="1" hidden="1" spans="1:6">
      <c r="A1492" t="s">
        <v>5005</v>
      </c>
      <c r="B1492">
        <v>1</v>
      </c>
      <c r="C1492">
        <v>0</v>
      </c>
      <c r="D1492" t="s">
        <v>29</v>
      </c>
      <c r="E1492" t="s">
        <v>29</v>
      </c>
      <c r="F1492" t="s">
        <v>29</v>
      </c>
    </row>
    <row r="1493" customFormat="1" hidden="1" spans="1:6">
      <c r="A1493" t="s">
        <v>5006</v>
      </c>
      <c r="B1493">
        <v>1</v>
      </c>
      <c r="C1493">
        <v>0</v>
      </c>
      <c r="D1493">
        <v>145</v>
      </c>
      <c r="E1493">
        <v>17</v>
      </c>
      <c r="F1493">
        <v>2665.26666666667</v>
      </c>
    </row>
    <row r="1494" customFormat="1" hidden="1" spans="1:6">
      <c r="A1494" t="s">
        <v>5007</v>
      </c>
      <c r="B1494">
        <v>1</v>
      </c>
      <c r="C1494">
        <v>0</v>
      </c>
      <c r="D1494">
        <v>66</v>
      </c>
      <c r="E1494">
        <v>30</v>
      </c>
      <c r="F1494">
        <v>2594.85</v>
      </c>
    </row>
    <row r="1495" customFormat="1" hidden="1" spans="1:6">
      <c r="A1495" t="s">
        <v>5008</v>
      </c>
      <c r="B1495">
        <v>1</v>
      </c>
      <c r="C1495">
        <v>0</v>
      </c>
      <c r="D1495">
        <v>2</v>
      </c>
      <c r="E1495" t="s">
        <v>29</v>
      </c>
      <c r="F1495" t="s">
        <v>29</v>
      </c>
    </row>
    <row r="1496" customFormat="1" hidden="1" spans="1:6">
      <c r="A1496" t="s">
        <v>5009</v>
      </c>
      <c r="B1496">
        <v>1</v>
      </c>
      <c r="C1496">
        <v>0</v>
      </c>
      <c r="D1496">
        <v>7</v>
      </c>
      <c r="E1496">
        <v>1</v>
      </c>
      <c r="F1496">
        <v>87.2833333333333</v>
      </c>
    </row>
    <row r="1497" customFormat="1" hidden="1" spans="1:6">
      <c r="A1497" t="s">
        <v>5010</v>
      </c>
      <c r="B1497">
        <v>1</v>
      </c>
      <c r="C1497">
        <v>0</v>
      </c>
      <c r="D1497">
        <v>16</v>
      </c>
      <c r="E1497">
        <v>8</v>
      </c>
      <c r="F1497">
        <v>101.8</v>
      </c>
    </row>
    <row r="1498" customFormat="1" hidden="1" spans="1:6">
      <c r="A1498" t="s">
        <v>5011</v>
      </c>
      <c r="B1498">
        <v>1</v>
      </c>
      <c r="C1498">
        <v>0</v>
      </c>
      <c r="D1498">
        <v>102</v>
      </c>
      <c r="E1498">
        <v>31</v>
      </c>
      <c r="F1498">
        <v>6626.95</v>
      </c>
    </row>
    <row r="1499" customFormat="1" hidden="1" spans="1:6">
      <c r="A1499" t="s">
        <v>5012</v>
      </c>
      <c r="B1499">
        <v>1</v>
      </c>
      <c r="C1499">
        <v>0</v>
      </c>
      <c r="D1499">
        <v>11</v>
      </c>
      <c r="E1499">
        <v>12</v>
      </c>
      <c r="F1499">
        <v>740.783333333333</v>
      </c>
    </row>
    <row r="1500" customFormat="1" spans="1:6">
      <c r="A1500" t="s">
        <v>5013</v>
      </c>
      <c r="B1500">
        <v>1</v>
      </c>
      <c r="C1500">
        <v>1</v>
      </c>
      <c r="D1500">
        <v>31</v>
      </c>
      <c r="E1500">
        <v>11</v>
      </c>
      <c r="F1500">
        <v>666.25</v>
      </c>
    </row>
    <row r="1501" customFormat="1" spans="1:6">
      <c r="A1501" t="s">
        <v>5014</v>
      </c>
      <c r="B1501">
        <v>1</v>
      </c>
      <c r="C1501">
        <v>1</v>
      </c>
      <c r="D1501">
        <v>83</v>
      </c>
      <c r="E1501">
        <v>56</v>
      </c>
      <c r="F1501">
        <v>7365.61666666667</v>
      </c>
    </row>
    <row r="1502" customFormat="1" spans="1:6">
      <c r="A1502" t="s">
        <v>5015</v>
      </c>
      <c r="B1502">
        <v>1</v>
      </c>
      <c r="C1502">
        <v>1</v>
      </c>
      <c r="D1502">
        <v>143</v>
      </c>
      <c r="E1502">
        <v>46</v>
      </c>
      <c r="F1502">
        <v>2628.83333333333</v>
      </c>
    </row>
    <row r="1503" customFormat="1" spans="1:6">
      <c r="A1503" t="s">
        <v>5016</v>
      </c>
      <c r="B1503">
        <v>1</v>
      </c>
      <c r="C1503">
        <v>1</v>
      </c>
      <c r="D1503">
        <v>34</v>
      </c>
      <c r="E1503">
        <v>16</v>
      </c>
      <c r="F1503">
        <v>527.883333333333</v>
      </c>
    </row>
    <row r="1504" customFormat="1" hidden="1" spans="1:6">
      <c r="A1504" t="s">
        <v>5017</v>
      </c>
      <c r="B1504">
        <v>1</v>
      </c>
      <c r="C1504">
        <v>0</v>
      </c>
      <c r="D1504">
        <v>19</v>
      </c>
      <c r="E1504">
        <v>5</v>
      </c>
      <c r="F1504">
        <v>79.4166666666667</v>
      </c>
    </row>
    <row r="1505" customFormat="1" hidden="1" spans="1:6">
      <c r="A1505" t="s">
        <v>5018</v>
      </c>
      <c r="B1505">
        <v>1</v>
      </c>
      <c r="C1505">
        <v>0</v>
      </c>
      <c r="D1505">
        <v>179</v>
      </c>
      <c r="E1505">
        <v>33</v>
      </c>
      <c r="F1505">
        <v>1410.16666666667</v>
      </c>
    </row>
    <row r="1506" customFormat="1" spans="1:6">
      <c r="A1506" t="s">
        <v>5019</v>
      </c>
      <c r="B1506">
        <v>1</v>
      </c>
      <c r="C1506">
        <v>1</v>
      </c>
      <c r="D1506">
        <v>59</v>
      </c>
      <c r="E1506">
        <v>25</v>
      </c>
      <c r="F1506">
        <v>3932.9</v>
      </c>
    </row>
    <row r="1507" customFormat="1" hidden="1" spans="1:6">
      <c r="A1507" t="s">
        <v>5020</v>
      </c>
      <c r="B1507">
        <v>1</v>
      </c>
      <c r="C1507">
        <v>0</v>
      </c>
      <c r="D1507" t="s">
        <v>29</v>
      </c>
      <c r="E1507" t="s">
        <v>29</v>
      </c>
      <c r="F1507" t="s">
        <v>29</v>
      </c>
    </row>
    <row r="1508" customFormat="1" hidden="1" spans="1:6">
      <c r="A1508" t="s">
        <v>5021</v>
      </c>
      <c r="B1508">
        <v>1</v>
      </c>
      <c r="C1508">
        <v>0</v>
      </c>
      <c r="D1508">
        <v>31</v>
      </c>
      <c r="E1508">
        <v>9</v>
      </c>
      <c r="F1508">
        <v>1029.45</v>
      </c>
    </row>
    <row r="1509" customFormat="1" hidden="1" spans="1:6">
      <c r="A1509" t="s">
        <v>5022</v>
      </c>
      <c r="B1509">
        <v>1</v>
      </c>
      <c r="C1509">
        <v>0</v>
      </c>
      <c r="D1509">
        <v>75</v>
      </c>
      <c r="E1509">
        <v>21</v>
      </c>
      <c r="F1509">
        <v>1625.73333333333</v>
      </c>
    </row>
    <row r="1510" customFormat="1" spans="1:6">
      <c r="A1510" t="s">
        <v>5023</v>
      </c>
      <c r="B1510">
        <v>1</v>
      </c>
      <c r="C1510">
        <v>1</v>
      </c>
      <c r="D1510">
        <v>96</v>
      </c>
      <c r="E1510">
        <v>30</v>
      </c>
      <c r="F1510">
        <v>1368.56666666667</v>
      </c>
    </row>
    <row r="1511" customFormat="1" spans="1:6">
      <c r="A1511" t="s">
        <v>5024</v>
      </c>
      <c r="B1511">
        <v>1</v>
      </c>
      <c r="C1511">
        <v>1</v>
      </c>
      <c r="D1511">
        <v>92</v>
      </c>
      <c r="E1511">
        <v>32</v>
      </c>
      <c r="F1511">
        <v>4214.71666666667</v>
      </c>
    </row>
    <row r="1512" customFormat="1" spans="1:6">
      <c r="A1512" t="s">
        <v>5025</v>
      </c>
      <c r="B1512">
        <v>1</v>
      </c>
      <c r="C1512">
        <v>1</v>
      </c>
      <c r="D1512">
        <v>99</v>
      </c>
      <c r="E1512">
        <v>72</v>
      </c>
      <c r="F1512">
        <v>2916.33333333333</v>
      </c>
    </row>
    <row r="1513" customFormat="1" spans="1:6">
      <c r="A1513" t="s">
        <v>5026</v>
      </c>
      <c r="B1513">
        <v>1</v>
      </c>
      <c r="C1513">
        <v>1</v>
      </c>
      <c r="D1513">
        <v>16</v>
      </c>
      <c r="E1513">
        <v>1</v>
      </c>
      <c r="F1513">
        <v>0.116666666666667</v>
      </c>
    </row>
    <row r="1514" customFormat="1" hidden="1" spans="1:6">
      <c r="A1514" t="s">
        <v>5027</v>
      </c>
      <c r="B1514">
        <v>1</v>
      </c>
      <c r="C1514">
        <v>0</v>
      </c>
      <c r="D1514">
        <v>11</v>
      </c>
      <c r="E1514">
        <v>7</v>
      </c>
      <c r="F1514">
        <v>543.716666666667</v>
      </c>
    </row>
    <row r="1515" customFormat="1" spans="1:6">
      <c r="A1515" t="s">
        <v>5028</v>
      </c>
      <c r="B1515">
        <v>1</v>
      </c>
      <c r="C1515">
        <v>1</v>
      </c>
      <c r="D1515">
        <v>170</v>
      </c>
      <c r="E1515">
        <v>52</v>
      </c>
      <c r="F1515">
        <v>1584.9</v>
      </c>
    </row>
    <row r="1516" customFormat="1" hidden="1" spans="1:6">
      <c r="A1516" t="s">
        <v>5029</v>
      </c>
      <c r="B1516">
        <v>1</v>
      </c>
      <c r="C1516">
        <v>0</v>
      </c>
      <c r="D1516">
        <v>49</v>
      </c>
      <c r="E1516">
        <v>15</v>
      </c>
      <c r="F1516">
        <v>1212.03333333333</v>
      </c>
    </row>
    <row r="1517" customFormat="1" hidden="1" spans="1:6">
      <c r="A1517" t="s">
        <v>5030</v>
      </c>
      <c r="B1517">
        <v>1</v>
      </c>
      <c r="C1517">
        <v>0</v>
      </c>
      <c r="D1517">
        <v>71</v>
      </c>
      <c r="E1517">
        <v>18</v>
      </c>
      <c r="F1517">
        <v>726.066666666667</v>
      </c>
    </row>
    <row r="1518" customFormat="1" spans="1:6">
      <c r="A1518" t="s">
        <v>5031</v>
      </c>
      <c r="B1518">
        <v>1</v>
      </c>
      <c r="C1518">
        <v>1</v>
      </c>
      <c r="D1518">
        <v>116</v>
      </c>
      <c r="E1518">
        <v>18</v>
      </c>
      <c r="F1518">
        <v>1599.58333333333</v>
      </c>
    </row>
    <row r="1519" customFormat="1" hidden="1" spans="1:6">
      <c r="A1519" t="s">
        <v>5032</v>
      </c>
      <c r="B1519">
        <v>1</v>
      </c>
      <c r="C1519">
        <v>0</v>
      </c>
      <c r="D1519">
        <v>196</v>
      </c>
      <c r="E1519">
        <v>70</v>
      </c>
      <c r="F1519">
        <v>10069.0833333333</v>
      </c>
    </row>
    <row r="1520" customFormat="1" hidden="1" spans="1:6">
      <c r="A1520" t="s">
        <v>5033</v>
      </c>
      <c r="B1520">
        <v>1</v>
      </c>
      <c r="C1520">
        <v>0</v>
      </c>
      <c r="D1520">
        <v>3</v>
      </c>
      <c r="E1520" t="s">
        <v>29</v>
      </c>
      <c r="F1520" t="s">
        <v>29</v>
      </c>
    </row>
    <row r="1521" customFormat="1" hidden="1" spans="1:6">
      <c r="A1521" t="s">
        <v>5034</v>
      </c>
      <c r="B1521">
        <v>1</v>
      </c>
      <c r="C1521">
        <v>0</v>
      </c>
      <c r="D1521">
        <v>7</v>
      </c>
      <c r="E1521">
        <v>4</v>
      </c>
      <c r="F1521">
        <v>249.166666666667</v>
      </c>
    </row>
    <row r="1522" customFormat="1" hidden="1" spans="1:6">
      <c r="A1522" t="s">
        <v>5035</v>
      </c>
      <c r="B1522">
        <v>1</v>
      </c>
      <c r="C1522">
        <v>0</v>
      </c>
      <c r="D1522">
        <v>19</v>
      </c>
      <c r="E1522">
        <v>16</v>
      </c>
      <c r="F1522">
        <v>374.416666666667</v>
      </c>
    </row>
    <row r="1523" customFormat="1" hidden="1" spans="1:6">
      <c r="A1523" t="s">
        <v>5036</v>
      </c>
      <c r="B1523">
        <v>1</v>
      </c>
      <c r="C1523">
        <v>0</v>
      </c>
      <c r="D1523">
        <v>4</v>
      </c>
      <c r="E1523">
        <v>2</v>
      </c>
      <c r="F1523">
        <v>122.783333333333</v>
      </c>
    </row>
    <row r="1524" customFormat="1" spans="1:6">
      <c r="A1524" t="s">
        <v>5037</v>
      </c>
      <c r="B1524">
        <v>1</v>
      </c>
      <c r="C1524">
        <v>1</v>
      </c>
      <c r="D1524">
        <v>21</v>
      </c>
      <c r="E1524">
        <v>3</v>
      </c>
      <c r="F1524">
        <v>169.733333333333</v>
      </c>
    </row>
    <row r="1525" customFormat="1" spans="1:6">
      <c r="A1525" t="s">
        <v>5038</v>
      </c>
      <c r="B1525">
        <v>1</v>
      </c>
      <c r="C1525">
        <v>1</v>
      </c>
      <c r="D1525">
        <v>183</v>
      </c>
      <c r="E1525">
        <v>70</v>
      </c>
      <c r="F1525">
        <v>3876.1</v>
      </c>
    </row>
    <row r="1526" customFormat="1" spans="1:6">
      <c r="A1526" t="s">
        <v>5039</v>
      </c>
      <c r="B1526">
        <v>1</v>
      </c>
      <c r="C1526">
        <v>1</v>
      </c>
      <c r="D1526">
        <v>322</v>
      </c>
      <c r="E1526">
        <v>51</v>
      </c>
      <c r="F1526">
        <v>3155.5</v>
      </c>
    </row>
    <row r="1527" customFormat="1" hidden="1" spans="1:6">
      <c r="A1527" t="s">
        <v>5040</v>
      </c>
      <c r="B1527">
        <v>1</v>
      </c>
      <c r="C1527">
        <v>0</v>
      </c>
      <c r="D1527">
        <v>21</v>
      </c>
      <c r="E1527">
        <v>8</v>
      </c>
      <c r="F1527">
        <v>441.15</v>
      </c>
    </row>
    <row r="1528" customFormat="1" hidden="1" spans="1:6">
      <c r="A1528" t="s">
        <v>5041</v>
      </c>
      <c r="B1528">
        <v>1</v>
      </c>
      <c r="C1528">
        <v>0</v>
      </c>
      <c r="D1528">
        <v>32</v>
      </c>
      <c r="E1528">
        <v>1</v>
      </c>
      <c r="F1528">
        <v>108.433333333333</v>
      </c>
    </row>
    <row r="1529" customFormat="1" spans="1:6">
      <c r="A1529" t="s">
        <v>5042</v>
      </c>
      <c r="B1529">
        <v>1</v>
      </c>
      <c r="C1529">
        <v>1</v>
      </c>
      <c r="D1529">
        <v>134</v>
      </c>
      <c r="E1529">
        <v>87</v>
      </c>
      <c r="F1529">
        <v>7174.31666666667</v>
      </c>
    </row>
    <row r="1530" customFormat="1" spans="1:6">
      <c r="A1530" t="s">
        <v>5043</v>
      </c>
      <c r="B1530">
        <v>1</v>
      </c>
      <c r="C1530">
        <v>1</v>
      </c>
      <c r="D1530">
        <v>98</v>
      </c>
      <c r="E1530">
        <v>13</v>
      </c>
      <c r="F1530">
        <v>496.733333333333</v>
      </c>
    </row>
    <row r="1531" customFormat="1" spans="1:6">
      <c r="A1531" t="s">
        <v>5044</v>
      </c>
      <c r="B1531">
        <v>1</v>
      </c>
      <c r="C1531">
        <v>1</v>
      </c>
      <c r="D1531">
        <v>87</v>
      </c>
      <c r="E1531">
        <v>9</v>
      </c>
      <c r="F1531">
        <v>98.2666666666667</v>
      </c>
    </row>
    <row r="1532" customFormat="1" hidden="1" spans="1:6">
      <c r="A1532" t="s">
        <v>5045</v>
      </c>
      <c r="B1532">
        <v>1</v>
      </c>
      <c r="C1532">
        <v>0</v>
      </c>
      <c r="D1532">
        <v>5</v>
      </c>
      <c r="E1532" t="s">
        <v>29</v>
      </c>
      <c r="F1532" t="s">
        <v>29</v>
      </c>
    </row>
    <row r="1533" customFormat="1" hidden="1" spans="1:6">
      <c r="A1533" t="s">
        <v>5046</v>
      </c>
      <c r="B1533">
        <v>1</v>
      </c>
      <c r="C1533">
        <v>0</v>
      </c>
      <c r="D1533">
        <v>10</v>
      </c>
      <c r="E1533">
        <v>5</v>
      </c>
      <c r="F1533">
        <v>1139.05</v>
      </c>
    </row>
    <row r="1534" customFormat="1" spans="1:6">
      <c r="A1534" t="s">
        <v>5047</v>
      </c>
      <c r="B1534">
        <v>1</v>
      </c>
      <c r="C1534">
        <v>1</v>
      </c>
      <c r="D1534">
        <v>40</v>
      </c>
      <c r="E1534">
        <v>8</v>
      </c>
      <c r="F1534">
        <v>377.433333333333</v>
      </c>
    </row>
    <row r="1535" customFormat="1" hidden="1" spans="1:6">
      <c r="A1535" t="s">
        <v>5048</v>
      </c>
      <c r="B1535">
        <v>1</v>
      </c>
      <c r="C1535">
        <v>0</v>
      </c>
      <c r="D1535">
        <v>63</v>
      </c>
      <c r="E1535">
        <v>19</v>
      </c>
      <c r="F1535">
        <v>2095.63333333333</v>
      </c>
    </row>
    <row r="1536" customFormat="1" spans="1:6">
      <c r="A1536" t="s">
        <v>5049</v>
      </c>
      <c r="B1536">
        <v>1</v>
      </c>
      <c r="C1536">
        <v>1</v>
      </c>
      <c r="D1536">
        <v>183</v>
      </c>
      <c r="E1536">
        <v>73</v>
      </c>
      <c r="F1536">
        <v>6608.53333333333</v>
      </c>
    </row>
    <row r="1537" customFormat="1" spans="1:6">
      <c r="A1537" t="s">
        <v>5050</v>
      </c>
      <c r="B1537">
        <v>1</v>
      </c>
      <c r="C1537">
        <v>1</v>
      </c>
      <c r="D1537">
        <v>60</v>
      </c>
      <c r="E1537">
        <v>11</v>
      </c>
      <c r="F1537">
        <v>599.033333333333</v>
      </c>
    </row>
    <row r="1538" customFormat="1" spans="1:6">
      <c r="A1538" t="s">
        <v>5051</v>
      </c>
      <c r="B1538">
        <v>1</v>
      </c>
      <c r="C1538">
        <v>1</v>
      </c>
      <c r="D1538">
        <v>63</v>
      </c>
      <c r="E1538">
        <v>52</v>
      </c>
      <c r="F1538">
        <v>2037.55</v>
      </c>
    </row>
    <row r="1539" customFormat="1" hidden="1" spans="1:6">
      <c r="A1539" t="s">
        <v>5052</v>
      </c>
      <c r="B1539">
        <v>1</v>
      </c>
      <c r="C1539">
        <v>0</v>
      </c>
      <c r="D1539">
        <v>41</v>
      </c>
      <c r="E1539">
        <v>23</v>
      </c>
      <c r="F1539">
        <v>3117.36666666667</v>
      </c>
    </row>
    <row r="1540" customFormat="1" hidden="1" spans="1:6">
      <c r="A1540" t="s">
        <v>5053</v>
      </c>
      <c r="B1540">
        <v>1</v>
      </c>
      <c r="C1540">
        <v>0</v>
      </c>
      <c r="D1540">
        <v>53</v>
      </c>
      <c r="E1540">
        <v>28</v>
      </c>
      <c r="F1540">
        <v>4612.05</v>
      </c>
    </row>
    <row r="1541" customFormat="1" spans="1:6">
      <c r="A1541" t="s">
        <v>5054</v>
      </c>
      <c r="B1541">
        <v>1</v>
      </c>
      <c r="C1541">
        <v>1</v>
      </c>
      <c r="D1541">
        <v>257</v>
      </c>
      <c r="E1541">
        <v>81</v>
      </c>
      <c r="F1541">
        <v>6504.16666666667</v>
      </c>
    </row>
    <row r="1542" customFormat="1" hidden="1" spans="1:6">
      <c r="A1542" t="s">
        <v>5055</v>
      </c>
      <c r="B1542">
        <v>1</v>
      </c>
      <c r="C1542">
        <v>0</v>
      </c>
      <c r="D1542">
        <v>28</v>
      </c>
      <c r="E1542">
        <v>20</v>
      </c>
      <c r="F1542">
        <v>943.483333333333</v>
      </c>
    </row>
    <row r="1543" customFormat="1" hidden="1" spans="1:6">
      <c r="A1543" t="s">
        <v>5056</v>
      </c>
      <c r="B1543">
        <v>1</v>
      </c>
      <c r="C1543">
        <v>0</v>
      </c>
      <c r="D1543">
        <v>26</v>
      </c>
      <c r="E1543">
        <v>14</v>
      </c>
      <c r="F1543">
        <v>705.833333333333</v>
      </c>
    </row>
    <row r="1544" customFormat="1" spans="1:6">
      <c r="A1544" t="s">
        <v>5057</v>
      </c>
      <c r="B1544">
        <v>1</v>
      </c>
      <c r="C1544">
        <v>1</v>
      </c>
      <c r="D1544">
        <v>325</v>
      </c>
      <c r="E1544">
        <v>153</v>
      </c>
      <c r="F1544">
        <v>13622.35</v>
      </c>
    </row>
    <row r="1545" customFormat="1" hidden="1" spans="1:6">
      <c r="A1545" t="s">
        <v>5058</v>
      </c>
      <c r="B1545">
        <v>1</v>
      </c>
      <c r="C1545">
        <v>0</v>
      </c>
      <c r="D1545">
        <v>45</v>
      </c>
      <c r="E1545">
        <v>6</v>
      </c>
      <c r="F1545">
        <v>164.55</v>
      </c>
    </row>
    <row r="1546" customFormat="1" hidden="1" spans="1:6">
      <c r="A1546" t="s">
        <v>5059</v>
      </c>
      <c r="B1546">
        <v>1</v>
      </c>
      <c r="C1546">
        <v>0</v>
      </c>
      <c r="D1546">
        <v>21</v>
      </c>
      <c r="E1546">
        <v>6</v>
      </c>
      <c r="F1546">
        <v>9.61666666666667</v>
      </c>
    </row>
    <row r="1547" customFormat="1" hidden="1" spans="1:6">
      <c r="A1547" t="s">
        <v>5060</v>
      </c>
      <c r="B1547">
        <v>1</v>
      </c>
      <c r="C1547">
        <v>0</v>
      </c>
      <c r="D1547">
        <v>85</v>
      </c>
      <c r="E1547">
        <v>40</v>
      </c>
      <c r="F1547">
        <v>1094.13333333333</v>
      </c>
    </row>
    <row r="1548" customFormat="1" spans="1:6">
      <c r="A1548" t="s">
        <v>5061</v>
      </c>
      <c r="B1548">
        <v>1</v>
      </c>
      <c r="C1548">
        <v>1</v>
      </c>
      <c r="D1548">
        <v>36</v>
      </c>
      <c r="E1548">
        <v>26</v>
      </c>
      <c r="F1548">
        <v>1170.76666666667</v>
      </c>
    </row>
    <row r="1549" customFormat="1" hidden="1" spans="1:6">
      <c r="A1549" t="s">
        <v>5062</v>
      </c>
      <c r="B1549">
        <v>1</v>
      </c>
      <c r="C1549">
        <v>0</v>
      </c>
      <c r="D1549">
        <v>214</v>
      </c>
      <c r="E1549">
        <v>52</v>
      </c>
      <c r="F1549">
        <v>4245.16666666667</v>
      </c>
    </row>
    <row r="1550" customFormat="1" hidden="1" spans="1:6">
      <c r="A1550" t="s">
        <v>5063</v>
      </c>
      <c r="B1550">
        <v>1</v>
      </c>
      <c r="C1550">
        <v>0</v>
      </c>
      <c r="D1550">
        <v>126</v>
      </c>
      <c r="E1550">
        <v>102</v>
      </c>
      <c r="F1550">
        <v>6124</v>
      </c>
    </row>
    <row r="1551" customFormat="1" hidden="1" spans="1:6">
      <c r="A1551" t="s">
        <v>5064</v>
      </c>
      <c r="B1551">
        <v>1</v>
      </c>
      <c r="C1551">
        <v>0</v>
      </c>
      <c r="D1551">
        <v>140</v>
      </c>
      <c r="E1551">
        <v>40</v>
      </c>
      <c r="F1551">
        <v>3122.16666666667</v>
      </c>
    </row>
    <row r="1552" customFormat="1" spans="1:6">
      <c r="A1552" t="s">
        <v>5065</v>
      </c>
      <c r="B1552">
        <v>1</v>
      </c>
      <c r="C1552">
        <v>1</v>
      </c>
      <c r="D1552">
        <v>79</v>
      </c>
      <c r="E1552">
        <v>11</v>
      </c>
      <c r="F1552">
        <v>348.083333333333</v>
      </c>
    </row>
    <row r="1553" customFormat="1" hidden="1" spans="1:6">
      <c r="A1553" t="s">
        <v>5066</v>
      </c>
      <c r="B1553">
        <v>1</v>
      </c>
      <c r="C1553">
        <v>0</v>
      </c>
      <c r="D1553">
        <v>30</v>
      </c>
      <c r="E1553">
        <v>18</v>
      </c>
      <c r="F1553">
        <v>1556.23333333333</v>
      </c>
    </row>
    <row r="1554" customFormat="1" hidden="1" spans="1:6">
      <c r="A1554" t="s">
        <v>5067</v>
      </c>
      <c r="B1554">
        <v>1</v>
      </c>
      <c r="C1554">
        <v>0</v>
      </c>
      <c r="D1554">
        <v>87</v>
      </c>
      <c r="E1554">
        <v>33</v>
      </c>
      <c r="F1554">
        <v>2606.9</v>
      </c>
    </row>
    <row r="1555" customFormat="1" hidden="1" spans="1:6">
      <c r="A1555" t="s">
        <v>5068</v>
      </c>
      <c r="B1555">
        <v>1</v>
      </c>
      <c r="C1555">
        <v>0</v>
      </c>
      <c r="D1555">
        <v>10</v>
      </c>
      <c r="E1555">
        <v>11</v>
      </c>
      <c r="F1555">
        <v>204.25</v>
      </c>
    </row>
    <row r="1556" customFormat="1" spans="1:6">
      <c r="A1556" t="s">
        <v>5069</v>
      </c>
      <c r="B1556">
        <v>1</v>
      </c>
      <c r="C1556">
        <v>1</v>
      </c>
      <c r="D1556">
        <v>94</v>
      </c>
      <c r="E1556">
        <v>49</v>
      </c>
      <c r="F1556">
        <v>2063.41666666667</v>
      </c>
    </row>
    <row r="1557" customFormat="1" spans="1:6">
      <c r="A1557" t="s">
        <v>5070</v>
      </c>
      <c r="B1557">
        <v>1</v>
      </c>
      <c r="C1557">
        <v>1</v>
      </c>
      <c r="D1557">
        <v>342</v>
      </c>
      <c r="E1557">
        <v>166</v>
      </c>
      <c r="F1557">
        <v>11752.4833333333</v>
      </c>
    </row>
    <row r="1558" customFormat="1" hidden="1" spans="1:6">
      <c r="A1558" t="s">
        <v>5071</v>
      </c>
      <c r="B1558">
        <v>1</v>
      </c>
      <c r="C1558">
        <v>0</v>
      </c>
      <c r="D1558">
        <v>184</v>
      </c>
      <c r="E1558">
        <v>66</v>
      </c>
      <c r="F1558">
        <v>6863.08333333333</v>
      </c>
    </row>
    <row r="1559" customFormat="1" spans="1:6">
      <c r="A1559" t="s">
        <v>5072</v>
      </c>
      <c r="B1559">
        <v>1</v>
      </c>
      <c r="C1559">
        <v>1</v>
      </c>
      <c r="D1559">
        <v>85</v>
      </c>
      <c r="E1559">
        <v>17</v>
      </c>
      <c r="F1559">
        <v>930.15</v>
      </c>
    </row>
    <row r="1560" customFormat="1" hidden="1" spans="1:6">
      <c r="A1560" t="s">
        <v>5073</v>
      </c>
      <c r="B1560">
        <v>1</v>
      </c>
      <c r="C1560">
        <v>0</v>
      </c>
      <c r="D1560">
        <v>151</v>
      </c>
      <c r="E1560">
        <v>55</v>
      </c>
      <c r="F1560">
        <v>4962.51666666667</v>
      </c>
    </row>
    <row r="1561" customFormat="1" hidden="1" spans="1:6">
      <c r="A1561" t="s">
        <v>5074</v>
      </c>
      <c r="B1561">
        <v>1</v>
      </c>
      <c r="C1561">
        <v>0</v>
      </c>
      <c r="D1561">
        <v>33</v>
      </c>
      <c r="E1561">
        <v>7</v>
      </c>
      <c r="F1561">
        <v>27.8166666666667</v>
      </c>
    </row>
    <row r="1562" customFormat="1" hidden="1" spans="1:6">
      <c r="A1562" t="s">
        <v>5075</v>
      </c>
      <c r="B1562">
        <v>1</v>
      </c>
      <c r="C1562">
        <v>0</v>
      </c>
      <c r="D1562">
        <v>81</v>
      </c>
      <c r="E1562">
        <v>41</v>
      </c>
      <c r="F1562">
        <v>2211.41666666667</v>
      </c>
    </row>
    <row r="1563" customFormat="1" hidden="1" spans="1:6">
      <c r="A1563" t="s">
        <v>5076</v>
      </c>
      <c r="B1563">
        <v>1</v>
      </c>
      <c r="C1563">
        <v>0</v>
      </c>
      <c r="D1563">
        <v>32</v>
      </c>
      <c r="E1563">
        <v>6</v>
      </c>
      <c r="F1563">
        <v>1110.66666666667</v>
      </c>
    </row>
    <row r="1564" customFormat="1" spans="1:6">
      <c r="A1564" t="s">
        <v>5077</v>
      </c>
      <c r="B1564">
        <v>1</v>
      </c>
      <c r="C1564">
        <v>1</v>
      </c>
      <c r="D1564">
        <v>72</v>
      </c>
      <c r="E1564">
        <v>65</v>
      </c>
      <c r="F1564">
        <v>4118.23333333333</v>
      </c>
    </row>
    <row r="1565" customFormat="1" hidden="1" spans="1:6">
      <c r="A1565" t="s">
        <v>5078</v>
      </c>
      <c r="B1565">
        <v>1</v>
      </c>
      <c r="C1565">
        <v>0</v>
      </c>
      <c r="D1565">
        <v>89</v>
      </c>
      <c r="E1565">
        <v>44</v>
      </c>
      <c r="F1565">
        <v>4825.76666666667</v>
      </c>
    </row>
    <row r="1566" customFormat="1" hidden="1" spans="1:6">
      <c r="A1566" t="s">
        <v>5079</v>
      </c>
      <c r="B1566">
        <v>1</v>
      </c>
      <c r="C1566">
        <v>0</v>
      </c>
      <c r="D1566">
        <v>23</v>
      </c>
      <c r="E1566">
        <v>10</v>
      </c>
      <c r="F1566">
        <v>623.25</v>
      </c>
    </row>
    <row r="1567" customFormat="1" spans="1:6">
      <c r="A1567" t="s">
        <v>5080</v>
      </c>
      <c r="B1567">
        <v>1</v>
      </c>
      <c r="C1567">
        <v>1</v>
      </c>
      <c r="D1567">
        <v>31</v>
      </c>
      <c r="E1567">
        <v>10</v>
      </c>
      <c r="F1567">
        <v>993.483333333333</v>
      </c>
    </row>
    <row r="1568" customFormat="1" spans="1:6">
      <c r="A1568" t="s">
        <v>5081</v>
      </c>
      <c r="B1568">
        <v>1</v>
      </c>
      <c r="C1568">
        <v>1</v>
      </c>
      <c r="D1568">
        <v>228</v>
      </c>
      <c r="E1568">
        <v>61</v>
      </c>
      <c r="F1568">
        <v>2004.68333333333</v>
      </c>
    </row>
    <row r="1569" customFormat="1" spans="1:6">
      <c r="A1569" t="s">
        <v>5082</v>
      </c>
      <c r="B1569">
        <v>1</v>
      </c>
      <c r="C1569">
        <v>1</v>
      </c>
      <c r="D1569">
        <v>132</v>
      </c>
      <c r="E1569">
        <v>44</v>
      </c>
      <c r="F1569">
        <v>2614</v>
      </c>
    </row>
    <row r="1570" customFormat="1" spans="1:6">
      <c r="A1570" t="s">
        <v>5083</v>
      </c>
      <c r="B1570">
        <v>1</v>
      </c>
      <c r="C1570">
        <v>1</v>
      </c>
      <c r="D1570">
        <v>186</v>
      </c>
      <c r="E1570">
        <v>77</v>
      </c>
      <c r="F1570">
        <v>3021.1</v>
      </c>
    </row>
    <row r="1571" customFormat="1" spans="1:6">
      <c r="A1571" t="s">
        <v>5084</v>
      </c>
      <c r="B1571">
        <v>1</v>
      </c>
      <c r="C1571">
        <v>1</v>
      </c>
      <c r="D1571">
        <v>38</v>
      </c>
      <c r="E1571">
        <v>18</v>
      </c>
      <c r="F1571">
        <v>995.55</v>
      </c>
    </row>
    <row r="1572" customFormat="1" hidden="1" spans="1:6">
      <c r="A1572" t="s">
        <v>5085</v>
      </c>
      <c r="B1572">
        <v>1</v>
      </c>
      <c r="C1572">
        <v>0</v>
      </c>
      <c r="D1572">
        <v>57</v>
      </c>
      <c r="E1572">
        <v>21</v>
      </c>
      <c r="F1572">
        <v>1495.68333333333</v>
      </c>
    </row>
    <row r="1573" customFormat="1" hidden="1" spans="1:6">
      <c r="A1573" t="s">
        <v>5086</v>
      </c>
      <c r="B1573">
        <v>1</v>
      </c>
      <c r="C1573">
        <v>0</v>
      </c>
      <c r="D1573">
        <v>41</v>
      </c>
      <c r="E1573">
        <v>11</v>
      </c>
      <c r="F1573">
        <v>970.25</v>
      </c>
    </row>
    <row r="1574" customFormat="1" hidden="1" spans="1:6">
      <c r="A1574" t="s">
        <v>5087</v>
      </c>
      <c r="B1574">
        <v>1</v>
      </c>
      <c r="C1574">
        <v>0</v>
      </c>
      <c r="D1574">
        <v>126</v>
      </c>
      <c r="E1574">
        <v>41</v>
      </c>
      <c r="F1574">
        <v>5394.85</v>
      </c>
    </row>
    <row r="1575" customFormat="1" hidden="1" spans="1:6">
      <c r="A1575" t="s">
        <v>5088</v>
      </c>
      <c r="B1575">
        <v>1</v>
      </c>
      <c r="C1575">
        <v>0</v>
      </c>
      <c r="D1575" t="s">
        <v>29</v>
      </c>
      <c r="E1575">
        <v>1</v>
      </c>
      <c r="F1575">
        <v>7</v>
      </c>
    </row>
    <row r="1576" customFormat="1" hidden="1" spans="1:6">
      <c r="A1576" t="s">
        <v>5089</v>
      </c>
      <c r="B1576">
        <v>1</v>
      </c>
      <c r="C1576">
        <v>0</v>
      </c>
      <c r="D1576">
        <v>18</v>
      </c>
      <c r="E1576">
        <v>2</v>
      </c>
      <c r="F1576">
        <v>97.9666666666667</v>
      </c>
    </row>
    <row r="1577" customFormat="1" hidden="1" spans="1:6">
      <c r="A1577" t="s">
        <v>5090</v>
      </c>
      <c r="B1577">
        <v>1</v>
      </c>
      <c r="C1577">
        <v>0</v>
      </c>
      <c r="D1577">
        <v>2</v>
      </c>
      <c r="E1577" t="s">
        <v>29</v>
      </c>
      <c r="F1577" t="s">
        <v>29</v>
      </c>
    </row>
    <row r="1578" customFormat="1" spans="1:6">
      <c r="A1578" t="s">
        <v>5091</v>
      </c>
      <c r="B1578">
        <v>1</v>
      </c>
      <c r="C1578">
        <v>1</v>
      </c>
      <c r="D1578">
        <v>92</v>
      </c>
      <c r="E1578">
        <v>71</v>
      </c>
      <c r="F1578">
        <v>6330.28333333333</v>
      </c>
    </row>
    <row r="1579" customFormat="1" spans="1:6">
      <c r="A1579" t="s">
        <v>5092</v>
      </c>
      <c r="B1579">
        <v>1</v>
      </c>
      <c r="C1579">
        <v>1</v>
      </c>
      <c r="D1579">
        <v>282</v>
      </c>
      <c r="E1579">
        <v>53</v>
      </c>
      <c r="F1579">
        <v>5594.66666666667</v>
      </c>
    </row>
    <row r="1580" customFormat="1" hidden="1" spans="1:6">
      <c r="A1580" t="s">
        <v>5093</v>
      </c>
      <c r="B1580">
        <v>1</v>
      </c>
      <c r="C1580">
        <v>0</v>
      </c>
      <c r="D1580">
        <v>7</v>
      </c>
      <c r="E1580">
        <v>8</v>
      </c>
      <c r="F1580">
        <v>5.8</v>
      </c>
    </row>
    <row r="1581" customFormat="1" spans="1:6">
      <c r="A1581" t="s">
        <v>5094</v>
      </c>
      <c r="B1581">
        <v>1</v>
      </c>
      <c r="C1581">
        <v>1</v>
      </c>
      <c r="D1581">
        <v>181</v>
      </c>
      <c r="E1581">
        <v>33</v>
      </c>
      <c r="F1581">
        <v>4057.13333333333</v>
      </c>
    </row>
    <row r="1582" customFormat="1" hidden="1" spans="1:6">
      <c r="A1582" t="s">
        <v>5095</v>
      </c>
      <c r="B1582">
        <v>1</v>
      </c>
      <c r="C1582">
        <v>0</v>
      </c>
      <c r="D1582">
        <v>2</v>
      </c>
      <c r="E1582" t="s">
        <v>29</v>
      </c>
      <c r="F1582" t="s">
        <v>29</v>
      </c>
    </row>
    <row r="1583" customFormat="1" hidden="1" spans="1:6">
      <c r="A1583" t="s">
        <v>5096</v>
      </c>
      <c r="B1583">
        <v>1</v>
      </c>
      <c r="C1583">
        <v>0</v>
      </c>
      <c r="D1583">
        <v>134</v>
      </c>
      <c r="E1583">
        <v>47</v>
      </c>
      <c r="F1583">
        <v>7685.16666666667</v>
      </c>
    </row>
    <row r="1584" customFormat="1" hidden="1" spans="1:6">
      <c r="A1584" t="s">
        <v>5097</v>
      </c>
      <c r="B1584">
        <v>1</v>
      </c>
      <c r="C1584">
        <v>0</v>
      </c>
      <c r="D1584">
        <v>93</v>
      </c>
      <c r="E1584">
        <v>29</v>
      </c>
      <c r="F1584">
        <v>2156.65</v>
      </c>
    </row>
    <row r="1585" customFormat="1" hidden="1" spans="1:6">
      <c r="A1585" t="s">
        <v>5098</v>
      </c>
      <c r="B1585">
        <v>1</v>
      </c>
      <c r="C1585">
        <v>0</v>
      </c>
      <c r="D1585">
        <v>8</v>
      </c>
      <c r="E1585">
        <v>1</v>
      </c>
      <c r="F1585">
        <v>36.1</v>
      </c>
    </row>
    <row r="1586" customFormat="1" hidden="1" spans="1:6">
      <c r="A1586" t="s">
        <v>5099</v>
      </c>
      <c r="B1586">
        <v>1</v>
      </c>
      <c r="C1586">
        <v>0</v>
      </c>
      <c r="D1586">
        <v>49</v>
      </c>
      <c r="E1586">
        <v>8</v>
      </c>
      <c r="F1586">
        <v>1186.13333333333</v>
      </c>
    </row>
    <row r="1587" customFormat="1" spans="1:6">
      <c r="A1587" t="s">
        <v>5100</v>
      </c>
      <c r="B1587">
        <v>1</v>
      </c>
      <c r="C1587">
        <v>1</v>
      </c>
      <c r="D1587">
        <v>169</v>
      </c>
      <c r="E1587">
        <v>64</v>
      </c>
      <c r="F1587">
        <v>7667.9</v>
      </c>
    </row>
    <row r="1588" customFormat="1" hidden="1" spans="1:6">
      <c r="A1588" t="s">
        <v>5101</v>
      </c>
      <c r="B1588">
        <v>1</v>
      </c>
      <c r="C1588">
        <v>0</v>
      </c>
      <c r="D1588">
        <v>12</v>
      </c>
      <c r="E1588">
        <v>8</v>
      </c>
      <c r="F1588">
        <v>323.266666666667</v>
      </c>
    </row>
    <row r="1589" customFormat="1" spans="1:6">
      <c r="A1589" t="s">
        <v>5102</v>
      </c>
      <c r="B1589">
        <v>1</v>
      </c>
      <c r="C1589">
        <v>1</v>
      </c>
      <c r="D1589">
        <v>109</v>
      </c>
      <c r="E1589">
        <v>59</v>
      </c>
      <c r="F1589">
        <v>3646.58333333333</v>
      </c>
    </row>
    <row r="1590" customFormat="1" spans="1:6">
      <c r="A1590" t="s">
        <v>5103</v>
      </c>
      <c r="B1590">
        <v>1</v>
      </c>
      <c r="C1590">
        <v>1</v>
      </c>
      <c r="D1590">
        <v>60</v>
      </c>
      <c r="E1590">
        <v>17</v>
      </c>
      <c r="F1590">
        <v>484.033333333333</v>
      </c>
    </row>
    <row r="1591" customFormat="1" spans="1:6">
      <c r="A1591" t="s">
        <v>5104</v>
      </c>
      <c r="B1591">
        <v>1</v>
      </c>
      <c r="C1591">
        <v>1</v>
      </c>
      <c r="D1591">
        <v>140</v>
      </c>
      <c r="E1591">
        <v>55</v>
      </c>
      <c r="F1591">
        <v>2508.58333333333</v>
      </c>
    </row>
    <row r="1592" customFormat="1" hidden="1" spans="1:6">
      <c r="A1592" t="s">
        <v>5105</v>
      </c>
      <c r="B1592">
        <v>1</v>
      </c>
      <c r="C1592">
        <v>0</v>
      </c>
      <c r="D1592">
        <v>7</v>
      </c>
      <c r="E1592">
        <v>2</v>
      </c>
      <c r="F1592">
        <v>4.21666666666667</v>
      </c>
    </row>
    <row r="1593" customFormat="1" spans="1:6">
      <c r="A1593" t="s">
        <v>5106</v>
      </c>
      <c r="B1593">
        <v>1</v>
      </c>
      <c r="C1593">
        <v>1</v>
      </c>
      <c r="D1593">
        <v>245</v>
      </c>
      <c r="E1593">
        <v>121</v>
      </c>
      <c r="F1593">
        <v>15635.7666666667</v>
      </c>
    </row>
    <row r="1594" customFormat="1" hidden="1" spans="1:6">
      <c r="A1594" t="s">
        <v>5107</v>
      </c>
      <c r="B1594">
        <v>1</v>
      </c>
      <c r="C1594">
        <v>0</v>
      </c>
      <c r="D1594">
        <v>31</v>
      </c>
      <c r="E1594">
        <v>3</v>
      </c>
      <c r="F1594">
        <v>378.4</v>
      </c>
    </row>
    <row r="1595" customFormat="1" spans="1:6">
      <c r="A1595" t="s">
        <v>5108</v>
      </c>
      <c r="B1595">
        <v>1</v>
      </c>
      <c r="C1595">
        <v>1</v>
      </c>
      <c r="D1595">
        <v>61</v>
      </c>
      <c r="E1595">
        <v>91</v>
      </c>
      <c r="F1595">
        <v>11228.5666666667</v>
      </c>
    </row>
    <row r="1596" customFormat="1" spans="1:6">
      <c r="A1596" t="s">
        <v>5109</v>
      </c>
      <c r="B1596">
        <v>1</v>
      </c>
      <c r="C1596">
        <v>1</v>
      </c>
      <c r="D1596">
        <v>45</v>
      </c>
      <c r="E1596">
        <v>17</v>
      </c>
      <c r="F1596">
        <v>678.133333333333</v>
      </c>
    </row>
    <row r="1597" customFormat="1" spans="1:6">
      <c r="A1597" t="s">
        <v>5110</v>
      </c>
      <c r="B1597">
        <v>1</v>
      </c>
      <c r="C1597">
        <v>1</v>
      </c>
      <c r="D1597">
        <v>135</v>
      </c>
      <c r="E1597">
        <v>29</v>
      </c>
      <c r="F1597">
        <v>3205.33333333333</v>
      </c>
    </row>
    <row r="1598" customFormat="1" spans="1:6">
      <c r="A1598" t="s">
        <v>5111</v>
      </c>
      <c r="B1598">
        <v>1</v>
      </c>
      <c r="C1598">
        <v>1</v>
      </c>
      <c r="D1598">
        <v>167</v>
      </c>
      <c r="E1598">
        <v>50</v>
      </c>
      <c r="F1598">
        <v>3195.46666666667</v>
      </c>
    </row>
    <row r="1599" customFormat="1" hidden="1" spans="1:6">
      <c r="A1599" t="s">
        <v>5112</v>
      </c>
      <c r="B1599">
        <v>1</v>
      </c>
      <c r="C1599">
        <v>0</v>
      </c>
      <c r="D1599" t="s">
        <v>29</v>
      </c>
      <c r="E1599" t="s">
        <v>29</v>
      </c>
      <c r="F1599" t="s">
        <v>29</v>
      </c>
    </row>
    <row r="1600" customFormat="1" hidden="1" spans="1:6">
      <c r="A1600" t="s">
        <v>5113</v>
      </c>
      <c r="B1600">
        <v>1</v>
      </c>
      <c r="C1600">
        <v>0</v>
      </c>
      <c r="D1600">
        <v>16</v>
      </c>
      <c r="E1600">
        <v>11</v>
      </c>
      <c r="F1600">
        <v>566.166666666667</v>
      </c>
    </row>
    <row r="1601" customFormat="1" spans="1:6">
      <c r="A1601" t="s">
        <v>5114</v>
      </c>
      <c r="B1601">
        <v>1</v>
      </c>
      <c r="C1601">
        <v>1</v>
      </c>
      <c r="D1601">
        <v>144</v>
      </c>
      <c r="E1601">
        <v>38</v>
      </c>
      <c r="F1601">
        <v>2721.28333333333</v>
      </c>
    </row>
    <row r="1602" customFormat="1" spans="1:6">
      <c r="A1602" t="s">
        <v>5115</v>
      </c>
      <c r="B1602">
        <v>1</v>
      </c>
      <c r="C1602">
        <v>1</v>
      </c>
      <c r="D1602">
        <v>24</v>
      </c>
      <c r="E1602">
        <v>8</v>
      </c>
      <c r="F1602">
        <v>298.933333333333</v>
      </c>
    </row>
    <row r="1603" customFormat="1" hidden="1" spans="1:6">
      <c r="A1603" t="s">
        <v>5116</v>
      </c>
      <c r="B1603">
        <v>1</v>
      </c>
      <c r="C1603">
        <v>0</v>
      </c>
      <c r="D1603">
        <v>50</v>
      </c>
      <c r="E1603">
        <v>20</v>
      </c>
      <c r="F1603">
        <v>3099.41666666667</v>
      </c>
    </row>
    <row r="1604" customFormat="1" hidden="1" spans="1:6">
      <c r="A1604" t="s">
        <v>5117</v>
      </c>
      <c r="B1604">
        <v>1</v>
      </c>
      <c r="C1604">
        <v>0</v>
      </c>
      <c r="D1604">
        <v>231</v>
      </c>
      <c r="E1604">
        <v>79</v>
      </c>
      <c r="F1604">
        <v>4311.15</v>
      </c>
    </row>
    <row r="1605" customFormat="1" spans="1:6">
      <c r="A1605" t="s">
        <v>5118</v>
      </c>
      <c r="B1605">
        <v>1</v>
      </c>
      <c r="C1605">
        <v>1</v>
      </c>
      <c r="D1605">
        <v>57</v>
      </c>
      <c r="E1605">
        <v>14</v>
      </c>
      <c r="F1605">
        <v>1366.86666666667</v>
      </c>
    </row>
    <row r="1606" customFormat="1" hidden="1" spans="1:6">
      <c r="A1606" t="s">
        <v>5119</v>
      </c>
      <c r="B1606">
        <v>1</v>
      </c>
      <c r="C1606">
        <v>0</v>
      </c>
      <c r="D1606">
        <v>66</v>
      </c>
      <c r="E1606">
        <v>12</v>
      </c>
      <c r="F1606">
        <v>1070.03333333333</v>
      </c>
    </row>
    <row r="1607" customFormat="1" hidden="1" spans="1:6">
      <c r="A1607" t="s">
        <v>5120</v>
      </c>
      <c r="B1607">
        <v>1</v>
      </c>
      <c r="C1607">
        <v>0</v>
      </c>
      <c r="D1607">
        <v>59</v>
      </c>
      <c r="E1607">
        <v>52</v>
      </c>
      <c r="F1607">
        <v>4966.95</v>
      </c>
    </row>
    <row r="1608" customFormat="1" hidden="1" spans="1:6">
      <c r="A1608" t="s">
        <v>5121</v>
      </c>
      <c r="B1608">
        <v>1</v>
      </c>
      <c r="C1608">
        <v>0</v>
      </c>
      <c r="D1608">
        <v>73</v>
      </c>
      <c r="E1608">
        <v>35</v>
      </c>
      <c r="F1608">
        <v>1262.76666666667</v>
      </c>
    </row>
    <row r="1609" customFormat="1" hidden="1" spans="1:6">
      <c r="A1609" t="s">
        <v>5122</v>
      </c>
      <c r="B1609">
        <v>1</v>
      </c>
      <c r="C1609">
        <v>0</v>
      </c>
      <c r="D1609">
        <v>34</v>
      </c>
      <c r="E1609">
        <v>15</v>
      </c>
      <c r="F1609">
        <v>615.05</v>
      </c>
    </row>
    <row r="1610" customFormat="1" hidden="1" spans="1:6">
      <c r="A1610" t="s">
        <v>5123</v>
      </c>
      <c r="B1610">
        <v>1</v>
      </c>
      <c r="C1610">
        <v>0</v>
      </c>
      <c r="D1610" t="s">
        <v>29</v>
      </c>
      <c r="E1610" t="s">
        <v>29</v>
      </c>
      <c r="F1610" t="s">
        <v>29</v>
      </c>
    </row>
    <row r="1611" customFormat="1" spans="1:6">
      <c r="A1611" t="s">
        <v>5124</v>
      </c>
      <c r="B1611">
        <v>1</v>
      </c>
      <c r="C1611">
        <v>1</v>
      </c>
      <c r="D1611">
        <v>55</v>
      </c>
      <c r="E1611">
        <v>5</v>
      </c>
      <c r="F1611">
        <v>382.716666666667</v>
      </c>
    </row>
    <row r="1612" customFormat="1" spans="1:6">
      <c r="A1612" t="s">
        <v>5125</v>
      </c>
      <c r="B1612">
        <v>1</v>
      </c>
      <c r="C1612">
        <v>1</v>
      </c>
      <c r="D1612">
        <v>48</v>
      </c>
      <c r="E1612">
        <v>29</v>
      </c>
      <c r="F1612">
        <v>834.5</v>
      </c>
    </row>
    <row r="1613" customFormat="1" spans="1:6">
      <c r="A1613" t="s">
        <v>5126</v>
      </c>
      <c r="B1613">
        <v>1</v>
      </c>
      <c r="C1613">
        <v>1</v>
      </c>
      <c r="D1613">
        <v>69</v>
      </c>
      <c r="E1613">
        <v>41</v>
      </c>
      <c r="F1613">
        <v>921.733333333333</v>
      </c>
    </row>
    <row r="1614" customFormat="1" hidden="1" spans="1:6">
      <c r="A1614" t="s">
        <v>5127</v>
      </c>
      <c r="B1614">
        <v>1</v>
      </c>
      <c r="C1614">
        <v>0</v>
      </c>
      <c r="D1614">
        <v>18</v>
      </c>
      <c r="E1614">
        <v>9</v>
      </c>
      <c r="F1614">
        <v>576.783333333333</v>
      </c>
    </row>
    <row r="1615" customFormat="1" hidden="1" spans="1:6">
      <c r="A1615" t="s">
        <v>5128</v>
      </c>
      <c r="B1615">
        <v>1</v>
      </c>
      <c r="C1615">
        <v>0</v>
      </c>
      <c r="D1615">
        <v>32</v>
      </c>
      <c r="E1615">
        <v>11</v>
      </c>
      <c r="F1615">
        <v>646.833333333333</v>
      </c>
    </row>
    <row r="1616" customFormat="1" hidden="1" spans="1:6">
      <c r="A1616" t="s">
        <v>5129</v>
      </c>
      <c r="B1616">
        <v>1</v>
      </c>
      <c r="C1616">
        <v>0</v>
      </c>
      <c r="D1616">
        <v>111</v>
      </c>
      <c r="E1616">
        <v>51</v>
      </c>
      <c r="F1616">
        <v>3603.16666666667</v>
      </c>
    </row>
    <row r="1617" customFormat="1" hidden="1" spans="1:6">
      <c r="A1617" t="s">
        <v>5130</v>
      </c>
      <c r="B1617">
        <v>1</v>
      </c>
      <c r="C1617">
        <v>0</v>
      </c>
      <c r="D1617">
        <v>111</v>
      </c>
      <c r="E1617">
        <v>51</v>
      </c>
      <c r="F1617">
        <v>2136.01666666667</v>
      </c>
    </row>
    <row r="1618" customFormat="1" hidden="1" spans="1:6">
      <c r="A1618" t="s">
        <v>5131</v>
      </c>
      <c r="B1618">
        <v>1</v>
      </c>
      <c r="C1618">
        <v>0</v>
      </c>
      <c r="D1618">
        <v>276</v>
      </c>
      <c r="E1618">
        <v>80</v>
      </c>
      <c r="F1618">
        <v>5465.03333333333</v>
      </c>
    </row>
    <row r="1619" customFormat="1" hidden="1" spans="1:6">
      <c r="A1619" t="s">
        <v>5132</v>
      </c>
      <c r="B1619">
        <v>1</v>
      </c>
      <c r="C1619">
        <v>0</v>
      </c>
      <c r="D1619">
        <v>5</v>
      </c>
      <c r="E1619">
        <v>2</v>
      </c>
      <c r="F1619">
        <v>7.73333333333333</v>
      </c>
    </row>
    <row r="1620" customFormat="1" hidden="1" spans="1:6">
      <c r="A1620" t="s">
        <v>5133</v>
      </c>
      <c r="B1620">
        <v>1</v>
      </c>
      <c r="C1620">
        <v>0</v>
      </c>
      <c r="D1620">
        <v>80</v>
      </c>
      <c r="E1620">
        <v>7</v>
      </c>
      <c r="F1620">
        <v>401.433333333333</v>
      </c>
    </row>
    <row r="1621" customFormat="1" hidden="1" spans="1:6">
      <c r="A1621" t="s">
        <v>5134</v>
      </c>
      <c r="B1621">
        <v>1</v>
      </c>
      <c r="C1621">
        <v>0</v>
      </c>
      <c r="D1621">
        <v>60</v>
      </c>
      <c r="E1621">
        <v>31</v>
      </c>
      <c r="F1621">
        <v>3552.85</v>
      </c>
    </row>
    <row r="1622" customFormat="1" spans="1:6">
      <c r="A1622" t="s">
        <v>5135</v>
      </c>
      <c r="B1622">
        <v>1</v>
      </c>
      <c r="C1622">
        <v>1</v>
      </c>
      <c r="D1622">
        <v>133</v>
      </c>
      <c r="E1622">
        <v>60</v>
      </c>
      <c r="F1622">
        <v>2786.73333333333</v>
      </c>
    </row>
    <row r="1623" customFormat="1" spans="1:6">
      <c r="A1623" t="s">
        <v>5136</v>
      </c>
      <c r="B1623">
        <v>1</v>
      </c>
      <c r="C1623">
        <v>1</v>
      </c>
      <c r="D1623">
        <v>50</v>
      </c>
      <c r="E1623">
        <v>26</v>
      </c>
      <c r="F1623">
        <v>888.95</v>
      </c>
    </row>
    <row r="1624" customFormat="1" hidden="1" spans="1:6">
      <c r="A1624" t="s">
        <v>5137</v>
      </c>
      <c r="B1624">
        <v>1</v>
      </c>
      <c r="C1624">
        <v>0</v>
      </c>
      <c r="D1624">
        <v>37</v>
      </c>
      <c r="E1624">
        <v>17</v>
      </c>
      <c r="F1624">
        <v>2867.31666666667</v>
      </c>
    </row>
    <row r="1625" customFormat="1" hidden="1" spans="1:6">
      <c r="A1625" t="s">
        <v>5138</v>
      </c>
      <c r="B1625">
        <v>1</v>
      </c>
      <c r="C1625">
        <v>0</v>
      </c>
      <c r="D1625">
        <v>35</v>
      </c>
      <c r="E1625">
        <v>28</v>
      </c>
      <c r="F1625">
        <v>1141.9</v>
      </c>
    </row>
    <row r="1626" customFormat="1" spans="1:6">
      <c r="A1626" t="s">
        <v>5139</v>
      </c>
      <c r="B1626">
        <v>1</v>
      </c>
      <c r="C1626">
        <v>1</v>
      </c>
      <c r="D1626">
        <v>117</v>
      </c>
      <c r="E1626">
        <v>57</v>
      </c>
      <c r="F1626">
        <v>2822.41666666667</v>
      </c>
    </row>
    <row r="1627" customFormat="1" hidden="1" spans="1:6">
      <c r="A1627" t="s">
        <v>5140</v>
      </c>
      <c r="B1627">
        <v>1</v>
      </c>
      <c r="C1627">
        <v>0</v>
      </c>
      <c r="D1627">
        <v>106</v>
      </c>
      <c r="E1627">
        <v>56</v>
      </c>
      <c r="F1627">
        <v>4021.98333333333</v>
      </c>
    </row>
    <row r="1628" customFormat="1" spans="1:6">
      <c r="A1628" t="s">
        <v>5141</v>
      </c>
      <c r="B1628">
        <v>1</v>
      </c>
      <c r="C1628">
        <v>1</v>
      </c>
      <c r="D1628">
        <v>23</v>
      </c>
      <c r="E1628">
        <v>7</v>
      </c>
      <c r="F1628">
        <v>1716.55</v>
      </c>
    </row>
    <row r="1629" customFormat="1" spans="1:6">
      <c r="A1629" t="s">
        <v>5142</v>
      </c>
      <c r="B1629">
        <v>1</v>
      </c>
      <c r="C1629">
        <v>1</v>
      </c>
      <c r="D1629">
        <v>343</v>
      </c>
      <c r="E1629">
        <v>167</v>
      </c>
      <c r="F1629">
        <v>3951.85</v>
      </c>
    </row>
    <row r="1630" customFormat="1" hidden="1" spans="1:6">
      <c r="A1630" t="s">
        <v>5143</v>
      </c>
      <c r="B1630">
        <v>1</v>
      </c>
      <c r="C1630">
        <v>0</v>
      </c>
      <c r="D1630">
        <v>98</v>
      </c>
      <c r="E1630">
        <v>34</v>
      </c>
      <c r="F1630">
        <v>4116.96666666667</v>
      </c>
    </row>
    <row r="1631" customFormat="1" hidden="1" spans="1:6">
      <c r="A1631" t="s">
        <v>5144</v>
      </c>
      <c r="B1631">
        <v>1</v>
      </c>
      <c r="C1631">
        <v>0</v>
      </c>
      <c r="D1631">
        <v>2</v>
      </c>
      <c r="E1631">
        <v>6</v>
      </c>
      <c r="F1631">
        <v>92.0166666666667</v>
      </c>
    </row>
    <row r="1632" customFormat="1" spans="1:6">
      <c r="A1632" t="s">
        <v>5145</v>
      </c>
      <c r="B1632">
        <v>1</v>
      </c>
      <c r="C1632">
        <v>1</v>
      </c>
      <c r="D1632">
        <v>107</v>
      </c>
      <c r="E1632">
        <v>34</v>
      </c>
      <c r="F1632">
        <v>5429.98333333333</v>
      </c>
    </row>
    <row r="1633" customFormat="1" hidden="1" spans="1:6">
      <c r="A1633" t="s">
        <v>5146</v>
      </c>
      <c r="B1633">
        <v>1</v>
      </c>
      <c r="C1633">
        <v>0</v>
      </c>
      <c r="D1633">
        <v>40</v>
      </c>
      <c r="E1633">
        <v>24</v>
      </c>
      <c r="F1633">
        <v>528.45</v>
      </c>
    </row>
    <row r="1634" customFormat="1" hidden="1" spans="1:6">
      <c r="A1634" t="s">
        <v>5147</v>
      </c>
      <c r="B1634">
        <v>1</v>
      </c>
      <c r="C1634">
        <v>0</v>
      </c>
      <c r="D1634" t="s">
        <v>29</v>
      </c>
      <c r="E1634" t="s">
        <v>29</v>
      </c>
      <c r="F1634" t="s">
        <v>29</v>
      </c>
    </row>
    <row r="1635" customFormat="1" spans="1:6">
      <c r="A1635" t="s">
        <v>5148</v>
      </c>
      <c r="B1635">
        <v>1</v>
      </c>
      <c r="C1635">
        <v>1</v>
      </c>
      <c r="D1635">
        <v>100</v>
      </c>
      <c r="E1635">
        <v>78</v>
      </c>
      <c r="F1635">
        <v>4178.76666666667</v>
      </c>
    </row>
    <row r="1636" customFormat="1" spans="1:6">
      <c r="A1636" t="s">
        <v>5149</v>
      </c>
      <c r="B1636">
        <v>1</v>
      </c>
      <c r="C1636">
        <v>1</v>
      </c>
      <c r="D1636">
        <v>84</v>
      </c>
      <c r="E1636">
        <v>20</v>
      </c>
      <c r="F1636">
        <v>1426.51666666667</v>
      </c>
    </row>
    <row r="1637" customFormat="1" hidden="1" spans="1:6">
      <c r="A1637" t="s">
        <v>5150</v>
      </c>
      <c r="B1637">
        <v>1</v>
      </c>
      <c r="C1637">
        <v>0</v>
      </c>
      <c r="D1637">
        <v>4</v>
      </c>
      <c r="E1637">
        <v>1</v>
      </c>
      <c r="F1637">
        <v>0.866666666666667</v>
      </c>
    </row>
    <row r="1638" customFormat="1" spans="1:6">
      <c r="A1638" t="s">
        <v>5151</v>
      </c>
      <c r="B1638">
        <v>1</v>
      </c>
      <c r="C1638">
        <v>1</v>
      </c>
      <c r="D1638">
        <v>337</v>
      </c>
      <c r="E1638">
        <v>165</v>
      </c>
      <c r="F1638">
        <v>22260.3666666667</v>
      </c>
    </row>
    <row r="1639" customFormat="1" hidden="1" spans="1:6">
      <c r="A1639" t="s">
        <v>5152</v>
      </c>
      <c r="B1639">
        <v>1</v>
      </c>
      <c r="C1639">
        <v>0</v>
      </c>
      <c r="D1639">
        <v>3</v>
      </c>
      <c r="E1639">
        <v>1</v>
      </c>
      <c r="F1639">
        <v>89.0333333333333</v>
      </c>
    </row>
    <row r="1640" customFormat="1" hidden="1" spans="1:6">
      <c r="A1640" t="s">
        <v>5153</v>
      </c>
      <c r="B1640">
        <v>1</v>
      </c>
      <c r="C1640">
        <v>0</v>
      </c>
      <c r="D1640" t="s">
        <v>29</v>
      </c>
      <c r="E1640" t="s">
        <v>29</v>
      </c>
      <c r="F1640" t="s">
        <v>29</v>
      </c>
    </row>
    <row r="1641" customFormat="1" spans="1:6">
      <c r="A1641" t="s">
        <v>5154</v>
      </c>
      <c r="B1641">
        <v>1</v>
      </c>
      <c r="C1641">
        <v>1</v>
      </c>
      <c r="D1641">
        <v>57</v>
      </c>
      <c r="E1641">
        <v>6</v>
      </c>
      <c r="F1641">
        <v>429.183333333333</v>
      </c>
    </row>
    <row r="1642" customFormat="1" spans="1:6">
      <c r="A1642" t="s">
        <v>5155</v>
      </c>
      <c r="B1642">
        <v>1</v>
      </c>
      <c r="C1642">
        <v>1</v>
      </c>
      <c r="D1642">
        <v>28</v>
      </c>
      <c r="E1642">
        <v>19</v>
      </c>
      <c r="F1642">
        <v>651.183333333333</v>
      </c>
    </row>
    <row r="1643" customFormat="1" spans="1:6">
      <c r="A1643" t="s">
        <v>5156</v>
      </c>
      <c r="B1643">
        <v>1</v>
      </c>
      <c r="C1643">
        <v>1</v>
      </c>
      <c r="D1643">
        <v>143</v>
      </c>
      <c r="E1643">
        <v>28</v>
      </c>
      <c r="F1643">
        <v>1927.33333333333</v>
      </c>
    </row>
    <row r="1644" customFormat="1" hidden="1" spans="1:6">
      <c r="A1644" t="s">
        <v>5157</v>
      </c>
      <c r="B1644">
        <v>1</v>
      </c>
      <c r="C1644">
        <v>0</v>
      </c>
      <c r="D1644">
        <v>24</v>
      </c>
      <c r="E1644">
        <v>3</v>
      </c>
      <c r="F1644">
        <v>167.466666666667</v>
      </c>
    </row>
    <row r="1645" customFormat="1" hidden="1" spans="1:6">
      <c r="A1645" t="s">
        <v>5158</v>
      </c>
      <c r="B1645">
        <v>1</v>
      </c>
      <c r="C1645">
        <v>0</v>
      </c>
      <c r="D1645">
        <v>17</v>
      </c>
      <c r="E1645">
        <v>7</v>
      </c>
      <c r="F1645">
        <v>309.666666666667</v>
      </c>
    </row>
    <row r="1646" customFormat="1" hidden="1" spans="1:6">
      <c r="A1646" t="s">
        <v>5159</v>
      </c>
      <c r="B1646">
        <v>1</v>
      </c>
      <c r="C1646">
        <v>0</v>
      </c>
      <c r="D1646">
        <v>4</v>
      </c>
      <c r="E1646">
        <v>1</v>
      </c>
      <c r="F1646">
        <v>1.83333333333333</v>
      </c>
    </row>
    <row r="1647" customFormat="1" hidden="1" spans="1:6">
      <c r="A1647" t="s">
        <v>5160</v>
      </c>
      <c r="B1647">
        <v>1</v>
      </c>
      <c r="C1647">
        <v>0</v>
      </c>
      <c r="D1647">
        <v>26</v>
      </c>
      <c r="E1647" t="s">
        <v>29</v>
      </c>
      <c r="F1647" t="s">
        <v>29</v>
      </c>
    </row>
    <row r="1648" customFormat="1" spans="1:6">
      <c r="A1648" t="s">
        <v>5161</v>
      </c>
      <c r="B1648">
        <v>1</v>
      </c>
      <c r="C1648">
        <v>1</v>
      </c>
      <c r="D1648">
        <v>139</v>
      </c>
      <c r="E1648">
        <v>39</v>
      </c>
      <c r="F1648">
        <v>1691.05</v>
      </c>
    </row>
    <row r="1649" customFormat="1" spans="1:6">
      <c r="A1649" t="s">
        <v>5162</v>
      </c>
      <c r="B1649">
        <v>1</v>
      </c>
      <c r="C1649">
        <v>1</v>
      </c>
      <c r="D1649">
        <v>32</v>
      </c>
      <c r="E1649">
        <v>9</v>
      </c>
      <c r="F1649">
        <v>110.183333333333</v>
      </c>
    </row>
    <row r="1650" customFormat="1" hidden="1" spans="1:6">
      <c r="A1650" t="s">
        <v>5163</v>
      </c>
      <c r="B1650">
        <v>1</v>
      </c>
      <c r="C1650">
        <v>0</v>
      </c>
      <c r="D1650">
        <v>18</v>
      </c>
      <c r="E1650">
        <v>10</v>
      </c>
      <c r="F1650">
        <v>421.6</v>
      </c>
    </row>
    <row r="1651" customFormat="1" hidden="1" spans="1:6">
      <c r="A1651" t="s">
        <v>5164</v>
      </c>
      <c r="B1651">
        <v>1</v>
      </c>
      <c r="C1651">
        <v>0</v>
      </c>
      <c r="D1651">
        <v>23</v>
      </c>
      <c r="E1651" t="s">
        <v>29</v>
      </c>
      <c r="F1651" t="s">
        <v>29</v>
      </c>
    </row>
    <row r="1652" customFormat="1" hidden="1" spans="1:6">
      <c r="A1652" t="s">
        <v>5165</v>
      </c>
      <c r="B1652">
        <v>1</v>
      </c>
      <c r="C1652">
        <v>0</v>
      </c>
      <c r="D1652">
        <v>111</v>
      </c>
      <c r="E1652">
        <v>12</v>
      </c>
      <c r="F1652">
        <v>1132.23333333333</v>
      </c>
    </row>
    <row r="1653" customFormat="1" hidden="1" spans="1:6">
      <c r="A1653" t="s">
        <v>5166</v>
      </c>
      <c r="B1653">
        <v>1</v>
      </c>
      <c r="C1653">
        <v>0</v>
      </c>
      <c r="D1653">
        <v>27</v>
      </c>
      <c r="E1653" t="s">
        <v>29</v>
      </c>
      <c r="F1653" t="s">
        <v>29</v>
      </c>
    </row>
    <row r="1654" customFormat="1" hidden="1" spans="1:6">
      <c r="A1654" t="s">
        <v>5167</v>
      </c>
      <c r="B1654">
        <v>1</v>
      </c>
      <c r="C1654">
        <v>0</v>
      </c>
      <c r="D1654">
        <v>41</v>
      </c>
      <c r="E1654">
        <v>9</v>
      </c>
      <c r="F1654">
        <v>414.066666666667</v>
      </c>
    </row>
    <row r="1655" customFormat="1" spans="1:6">
      <c r="A1655" t="s">
        <v>5168</v>
      </c>
      <c r="B1655">
        <v>1</v>
      </c>
      <c r="C1655">
        <v>1</v>
      </c>
      <c r="D1655">
        <v>28</v>
      </c>
      <c r="E1655">
        <v>87</v>
      </c>
      <c r="F1655">
        <v>2329.68333333333</v>
      </c>
    </row>
    <row r="1656" customFormat="1" spans="1:6">
      <c r="A1656" t="s">
        <v>5169</v>
      </c>
      <c r="B1656">
        <v>1</v>
      </c>
      <c r="C1656">
        <v>1</v>
      </c>
      <c r="D1656">
        <v>22</v>
      </c>
      <c r="E1656">
        <v>13</v>
      </c>
      <c r="F1656">
        <v>199.55</v>
      </c>
    </row>
    <row r="1657" customFormat="1" hidden="1" spans="1:6">
      <c r="A1657" t="s">
        <v>5170</v>
      </c>
      <c r="B1657">
        <v>1</v>
      </c>
      <c r="C1657">
        <v>0</v>
      </c>
      <c r="D1657">
        <v>126</v>
      </c>
      <c r="E1657">
        <v>70</v>
      </c>
      <c r="F1657">
        <v>4622.9</v>
      </c>
    </row>
    <row r="1658" customFormat="1" spans="1:6">
      <c r="A1658" t="s">
        <v>5171</v>
      </c>
      <c r="B1658">
        <v>1</v>
      </c>
      <c r="C1658">
        <v>1</v>
      </c>
      <c r="D1658">
        <v>252</v>
      </c>
      <c r="E1658">
        <v>130</v>
      </c>
      <c r="F1658">
        <v>6763.25</v>
      </c>
    </row>
    <row r="1659" customFormat="1" spans="1:6">
      <c r="A1659" t="s">
        <v>5172</v>
      </c>
      <c r="B1659">
        <v>1</v>
      </c>
      <c r="C1659">
        <v>1</v>
      </c>
      <c r="D1659">
        <v>9</v>
      </c>
      <c r="E1659">
        <v>7</v>
      </c>
      <c r="F1659">
        <v>354.933333333333</v>
      </c>
    </row>
    <row r="1660" customFormat="1" hidden="1" spans="1:6">
      <c r="A1660" t="s">
        <v>5173</v>
      </c>
      <c r="B1660">
        <v>1</v>
      </c>
      <c r="C1660">
        <v>0</v>
      </c>
      <c r="D1660">
        <v>216</v>
      </c>
      <c r="E1660">
        <v>33</v>
      </c>
      <c r="F1660">
        <v>1639.8</v>
      </c>
    </row>
    <row r="1661" customFormat="1" hidden="1" spans="1:6">
      <c r="A1661" t="s">
        <v>5174</v>
      </c>
      <c r="B1661">
        <v>1</v>
      </c>
      <c r="C1661">
        <v>0</v>
      </c>
      <c r="D1661">
        <v>197</v>
      </c>
      <c r="E1661">
        <v>59</v>
      </c>
      <c r="F1661">
        <v>3324.95</v>
      </c>
    </row>
    <row r="1662" customFormat="1" hidden="1" spans="1:6">
      <c r="A1662" t="s">
        <v>5175</v>
      </c>
      <c r="B1662">
        <v>1</v>
      </c>
      <c r="C1662">
        <v>0</v>
      </c>
      <c r="D1662" t="s">
        <v>29</v>
      </c>
      <c r="E1662" t="s">
        <v>29</v>
      </c>
      <c r="F1662" t="s">
        <v>29</v>
      </c>
    </row>
    <row r="1663" customFormat="1" hidden="1" spans="1:6">
      <c r="A1663" t="s">
        <v>5176</v>
      </c>
      <c r="B1663">
        <v>1</v>
      </c>
      <c r="C1663">
        <v>0</v>
      </c>
      <c r="D1663">
        <v>81</v>
      </c>
      <c r="E1663">
        <v>77</v>
      </c>
      <c r="F1663">
        <v>2294.45</v>
      </c>
    </row>
    <row r="1664" customFormat="1" spans="1:6">
      <c r="A1664" t="s">
        <v>5177</v>
      </c>
      <c r="B1664">
        <v>1</v>
      </c>
      <c r="C1664">
        <v>1</v>
      </c>
      <c r="D1664">
        <v>97</v>
      </c>
      <c r="E1664">
        <v>36</v>
      </c>
      <c r="F1664">
        <v>4287.1</v>
      </c>
    </row>
    <row r="1665" customFormat="1" hidden="1" spans="1:6">
      <c r="A1665" t="s">
        <v>5178</v>
      </c>
      <c r="B1665">
        <v>1</v>
      </c>
      <c r="C1665">
        <v>0</v>
      </c>
      <c r="D1665">
        <v>138</v>
      </c>
      <c r="E1665">
        <v>39</v>
      </c>
      <c r="F1665">
        <v>2794.88333333333</v>
      </c>
    </row>
    <row r="1666" customFormat="1" hidden="1" spans="1:6">
      <c r="A1666" t="s">
        <v>5179</v>
      </c>
      <c r="B1666">
        <v>1</v>
      </c>
      <c r="C1666">
        <v>0</v>
      </c>
      <c r="D1666">
        <v>113</v>
      </c>
      <c r="E1666">
        <v>61</v>
      </c>
      <c r="F1666">
        <v>4785.86666666667</v>
      </c>
    </row>
    <row r="1667" customFormat="1" spans="1:6">
      <c r="A1667" t="s">
        <v>5180</v>
      </c>
      <c r="B1667">
        <v>1</v>
      </c>
      <c r="C1667">
        <v>1</v>
      </c>
      <c r="D1667">
        <v>194</v>
      </c>
      <c r="E1667">
        <v>49</v>
      </c>
      <c r="F1667">
        <v>4047.23333333333</v>
      </c>
    </row>
    <row r="1668" customFormat="1" spans="1:6">
      <c r="A1668" t="s">
        <v>5181</v>
      </c>
      <c r="B1668">
        <v>1</v>
      </c>
      <c r="C1668">
        <v>1</v>
      </c>
      <c r="D1668">
        <v>161</v>
      </c>
      <c r="E1668">
        <v>70</v>
      </c>
      <c r="F1668">
        <v>6253.58333333333</v>
      </c>
    </row>
    <row r="1669" customFormat="1" hidden="1" spans="1:6">
      <c r="A1669" t="s">
        <v>5182</v>
      </c>
      <c r="B1669">
        <v>1</v>
      </c>
      <c r="C1669">
        <v>0</v>
      </c>
      <c r="D1669">
        <v>19</v>
      </c>
      <c r="E1669">
        <v>4</v>
      </c>
      <c r="F1669">
        <v>66.8833333333333</v>
      </c>
    </row>
    <row r="1670" customFormat="1" hidden="1" spans="1:6">
      <c r="A1670" t="s">
        <v>5183</v>
      </c>
      <c r="B1670">
        <v>1</v>
      </c>
      <c r="C1670">
        <v>0</v>
      </c>
      <c r="D1670">
        <v>282</v>
      </c>
      <c r="E1670">
        <v>89</v>
      </c>
      <c r="F1670">
        <v>7349.23333333333</v>
      </c>
    </row>
    <row r="1671" customFormat="1" spans="1:6">
      <c r="A1671" t="s">
        <v>5184</v>
      </c>
      <c r="B1671">
        <v>1</v>
      </c>
      <c r="C1671">
        <v>1</v>
      </c>
      <c r="D1671">
        <v>34</v>
      </c>
      <c r="E1671">
        <v>17</v>
      </c>
      <c r="F1671">
        <v>327.816666666667</v>
      </c>
    </row>
    <row r="1672" customFormat="1" hidden="1" spans="1:6">
      <c r="A1672" t="s">
        <v>5185</v>
      </c>
      <c r="B1672">
        <v>1</v>
      </c>
      <c r="C1672">
        <v>0</v>
      </c>
      <c r="D1672">
        <v>39</v>
      </c>
      <c r="E1672">
        <v>13</v>
      </c>
      <c r="F1672">
        <v>335.766666666667</v>
      </c>
    </row>
    <row r="1673" customFormat="1" hidden="1" spans="1:6">
      <c r="A1673" t="s">
        <v>5186</v>
      </c>
      <c r="B1673">
        <v>1</v>
      </c>
      <c r="C1673">
        <v>0</v>
      </c>
      <c r="D1673">
        <v>10</v>
      </c>
      <c r="E1673">
        <v>3</v>
      </c>
      <c r="F1673">
        <v>177.45</v>
      </c>
    </row>
    <row r="1674" customFormat="1" spans="1:6">
      <c r="A1674" t="s">
        <v>5187</v>
      </c>
      <c r="B1674">
        <v>1</v>
      </c>
      <c r="C1674">
        <v>1</v>
      </c>
      <c r="D1674">
        <v>255</v>
      </c>
      <c r="E1674">
        <v>63</v>
      </c>
      <c r="F1674">
        <v>2997.41666666667</v>
      </c>
    </row>
    <row r="1675" customFormat="1" spans="1:6">
      <c r="A1675" t="s">
        <v>5188</v>
      </c>
      <c r="B1675">
        <v>1</v>
      </c>
      <c r="C1675">
        <v>1</v>
      </c>
      <c r="D1675">
        <v>46</v>
      </c>
      <c r="E1675">
        <v>35</v>
      </c>
      <c r="F1675">
        <v>1317.26666666667</v>
      </c>
    </row>
    <row r="1676" customFormat="1" hidden="1" spans="1:6">
      <c r="A1676" t="s">
        <v>5189</v>
      </c>
      <c r="B1676">
        <v>1</v>
      </c>
      <c r="C1676">
        <v>0</v>
      </c>
      <c r="D1676">
        <v>133</v>
      </c>
      <c r="E1676">
        <v>50</v>
      </c>
      <c r="F1676">
        <v>3540.71666666667</v>
      </c>
    </row>
    <row r="1677" customFormat="1" spans="1:6">
      <c r="A1677" t="s">
        <v>5190</v>
      </c>
      <c r="B1677">
        <v>1</v>
      </c>
      <c r="C1677">
        <v>1</v>
      </c>
      <c r="D1677">
        <v>102</v>
      </c>
      <c r="E1677">
        <v>33</v>
      </c>
      <c r="F1677">
        <v>1214.36666666667</v>
      </c>
    </row>
    <row r="1678" customFormat="1" hidden="1" spans="1:6">
      <c r="A1678" t="s">
        <v>5191</v>
      </c>
      <c r="B1678">
        <v>1</v>
      </c>
      <c r="C1678">
        <v>0</v>
      </c>
      <c r="D1678">
        <v>42</v>
      </c>
      <c r="E1678">
        <v>6</v>
      </c>
      <c r="F1678">
        <v>460.016666666667</v>
      </c>
    </row>
    <row r="1679" customFormat="1" hidden="1" spans="1:6">
      <c r="A1679" t="s">
        <v>5192</v>
      </c>
      <c r="B1679">
        <v>1</v>
      </c>
      <c r="C1679">
        <v>0</v>
      </c>
      <c r="D1679">
        <v>55</v>
      </c>
      <c r="E1679">
        <v>31</v>
      </c>
      <c r="F1679">
        <v>1974.65</v>
      </c>
    </row>
    <row r="1680" customFormat="1" spans="1:6">
      <c r="A1680" t="s">
        <v>5193</v>
      </c>
      <c r="B1680">
        <v>1</v>
      </c>
      <c r="C1680">
        <v>1</v>
      </c>
      <c r="D1680">
        <v>126</v>
      </c>
      <c r="E1680">
        <v>37</v>
      </c>
      <c r="F1680">
        <v>1625.36666666667</v>
      </c>
    </row>
    <row r="1681" customFormat="1" hidden="1" spans="1:6">
      <c r="A1681" t="s">
        <v>5194</v>
      </c>
      <c r="B1681">
        <v>1</v>
      </c>
      <c r="C1681">
        <v>0</v>
      </c>
      <c r="D1681" t="s">
        <v>29</v>
      </c>
      <c r="E1681" t="s">
        <v>29</v>
      </c>
      <c r="F1681" t="s">
        <v>29</v>
      </c>
    </row>
    <row r="1682" customFormat="1" hidden="1" spans="1:6">
      <c r="A1682" t="s">
        <v>5195</v>
      </c>
      <c r="B1682">
        <v>1</v>
      </c>
      <c r="C1682">
        <v>0</v>
      </c>
      <c r="D1682">
        <v>101</v>
      </c>
      <c r="E1682">
        <v>75</v>
      </c>
      <c r="F1682">
        <v>6695.91666666667</v>
      </c>
    </row>
    <row r="1683" customFormat="1" spans="1:6">
      <c r="A1683" t="s">
        <v>5196</v>
      </c>
      <c r="B1683">
        <v>1</v>
      </c>
      <c r="C1683">
        <v>1</v>
      </c>
      <c r="D1683">
        <v>192</v>
      </c>
      <c r="E1683">
        <v>76</v>
      </c>
      <c r="F1683">
        <v>4093.68333333333</v>
      </c>
    </row>
    <row r="1684" customFormat="1" spans="1:6">
      <c r="A1684" t="s">
        <v>5197</v>
      </c>
      <c r="B1684">
        <v>1</v>
      </c>
      <c r="C1684">
        <v>1</v>
      </c>
      <c r="D1684">
        <v>142</v>
      </c>
      <c r="E1684">
        <v>39</v>
      </c>
      <c r="F1684">
        <v>3601.83333333333</v>
      </c>
    </row>
    <row r="1685" customFormat="1" spans="1:6">
      <c r="A1685" t="s">
        <v>5198</v>
      </c>
      <c r="B1685">
        <v>1</v>
      </c>
      <c r="C1685">
        <v>1</v>
      </c>
      <c r="D1685">
        <v>36</v>
      </c>
      <c r="E1685">
        <v>12</v>
      </c>
      <c r="F1685">
        <v>413.783333333333</v>
      </c>
    </row>
    <row r="1686" customFormat="1" spans="1:6">
      <c r="A1686" t="s">
        <v>5199</v>
      </c>
      <c r="B1686">
        <v>1</v>
      </c>
      <c r="C1686">
        <v>1</v>
      </c>
      <c r="D1686">
        <v>64</v>
      </c>
      <c r="E1686">
        <v>9</v>
      </c>
      <c r="F1686">
        <v>374</v>
      </c>
    </row>
    <row r="1687" customFormat="1" spans="1:6">
      <c r="A1687" t="s">
        <v>5200</v>
      </c>
      <c r="B1687">
        <v>1</v>
      </c>
      <c r="C1687">
        <v>1</v>
      </c>
      <c r="D1687">
        <v>169</v>
      </c>
      <c r="E1687">
        <v>56</v>
      </c>
      <c r="F1687">
        <v>7698.8</v>
      </c>
    </row>
    <row r="1688" customFormat="1" hidden="1" spans="1:6">
      <c r="A1688" t="s">
        <v>5201</v>
      </c>
      <c r="B1688">
        <v>1</v>
      </c>
      <c r="C1688">
        <v>0</v>
      </c>
      <c r="D1688">
        <v>5</v>
      </c>
      <c r="E1688" t="s">
        <v>29</v>
      </c>
      <c r="F1688" t="s">
        <v>29</v>
      </c>
    </row>
    <row r="1689" customFormat="1" hidden="1" spans="1:6">
      <c r="A1689" t="s">
        <v>5202</v>
      </c>
      <c r="B1689">
        <v>1</v>
      </c>
      <c r="C1689">
        <v>0</v>
      </c>
      <c r="D1689">
        <v>1</v>
      </c>
      <c r="E1689" t="s">
        <v>29</v>
      </c>
      <c r="F1689" t="s">
        <v>29</v>
      </c>
    </row>
    <row r="1690" customFormat="1" hidden="1" spans="1:6">
      <c r="A1690" t="s">
        <v>5203</v>
      </c>
      <c r="B1690">
        <v>1</v>
      </c>
      <c r="C1690">
        <v>0</v>
      </c>
      <c r="D1690">
        <v>31</v>
      </c>
      <c r="E1690">
        <v>13</v>
      </c>
      <c r="F1690">
        <v>845.633333333333</v>
      </c>
    </row>
    <row r="1691" customFormat="1" hidden="1" spans="1:6">
      <c r="A1691" t="s">
        <v>5204</v>
      </c>
      <c r="B1691">
        <v>1</v>
      </c>
      <c r="C1691">
        <v>0</v>
      </c>
      <c r="D1691">
        <v>90</v>
      </c>
      <c r="E1691">
        <v>37</v>
      </c>
      <c r="F1691">
        <v>2497.53333333333</v>
      </c>
    </row>
    <row r="1692" customFormat="1" hidden="1" spans="1:6">
      <c r="A1692" t="s">
        <v>5205</v>
      </c>
      <c r="B1692">
        <v>1</v>
      </c>
      <c r="C1692">
        <v>0</v>
      </c>
      <c r="D1692">
        <v>59</v>
      </c>
      <c r="E1692">
        <v>26</v>
      </c>
      <c r="F1692">
        <v>888.15</v>
      </c>
    </row>
    <row r="1693" customFormat="1" spans="1:6">
      <c r="A1693" t="s">
        <v>5206</v>
      </c>
      <c r="B1693">
        <v>1</v>
      </c>
      <c r="C1693">
        <v>1</v>
      </c>
      <c r="D1693">
        <v>197</v>
      </c>
      <c r="E1693">
        <v>90</v>
      </c>
      <c r="F1693">
        <v>7299.3</v>
      </c>
    </row>
    <row r="1694" customFormat="1" hidden="1" spans="1:6">
      <c r="A1694" t="s">
        <v>5207</v>
      </c>
      <c r="B1694">
        <v>1</v>
      </c>
      <c r="C1694">
        <v>0</v>
      </c>
      <c r="D1694">
        <v>15</v>
      </c>
      <c r="E1694">
        <v>4</v>
      </c>
      <c r="F1694">
        <v>262.9</v>
      </c>
    </row>
    <row r="1695" customFormat="1" hidden="1" spans="1:6">
      <c r="A1695" t="s">
        <v>5208</v>
      </c>
      <c r="B1695">
        <v>1</v>
      </c>
      <c r="C1695">
        <v>0</v>
      </c>
      <c r="D1695">
        <v>15</v>
      </c>
      <c r="E1695">
        <v>4</v>
      </c>
      <c r="F1695">
        <v>87.2666666666667</v>
      </c>
    </row>
    <row r="1696" customFormat="1" hidden="1" spans="1:6">
      <c r="A1696" t="s">
        <v>5209</v>
      </c>
      <c r="B1696">
        <v>1</v>
      </c>
      <c r="C1696">
        <v>0</v>
      </c>
      <c r="D1696">
        <v>2</v>
      </c>
      <c r="E1696" t="s">
        <v>29</v>
      </c>
      <c r="F1696" t="s">
        <v>29</v>
      </c>
    </row>
    <row r="1697" customFormat="1" hidden="1" spans="1:6">
      <c r="A1697" t="s">
        <v>5210</v>
      </c>
      <c r="B1697">
        <v>1</v>
      </c>
      <c r="C1697">
        <v>0</v>
      </c>
      <c r="D1697">
        <v>8</v>
      </c>
      <c r="E1697">
        <v>2</v>
      </c>
      <c r="F1697">
        <v>397.4</v>
      </c>
    </row>
    <row r="1698" customFormat="1" spans="1:6">
      <c r="A1698" t="s">
        <v>5211</v>
      </c>
      <c r="B1698">
        <v>1</v>
      </c>
      <c r="C1698">
        <v>1</v>
      </c>
      <c r="D1698">
        <v>212</v>
      </c>
      <c r="E1698">
        <v>81</v>
      </c>
      <c r="F1698">
        <v>6476.55</v>
      </c>
    </row>
    <row r="1699" customFormat="1" spans="1:6">
      <c r="A1699" t="s">
        <v>5212</v>
      </c>
      <c r="B1699">
        <v>1</v>
      </c>
      <c r="C1699">
        <v>1</v>
      </c>
      <c r="D1699">
        <v>205</v>
      </c>
      <c r="E1699">
        <v>90</v>
      </c>
      <c r="F1699">
        <v>3803.71666666667</v>
      </c>
    </row>
    <row r="1700" customFormat="1" hidden="1" spans="1:6">
      <c r="A1700" t="s">
        <v>5213</v>
      </c>
      <c r="B1700">
        <v>1</v>
      </c>
      <c r="C1700">
        <v>0</v>
      </c>
      <c r="D1700" t="s">
        <v>29</v>
      </c>
      <c r="E1700" t="s">
        <v>29</v>
      </c>
      <c r="F1700" t="s">
        <v>29</v>
      </c>
    </row>
    <row r="1701" customFormat="1" hidden="1" spans="1:6">
      <c r="A1701" t="s">
        <v>5214</v>
      </c>
      <c r="B1701">
        <v>1</v>
      </c>
      <c r="C1701">
        <v>0</v>
      </c>
      <c r="D1701" t="s">
        <v>29</v>
      </c>
      <c r="E1701" t="s">
        <v>29</v>
      </c>
      <c r="F1701" t="s">
        <v>29</v>
      </c>
    </row>
    <row r="1702" customFormat="1" hidden="1" spans="1:6">
      <c r="A1702" t="s">
        <v>5215</v>
      </c>
      <c r="B1702">
        <v>1</v>
      </c>
      <c r="C1702">
        <v>0</v>
      </c>
      <c r="D1702">
        <v>104</v>
      </c>
      <c r="E1702">
        <v>37</v>
      </c>
      <c r="F1702">
        <v>2334.15</v>
      </c>
    </row>
    <row r="1703" customFormat="1" spans="1:6">
      <c r="A1703" t="s">
        <v>5216</v>
      </c>
      <c r="B1703">
        <v>1</v>
      </c>
      <c r="C1703">
        <v>1</v>
      </c>
      <c r="D1703">
        <v>235</v>
      </c>
      <c r="E1703">
        <v>115</v>
      </c>
      <c r="F1703">
        <v>10072.5666666667</v>
      </c>
    </row>
    <row r="1704" customFormat="1" hidden="1" spans="1:6">
      <c r="A1704" t="s">
        <v>5217</v>
      </c>
      <c r="B1704">
        <v>1</v>
      </c>
      <c r="C1704">
        <v>0</v>
      </c>
      <c r="D1704">
        <v>91</v>
      </c>
      <c r="E1704">
        <v>20</v>
      </c>
      <c r="F1704">
        <v>3577.53333333333</v>
      </c>
    </row>
    <row r="1705" customFormat="1" hidden="1" spans="1:6">
      <c r="A1705" t="s">
        <v>5218</v>
      </c>
      <c r="B1705">
        <v>1</v>
      </c>
      <c r="C1705">
        <v>0</v>
      </c>
      <c r="D1705">
        <v>37</v>
      </c>
      <c r="E1705">
        <v>24</v>
      </c>
      <c r="F1705">
        <v>1007.58333333333</v>
      </c>
    </row>
    <row r="1706" customFormat="1" hidden="1" spans="1:6">
      <c r="A1706" t="s">
        <v>5219</v>
      </c>
      <c r="B1706">
        <v>1</v>
      </c>
      <c r="C1706">
        <v>0</v>
      </c>
      <c r="D1706">
        <v>47</v>
      </c>
      <c r="E1706">
        <v>30</v>
      </c>
      <c r="F1706">
        <v>1321.41666666667</v>
      </c>
    </row>
    <row r="1707" customFormat="1" hidden="1" spans="1:6">
      <c r="A1707" t="s">
        <v>5220</v>
      </c>
      <c r="B1707">
        <v>1</v>
      </c>
      <c r="C1707">
        <v>0</v>
      </c>
      <c r="D1707">
        <v>29</v>
      </c>
      <c r="E1707">
        <v>12</v>
      </c>
      <c r="F1707">
        <v>727.816666666667</v>
      </c>
    </row>
    <row r="1708" customFormat="1" hidden="1" spans="1:6">
      <c r="A1708" t="s">
        <v>5221</v>
      </c>
      <c r="B1708">
        <v>1</v>
      </c>
      <c r="C1708">
        <v>0</v>
      </c>
      <c r="D1708">
        <v>61</v>
      </c>
      <c r="E1708">
        <v>9</v>
      </c>
      <c r="F1708">
        <v>736.916666666667</v>
      </c>
    </row>
    <row r="1709" customFormat="1" hidden="1" spans="1:6">
      <c r="A1709" t="s">
        <v>5222</v>
      </c>
      <c r="B1709">
        <v>1</v>
      </c>
      <c r="C1709">
        <v>0</v>
      </c>
      <c r="D1709">
        <v>105</v>
      </c>
      <c r="E1709">
        <v>19</v>
      </c>
      <c r="F1709">
        <v>1874.31666666667</v>
      </c>
    </row>
    <row r="1710" customFormat="1" hidden="1" spans="1:6">
      <c r="A1710" t="s">
        <v>5223</v>
      </c>
      <c r="B1710">
        <v>1</v>
      </c>
      <c r="C1710">
        <v>0</v>
      </c>
      <c r="D1710" t="s">
        <v>29</v>
      </c>
      <c r="E1710" t="s">
        <v>29</v>
      </c>
      <c r="F1710" t="s">
        <v>29</v>
      </c>
    </row>
    <row r="1711" customFormat="1" hidden="1" spans="1:6">
      <c r="A1711" t="s">
        <v>5224</v>
      </c>
      <c r="B1711">
        <v>1</v>
      </c>
      <c r="C1711">
        <v>0</v>
      </c>
      <c r="D1711">
        <v>27</v>
      </c>
      <c r="E1711">
        <v>5</v>
      </c>
      <c r="F1711">
        <v>499.4</v>
      </c>
    </row>
    <row r="1712" customFormat="1" spans="1:6">
      <c r="A1712" t="s">
        <v>5225</v>
      </c>
      <c r="B1712">
        <v>1</v>
      </c>
      <c r="C1712">
        <v>1</v>
      </c>
      <c r="D1712">
        <v>120</v>
      </c>
      <c r="E1712">
        <v>51</v>
      </c>
      <c r="F1712">
        <v>3264.4</v>
      </c>
    </row>
    <row r="1713" customFormat="1" hidden="1" spans="1:6">
      <c r="A1713" t="s">
        <v>5226</v>
      </c>
      <c r="B1713">
        <v>1</v>
      </c>
      <c r="C1713">
        <v>0</v>
      </c>
      <c r="D1713">
        <v>12</v>
      </c>
      <c r="E1713">
        <v>10</v>
      </c>
      <c r="F1713">
        <v>386.066666666667</v>
      </c>
    </row>
    <row r="1714" customFormat="1" spans="1:6">
      <c r="A1714" t="s">
        <v>5227</v>
      </c>
      <c r="B1714">
        <v>1</v>
      </c>
      <c r="C1714">
        <v>1</v>
      </c>
      <c r="D1714">
        <v>242</v>
      </c>
      <c r="E1714">
        <v>135</v>
      </c>
      <c r="F1714">
        <v>7405.96666666667</v>
      </c>
    </row>
    <row r="1715" customFormat="1" hidden="1" spans="1:6">
      <c r="A1715" t="s">
        <v>5228</v>
      </c>
      <c r="B1715">
        <v>1</v>
      </c>
      <c r="C1715">
        <v>0</v>
      </c>
      <c r="D1715">
        <v>42</v>
      </c>
      <c r="E1715">
        <v>16</v>
      </c>
      <c r="F1715">
        <v>820.383333333333</v>
      </c>
    </row>
    <row r="1716" customFormat="1" hidden="1" spans="1:6">
      <c r="A1716" t="s">
        <v>5229</v>
      </c>
      <c r="B1716">
        <v>1</v>
      </c>
      <c r="C1716">
        <v>0</v>
      </c>
      <c r="D1716">
        <v>158</v>
      </c>
      <c r="E1716">
        <v>61</v>
      </c>
      <c r="F1716">
        <v>7774.56666666667</v>
      </c>
    </row>
    <row r="1717" customFormat="1" hidden="1" spans="1:6">
      <c r="A1717" t="s">
        <v>5230</v>
      </c>
      <c r="B1717">
        <v>1</v>
      </c>
      <c r="C1717">
        <v>0</v>
      </c>
      <c r="D1717" t="s">
        <v>29</v>
      </c>
      <c r="E1717" t="s">
        <v>29</v>
      </c>
      <c r="F1717" t="s">
        <v>29</v>
      </c>
    </row>
    <row r="1718" customFormat="1" hidden="1" spans="1:6">
      <c r="A1718" t="s">
        <v>5231</v>
      </c>
      <c r="B1718">
        <v>1</v>
      </c>
      <c r="C1718">
        <v>0</v>
      </c>
      <c r="D1718">
        <v>32</v>
      </c>
      <c r="E1718">
        <v>13</v>
      </c>
      <c r="F1718">
        <v>579.483333333333</v>
      </c>
    </row>
    <row r="1719" customFormat="1" spans="1:6">
      <c r="A1719" t="s">
        <v>5232</v>
      </c>
      <c r="B1719">
        <v>1</v>
      </c>
      <c r="C1719">
        <v>1</v>
      </c>
      <c r="D1719">
        <v>196</v>
      </c>
      <c r="E1719">
        <v>58</v>
      </c>
      <c r="F1719">
        <v>3120.9</v>
      </c>
    </row>
    <row r="1720" customFormat="1" spans="1:6">
      <c r="A1720" t="s">
        <v>5233</v>
      </c>
      <c r="B1720">
        <v>1</v>
      </c>
      <c r="C1720">
        <v>1</v>
      </c>
      <c r="D1720">
        <v>51</v>
      </c>
      <c r="E1720">
        <v>1</v>
      </c>
      <c r="F1720">
        <v>103.05</v>
      </c>
    </row>
    <row r="1721" customFormat="1" spans="1:6">
      <c r="A1721" t="s">
        <v>5234</v>
      </c>
      <c r="B1721">
        <v>1</v>
      </c>
      <c r="C1721">
        <v>1</v>
      </c>
      <c r="D1721">
        <v>199</v>
      </c>
      <c r="E1721">
        <v>53</v>
      </c>
      <c r="F1721">
        <v>3608.75</v>
      </c>
    </row>
    <row r="1722" customFormat="1" hidden="1" spans="1:6">
      <c r="A1722" t="s">
        <v>5235</v>
      </c>
      <c r="B1722">
        <v>1</v>
      </c>
      <c r="C1722">
        <v>0</v>
      </c>
      <c r="D1722">
        <v>156</v>
      </c>
      <c r="E1722">
        <v>60</v>
      </c>
      <c r="F1722">
        <v>4805.65</v>
      </c>
    </row>
    <row r="1723" customFormat="1" spans="1:6">
      <c r="A1723" t="s">
        <v>5236</v>
      </c>
      <c r="B1723">
        <v>1</v>
      </c>
      <c r="C1723">
        <v>1</v>
      </c>
      <c r="D1723">
        <v>33</v>
      </c>
      <c r="E1723">
        <v>67</v>
      </c>
      <c r="F1723">
        <v>1689.86666666667</v>
      </c>
    </row>
    <row r="1724" customFormat="1" hidden="1" spans="1:6">
      <c r="A1724" t="s">
        <v>5237</v>
      </c>
      <c r="B1724">
        <v>1</v>
      </c>
      <c r="C1724">
        <v>0</v>
      </c>
      <c r="D1724" t="s">
        <v>29</v>
      </c>
      <c r="E1724" t="s">
        <v>29</v>
      </c>
      <c r="F1724" t="s">
        <v>29</v>
      </c>
    </row>
    <row r="1725" customFormat="1" hidden="1" spans="1:6">
      <c r="A1725" t="s">
        <v>5238</v>
      </c>
      <c r="B1725">
        <v>1</v>
      </c>
      <c r="C1725">
        <v>0</v>
      </c>
      <c r="D1725">
        <v>10</v>
      </c>
      <c r="E1725">
        <v>3</v>
      </c>
      <c r="F1725">
        <v>38.85</v>
      </c>
    </row>
    <row r="1726" customFormat="1" hidden="1" spans="1:6">
      <c r="A1726" t="s">
        <v>5239</v>
      </c>
      <c r="B1726">
        <v>1</v>
      </c>
      <c r="C1726">
        <v>0</v>
      </c>
      <c r="D1726">
        <v>28</v>
      </c>
      <c r="E1726">
        <v>10</v>
      </c>
      <c r="F1726">
        <v>275.9</v>
      </c>
    </row>
    <row r="1727" customFormat="1" hidden="1" spans="1:6">
      <c r="A1727" t="s">
        <v>5240</v>
      </c>
      <c r="B1727">
        <v>1</v>
      </c>
      <c r="C1727">
        <v>0</v>
      </c>
      <c r="D1727">
        <v>105</v>
      </c>
      <c r="E1727">
        <v>39</v>
      </c>
      <c r="F1727">
        <v>1923.65</v>
      </c>
    </row>
    <row r="1728" customFormat="1" spans="1:6">
      <c r="A1728" t="s">
        <v>5241</v>
      </c>
      <c r="B1728">
        <v>1</v>
      </c>
      <c r="C1728">
        <v>1</v>
      </c>
      <c r="D1728">
        <v>111</v>
      </c>
      <c r="E1728">
        <v>48</v>
      </c>
      <c r="F1728">
        <v>4587.41666666667</v>
      </c>
    </row>
    <row r="1729" customFormat="1" hidden="1" spans="1:6">
      <c r="A1729" t="s">
        <v>5242</v>
      </c>
      <c r="B1729">
        <v>1</v>
      </c>
      <c r="C1729">
        <v>0</v>
      </c>
      <c r="D1729">
        <v>40</v>
      </c>
      <c r="E1729">
        <v>15</v>
      </c>
      <c r="F1729">
        <v>1111.68333333333</v>
      </c>
    </row>
    <row r="1730" customFormat="1" hidden="1" spans="1:6">
      <c r="A1730" t="s">
        <v>5243</v>
      </c>
      <c r="B1730">
        <v>1</v>
      </c>
      <c r="C1730">
        <v>0</v>
      </c>
      <c r="D1730">
        <v>122</v>
      </c>
      <c r="E1730">
        <v>36</v>
      </c>
      <c r="F1730">
        <v>4263.95</v>
      </c>
    </row>
    <row r="1731" customFormat="1" hidden="1" spans="1:6">
      <c r="A1731" t="s">
        <v>5244</v>
      </c>
      <c r="B1731">
        <v>1</v>
      </c>
      <c r="C1731">
        <v>0</v>
      </c>
      <c r="D1731">
        <v>83</v>
      </c>
      <c r="E1731">
        <v>10</v>
      </c>
      <c r="F1731">
        <v>1052.28333333333</v>
      </c>
    </row>
    <row r="1732" customFormat="1" spans="1:6">
      <c r="A1732" t="s">
        <v>5245</v>
      </c>
      <c r="B1732">
        <v>1</v>
      </c>
      <c r="C1732">
        <v>1</v>
      </c>
      <c r="D1732">
        <v>32</v>
      </c>
      <c r="E1732">
        <v>1</v>
      </c>
      <c r="F1732">
        <v>2.8</v>
      </c>
    </row>
    <row r="1733" customFormat="1" hidden="1" spans="1:6">
      <c r="A1733" t="s">
        <v>5246</v>
      </c>
      <c r="B1733">
        <v>1</v>
      </c>
      <c r="C1733">
        <v>0</v>
      </c>
      <c r="D1733">
        <v>6</v>
      </c>
      <c r="E1733">
        <v>1</v>
      </c>
      <c r="F1733">
        <v>115.05</v>
      </c>
    </row>
    <row r="1734" customFormat="1" spans="1:6">
      <c r="A1734" t="s">
        <v>5247</v>
      </c>
      <c r="B1734">
        <v>1</v>
      </c>
      <c r="C1734">
        <v>1</v>
      </c>
      <c r="D1734">
        <v>138</v>
      </c>
      <c r="E1734">
        <v>61</v>
      </c>
      <c r="F1734">
        <v>4556.15</v>
      </c>
    </row>
    <row r="1735" customFormat="1" hidden="1" spans="1:6">
      <c r="A1735" t="s">
        <v>5248</v>
      </c>
      <c r="B1735">
        <v>1</v>
      </c>
      <c r="C1735">
        <v>0</v>
      </c>
      <c r="D1735">
        <v>10</v>
      </c>
      <c r="E1735">
        <v>4</v>
      </c>
      <c r="F1735">
        <v>54.5333333333333</v>
      </c>
    </row>
    <row r="1736" customFormat="1" spans="1:6">
      <c r="A1736" t="s">
        <v>5249</v>
      </c>
      <c r="B1736">
        <v>1</v>
      </c>
      <c r="C1736">
        <v>1</v>
      </c>
      <c r="D1736">
        <v>83</v>
      </c>
      <c r="E1736">
        <v>32</v>
      </c>
      <c r="F1736">
        <v>2871.51666666667</v>
      </c>
    </row>
    <row r="1737" customFormat="1" hidden="1" spans="1:6">
      <c r="A1737" t="s">
        <v>5250</v>
      </c>
      <c r="B1737">
        <v>1</v>
      </c>
      <c r="C1737">
        <v>0</v>
      </c>
      <c r="D1737">
        <v>132</v>
      </c>
      <c r="E1737">
        <v>38</v>
      </c>
      <c r="F1737">
        <v>2401.68333333333</v>
      </c>
    </row>
    <row r="1738" customFormat="1" hidden="1" spans="1:6">
      <c r="A1738" t="s">
        <v>5251</v>
      </c>
      <c r="B1738">
        <v>1</v>
      </c>
      <c r="C1738">
        <v>0</v>
      </c>
      <c r="D1738">
        <v>67</v>
      </c>
      <c r="E1738">
        <v>49</v>
      </c>
      <c r="F1738">
        <v>2463.83333333333</v>
      </c>
    </row>
    <row r="1739" customFormat="1" spans="1:6">
      <c r="A1739" t="s">
        <v>5252</v>
      </c>
      <c r="B1739">
        <v>1</v>
      </c>
      <c r="C1739">
        <v>1</v>
      </c>
      <c r="D1739">
        <v>21</v>
      </c>
      <c r="E1739">
        <v>16</v>
      </c>
      <c r="F1739">
        <v>794.333333333333</v>
      </c>
    </row>
    <row r="1740" customFormat="1" spans="1:6">
      <c r="A1740" t="s">
        <v>5253</v>
      </c>
      <c r="B1740">
        <v>1</v>
      </c>
      <c r="C1740">
        <v>1</v>
      </c>
      <c r="D1740">
        <v>70</v>
      </c>
      <c r="E1740">
        <v>20</v>
      </c>
      <c r="F1740">
        <v>445.416666666667</v>
      </c>
    </row>
    <row r="1741" customFormat="1" spans="1:6">
      <c r="A1741" t="s">
        <v>5254</v>
      </c>
      <c r="B1741">
        <v>1</v>
      </c>
      <c r="C1741">
        <v>1</v>
      </c>
      <c r="D1741">
        <v>28</v>
      </c>
      <c r="E1741">
        <v>7</v>
      </c>
      <c r="F1741">
        <v>1075.8</v>
      </c>
    </row>
    <row r="1742" customFormat="1" hidden="1" spans="1:6">
      <c r="A1742" t="s">
        <v>5255</v>
      </c>
      <c r="B1742">
        <v>1</v>
      </c>
      <c r="C1742">
        <v>0</v>
      </c>
      <c r="D1742">
        <v>115</v>
      </c>
      <c r="E1742">
        <v>24</v>
      </c>
      <c r="F1742">
        <v>1469.78333333333</v>
      </c>
    </row>
    <row r="1743" customFormat="1" hidden="1" spans="1:6">
      <c r="A1743" t="s">
        <v>5256</v>
      </c>
      <c r="B1743">
        <v>1</v>
      </c>
      <c r="C1743">
        <v>0</v>
      </c>
      <c r="D1743">
        <v>137</v>
      </c>
      <c r="E1743">
        <v>40</v>
      </c>
      <c r="F1743">
        <v>3046.41666666667</v>
      </c>
    </row>
    <row r="1744" customFormat="1" hidden="1" spans="1:6">
      <c r="A1744" t="s">
        <v>5257</v>
      </c>
      <c r="B1744">
        <v>1</v>
      </c>
      <c r="C1744">
        <v>0</v>
      </c>
      <c r="D1744">
        <v>25</v>
      </c>
      <c r="E1744">
        <v>5</v>
      </c>
      <c r="F1744">
        <v>205.35</v>
      </c>
    </row>
    <row r="1745" customFormat="1" hidden="1" spans="1:6">
      <c r="A1745" t="s">
        <v>5258</v>
      </c>
      <c r="B1745">
        <v>1</v>
      </c>
      <c r="C1745">
        <v>0</v>
      </c>
      <c r="D1745">
        <v>2</v>
      </c>
      <c r="E1745">
        <v>1</v>
      </c>
      <c r="F1745">
        <v>3.65</v>
      </c>
    </row>
    <row r="1746" customFormat="1" spans="1:6">
      <c r="A1746" t="s">
        <v>5259</v>
      </c>
      <c r="B1746">
        <v>1</v>
      </c>
      <c r="C1746">
        <v>1</v>
      </c>
      <c r="D1746">
        <v>101</v>
      </c>
      <c r="E1746">
        <v>19</v>
      </c>
      <c r="F1746">
        <v>1061.76666666667</v>
      </c>
    </row>
    <row r="1747" customFormat="1" hidden="1" spans="1:6">
      <c r="A1747" t="s">
        <v>5260</v>
      </c>
      <c r="B1747">
        <v>1</v>
      </c>
      <c r="C1747">
        <v>0</v>
      </c>
      <c r="D1747" t="s">
        <v>29</v>
      </c>
      <c r="E1747" t="s">
        <v>29</v>
      </c>
      <c r="F1747" t="s">
        <v>29</v>
      </c>
    </row>
    <row r="1748" customFormat="1" hidden="1" spans="1:6">
      <c r="A1748" t="s">
        <v>5261</v>
      </c>
      <c r="B1748">
        <v>1</v>
      </c>
      <c r="C1748">
        <v>0</v>
      </c>
      <c r="D1748" t="s">
        <v>29</v>
      </c>
      <c r="E1748" t="s">
        <v>29</v>
      </c>
      <c r="F1748" t="s">
        <v>29</v>
      </c>
    </row>
    <row r="1749" customFormat="1" spans="1:6">
      <c r="A1749" t="s">
        <v>5262</v>
      </c>
      <c r="B1749">
        <v>1</v>
      </c>
      <c r="C1749">
        <v>1</v>
      </c>
      <c r="D1749">
        <v>21</v>
      </c>
      <c r="E1749">
        <v>2</v>
      </c>
      <c r="F1749">
        <v>28.4666666666667</v>
      </c>
    </row>
    <row r="1750" customFormat="1" hidden="1" spans="1:6">
      <c r="A1750" t="s">
        <v>5263</v>
      </c>
      <c r="B1750">
        <v>1</v>
      </c>
      <c r="C1750">
        <v>0</v>
      </c>
      <c r="D1750">
        <v>42</v>
      </c>
      <c r="E1750">
        <v>24</v>
      </c>
      <c r="F1750">
        <v>1157.28333333333</v>
      </c>
    </row>
    <row r="1751" customFormat="1" hidden="1" spans="1:6">
      <c r="A1751" t="s">
        <v>5264</v>
      </c>
      <c r="B1751">
        <v>1</v>
      </c>
      <c r="C1751">
        <v>0</v>
      </c>
      <c r="D1751">
        <v>21</v>
      </c>
      <c r="E1751">
        <v>3</v>
      </c>
      <c r="F1751">
        <v>181.183333333333</v>
      </c>
    </row>
    <row r="1752" customFormat="1" hidden="1" spans="1:6">
      <c r="A1752" t="s">
        <v>5265</v>
      </c>
      <c r="B1752">
        <v>1</v>
      </c>
      <c r="C1752">
        <v>0</v>
      </c>
      <c r="D1752">
        <v>41</v>
      </c>
      <c r="E1752">
        <v>20</v>
      </c>
      <c r="F1752">
        <v>1574.15</v>
      </c>
    </row>
    <row r="1753" customFormat="1" hidden="1" spans="1:6">
      <c r="A1753" t="s">
        <v>5266</v>
      </c>
      <c r="B1753">
        <v>1</v>
      </c>
      <c r="C1753">
        <v>0</v>
      </c>
      <c r="D1753">
        <v>34</v>
      </c>
      <c r="E1753">
        <v>15</v>
      </c>
      <c r="F1753">
        <v>949.516666666667</v>
      </c>
    </row>
    <row r="1754" customFormat="1" hidden="1" spans="1:6">
      <c r="A1754" t="s">
        <v>5267</v>
      </c>
      <c r="B1754">
        <v>1</v>
      </c>
      <c r="C1754">
        <v>0</v>
      </c>
      <c r="D1754">
        <v>32</v>
      </c>
      <c r="E1754">
        <v>13</v>
      </c>
      <c r="F1754">
        <v>567.383333333333</v>
      </c>
    </row>
    <row r="1755" customFormat="1" hidden="1" spans="1:6">
      <c r="A1755" t="s">
        <v>5268</v>
      </c>
      <c r="B1755">
        <v>1</v>
      </c>
      <c r="C1755">
        <v>0</v>
      </c>
      <c r="D1755">
        <v>17</v>
      </c>
      <c r="E1755">
        <v>7</v>
      </c>
      <c r="F1755">
        <v>275.883333333333</v>
      </c>
    </row>
    <row r="1756" customFormat="1" hidden="1" spans="1:6">
      <c r="A1756" t="s">
        <v>5269</v>
      </c>
      <c r="B1756">
        <v>1</v>
      </c>
      <c r="C1756">
        <v>0</v>
      </c>
      <c r="D1756">
        <v>139</v>
      </c>
      <c r="E1756">
        <v>54</v>
      </c>
      <c r="F1756">
        <v>3908.36666666667</v>
      </c>
    </row>
    <row r="1757" customFormat="1" hidden="1" spans="1:6">
      <c r="A1757" t="s">
        <v>5270</v>
      </c>
      <c r="B1757">
        <v>1</v>
      </c>
      <c r="C1757">
        <v>0</v>
      </c>
      <c r="D1757">
        <v>77</v>
      </c>
      <c r="E1757">
        <v>24</v>
      </c>
      <c r="F1757">
        <v>1144.46666666667</v>
      </c>
    </row>
    <row r="1758" customFormat="1" spans="1:6">
      <c r="A1758" t="s">
        <v>5271</v>
      </c>
      <c r="B1758">
        <v>1</v>
      </c>
      <c r="C1758">
        <v>1</v>
      </c>
      <c r="D1758">
        <v>245</v>
      </c>
      <c r="E1758">
        <v>105</v>
      </c>
      <c r="F1758">
        <v>2583.66666666667</v>
      </c>
    </row>
    <row r="1759" customFormat="1" spans="1:6">
      <c r="A1759" t="s">
        <v>5272</v>
      </c>
      <c r="B1759">
        <v>1</v>
      </c>
      <c r="C1759">
        <v>1</v>
      </c>
      <c r="D1759">
        <v>190</v>
      </c>
      <c r="E1759">
        <v>163</v>
      </c>
      <c r="F1759">
        <v>10300.9833333333</v>
      </c>
    </row>
    <row r="1760" customFormat="1" hidden="1" spans="1:6">
      <c r="A1760" t="s">
        <v>5273</v>
      </c>
      <c r="B1760">
        <v>1</v>
      </c>
      <c r="C1760">
        <v>0</v>
      </c>
      <c r="D1760">
        <v>26</v>
      </c>
      <c r="E1760">
        <v>6</v>
      </c>
      <c r="F1760">
        <v>573.483333333333</v>
      </c>
    </row>
    <row r="1761" customFormat="1" spans="1:6">
      <c r="A1761" t="s">
        <v>5274</v>
      </c>
      <c r="B1761">
        <v>1</v>
      </c>
      <c r="C1761">
        <v>1</v>
      </c>
      <c r="D1761">
        <v>188</v>
      </c>
      <c r="E1761">
        <v>24</v>
      </c>
      <c r="F1761">
        <v>617.933333333333</v>
      </c>
    </row>
    <row r="1762" customFormat="1" hidden="1" spans="1:6">
      <c r="A1762" t="s">
        <v>5275</v>
      </c>
      <c r="B1762">
        <v>1</v>
      </c>
      <c r="C1762">
        <v>0</v>
      </c>
      <c r="D1762" t="s">
        <v>29</v>
      </c>
      <c r="E1762" t="s">
        <v>29</v>
      </c>
      <c r="F1762" t="s">
        <v>29</v>
      </c>
    </row>
    <row r="1763" customFormat="1" spans="1:6">
      <c r="A1763" t="s">
        <v>5276</v>
      </c>
      <c r="B1763">
        <v>1</v>
      </c>
      <c r="C1763">
        <v>1</v>
      </c>
      <c r="D1763">
        <v>124</v>
      </c>
      <c r="E1763">
        <v>53</v>
      </c>
      <c r="F1763">
        <v>7243.85</v>
      </c>
    </row>
    <row r="1764" customFormat="1" spans="1:6">
      <c r="A1764" t="s">
        <v>5277</v>
      </c>
      <c r="B1764">
        <v>1</v>
      </c>
      <c r="C1764">
        <v>1</v>
      </c>
      <c r="D1764">
        <v>78</v>
      </c>
      <c r="E1764">
        <v>23</v>
      </c>
      <c r="F1764">
        <v>1412.01666666667</v>
      </c>
    </row>
    <row r="1765" customFormat="1" spans="1:6">
      <c r="A1765" t="s">
        <v>5278</v>
      </c>
      <c r="B1765">
        <v>1</v>
      </c>
      <c r="C1765">
        <v>1</v>
      </c>
      <c r="D1765">
        <v>375</v>
      </c>
      <c r="E1765">
        <v>244</v>
      </c>
      <c r="F1765">
        <v>27916.05</v>
      </c>
    </row>
    <row r="1766" customFormat="1" hidden="1" spans="1:6">
      <c r="A1766" t="s">
        <v>5279</v>
      </c>
      <c r="B1766">
        <v>1</v>
      </c>
      <c r="C1766">
        <v>0</v>
      </c>
      <c r="D1766">
        <v>50</v>
      </c>
      <c r="E1766">
        <v>32</v>
      </c>
      <c r="F1766">
        <v>746.783333333333</v>
      </c>
    </row>
    <row r="1767" customFormat="1" spans="1:6">
      <c r="A1767" t="s">
        <v>5280</v>
      </c>
      <c r="B1767">
        <v>1</v>
      </c>
      <c r="C1767">
        <v>1</v>
      </c>
      <c r="D1767">
        <v>207</v>
      </c>
      <c r="E1767">
        <v>142</v>
      </c>
      <c r="F1767">
        <v>11749.3833333333</v>
      </c>
    </row>
    <row r="1768" customFormat="1" hidden="1" spans="1:6">
      <c r="A1768" t="s">
        <v>5281</v>
      </c>
      <c r="B1768">
        <v>1</v>
      </c>
      <c r="C1768">
        <v>0</v>
      </c>
      <c r="D1768">
        <v>76</v>
      </c>
      <c r="E1768">
        <v>26</v>
      </c>
      <c r="F1768">
        <v>1257.76666666667</v>
      </c>
    </row>
    <row r="1769" customFormat="1" hidden="1" spans="1:6">
      <c r="A1769" t="s">
        <v>5282</v>
      </c>
      <c r="B1769">
        <v>1</v>
      </c>
      <c r="C1769">
        <v>0</v>
      </c>
      <c r="D1769">
        <v>176</v>
      </c>
      <c r="E1769">
        <v>63</v>
      </c>
      <c r="F1769">
        <v>3573.66666666667</v>
      </c>
    </row>
    <row r="1770" customFormat="1" hidden="1" spans="1:6">
      <c r="A1770" t="s">
        <v>5283</v>
      </c>
      <c r="B1770">
        <v>1</v>
      </c>
      <c r="C1770">
        <v>0</v>
      </c>
      <c r="D1770">
        <v>73</v>
      </c>
      <c r="E1770">
        <v>27</v>
      </c>
      <c r="F1770">
        <v>604.7</v>
      </c>
    </row>
    <row r="1771" customFormat="1" spans="1:6">
      <c r="A1771" t="s">
        <v>5284</v>
      </c>
      <c r="B1771">
        <v>1</v>
      </c>
      <c r="C1771">
        <v>1</v>
      </c>
      <c r="D1771">
        <v>45</v>
      </c>
      <c r="E1771">
        <v>6</v>
      </c>
      <c r="F1771">
        <v>474.366666666667</v>
      </c>
    </row>
    <row r="1772" customFormat="1" hidden="1" spans="1:6">
      <c r="A1772" t="s">
        <v>5285</v>
      </c>
      <c r="B1772">
        <v>1</v>
      </c>
      <c r="C1772">
        <v>0</v>
      </c>
      <c r="D1772">
        <v>70</v>
      </c>
      <c r="E1772">
        <v>37</v>
      </c>
      <c r="F1772">
        <v>2585.48333333333</v>
      </c>
    </row>
    <row r="1773" customFormat="1" spans="1:6">
      <c r="A1773" t="s">
        <v>5286</v>
      </c>
      <c r="B1773">
        <v>1</v>
      </c>
      <c r="C1773">
        <v>1</v>
      </c>
      <c r="D1773">
        <v>90</v>
      </c>
      <c r="E1773">
        <v>44</v>
      </c>
      <c r="F1773">
        <v>2468.28333333333</v>
      </c>
    </row>
    <row r="1774" customFormat="1" hidden="1" spans="1:6">
      <c r="A1774" t="s">
        <v>5287</v>
      </c>
      <c r="B1774">
        <v>1</v>
      </c>
      <c r="C1774">
        <v>0</v>
      </c>
      <c r="D1774">
        <v>173</v>
      </c>
      <c r="E1774">
        <v>53</v>
      </c>
      <c r="F1774">
        <v>11028.8333333333</v>
      </c>
    </row>
    <row r="1775" customFormat="1" spans="1:6">
      <c r="A1775" t="s">
        <v>5288</v>
      </c>
      <c r="B1775">
        <v>1</v>
      </c>
      <c r="C1775">
        <v>1</v>
      </c>
      <c r="D1775">
        <v>157</v>
      </c>
      <c r="E1775">
        <v>80</v>
      </c>
      <c r="F1775">
        <v>5246.01666666667</v>
      </c>
    </row>
    <row r="1776" customFormat="1" hidden="1" spans="1:6">
      <c r="A1776" t="s">
        <v>5289</v>
      </c>
      <c r="B1776">
        <v>1</v>
      </c>
      <c r="C1776">
        <v>0</v>
      </c>
      <c r="D1776">
        <v>82</v>
      </c>
      <c r="E1776">
        <v>25</v>
      </c>
      <c r="F1776">
        <v>3331.8</v>
      </c>
    </row>
    <row r="1777" customFormat="1" hidden="1" spans="1:6">
      <c r="A1777" t="s">
        <v>5290</v>
      </c>
      <c r="B1777">
        <v>1</v>
      </c>
      <c r="C1777">
        <v>0</v>
      </c>
      <c r="D1777">
        <v>296</v>
      </c>
      <c r="E1777">
        <v>187</v>
      </c>
      <c r="F1777">
        <v>10447.5666666667</v>
      </c>
    </row>
    <row r="1778" customFormat="1" hidden="1" spans="1:6">
      <c r="A1778" t="s">
        <v>5291</v>
      </c>
      <c r="B1778">
        <v>1</v>
      </c>
      <c r="C1778">
        <v>0</v>
      </c>
      <c r="D1778">
        <v>106</v>
      </c>
      <c r="E1778">
        <v>28</v>
      </c>
      <c r="F1778">
        <v>3235.2</v>
      </c>
    </row>
    <row r="1779" customFormat="1" hidden="1" spans="1:6">
      <c r="A1779" t="s">
        <v>5292</v>
      </c>
      <c r="B1779">
        <v>1</v>
      </c>
      <c r="C1779">
        <v>0</v>
      </c>
      <c r="D1779">
        <v>123</v>
      </c>
      <c r="E1779">
        <v>48</v>
      </c>
      <c r="F1779">
        <v>2330.96666666667</v>
      </c>
    </row>
    <row r="1780" customFormat="1" spans="1:6">
      <c r="A1780" t="s">
        <v>5293</v>
      </c>
      <c r="B1780">
        <v>1</v>
      </c>
      <c r="C1780">
        <v>1</v>
      </c>
      <c r="D1780">
        <v>391</v>
      </c>
      <c r="E1780">
        <v>164</v>
      </c>
      <c r="F1780">
        <v>12025.3</v>
      </c>
    </row>
    <row r="1781" customFormat="1" hidden="1" spans="1:6">
      <c r="A1781" t="s">
        <v>5294</v>
      </c>
      <c r="B1781">
        <v>1</v>
      </c>
      <c r="C1781">
        <v>0</v>
      </c>
      <c r="D1781" t="s">
        <v>29</v>
      </c>
      <c r="E1781" t="s">
        <v>29</v>
      </c>
      <c r="F1781" t="s">
        <v>29</v>
      </c>
    </row>
    <row r="1782" customFormat="1" hidden="1" spans="1:6">
      <c r="A1782" t="s">
        <v>5295</v>
      </c>
      <c r="B1782">
        <v>1</v>
      </c>
      <c r="C1782">
        <v>0</v>
      </c>
      <c r="D1782">
        <v>36</v>
      </c>
      <c r="E1782">
        <v>13</v>
      </c>
      <c r="F1782">
        <v>1331.8</v>
      </c>
    </row>
    <row r="1783" customFormat="1" hidden="1" spans="1:6">
      <c r="A1783" t="s">
        <v>5296</v>
      </c>
      <c r="B1783">
        <v>1</v>
      </c>
      <c r="C1783">
        <v>0</v>
      </c>
      <c r="D1783">
        <v>6</v>
      </c>
      <c r="E1783" t="s">
        <v>29</v>
      </c>
      <c r="F1783" t="s">
        <v>29</v>
      </c>
    </row>
    <row r="1784" customFormat="1" hidden="1" spans="1:6">
      <c r="A1784" t="s">
        <v>5297</v>
      </c>
      <c r="B1784">
        <v>1</v>
      </c>
      <c r="C1784">
        <v>0</v>
      </c>
      <c r="D1784">
        <v>154</v>
      </c>
      <c r="E1784">
        <v>32</v>
      </c>
      <c r="F1784">
        <v>2403.71666666667</v>
      </c>
    </row>
    <row r="1785" customFormat="1" hidden="1" spans="1:6">
      <c r="A1785" t="s">
        <v>5298</v>
      </c>
      <c r="B1785">
        <v>1</v>
      </c>
      <c r="C1785">
        <v>0</v>
      </c>
      <c r="D1785">
        <v>16</v>
      </c>
      <c r="E1785">
        <v>14</v>
      </c>
      <c r="F1785">
        <v>272.416666666667</v>
      </c>
    </row>
    <row r="1786" customFormat="1" spans="1:6">
      <c r="A1786" t="s">
        <v>5299</v>
      </c>
      <c r="B1786">
        <v>1</v>
      </c>
      <c r="C1786">
        <v>1</v>
      </c>
      <c r="D1786">
        <v>55</v>
      </c>
      <c r="E1786">
        <v>12</v>
      </c>
      <c r="F1786">
        <v>865.983333333333</v>
      </c>
    </row>
    <row r="1787" customFormat="1" hidden="1" spans="1:6">
      <c r="A1787" t="s">
        <v>5300</v>
      </c>
      <c r="B1787">
        <v>1</v>
      </c>
      <c r="C1787">
        <v>0</v>
      </c>
      <c r="D1787" t="s">
        <v>29</v>
      </c>
      <c r="E1787" t="s">
        <v>29</v>
      </c>
      <c r="F1787" t="s">
        <v>29</v>
      </c>
    </row>
    <row r="1788" customFormat="1" spans="1:6">
      <c r="A1788" t="s">
        <v>5301</v>
      </c>
      <c r="B1788">
        <v>1</v>
      </c>
      <c r="C1788">
        <v>1</v>
      </c>
      <c r="D1788">
        <v>17</v>
      </c>
      <c r="E1788" t="s">
        <v>29</v>
      </c>
      <c r="F1788" t="s">
        <v>29</v>
      </c>
    </row>
    <row r="1789" customFormat="1" spans="1:6">
      <c r="A1789" t="s">
        <v>5302</v>
      </c>
      <c r="B1789">
        <v>1</v>
      </c>
      <c r="C1789">
        <v>1</v>
      </c>
      <c r="D1789">
        <v>225</v>
      </c>
      <c r="E1789">
        <v>99</v>
      </c>
      <c r="F1789">
        <v>4509.08333333333</v>
      </c>
    </row>
    <row r="1790" customFormat="1" hidden="1" spans="1:6">
      <c r="A1790" t="s">
        <v>5303</v>
      </c>
      <c r="B1790">
        <v>1</v>
      </c>
      <c r="C1790">
        <v>0</v>
      </c>
      <c r="D1790">
        <v>40</v>
      </c>
      <c r="E1790">
        <v>17</v>
      </c>
      <c r="F1790">
        <v>372.333333333333</v>
      </c>
    </row>
    <row r="1791" customFormat="1" spans="1:6">
      <c r="A1791" t="s">
        <v>5304</v>
      </c>
      <c r="B1791">
        <v>1</v>
      </c>
      <c r="C1791">
        <v>1</v>
      </c>
      <c r="D1791">
        <v>60</v>
      </c>
      <c r="E1791">
        <v>23</v>
      </c>
      <c r="F1791">
        <v>1473.08333333333</v>
      </c>
    </row>
    <row r="1792" customFormat="1" hidden="1" spans="1:6">
      <c r="A1792" t="s">
        <v>5305</v>
      </c>
      <c r="B1792">
        <v>1</v>
      </c>
      <c r="C1792">
        <v>0</v>
      </c>
      <c r="D1792">
        <v>48</v>
      </c>
      <c r="E1792">
        <v>18</v>
      </c>
      <c r="F1792">
        <v>1170.8</v>
      </c>
    </row>
    <row r="1793" customFormat="1" hidden="1" spans="1:6">
      <c r="A1793" t="s">
        <v>5306</v>
      </c>
      <c r="B1793">
        <v>1</v>
      </c>
      <c r="C1793">
        <v>0</v>
      </c>
      <c r="D1793">
        <v>15</v>
      </c>
      <c r="E1793" t="s">
        <v>29</v>
      </c>
      <c r="F1793" t="s">
        <v>29</v>
      </c>
    </row>
    <row r="1794" customFormat="1" hidden="1" spans="1:6">
      <c r="A1794" t="s">
        <v>5307</v>
      </c>
      <c r="B1794">
        <v>1</v>
      </c>
      <c r="C1794">
        <v>0</v>
      </c>
      <c r="D1794">
        <v>97</v>
      </c>
      <c r="E1794">
        <v>36</v>
      </c>
      <c r="F1794">
        <v>3376.96666666667</v>
      </c>
    </row>
    <row r="1795" customFormat="1" hidden="1" spans="1:6">
      <c r="A1795" t="s">
        <v>5308</v>
      </c>
      <c r="B1795">
        <v>1</v>
      </c>
      <c r="C1795">
        <v>0</v>
      </c>
      <c r="D1795">
        <v>257</v>
      </c>
      <c r="E1795">
        <v>44</v>
      </c>
      <c r="F1795">
        <v>2467.45</v>
      </c>
    </row>
    <row r="1796" customFormat="1" spans="1:6">
      <c r="A1796" t="s">
        <v>5309</v>
      </c>
      <c r="B1796">
        <v>1</v>
      </c>
      <c r="C1796">
        <v>1</v>
      </c>
      <c r="D1796">
        <v>192</v>
      </c>
      <c r="E1796">
        <v>60</v>
      </c>
      <c r="F1796">
        <v>3088.81666666667</v>
      </c>
    </row>
    <row r="1797" customFormat="1" hidden="1" spans="1:6">
      <c r="A1797" t="s">
        <v>5310</v>
      </c>
      <c r="B1797">
        <v>1</v>
      </c>
      <c r="C1797">
        <v>0</v>
      </c>
      <c r="D1797">
        <v>15</v>
      </c>
      <c r="E1797">
        <v>11</v>
      </c>
      <c r="F1797">
        <v>0.95</v>
      </c>
    </row>
    <row r="1798" customFormat="1" spans="1:6">
      <c r="A1798" t="s">
        <v>5311</v>
      </c>
      <c r="B1798">
        <v>1</v>
      </c>
      <c r="C1798">
        <v>1</v>
      </c>
      <c r="D1798">
        <v>137</v>
      </c>
      <c r="E1798">
        <v>23</v>
      </c>
      <c r="F1798">
        <v>766.3</v>
      </c>
    </row>
    <row r="1799" customFormat="1" hidden="1" spans="1:6">
      <c r="A1799" t="s">
        <v>5312</v>
      </c>
      <c r="B1799">
        <v>1</v>
      </c>
      <c r="C1799">
        <v>0</v>
      </c>
      <c r="D1799">
        <v>6</v>
      </c>
      <c r="E1799">
        <v>1</v>
      </c>
      <c r="F1799">
        <v>106.35</v>
      </c>
    </row>
    <row r="1800" customFormat="1" hidden="1" spans="1:6">
      <c r="A1800" t="s">
        <v>5313</v>
      </c>
      <c r="B1800">
        <v>1</v>
      </c>
      <c r="C1800">
        <v>0</v>
      </c>
      <c r="D1800">
        <v>39</v>
      </c>
      <c r="E1800">
        <v>18</v>
      </c>
      <c r="F1800">
        <v>1081.8</v>
      </c>
    </row>
    <row r="1801" customFormat="1" hidden="1" spans="1:6">
      <c r="A1801" t="s">
        <v>5314</v>
      </c>
      <c r="B1801">
        <v>1</v>
      </c>
      <c r="C1801">
        <v>0</v>
      </c>
      <c r="D1801">
        <v>5</v>
      </c>
      <c r="E1801">
        <v>1</v>
      </c>
      <c r="F1801">
        <v>88.4</v>
      </c>
    </row>
    <row r="1802" customFormat="1" hidden="1" spans="1:6">
      <c r="A1802" t="s">
        <v>5315</v>
      </c>
      <c r="B1802">
        <v>1</v>
      </c>
      <c r="C1802">
        <v>0</v>
      </c>
      <c r="D1802">
        <v>30</v>
      </c>
      <c r="E1802">
        <v>23</v>
      </c>
      <c r="F1802">
        <v>1071.4</v>
      </c>
    </row>
    <row r="1803" customFormat="1" spans="1:6">
      <c r="A1803" t="s">
        <v>5316</v>
      </c>
      <c r="B1803">
        <v>1</v>
      </c>
      <c r="C1803">
        <v>1</v>
      </c>
      <c r="D1803">
        <v>47</v>
      </c>
      <c r="E1803">
        <v>14</v>
      </c>
      <c r="F1803">
        <v>258.533333333333</v>
      </c>
    </row>
    <row r="1804" customFormat="1" spans="1:6">
      <c r="A1804" t="s">
        <v>5317</v>
      </c>
      <c r="B1804">
        <v>1</v>
      </c>
      <c r="C1804">
        <v>1</v>
      </c>
      <c r="D1804">
        <v>34</v>
      </c>
      <c r="E1804">
        <v>4</v>
      </c>
      <c r="F1804">
        <v>564.683333333333</v>
      </c>
    </row>
    <row r="1805" customFormat="1" spans="1:6">
      <c r="A1805" t="s">
        <v>5318</v>
      </c>
      <c r="B1805">
        <v>1</v>
      </c>
      <c r="C1805">
        <v>1</v>
      </c>
      <c r="D1805">
        <v>179</v>
      </c>
      <c r="E1805">
        <v>63</v>
      </c>
      <c r="F1805">
        <v>2742.53333333333</v>
      </c>
    </row>
    <row r="1806" customFormat="1" hidden="1" spans="1:6">
      <c r="A1806" t="s">
        <v>5319</v>
      </c>
      <c r="B1806">
        <v>1</v>
      </c>
      <c r="C1806">
        <v>0</v>
      </c>
      <c r="D1806">
        <v>69</v>
      </c>
      <c r="E1806">
        <v>32</v>
      </c>
      <c r="F1806">
        <v>2221.98333333333</v>
      </c>
    </row>
    <row r="1807" customFormat="1" spans="1:6">
      <c r="A1807" t="s">
        <v>5320</v>
      </c>
      <c r="B1807">
        <v>1</v>
      </c>
      <c r="C1807">
        <v>1</v>
      </c>
      <c r="D1807">
        <v>38</v>
      </c>
      <c r="E1807">
        <v>1</v>
      </c>
      <c r="F1807">
        <v>0.1</v>
      </c>
    </row>
    <row r="1808" customFormat="1" hidden="1" spans="1:6">
      <c r="A1808" t="s">
        <v>5321</v>
      </c>
      <c r="B1808">
        <v>1</v>
      </c>
      <c r="C1808">
        <v>0</v>
      </c>
      <c r="D1808">
        <v>4</v>
      </c>
      <c r="E1808">
        <v>2</v>
      </c>
      <c r="F1808">
        <v>24.3333333333333</v>
      </c>
    </row>
    <row r="1809" customFormat="1" spans="1:6">
      <c r="A1809" t="s">
        <v>5322</v>
      </c>
      <c r="B1809">
        <v>1</v>
      </c>
      <c r="C1809">
        <v>1</v>
      </c>
      <c r="D1809">
        <v>136</v>
      </c>
      <c r="E1809">
        <v>39</v>
      </c>
      <c r="F1809">
        <v>2409.13333333333</v>
      </c>
    </row>
    <row r="1810" customFormat="1" spans="1:6">
      <c r="A1810" t="s">
        <v>5323</v>
      </c>
      <c r="B1810">
        <v>1</v>
      </c>
      <c r="C1810">
        <v>1</v>
      </c>
      <c r="D1810">
        <v>230</v>
      </c>
      <c r="E1810">
        <v>93</v>
      </c>
      <c r="F1810">
        <v>11811.0666666667</v>
      </c>
    </row>
    <row r="1811" customFormat="1" hidden="1" spans="1:6">
      <c r="A1811" t="s">
        <v>5324</v>
      </c>
      <c r="B1811">
        <v>1</v>
      </c>
      <c r="C1811">
        <v>0</v>
      </c>
      <c r="D1811">
        <v>11</v>
      </c>
      <c r="E1811">
        <v>4</v>
      </c>
      <c r="F1811">
        <v>255.55</v>
      </c>
    </row>
    <row r="1812" customFormat="1" spans="1:6">
      <c r="A1812" t="s">
        <v>5325</v>
      </c>
      <c r="B1812">
        <v>1</v>
      </c>
      <c r="C1812">
        <v>1</v>
      </c>
      <c r="D1812">
        <v>109</v>
      </c>
      <c r="E1812">
        <v>17</v>
      </c>
      <c r="F1812">
        <v>1082.18333333333</v>
      </c>
    </row>
    <row r="1813" customFormat="1" hidden="1" spans="1:6">
      <c r="A1813" t="s">
        <v>5326</v>
      </c>
      <c r="B1813">
        <v>1</v>
      </c>
      <c r="C1813">
        <v>0</v>
      </c>
      <c r="D1813" t="s">
        <v>29</v>
      </c>
      <c r="E1813" t="s">
        <v>29</v>
      </c>
      <c r="F1813" t="s">
        <v>29</v>
      </c>
    </row>
    <row r="1814" customFormat="1" spans="1:6">
      <c r="A1814" t="s">
        <v>5327</v>
      </c>
      <c r="B1814">
        <v>1</v>
      </c>
      <c r="C1814">
        <v>1</v>
      </c>
      <c r="D1814">
        <v>86</v>
      </c>
      <c r="E1814">
        <v>35</v>
      </c>
      <c r="F1814">
        <v>2162.66666666667</v>
      </c>
    </row>
    <row r="1815" customFormat="1" hidden="1" spans="1:6">
      <c r="A1815" t="s">
        <v>5328</v>
      </c>
      <c r="B1815">
        <v>1</v>
      </c>
      <c r="C1815">
        <v>0</v>
      </c>
      <c r="D1815">
        <v>225</v>
      </c>
      <c r="E1815">
        <v>87</v>
      </c>
      <c r="F1815">
        <v>12077.6666666667</v>
      </c>
    </row>
    <row r="1816" customFormat="1" hidden="1" spans="1:6">
      <c r="A1816" t="s">
        <v>5329</v>
      </c>
      <c r="B1816">
        <v>1</v>
      </c>
      <c r="C1816">
        <v>0</v>
      </c>
      <c r="D1816">
        <v>5</v>
      </c>
      <c r="E1816">
        <v>1</v>
      </c>
      <c r="F1816">
        <v>0.05</v>
      </c>
    </row>
    <row r="1817" customFormat="1" hidden="1" spans="1:6">
      <c r="A1817" t="s">
        <v>5330</v>
      </c>
      <c r="B1817">
        <v>1</v>
      </c>
      <c r="C1817">
        <v>0</v>
      </c>
      <c r="D1817">
        <v>55</v>
      </c>
      <c r="E1817">
        <v>13</v>
      </c>
      <c r="F1817">
        <v>1273.76666666667</v>
      </c>
    </row>
    <row r="1818" customFormat="1" hidden="1" spans="1:6">
      <c r="A1818" t="s">
        <v>5331</v>
      </c>
      <c r="B1818">
        <v>1</v>
      </c>
      <c r="C1818">
        <v>0</v>
      </c>
      <c r="D1818">
        <v>27</v>
      </c>
      <c r="E1818">
        <v>8</v>
      </c>
      <c r="F1818">
        <v>418.816666666667</v>
      </c>
    </row>
    <row r="1819" customFormat="1" hidden="1" spans="1:6">
      <c r="A1819" t="s">
        <v>5332</v>
      </c>
      <c r="B1819">
        <v>1</v>
      </c>
      <c r="C1819">
        <v>0</v>
      </c>
      <c r="D1819">
        <v>1</v>
      </c>
      <c r="E1819" t="s">
        <v>29</v>
      </c>
      <c r="F1819" t="s">
        <v>29</v>
      </c>
    </row>
    <row r="1820" customFormat="1" hidden="1" spans="1:6">
      <c r="A1820" t="s">
        <v>5333</v>
      </c>
      <c r="B1820">
        <v>1</v>
      </c>
      <c r="C1820">
        <v>0</v>
      </c>
      <c r="D1820">
        <v>24</v>
      </c>
      <c r="E1820">
        <v>12</v>
      </c>
      <c r="F1820">
        <v>777.766666666667</v>
      </c>
    </row>
    <row r="1821" customFormat="1" hidden="1" spans="1:6">
      <c r="A1821" t="s">
        <v>5334</v>
      </c>
      <c r="B1821">
        <v>1</v>
      </c>
      <c r="C1821">
        <v>0</v>
      </c>
      <c r="D1821">
        <v>12</v>
      </c>
      <c r="E1821">
        <v>4</v>
      </c>
      <c r="F1821">
        <v>176.183333333333</v>
      </c>
    </row>
    <row r="1822" customFormat="1" spans="1:6">
      <c r="A1822" t="s">
        <v>5335</v>
      </c>
      <c r="B1822">
        <v>1</v>
      </c>
      <c r="C1822">
        <v>1</v>
      </c>
      <c r="D1822">
        <v>101</v>
      </c>
      <c r="E1822">
        <v>35</v>
      </c>
      <c r="F1822">
        <v>1318.26666666667</v>
      </c>
    </row>
    <row r="1823" customFormat="1" hidden="1" spans="1:6">
      <c r="A1823" t="s">
        <v>5336</v>
      </c>
      <c r="B1823">
        <v>1</v>
      </c>
      <c r="C1823">
        <v>0</v>
      </c>
      <c r="D1823">
        <v>27</v>
      </c>
      <c r="E1823">
        <v>18</v>
      </c>
      <c r="F1823">
        <v>377.466666666667</v>
      </c>
    </row>
    <row r="1824" customFormat="1" spans="1:6">
      <c r="A1824" t="s">
        <v>5337</v>
      </c>
      <c r="B1824">
        <v>1</v>
      </c>
      <c r="C1824">
        <v>1</v>
      </c>
      <c r="D1824">
        <v>129</v>
      </c>
      <c r="E1824">
        <v>83</v>
      </c>
      <c r="F1824">
        <v>7747.6</v>
      </c>
    </row>
    <row r="1825" customFormat="1" spans="1:6">
      <c r="A1825" t="s">
        <v>5338</v>
      </c>
      <c r="B1825">
        <v>1</v>
      </c>
      <c r="C1825">
        <v>1</v>
      </c>
      <c r="D1825">
        <v>134</v>
      </c>
      <c r="E1825">
        <v>70</v>
      </c>
      <c r="F1825">
        <v>3453.26666666667</v>
      </c>
    </row>
    <row r="1826" customFormat="1" hidden="1" spans="1:6">
      <c r="A1826" t="s">
        <v>5339</v>
      </c>
      <c r="B1826">
        <v>1</v>
      </c>
      <c r="C1826">
        <v>0</v>
      </c>
      <c r="D1826" t="s">
        <v>29</v>
      </c>
      <c r="E1826" t="s">
        <v>29</v>
      </c>
      <c r="F1826" t="s">
        <v>29</v>
      </c>
    </row>
    <row r="1827" customFormat="1" spans="1:6">
      <c r="A1827" t="s">
        <v>5340</v>
      </c>
      <c r="B1827">
        <v>1</v>
      </c>
      <c r="C1827">
        <v>1</v>
      </c>
      <c r="D1827">
        <v>211</v>
      </c>
      <c r="E1827">
        <v>60</v>
      </c>
      <c r="F1827">
        <v>2013.98333333333</v>
      </c>
    </row>
    <row r="1828" customFormat="1" hidden="1" spans="1:6">
      <c r="A1828" t="s">
        <v>5341</v>
      </c>
      <c r="B1828">
        <v>1</v>
      </c>
      <c r="C1828">
        <v>0</v>
      </c>
      <c r="D1828">
        <v>29</v>
      </c>
      <c r="E1828">
        <v>15</v>
      </c>
      <c r="F1828">
        <v>767.866666666667</v>
      </c>
    </row>
    <row r="1829" customFormat="1" spans="1:6">
      <c r="A1829" t="s">
        <v>5342</v>
      </c>
      <c r="B1829">
        <v>1</v>
      </c>
      <c r="C1829">
        <v>1</v>
      </c>
      <c r="D1829">
        <v>39</v>
      </c>
      <c r="E1829">
        <v>7</v>
      </c>
      <c r="F1829">
        <v>180.783333333333</v>
      </c>
    </row>
    <row r="1830" customFormat="1" spans="1:6">
      <c r="A1830" t="s">
        <v>5343</v>
      </c>
      <c r="B1830">
        <v>1</v>
      </c>
      <c r="C1830">
        <v>1</v>
      </c>
      <c r="D1830">
        <v>121</v>
      </c>
      <c r="E1830">
        <v>23</v>
      </c>
      <c r="F1830">
        <v>963.116666666667</v>
      </c>
    </row>
    <row r="1831" customFormat="1" hidden="1" spans="1:6">
      <c r="A1831" t="s">
        <v>5344</v>
      </c>
      <c r="B1831">
        <v>1</v>
      </c>
      <c r="C1831">
        <v>0</v>
      </c>
      <c r="D1831">
        <v>43</v>
      </c>
      <c r="E1831">
        <v>84</v>
      </c>
      <c r="F1831">
        <v>1428.83333333333</v>
      </c>
    </row>
    <row r="1832" customFormat="1" hidden="1" spans="1:6">
      <c r="A1832" t="s">
        <v>5345</v>
      </c>
      <c r="B1832">
        <v>1</v>
      </c>
      <c r="C1832">
        <v>0</v>
      </c>
      <c r="D1832">
        <v>51</v>
      </c>
      <c r="E1832">
        <v>2</v>
      </c>
      <c r="F1832">
        <v>28.6666666666667</v>
      </c>
    </row>
    <row r="1833" customFormat="1" hidden="1" spans="1:6">
      <c r="A1833" t="s">
        <v>5346</v>
      </c>
      <c r="B1833">
        <v>1</v>
      </c>
      <c r="C1833">
        <v>0</v>
      </c>
      <c r="D1833">
        <v>2</v>
      </c>
      <c r="E1833" t="s">
        <v>29</v>
      </c>
      <c r="F1833" t="s">
        <v>29</v>
      </c>
    </row>
    <row r="1834" customFormat="1" hidden="1" spans="1:6">
      <c r="A1834" t="s">
        <v>5347</v>
      </c>
      <c r="B1834">
        <v>1</v>
      </c>
      <c r="C1834">
        <v>0</v>
      </c>
      <c r="D1834">
        <v>1</v>
      </c>
      <c r="E1834" t="s">
        <v>29</v>
      </c>
      <c r="F1834" t="s">
        <v>29</v>
      </c>
    </row>
    <row r="1835" customFormat="1" hidden="1" spans="1:6">
      <c r="A1835" t="s">
        <v>5348</v>
      </c>
      <c r="B1835">
        <v>1</v>
      </c>
      <c r="C1835">
        <v>0</v>
      </c>
      <c r="D1835">
        <v>26</v>
      </c>
      <c r="E1835">
        <v>6</v>
      </c>
      <c r="F1835">
        <v>377.733333333333</v>
      </c>
    </row>
    <row r="1836" customFormat="1" spans="1:6">
      <c r="A1836" t="s">
        <v>5349</v>
      </c>
      <c r="B1836">
        <v>1</v>
      </c>
      <c r="C1836">
        <v>1</v>
      </c>
      <c r="D1836">
        <v>31</v>
      </c>
      <c r="E1836">
        <v>11</v>
      </c>
      <c r="F1836">
        <v>522.216666666667</v>
      </c>
    </row>
    <row r="1837" customFormat="1" spans="1:6">
      <c r="A1837" t="s">
        <v>5350</v>
      </c>
      <c r="B1837">
        <v>1</v>
      </c>
      <c r="C1837">
        <v>1</v>
      </c>
      <c r="D1837">
        <v>218</v>
      </c>
      <c r="E1837">
        <v>64</v>
      </c>
      <c r="F1837">
        <v>4467.1</v>
      </c>
    </row>
    <row r="1838" customFormat="1" spans="1:6">
      <c r="A1838" t="s">
        <v>5351</v>
      </c>
      <c r="B1838">
        <v>1</v>
      </c>
      <c r="C1838">
        <v>1</v>
      </c>
      <c r="D1838">
        <v>206</v>
      </c>
      <c r="E1838">
        <v>146</v>
      </c>
      <c r="F1838">
        <v>6506.36666666667</v>
      </c>
    </row>
    <row r="1839" customFormat="1" hidden="1" spans="1:6">
      <c r="A1839" t="s">
        <v>5352</v>
      </c>
      <c r="B1839">
        <v>1</v>
      </c>
      <c r="C1839">
        <v>0</v>
      </c>
      <c r="D1839">
        <v>7</v>
      </c>
      <c r="E1839">
        <v>2</v>
      </c>
      <c r="F1839">
        <v>114.65</v>
      </c>
    </row>
    <row r="1840" customFormat="1" hidden="1" spans="1:6">
      <c r="A1840" t="s">
        <v>5353</v>
      </c>
      <c r="B1840">
        <v>1</v>
      </c>
      <c r="C1840">
        <v>0</v>
      </c>
      <c r="D1840">
        <v>113</v>
      </c>
      <c r="E1840">
        <v>27</v>
      </c>
      <c r="F1840">
        <v>1059.66666666667</v>
      </c>
    </row>
    <row r="1841" customFormat="1" spans="1:6">
      <c r="A1841" t="s">
        <v>5354</v>
      </c>
      <c r="B1841">
        <v>1</v>
      </c>
      <c r="C1841">
        <v>1</v>
      </c>
      <c r="D1841">
        <v>96</v>
      </c>
      <c r="E1841">
        <v>12</v>
      </c>
      <c r="F1841">
        <v>1613.85</v>
      </c>
    </row>
    <row r="1842" customFormat="1" hidden="1" spans="1:6">
      <c r="A1842" t="s">
        <v>5355</v>
      </c>
      <c r="B1842">
        <v>1</v>
      </c>
      <c r="C1842">
        <v>0</v>
      </c>
      <c r="D1842">
        <v>122</v>
      </c>
      <c r="E1842">
        <v>25</v>
      </c>
      <c r="F1842">
        <v>1633.48333333333</v>
      </c>
    </row>
    <row r="1843" customFormat="1" spans="1:6">
      <c r="A1843" t="s">
        <v>5356</v>
      </c>
      <c r="B1843">
        <v>1</v>
      </c>
      <c r="C1843">
        <v>1</v>
      </c>
      <c r="D1843">
        <v>82</v>
      </c>
      <c r="E1843">
        <v>35</v>
      </c>
      <c r="F1843">
        <v>2382.45</v>
      </c>
    </row>
    <row r="1844" customFormat="1" spans="1:6">
      <c r="A1844" t="s">
        <v>5357</v>
      </c>
      <c r="B1844">
        <v>1</v>
      </c>
      <c r="C1844">
        <v>1</v>
      </c>
      <c r="D1844">
        <v>74</v>
      </c>
      <c r="E1844">
        <v>12</v>
      </c>
      <c r="F1844">
        <v>3933.01666666667</v>
      </c>
    </row>
    <row r="1845" customFormat="1" hidden="1" spans="1:6">
      <c r="A1845" t="s">
        <v>5358</v>
      </c>
      <c r="B1845">
        <v>1</v>
      </c>
      <c r="C1845">
        <v>0</v>
      </c>
      <c r="D1845" t="s">
        <v>29</v>
      </c>
      <c r="E1845" t="s">
        <v>29</v>
      </c>
      <c r="F1845" t="s">
        <v>29</v>
      </c>
    </row>
    <row r="1846" customFormat="1" spans="1:6">
      <c r="A1846" t="s">
        <v>5359</v>
      </c>
      <c r="B1846">
        <v>1</v>
      </c>
      <c r="C1846">
        <v>1</v>
      </c>
      <c r="D1846">
        <v>140</v>
      </c>
      <c r="E1846">
        <v>47</v>
      </c>
      <c r="F1846">
        <v>3701.5</v>
      </c>
    </row>
    <row r="1847" customFormat="1" spans="1:6">
      <c r="A1847" t="s">
        <v>5360</v>
      </c>
      <c r="B1847">
        <v>1</v>
      </c>
      <c r="C1847">
        <v>1</v>
      </c>
      <c r="D1847">
        <v>40</v>
      </c>
      <c r="E1847">
        <v>33</v>
      </c>
      <c r="F1847">
        <v>1179.95</v>
      </c>
    </row>
    <row r="1848" customFormat="1" spans="1:6">
      <c r="A1848" t="s">
        <v>5361</v>
      </c>
      <c r="B1848">
        <v>1</v>
      </c>
      <c r="C1848">
        <v>1</v>
      </c>
      <c r="D1848">
        <v>79</v>
      </c>
      <c r="E1848">
        <v>32</v>
      </c>
      <c r="F1848">
        <v>818.816666666667</v>
      </c>
    </row>
    <row r="1849" customFormat="1" hidden="1" spans="1:6">
      <c r="A1849" t="s">
        <v>5362</v>
      </c>
      <c r="B1849">
        <v>1</v>
      </c>
      <c r="C1849">
        <v>0</v>
      </c>
      <c r="D1849">
        <v>64</v>
      </c>
      <c r="E1849">
        <v>6</v>
      </c>
      <c r="F1849">
        <v>319.25</v>
      </c>
    </row>
    <row r="1850" customFormat="1" hidden="1" spans="1:6">
      <c r="A1850" t="s">
        <v>5363</v>
      </c>
      <c r="B1850">
        <v>1</v>
      </c>
      <c r="C1850">
        <v>0</v>
      </c>
      <c r="D1850">
        <v>9</v>
      </c>
      <c r="E1850">
        <v>3</v>
      </c>
      <c r="F1850">
        <v>84.9333333333333</v>
      </c>
    </row>
    <row r="1851" customFormat="1" hidden="1" spans="1:6">
      <c r="A1851" t="s">
        <v>5364</v>
      </c>
      <c r="B1851">
        <v>1</v>
      </c>
      <c r="C1851">
        <v>0</v>
      </c>
      <c r="D1851">
        <v>184</v>
      </c>
      <c r="E1851">
        <v>40</v>
      </c>
      <c r="F1851">
        <v>6661.95</v>
      </c>
    </row>
    <row r="1852" customFormat="1" spans="1:6">
      <c r="A1852" t="s">
        <v>5365</v>
      </c>
      <c r="B1852">
        <v>1</v>
      </c>
      <c r="C1852">
        <v>1</v>
      </c>
      <c r="D1852">
        <v>277</v>
      </c>
      <c r="E1852">
        <v>27</v>
      </c>
      <c r="F1852">
        <v>2956.51666666667</v>
      </c>
    </row>
    <row r="1853" customFormat="1" spans="1:6">
      <c r="A1853" t="s">
        <v>5366</v>
      </c>
      <c r="B1853">
        <v>1</v>
      </c>
      <c r="C1853">
        <v>1</v>
      </c>
      <c r="D1853">
        <v>212</v>
      </c>
      <c r="E1853">
        <v>26</v>
      </c>
      <c r="F1853">
        <v>2120.63333333333</v>
      </c>
    </row>
    <row r="1854" customFormat="1" spans="1:6">
      <c r="A1854" t="s">
        <v>5367</v>
      </c>
      <c r="B1854">
        <v>1</v>
      </c>
      <c r="C1854">
        <v>1</v>
      </c>
      <c r="D1854">
        <v>150</v>
      </c>
      <c r="E1854">
        <v>58</v>
      </c>
      <c r="F1854">
        <v>3736.93333333333</v>
      </c>
    </row>
    <row r="1855" customFormat="1" hidden="1" spans="1:6">
      <c r="A1855" t="s">
        <v>5368</v>
      </c>
      <c r="B1855">
        <v>1</v>
      </c>
      <c r="C1855">
        <v>0</v>
      </c>
      <c r="D1855">
        <v>46</v>
      </c>
      <c r="E1855">
        <v>9</v>
      </c>
      <c r="F1855">
        <v>273.15</v>
      </c>
    </row>
    <row r="1856" customFormat="1" hidden="1" spans="1:6">
      <c r="A1856" t="s">
        <v>5369</v>
      </c>
      <c r="B1856">
        <v>1</v>
      </c>
      <c r="C1856">
        <v>0</v>
      </c>
      <c r="D1856">
        <v>66</v>
      </c>
      <c r="E1856">
        <v>22</v>
      </c>
      <c r="F1856">
        <v>2209.83333333333</v>
      </c>
    </row>
    <row r="1857" customFormat="1" hidden="1" spans="1:6">
      <c r="A1857" t="s">
        <v>5370</v>
      </c>
      <c r="B1857">
        <v>1</v>
      </c>
      <c r="C1857">
        <v>0</v>
      </c>
      <c r="D1857">
        <v>20</v>
      </c>
      <c r="E1857">
        <v>11</v>
      </c>
      <c r="F1857">
        <v>118.283333333333</v>
      </c>
    </row>
    <row r="1858" customFormat="1" hidden="1" spans="1:6">
      <c r="A1858" t="s">
        <v>5371</v>
      </c>
      <c r="B1858">
        <v>1</v>
      </c>
      <c r="C1858">
        <v>0</v>
      </c>
      <c r="D1858">
        <v>71</v>
      </c>
      <c r="E1858">
        <v>35</v>
      </c>
      <c r="F1858">
        <v>2375.6</v>
      </c>
    </row>
    <row r="1859" customFormat="1" hidden="1" spans="1:6">
      <c r="A1859" t="s">
        <v>5372</v>
      </c>
      <c r="B1859">
        <v>1</v>
      </c>
      <c r="C1859">
        <v>0</v>
      </c>
      <c r="D1859">
        <v>285</v>
      </c>
      <c r="E1859">
        <v>82</v>
      </c>
      <c r="F1859">
        <v>8205.38333333333</v>
      </c>
    </row>
    <row r="1860" customFormat="1" hidden="1" spans="1:6">
      <c r="A1860" t="s">
        <v>5373</v>
      </c>
      <c r="B1860">
        <v>1</v>
      </c>
      <c r="C1860">
        <v>0</v>
      </c>
      <c r="D1860">
        <v>13</v>
      </c>
      <c r="E1860">
        <v>9</v>
      </c>
      <c r="F1860">
        <v>140.933333333333</v>
      </c>
    </row>
    <row r="1861" customFormat="1" hidden="1" spans="1:6">
      <c r="A1861" t="s">
        <v>5374</v>
      </c>
      <c r="B1861">
        <v>1</v>
      </c>
      <c r="C1861">
        <v>0</v>
      </c>
      <c r="D1861">
        <v>29</v>
      </c>
      <c r="E1861">
        <v>9</v>
      </c>
      <c r="F1861">
        <v>555.516666666667</v>
      </c>
    </row>
    <row r="1862" customFormat="1" hidden="1" spans="1:6">
      <c r="A1862" t="s">
        <v>5375</v>
      </c>
      <c r="B1862">
        <v>1</v>
      </c>
      <c r="C1862">
        <v>0</v>
      </c>
      <c r="D1862">
        <v>40</v>
      </c>
      <c r="E1862">
        <v>16</v>
      </c>
      <c r="F1862">
        <v>590.95</v>
      </c>
    </row>
    <row r="1863" customFormat="1" hidden="1" spans="1:6">
      <c r="A1863" t="s">
        <v>5376</v>
      </c>
      <c r="B1863">
        <v>1</v>
      </c>
      <c r="C1863">
        <v>0</v>
      </c>
      <c r="D1863">
        <v>15</v>
      </c>
      <c r="E1863">
        <v>17</v>
      </c>
      <c r="F1863">
        <v>167.5</v>
      </c>
    </row>
    <row r="1864" customFormat="1" hidden="1" spans="1:6">
      <c r="A1864" t="s">
        <v>5377</v>
      </c>
      <c r="B1864">
        <v>1</v>
      </c>
      <c r="C1864">
        <v>0</v>
      </c>
      <c r="D1864">
        <v>22</v>
      </c>
      <c r="E1864">
        <v>3</v>
      </c>
      <c r="F1864">
        <v>15.9166666666667</v>
      </c>
    </row>
    <row r="1865" customFormat="1" spans="1:6">
      <c r="A1865" t="s">
        <v>5378</v>
      </c>
      <c r="B1865">
        <v>1</v>
      </c>
      <c r="C1865">
        <v>1</v>
      </c>
      <c r="D1865">
        <v>134</v>
      </c>
      <c r="E1865">
        <v>56</v>
      </c>
      <c r="F1865">
        <v>1969.45</v>
      </c>
    </row>
    <row r="1866" customFormat="1" hidden="1" spans="1:6">
      <c r="A1866" t="s">
        <v>5379</v>
      </c>
      <c r="B1866">
        <v>1</v>
      </c>
      <c r="C1866">
        <v>0</v>
      </c>
      <c r="D1866">
        <v>104</v>
      </c>
      <c r="E1866">
        <v>44</v>
      </c>
      <c r="F1866">
        <v>2786.63333333333</v>
      </c>
    </row>
    <row r="1867" customFormat="1" hidden="1" spans="1:6">
      <c r="A1867" t="s">
        <v>5380</v>
      </c>
      <c r="B1867">
        <v>1</v>
      </c>
      <c r="C1867">
        <v>0</v>
      </c>
      <c r="D1867">
        <v>19</v>
      </c>
      <c r="E1867">
        <v>12</v>
      </c>
      <c r="F1867">
        <v>494.1</v>
      </c>
    </row>
    <row r="1868" customFormat="1" spans="1:6">
      <c r="A1868" t="s">
        <v>5381</v>
      </c>
      <c r="B1868">
        <v>1</v>
      </c>
      <c r="C1868">
        <v>1</v>
      </c>
      <c r="D1868">
        <v>29</v>
      </c>
      <c r="E1868">
        <v>26</v>
      </c>
      <c r="F1868">
        <v>2382.35</v>
      </c>
    </row>
    <row r="1869" customFormat="1" hidden="1" spans="1:6">
      <c r="A1869" t="s">
        <v>5382</v>
      </c>
      <c r="B1869">
        <v>1</v>
      </c>
      <c r="C1869">
        <v>0</v>
      </c>
      <c r="D1869">
        <v>69</v>
      </c>
      <c r="E1869">
        <v>44</v>
      </c>
      <c r="F1869">
        <v>2787.6</v>
      </c>
    </row>
    <row r="1870" customFormat="1" hidden="1" spans="1:6">
      <c r="A1870" t="s">
        <v>5383</v>
      </c>
      <c r="B1870">
        <v>1</v>
      </c>
      <c r="C1870">
        <v>0</v>
      </c>
      <c r="D1870">
        <v>67</v>
      </c>
      <c r="E1870">
        <v>21</v>
      </c>
      <c r="F1870">
        <v>924.916666666667</v>
      </c>
    </row>
    <row r="1871" customFormat="1" hidden="1" spans="1:6">
      <c r="A1871" t="s">
        <v>5384</v>
      </c>
      <c r="B1871">
        <v>1</v>
      </c>
      <c r="C1871">
        <v>0</v>
      </c>
      <c r="D1871">
        <v>144</v>
      </c>
      <c r="E1871">
        <v>24</v>
      </c>
      <c r="F1871">
        <v>926.15</v>
      </c>
    </row>
    <row r="1872" customFormat="1" hidden="1" spans="1:6">
      <c r="A1872" t="s">
        <v>5385</v>
      </c>
      <c r="B1872">
        <v>1</v>
      </c>
      <c r="C1872">
        <v>0</v>
      </c>
      <c r="D1872">
        <v>181</v>
      </c>
      <c r="E1872">
        <v>49</v>
      </c>
      <c r="F1872">
        <v>3265.9</v>
      </c>
    </row>
    <row r="1873" customFormat="1" hidden="1" spans="1:6">
      <c r="A1873" t="s">
        <v>5386</v>
      </c>
      <c r="B1873">
        <v>1</v>
      </c>
      <c r="C1873">
        <v>0</v>
      </c>
      <c r="D1873">
        <v>96</v>
      </c>
      <c r="E1873">
        <v>68</v>
      </c>
      <c r="F1873">
        <v>2811.71666666667</v>
      </c>
    </row>
    <row r="1874" customFormat="1" hidden="1" spans="1:6">
      <c r="A1874" t="s">
        <v>5387</v>
      </c>
      <c r="B1874">
        <v>1</v>
      </c>
      <c r="C1874">
        <v>0</v>
      </c>
      <c r="D1874">
        <v>31</v>
      </c>
      <c r="E1874">
        <v>23</v>
      </c>
      <c r="F1874">
        <v>1932.83333333333</v>
      </c>
    </row>
    <row r="1875" customFormat="1" hidden="1" spans="1:6">
      <c r="A1875" t="s">
        <v>5388</v>
      </c>
      <c r="B1875">
        <v>1</v>
      </c>
      <c r="C1875">
        <v>0</v>
      </c>
      <c r="D1875">
        <v>13</v>
      </c>
      <c r="E1875">
        <v>2</v>
      </c>
      <c r="F1875">
        <v>1.6</v>
      </c>
    </row>
    <row r="1876" customFormat="1" hidden="1" spans="1:6">
      <c r="A1876" t="s">
        <v>5389</v>
      </c>
      <c r="B1876">
        <v>1</v>
      </c>
      <c r="C1876">
        <v>0</v>
      </c>
      <c r="D1876">
        <v>36</v>
      </c>
      <c r="E1876">
        <v>11</v>
      </c>
      <c r="F1876">
        <v>479.133333333333</v>
      </c>
    </row>
    <row r="1877" customFormat="1" hidden="1" spans="1:6">
      <c r="A1877" t="s">
        <v>5390</v>
      </c>
      <c r="B1877">
        <v>1</v>
      </c>
      <c r="C1877">
        <v>0</v>
      </c>
      <c r="D1877">
        <v>1</v>
      </c>
      <c r="E1877" t="s">
        <v>29</v>
      </c>
      <c r="F1877" t="s">
        <v>29</v>
      </c>
    </row>
    <row r="1878" customFormat="1" hidden="1" spans="1:6">
      <c r="A1878" t="s">
        <v>5391</v>
      </c>
      <c r="B1878">
        <v>1</v>
      </c>
      <c r="C1878">
        <v>0</v>
      </c>
      <c r="D1878">
        <v>64</v>
      </c>
      <c r="E1878">
        <v>38</v>
      </c>
      <c r="F1878">
        <v>2258.78333333333</v>
      </c>
    </row>
    <row r="1879" customFormat="1" spans="1:6">
      <c r="A1879" t="s">
        <v>5392</v>
      </c>
      <c r="B1879">
        <v>1</v>
      </c>
      <c r="C1879">
        <v>1</v>
      </c>
      <c r="D1879">
        <v>68</v>
      </c>
      <c r="E1879">
        <v>13</v>
      </c>
      <c r="F1879">
        <v>1700.05</v>
      </c>
    </row>
    <row r="1880" customFormat="1" hidden="1" spans="1:6">
      <c r="A1880" t="s">
        <v>5393</v>
      </c>
      <c r="B1880">
        <v>1</v>
      </c>
      <c r="C1880">
        <v>0</v>
      </c>
      <c r="D1880">
        <v>8</v>
      </c>
      <c r="E1880">
        <v>1</v>
      </c>
      <c r="F1880">
        <v>51.95</v>
      </c>
    </row>
    <row r="1881" customFormat="1" spans="1:6">
      <c r="A1881" t="s">
        <v>5394</v>
      </c>
      <c r="B1881">
        <v>1</v>
      </c>
      <c r="C1881">
        <v>1</v>
      </c>
      <c r="D1881">
        <v>240</v>
      </c>
      <c r="E1881">
        <v>69</v>
      </c>
      <c r="F1881">
        <v>3712.1</v>
      </c>
    </row>
    <row r="1882" customFormat="1" hidden="1" spans="1:6">
      <c r="A1882" t="s">
        <v>5395</v>
      </c>
      <c r="B1882">
        <v>1</v>
      </c>
      <c r="C1882">
        <v>0</v>
      </c>
      <c r="D1882">
        <v>74</v>
      </c>
      <c r="E1882">
        <v>20</v>
      </c>
      <c r="F1882">
        <v>839.283333333333</v>
      </c>
    </row>
    <row r="1883" customFormat="1" hidden="1" spans="1:6">
      <c r="A1883" t="s">
        <v>5396</v>
      </c>
      <c r="B1883">
        <v>1</v>
      </c>
      <c r="C1883">
        <v>0</v>
      </c>
      <c r="D1883">
        <v>44</v>
      </c>
      <c r="E1883">
        <v>12</v>
      </c>
      <c r="F1883">
        <v>371.783333333333</v>
      </c>
    </row>
    <row r="1884" customFormat="1" spans="1:6">
      <c r="A1884" t="s">
        <v>5397</v>
      </c>
      <c r="B1884">
        <v>1</v>
      </c>
      <c r="C1884">
        <v>1</v>
      </c>
      <c r="D1884">
        <v>79</v>
      </c>
      <c r="E1884">
        <v>117</v>
      </c>
      <c r="F1884">
        <v>5344.66666666667</v>
      </c>
    </row>
    <row r="1885" customFormat="1" hidden="1" spans="1:6">
      <c r="A1885" t="s">
        <v>5398</v>
      </c>
      <c r="B1885">
        <v>1</v>
      </c>
      <c r="C1885">
        <v>0</v>
      </c>
      <c r="D1885">
        <v>67</v>
      </c>
      <c r="E1885">
        <v>7</v>
      </c>
      <c r="F1885">
        <v>268.35</v>
      </c>
    </row>
    <row r="1886" customFormat="1" hidden="1" spans="1:6">
      <c r="A1886" t="s">
        <v>5399</v>
      </c>
      <c r="B1886">
        <v>1</v>
      </c>
      <c r="C1886">
        <v>0</v>
      </c>
      <c r="D1886">
        <v>33</v>
      </c>
      <c r="E1886">
        <v>4</v>
      </c>
      <c r="F1886">
        <v>815.866666666667</v>
      </c>
    </row>
    <row r="1887" customFormat="1" hidden="1" spans="1:6">
      <c r="A1887" t="s">
        <v>5400</v>
      </c>
      <c r="B1887">
        <v>1</v>
      </c>
      <c r="C1887">
        <v>0</v>
      </c>
      <c r="D1887">
        <v>22</v>
      </c>
      <c r="E1887">
        <v>8</v>
      </c>
      <c r="F1887">
        <v>586.216666666667</v>
      </c>
    </row>
    <row r="1888" customFormat="1" hidden="1" spans="1:6">
      <c r="A1888" t="s">
        <v>5401</v>
      </c>
      <c r="B1888">
        <v>1</v>
      </c>
      <c r="C1888">
        <v>0</v>
      </c>
      <c r="D1888">
        <v>217</v>
      </c>
      <c r="E1888">
        <v>56</v>
      </c>
      <c r="F1888">
        <v>2004.45</v>
      </c>
    </row>
    <row r="1889" customFormat="1" hidden="1" spans="1:6">
      <c r="A1889" t="s">
        <v>5402</v>
      </c>
      <c r="B1889">
        <v>1</v>
      </c>
      <c r="C1889">
        <v>0</v>
      </c>
      <c r="D1889">
        <v>25</v>
      </c>
      <c r="E1889">
        <v>14</v>
      </c>
      <c r="F1889">
        <v>825.366666666667</v>
      </c>
    </row>
    <row r="1890" customFormat="1" hidden="1" spans="1:6">
      <c r="A1890" t="s">
        <v>5403</v>
      </c>
      <c r="B1890">
        <v>1</v>
      </c>
      <c r="C1890">
        <v>0</v>
      </c>
      <c r="D1890">
        <v>58</v>
      </c>
      <c r="E1890">
        <v>13</v>
      </c>
      <c r="F1890">
        <v>946.9</v>
      </c>
    </row>
    <row r="1891" customFormat="1" spans="1:6">
      <c r="A1891" t="s">
        <v>5404</v>
      </c>
      <c r="B1891">
        <v>1</v>
      </c>
      <c r="C1891">
        <v>1</v>
      </c>
      <c r="D1891">
        <v>173</v>
      </c>
      <c r="E1891">
        <v>41</v>
      </c>
      <c r="F1891">
        <v>2462.28333333333</v>
      </c>
    </row>
    <row r="1892" customFormat="1" hidden="1" spans="1:6">
      <c r="A1892" t="s">
        <v>5405</v>
      </c>
      <c r="B1892">
        <v>1</v>
      </c>
      <c r="C1892">
        <v>0</v>
      </c>
      <c r="D1892">
        <v>87</v>
      </c>
      <c r="E1892">
        <v>38</v>
      </c>
      <c r="F1892">
        <v>4553.81666666667</v>
      </c>
    </row>
    <row r="1893" customFormat="1" hidden="1" spans="1:6">
      <c r="A1893" t="s">
        <v>5406</v>
      </c>
      <c r="B1893">
        <v>1</v>
      </c>
      <c r="C1893">
        <v>0</v>
      </c>
      <c r="D1893">
        <v>9</v>
      </c>
      <c r="E1893" t="s">
        <v>29</v>
      </c>
      <c r="F1893" t="s">
        <v>29</v>
      </c>
    </row>
    <row r="1894" customFormat="1" hidden="1" spans="1:6">
      <c r="A1894" t="s">
        <v>5407</v>
      </c>
      <c r="B1894">
        <v>1</v>
      </c>
      <c r="C1894">
        <v>0</v>
      </c>
      <c r="D1894">
        <v>32</v>
      </c>
      <c r="E1894">
        <v>7</v>
      </c>
      <c r="F1894">
        <v>723.583333333333</v>
      </c>
    </row>
    <row r="1895" customFormat="1" hidden="1" spans="1:6">
      <c r="A1895" t="s">
        <v>5408</v>
      </c>
      <c r="B1895">
        <v>1</v>
      </c>
      <c r="C1895">
        <v>0</v>
      </c>
      <c r="D1895">
        <v>13</v>
      </c>
      <c r="E1895">
        <v>11</v>
      </c>
      <c r="F1895">
        <v>857.783333333333</v>
      </c>
    </row>
    <row r="1896" customFormat="1" spans="1:6">
      <c r="A1896" t="s">
        <v>5409</v>
      </c>
      <c r="B1896">
        <v>1</v>
      </c>
      <c r="C1896">
        <v>1</v>
      </c>
      <c r="D1896">
        <v>158</v>
      </c>
      <c r="E1896">
        <v>57</v>
      </c>
      <c r="F1896">
        <v>3884.03333333333</v>
      </c>
    </row>
    <row r="1897" customFormat="1" hidden="1" spans="1:6">
      <c r="A1897" t="s">
        <v>5410</v>
      </c>
      <c r="B1897">
        <v>1</v>
      </c>
      <c r="C1897">
        <v>0</v>
      </c>
      <c r="D1897">
        <v>42</v>
      </c>
      <c r="E1897">
        <v>3</v>
      </c>
      <c r="F1897">
        <v>75.0666666666667</v>
      </c>
    </row>
    <row r="1898" customFormat="1" hidden="1" spans="1:6">
      <c r="A1898" t="s">
        <v>5411</v>
      </c>
      <c r="B1898">
        <v>1</v>
      </c>
      <c r="C1898">
        <v>0</v>
      </c>
      <c r="D1898">
        <v>122</v>
      </c>
      <c r="E1898">
        <v>42</v>
      </c>
      <c r="F1898">
        <v>2794.23333333333</v>
      </c>
    </row>
    <row r="1899" customFormat="1" spans="1:6">
      <c r="A1899" t="s">
        <v>5412</v>
      </c>
      <c r="B1899">
        <v>1</v>
      </c>
      <c r="C1899">
        <v>1</v>
      </c>
      <c r="D1899">
        <v>326</v>
      </c>
      <c r="E1899">
        <v>81</v>
      </c>
      <c r="F1899">
        <v>10256.3833333333</v>
      </c>
    </row>
    <row r="1900" customFormat="1" hidden="1" spans="1:6">
      <c r="A1900" t="s">
        <v>5413</v>
      </c>
      <c r="B1900">
        <v>1</v>
      </c>
      <c r="C1900">
        <v>0</v>
      </c>
      <c r="D1900">
        <v>109</v>
      </c>
      <c r="E1900">
        <v>16</v>
      </c>
      <c r="F1900">
        <v>1005.56666666667</v>
      </c>
    </row>
    <row r="1901" customFormat="1" hidden="1" spans="1:6">
      <c r="A1901" t="s">
        <v>5414</v>
      </c>
      <c r="B1901">
        <v>1</v>
      </c>
      <c r="C1901">
        <v>0</v>
      </c>
      <c r="D1901">
        <v>48</v>
      </c>
      <c r="E1901">
        <v>25</v>
      </c>
      <c r="F1901">
        <v>1813.55</v>
      </c>
    </row>
    <row r="1902" customFormat="1" hidden="1" spans="1:6">
      <c r="A1902" t="s">
        <v>5415</v>
      </c>
      <c r="B1902">
        <v>1</v>
      </c>
      <c r="C1902">
        <v>0</v>
      </c>
      <c r="D1902">
        <v>121</v>
      </c>
      <c r="E1902">
        <v>48</v>
      </c>
      <c r="F1902">
        <v>4325.06666666667</v>
      </c>
    </row>
    <row r="1903" customFormat="1" spans="1:6">
      <c r="A1903" t="s">
        <v>5416</v>
      </c>
      <c r="B1903">
        <v>1</v>
      </c>
      <c r="C1903">
        <v>1</v>
      </c>
      <c r="D1903">
        <v>225</v>
      </c>
      <c r="E1903">
        <v>77</v>
      </c>
      <c r="F1903">
        <v>28697.1</v>
      </c>
    </row>
    <row r="1904" customFormat="1" spans="1:6">
      <c r="A1904" t="s">
        <v>5417</v>
      </c>
      <c r="B1904">
        <v>1</v>
      </c>
      <c r="C1904">
        <v>1</v>
      </c>
      <c r="D1904">
        <v>241</v>
      </c>
      <c r="E1904">
        <v>103</v>
      </c>
      <c r="F1904">
        <v>6081.08333333333</v>
      </c>
    </row>
    <row r="1905" customFormat="1" hidden="1" spans="1:6">
      <c r="A1905" t="s">
        <v>5418</v>
      </c>
      <c r="B1905">
        <v>1</v>
      </c>
      <c r="C1905">
        <v>0</v>
      </c>
      <c r="D1905">
        <v>107</v>
      </c>
      <c r="E1905">
        <v>44</v>
      </c>
      <c r="F1905">
        <v>9983.28333333333</v>
      </c>
    </row>
    <row r="1906" customFormat="1" spans="1:6">
      <c r="A1906" t="s">
        <v>5419</v>
      </c>
      <c r="B1906">
        <v>1</v>
      </c>
      <c r="C1906">
        <v>1</v>
      </c>
      <c r="D1906">
        <v>137</v>
      </c>
      <c r="E1906">
        <v>44</v>
      </c>
      <c r="F1906">
        <v>3560.13333333333</v>
      </c>
    </row>
    <row r="1907" customFormat="1" hidden="1" spans="1:6">
      <c r="A1907" t="s">
        <v>5420</v>
      </c>
      <c r="B1907">
        <v>1</v>
      </c>
      <c r="C1907">
        <v>0</v>
      </c>
      <c r="D1907">
        <v>28</v>
      </c>
      <c r="E1907">
        <v>4</v>
      </c>
      <c r="F1907">
        <v>36.0166666666667</v>
      </c>
    </row>
    <row r="1908" customFormat="1" spans="1:6">
      <c r="A1908" t="s">
        <v>5421</v>
      </c>
      <c r="B1908">
        <v>1</v>
      </c>
      <c r="C1908">
        <v>1</v>
      </c>
      <c r="D1908">
        <v>200</v>
      </c>
      <c r="E1908">
        <v>80</v>
      </c>
      <c r="F1908">
        <v>3554.28333333333</v>
      </c>
    </row>
    <row r="1909" customFormat="1" hidden="1" spans="1:6">
      <c r="A1909" t="s">
        <v>5422</v>
      </c>
      <c r="B1909">
        <v>1</v>
      </c>
      <c r="C1909">
        <v>0</v>
      </c>
      <c r="D1909">
        <v>52</v>
      </c>
      <c r="E1909">
        <v>13</v>
      </c>
      <c r="F1909">
        <v>2007.48333333333</v>
      </c>
    </row>
    <row r="1910" customFormat="1" spans="1:6">
      <c r="A1910" t="s">
        <v>5423</v>
      </c>
      <c r="B1910">
        <v>1</v>
      </c>
      <c r="C1910">
        <v>1</v>
      </c>
      <c r="D1910">
        <v>224</v>
      </c>
      <c r="E1910">
        <v>208</v>
      </c>
      <c r="F1910">
        <v>26743.35</v>
      </c>
    </row>
    <row r="1911" customFormat="1" hidden="1" spans="1:6">
      <c r="A1911" t="s">
        <v>5424</v>
      </c>
      <c r="B1911">
        <v>1</v>
      </c>
      <c r="C1911">
        <v>0</v>
      </c>
      <c r="D1911">
        <v>132</v>
      </c>
      <c r="E1911">
        <v>60</v>
      </c>
      <c r="F1911">
        <v>9225.66666666667</v>
      </c>
    </row>
    <row r="1912" customFormat="1" spans="1:6">
      <c r="A1912" t="s">
        <v>5425</v>
      </c>
      <c r="B1912">
        <v>1</v>
      </c>
      <c r="C1912">
        <v>1</v>
      </c>
      <c r="D1912">
        <v>84</v>
      </c>
      <c r="E1912">
        <v>83</v>
      </c>
      <c r="F1912">
        <v>5483.11666666667</v>
      </c>
    </row>
    <row r="1913" customFormat="1" hidden="1" spans="1:6">
      <c r="A1913" t="s">
        <v>5426</v>
      </c>
      <c r="B1913">
        <v>1</v>
      </c>
      <c r="C1913">
        <v>0</v>
      </c>
      <c r="D1913">
        <v>63</v>
      </c>
      <c r="E1913">
        <v>16</v>
      </c>
      <c r="F1913">
        <v>1156.48333333333</v>
      </c>
    </row>
    <row r="1914" customFormat="1" hidden="1" spans="1:6">
      <c r="A1914" t="s">
        <v>5427</v>
      </c>
      <c r="B1914">
        <v>1</v>
      </c>
      <c r="C1914">
        <v>0</v>
      </c>
      <c r="D1914">
        <v>97</v>
      </c>
      <c r="E1914">
        <v>30</v>
      </c>
      <c r="F1914">
        <v>595.85</v>
      </c>
    </row>
    <row r="1915" customFormat="1" hidden="1" spans="1:6">
      <c r="A1915" t="s">
        <v>5428</v>
      </c>
      <c r="B1915">
        <v>1</v>
      </c>
      <c r="C1915">
        <v>0</v>
      </c>
      <c r="D1915">
        <v>91</v>
      </c>
      <c r="E1915">
        <v>21</v>
      </c>
      <c r="F1915">
        <v>1788.46666666667</v>
      </c>
    </row>
    <row r="1916" customFormat="1" hidden="1" spans="1:6">
      <c r="A1916" t="s">
        <v>5429</v>
      </c>
      <c r="B1916">
        <v>1</v>
      </c>
      <c r="C1916">
        <v>0</v>
      </c>
      <c r="D1916">
        <v>4</v>
      </c>
      <c r="E1916">
        <v>2</v>
      </c>
      <c r="F1916">
        <v>9.23333333333333</v>
      </c>
    </row>
    <row r="1917" customFormat="1" spans="1:6">
      <c r="A1917" t="s">
        <v>5430</v>
      </c>
      <c r="B1917">
        <v>1</v>
      </c>
      <c r="C1917">
        <v>1</v>
      </c>
      <c r="D1917">
        <v>268</v>
      </c>
      <c r="E1917">
        <v>91</v>
      </c>
      <c r="F1917">
        <v>5136.25</v>
      </c>
    </row>
    <row r="1918" customFormat="1" hidden="1" spans="1:6">
      <c r="A1918" t="s">
        <v>5431</v>
      </c>
      <c r="B1918">
        <v>1</v>
      </c>
      <c r="C1918">
        <v>0</v>
      </c>
      <c r="D1918">
        <v>155</v>
      </c>
      <c r="E1918">
        <v>41</v>
      </c>
      <c r="F1918">
        <v>2181.23333333333</v>
      </c>
    </row>
    <row r="1919" customFormat="1" hidden="1" spans="1:6">
      <c r="A1919" t="s">
        <v>5432</v>
      </c>
      <c r="B1919">
        <v>1</v>
      </c>
      <c r="C1919">
        <v>0</v>
      </c>
      <c r="D1919">
        <v>11</v>
      </c>
      <c r="E1919">
        <v>1</v>
      </c>
      <c r="F1919">
        <v>733.816666666667</v>
      </c>
    </row>
    <row r="1920" customFormat="1" hidden="1" spans="1:6">
      <c r="A1920" t="s">
        <v>5433</v>
      </c>
      <c r="B1920">
        <v>1</v>
      </c>
      <c r="C1920">
        <v>0</v>
      </c>
      <c r="D1920">
        <v>31</v>
      </c>
      <c r="E1920">
        <v>8</v>
      </c>
      <c r="F1920">
        <v>111.283333333333</v>
      </c>
    </row>
    <row r="1921" customFormat="1" spans="1:6">
      <c r="A1921" t="s">
        <v>5434</v>
      </c>
      <c r="B1921">
        <v>1</v>
      </c>
      <c r="C1921">
        <v>1</v>
      </c>
      <c r="D1921">
        <v>153</v>
      </c>
      <c r="E1921">
        <v>11</v>
      </c>
      <c r="F1921">
        <v>452.866666666667</v>
      </c>
    </row>
    <row r="1922" customFormat="1" spans="1:6">
      <c r="A1922" t="s">
        <v>5435</v>
      </c>
      <c r="B1922">
        <v>1</v>
      </c>
      <c r="C1922">
        <v>1</v>
      </c>
      <c r="D1922">
        <v>141</v>
      </c>
      <c r="E1922">
        <v>43</v>
      </c>
      <c r="F1922">
        <v>7014.48333333333</v>
      </c>
    </row>
    <row r="1923" customFormat="1" hidden="1" spans="1:6">
      <c r="A1923" t="s">
        <v>5436</v>
      </c>
      <c r="B1923">
        <v>1</v>
      </c>
      <c r="C1923">
        <v>0</v>
      </c>
      <c r="D1923">
        <v>221</v>
      </c>
      <c r="E1923">
        <v>123</v>
      </c>
      <c r="F1923">
        <v>11847.5666666667</v>
      </c>
    </row>
    <row r="1924" customFormat="1" hidden="1" spans="1:6">
      <c r="A1924" t="s">
        <v>5437</v>
      </c>
      <c r="B1924">
        <v>1</v>
      </c>
      <c r="C1924">
        <v>0</v>
      </c>
      <c r="D1924">
        <v>41</v>
      </c>
      <c r="E1924">
        <v>26</v>
      </c>
      <c r="F1924">
        <v>775.45</v>
      </c>
    </row>
    <row r="1925" customFormat="1" hidden="1" spans="1:6">
      <c r="A1925" t="s">
        <v>5438</v>
      </c>
      <c r="B1925">
        <v>1</v>
      </c>
      <c r="C1925">
        <v>0</v>
      </c>
      <c r="D1925">
        <v>76</v>
      </c>
      <c r="E1925">
        <v>3</v>
      </c>
      <c r="F1925">
        <v>13.7</v>
      </c>
    </row>
    <row r="1926" customFormat="1" hidden="1" spans="1:6">
      <c r="A1926" t="s">
        <v>5439</v>
      </c>
      <c r="B1926">
        <v>1</v>
      </c>
      <c r="C1926">
        <v>0</v>
      </c>
      <c r="D1926">
        <v>284</v>
      </c>
      <c r="E1926">
        <v>83</v>
      </c>
      <c r="F1926">
        <v>4834.05</v>
      </c>
    </row>
    <row r="1927" customFormat="1" spans="1:6">
      <c r="A1927" t="s">
        <v>5440</v>
      </c>
      <c r="B1927">
        <v>1</v>
      </c>
      <c r="C1927">
        <v>1</v>
      </c>
      <c r="D1927">
        <v>129</v>
      </c>
      <c r="E1927">
        <v>32</v>
      </c>
      <c r="F1927">
        <v>2108.51666666667</v>
      </c>
    </row>
    <row r="1928" customFormat="1" spans="1:6">
      <c r="A1928" t="s">
        <v>5441</v>
      </c>
      <c r="B1928">
        <v>1</v>
      </c>
      <c r="C1928">
        <v>1</v>
      </c>
      <c r="D1928">
        <v>301</v>
      </c>
      <c r="E1928">
        <v>109</v>
      </c>
      <c r="F1928">
        <v>6926.73333333333</v>
      </c>
    </row>
    <row r="1929" customFormat="1" hidden="1" spans="1:6">
      <c r="A1929" t="s">
        <v>5442</v>
      </c>
      <c r="B1929">
        <v>1</v>
      </c>
      <c r="C1929">
        <v>0</v>
      </c>
      <c r="D1929">
        <v>95</v>
      </c>
      <c r="E1929">
        <v>41</v>
      </c>
      <c r="F1929">
        <v>2454.01666666667</v>
      </c>
    </row>
    <row r="1930" customFormat="1" hidden="1" spans="1:6">
      <c r="A1930" t="s">
        <v>5443</v>
      </c>
      <c r="B1930">
        <v>1</v>
      </c>
      <c r="C1930">
        <v>0</v>
      </c>
      <c r="D1930" t="s">
        <v>29</v>
      </c>
      <c r="E1930" t="s">
        <v>29</v>
      </c>
      <c r="F1930" t="s">
        <v>29</v>
      </c>
    </row>
    <row r="1931" customFormat="1" spans="1:6">
      <c r="A1931" t="s">
        <v>5444</v>
      </c>
      <c r="B1931">
        <v>1</v>
      </c>
      <c r="C1931">
        <v>1</v>
      </c>
      <c r="D1931">
        <v>219</v>
      </c>
      <c r="E1931">
        <v>63</v>
      </c>
      <c r="F1931">
        <v>4949.46666666667</v>
      </c>
    </row>
    <row r="1932" customFormat="1" spans="1:6">
      <c r="A1932" t="s">
        <v>5445</v>
      </c>
      <c r="B1932">
        <v>1</v>
      </c>
      <c r="C1932">
        <v>1</v>
      </c>
      <c r="D1932">
        <v>165</v>
      </c>
      <c r="E1932">
        <v>33</v>
      </c>
      <c r="F1932">
        <v>7170</v>
      </c>
    </row>
    <row r="1933" customFormat="1" hidden="1" spans="1:6">
      <c r="A1933" t="s">
        <v>5446</v>
      </c>
      <c r="B1933">
        <v>1</v>
      </c>
      <c r="C1933">
        <v>0</v>
      </c>
      <c r="D1933">
        <v>35</v>
      </c>
      <c r="E1933">
        <v>16</v>
      </c>
      <c r="F1933">
        <v>1104.55</v>
      </c>
    </row>
    <row r="1934" customFormat="1" hidden="1" spans="1:6">
      <c r="A1934" t="s">
        <v>5447</v>
      </c>
      <c r="B1934">
        <v>1</v>
      </c>
      <c r="C1934">
        <v>0</v>
      </c>
      <c r="D1934">
        <v>38</v>
      </c>
      <c r="E1934">
        <v>31</v>
      </c>
      <c r="F1934">
        <v>721.333333333333</v>
      </c>
    </row>
    <row r="1935" customFormat="1" hidden="1" spans="1:6">
      <c r="A1935" t="s">
        <v>5448</v>
      </c>
      <c r="B1935">
        <v>1</v>
      </c>
      <c r="C1935">
        <v>0</v>
      </c>
      <c r="D1935">
        <v>88</v>
      </c>
      <c r="E1935">
        <v>26</v>
      </c>
      <c r="F1935">
        <v>2193.06666666667</v>
      </c>
    </row>
    <row r="1936" customFormat="1" hidden="1" spans="1:6">
      <c r="A1936" t="s">
        <v>5449</v>
      </c>
      <c r="B1936">
        <v>1</v>
      </c>
      <c r="C1936">
        <v>0</v>
      </c>
      <c r="D1936">
        <v>3</v>
      </c>
      <c r="E1936">
        <v>29</v>
      </c>
      <c r="F1936">
        <v>2596.9</v>
      </c>
    </row>
    <row r="1937" customFormat="1" spans="1:6">
      <c r="A1937" t="s">
        <v>5450</v>
      </c>
      <c r="B1937">
        <v>1</v>
      </c>
      <c r="C1937">
        <v>1</v>
      </c>
      <c r="D1937">
        <v>111</v>
      </c>
      <c r="E1937">
        <v>41</v>
      </c>
      <c r="F1937">
        <v>2054.55</v>
      </c>
    </row>
    <row r="1938" customFormat="1" hidden="1" spans="1:6">
      <c r="A1938" t="s">
        <v>5451</v>
      </c>
      <c r="B1938">
        <v>1</v>
      </c>
      <c r="C1938">
        <v>0</v>
      </c>
      <c r="D1938">
        <v>57</v>
      </c>
      <c r="E1938">
        <v>23</v>
      </c>
      <c r="F1938">
        <v>1142.96666666667</v>
      </c>
    </row>
    <row r="1939" customFormat="1" hidden="1" spans="1:6">
      <c r="A1939" t="s">
        <v>5452</v>
      </c>
      <c r="B1939">
        <v>1</v>
      </c>
      <c r="C1939">
        <v>0</v>
      </c>
      <c r="D1939">
        <v>20</v>
      </c>
      <c r="E1939">
        <v>4</v>
      </c>
      <c r="F1939">
        <v>604.816666666667</v>
      </c>
    </row>
    <row r="1940" customFormat="1" spans="1:6">
      <c r="A1940" t="s">
        <v>5453</v>
      </c>
      <c r="B1940">
        <v>1</v>
      </c>
      <c r="C1940">
        <v>1</v>
      </c>
      <c r="D1940">
        <v>278</v>
      </c>
      <c r="E1940">
        <v>61</v>
      </c>
      <c r="F1940">
        <v>4223.85</v>
      </c>
    </row>
    <row r="1941" customFormat="1" spans="1:6">
      <c r="A1941" t="s">
        <v>5454</v>
      </c>
      <c r="B1941">
        <v>1</v>
      </c>
      <c r="C1941">
        <v>1</v>
      </c>
      <c r="D1941">
        <v>52</v>
      </c>
      <c r="E1941">
        <v>32</v>
      </c>
      <c r="F1941">
        <v>2808.33333333333</v>
      </c>
    </row>
    <row r="1942" customFormat="1" hidden="1" spans="1:6">
      <c r="A1942" t="s">
        <v>5455</v>
      </c>
      <c r="B1942">
        <v>1</v>
      </c>
      <c r="C1942">
        <v>0</v>
      </c>
      <c r="D1942" t="s">
        <v>29</v>
      </c>
      <c r="E1942" t="s">
        <v>29</v>
      </c>
      <c r="F1942" t="s">
        <v>29</v>
      </c>
    </row>
    <row r="1943" customFormat="1" hidden="1" spans="1:6">
      <c r="A1943" t="s">
        <v>5456</v>
      </c>
      <c r="B1943">
        <v>1</v>
      </c>
      <c r="C1943">
        <v>0</v>
      </c>
      <c r="D1943">
        <v>156</v>
      </c>
      <c r="E1943">
        <v>57</v>
      </c>
      <c r="F1943">
        <v>7618.61666666667</v>
      </c>
    </row>
    <row r="1944" customFormat="1" spans="1:6">
      <c r="A1944" t="s">
        <v>5457</v>
      </c>
      <c r="B1944">
        <v>1</v>
      </c>
      <c r="C1944">
        <v>1</v>
      </c>
      <c r="D1944">
        <v>261</v>
      </c>
      <c r="E1944">
        <v>95</v>
      </c>
      <c r="F1944">
        <v>6303.01666666667</v>
      </c>
    </row>
    <row r="1945" customFormat="1" hidden="1" spans="1:6">
      <c r="A1945" t="s">
        <v>5458</v>
      </c>
      <c r="B1945">
        <v>1</v>
      </c>
      <c r="C1945">
        <v>0</v>
      </c>
      <c r="D1945">
        <v>63</v>
      </c>
      <c r="E1945">
        <v>19</v>
      </c>
      <c r="F1945">
        <v>398.216666666667</v>
      </c>
    </row>
    <row r="1946" customFormat="1" hidden="1" spans="1:6">
      <c r="A1946" t="s">
        <v>5459</v>
      </c>
      <c r="B1946">
        <v>1</v>
      </c>
      <c r="C1946">
        <v>0</v>
      </c>
      <c r="D1946">
        <v>28</v>
      </c>
      <c r="E1946">
        <v>6</v>
      </c>
      <c r="F1946">
        <v>538.533333333333</v>
      </c>
    </row>
    <row r="1947" customFormat="1" spans="1:6">
      <c r="A1947" t="s">
        <v>5460</v>
      </c>
      <c r="B1947">
        <v>1</v>
      </c>
      <c r="C1947">
        <v>1</v>
      </c>
      <c r="D1947">
        <v>250</v>
      </c>
      <c r="E1947">
        <v>49</v>
      </c>
      <c r="F1947">
        <v>5087.06666666667</v>
      </c>
    </row>
    <row r="1948" customFormat="1" hidden="1" spans="1:6">
      <c r="A1948" t="s">
        <v>5461</v>
      </c>
      <c r="B1948">
        <v>1</v>
      </c>
      <c r="C1948">
        <v>0</v>
      </c>
      <c r="D1948">
        <v>135</v>
      </c>
      <c r="E1948">
        <v>27</v>
      </c>
      <c r="F1948">
        <v>1746.08333333333</v>
      </c>
    </row>
    <row r="1949" customFormat="1" hidden="1" spans="1:6">
      <c r="A1949" t="s">
        <v>5462</v>
      </c>
      <c r="B1949">
        <v>1</v>
      </c>
      <c r="C1949">
        <v>0</v>
      </c>
      <c r="D1949">
        <v>23</v>
      </c>
      <c r="E1949">
        <v>9</v>
      </c>
      <c r="F1949">
        <v>678.366666666667</v>
      </c>
    </row>
    <row r="1950" customFormat="1" hidden="1" spans="1:6">
      <c r="A1950" t="s">
        <v>5463</v>
      </c>
      <c r="B1950">
        <v>1</v>
      </c>
      <c r="C1950">
        <v>0</v>
      </c>
      <c r="D1950">
        <v>125</v>
      </c>
      <c r="E1950">
        <v>47</v>
      </c>
      <c r="F1950">
        <v>1595.63333333333</v>
      </c>
    </row>
    <row r="1951" customFormat="1" hidden="1" spans="1:6">
      <c r="A1951" t="s">
        <v>5464</v>
      </c>
      <c r="B1951">
        <v>1</v>
      </c>
      <c r="C1951">
        <v>0</v>
      </c>
      <c r="D1951" t="s">
        <v>29</v>
      </c>
      <c r="E1951" t="s">
        <v>29</v>
      </c>
      <c r="F1951" t="s">
        <v>29</v>
      </c>
    </row>
    <row r="1952" customFormat="1" hidden="1" spans="1:6">
      <c r="A1952" t="s">
        <v>5465</v>
      </c>
      <c r="B1952">
        <v>1</v>
      </c>
      <c r="C1952">
        <v>0</v>
      </c>
      <c r="D1952">
        <v>57</v>
      </c>
      <c r="E1952">
        <v>28</v>
      </c>
      <c r="F1952">
        <v>2188.33333333333</v>
      </c>
    </row>
    <row r="1953" customFormat="1" hidden="1" spans="1:6">
      <c r="A1953" t="s">
        <v>5466</v>
      </c>
      <c r="B1953">
        <v>1</v>
      </c>
      <c r="C1953">
        <v>0</v>
      </c>
      <c r="D1953">
        <v>55</v>
      </c>
      <c r="E1953">
        <v>30</v>
      </c>
      <c r="F1953">
        <v>1863.56666666667</v>
      </c>
    </row>
    <row r="1954" customFormat="1" hidden="1" spans="1:6">
      <c r="A1954" t="s">
        <v>5467</v>
      </c>
      <c r="B1954">
        <v>1</v>
      </c>
      <c r="C1954">
        <v>0</v>
      </c>
      <c r="D1954">
        <v>2</v>
      </c>
      <c r="E1954" t="s">
        <v>29</v>
      </c>
      <c r="F1954" t="s">
        <v>29</v>
      </c>
    </row>
    <row r="1955" customFormat="1" hidden="1" spans="1:6">
      <c r="A1955" t="s">
        <v>5468</v>
      </c>
      <c r="B1955">
        <v>1</v>
      </c>
      <c r="C1955">
        <v>0</v>
      </c>
      <c r="D1955">
        <v>110</v>
      </c>
      <c r="E1955">
        <v>47</v>
      </c>
      <c r="F1955">
        <v>3567.55</v>
      </c>
    </row>
    <row r="1956" customFormat="1" spans="1:6">
      <c r="A1956" t="s">
        <v>5469</v>
      </c>
      <c r="B1956">
        <v>1</v>
      </c>
      <c r="C1956">
        <v>1</v>
      </c>
      <c r="D1956">
        <v>122</v>
      </c>
      <c r="E1956">
        <v>39</v>
      </c>
      <c r="F1956">
        <v>3179.13333333333</v>
      </c>
    </row>
    <row r="1957" customFormat="1" hidden="1" spans="1:6">
      <c r="A1957" t="s">
        <v>5470</v>
      </c>
      <c r="B1957">
        <v>1</v>
      </c>
      <c r="C1957">
        <v>0</v>
      </c>
      <c r="D1957">
        <v>122</v>
      </c>
      <c r="E1957">
        <v>16</v>
      </c>
      <c r="F1957">
        <v>1378.08333333333</v>
      </c>
    </row>
    <row r="1958" customFormat="1" hidden="1" spans="1:6">
      <c r="A1958" t="s">
        <v>5471</v>
      </c>
      <c r="B1958">
        <v>1</v>
      </c>
      <c r="C1958">
        <v>0</v>
      </c>
      <c r="D1958">
        <v>56</v>
      </c>
      <c r="E1958">
        <v>20</v>
      </c>
      <c r="F1958">
        <v>2050.35</v>
      </c>
    </row>
    <row r="1959" customFormat="1" hidden="1" spans="1:6">
      <c r="A1959" t="s">
        <v>5472</v>
      </c>
      <c r="B1959">
        <v>1</v>
      </c>
      <c r="C1959">
        <v>0</v>
      </c>
      <c r="D1959">
        <v>103</v>
      </c>
      <c r="E1959">
        <v>42</v>
      </c>
      <c r="F1959">
        <v>1968</v>
      </c>
    </row>
    <row r="1960" customFormat="1" hidden="1" spans="1:6">
      <c r="A1960" t="s">
        <v>5473</v>
      </c>
      <c r="B1960">
        <v>1</v>
      </c>
      <c r="C1960">
        <v>0</v>
      </c>
      <c r="D1960">
        <v>130</v>
      </c>
      <c r="E1960">
        <v>62</v>
      </c>
      <c r="F1960">
        <v>5319.18333333333</v>
      </c>
    </row>
    <row r="1961" customFormat="1" hidden="1" spans="1:6">
      <c r="A1961" t="s">
        <v>5474</v>
      </c>
      <c r="B1961">
        <v>1</v>
      </c>
      <c r="C1961">
        <v>0</v>
      </c>
      <c r="D1961">
        <v>26</v>
      </c>
      <c r="E1961">
        <v>9</v>
      </c>
      <c r="F1961">
        <v>744.633333333333</v>
      </c>
    </row>
    <row r="1962" customFormat="1" spans="1:6">
      <c r="A1962" t="s">
        <v>5475</v>
      </c>
      <c r="B1962">
        <v>1</v>
      </c>
      <c r="C1962">
        <v>1</v>
      </c>
      <c r="D1962">
        <v>315</v>
      </c>
      <c r="E1962">
        <v>160</v>
      </c>
      <c r="F1962">
        <v>14468.6833333333</v>
      </c>
    </row>
    <row r="1963" customFormat="1" spans="1:6">
      <c r="A1963" t="s">
        <v>5476</v>
      </c>
      <c r="B1963">
        <v>1</v>
      </c>
      <c r="C1963">
        <v>1</v>
      </c>
      <c r="D1963">
        <v>157</v>
      </c>
      <c r="E1963">
        <v>47</v>
      </c>
      <c r="F1963">
        <v>5492</v>
      </c>
    </row>
    <row r="1964" customFormat="1" hidden="1" spans="1:6">
      <c r="A1964" t="s">
        <v>5477</v>
      </c>
      <c r="B1964">
        <v>1</v>
      </c>
      <c r="C1964">
        <v>0</v>
      </c>
      <c r="D1964">
        <v>7</v>
      </c>
      <c r="E1964">
        <v>5</v>
      </c>
      <c r="F1964">
        <v>235.283333333333</v>
      </c>
    </row>
    <row r="1965" customFormat="1" hidden="1" spans="1:6">
      <c r="A1965" t="s">
        <v>5478</v>
      </c>
      <c r="B1965">
        <v>1</v>
      </c>
      <c r="C1965">
        <v>0</v>
      </c>
      <c r="D1965">
        <v>30</v>
      </c>
      <c r="E1965">
        <v>14</v>
      </c>
      <c r="F1965">
        <v>986.733333333333</v>
      </c>
    </row>
    <row r="1966" customFormat="1" hidden="1" spans="1:6">
      <c r="A1966" t="s">
        <v>5479</v>
      </c>
      <c r="B1966">
        <v>1</v>
      </c>
      <c r="C1966">
        <v>0</v>
      </c>
      <c r="D1966">
        <v>121</v>
      </c>
      <c r="E1966">
        <v>28</v>
      </c>
      <c r="F1966">
        <v>959.016666666667</v>
      </c>
    </row>
    <row r="1967" customFormat="1" spans="1:6">
      <c r="A1967" t="s">
        <v>5480</v>
      </c>
      <c r="B1967">
        <v>1</v>
      </c>
      <c r="C1967">
        <v>1</v>
      </c>
      <c r="D1967">
        <v>111</v>
      </c>
      <c r="E1967">
        <v>29</v>
      </c>
      <c r="F1967">
        <v>828.316666666667</v>
      </c>
    </row>
    <row r="1968" customFormat="1" spans="1:6">
      <c r="A1968" t="s">
        <v>5481</v>
      </c>
      <c r="B1968">
        <v>1</v>
      </c>
      <c r="C1968">
        <v>1</v>
      </c>
      <c r="D1968">
        <v>162</v>
      </c>
      <c r="E1968">
        <v>31</v>
      </c>
      <c r="F1968">
        <v>902.233333333333</v>
      </c>
    </row>
    <row r="1969" customFormat="1" hidden="1" spans="1:6">
      <c r="A1969" t="s">
        <v>5482</v>
      </c>
      <c r="B1969">
        <v>1</v>
      </c>
      <c r="C1969">
        <v>0</v>
      </c>
      <c r="D1969">
        <v>85</v>
      </c>
      <c r="E1969">
        <v>37</v>
      </c>
      <c r="F1969">
        <v>1959.83333333333</v>
      </c>
    </row>
    <row r="1970" customFormat="1" hidden="1" spans="1:6">
      <c r="A1970" t="s">
        <v>5483</v>
      </c>
      <c r="B1970">
        <v>1</v>
      </c>
      <c r="C1970">
        <v>0</v>
      </c>
      <c r="D1970">
        <v>22</v>
      </c>
      <c r="E1970">
        <v>8</v>
      </c>
      <c r="F1970">
        <v>334.45</v>
      </c>
    </row>
    <row r="1971" customFormat="1" hidden="1" spans="1:6">
      <c r="A1971" t="s">
        <v>5484</v>
      </c>
      <c r="B1971">
        <v>1</v>
      </c>
      <c r="C1971">
        <v>0</v>
      </c>
      <c r="D1971">
        <v>29</v>
      </c>
      <c r="E1971">
        <v>15</v>
      </c>
      <c r="F1971">
        <v>677.433333333333</v>
      </c>
    </row>
    <row r="1972" customFormat="1" hidden="1" spans="1:6">
      <c r="A1972" t="s">
        <v>5485</v>
      </c>
      <c r="B1972">
        <v>1</v>
      </c>
      <c r="C1972">
        <v>0</v>
      </c>
      <c r="D1972">
        <v>166</v>
      </c>
      <c r="E1972">
        <v>46</v>
      </c>
      <c r="F1972">
        <v>3833.5</v>
      </c>
    </row>
    <row r="1973" customFormat="1" spans="1:6">
      <c r="A1973" t="s">
        <v>5486</v>
      </c>
      <c r="B1973">
        <v>1</v>
      </c>
      <c r="C1973">
        <v>1</v>
      </c>
      <c r="D1973">
        <v>99</v>
      </c>
      <c r="E1973">
        <v>37</v>
      </c>
      <c r="F1973">
        <v>3120.65</v>
      </c>
    </row>
    <row r="1974" customFormat="1" spans="1:6">
      <c r="A1974" t="s">
        <v>5487</v>
      </c>
      <c r="B1974">
        <v>1</v>
      </c>
      <c r="C1974">
        <v>1</v>
      </c>
      <c r="D1974">
        <v>176</v>
      </c>
      <c r="E1974">
        <v>50</v>
      </c>
      <c r="F1974">
        <v>3010.01666666667</v>
      </c>
    </row>
    <row r="1975" customFormat="1" hidden="1" spans="1:6">
      <c r="A1975" t="s">
        <v>5488</v>
      </c>
      <c r="B1975">
        <v>1</v>
      </c>
      <c r="C1975">
        <v>0</v>
      </c>
      <c r="D1975">
        <v>92</v>
      </c>
      <c r="E1975">
        <v>50</v>
      </c>
      <c r="F1975">
        <v>3038.51666666667</v>
      </c>
    </row>
    <row r="1976" customFormat="1" spans="1:6">
      <c r="A1976" t="s">
        <v>5489</v>
      </c>
      <c r="B1976">
        <v>1</v>
      </c>
      <c r="C1976">
        <v>1</v>
      </c>
      <c r="D1976">
        <v>65</v>
      </c>
      <c r="E1976">
        <v>22</v>
      </c>
      <c r="F1976">
        <v>2116.45</v>
      </c>
    </row>
    <row r="1977" customFormat="1" hidden="1" spans="1:6">
      <c r="A1977" t="s">
        <v>5490</v>
      </c>
      <c r="B1977">
        <v>1</v>
      </c>
      <c r="C1977">
        <v>0</v>
      </c>
      <c r="D1977">
        <v>96</v>
      </c>
      <c r="E1977">
        <v>31</v>
      </c>
      <c r="F1977">
        <v>6071.1</v>
      </c>
    </row>
    <row r="1978" customFormat="1" hidden="1" spans="1:6">
      <c r="A1978" t="s">
        <v>5491</v>
      </c>
      <c r="B1978">
        <v>1</v>
      </c>
      <c r="C1978">
        <v>0</v>
      </c>
      <c r="D1978">
        <v>43</v>
      </c>
      <c r="E1978">
        <v>15</v>
      </c>
      <c r="F1978">
        <v>1474.53333333333</v>
      </c>
    </row>
    <row r="1979" customFormat="1" hidden="1" spans="1:6">
      <c r="A1979" t="s">
        <v>5492</v>
      </c>
      <c r="B1979">
        <v>1</v>
      </c>
      <c r="C1979">
        <v>0</v>
      </c>
      <c r="D1979">
        <v>196</v>
      </c>
      <c r="E1979">
        <v>23</v>
      </c>
      <c r="F1979">
        <v>3053.3</v>
      </c>
    </row>
    <row r="1980" customFormat="1" hidden="1" spans="1:6">
      <c r="A1980" t="s">
        <v>5493</v>
      </c>
      <c r="B1980">
        <v>1</v>
      </c>
      <c r="C1980">
        <v>0</v>
      </c>
      <c r="D1980">
        <v>73</v>
      </c>
      <c r="E1980">
        <v>10</v>
      </c>
      <c r="F1980">
        <v>592.566666666667</v>
      </c>
    </row>
    <row r="1981" customFormat="1" spans="1:6">
      <c r="A1981" t="s">
        <v>5494</v>
      </c>
      <c r="B1981">
        <v>1</v>
      </c>
      <c r="C1981">
        <v>1</v>
      </c>
      <c r="D1981">
        <v>268</v>
      </c>
      <c r="E1981">
        <v>78</v>
      </c>
      <c r="F1981">
        <v>6568.58333333333</v>
      </c>
    </row>
    <row r="1982" customFormat="1" hidden="1" spans="1:6">
      <c r="A1982" t="s">
        <v>5495</v>
      </c>
      <c r="B1982">
        <v>1</v>
      </c>
      <c r="C1982">
        <v>0</v>
      </c>
      <c r="D1982">
        <v>2</v>
      </c>
      <c r="E1982">
        <v>2</v>
      </c>
      <c r="F1982">
        <v>173.183333333333</v>
      </c>
    </row>
    <row r="1983" customFormat="1" hidden="1" spans="1:6">
      <c r="A1983" t="s">
        <v>5496</v>
      </c>
      <c r="B1983">
        <v>1</v>
      </c>
      <c r="C1983">
        <v>0</v>
      </c>
      <c r="D1983">
        <v>4</v>
      </c>
      <c r="E1983">
        <v>1</v>
      </c>
      <c r="F1983">
        <v>0.233333333333333</v>
      </c>
    </row>
    <row r="1984" customFormat="1" hidden="1" spans="1:6">
      <c r="A1984" t="s">
        <v>5497</v>
      </c>
      <c r="B1984">
        <v>1</v>
      </c>
      <c r="C1984">
        <v>0</v>
      </c>
      <c r="D1984">
        <v>80</v>
      </c>
      <c r="E1984">
        <v>85</v>
      </c>
      <c r="F1984">
        <v>5813.25</v>
      </c>
    </row>
    <row r="1985" customFormat="1" hidden="1" spans="1:6">
      <c r="A1985" t="s">
        <v>5498</v>
      </c>
      <c r="B1985">
        <v>1</v>
      </c>
      <c r="C1985">
        <v>0</v>
      </c>
      <c r="D1985">
        <v>143</v>
      </c>
      <c r="E1985">
        <v>54</v>
      </c>
      <c r="F1985">
        <v>2482.48333333333</v>
      </c>
    </row>
    <row r="1986" customFormat="1" hidden="1" spans="1:6">
      <c r="A1986" t="s">
        <v>5499</v>
      </c>
      <c r="B1986">
        <v>1</v>
      </c>
      <c r="C1986">
        <v>0</v>
      </c>
      <c r="D1986">
        <v>25</v>
      </c>
      <c r="E1986">
        <v>8</v>
      </c>
      <c r="F1986">
        <v>335.433333333333</v>
      </c>
    </row>
    <row r="1987" customFormat="1" spans="1:6">
      <c r="A1987" t="s">
        <v>5500</v>
      </c>
      <c r="B1987">
        <v>1</v>
      </c>
      <c r="C1987">
        <v>1</v>
      </c>
      <c r="D1987">
        <v>43</v>
      </c>
      <c r="E1987">
        <v>27</v>
      </c>
      <c r="F1987">
        <v>2028.81666666667</v>
      </c>
    </row>
    <row r="1988" customFormat="1" hidden="1" spans="1:6">
      <c r="A1988" t="s">
        <v>5501</v>
      </c>
      <c r="B1988">
        <v>1</v>
      </c>
      <c r="C1988">
        <v>0</v>
      </c>
      <c r="D1988">
        <v>298</v>
      </c>
      <c r="E1988">
        <v>170</v>
      </c>
      <c r="F1988">
        <v>9889.45</v>
      </c>
    </row>
    <row r="1989" customFormat="1" spans="1:6">
      <c r="A1989" t="s">
        <v>5502</v>
      </c>
      <c r="B1989">
        <v>1</v>
      </c>
      <c r="C1989">
        <v>1</v>
      </c>
      <c r="D1989">
        <v>243</v>
      </c>
      <c r="E1989">
        <v>79</v>
      </c>
      <c r="F1989">
        <v>7678.51666666667</v>
      </c>
    </row>
    <row r="1990" customFormat="1" hidden="1" spans="1:6">
      <c r="A1990" t="s">
        <v>5503</v>
      </c>
      <c r="B1990">
        <v>1</v>
      </c>
      <c r="C1990">
        <v>0</v>
      </c>
      <c r="D1990">
        <v>131</v>
      </c>
      <c r="E1990">
        <v>31</v>
      </c>
      <c r="F1990">
        <v>1202.01666666667</v>
      </c>
    </row>
    <row r="1991" customFormat="1" hidden="1" spans="1:6">
      <c r="A1991" t="s">
        <v>5504</v>
      </c>
      <c r="B1991">
        <v>1</v>
      </c>
      <c r="C1991">
        <v>0</v>
      </c>
      <c r="D1991">
        <v>16</v>
      </c>
      <c r="E1991" t="s">
        <v>29</v>
      </c>
      <c r="F1991" t="s">
        <v>29</v>
      </c>
    </row>
    <row r="1992" customFormat="1" spans="1:6">
      <c r="A1992" t="s">
        <v>5505</v>
      </c>
      <c r="B1992">
        <v>1</v>
      </c>
      <c r="C1992">
        <v>1</v>
      </c>
      <c r="D1992">
        <v>164</v>
      </c>
      <c r="E1992">
        <v>85</v>
      </c>
      <c r="F1992">
        <v>4256.3</v>
      </c>
    </row>
    <row r="1993" customFormat="1" spans="1:6">
      <c r="A1993" t="s">
        <v>5506</v>
      </c>
      <c r="B1993">
        <v>1</v>
      </c>
      <c r="C1993">
        <v>1</v>
      </c>
      <c r="D1993">
        <v>49</v>
      </c>
      <c r="E1993">
        <v>7</v>
      </c>
      <c r="F1993">
        <v>451.95</v>
      </c>
    </row>
    <row r="1994" customFormat="1" hidden="1" spans="1:6">
      <c r="A1994" t="s">
        <v>5507</v>
      </c>
      <c r="B1994">
        <v>1</v>
      </c>
      <c r="C1994">
        <v>0</v>
      </c>
      <c r="D1994">
        <v>286</v>
      </c>
      <c r="E1994">
        <v>117</v>
      </c>
      <c r="F1994">
        <v>9864.73333333333</v>
      </c>
    </row>
    <row r="1995" customFormat="1" spans="1:6">
      <c r="A1995" t="s">
        <v>5508</v>
      </c>
      <c r="B1995">
        <v>1</v>
      </c>
      <c r="C1995">
        <v>1</v>
      </c>
      <c r="D1995">
        <v>112</v>
      </c>
      <c r="E1995">
        <v>41</v>
      </c>
      <c r="F1995">
        <v>4345.46666666667</v>
      </c>
    </row>
    <row r="1996" customFormat="1" hidden="1" spans="1:6">
      <c r="A1996" t="s">
        <v>5509</v>
      </c>
      <c r="B1996">
        <v>1</v>
      </c>
      <c r="C1996">
        <v>0</v>
      </c>
      <c r="D1996">
        <v>51</v>
      </c>
      <c r="E1996">
        <v>16</v>
      </c>
      <c r="F1996">
        <v>1555.01666666667</v>
      </c>
    </row>
    <row r="1997" customFormat="1" hidden="1" spans="1:6">
      <c r="A1997" t="s">
        <v>5510</v>
      </c>
      <c r="B1997">
        <v>1</v>
      </c>
      <c r="C1997">
        <v>0</v>
      </c>
      <c r="D1997">
        <v>91</v>
      </c>
      <c r="E1997">
        <v>35</v>
      </c>
      <c r="F1997">
        <v>2094.85</v>
      </c>
    </row>
    <row r="1998" customFormat="1" hidden="1" spans="1:6">
      <c r="A1998" t="s">
        <v>5511</v>
      </c>
      <c r="B1998">
        <v>1</v>
      </c>
      <c r="C1998">
        <v>0</v>
      </c>
      <c r="D1998">
        <v>96</v>
      </c>
      <c r="E1998">
        <v>54</v>
      </c>
      <c r="F1998">
        <v>3443.4</v>
      </c>
    </row>
    <row r="1999" customFormat="1" hidden="1" spans="1:6">
      <c r="A1999" t="s">
        <v>5512</v>
      </c>
      <c r="B1999">
        <v>1</v>
      </c>
      <c r="C1999">
        <v>0</v>
      </c>
      <c r="D1999">
        <v>77</v>
      </c>
      <c r="E1999">
        <v>55</v>
      </c>
      <c r="F1999">
        <v>4606.41666666667</v>
      </c>
    </row>
    <row r="2000" customFormat="1" hidden="1" spans="1:6">
      <c r="A2000" t="s">
        <v>5513</v>
      </c>
      <c r="B2000">
        <v>1</v>
      </c>
      <c r="C2000">
        <v>0</v>
      </c>
      <c r="D2000">
        <v>76</v>
      </c>
      <c r="E2000">
        <v>31</v>
      </c>
      <c r="F2000">
        <v>5253.45</v>
      </c>
    </row>
    <row r="2001" customFormat="1" spans="1:6">
      <c r="A2001" t="s">
        <v>5514</v>
      </c>
      <c r="B2001">
        <v>1</v>
      </c>
      <c r="C2001">
        <v>1</v>
      </c>
      <c r="D2001">
        <v>200</v>
      </c>
      <c r="E2001">
        <v>79</v>
      </c>
      <c r="F2001">
        <v>6080.8</v>
      </c>
    </row>
    <row r="2002" customFormat="1" spans="1:6">
      <c r="A2002" t="s">
        <v>5515</v>
      </c>
      <c r="B2002">
        <v>1</v>
      </c>
      <c r="C2002">
        <v>1</v>
      </c>
      <c r="D2002">
        <v>172</v>
      </c>
      <c r="E2002">
        <v>70</v>
      </c>
      <c r="F2002">
        <v>3597.26666666667</v>
      </c>
    </row>
    <row r="2003" customFormat="1" hidden="1" spans="1:6">
      <c r="A2003" t="s">
        <v>5516</v>
      </c>
      <c r="B2003">
        <v>1</v>
      </c>
      <c r="C2003">
        <v>0</v>
      </c>
      <c r="D2003">
        <v>50</v>
      </c>
      <c r="E2003">
        <v>44</v>
      </c>
      <c r="F2003">
        <v>1299.66666666667</v>
      </c>
    </row>
    <row r="2004" customFormat="1" spans="1:6">
      <c r="A2004" t="s">
        <v>5517</v>
      </c>
      <c r="B2004">
        <v>1</v>
      </c>
      <c r="C2004">
        <v>1</v>
      </c>
      <c r="D2004">
        <v>114</v>
      </c>
      <c r="E2004">
        <v>43</v>
      </c>
      <c r="F2004">
        <v>2069.46666666667</v>
      </c>
    </row>
    <row r="2005" customFormat="1" hidden="1" spans="1:6">
      <c r="A2005" t="s">
        <v>5518</v>
      </c>
      <c r="B2005">
        <v>1</v>
      </c>
      <c r="C2005">
        <v>0</v>
      </c>
      <c r="D2005">
        <v>37</v>
      </c>
      <c r="E2005">
        <v>15</v>
      </c>
      <c r="F2005">
        <v>1081.88333333333</v>
      </c>
    </row>
    <row r="2006" customFormat="1" hidden="1" spans="1:6">
      <c r="A2006" t="s">
        <v>5519</v>
      </c>
      <c r="B2006">
        <v>1</v>
      </c>
      <c r="C2006">
        <v>0</v>
      </c>
      <c r="D2006">
        <v>86</v>
      </c>
      <c r="E2006">
        <v>39</v>
      </c>
      <c r="F2006">
        <v>4536.7</v>
      </c>
    </row>
    <row r="2007" customFormat="1" hidden="1" spans="1:6">
      <c r="A2007" t="s">
        <v>5520</v>
      </c>
      <c r="B2007">
        <v>1</v>
      </c>
      <c r="C2007">
        <v>0</v>
      </c>
      <c r="D2007">
        <v>23</v>
      </c>
      <c r="E2007">
        <v>12</v>
      </c>
      <c r="F2007">
        <v>493.383333333333</v>
      </c>
    </row>
    <row r="2008" customFormat="1" hidden="1" spans="1:6">
      <c r="A2008" t="s">
        <v>5521</v>
      </c>
      <c r="B2008">
        <v>1</v>
      </c>
      <c r="C2008">
        <v>0</v>
      </c>
      <c r="D2008" t="s">
        <v>29</v>
      </c>
      <c r="E2008" t="s">
        <v>29</v>
      </c>
      <c r="F2008" t="s">
        <v>29</v>
      </c>
    </row>
    <row r="2009" customFormat="1" hidden="1" spans="1:6">
      <c r="A2009" t="s">
        <v>5522</v>
      </c>
      <c r="B2009">
        <v>1</v>
      </c>
      <c r="C2009">
        <v>0</v>
      </c>
      <c r="D2009">
        <v>22</v>
      </c>
      <c r="E2009">
        <v>6</v>
      </c>
      <c r="F2009">
        <v>219.233333333333</v>
      </c>
    </row>
    <row r="2010" customFormat="1" hidden="1" spans="1:6">
      <c r="A2010" t="s">
        <v>5523</v>
      </c>
      <c r="B2010">
        <v>1</v>
      </c>
      <c r="C2010">
        <v>0</v>
      </c>
      <c r="D2010">
        <v>25</v>
      </c>
      <c r="E2010">
        <v>11</v>
      </c>
      <c r="F2010">
        <v>1480.5</v>
      </c>
    </row>
    <row r="2011" customFormat="1" hidden="1" spans="1:6">
      <c r="A2011" t="s">
        <v>5524</v>
      </c>
      <c r="B2011">
        <v>1</v>
      </c>
      <c r="C2011">
        <v>0</v>
      </c>
      <c r="D2011">
        <v>227</v>
      </c>
      <c r="E2011">
        <v>77</v>
      </c>
      <c r="F2011">
        <v>6182.93333333333</v>
      </c>
    </row>
    <row r="2012" customFormat="1" hidden="1" spans="1:6">
      <c r="A2012" t="s">
        <v>5525</v>
      </c>
      <c r="B2012">
        <v>1</v>
      </c>
      <c r="C2012">
        <v>0</v>
      </c>
      <c r="D2012">
        <v>24</v>
      </c>
      <c r="E2012">
        <v>15</v>
      </c>
      <c r="F2012">
        <v>1302.45</v>
      </c>
    </row>
    <row r="2013" customFormat="1" hidden="1" spans="1:6">
      <c r="A2013" t="s">
        <v>5526</v>
      </c>
      <c r="B2013">
        <v>1</v>
      </c>
      <c r="C2013">
        <v>0</v>
      </c>
      <c r="D2013">
        <v>222</v>
      </c>
      <c r="E2013">
        <v>7</v>
      </c>
      <c r="F2013">
        <v>97.7833333333333</v>
      </c>
    </row>
    <row r="2014" customFormat="1" spans="1:6">
      <c r="A2014" t="s">
        <v>5527</v>
      </c>
      <c r="B2014">
        <v>1</v>
      </c>
      <c r="C2014">
        <v>1</v>
      </c>
      <c r="D2014">
        <v>149</v>
      </c>
      <c r="E2014">
        <v>65</v>
      </c>
      <c r="F2014">
        <v>7326.28333333333</v>
      </c>
    </row>
    <row r="2015" customFormat="1" spans="1:6">
      <c r="A2015" t="s">
        <v>5528</v>
      </c>
      <c r="B2015">
        <v>1</v>
      </c>
      <c r="C2015">
        <v>1</v>
      </c>
      <c r="D2015">
        <v>232</v>
      </c>
      <c r="E2015">
        <v>43</v>
      </c>
      <c r="F2015">
        <v>1477.53333333333</v>
      </c>
    </row>
    <row r="2016" customFormat="1" hidden="1" spans="1:6">
      <c r="A2016" t="s">
        <v>5529</v>
      </c>
      <c r="B2016">
        <v>1</v>
      </c>
      <c r="C2016">
        <v>0</v>
      </c>
      <c r="D2016">
        <v>100</v>
      </c>
      <c r="E2016">
        <v>45</v>
      </c>
      <c r="F2016">
        <v>5382.33333333333</v>
      </c>
    </row>
    <row r="2017" customFormat="1" hidden="1" spans="1:6">
      <c r="A2017" t="s">
        <v>5530</v>
      </c>
      <c r="B2017">
        <v>1</v>
      </c>
      <c r="C2017">
        <v>0</v>
      </c>
      <c r="D2017">
        <v>168</v>
      </c>
      <c r="E2017">
        <v>58</v>
      </c>
      <c r="F2017">
        <v>5218.1</v>
      </c>
    </row>
    <row r="2018" customFormat="1" hidden="1" spans="1:6">
      <c r="A2018" t="s">
        <v>5531</v>
      </c>
      <c r="B2018">
        <v>1</v>
      </c>
      <c r="C2018">
        <v>0</v>
      </c>
      <c r="D2018">
        <v>87</v>
      </c>
      <c r="E2018">
        <v>28</v>
      </c>
      <c r="F2018">
        <v>955.5</v>
      </c>
    </row>
    <row r="2019" customFormat="1" spans="1:6">
      <c r="A2019" t="s">
        <v>5532</v>
      </c>
      <c r="B2019">
        <v>1</v>
      </c>
      <c r="C2019">
        <v>1</v>
      </c>
      <c r="D2019">
        <v>243</v>
      </c>
      <c r="E2019">
        <v>59</v>
      </c>
      <c r="F2019">
        <v>2737.61666666667</v>
      </c>
    </row>
    <row r="2020" customFormat="1" hidden="1" spans="1:6">
      <c r="A2020" t="s">
        <v>5533</v>
      </c>
      <c r="B2020">
        <v>1</v>
      </c>
      <c r="C2020">
        <v>0</v>
      </c>
      <c r="D2020">
        <v>63</v>
      </c>
      <c r="E2020">
        <v>30</v>
      </c>
      <c r="F2020">
        <v>1548.53333333333</v>
      </c>
    </row>
    <row r="2021" customFormat="1" hidden="1" spans="1:6">
      <c r="A2021" t="s">
        <v>5534</v>
      </c>
      <c r="B2021">
        <v>1</v>
      </c>
      <c r="C2021">
        <v>0</v>
      </c>
      <c r="D2021">
        <v>13</v>
      </c>
      <c r="E2021">
        <v>3</v>
      </c>
      <c r="F2021">
        <v>239.95</v>
      </c>
    </row>
    <row r="2022" customFormat="1" hidden="1" spans="1:6">
      <c r="A2022" t="s">
        <v>5535</v>
      </c>
      <c r="B2022">
        <v>1</v>
      </c>
      <c r="C2022">
        <v>0</v>
      </c>
      <c r="D2022">
        <v>10</v>
      </c>
      <c r="E2022">
        <v>1</v>
      </c>
      <c r="F2022">
        <v>49.75</v>
      </c>
    </row>
    <row r="2023" customFormat="1" hidden="1" spans="1:6">
      <c r="A2023" t="s">
        <v>5536</v>
      </c>
      <c r="B2023">
        <v>1</v>
      </c>
      <c r="C2023">
        <v>0</v>
      </c>
      <c r="D2023">
        <v>28</v>
      </c>
      <c r="E2023">
        <v>4</v>
      </c>
      <c r="F2023">
        <v>71.3666666666667</v>
      </c>
    </row>
    <row r="2024" customFormat="1" hidden="1" spans="1:6">
      <c r="A2024" t="s">
        <v>5537</v>
      </c>
      <c r="B2024">
        <v>1</v>
      </c>
      <c r="C2024">
        <v>0</v>
      </c>
      <c r="D2024">
        <v>127</v>
      </c>
      <c r="E2024">
        <v>22</v>
      </c>
      <c r="F2024">
        <v>1735.98333333333</v>
      </c>
    </row>
    <row r="2025" customFormat="1" hidden="1" spans="1:6">
      <c r="A2025" t="s">
        <v>5538</v>
      </c>
      <c r="B2025">
        <v>1</v>
      </c>
      <c r="C2025">
        <v>0</v>
      </c>
      <c r="D2025">
        <v>47</v>
      </c>
      <c r="E2025">
        <v>30</v>
      </c>
      <c r="F2025">
        <v>417.033333333333</v>
      </c>
    </row>
    <row r="2026" customFormat="1" spans="1:6">
      <c r="A2026" t="s">
        <v>5539</v>
      </c>
      <c r="B2026">
        <v>1</v>
      </c>
      <c r="C2026">
        <v>1</v>
      </c>
      <c r="D2026">
        <v>2</v>
      </c>
      <c r="E2026" t="s">
        <v>29</v>
      </c>
      <c r="F2026" t="s">
        <v>29</v>
      </c>
    </row>
    <row r="2027" customFormat="1" hidden="1" spans="1:6">
      <c r="A2027" t="s">
        <v>5540</v>
      </c>
      <c r="B2027">
        <v>1</v>
      </c>
      <c r="C2027">
        <v>0</v>
      </c>
      <c r="D2027">
        <v>111</v>
      </c>
      <c r="E2027">
        <v>38</v>
      </c>
      <c r="F2027">
        <v>2828.93333333333</v>
      </c>
    </row>
    <row r="2028" customFormat="1" hidden="1" spans="1:6">
      <c r="A2028" t="s">
        <v>5541</v>
      </c>
      <c r="B2028">
        <v>1</v>
      </c>
      <c r="C2028">
        <v>0</v>
      </c>
      <c r="D2028">
        <v>66</v>
      </c>
      <c r="E2028">
        <v>30</v>
      </c>
      <c r="F2028">
        <v>978.7</v>
      </c>
    </row>
    <row r="2029" customFormat="1" hidden="1" spans="1:6">
      <c r="A2029" t="s">
        <v>5542</v>
      </c>
      <c r="B2029">
        <v>1</v>
      </c>
      <c r="C2029">
        <v>0</v>
      </c>
      <c r="D2029">
        <v>111</v>
      </c>
      <c r="E2029">
        <v>4</v>
      </c>
      <c r="F2029">
        <v>253.533333333333</v>
      </c>
    </row>
    <row r="2030" customFormat="1" hidden="1" spans="1:6">
      <c r="A2030" t="s">
        <v>5543</v>
      </c>
      <c r="B2030">
        <v>1</v>
      </c>
      <c r="C2030">
        <v>0</v>
      </c>
      <c r="D2030">
        <v>44</v>
      </c>
      <c r="E2030">
        <v>21</v>
      </c>
      <c r="F2030">
        <v>1649.48333333333</v>
      </c>
    </row>
    <row r="2031" customFormat="1" spans="1:6">
      <c r="A2031" t="s">
        <v>5544</v>
      </c>
      <c r="B2031">
        <v>1</v>
      </c>
      <c r="C2031">
        <v>1</v>
      </c>
      <c r="D2031">
        <v>60</v>
      </c>
      <c r="E2031">
        <v>24</v>
      </c>
      <c r="F2031">
        <v>1243.16666666667</v>
      </c>
    </row>
    <row r="2032" customFormat="1" hidden="1" spans="1:6">
      <c r="A2032" t="s">
        <v>5545</v>
      </c>
      <c r="B2032">
        <v>1</v>
      </c>
      <c r="C2032">
        <v>0</v>
      </c>
      <c r="D2032">
        <v>22</v>
      </c>
      <c r="E2032">
        <v>6</v>
      </c>
      <c r="F2032">
        <v>654.45</v>
      </c>
    </row>
    <row r="2033" customFormat="1" hidden="1" spans="1:6">
      <c r="A2033" t="s">
        <v>5546</v>
      </c>
      <c r="B2033">
        <v>1</v>
      </c>
      <c r="C2033">
        <v>0</v>
      </c>
      <c r="D2033">
        <v>162</v>
      </c>
      <c r="E2033">
        <v>27</v>
      </c>
      <c r="F2033">
        <v>635.35</v>
      </c>
    </row>
    <row r="2034" customFormat="1" hidden="1" spans="1:6">
      <c r="A2034" t="s">
        <v>5547</v>
      </c>
      <c r="B2034">
        <v>1</v>
      </c>
      <c r="C2034">
        <v>0</v>
      </c>
      <c r="D2034">
        <v>159</v>
      </c>
      <c r="E2034">
        <v>17</v>
      </c>
      <c r="F2034">
        <v>890.8</v>
      </c>
    </row>
    <row r="2035" customFormat="1" hidden="1" spans="1:6">
      <c r="A2035" t="s">
        <v>5548</v>
      </c>
      <c r="B2035">
        <v>1</v>
      </c>
      <c r="C2035">
        <v>0</v>
      </c>
      <c r="D2035">
        <v>103</v>
      </c>
      <c r="E2035">
        <v>50</v>
      </c>
      <c r="F2035">
        <v>4990.03333333333</v>
      </c>
    </row>
    <row r="2036" customFormat="1" hidden="1" spans="1:6">
      <c r="A2036" t="s">
        <v>5549</v>
      </c>
      <c r="B2036">
        <v>1</v>
      </c>
      <c r="C2036">
        <v>0</v>
      </c>
      <c r="D2036">
        <v>140</v>
      </c>
      <c r="E2036">
        <v>68</v>
      </c>
      <c r="F2036">
        <v>4941.93333333333</v>
      </c>
    </row>
    <row r="2037" customFormat="1" hidden="1" spans="1:6">
      <c r="A2037" t="s">
        <v>5550</v>
      </c>
      <c r="B2037">
        <v>1</v>
      </c>
      <c r="C2037">
        <v>0</v>
      </c>
      <c r="D2037">
        <v>113</v>
      </c>
      <c r="E2037">
        <v>29</v>
      </c>
      <c r="F2037">
        <v>829.7</v>
      </c>
    </row>
    <row r="2038" customFormat="1" hidden="1" spans="1:6">
      <c r="A2038" t="s">
        <v>5551</v>
      </c>
      <c r="B2038">
        <v>1</v>
      </c>
      <c r="C2038">
        <v>0</v>
      </c>
      <c r="D2038">
        <v>204</v>
      </c>
      <c r="E2038">
        <v>79</v>
      </c>
      <c r="F2038">
        <v>7244.58333333333</v>
      </c>
    </row>
    <row r="2039" customFormat="1" spans="1:6">
      <c r="A2039" t="s">
        <v>5552</v>
      </c>
      <c r="B2039">
        <v>1</v>
      </c>
      <c r="C2039">
        <v>1</v>
      </c>
      <c r="D2039">
        <v>120</v>
      </c>
      <c r="E2039">
        <v>45</v>
      </c>
      <c r="F2039">
        <v>3445.9</v>
      </c>
    </row>
    <row r="2040" customFormat="1" hidden="1" spans="1:6">
      <c r="A2040" t="s">
        <v>5553</v>
      </c>
      <c r="B2040">
        <v>1</v>
      </c>
      <c r="C2040">
        <v>0</v>
      </c>
      <c r="D2040">
        <v>37</v>
      </c>
      <c r="E2040">
        <v>11</v>
      </c>
      <c r="F2040">
        <v>537.883333333333</v>
      </c>
    </row>
    <row r="2041" customFormat="1" spans="1:6">
      <c r="A2041" t="s">
        <v>5554</v>
      </c>
      <c r="B2041">
        <v>1</v>
      </c>
      <c r="C2041">
        <v>1</v>
      </c>
      <c r="D2041">
        <v>169</v>
      </c>
      <c r="E2041">
        <v>93</v>
      </c>
      <c r="F2041">
        <v>4989.63333333333</v>
      </c>
    </row>
    <row r="2042" customFormat="1" spans="1:6">
      <c r="A2042" t="s">
        <v>5555</v>
      </c>
      <c r="B2042">
        <v>1</v>
      </c>
      <c r="C2042">
        <v>1</v>
      </c>
      <c r="D2042">
        <v>134</v>
      </c>
      <c r="E2042">
        <v>23</v>
      </c>
      <c r="F2042">
        <v>1418.68333333333</v>
      </c>
    </row>
    <row r="2043" customFormat="1" hidden="1" spans="1:6">
      <c r="A2043" t="s">
        <v>5556</v>
      </c>
      <c r="B2043">
        <v>1</v>
      </c>
      <c r="C2043">
        <v>0</v>
      </c>
      <c r="D2043">
        <v>80</v>
      </c>
      <c r="E2043">
        <v>53</v>
      </c>
      <c r="F2043">
        <v>4485.95</v>
      </c>
    </row>
    <row r="2044" customFormat="1" hidden="1" spans="1:6">
      <c r="A2044" t="s">
        <v>5557</v>
      </c>
      <c r="B2044">
        <v>1</v>
      </c>
      <c r="C2044">
        <v>0</v>
      </c>
      <c r="D2044">
        <v>79</v>
      </c>
      <c r="E2044">
        <v>27</v>
      </c>
      <c r="F2044">
        <v>1812.98333333333</v>
      </c>
    </row>
    <row r="2045" customFormat="1" hidden="1" spans="1:6">
      <c r="A2045" t="s">
        <v>5558</v>
      </c>
      <c r="B2045">
        <v>1</v>
      </c>
      <c r="C2045">
        <v>0</v>
      </c>
      <c r="D2045">
        <v>238</v>
      </c>
      <c r="E2045">
        <v>25</v>
      </c>
      <c r="F2045">
        <v>1083.21666666667</v>
      </c>
    </row>
    <row r="2046" customFormat="1" spans="1:6">
      <c r="A2046" t="s">
        <v>5559</v>
      </c>
      <c r="B2046">
        <v>1</v>
      </c>
      <c r="C2046">
        <v>1</v>
      </c>
      <c r="D2046">
        <v>206</v>
      </c>
      <c r="E2046">
        <v>52</v>
      </c>
      <c r="F2046">
        <v>2575.83333333333</v>
      </c>
    </row>
    <row r="2047" customFormat="1" hidden="1" spans="1:6">
      <c r="A2047" t="s">
        <v>5560</v>
      </c>
      <c r="B2047">
        <v>1</v>
      </c>
      <c r="C2047">
        <v>0</v>
      </c>
      <c r="D2047">
        <v>125</v>
      </c>
      <c r="E2047">
        <v>24</v>
      </c>
      <c r="F2047">
        <v>3360.43333333333</v>
      </c>
    </row>
    <row r="2048" customFormat="1" spans="1:6">
      <c r="A2048" t="s">
        <v>5561</v>
      </c>
      <c r="B2048">
        <v>1</v>
      </c>
      <c r="C2048">
        <v>1</v>
      </c>
      <c r="D2048">
        <v>15</v>
      </c>
      <c r="E2048">
        <v>3</v>
      </c>
      <c r="F2048">
        <v>507.066666666667</v>
      </c>
    </row>
    <row r="2049" customFormat="1" hidden="1" spans="1:6">
      <c r="A2049" t="s">
        <v>5562</v>
      </c>
      <c r="B2049">
        <v>1</v>
      </c>
      <c r="C2049">
        <v>0</v>
      </c>
      <c r="D2049">
        <v>66</v>
      </c>
      <c r="E2049">
        <v>11</v>
      </c>
      <c r="F2049">
        <v>758.4</v>
      </c>
    </row>
    <row r="2050" customFormat="1" spans="1:6">
      <c r="A2050" t="s">
        <v>5563</v>
      </c>
      <c r="B2050">
        <v>1</v>
      </c>
      <c r="C2050">
        <v>1</v>
      </c>
      <c r="D2050">
        <v>119</v>
      </c>
      <c r="E2050">
        <v>28</v>
      </c>
      <c r="F2050">
        <v>3533.85</v>
      </c>
    </row>
    <row r="2051" customFormat="1" hidden="1" spans="1:6">
      <c r="A2051" t="s">
        <v>5564</v>
      </c>
      <c r="B2051">
        <v>1</v>
      </c>
      <c r="C2051">
        <v>0</v>
      </c>
      <c r="D2051">
        <v>51</v>
      </c>
      <c r="E2051">
        <v>13</v>
      </c>
      <c r="F2051">
        <v>350.666666666667</v>
      </c>
    </row>
    <row r="2052" customFormat="1" hidden="1" spans="1:6">
      <c r="A2052" t="s">
        <v>5565</v>
      </c>
      <c r="B2052">
        <v>1</v>
      </c>
      <c r="C2052">
        <v>0</v>
      </c>
      <c r="D2052">
        <v>34</v>
      </c>
      <c r="E2052">
        <v>13</v>
      </c>
      <c r="F2052">
        <v>776.616666666667</v>
      </c>
    </row>
    <row r="2053" customFormat="1" hidden="1" spans="1:6">
      <c r="A2053" t="s">
        <v>5566</v>
      </c>
      <c r="B2053">
        <v>1</v>
      </c>
      <c r="C2053">
        <v>0</v>
      </c>
      <c r="D2053">
        <v>28</v>
      </c>
      <c r="E2053">
        <v>9</v>
      </c>
      <c r="F2053">
        <v>248.916666666667</v>
      </c>
    </row>
    <row r="2054" customFormat="1" hidden="1" spans="1:6">
      <c r="A2054" t="s">
        <v>5567</v>
      </c>
      <c r="B2054">
        <v>1</v>
      </c>
      <c r="C2054">
        <v>0</v>
      </c>
      <c r="D2054">
        <v>84</v>
      </c>
      <c r="E2054">
        <v>55</v>
      </c>
      <c r="F2054">
        <v>3661.26666666667</v>
      </c>
    </row>
    <row r="2055" customFormat="1" hidden="1" spans="1:6">
      <c r="A2055" t="s">
        <v>5568</v>
      </c>
      <c r="B2055">
        <v>1</v>
      </c>
      <c r="C2055">
        <v>0</v>
      </c>
      <c r="D2055">
        <v>60</v>
      </c>
      <c r="E2055">
        <v>59</v>
      </c>
      <c r="F2055">
        <v>7234.88333333333</v>
      </c>
    </row>
    <row r="2056" customFormat="1" hidden="1" spans="1:6">
      <c r="A2056" t="s">
        <v>5569</v>
      </c>
      <c r="B2056">
        <v>1</v>
      </c>
      <c r="C2056">
        <v>0</v>
      </c>
      <c r="D2056">
        <v>86</v>
      </c>
      <c r="E2056">
        <v>31</v>
      </c>
      <c r="F2056">
        <v>1905.6</v>
      </c>
    </row>
    <row r="2057" customFormat="1" hidden="1" spans="1:6">
      <c r="A2057" t="s">
        <v>5570</v>
      </c>
      <c r="B2057">
        <v>1</v>
      </c>
      <c r="C2057">
        <v>0</v>
      </c>
      <c r="D2057">
        <v>109</v>
      </c>
      <c r="E2057">
        <v>34</v>
      </c>
      <c r="F2057">
        <v>2020.38333333333</v>
      </c>
    </row>
    <row r="2058" customFormat="1" hidden="1" spans="1:6">
      <c r="A2058" t="s">
        <v>5571</v>
      </c>
      <c r="B2058">
        <v>1</v>
      </c>
      <c r="C2058">
        <v>0</v>
      </c>
      <c r="D2058">
        <v>57</v>
      </c>
      <c r="E2058">
        <v>27</v>
      </c>
      <c r="F2058">
        <v>1000.21666666667</v>
      </c>
    </row>
    <row r="2059" customFormat="1" spans="1:6">
      <c r="A2059" t="s">
        <v>5572</v>
      </c>
      <c r="B2059">
        <v>1</v>
      </c>
      <c r="C2059">
        <v>1</v>
      </c>
      <c r="D2059">
        <v>177</v>
      </c>
      <c r="E2059">
        <v>47</v>
      </c>
      <c r="F2059">
        <v>5533.3</v>
      </c>
    </row>
    <row r="2060" customFormat="1" hidden="1" spans="1:6">
      <c r="A2060" t="s">
        <v>5573</v>
      </c>
      <c r="B2060">
        <v>1</v>
      </c>
      <c r="C2060">
        <v>0</v>
      </c>
      <c r="D2060">
        <v>36</v>
      </c>
      <c r="E2060">
        <v>20</v>
      </c>
      <c r="F2060">
        <v>142.816666666667</v>
      </c>
    </row>
    <row r="2061" customFormat="1" hidden="1" spans="1:6">
      <c r="A2061" t="s">
        <v>5574</v>
      </c>
      <c r="B2061">
        <v>1</v>
      </c>
      <c r="C2061">
        <v>0</v>
      </c>
      <c r="D2061">
        <v>110</v>
      </c>
      <c r="E2061">
        <v>49</v>
      </c>
      <c r="F2061">
        <v>2493.46666666667</v>
      </c>
    </row>
    <row r="2062" customFormat="1" hidden="1" spans="1:6">
      <c r="A2062" t="s">
        <v>5575</v>
      </c>
      <c r="B2062">
        <v>1</v>
      </c>
      <c r="C2062">
        <v>0</v>
      </c>
      <c r="D2062">
        <v>111</v>
      </c>
      <c r="E2062">
        <v>36</v>
      </c>
      <c r="F2062">
        <v>2222.11666666667</v>
      </c>
    </row>
    <row r="2063" customFormat="1" hidden="1" spans="1:6">
      <c r="A2063" t="s">
        <v>5576</v>
      </c>
      <c r="B2063">
        <v>1</v>
      </c>
      <c r="C2063">
        <v>0</v>
      </c>
      <c r="D2063">
        <v>5</v>
      </c>
      <c r="E2063" t="s">
        <v>29</v>
      </c>
      <c r="F2063" t="s">
        <v>29</v>
      </c>
    </row>
    <row r="2064" customFormat="1" spans="1:6">
      <c r="A2064" t="s">
        <v>5577</v>
      </c>
      <c r="B2064">
        <v>1</v>
      </c>
      <c r="C2064">
        <v>1</v>
      </c>
      <c r="D2064">
        <v>240</v>
      </c>
      <c r="E2064">
        <v>144</v>
      </c>
      <c r="F2064">
        <v>8666.48333333333</v>
      </c>
    </row>
    <row r="2065" customFormat="1" hidden="1" spans="1:6">
      <c r="A2065" t="s">
        <v>5578</v>
      </c>
      <c r="B2065">
        <v>1</v>
      </c>
      <c r="C2065">
        <v>0</v>
      </c>
      <c r="D2065">
        <v>17</v>
      </c>
      <c r="E2065">
        <v>5</v>
      </c>
      <c r="F2065">
        <v>135.75</v>
      </c>
    </row>
    <row r="2066" customFormat="1" hidden="1" spans="1:6">
      <c r="A2066" t="s">
        <v>5579</v>
      </c>
      <c r="B2066">
        <v>1</v>
      </c>
      <c r="C2066">
        <v>0</v>
      </c>
      <c r="D2066">
        <v>207</v>
      </c>
      <c r="E2066">
        <v>49</v>
      </c>
      <c r="F2066">
        <v>7516.96666666667</v>
      </c>
    </row>
    <row r="2067" customFormat="1" hidden="1" spans="1:6">
      <c r="A2067" t="s">
        <v>5580</v>
      </c>
      <c r="B2067">
        <v>1</v>
      </c>
      <c r="C2067">
        <v>0</v>
      </c>
      <c r="D2067">
        <v>55</v>
      </c>
      <c r="E2067">
        <v>33</v>
      </c>
      <c r="F2067">
        <v>1896.43333333333</v>
      </c>
    </row>
    <row r="2068" customFormat="1" hidden="1" spans="1:6">
      <c r="A2068" t="s">
        <v>5581</v>
      </c>
      <c r="B2068">
        <v>1</v>
      </c>
      <c r="C2068">
        <v>0</v>
      </c>
      <c r="D2068">
        <v>236</v>
      </c>
      <c r="E2068">
        <v>70</v>
      </c>
      <c r="F2068">
        <v>4207.46666666667</v>
      </c>
    </row>
    <row r="2069" customFormat="1" hidden="1" spans="1:6">
      <c r="A2069" t="s">
        <v>5582</v>
      </c>
      <c r="B2069">
        <v>1</v>
      </c>
      <c r="C2069">
        <v>0</v>
      </c>
      <c r="D2069" t="s">
        <v>29</v>
      </c>
      <c r="E2069" t="s">
        <v>29</v>
      </c>
      <c r="F2069" t="s">
        <v>29</v>
      </c>
    </row>
    <row r="2070" customFormat="1" hidden="1" spans="1:6">
      <c r="A2070" t="s">
        <v>5583</v>
      </c>
      <c r="B2070">
        <v>1</v>
      </c>
      <c r="C2070">
        <v>0</v>
      </c>
      <c r="D2070">
        <v>197</v>
      </c>
      <c r="E2070">
        <v>50</v>
      </c>
      <c r="F2070">
        <v>3873.41666666667</v>
      </c>
    </row>
    <row r="2071" customFormat="1" hidden="1" spans="1:6">
      <c r="A2071" t="s">
        <v>5584</v>
      </c>
      <c r="B2071">
        <v>1</v>
      </c>
      <c r="C2071">
        <v>0</v>
      </c>
      <c r="D2071">
        <v>82</v>
      </c>
      <c r="E2071">
        <v>26</v>
      </c>
      <c r="F2071">
        <v>2485.91666666667</v>
      </c>
    </row>
    <row r="2072" customFormat="1" hidden="1" spans="1:6">
      <c r="A2072" t="s">
        <v>5585</v>
      </c>
      <c r="B2072">
        <v>1</v>
      </c>
      <c r="C2072">
        <v>0</v>
      </c>
      <c r="D2072">
        <v>119</v>
      </c>
      <c r="E2072">
        <v>24</v>
      </c>
      <c r="F2072">
        <v>4628.9</v>
      </c>
    </row>
    <row r="2073" customFormat="1" hidden="1" spans="1:6">
      <c r="A2073" t="s">
        <v>5586</v>
      </c>
      <c r="B2073">
        <v>1</v>
      </c>
      <c r="C2073">
        <v>0</v>
      </c>
      <c r="D2073">
        <v>41</v>
      </c>
      <c r="E2073">
        <v>35</v>
      </c>
      <c r="F2073">
        <v>1116.81666666667</v>
      </c>
    </row>
    <row r="2074" customFormat="1" spans="1:6">
      <c r="A2074" t="s">
        <v>5587</v>
      </c>
      <c r="B2074">
        <v>1</v>
      </c>
      <c r="C2074">
        <v>1</v>
      </c>
      <c r="D2074">
        <v>109</v>
      </c>
      <c r="E2074">
        <v>62</v>
      </c>
      <c r="F2074">
        <v>3207.21666666667</v>
      </c>
    </row>
    <row r="2075" customFormat="1" spans="1:6">
      <c r="A2075" t="s">
        <v>5588</v>
      </c>
      <c r="B2075">
        <v>1</v>
      </c>
      <c r="C2075">
        <v>1</v>
      </c>
      <c r="D2075">
        <v>171</v>
      </c>
      <c r="E2075">
        <v>63</v>
      </c>
      <c r="F2075">
        <v>10300.8666666667</v>
      </c>
    </row>
    <row r="2076" customFormat="1" spans="1:6">
      <c r="A2076" t="s">
        <v>5589</v>
      </c>
      <c r="B2076">
        <v>1</v>
      </c>
      <c r="C2076">
        <v>1</v>
      </c>
      <c r="D2076">
        <v>54</v>
      </c>
      <c r="E2076">
        <v>22</v>
      </c>
      <c r="F2076">
        <v>1339.18333333333</v>
      </c>
    </row>
    <row r="2077" customFormat="1" spans="1:6">
      <c r="A2077" t="s">
        <v>5590</v>
      </c>
      <c r="B2077">
        <v>1</v>
      </c>
      <c r="C2077">
        <v>1</v>
      </c>
      <c r="D2077">
        <v>45</v>
      </c>
      <c r="E2077">
        <v>28</v>
      </c>
      <c r="F2077">
        <v>555.216666666667</v>
      </c>
    </row>
    <row r="2078" customFormat="1" hidden="1" spans="1:6">
      <c r="A2078" t="s">
        <v>5591</v>
      </c>
      <c r="B2078">
        <v>1</v>
      </c>
      <c r="C2078">
        <v>0</v>
      </c>
      <c r="D2078">
        <v>57</v>
      </c>
      <c r="E2078">
        <v>31</v>
      </c>
      <c r="F2078">
        <v>1475.25</v>
      </c>
    </row>
    <row r="2079" customFormat="1" hidden="1" spans="1:6">
      <c r="A2079" t="s">
        <v>5592</v>
      </c>
      <c r="B2079">
        <v>1</v>
      </c>
      <c r="C2079">
        <v>0</v>
      </c>
      <c r="D2079">
        <v>329</v>
      </c>
      <c r="E2079">
        <v>173</v>
      </c>
      <c r="F2079">
        <v>21782.5</v>
      </c>
    </row>
    <row r="2080" customFormat="1" hidden="1" spans="1:6">
      <c r="A2080" t="s">
        <v>5593</v>
      </c>
      <c r="B2080">
        <v>1</v>
      </c>
      <c r="C2080">
        <v>0</v>
      </c>
      <c r="D2080">
        <v>230</v>
      </c>
      <c r="E2080">
        <v>65</v>
      </c>
      <c r="F2080">
        <v>5997.08333333333</v>
      </c>
    </row>
    <row r="2081" customFormat="1" spans="1:6">
      <c r="A2081" t="s">
        <v>5594</v>
      </c>
      <c r="B2081">
        <v>1</v>
      </c>
      <c r="C2081">
        <v>1</v>
      </c>
      <c r="D2081">
        <v>34</v>
      </c>
      <c r="E2081">
        <v>17</v>
      </c>
      <c r="F2081">
        <v>850.066666666667</v>
      </c>
    </row>
    <row r="2082" customFormat="1" spans="1:6">
      <c r="A2082" t="s">
        <v>5595</v>
      </c>
      <c r="B2082">
        <v>1</v>
      </c>
      <c r="C2082">
        <v>1</v>
      </c>
      <c r="D2082">
        <v>140</v>
      </c>
      <c r="E2082">
        <v>62</v>
      </c>
      <c r="F2082">
        <v>6294.03333333333</v>
      </c>
    </row>
    <row r="2083" customFormat="1" spans="1:6">
      <c r="A2083" t="s">
        <v>5596</v>
      </c>
      <c r="B2083">
        <v>1</v>
      </c>
      <c r="C2083">
        <v>1</v>
      </c>
      <c r="D2083">
        <v>116</v>
      </c>
      <c r="E2083">
        <v>43</v>
      </c>
      <c r="F2083">
        <v>1887.05</v>
      </c>
    </row>
    <row r="2084" customFormat="1" spans="1:6">
      <c r="A2084" t="s">
        <v>5597</v>
      </c>
      <c r="B2084">
        <v>1</v>
      </c>
      <c r="C2084">
        <v>1</v>
      </c>
      <c r="D2084">
        <v>215</v>
      </c>
      <c r="E2084">
        <v>42</v>
      </c>
      <c r="F2084">
        <v>2569.41666666667</v>
      </c>
    </row>
    <row r="2085" customFormat="1" hidden="1" spans="1:6">
      <c r="A2085" t="s">
        <v>5598</v>
      </c>
      <c r="B2085">
        <v>1</v>
      </c>
      <c r="C2085">
        <v>0</v>
      </c>
      <c r="D2085">
        <v>99</v>
      </c>
      <c r="E2085">
        <v>52</v>
      </c>
      <c r="F2085">
        <v>1595.18333333333</v>
      </c>
    </row>
    <row r="2086" customFormat="1" hidden="1" spans="1:6">
      <c r="A2086" t="s">
        <v>5599</v>
      </c>
      <c r="B2086">
        <v>1</v>
      </c>
      <c r="C2086">
        <v>0</v>
      </c>
      <c r="D2086">
        <v>84</v>
      </c>
      <c r="E2086">
        <v>45</v>
      </c>
      <c r="F2086">
        <v>2815.38333333333</v>
      </c>
    </row>
    <row r="2087" customFormat="1" spans="1:6">
      <c r="A2087" t="s">
        <v>5600</v>
      </c>
      <c r="B2087">
        <v>1</v>
      </c>
      <c r="C2087">
        <v>1</v>
      </c>
      <c r="D2087">
        <v>316</v>
      </c>
      <c r="E2087">
        <v>122</v>
      </c>
      <c r="F2087">
        <v>15156.7666666667</v>
      </c>
    </row>
    <row r="2088" customFormat="1" spans="1:6">
      <c r="A2088" t="s">
        <v>5601</v>
      </c>
      <c r="B2088">
        <v>1</v>
      </c>
      <c r="C2088">
        <v>1</v>
      </c>
      <c r="D2088">
        <v>343</v>
      </c>
      <c r="E2088">
        <v>143</v>
      </c>
      <c r="F2088">
        <v>8206.23333333333</v>
      </c>
    </row>
    <row r="2089" customFormat="1" spans="1:6">
      <c r="A2089" t="s">
        <v>5602</v>
      </c>
      <c r="B2089">
        <v>1</v>
      </c>
      <c r="C2089">
        <v>1</v>
      </c>
      <c r="D2089">
        <v>166</v>
      </c>
      <c r="E2089">
        <v>34</v>
      </c>
      <c r="F2089">
        <v>1445.8</v>
      </c>
    </row>
    <row r="2090" customFormat="1" spans="1:6">
      <c r="A2090" t="s">
        <v>5603</v>
      </c>
      <c r="B2090">
        <v>1</v>
      </c>
      <c r="C2090">
        <v>1</v>
      </c>
      <c r="D2090">
        <v>49</v>
      </c>
      <c r="E2090">
        <v>15</v>
      </c>
      <c r="F2090">
        <v>508.133333333333</v>
      </c>
    </row>
    <row r="2091" customFormat="1" hidden="1" spans="1:6">
      <c r="A2091" t="s">
        <v>5604</v>
      </c>
      <c r="B2091">
        <v>1</v>
      </c>
      <c r="C2091">
        <v>0</v>
      </c>
      <c r="D2091">
        <v>5</v>
      </c>
      <c r="E2091">
        <v>2</v>
      </c>
      <c r="F2091">
        <v>141.516666666667</v>
      </c>
    </row>
    <row r="2092" customFormat="1" hidden="1" spans="1:6">
      <c r="A2092" t="s">
        <v>5605</v>
      </c>
      <c r="B2092">
        <v>1</v>
      </c>
      <c r="C2092">
        <v>0</v>
      </c>
      <c r="D2092">
        <v>3</v>
      </c>
      <c r="E2092" t="s">
        <v>29</v>
      </c>
      <c r="F2092" t="s">
        <v>29</v>
      </c>
    </row>
    <row r="2093" customFormat="1" hidden="1" spans="1:6">
      <c r="A2093" t="s">
        <v>5606</v>
      </c>
      <c r="B2093">
        <v>1</v>
      </c>
      <c r="C2093">
        <v>0</v>
      </c>
      <c r="D2093">
        <v>15</v>
      </c>
      <c r="E2093">
        <v>6</v>
      </c>
      <c r="F2093">
        <v>30.4166666666667</v>
      </c>
    </row>
    <row r="2094" customFormat="1" hidden="1" spans="1:6">
      <c r="A2094" t="s">
        <v>5607</v>
      </c>
      <c r="B2094">
        <v>1</v>
      </c>
      <c r="C2094">
        <v>0</v>
      </c>
      <c r="D2094">
        <v>44</v>
      </c>
      <c r="E2094">
        <v>9</v>
      </c>
      <c r="F2094">
        <v>426.483333333333</v>
      </c>
    </row>
    <row r="2095" customFormat="1" hidden="1" spans="1:6">
      <c r="A2095" t="s">
        <v>5608</v>
      </c>
      <c r="B2095">
        <v>1</v>
      </c>
      <c r="C2095">
        <v>0</v>
      </c>
      <c r="D2095">
        <v>57</v>
      </c>
      <c r="E2095">
        <v>15</v>
      </c>
      <c r="F2095">
        <v>866.383333333333</v>
      </c>
    </row>
    <row r="2096" customFormat="1" hidden="1" spans="1:6">
      <c r="A2096" t="s">
        <v>5609</v>
      </c>
      <c r="B2096">
        <v>1</v>
      </c>
      <c r="C2096">
        <v>0</v>
      </c>
      <c r="D2096">
        <v>43</v>
      </c>
      <c r="E2096">
        <v>29</v>
      </c>
      <c r="F2096">
        <v>1249.71666666667</v>
      </c>
    </row>
    <row r="2097" customFormat="1" spans="1:6">
      <c r="A2097" t="s">
        <v>5610</v>
      </c>
      <c r="B2097">
        <v>1</v>
      </c>
      <c r="C2097">
        <v>1</v>
      </c>
      <c r="D2097">
        <v>242</v>
      </c>
      <c r="E2097">
        <v>49</v>
      </c>
      <c r="F2097">
        <v>30497.15</v>
      </c>
    </row>
    <row r="2098" customFormat="1" spans="1:6">
      <c r="A2098" t="s">
        <v>5611</v>
      </c>
      <c r="B2098">
        <v>1</v>
      </c>
      <c r="C2098">
        <v>1</v>
      </c>
      <c r="D2098">
        <v>58</v>
      </c>
      <c r="E2098">
        <v>32</v>
      </c>
      <c r="F2098">
        <v>475.616666666667</v>
      </c>
    </row>
    <row r="2099" customFormat="1" spans="1:6">
      <c r="A2099" t="s">
        <v>5612</v>
      </c>
      <c r="B2099">
        <v>1</v>
      </c>
      <c r="C2099">
        <v>1</v>
      </c>
      <c r="D2099">
        <v>20</v>
      </c>
      <c r="E2099">
        <v>6</v>
      </c>
      <c r="F2099">
        <v>153.35</v>
      </c>
    </row>
    <row r="2100" customFormat="1" hidden="1" spans="1:6">
      <c r="A2100" t="s">
        <v>5613</v>
      </c>
      <c r="B2100">
        <v>1</v>
      </c>
      <c r="C2100">
        <v>0</v>
      </c>
      <c r="D2100">
        <v>70</v>
      </c>
      <c r="E2100">
        <v>22</v>
      </c>
      <c r="F2100">
        <v>5342.76666666667</v>
      </c>
    </row>
    <row r="2101" customFormat="1" spans="1:6">
      <c r="A2101" t="s">
        <v>5614</v>
      </c>
      <c r="B2101">
        <v>1</v>
      </c>
      <c r="C2101">
        <v>1</v>
      </c>
      <c r="D2101">
        <v>13</v>
      </c>
      <c r="E2101">
        <v>11</v>
      </c>
      <c r="F2101">
        <v>348.583333333333</v>
      </c>
    </row>
    <row r="2102" customFormat="1" spans="1:6">
      <c r="A2102" t="s">
        <v>5615</v>
      </c>
      <c r="B2102">
        <v>1</v>
      </c>
      <c r="C2102">
        <v>1</v>
      </c>
      <c r="D2102">
        <v>49</v>
      </c>
      <c r="E2102">
        <v>21</v>
      </c>
      <c r="F2102">
        <v>1619.63333333333</v>
      </c>
    </row>
    <row r="2103" customFormat="1" spans="1:6">
      <c r="A2103" t="s">
        <v>5616</v>
      </c>
      <c r="B2103">
        <v>1</v>
      </c>
      <c r="C2103">
        <v>1</v>
      </c>
      <c r="D2103">
        <v>93</v>
      </c>
      <c r="E2103">
        <v>25</v>
      </c>
      <c r="F2103">
        <v>1340.65</v>
      </c>
    </row>
    <row r="2104" customFormat="1" hidden="1" spans="1:6">
      <c r="A2104" t="s">
        <v>5617</v>
      </c>
      <c r="B2104">
        <v>1</v>
      </c>
      <c r="C2104">
        <v>0</v>
      </c>
      <c r="D2104">
        <v>34</v>
      </c>
      <c r="E2104">
        <v>18</v>
      </c>
      <c r="F2104">
        <v>1590.73333333333</v>
      </c>
    </row>
    <row r="2105" customFormat="1" hidden="1" spans="1:6">
      <c r="A2105" t="s">
        <v>5618</v>
      </c>
      <c r="B2105">
        <v>1</v>
      </c>
      <c r="C2105">
        <v>0</v>
      </c>
      <c r="D2105">
        <v>2</v>
      </c>
      <c r="E2105">
        <v>1</v>
      </c>
      <c r="F2105">
        <v>79.7666666666667</v>
      </c>
    </row>
    <row r="2106" customFormat="1" spans="1:6">
      <c r="A2106" t="s">
        <v>5619</v>
      </c>
      <c r="B2106">
        <v>1</v>
      </c>
      <c r="C2106">
        <v>1</v>
      </c>
      <c r="D2106">
        <v>270</v>
      </c>
      <c r="E2106">
        <v>59</v>
      </c>
      <c r="F2106">
        <v>27070.2166666667</v>
      </c>
    </row>
    <row r="2107" customFormat="1" hidden="1" spans="1:6">
      <c r="A2107" t="s">
        <v>5620</v>
      </c>
      <c r="B2107">
        <v>1</v>
      </c>
      <c r="C2107">
        <v>0</v>
      </c>
      <c r="D2107">
        <v>4</v>
      </c>
      <c r="E2107">
        <v>2</v>
      </c>
      <c r="F2107">
        <v>1.21666666666667</v>
      </c>
    </row>
    <row r="2108" customFormat="1" spans="1:6">
      <c r="A2108" t="s">
        <v>5621</v>
      </c>
      <c r="B2108">
        <v>1</v>
      </c>
      <c r="C2108">
        <v>1</v>
      </c>
      <c r="D2108">
        <v>95</v>
      </c>
      <c r="E2108">
        <v>25</v>
      </c>
      <c r="F2108">
        <v>1276.13333333333</v>
      </c>
    </row>
    <row r="2109" customFormat="1" hidden="1" spans="1:6">
      <c r="A2109" t="s">
        <v>5622</v>
      </c>
      <c r="B2109">
        <v>1</v>
      </c>
      <c r="C2109">
        <v>0</v>
      </c>
      <c r="D2109">
        <v>39</v>
      </c>
      <c r="E2109">
        <v>23</v>
      </c>
      <c r="F2109">
        <v>850.816666666667</v>
      </c>
    </row>
    <row r="2110" customFormat="1" hidden="1" spans="1:6">
      <c r="A2110" t="s">
        <v>5623</v>
      </c>
      <c r="B2110">
        <v>1</v>
      </c>
      <c r="C2110">
        <v>0</v>
      </c>
      <c r="D2110">
        <v>44</v>
      </c>
      <c r="E2110">
        <v>15</v>
      </c>
      <c r="F2110">
        <v>612.4</v>
      </c>
    </row>
    <row r="2111" customFormat="1" hidden="1" spans="1:6">
      <c r="A2111" t="s">
        <v>5624</v>
      </c>
      <c r="B2111">
        <v>1</v>
      </c>
      <c r="C2111">
        <v>0</v>
      </c>
      <c r="D2111">
        <v>4</v>
      </c>
      <c r="E2111">
        <v>1</v>
      </c>
      <c r="F2111">
        <v>60.1833333333333</v>
      </c>
    </row>
    <row r="2112" customFormat="1" hidden="1" spans="1:6">
      <c r="A2112" t="s">
        <v>5625</v>
      </c>
      <c r="B2112">
        <v>1</v>
      </c>
      <c r="C2112">
        <v>0</v>
      </c>
      <c r="D2112">
        <v>49</v>
      </c>
      <c r="E2112">
        <v>13</v>
      </c>
      <c r="F2112">
        <v>486.666666666667</v>
      </c>
    </row>
    <row r="2113" customFormat="1" hidden="1" spans="1:6">
      <c r="A2113" t="s">
        <v>5626</v>
      </c>
      <c r="B2113">
        <v>1</v>
      </c>
      <c r="C2113">
        <v>0</v>
      </c>
      <c r="D2113">
        <v>142</v>
      </c>
      <c r="E2113">
        <v>6</v>
      </c>
      <c r="F2113">
        <v>263.95</v>
      </c>
    </row>
    <row r="2114" customFormat="1" hidden="1" spans="1:6">
      <c r="A2114" t="s">
        <v>5627</v>
      </c>
      <c r="B2114">
        <v>1</v>
      </c>
      <c r="C2114">
        <v>0</v>
      </c>
      <c r="D2114">
        <v>44</v>
      </c>
      <c r="E2114">
        <v>17</v>
      </c>
      <c r="F2114">
        <v>1208.38333333333</v>
      </c>
    </row>
    <row r="2115" customFormat="1" hidden="1" spans="1:6">
      <c r="A2115" t="s">
        <v>5628</v>
      </c>
      <c r="B2115">
        <v>1</v>
      </c>
      <c r="C2115">
        <v>0</v>
      </c>
      <c r="D2115">
        <v>134</v>
      </c>
      <c r="E2115">
        <v>46</v>
      </c>
      <c r="F2115">
        <v>1617.95</v>
      </c>
    </row>
    <row r="2116" customFormat="1" spans="1:6">
      <c r="A2116" t="s">
        <v>5629</v>
      </c>
      <c r="B2116">
        <v>1</v>
      </c>
      <c r="C2116">
        <v>1</v>
      </c>
      <c r="D2116">
        <v>148</v>
      </c>
      <c r="E2116">
        <v>76</v>
      </c>
      <c r="F2116">
        <v>6080.73333333333</v>
      </c>
    </row>
    <row r="2117" customFormat="1" hidden="1" spans="1:6">
      <c r="A2117" t="s">
        <v>5630</v>
      </c>
      <c r="B2117">
        <v>1</v>
      </c>
      <c r="C2117">
        <v>0</v>
      </c>
      <c r="D2117">
        <v>29</v>
      </c>
      <c r="E2117">
        <v>15</v>
      </c>
      <c r="F2117">
        <v>502.783333333333</v>
      </c>
    </row>
    <row r="2118" customFormat="1" hidden="1" spans="1:6">
      <c r="A2118" t="s">
        <v>5631</v>
      </c>
      <c r="B2118">
        <v>1</v>
      </c>
      <c r="C2118">
        <v>0</v>
      </c>
      <c r="D2118">
        <v>47</v>
      </c>
      <c r="E2118">
        <v>30</v>
      </c>
      <c r="F2118">
        <v>3174.23333333333</v>
      </c>
    </row>
    <row r="2119" customFormat="1" hidden="1" spans="1:6">
      <c r="A2119" t="s">
        <v>5632</v>
      </c>
      <c r="B2119">
        <v>1</v>
      </c>
      <c r="C2119">
        <v>0</v>
      </c>
      <c r="D2119">
        <v>119</v>
      </c>
      <c r="E2119">
        <v>18</v>
      </c>
      <c r="F2119">
        <v>1421.21666666667</v>
      </c>
    </row>
    <row r="2120" customFormat="1" hidden="1" spans="1:6">
      <c r="A2120" t="s">
        <v>5633</v>
      </c>
      <c r="B2120">
        <v>1</v>
      </c>
      <c r="C2120">
        <v>0</v>
      </c>
      <c r="D2120">
        <v>27</v>
      </c>
      <c r="E2120">
        <v>12</v>
      </c>
      <c r="F2120">
        <v>391.533333333333</v>
      </c>
    </row>
    <row r="2121" customFormat="1" hidden="1" spans="1:6">
      <c r="A2121" t="s">
        <v>5634</v>
      </c>
      <c r="B2121">
        <v>1</v>
      </c>
      <c r="C2121">
        <v>0</v>
      </c>
      <c r="D2121">
        <v>64</v>
      </c>
      <c r="E2121">
        <v>13</v>
      </c>
      <c r="F2121">
        <v>717.233333333333</v>
      </c>
    </row>
    <row r="2122" customFormat="1" hidden="1" spans="1:6">
      <c r="A2122" t="s">
        <v>5635</v>
      </c>
      <c r="B2122">
        <v>1</v>
      </c>
      <c r="C2122">
        <v>0</v>
      </c>
      <c r="D2122">
        <v>33</v>
      </c>
      <c r="E2122">
        <v>1</v>
      </c>
      <c r="F2122">
        <v>91.65</v>
      </c>
    </row>
    <row r="2123" customFormat="1" spans="1:6">
      <c r="A2123" t="s">
        <v>5636</v>
      </c>
      <c r="B2123">
        <v>1</v>
      </c>
      <c r="C2123">
        <v>1</v>
      </c>
      <c r="D2123">
        <v>295</v>
      </c>
      <c r="E2123">
        <v>132</v>
      </c>
      <c r="F2123">
        <v>9286.06666666667</v>
      </c>
    </row>
    <row r="2124" customFormat="1" hidden="1" spans="1:6">
      <c r="A2124" t="s">
        <v>5637</v>
      </c>
      <c r="B2124">
        <v>1</v>
      </c>
      <c r="C2124">
        <v>0</v>
      </c>
      <c r="D2124">
        <v>15</v>
      </c>
      <c r="E2124" t="s">
        <v>29</v>
      </c>
      <c r="F2124" t="s">
        <v>29</v>
      </c>
    </row>
    <row r="2125" customFormat="1" hidden="1" spans="1:6">
      <c r="A2125" t="s">
        <v>5638</v>
      </c>
      <c r="B2125">
        <v>1</v>
      </c>
      <c r="C2125">
        <v>0</v>
      </c>
      <c r="D2125">
        <v>221</v>
      </c>
      <c r="E2125">
        <v>31</v>
      </c>
      <c r="F2125">
        <v>743.066666666667</v>
      </c>
    </row>
    <row r="2126" customFormat="1" hidden="1" spans="1:6">
      <c r="A2126" t="s">
        <v>5639</v>
      </c>
      <c r="B2126">
        <v>1</v>
      </c>
      <c r="C2126">
        <v>0</v>
      </c>
      <c r="D2126">
        <v>96</v>
      </c>
      <c r="E2126">
        <v>48</v>
      </c>
      <c r="F2126">
        <v>5185.58333333333</v>
      </c>
    </row>
    <row r="2127" customFormat="1" hidden="1" spans="1:6">
      <c r="A2127" t="s">
        <v>5640</v>
      </c>
      <c r="B2127">
        <v>1</v>
      </c>
      <c r="C2127">
        <v>0</v>
      </c>
      <c r="D2127">
        <v>13</v>
      </c>
      <c r="E2127">
        <v>9</v>
      </c>
      <c r="F2127">
        <v>62.7333333333333</v>
      </c>
    </row>
    <row r="2128" customFormat="1" hidden="1" spans="1:6">
      <c r="A2128" t="s">
        <v>5641</v>
      </c>
      <c r="B2128">
        <v>1</v>
      </c>
      <c r="C2128">
        <v>0</v>
      </c>
      <c r="D2128">
        <v>63</v>
      </c>
      <c r="E2128">
        <v>10</v>
      </c>
      <c r="F2128">
        <v>362.15</v>
      </c>
    </row>
    <row r="2129" customFormat="1" hidden="1" spans="1:6">
      <c r="A2129" t="s">
        <v>5642</v>
      </c>
      <c r="B2129">
        <v>1</v>
      </c>
      <c r="C2129">
        <v>0</v>
      </c>
      <c r="D2129">
        <v>8</v>
      </c>
      <c r="E2129">
        <v>2</v>
      </c>
      <c r="F2129">
        <v>57.0333333333333</v>
      </c>
    </row>
    <row r="2130" customFormat="1" hidden="1" spans="1:6">
      <c r="A2130" t="s">
        <v>5643</v>
      </c>
      <c r="B2130">
        <v>1</v>
      </c>
      <c r="C2130">
        <v>0</v>
      </c>
      <c r="D2130">
        <v>185</v>
      </c>
      <c r="E2130">
        <v>65</v>
      </c>
      <c r="F2130">
        <v>3683.31666666667</v>
      </c>
    </row>
    <row r="2131" customFormat="1" hidden="1" spans="1:6">
      <c r="A2131" t="s">
        <v>5644</v>
      </c>
      <c r="B2131">
        <v>1</v>
      </c>
      <c r="C2131">
        <v>0</v>
      </c>
      <c r="D2131">
        <v>37</v>
      </c>
      <c r="E2131">
        <v>21</v>
      </c>
      <c r="F2131">
        <v>958.783333333333</v>
      </c>
    </row>
    <row r="2132" customFormat="1" hidden="1" spans="1:6">
      <c r="A2132" t="s">
        <v>5645</v>
      </c>
      <c r="B2132">
        <v>1</v>
      </c>
      <c r="C2132">
        <v>0</v>
      </c>
      <c r="D2132">
        <v>43</v>
      </c>
      <c r="E2132">
        <v>16</v>
      </c>
      <c r="F2132">
        <v>608.966666666667</v>
      </c>
    </row>
    <row r="2133" customFormat="1" spans="1:6">
      <c r="A2133" t="s">
        <v>5646</v>
      </c>
      <c r="B2133">
        <v>1</v>
      </c>
      <c r="C2133">
        <v>1</v>
      </c>
      <c r="D2133">
        <v>121</v>
      </c>
      <c r="E2133">
        <v>49</v>
      </c>
      <c r="F2133">
        <v>1775.15</v>
      </c>
    </row>
    <row r="2134" customFormat="1" hidden="1" spans="1:6">
      <c r="A2134" t="s">
        <v>5647</v>
      </c>
      <c r="B2134">
        <v>1</v>
      </c>
      <c r="C2134">
        <v>0</v>
      </c>
      <c r="D2134">
        <v>23</v>
      </c>
      <c r="E2134">
        <v>8</v>
      </c>
      <c r="F2134">
        <v>92.2333333333333</v>
      </c>
    </row>
    <row r="2135" customFormat="1" spans="1:6">
      <c r="A2135" t="s">
        <v>5648</v>
      </c>
      <c r="B2135">
        <v>1</v>
      </c>
      <c r="C2135">
        <v>1</v>
      </c>
      <c r="D2135">
        <v>185</v>
      </c>
      <c r="E2135">
        <v>13</v>
      </c>
      <c r="F2135">
        <v>473.55</v>
      </c>
    </row>
    <row r="2136" customFormat="1" hidden="1" spans="1:6">
      <c r="A2136" t="s">
        <v>5649</v>
      </c>
      <c r="B2136">
        <v>1</v>
      </c>
      <c r="C2136">
        <v>0</v>
      </c>
      <c r="D2136">
        <v>28</v>
      </c>
      <c r="E2136">
        <v>12</v>
      </c>
      <c r="F2136">
        <v>598.75</v>
      </c>
    </row>
    <row r="2137" customFormat="1" spans="1:6">
      <c r="A2137" t="s">
        <v>5650</v>
      </c>
      <c r="B2137">
        <v>1</v>
      </c>
      <c r="C2137">
        <v>1</v>
      </c>
      <c r="D2137">
        <v>80</v>
      </c>
      <c r="E2137">
        <v>27</v>
      </c>
      <c r="F2137">
        <v>704.133333333333</v>
      </c>
    </row>
    <row r="2138" customFormat="1" hidden="1" spans="1:6">
      <c r="A2138" t="s">
        <v>5651</v>
      </c>
      <c r="B2138">
        <v>1</v>
      </c>
      <c r="C2138">
        <v>0</v>
      </c>
      <c r="D2138">
        <v>308</v>
      </c>
      <c r="E2138">
        <v>160</v>
      </c>
      <c r="F2138">
        <v>53431.6166666667</v>
      </c>
    </row>
    <row r="2139" customFormat="1" hidden="1" spans="1:6">
      <c r="A2139" t="s">
        <v>5652</v>
      </c>
      <c r="B2139">
        <v>1</v>
      </c>
      <c r="C2139">
        <v>0</v>
      </c>
      <c r="D2139">
        <v>51</v>
      </c>
      <c r="E2139">
        <v>25</v>
      </c>
      <c r="F2139">
        <v>1364.01666666667</v>
      </c>
    </row>
    <row r="2140" customFormat="1" spans="1:6">
      <c r="A2140" t="s">
        <v>5653</v>
      </c>
      <c r="B2140">
        <v>1</v>
      </c>
      <c r="C2140">
        <v>1</v>
      </c>
      <c r="D2140">
        <v>70</v>
      </c>
      <c r="E2140">
        <v>13</v>
      </c>
      <c r="F2140">
        <v>429.9</v>
      </c>
    </row>
    <row r="2141" customFormat="1" hidden="1" spans="1:6">
      <c r="A2141" t="s">
        <v>5654</v>
      </c>
      <c r="B2141">
        <v>1</v>
      </c>
      <c r="C2141">
        <v>0</v>
      </c>
      <c r="D2141">
        <v>54</v>
      </c>
      <c r="E2141">
        <v>31</v>
      </c>
      <c r="F2141">
        <v>2150.93333333333</v>
      </c>
    </row>
    <row r="2142" customFormat="1" hidden="1" spans="1:6">
      <c r="A2142" t="s">
        <v>5655</v>
      </c>
      <c r="B2142">
        <v>1</v>
      </c>
      <c r="C2142">
        <v>0</v>
      </c>
      <c r="D2142">
        <v>11</v>
      </c>
      <c r="E2142">
        <v>6</v>
      </c>
      <c r="F2142">
        <v>46.0833333333333</v>
      </c>
    </row>
    <row r="2143" customFormat="1" hidden="1" spans="1:6">
      <c r="A2143" t="s">
        <v>5656</v>
      </c>
      <c r="B2143">
        <v>1</v>
      </c>
      <c r="C2143">
        <v>0</v>
      </c>
      <c r="D2143">
        <v>3</v>
      </c>
      <c r="E2143" t="s">
        <v>29</v>
      </c>
      <c r="F2143" t="s">
        <v>29</v>
      </c>
    </row>
    <row r="2144" customFormat="1" hidden="1" spans="1:6">
      <c r="A2144" t="s">
        <v>5657</v>
      </c>
      <c r="B2144">
        <v>1</v>
      </c>
      <c r="C2144">
        <v>0</v>
      </c>
      <c r="D2144">
        <v>1</v>
      </c>
      <c r="E2144" t="s">
        <v>29</v>
      </c>
      <c r="F2144" t="s">
        <v>29</v>
      </c>
    </row>
    <row r="2145" customFormat="1" hidden="1" spans="1:6">
      <c r="A2145" t="s">
        <v>5658</v>
      </c>
      <c r="B2145">
        <v>1</v>
      </c>
      <c r="C2145">
        <v>0</v>
      </c>
      <c r="D2145">
        <v>65</v>
      </c>
      <c r="E2145">
        <v>30</v>
      </c>
      <c r="F2145">
        <v>1138</v>
      </c>
    </row>
    <row r="2146" customFormat="1" spans="1:6">
      <c r="A2146" t="s">
        <v>5659</v>
      </c>
      <c r="B2146">
        <v>1</v>
      </c>
      <c r="C2146">
        <v>1</v>
      </c>
      <c r="D2146">
        <v>133</v>
      </c>
      <c r="E2146">
        <v>9</v>
      </c>
      <c r="F2146">
        <v>815.166666666667</v>
      </c>
    </row>
    <row r="2147" customFormat="1" spans="1:6">
      <c r="A2147" t="s">
        <v>5660</v>
      </c>
      <c r="B2147">
        <v>1</v>
      </c>
      <c r="C2147">
        <v>1</v>
      </c>
      <c r="D2147">
        <v>123</v>
      </c>
      <c r="E2147">
        <v>105</v>
      </c>
      <c r="F2147">
        <v>3643.41666666667</v>
      </c>
    </row>
    <row r="2148" customFormat="1" hidden="1" spans="1:6">
      <c r="A2148" t="s">
        <v>5661</v>
      </c>
      <c r="B2148">
        <v>1</v>
      </c>
      <c r="C2148">
        <v>0</v>
      </c>
      <c r="D2148">
        <v>73</v>
      </c>
      <c r="E2148">
        <v>79</v>
      </c>
      <c r="F2148">
        <v>5612.11666666667</v>
      </c>
    </row>
    <row r="2149" customFormat="1" spans="1:6">
      <c r="A2149" t="s">
        <v>5662</v>
      </c>
      <c r="B2149">
        <v>1</v>
      </c>
      <c r="C2149">
        <v>1</v>
      </c>
      <c r="D2149">
        <v>195</v>
      </c>
      <c r="E2149">
        <v>39</v>
      </c>
      <c r="F2149">
        <v>3753.55</v>
      </c>
    </row>
    <row r="2150" customFormat="1" hidden="1" spans="1:6">
      <c r="A2150" t="s">
        <v>5663</v>
      </c>
      <c r="B2150">
        <v>1</v>
      </c>
      <c r="C2150">
        <v>0</v>
      </c>
      <c r="D2150">
        <v>8</v>
      </c>
      <c r="E2150">
        <v>3</v>
      </c>
      <c r="F2150">
        <v>221.316666666667</v>
      </c>
    </row>
    <row r="2151" customFormat="1" spans="1:6">
      <c r="A2151" t="s">
        <v>5664</v>
      </c>
      <c r="B2151">
        <v>1</v>
      </c>
      <c r="C2151">
        <v>1</v>
      </c>
      <c r="D2151">
        <v>122</v>
      </c>
      <c r="E2151">
        <v>66</v>
      </c>
      <c r="F2151">
        <v>5337.65</v>
      </c>
    </row>
    <row r="2152" customFormat="1" hidden="1" spans="1:6">
      <c r="A2152" t="s">
        <v>5665</v>
      </c>
      <c r="B2152">
        <v>1</v>
      </c>
      <c r="C2152">
        <v>0</v>
      </c>
      <c r="D2152">
        <v>93</v>
      </c>
      <c r="E2152">
        <v>19</v>
      </c>
      <c r="F2152">
        <v>875.983333333333</v>
      </c>
    </row>
    <row r="2153" customFormat="1" hidden="1" spans="1:6">
      <c r="A2153" t="s">
        <v>5666</v>
      </c>
      <c r="B2153">
        <v>1</v>
      </c>
      <c r="C2153">
        <v>0</v>
      </c>
      <c r="D2153">
        <v>63</v>
      </c>
      <c r="E2153">
        <v>8</v>
      </c>
      <c r="F2153">
        <v>41.1833333333333</v>
      </c>
    </row>
    <row r="2154" customFormat="1" hidden="1" spans="1:6">
      <c r="A2154" t="s">
        <v>5667</v>
      </c>
      <c r="B2154">
        <v>1</v>
      </c>
      <c r="C2154">
        <v>0</v>
      </c>
      <c r="D2154">
        <v>40</v>
      </c>
      <c r="E2154">
        <v>4</v>
      </c>
      <c r="F2154">
        <v>23.2666666666667</v>
      </c>
    </row>
    <row r="2155" customFormat="1" spans="1:6">
      <c r="A2155" t="s">
        <v>5668</v>
      </c>
      <c r="B2155">
        <v>1</v>
      </c>
      <c r="C2155">
        <v>1</v>
      </c>
      <c r="D2155">
        <v>136</v>
      </c>
      <c r="E2155">
        <v>31</v>
      </c>
      <c r="F2155">
        <v>1078.7</v>
      </c>
    </row>
    <row r="2156" customFormat="1" hidden="1" spans="1:6">
      <c r="A2156" t="s">
        <v>5669</v>
      </c>
      <c r="B2156">
        <v>1</v>
      </c>
      <c r="C2156">
        <v>0</v>
      </c>
      <c r="D2156">
        <v>36</v>
      </c>
      <c r="E2156">
        <v>22</v>
      </c>
      <c r="F2156">
        <v>2255.66666666667</v>
      </c>
    </row>
    <row r="2157" customFormat="1" hidden="1" spans="1:6">
      <c r="A2157" t="s">
        <v>5670</v>
      </c>
      <c r="B2157">
        <v>1</v>
      </c>
      <c r="C2157">
        <v>0</v>
      </c>
      <c r="D2157">
        <v>55</v>
      </c>
      <c r="E2157">
        <v>9</v>
      </c>
      <c r="F2157">
        <v>871.466666666667</v>
      </c>
    </row>
    <row r="2158" customFormat="1" spans="1:6">
      <c r="A2158" t="s">
        <v>5671</v>
      </c>
      <c r="B2158">
        <v>1</v>
      </c>
      <c r="C2158">
        <v>1</v>
      </c>
      <c r="D2158">
        <v>332</v>
      </c>
      <c r="E2158">
        <v>98</v>
      </c>
      <c r="F2158">
        <v>2449.48333333333</v>
      </c>
    </row>
    <row r="2159" customFormat="1" hidden="1" spans="1:6">
      <c r="A2159" t="s">
        <v>5672</v>
      </c>
      <c r="B2159">
        <v>1</v>
      </c>
      <c r="C2159">
        <v>0</v>
      </c>
      <c r="D2159">
        <v>23</v>
      </c>
      <c r="E2159">
        <v>5</v>
      </c>
      <c r="F2159">
        <v>629.583333333333</v>
      </c>
    </row>
    <row r="2160" customFormat="1" spans="1:6">
      <c r="A2160" t="s">
        <v>5673</v>
      </c>
      <c r="B2160">
        <v>1</v>
      </c>
      <c r="C2160">
        <v>1</v>
      </c>
      <c r="D2160">
        <v>21</v>
      </c>
      <c r="E2160">
        <v>10</v>
      </c>
      <c r="F2160">
        <v>703.866666666667</v>
      </c>
    </row>
    <row r="2161" customFormat="1" spans="1:6">
      <c r="A2161" t="s">
        <v>5674</v>
      </c>
      <c r="B2161">
        <v>1</v>
      </c>
      <c r="C2161">
        <v>1</v>
      </c>
      <c r="D2161">
        <v>195</v>
      </c>
      <c r="E2161">
        <v>199</v>
      </c>
      <c r="F2161">
        <v>12414.3</v>
      </c>
    </row>
    <row r="2162" customFormat="1" hidden="1" spans="1:6">
      <c r="A2162" t="s">
        <v>5675</v>
      </c>
      <c r="B2162">
        <v>1</v>
      </c>
      <c r="C2162">
        <v>0</v>
      </c>
      <c r="D2162">
        <v>163</v>
      </c>
      <c r="E2162">
        <v>109</v>
      </c>
      <c r="F2162">
        <v>6480.21666666667</v>
      </c>
    </row>
    <row r="2163" customFormat="1" hidden="1" spans="1:6">
      <c r="A2163" t="s">
        <v>5676</v>
      </c>
      <c r="B2163">
        <v>1</v>
      </c>
      <c r="C2163">
        <v>0</v>
      </c>
      <c r="D2163">
        <v>31</v>
      </c>
      <c r="E2163">
        <v>18</v>
      </c>
      <c r="F2163">
        <v>709.483333333333</v>
      </c>
    </row>
    <row r="2164" customFormat="1" hidden="1" spans="1:6">
      <c r="A2164" t="s">
        <v>5677</v>
      </c>
      <c r="B2164">
        <v>1</v>
      </c>
      <c r="C2164">
        <v>0</v>
      </c>
      <c r="D2164">
        <v>158</v>
      </c>
      <c r="E2164">
        <v>70</v>
      </c>
      <c r="F2164">
        <v>8633.4</v>
      </c>
    </row>
    <row r="2165" customFormat="1" spans="1:6">
      <c r="A2165" t="s">
        <v>5678</v>
      </c>
      <c r="B2165">
        <v>1</v>
      </c>
      <c r="C2165">
        <v>1</v>
      </c>
      <c r="D2165">
        <v>265</v>
      </c>
      <c r="E2165">
        <v>145</v>
      </c>
      <c r="F2165">
        <v>24691.0666666667</v>
      </c>
    </row>
    <row r="2166" customFormat="1" hidden="1" spans="1:6">
      <c r="A2166" t="s">
        <v>5679</v>
      </c>
      <c r="B2166">
        <v>1</v>
      </c>
      <c r="C2166">
        <v>0</v>
      </c>
      <c r="D2166">
        <v>20</v>
      </c>
      <c r="E2166">
        <v>8</v>
      </c>
      <c r="F2166">
        <v>664.25</v>
      </c>
    </row>
    <row r="2167" customFormat="1" hidden="1" spans="1:6">
      <c r="A2167" t="s">
        <v>5680</v>
      </c>
      <c r="B2167">
        <v>1</v>
      </c>
      <c r="C2167">
        <v>0</v>
      </c>
      <c r="D2167">
        <v>109</v>
      </c>
      <c r="E2167">
        <v>11</v>
      </c>
      <c r="F2167">
        <v>714.733333333333</v>
      </c>
    </row>
    <row r="2168" customFormat="1" spans="1:6">
      <c r="A2168" t="s">
        <v>5681</v>
      </c>
      <c r="B2168">
        <v>1</v>
      </c>
      <c r="C2168">
        <v>1</v>
      </c>
      <c r="D2168">
        <v>110</v>
      </c>
      <c r="E2168">
        <v>58</v>
      </c>
      <c r="F2168">
        <v>2031.06666666667</v>
      </c>
    </row>
    <row r="2169" customFormat="1" hidden="1" spans="1:6">
      <c r="A2169" t="s">
        <v>5682</v>
      </c>
      <c r="B2169">
        <v>1</v>
      </c>
      <c r="C2169">
        <v>0</v>
      </c>
      <c r="D2169">
        <v>65</v>
      </c>
      <c r="E2169">
        <v>28</v>
      </c>
      <c r="F2169">
        <v>3161.4</v>
      </c>
    </row>
    <row r="2170" customFormat="1" hidden="1" spans="1:6">
      <c r="A2170" t="s">
        <v>5683</v>
      </c>
      <c r="B2170">
        <v>1</v>
      </c>
      <c r="C2170">
        <v>0</v>
      </c>
      <c r="D2170">
        <v>43</v>
      </c>
      <c r="E2170">
        <v>16</v>
      </c>
      <c r="F2170">
        <v>1281.56666666667</v>
      </c>
    </row>
    <row r="2171" customFormat="1" spans="1:6">
      <c r="A2171" t="s">
        <v>5684</v>
      </c>
      <c r="B2171">
        <v>1</v>
      </c>
      <c r="C2171">
        <v>1</v>
      </c>
      <c r="D2171">
        <v>142</v>
      </c>
      <c r="E2171">
        <v>35</v>
      </c>
      <c r="F2171">
        <v>4269.85</v>
      </c>
    </row>
    <row r="2172" customFormat="1" hidden="1" spans="1:6">
      <c r="A2172" t="s">
        <v>5685</v>
      </c>
      <c r="B2172">
        <v>1</v>
      </c>
      <c r="C2172">
        <v>0</v>
      </c>
      <c r="D2172">
        <v>83</v>
      </c>
      <c r="E2172">
        <v>63</v>
      </c>
      <c r="F2172">
        <v>3554.83333333333</v>
      </c>
    </row>
    <row r="2173" customFormat="1" hidden="1" spans="1:6">
      <c r="A2173" t="s">
        <v>5686</v>
      </c>
      <c r="B2173">
        <v>1</v>
      </c>
      <c r="C2173">
        <v>0</v>
      </c>
      <c r="D2173">
        <v>188</v>
      </c>
      <c r="E2173">
        <v>37</v>
      </c>
      <c r="F2173">
        <v>2571.61666666667</v>
      </c>
    </row>
    <row r="2174" customFormat="1" hidden="1" spans="1:6">
      <c r="A2174" t="s">
        <v>5687</v>
      </c>
      <c r="B2174">
        <v>1</v>
      </c>
      <c r="C2174">
        <v>0</v>
      </c>
      <c r="D2174">
        <v>19</v>
      </c>
      <c r="E2174">
        <v>11</v>
      </c>
      <c r="F2174">
        <v>325.666666666667</v>
      </c>
    </row>
    <row r="2175" customFormat="1" spans="1:6">
      <c r="A2175" t="s">
        <v>5688</v>
      </c>
      <c r="B2175">
        <v>1</v>
      </c>
      <c r="C2175">
        <v>1</v>
      </c>
      <c r="D2175">
        <v>188</v>
      </c>
      <c r="E2175">
        <v>81</v>
      </c>
      <c r="F2175">
        <v>9402.66666666667</v>
      </c>
    </row>
    <row r="2176" customFormat="1" spans="1:6">
      <c r="A2176" t="s">
        <v>5689</v>
      </c>
      <c r="B2176">
        <v>1</v>
      </c>
      <c r="C2176">
        <v>1</v>
      </c>
      <c r="D2176">
        <v>66</v>
      </c>
      <c r="E2176">
        <v>11</v>
      </c>
      <c r="F2176">
        <v>730.55</v>
      </c>
    </row>
    <row r="2177" customFormat="1" spans="1:6">
      <c r="A2177" t="s">
        <v>5690</v>
      </c>
      <c r="B2177">
        <v>1</v>
      </c>
      <c r="C2177">
        <v>1</v>
      </c>
      <c r="D2177">
        <v>134</v>
      </c>
      <c r="E2177">
        <v>143</v>
      </c>
      <c r="F2177">
        <v>15428.8666666667</v>
      </c>
    </row>
    <row r="2178" customFormat="1" hidden="1" spans="1:6">
      <c r="A2178" t="s">
        <v>5691</v>
      </c>
      <c r="B2178">
        <v>1</v>
      </c>
      <c r="C2178">
        <v>0</v>
      </c>
      <c r="D2178">
        <v>28</v>
      </c>
      <c r="E2178">
        <v>15</v>
      </c>
      <c r="F2178">
        <v>377.7</v>
      </c>
    </row>
    <row r="2179" customFormat="1" hidden="1" spans="1:6">
      <c r="A2179" t="s">
        <v>5692</v>
      </c>
      <c r="B2179">
        <v>1</v>
      </c>
      <c r="C2179">
        <v>0</v>
      </c>
      <c r="D2179">
        <v>17</v>
      </c>
      <c r="E2179">
        <v>10</v>
      </c>
      <c r="F2179">
        <v>179.283333333333</v>
      </c>
    </row>
    <row r="2180" customFormat="1" spans="1:6">
      <c r="A2180" t="s">
        <v>5693</v>
      </c>
      <c r="B2180">
        <v>1</v>
      </c>
      <c r="C2180">
        <v>1</v>
      </c>
      <c r="D2180">
        <v>132</v>
      </c>
      <c r="E2180">
        <v>32</v>
      </c>
      <c r="F2180">
        <v>2508.5</v>
      </c>
    </row>
    <row r="2181" customFormat="1" spans="1:6">
      <c r="A2181" t="s">
        <v>5694</v>
      </c>
      <c r="B2181">
        <v>1</v>
      </c>
      <c r="C2181">
        <v>1</v>
      </c>
      <c r="D2181">
        <v>223</v>
      </c>
      <c r="E2181">
        <v>54</v>
      </c>
      <c r="F2181">
        <v>4234.16666666667</v>
      </c>
    </row>
    <row r="2182" customFormat="1" spans="1:6">
      <c r="A2182" t="s">
        <v>5695</v>
      </c>
      <c r="B2182">
        <v>1</v>
      </c>
      <c r="C2182">
        <v>1</v>
      </c>
      <c r="D2182">
        <v>170</v>
      </c>
      <c r="E2182">
        <v>64</v>
      </c>
      <c r="F2182">
        <v>5184.31666666667</v>
      </c>
    </row>
    <row r="2183" customFormat="1" spans="1:6">
      <c r="A2183" t="s">
        <v>5696</v>
      </c>
      <c r="B2183">
        <v>1</v>
      </c>
      <c r="C2183">
        <v>1</v>
      </c>
      <c r="D2183">
        <v>228</v>
      </c>
      <c r="E2183">
        <v>115</v>
      </c>
      <c r="F2183">
        <v>12631.9666666667</v>
      </c>
    </row>
    <row r="2184" customFormat="1" spans="1:6">
      <c r="A2184" t="s">
        <v>5697</v>
      </c>
      <c r="B2184">
        <v>1</v>
      </c>
      <c r="C2184">
        <v>1</v>
      </c>
      <c r="D2184">
        <v>169</v>
      </c>
      <c r="E2184">
        <v>43</v>
      </c>
      <c r="F2184">
        <v>4833.73333333333</v>
      </c>
    </row>
    <row r="2185" customFormat="1" hidden="1" spans="1:6">
      <c r="A2185" t="s">
        <v>5698</v>
      </c>
      <c r="B2185">
        <v>1</v>
      </c>
      <c r="C2185">
        <v>0</v>
      </c>
      <c r="D2185">
        <v>31</v>
      </c>
      <c r="E2185">
        <v>12</v>
      </c>
      <c r="F2185">
        <v>670.1</v>
      </c>
    </row>
    <row r="2186" customFormat="1" spans="1:6">
      <c r="A2186" t="s">
        <v>5699</v>
      </c>
      <c r="B2186">
        <v>1</v>
      </c>
      <c r="C2186">
        <v>1</v>
      </c>
      <c r="D2186">
        <v>196</v>
      </c>
      <c r="E2186">
        <v>31</v>
      </c>
      <c r="F2186">
        <v>3822.01666666667</v>
      </c>
    </row>
    <row r="2187" customFormat="1" spans="1:6">
      <c r="A2187" t="s">
        <v>5700</v>
      </c>
      <c r="B2187">
        <v>1</v>
      </c>
      <c r="C2187">
        <v>1</v>
      </c>
      <c r="D2187">
        <v>314</v>
      </c>
      <c r="E2187">
        <v>196</v>
      </c>
      <c r="F2187">
        <v>35316.65</v>
      </c>
    </row>
    <row r="2188" customFormat="1" hidden="1" spans="1:6">
      <c r="A2188" t="s">
        <v>5701</v>
      </c>
      <c r="B2188">
        <v>1</v>
      </c>
      <c r="C2188">
        <v>0</v>
      </c>
      <c r="D2188">
        <v>24</v>
      </c>
      <c r="E2188">
        <v>7</v>
      </c>
      <c r="F2188">
        <v>522.05</v>
      </c>
    </row>
    <row r="2189" customFormat="1" spans="1:6">
      <c r="A2189" t="s">
        <v>5702</v>
      </c>
      <c r="B2189">
        <v>1</v>
      </c>
      <c r="C2189">
        <v>1</v>
      </c>
      <c r="D2189">
        <v>354</v>
      </c>
      <c r="E2189">
        <v>144</v>
      </c>
      <c r="F2189">
        <v>10790.8166666667</v>
      </c>
    </row>
    <row r="2190" customFormat="1" spans="1:6">
      <c r="A2190" t="s">
        <v>5703</v>
      </c>
      <c r="B2190">
        <v>1</v>
      </c>
      <c r="C2190">
        <v>1</v>
      </c>
      <c r="D2190">
        <v>195</v>
      </c>
      <c r="E2190">
        <v>95</v>
      </c>
      <c r="F2190">
        <v>3566.46666666667</v>
      </c>
    </row>
    <row r="2191" customFormat="1" hidden="1" spans="1:6">
      <c r="A2191" t="s">
        <v>5704</v>
      </c>
      <c r="B2191">
        <v>1</v>
      </c>
      <c r="C2191">
        <v>0</v>
      </c>
      <c r="D2191">
        <v>93</v>
      </c>
      <c r="E2191">
        <v>30</v>
      </c>
      <c r="F2191">
        <v>2658.83333333333</v>
      </c>
    </row>
    <row r="2192" customFormat="1" hidden="1" spans="1:6">
      <c r="A2192" t="s">
        <v>5705</v>
      </c>
      <c r="B2192">
        <v>1</v>
      </c>
      <c r="C2192">
        <v>0</v>
      </c>
      <c r="D2192">
        <v>57</v>
      </c>
      <c r="E2192">
        <v>17</v>
      </c>
      <c r="F2192">
        <v>868.583333333333</v>
      </c>
    </row>
    <row r="2193" customFormat="1" hidden="1" spans="1:6">
      <c r="A2193" t="s">
        <v>5706</v>
      </c>
      <c r="B2193">
        <v>1</v>
      </c>
      <c r="C2193">
        <v>0</v>
      </c>
      <c r="D2193">
        <v>28</v>
      </c>
      <c r="E2193">
        <v>13</v>
      </c>
      <c r="F2193">
        <v>300.116666666667</v>
      </c>
    </row>
    <row r="2194" customFormat="1" spans="1:6">
      <c r="A2194" t="s">
        <v>5707</v>
      </c>
      <c r="B2194">
        <v>1</v>
      </c>
      <c r="C2194">
        <v>1</v>
      </c>
      <c r="D2194">
        <v>98</v>
      </c>
      <c r="E2194">
        <v>27</v>
      </c>
      <c r="F2194">
        <v>1166.91666666667</v>
      </c>
    </row>
    <row r="2195" customFormat="1" spans="1:6">
      <c r="A2195" t="s">
        <v>5708</v>
      </c>
      <c r="B2195">
        <v>1</v>
      </c>
      <c r="C2195">
        <v>1</v>
      </c>
      <c r="D2195">
        <v>72</v>
      </c>
      <c r="E2195">
        <v>17</v>
      </c>
      <c r="F2195">
        <v>1669.61666666667</v>
      </c>
    </row>
    <row r="2196" customFormat="1" hidden="1" spans="1:6">
      <c r="A2196" t="s">
        <v>5709</v>
      </c>
      <c r="B2196">
        <v>1</v>
      </c>
      <c r="C2196">
        <v>0</v>
      </c>
      <c r="D2196">
        <v>49</v>
      </c>
      <c r="E2196">
        <v>19</v>
      </c>
      <c r="F2196">
        <v>1261.1</v>
      </c>
    </row>
    <row r="2197" customFormat="1" spans="1:6">
      <c r="A2197" t="s">
        <v>5710</v>
      </c>
      <c r="B2197">
        <v>1</v>
      </c>
      <c r="C2197">
        <v>1</v>
      </c>
      <c r="D2197">
        <v>348</v>
      </c>
      <c r="E2197">
        <v>151</v>
      </c>
      <c r="F2197">
        <v>29045.1</v>
      </c>
    </row>
    <row r="2198" customFormat="1" hidden="1" spans="1:6">
      <c r="A2198" t="s">
        <v>5711</v>
      </c>
      <c r="B2198">
        <v>1</v>
      </c>
      <c r="C2198">
        <v>0</v>
      </c>
      <c r="D2198">
        <v>77</v>
      </c>
      <c r="E2198">
        <v>48</v>
      </c>
      <c r="F2198">
        <v>5603.61666666667</v>
      </c>
    </row>
    <row r="2199" customFormat="1" hidden="1" spans="1:6">
      <c r="A2199" t="s">
        <v>5712</v>
      </c>
      <c r="B2199">
        <v>1</v>
      </c>
      <c r="C2199">
        <v>0</v>
      </c>
      <c r="D2199">
        <v>22</v>
      </c>
      <c r="E2199">
        <v>11</v>
      </c>
      <c r="F2199">
        <v>650.85</v>
      </c>
    </row>
    <row r="2200" customFormat="1" hidden="1" spans="1:6">
      <c r="A2200" t="s">
        <v>5713</v>
      </c>
      <c r="B2200">
        <v>1</v>
      </c>
      <c r="C2200">
        <v>0</v>
      </c>
      <c r="D2200">
        <v>34</v>
      </c>
      <c r="E2200">
        <v>18</v>
      </c>
      <c r="F2200">
        <v>1624.83333333333</v>
      </c>
    </row>
    <row r="2201" customFormat="1" hidden="1" spans="1:6">
      <c r="A2201" t="s">
        <v>5714</v>
      </c>
      <c r="B2201">
        <v>1</v>
      </c>
      <c r="C2201">
        <v>0</v>
      </c>
      <c r="D2201">
        <v>72</v>
      </c>
      <c r="E2201">
        <v>6</v>
      </c>
      <c r="F2201">
        <v>330.833333333333</v>
      </c>
    </row>
    <row r="2202" customFormat="1" spans="1:6">
      <c r="A2202" t="s">
        <v>5715</v>
      </c>
      <c r="B2202">
        <v>1</v>
      </c>
      <c r="C2202">
        <v>1</v>
      </c>
      <c r="D2202">
        <v>170</v>
      </c>
      <c r="E2202">
        <v>30</v>
      </c>
      <c r="F2202">
        <v>4091.78333333333</v>
      </c>
    </row>
    <row r="2203" customFormat="1" hidden="1" spans="1:6">
      <c r="A2203" t="s">
        <v>5716</v>
      </c>
      <c r="B2203">
        <v>1</v>
      </c>
      <c r="C2203">
        <v>0</v>
      </c>
      <c r="D2203">
        <v>84</v>
      </c>
      <c r="E2203">
        <v>32</v>
      </c>
      <c r="F2203">
        <v>1586.4</v>
      </c>
    </row>
    <row r="2204" customFormat="1" hidden="1" spans="1:6">
      <c r="A2204" t="s">
        <v>5717</v>
      </c>
      <c r="B2204">
        <v>1</v>
      </c>
      <c r="C2204">
        <v>0</v>
      </c>
      <c r="D2204">
        <v>60</v>
      </c>
      <c r="E2204">
        <v>42</v>
      </c>
      <c r="F2204">
        <v>4862.5</v>
      </c>
    </row>
    <row r="2205" customFormat="1" hidden="1" spans="1:6">
      <c r="A2205" t="s">
        <v>5718</v>
      </c>
      <c r="B2205">
        <v>1</v>
      </c>
      <c r="C2205">
        <v>0</v>
      </c>
      <c r="D2205">
        <v>48</v>
      </c>
      <c r="E2205">
        <v>11</v>
      </c>
      <c r="F2205">
        <v>1487.68333333333</v>
      </c>
    </row>
    <row r="2206" customFormat="1" spans="1:6">
      <c r="A2206" t="s">
        <v>5719</v>
      </c>
      <c r="B2206">
        <v>1</v>
      </c>
      <c r="C2206">
        <v>1</v>
      </c>
      <c r="D2206">
        <v>113</v>
      </c>
      <c r="E2206">
        <v>28</v>
      </c>
      <c r="F2206">
        <v>1049.43333333333</v>
      </c>
    </row>
    <row r="2207" customFormat="1" hidden="1" spans="1:6">
      <c r="A2207" t="s">
        <v>5720</v>
      </c>
      <c r="B2207">
        <v>1</v>
      </c>
      <c r="C2207">
        <v>0</v>
      </c>
      <c r="D2207">
        <v>37</v>
      </c>
      <c r="E2207">
        <v>9</v>
      </c>
      <c r="F2207">
        <v>340.933333333333</v>
      </c>
    </row>
    <row r="2208" customFormat="1" hidden="1" spans="1:6">
      <c r="A2208" t="s">
        <v>5721</v>
      </c>
      <c r="B2208">
        <v>1</v>
      </c>
      <c r="C2208">
        <v>0</v>
      </c>
      <c r="D2208">
        <v>76</v>
      </c>
      <c r="E2208">
        <v>35</v>
      </c>
      <c r="F2208">
        <v>3686.25</v>
      </c>
    </row>
    <row r="2209" customFormat="1" hidden="1" spans="1:6">
      <c r="A2209" t="s">
        <v>5722</v>
      </c>
      <c r="B2209">
        <v>1</v>
      </c>
      <c r="C2209">
        <v>0</v>
      </c>
      <c r="D2209" t="s">
        <v>29</v>
      </c>
      <c r="E2209">
        <v>1</v>
      </c>
      <c r="F2209">
        <v>38.1</v>
      </c>
    </row>
    <row r="2210" customFormat="1" spans="1:6">
      <c r="A2210" t="s">
        <v>5723</v>
      </c>
      <c r="B2210">
        <v>1</v>
      </c>
      <c r="C2210">
        <v>1</v>
      </c>
      <c r="D2210">
        <v>224</v>
      </c>
      <c r="E2210">
        <v>74</v>
      </c>
      <c r="F2210">
        <v>6726.21666666667</v>
      </c>
    </row>
    <row r="2211" customFormat="1" spans="1:6">
      <c r="A2211" t="s">
        <v>5724</v>
      </c>
      <c r="B2211">
        <v>1</v>
      </c>
      <c r="C2211">
        <v>1</v>
      </c>
      <c r="D2211">
        <v>118</v>
      </c>
      <c r="E2211">
        <v>22</v>
      </c>
      <c r="F2211">
        <v>1962.75</v>
      </c>
    </row>
    <row r="2212" customFormat="1" hidden="1" spans="1:6">
      <c r="A2212" t="s">
        <v>5725</v>
      </c>
      <c r="B2212">
        <v>1</v>
      </c>
      <c r="C2212">
        <v>0</v>
      </c>
      <c r="D2212">
        <v>64</v>
      </c>
      <c r="E2212">
        <v>11</v>
      </c>
      <c r="F2212">
        <v>955.016666666667</v>
      </c>
    </row>
    <row r="2213" customFormat="1" spans="1:6">
      <c r="A2213" t="s">
        <v>5726</v>
      </c>
      <c r="B2213">
        <v>1</v>
      </c>
      <c r="C2213">
        <v>1</v>
      </c>
      <c r="D2213">
        <v>242</v>
      </c>
      <c r="E2213">
        <v>77</v>
      </c>
      <c r="F2213">
        <v>4753.56666666667</v>
      </c>
    </row>
    <row r="2214" customFormat="1" spans="1:6">
      <c r="A2214" t="s">
        <v>5727</v>
      </c>
      <c r="B2214">
        <v>1</v>
      </c>
      <c r="C2214">
        <v>1</v>
      </c>
      <c r="D2214">
        <v>30</v>
      </c>
      <c r="E2214">
        <v>7</v>
      </c>
      <c r="F2214">
        <v>378.25</v>
      </c>
    </row>
    <row r="2215" customFormat="1" spans="1:6">
      <c r="A2215" t="s">
        <v>5728</v>
      </c>
      <c r="B2215">
        <v>1</v>
      </c>
      <c r="C2215">
        <v>1</v>
      </c>
      <c r="D2215">
        <v>125</v>
      </c>
      <c r="E2215">
        <v>47</v>
      </c>
      <c r="F2215">
        <v>3489.31666666667</v>
      </c>
    </row>
    <row r="2216" customFormat="1" hidden="1" spans="1:6">
      <c r="A2216" t="s">
        <v>5729</v>
      </c>
      <c r="B2216">
        <v>1</v>
      </c>
      <c r="C2216">
        <v>0</v>
      </c>
      <c r="D2216">
        <v>61</v>
      </c>
      <c r="E2216">
        <v>25</v>
      </c>
      <c r="F2216">
        <v>2317.1</v>
      </c>
    </row>
    <row r="2217" customFormat="1" spans="1:6">
      <c r="A2217" t="s">
        <v>5730</v>
      </c>
      <c r="B2217">
        <v>1</v>
      </c>
      <c r="C2217">
        <v>1</v>
      </c>
      <c r="D2217">
        <v>221</v>
      </c>
      <c r="E2217">
        <v>85</v>
      </c>
      <c r="F2217">
        <v>4911.41666666667</v>
      </c>
    </row>
    <row r="2218" customFormat="1" hidden="1" spans="1:6">
      <c r="A2218" t="s">
        <v>5731</v>
      </c>
      <c r="B2218">
        <v>1</v>
      </c>
      <c r="C2218">
        <v>0</v>
      </c>
      <c r="D2218">
        <v>22</v>
      </c>
      <c r="E2218">
        <v>7</v>
      </c>
      <c r="F2218">
        <v>431.216666666667</v>
      </c>
    </row>
    <row r="2219" customFormat="1" spans="1:6">
      <c r="A2219" t="s">
        <v>5732</v>
      </c>
      <c r="B2219">
        <v>1</v>
      </c>
      <c r="C2219">
        <v>1</v>
      </c>
      <c r="D2219">
        <v>124</v>
      </c>
      <c r="E2219">
        <v>25</v>
      </c>
      <c r="F2219">
        <v>727.7</v>
      </c>
    </row>
    <row r="2220" customFormat="1" hidden="1" spans="1:6">
      <c r="A2220" t="s">
        <v>5733</v>
      </c>
      <c r="B2220">
        <v>1</v>
      </c>
      <c r="C2220">
        <v>0</v>
      </c>
      <c r="D2220">
        <v>22</v>
      </c>
      <c r="E2220">
        <v>6</v>
      </c>
      <c r="F2220">
        <v>435.733333333333</v>
      </c>
    </row>
    <row r="2221" customFormat="1" spans="1:6">
      <c r="A2221" t="s">
        <v>5734</v>
      </c>
      <c r="B2221">
        <v>1</v>
      </c>
      <c r="C2221">
        <v>1</v>
      </c>
      <c r="D2221">
        <v>204</v>
      </c>
      <c r="E2221">
        <v>60</v>
      </c>
      <c r="F2221">
        <v>5405.66666666667</v>
      </c>
    </row>
    <row r="2222" customFormat="1" hidden="1" spans="1:6">
      <c r="A2222" t="s">
        <v>5735</v>
      </c>
      <c r="B2222">
        <v>1</v>
      </c>
      <c r="C2222">
        <v>0</v>
      </c>
      <c r="D2222">
        <v>13</v>
      </c>
      <c r="E2222">
        <v>6</v>
      </c>
      <c r="F2222">
        <v>552.633333333333</v>
      </c>
    </row>
    <row r="2223" customFormat="1" hidden="1" spans="1:6">
      <c r="A2223" t="s">
        <v>5736</v>
      </c>
      <c r="B2223">
        <v>1</v>
      </c>
      <c r="C2223">
        <v>0</v>
      </c>
      <c r="D2223">
        <v>26</v>
      </c>
      <c r="E2223">
        <v>40</v>
      </c>
      <c r="F2223">
        <v>501.966666666667</v>
      </c>
    </row>
    <row r="2224" customFormat="1" hidden="1" spans="1:6">
      <c r="A2224" t="s">
        <v>5737</v>
      </c>
      <c r="B2224">
        <v>1</v>
      </c>
      <c r="C2224">
        <v>0</v>
      </c>
      <c r="D2224">
        <v>24</v>
      </c>
      <c r="E2224">
        <v>8</v>
      </c>
      <c r="F2224">
        <v>383.133333333333</v>
      </c>
    </row>
    <row r="2225" customFormat="1" hidden="1" spans="1:6">
      <c r="A2225" t="s">
        <v>5738</v>
      </c>
      <c r="B2225">
        <v>1</v>
      </c>
      <c r="C2225">
        <v>0</v>
      </c>
      <c r="D2225">
        <v>44</v>
      </c>
      <c r="E2225">
        <v>4</v>
      </c>
      <c r="F2225">
        <v>363.233333333333</v>
      </c>
    </row>
    <row r="2226" customFormat="1" hidden="1" spans="1:6">
      <c r="A2226" t="s">
        <v>5739</v>
      </c>
      <c r="B2226">
        <v>1</v>
      </c>
      <c r="C2226">
        <v>0</v>
      </c>
      <c r="D2226">
        <v>32</v>
      </c>
      <c r="E2226">
        <v>1</v>
      </c>
      <c r="F2226">
        <v>1.13333333333333</v>
      </c>
    </row>
    <row r="2227" customFormat="1" hidden="1" spans="1:6">
      <c r="A2227" t="s">
        <v>5740</v>
      </c>
      <c r="B2227">
        <v>1</v>
      </c>
      <c r="C2227">
        <v>0</v>
      </c>
      <c r="D2227">
        <v>93</v>
      </c>
      <c r="E2227">
        <v>28</v>
      </c>
      <c r="F2227">
        <v>3036.95</v>
      </c>
    </row>
    <row r="2228" customFormat="1" hidden="1" spans="1:6">
      <c r="A2228" t="s">
        <v>5741</v>
      </c>
      <c r="B2228">
        <v>1</v>
      </c>
      <c r="C2228">
        <v>0</v>
      </c>
      <c r="D2228">
        <v>72</v>
      </c>
      <c r="E2228">
        <v>24</v>
      </c>
      <c r="F2228">
        <v>1308.16666666667</v>
      </c>
    </row>
    <row r="2229" customFormat="1" spans="1:6">
      <c r="A2229" t="s">
        <v>5742</v>
      </c>
      <c r="B2229">
        <v>1</v>
      </c>
      <c r="C2229">
        <v>1</v>
      </c>
      <c r="D2229">
        <v>91</v>
      </c>
      <c r="E2229">
        <v>7</v>
      </c>
      <c r="F2229">
        <v>256.133333333333</v>
      </c>
    </row>
    <row r="2230" customFormat="1" hidden="1" spans="1:6">
      <c r="A2230" t="s">
        <v>5743</v>
      </c>
      <c r="B2230">
        <v>1</v>
      </c>
      <c r="C2230">
        <v>0</v>
      </c>
      <c r="D2230">
        <v>12</v>
      </c>
      <c r="E2230">
        <v>11</v>
      </c>
      <c r="F2230">
        <v>1666.68333333333</v>
      </c>
    </row>
    <row r="2231" customFormat="1" hidden="1" spans="1:6">
      <c r="A2231" t="s">
        <v>5744</v>
      </c>
      <c r="B2231">
        <v>1</v>
      </c>
      <c r="C2231">
        <v>0</v>
      </c>
      <c r="D2231">
        <v>71</v>
      </c>
      <c r="E2231">
        <v>6</v>
      </c>
      <c r="F2231">
        <v>1038.33333333333</v>
      </c>
    </row>
    <row r="2232" customFormat="1" spans="1:6">
      <c r="A2232" t="s">
        <v>5745</v>
      </c>
      <c r="B2232">
        <v>1</v>
      </c>
      <c r="C2232">
        <v>1</v>
      </c>
      <c r="D2232">
        <v>161</v>
      </c>
      <c r="E2232">
        <v>55</v>
      </c>
      <c r="F2232">
        <v>4455.48333333333</v>
      </c>
    </row>
    <row r="2233" customFormat="1" hidden="1" spans="1:6">
      <c r="A2233" t="s">
        <v>5746</v>
      </c>
      <c r="B2233">
        <v>1</v>
      </c>
      <c r="C2233">
        <v>0</v>
      </c>
      <c r="D2233">
        <v>89</v>
      </c>
      <c r="E2233">
        <v>19</v>
      </c>
      <c r="F2233">
        <v>3355.5</v>
      </c>
    </row>
    <row r="2234" customFormat="1" spans="1:6">
      <c r="A2234" t="s">
        <v>5747</v>
      </c>
      <c r="B2234">
        <v>1</v>
      </c>
      <c r="C2234">
        <v>1</v>
      </c>
      <c r="D2234">
        <v>63</v>
      </c>
      <c r="E2234">
        <v>6</v>
      </c>
      <c r="F2234">
        <v>57.7333333333333</v>
      </c>
    </row>
    <row r="2235" customFormat="1" hidden="1" spans="1:6">
      <c r="A2235" t="s">
        <v>5748</v>
      </c>
      <c r="B2235">
        <v>1</v>
      </c>
      <c r="C2235">
        <v>0</v>
      </c>
      <c r="D2235">
        <v>35</v>
      </c>
      <c r="E2235">
        <v>16</v>
      </c>
      <c r="F2235">
        <v>752.583333333333</v>
      </c>
    </row>
    <row r="2236" customFormat="1" hidden="1" spans="1:6">
      <c r="A2236" t="s">
        <v>5749</v>
      </c>
      <c r="B2236">
        <v>1</v>
      </c>
      <c r="C2236">
        <v>0</v>
      </c>
      <c r="D2236">
        <v>85</v>
      </c>
      <c r="E2236">
        <v>15</v>
      </c>
      <c r="F2236">
        <v>4376.51666666667</v>
      </c>
    </row>
    <row r="2237" customFormat="1" spans="1:6">
      <c r="A2237" t="s">
        <v>5750</v>
      </c>
      <c r="B2237">
        <v>1</v>
      </c>
      <c r="C2237">
        <v>1</v>
      </c>
      <c r="D2237">
        <v>116</v>
      </c>
      <c r="E2237">
        <v>35</v>
      </c>
      <c r="F2237">
        <v>1884.85</v>
      </c>
    </row>
    <row r="2238" customFormat="1" hidden="1" spans="1:6">
      <c r="A2238" t="s">
        <v>5751</v>
      </c>
      <c r="B2238">
        <v>1</v>
      </c>
      <c r="C2238">
        <v>0</v>
      </c>
      <c r="D2238">
        <v>145</v>
      </c>
      <c r="E2238">
        <v>31</v>
      </c>
      <c r="F2238">
        <v>2661.48333333333</v>
      </c>
    </row>
    <row r="2239" customFormat="1" hidden="1" spans="1:6">
      <c r="A2239" t="s">
        <v>5752</v>
      </c>
      <c r="B2239">
        <v>1</v>
      </c>
      <c r="C2239">
        <v>0</v>
      </c>
      <c r="D2239">
        <v>36</v>
      </c>
      <c r="E2239">
        <v>3</v>
      </c>
      <c r="F2239">
        <v>132.116666666667</v>
      </c>
    </row>
    <row r="2240" customFormat="1" spans="1:6">
      <c r="A2240" t="s">
        <v>5753</v>
      </c>
      <c r="B2240">
        <v>1</v>
      </c>
      <c r="C2240">
        <v>1</v>
      </c>
      <c r="D2240">
        <v>94</v>
      </c>
      <c r="E2240">
        <v>50</v>
      </c>
      <c r="F2240">
        <v>2982.8</v>
      </c>
    </row>
    <row r="2241" customFormat="1" hidden="1" spans="1:6">
      <c r="A2241" t="s">
        <v>5754</v>
      </c>
      <c r="B2241">
        <v>1</v>
      </c>
      <c r="C2241">
        <v>0</v>
      </c>
      <c r="D2241">
        <v>64</v>
      </c>
      <c r="E2241">
        <v>34</v>
      </c>
      <c r="F2241">
        <v>3656.18333333333</v>
      </c>
    </row>
    <row r="2242" customFormat="1" spans="1:6">
      <c r="A2242" t="s">
        <v>5755</v>
      </c>
      <c r="B2242">
        <v>1</v>
      </c>
      <c r="C2242">
        <v>1</v>
      </c>
      <c r="D2242">
        <v>96</v>
      </c>
      <c r="E2242">
        <v>47</v>
      </c>
      <c r="F2242">
        <v>1943.75</v>
      </c>
    </row>
    <row r="2243" customFormat="1" hidden="1" spans="1:6">
      <c r="A2243" t="s">
        <v>5756</v>
      </c>
      <c r="B2243">
        <v>1</v>
      </c>
      <c r="C2243">
        <v>0</v>
      </c>
      <c r="D2243">
        <v>46</v>
      </c>
      <c r="E2243">
        <v>30</v>
      </c>
      <c r="F2243">
        <v>693.766666666667</v>
      </c>
    </row>
    <row r="2244" customFormat="1" spans="1:6">
      <c r="A2244" t="s">
        <v>5757</v>
      </c>
      <c r="B2244">
        <v>1</v>
      </c>
      <c r="C2244">
        <v>1</v>
      </c>
      <c r="D2244">
        <v>173</v>
      </c>
      <c r="E2244">
        <v>66</v>
      </c>
      <c r="F2244">
        <v>5038.13333333333</v>
      </c>
    </row>
    <row r="2245" customFormat="1" hidden="1" spans="1:6">
      <c r="A2245" t="s">
        <v>5758</v>
      </c>
      <c r="B2245">
        <v>1</v>
      </c>
      <c r="C2245">
        <v>0</v>
      </c>
      <c r="D2245">
        <v>55</v>
      </c>
      <c r="E2245">
        <v>22</v>
      </c>
      <c r="F2245">
        <v>703.283333333333</v>
      </c>
    </row>
    <row r="2246" customFormat="1" hidden="1" spans="1:6">
      <c r="A2246" t="s">
        <v>5759</v>
      </c>
      <c r="B2246">
        <v>1</v>
      </c>
      <c r="C2246">
        <v>0</v>
      </c>
      <c r="D2246">
        <v>16</v>
      </c>
      <c r="E2246">
        <v>1</v>
      </c>
      <c r="F2246">
        <v>4.58333333333333</v>
      </c>
    </row>
    <row r="2247" customFormat="1" hidden="1" spans="1:6">
      <c r="A2247" t="s">
        <v>5760</v>
      </c>
      <c r="B2247">
        <v>1</v>
      </c>
      <c r="C2247">
        <v>0</v>
      </c>
      <c r="D2247">
        <v>79</v>
      </c>
      <c r="E2247">
        <v>20</v>
      </c>
      <c r="F2247">
        <v>1124.41666666667</v>
      </c>
    </row>
    <row r="2248" customFormat="1" spans="1:6">
      <c r="A2248" t="s">
        <v>5761</v>
      </c>
      <c r="B2248">
        <v>1</v>
      </c>
      <c r="C2248">
        <v>1</v>
      </c>
      <c r="D2248">
        <v>224</v>
      </c>
      <c r="E2248">
        <v>121</v>
      </c>
      <c r="F2248">
        <v>8321.5</v>
      </c>
    </row>
    <row r="2249" customFormat="1" hidden="1" spans="1:6">
      <c r="A2249" t="s">
        <v>5762</v>
      </c>
      <c r="B2249">
        <v>1</v>
      </c>
      <c r="C2249">
        <v>0</v>
      </c>
      <c r="D2249">
        <v>38</v>
      </c>
      <c r="E2249">
        <v>15</v>
      </c>
      <c r="F2249">
        <v>859.966666666667</v>
      </c>
    </row>
    <row r="2250" customFormat="1" hidden="1" spans="1:6">
      <c r="A2250" t="s">
        <v>5763</v>
      </c>
      <c r="B2250">
        <v>1</v>
      </c>
      <c r="C2250">
        <v>0</v>
      </c>
      <c r="D2250">
        <v>22</v>
      </c>
      <c r="E2250">
        <v>13</v>
      </c>
      <c r="F2250">
        <v>798.116666666667</v>
      </c>
    </row>
    <row r="2251" customFormat="1" hidden="1" spans="1:6">
      <c r="A2251" t="s">
        <v>5764</v>
      </c>
      <c r="B2251">
        <v>1</v>
      </c>
      <c r="C2251">
        <v>0</v>
      </c>
      <c r="D2251">
        <v>92</v>
      </c>
      <c r="E2251">
        <v>41</v>
      </c>
      <c r="F2251">
        <v>2703.73333333333</v>
      </c>
    </row>
    <row r="2252" customFormat="1" hidden="1" spans="1:6">
      <c r="A2252" t="s">
        <v>5765</v>
      </c>
      <c r="B2252">
        <v>1</v>
      </c>
      <c r="C2252">
        <v>0</v>
      </c>
      <c r="D2252">
        <v>74</v>
      </c>
      <c r="E2252">
        <v>20</v>
      </c>
      <c r="F2252">
        <v>1815.63333333333</v>
      </c>
    </row>
    <row r="2253" customFormat="1" hidden="1" spans="1:6">
      <c r="A2253" t="s">
        <v>5766</v>
      </c>
      <c r="B2253">
        <v>1</v>
      </c>
      <c r="C2253">
        <v>0</v>
      </c>
      <c r="D2253">
        <v>130</v>
      </c>
      <c r="E2253">
        <v>49</v>
      </c>
      <c r="F2253">
        <v>3883.03333333333</v>
      </c>
    </row>
    <row r="2254" customFormat="1" spans="1:6">
      <c r="A2254" t="s">
        <v>5767</v>
      </c>
      <c r="B2254">
        <v>1</v>
      </c>
      <c r="C2254">
        <v>1</v>
      </c>
      <c r="D2254">
        <v>26</v>
      </c>
      <c r="E2254">
        <v>10</v>
      </c>
      <c r="F2254">
        <v>543.45</v>
      </c>
    </row>
    <row r="2255" customFormat="1" hidden="1" spans="1:6">
      <c r="A2255" t="s">
        <v>5768</v>
      </c>
      <c r="B2255">
        <v>1</v>
      </c>
      <c r="C2255">
        <v>0</v>
      </c>
      <c r="D2255">
        <v>86</v>
      </c>
      <c r="E2255">
        <v>12</v>
      </c>
      <c r="F2255">
        <v>498.5</v>
      </c>
    </row>
    <row r="2256" customFormat="1" hidden="1" spans="1:6">
      <c r="A2256" t="s">
        <v>5769</v>
      </c>
      <c r="B2256">
        <v>1</v>
      </c>
      <c r="C2256">
        <v>0</v>
      </c>
      <c r="D2256">
        <v>12</v>
      </c>
      <c r="E2256">
        <v>2</v>
      </c>
      <c r="F2256">
        <v>206.516666666667</v>
      </c>
    </row>
    <row r="2257" customFormat="1" hidden="1" spans="1:6">
      <c r="A2257" t="s">
        <v>5770</v>
      </c>
      <c r="B2257">
        <v>1</v>
      </c>
      <c r="C2257">
        <v>0</v>
      </c>
      <c r="D2257">
        <v>88</v>
      </c>
      <c r="E2257">
        <v>20</v>
      </c>
      <c r="F2257">
        <v>3014.31666666667</v>
      </c>
    </row>
    <row r="2258" customFormat="1" spans="1:6">
      <c r="A2258" t="s">
        <v>5771</v>
      </c>
      <c r="B2258">
        <v>1</v>
      </c>
      <c r="C2258">
        <v>1</v>
      </c>
      <c r="D2258">
        <v>224</v>
      </c>
      <c r="E2258">
        <v>41</v>
      </c>
      <c r="F2258">
        <v>3347.31666666667</v>
      </c>
    </row>
    <row r="2259" customFormat="1" spans="1:6">
      <c r="A2259" t="s">
        <v>5772</v>
      </c>
      <c r="B2259">
        <v>1</v>
      </c>
      <c r="C2259">
        <v>1</v>
      </c>
      <c r="D2259">
        <v>219</v>
      </c>
      <c r="E2259">
        <v>96</v>
      </c>
      <c r="F2259">
        <v>15106.6833333333</v>
      </c>
    </row>
    <row r="2260" customFormat="1" hidden="1" spans="1:6">
      <c r="A2260" t="s">
        <v>5773</v>
      </c>
      <c r="B2260">
        <v>1</v>
      </c>
      <c r="C2260">
        <v>0</v>
      </c>
      <c r="D2260">
        <v>24</v>
      </c>
      <c r="E2260">
        <v>16</v>
      </c>
      <c r="F2260">
        <v>2032.8</v>
      </c>
    </row>
    <row r="2261" customFormat="1" spans="1:6">
      <c r="A2261" t="s">
        <v>861</v>
      </c>
      <c r="B2261">
        <v>1</v>
      </c>
      <c r="C2261">
        <v>1</v>
      </c>
      <c r="D2261">
        <v>333</v>
      </c>
      <c r="E2261">
        <v>41</v>
      </c>
      <c r="F2261">
        <v>3279.1</v>
      </c>
    </row>
    <row r="2262" customFormat="1" hidden="1" spans="1:6">
      <c r="A2262" t="s">
        <v>5774</v>
      </c>
      <c r="B2262">
        <v>1</v>
      </c>
      <c r="C2262">
        <v>0</v>
      </c>
      <c r="D2262" t="s">
        <v>29</v>
      </c>
      <c r="E2262" t="s">
        <v>29</v>
      </c>
      <c r="F2262" t="s">
        <v>29</v>
      </c>
    </row>
    <row r="2263" customFormat="1" hidden="1" spans="1:6">
      <c r="A2263" t="s">
        <v>5775</v>
      </c>
      <c r="B2263">
        <v>1</v>
      </c>
      <c r="C2263">
        <v>0</v>
      </c>
      <c r="D2263">
        <v>13</v>
      </c>
      <c r="E2263">
        <v>6</v>
      </c>
      <c r="F2263">
        <v>103.716666666667</v>
      </c>
    </row>
    <row r="2264" customFormat="1" spans="1:6">
      <c r="A2264" t="s">
        <v>5776</v>
      </c>
      <c r="B2264">
        <v>1</v>
      </c>
      <c r="C2264">
        <v>1</v>
      </c>
      <c r="D2264">
        <v>128</v>
      </c>
      <c r="E2264">
        <v>39</v>
      </c>
      <c r="F2264">
        <v>5190.06666666667</v>
      </c>
    </row>
    <row r="2265" customFormat="1" spans="1:6">
      <c r="A2265" t="s">
        <v>5777</v>
      </c>
      <c r="B2265">
        <v>1</v>
      </c>
      <c r="C2265">
        <v>1</v>
      </c>
      <c r="D2265">
        <v>113</v>
      </c>
      <c r="E2265">
        <v>67</v>
      </c>
      <c r="F2265">
        <v>2778.16666666667</v>
      </c>
    </row>
    <row r="2266" customFormat="1" hidden="1" spans="1:6">
      <c r="A2266" t="s">
        <v>5778</v>
      </c>
      <c r="B2266">
        <v>1</v>
      </c>
      <c r="C2266">
        <v>0</v>
      </c>
      <c r="D2266" t="s">
        <v>29</v>
      </c>
      <c r="E2266" t="s">
        <v>29</v>
      </c>
      <c r="F2266" t="s">
        <v>29</v>
      </c>
    </row>
    <row r="2267" customFormat="1" hidden="1" spans="1:6">
      <c r="A2267" t="s">
        <v>5779</v>
      </c>
      <c r="B2267">
        <v>1</v>
      </c>
      <c r="C2267">
        <v>0</v>
      </c>
      <c r="D2267">
        <v>5</v>
      </c>
      <c r="E2267">
        <v>3</v>
      </c>
      <c r="F2267">
        <v>19.8333333333333</v>
      </c>
    </row>
    <row r="2268" customFormat="1" hidden="1" spans="1:6">
      <c r="A2268" t="s">
        <v>5780</v>
      </c>
      <c r="B2268">
        <v>1</v>
      </c>
      <c r="C2268">
        <v>0</v>
      </c>
      <c r="D2268">
        <v>10</v>
      </c>
      <c r="E2268">
        <v>7</v>
      </c>
      <c r="F2268">
        <v>113.016666666667</v>
      </c>
    </row>
    <row r="2269" customFormat="1" hidden="1" spans="1:6">
      <c r="A2269" t="s">
        <v>5781</v>
      </c>
      <c r="B2269">
        <v>1</v>
      </c>
      <c r="C2269">
        <v>0</v>
      </c>
      <c r="D2269">
        <v>18</v>
      </c>
      <c r="E2269">
        <v>4</v>
      </c>
      <c r="F2269">
        <v>92.45</v>
      </c>
    </row>
    <row r="2270" customFormat="1" spans="1:6">
      <c r="A2270" t="s">
        <v>5782</v>
      </c>
      <c r="B2270">
        <v>1</v>
      </c>
      <c r="C2270">
        <v>1</v>
      </c>
      <c r="D2270">
        <v>104</v>
      </c>
      <c r="E2270">
        <v>43</v>
      </c>
      <c r="F2270">
        <v>5388.55</v>
      </c>
    </row>
    <row r="2271" customFormat="1" spans="1:6">
      <c r="A2271" t="s">
        <v>5783</v>
      </c>
      <c r="B2271">
        <v>1</v>
      </c>
      <c r="C2271">
        <v>1</v>
      </c>
      <c r="D2271">
        <v>141</v>
      </c>
      <c r="E2271">
        <v>40</v>
      </c>
      <c r="F2271">
        <v>5752.2</v>
      </c>
    </row>
    <row r="2272" customFormat="1" hidden="1" spans="1:6">
      <c r="A2272" t="s">
        <v>5784</v>
      </c>
      <c r="B2272">
        <v>1</v>
      </c>
      <c r="C2272">
        <v>0</v>
      </c>
      <c r="D2272">
        <v>42</v>
      </c>
      <c r="E2272">
        <v>10</v>
      </c>
      <c r="F2272">
        <v>696.483333333333</v>
      </c>
    </row>
    <row r="2273" customFormat="1" spans="1:6">
      <c r="A2273" t="s">
        <v>5785</v>
      </c>
      <c r="B2273">
        <v>1</v>
      </c>
      <c r="C2273">
        <v>1</v>
      </c>
      <c r="D2273">
        <v>64</v>
      </c>
      <c r="E2273">
        <v>19</v>
      </c>
      <c r="F2273">
        <v>607.116666666667</v>
      </c>
    </row>
    <row r="2274" customFormat="1" hidden="1" spans="1:6">
      <c r="A2274" t="s">
        <v>5786</v>
      </c>
      <c r="B2274">
        <v>1</v>
      </c>
      <c r="C2274">
        <v>0</v>
      </c>
      <c r="D2274">
        <v>55</v>
      </c>
      <c r="E2274">
        <v>6</v>
      </c>
      <c r="F2274">
        <v>797.233333333333</v>
      </c>
    </row>
    <row r="2275" customFormat="1" hidden="1" spans="1:6">
      <c r="A2275" t="s">
        <v>5787</v>
      </c>
      <c r="B2275">
        <v>1</v>
      </c>
      <c r="C2275">
        <v>0</v>
      </c>
      <c r="D2275">
        <v>122</v>
      </c>
      <c r="E2275">
        <v>31</v>
      </c>
      <c r="F2275">
        <v>1712.18333333333</v>
      </c>
    </row>
    <row r="2276" customFormat="1" hidden="1" spans="1:6">
      <c r="A2276" t="s">
        <v>5788</v>
      </c>
      <c r="B2276">
        <v>1</v>
      </c>
      <c r="C2276">
        <v>0</v>
      </c>
      <c r="D2276">
        <v>60</v>
      </c>
      <c r="E2276">
        <v>35</v>
      </c>
      <c r="F2276">
        <v>4388.35</v>
      </c>
    </row>
    <row r="2277" customFormat="1" hidden="1" spans="1:6">
      <c r="A2277" t="s">
        <v>5789</v>
      </c>
      <c r="B2277">
        <v>1</v>
      </c>
      <c r="C2277">
        <v>0</v>
      </c>
      <c r="D2277">
        <v>92</v>
      </c>
      <c r="E2277">
        <v>25</v>
      </c>
      <c r="F2277">
        <v>1814.05</v>
      </c>
    </row>
    <row r="2278" customFormat="1" spans="1:6">
      <c r="A2278" t="s">
        <v>5790</v>
      </c>
      <c r="B2278">
        <v>1</v>
      </c>
      <c r="C2278">
        <v>1</v>
      </c>
      <c r="D2278">
        <v>136</v>
      </c>
      <c r="E2278">
        <v>26</v>
      </c>
      <c r="F2278">
        <v>1062.43333333333</v>
      </c>
    </row>
    <row r="2279" customFormat="1" hidden="1" spans="1:6">
      <c r="A2279" t="s">
        <v>5791</v>
      </c>
      <c r="B2279">
        <v>1</v>
      </c>
      <c r="C2279">
        <v>0</v>
      </c>
      <c r="D2279">
        <v>26</v>
      </c>
      <c r="E2279">
        <v>14</v>
      </c>
      <c r="F2279">
        <v>598.633333333333</v>
      </c>
    </row>
    <row r="2280" customFormat="1" hidden="1" spans="1:6">
      <c r="A2280" t="s">
        <v>5792</v>
      </c>
      <c r="B2280">
        <v>1</v>
      </c>
      <c r="C2280">
        <v>0</v>
      </c>
      <c r="D2280">
        <v>132</v>
      </c>
      <c r="E2280">
        <v>68</v>
      </c>
      <c r="F2280">
        <v>3372.85</v>
      </c>
    </row>
    <row r="2281" customFormat="1" hidden="1" spans="1:6">
      <c r="A2281" t="s">
        <v>5793</v>
      </c>
      <c r="B2281">
        <v>1</v>
      </c>
      <c r="C2281">
        <v>0</v>
      </c>
      <c r="D2281" t="s">
        <v>29</v>
      </c>
      <c r="E2281" t="s">
        <v>29</v>
      </c>
      <c r="F2281" t="s">
        <v>29</v>
      </c>
    </row>
    <row r="2282" customFormat="1" hidden="1" spans="1:6">
      <c r="A2282" t="s">
        <v>5794</v>
      </c>
      <c r="B2282">
        <v>1</v>
      </c>
      <c r="C2282">
        <v>0</v>
      </c>
      <c r="D2282">
        <v>61</v>
      </c>
      <c r="E2282">
        <v>17</v>
      </c>
      <c r="F2282">
        <v>1375.05</v>
      </c>
    </row>
    <row r="2283" customFormat="1" hidden="1" spans="1:6">
      <c r="A2283" t="s">
        <v>5795</v>
      </c>
      <c r="B2283">
        <v>1</v>
      </c>
      <c r="C2283">
        <v>0</v>
      </c>
      <c r="D2283">
        <v>198</v>
      </c>
      <c r="E2283">
        <v>62</v>
      </c>
      <c r="F2283">
        <v>4687.16666666667</v>
      </c>
    </row>
    <row r="2284" customFormat="1" spans="1:6">
      <c r="A2284" t="s">
        <v>5796</v>
      </c>
      <c r="B2284">
        <v>1</v>
      </c>
      <c r="C2284">
        <v>1</v>
      </c>
      <c r="D2284">
        <v>301</v>
      </c>
      <c r="E2284">
        <v>237</v>
      </c>
      <c r="F2284">
        <v>23596.95</v>
      </c>
    </row>
    <row r="2285" customFormat="1" hidden="1" spans="1:6">
      <c r="A2285" t="s">
        <v>5797</v>
      </c>
      <c r="B2285">
        <v>1</v>
      </c>
      <c r="C2285">
        <v>0</v>
      </c>
      <c r="D2285">
        <v>1</v>
      </c>
      <c r="E2285">
        <v>1</v>
      </c>
      <c r="F2285">
        <v>93</v>
      </c>
    </row>
    <row r="2286" customFormat="1" hidden="1" spans="1:6">
      <c r="A2286" t="s">
        <v>5798</v>
      </c>
      <c r="B2286">
        <v>1</v>
      </c>
      <c r="C2286">
        <v>0</v>
      </c>
      <c r="D2286">
        <v>135</v>
      </c>
      <c r="E2286">
        <v>39</v>
      </c>
      <c r="F2286">
        <v>2018.68333333333</v>
      </c>
    </row>
    <row r="2287" customFormat="1" hidden="1" spans="1:6">
      <c r="A2287" t="s">
        <v>5799</v>
      </c>
      <c r="B2287">
        <v>1</v>
      </c>
      <c r="C2287">
        <v>0</v>
      </c>
      <c r="D2287">
        <v>58</v>
      </c>
      <c r="E2287">
        <v>7</v>
      </c>
      <c r="F2287">
        <v>942.216666666667</v>
      </c>
    </row>
    <row r="2288" customFormat="1" hidden="1" spans="1:6">
      <c r="A2288" t="s">
        <v>5800</v>
      </c>
      <c r="B2288">
        <v>1</v>
      </c>
      <c r="C2288">
        <v>0</v>
      </c>
      <c r="D2288">
        <v>60</v>
      </c>
      <c r="E2288">
        <v>22</v>
      </c>
      <c r="F2288">
        <v>2610.26666666667</v>
      </c>
    </row>
    <row r="2289" customFormat="1" hidden="1" spans="1:6">
      <c r="A2289" t="s">
        <v>5801</v>
      </c>
      <c r="B2289">
        <v>1</v>
      </c>
      <c r="C2289">
        <v>0</v>
      </c>
      <c r="D2289" t="s">
        <v>29</v>
      </c>
      <c r="E2289" t="s">
        <v>29</v>
      </c>
      <c r="F2289" t="s">
        <v>29</v>
      </c>
    </row>
    <row r="2290" customFormat="1" spans="1:6">
      <c r="A2290" t="s">
        <v>5802</v>
      </c>
      <c r="B2290">
        <v>1</v>
      </c>
      <c r="C2290">
        <v>1</v>
      </c>
      <c r="D2290">
        <v>115</v>
      </c>
      <c r="E2290">
        <v>64</v>
      </c>
      <c r="F2290">
        <v>3477.73333333333</v>
      </c>
    </row>
    <row r="2291" customFormat="1" hidden="1" spans="1:6">
      <c r="A2291" t="s">
        <v>5803</v>
      </c>
      <c r="B2291">
        <v>1</v>
      </c>
      <c r="C2291">
        <v>0</v>
      </c>
      <c r="D2291">
        <v>18</v>
      </c>
      <c r="E2291">
        <v>16</v>
      </c>
      <c r="F2291">
        <v>753.166666666667</v>
      </c>
    </row>
    <row r="2292" customFormat="1" hidden="1" spans="1:6">
      <c r="A2292" t="s">
        <v>5804</v>
      </c>
      <c r="B2292">
        <v>1</v>
      </c>
      <c r="C2292">
        <v>0</v>
      </c>
      <c r="D2292">
        <v>65</v>
      </c>
      <c r="E2292">
        <v>23</v>
      </c>
      <c r="F2292">
        <v>816.233333333333</v>
      </c>
    </row>
    <row r="2293" customFormat="1" hidden="1" spans="1:6">
      <c r="A2293" t="s">
        <v>5805</v>
      </c>
      <c r="B2293">
        <v>1</v>
      </c>
      <c r="C2293">
        <v>0</v>
      </c>
      <c r="D2293">
        <v>13</v>
      </c>
      <c r="E2293">
        <v>11</v>
      </c>
      <c r="F2293">
        <v>354.166666666667</v>
      </c>
    </row>
    <row r="2294" customFormat="1" spans="1:6">
      <c r="A2294" t="s">
        <v>5806</v>
      </c>
      <c r="B2294">
        <v>1</v>
      </c>
      <c r="C2294">
        <v>1</v>
      </c>
      <c r="D2294">
        <v>188</v>
      </c>
      <c r="E2294">
        <v>160</v>
      </c>
      <c r="F2294">
        <v>7831.16666666667</v>
      </c>
    </row>
    <row r="2295" customFormat="1" hidden="1" spans="1:6">
      <c r="A2295" t="s">
        <v>5807</v>
      </c>
      <c r="B2295">
        <v>1</v>
      </c>
      <c r="C2295">
        <v>0</v>
      </c>
      <c r="D2295">
        <v>244</v>
      </c>
      <c r="E2295">
        <v>112</v>
      </c>
      <c r="F2295">
        <v>8999.2</v>
      </c>
    </row>
    <row r="2296" customFormat="1" hidden="1" spans="1:6">
      <c r="A2296" t="s">
        <v>5808</v>
      </c>
      <c r="B2296">
        <v>1</v>
      </c>
      <c r="C2296">
        <v>0</v>
      </c>
      <c r="D2296">
        <v>12</v>
      </c>
      <c r="E2296">
        <v>2</v>
      </c>
      <c r="F2296">
        <v>544.35</v>
      </c>
    </row>
    <row r="2297" customFormat="1" spans="1:6">
      <c r="A2297" t="s">
        <v>5809</v>
      </c>
      <c r="B2297">
        <v>1</v>
      </c>
      <c r="C2297">
        <v>1</v>
      </c>
      <c r="D2297">
        <v>128</v>
      </c>
      <c r="E2297">
        <v>14</v>
      </c>
      <c r="F2297">
        <v>355.683333333333</v>
      </c>
    </row>
    <row r="2298" customFormat="1" spans="1:6">
      <c r="A2298" t="s">
        <v>5810</v>
      </c>
      <c r="B2298">
        <v>1</v>
      </c>
      <c r="C2298">
        <v>1</v>
      </c>
      <c r="D2298">
        <v>238</v>
      </c>
      <c r="E2298">
        <v>117</v>
      </c>
      <c r="F2298">
        <v>9927.48333333333</v>
      </c>
    </row>
    <row r="2299" customFormat="1" hidden="1" spans="1:6">
      <c r="A2299" t="s">
        <v>5811</v>
      </c>
      <c r="B2299">
        <v>1</v>
      </c>
      <c r="C2299">
        <v>0</v>
      </c>
      <c r="D2299">
        <v>40</v>
      </c>
      <c r="E2299">
        <v>15</v>
      </c>
      <c r="F2299">
        <v>3027.25</v>
      </c>
    </row>
    <row r="2300" customFormat="1" spans="1:6">
      <c r="A2300" t="s">
        <v>5812</v>
      </c>
      <c r="B2300">
        <v>1</v>
      </c>
      <c r="C2300">
        <v>1</v>
      </c>
      <c r="D2300">
        <v>151</v>
      </c>
      <c r="E2300">
        <v>33</v>
      </c>
      <c r="F2300">
        <v>1573.4</v>
      </c>
    </row>
    <row r="2301" customFormat="1" spans="1:6">
      <c r="A2301" t="s">
        <v>5813</v>
      </c>
      <c r="B2301">
        <v>1</v>
      </c>
      <c r="C2301">
        <v>1</v>
      </c>
      <c r="D2301">
        <v>134</v>
      </c>
      <c r="E2301">
        <v>53</v>
      </c>
      <c r="F2301">
        <v>3861.81666666667</v>
      </c>
    </row>
    <row r="2302" customFormat="1" spans="1:6">
      <c r="A2302" t="s">
        <v>5814</v>
      </c>
      <c r="B2302">
        <v>1</v>
      </c>
      <c r="C2302">
        <v>1</v>
      </c>
      <c r="D2302">
        <v>54</v>
      </c>
      <c r="E2302">
        <v>25</v>
      </c>
      <c r="F2302">
        <v>1180.63333333333</v>
      </c>
    </row>
    <row r="2303" customFormat="1" hidden="1" spans="1:6">
      <c r="A2303" t="s">
        <v>5815</v>
      </c>
      <c r="B2303">
        <v>1</v>
      </c>
      <c r="C2303">
        <v>0</v>
      </c>
      <c r="D2303">
        <v>54</v>
      </c>
      <c r="E2303">
        <v>10</v>
      </c>
      <c r="F2303">
        <v>325.083333333333</v>
      </c>
    </row>
    <row r="2304" customFormat="1" spans="1:6">
      <c r="A2304" t="s">
        <v>5816</v>
      </c>
      <c r="B2304">
        <v>1</v>
      </c>
      <c r="C2304">
        <v>1</v>
      </c>
      <c r="D2304">
        <v>211</v>
      </c>
      <c r="E2304">
        <v>40</v>
      </c>
      <c r="F2304">
        <v>4173.3</v>
      </c>
    </row>
    <row r="2305" customFormat="1" hidden="1" spans="1:6">
      <c r="A2305" t="s">
        <v>5817</v>
      </c>
      <c r="B2305">
        <v>1</v>
      </c>
      <c r="C2305">
        <v>0</v>
      </c>
      <c r="D2305">
        <v>44</v>
      </c>
      <c r="E2305">
        <v>15</v>
      </c>
      <c r="F2305">
        <v>1561.03333333333</v>
      </c>
    </row>
    <row r="2306" customFormat="1" spans="1:6">
      <c r="A2306" t="s">
        <v>5818</v>
      </c>
      <c r="B2306">
        <v>1</v>
      </c>
      <c r="C2306">
        <v>1</v>
      </c>
      <c r="D2306">
        <v>93</v>
      </c>
      <c r="E2306">
        <v>42</v>
      </c>
      <c r="F2306">
        <v>1709.38333333333</v>
      </c>
    </row>
    <row r="2307" customFormat="1" spans="1:6">
      <c r="A2307" t="s">
        <v>5819</v>
      </c>
      <c r="B2307">
        <v>1</v>
      </c>
      <c r="C2307">
        <v>1</v>
      </c>
      <c r="D2307">
        <v>96</v>
      </c>
      <c r="E2307">
        <v>60</v>
      </c>
      <c r="F2307">
        <v>5208.18333333333</v>
      </c>
    </row>
    <row r="2308" customFormat="1" hidden="1" spans="1:6">
      <c r="A2308" t="s">
        <v>5820</v>
      </c>
      <c r="B2308">
        <v>1</v>
      </c>
      <c r="C2308">
        <v>0</v>
      </c>
      <c r="D2308">
        <v>83</v>
      </c>
      <c r="E2308">
        <v>40</v>
      </c>
      <c r="F2308">
        <v>2390.71666666667</v>
      </c>
    </row>
    <row r="2309" customFormat="1" spans="1:6">
      <c r="A2309" t="s">
        <v>5821</v>
      </c>
      <c r="B2309">
        <v>1</v>
      </c>
      <c r="C2309">
        <v>1</v>
      </c>
      <c r="D2309">
        <v>44</v>
      </c>
      <c r="E2309">
        <v>31</v>
      </c>
      <c r="F2309">
        <v>1890.45</v>
      </c>
    </row>
    <row r="2310" customFormat="1" spans="1:6">
      <c r="A2310" t="s">
        <v>5822</v>
      </c>
      <c r="B2310">
        <v>1</v>
      </c>
      <c r="C2310">
        <v>1</v>
      </c>
      <c r="D2310">
        <v>206</v>
      </c>
      <c r="E2310">
        <v>57</v>
      </c>
      <c r="F2310">
        <v>2573.45</v>
      </c>
    </row>
    <row r="2311" customFormat="1" spans="1:6">
      <c r="A2311" t="s">
        <v>5823</v>
      </c>
      <c r="B2311">
        <v>1</v>
      </c>
      <c r="C2311">
        <v>1</v>
      </c>
      <c r="D2311">
        <v>35</v>
      </c>
      <c r="E2311">
        <v>11</v>
      </c>
      <c r="F2311">
        <v>1242.93333333333</v>
      </c>
    </row>
    <row r="2312" customFormat="1" hidden="1" spans="1:6">
      <c r="A2312" t="s">
        <v>5824</v>
      </c>
      <c r="B2312">
        <v>1</v>
      </c>
      <c r="C2312">
        <v>0</v>
      </c>
      <c r="D2312">
        <v>99</v>
      </c>
      <c r="E2312">
        <v>63</v>
      </c>
      <c r="F2312">
        <v>4663.91666666667</v>
      </c>
    </row>
    <row r="2313" customFormat="1" hidden="1" spans="1:6">
      <c r="A2313" t="s">
        <v>5825</v>
      </c>
      <c r="B2313">
        <v>1</v>
      </c>
      <c r="C2313">
        <v>0</v>
      </c>
      <c r="D2313">
        <v>2</v>
      </c>
      <c r="E2313" t="s">
        <v>29</v>
      </c>
      <c r="F2313" t="s">
        <v>29</v>
      </c>
    </row>
    <row r="2314" customFormat="1" hidden="1" spans="1:6">
      <c r="A2314" t="s">
        <v>5826</v>
      </c>
      <c r="B2314">
        <v>1</v>
      </c>
      <c r="C2314">
        <v>0</v>
      </c>
      <c r="D2314">
        <v>192</v>
      </c>
      <c r="E2314">
        <v>51</v>
      </c>
      <c r="F2314">
        <v>7278.91666666667</v>
      </c>
    </row>
    <row r="2315" customFormat="1" hidden="1" spans="1:6">
      <c r="A2315" t="s">
        <v>5827</v>
      </c>
      <c r="B2315">
        <v>1</v>
      </c>
      <c r="C2315">
        <v>0</v>
      </c>
      <c r="D2315">
        <v>22</v>
      </c>
      <c r="E2315">
        <v>3</v>
      </c>
      <c r="F2315">
        <v>123.6</v>
      </c>
    </row>
    <row r="2316" customFormat="1" hidden="1" spans="1:6">
      <c r="A2316" t="s">
        <v>5828</v>
      </c>
      <c r="B2316">
        <v>1</v>
      </c>
      <c r="C2316">
        <v>0</v>
      </c>
      <c r="D2316">
        <v>99</v>
      </c>
      <c r="E2316">
        <v>24</v>
      </c>
      <c r="F2316">
        <v>856.866666666667</v>
      </c>
    </row>
    <row r="2317" customFormat="1" hidden="1" spans="1:6">
      <c r="A2317" t="s">
        <v>5829</v>
      </c>
      <c r="B2317">
        <v>1</v>
      </c>
      <c r="C2317">
        <v>0</v>
      </c>
      <c r="D2317">
        <v>206</v>
      </c>
      <c r="E2317">
        <v>76</v>
      </c>
      <c r="F2317">
        <v>8656.56666666667</v>
      </c>
    </row>
    <row r="2318" customFormat="1" spans="1:6">
      <c r="A2318" t="s">
        <v>5830</v>
      </c>
      <c r="B2318">
        <v>1</v>
      </c>
      <c r="C2318">
        <v>1</v>
      </c>
      <c r="D2318">
        <v>294</v>
      </c>
      <c r="E2318">
        <v>108</v>
      </c>
      <c r="F2318">
        <v>21256.35</v>
      </c>
    </row>
    <row r="2319" customFormat="1" spans="1:6">
      <c r="A2319" t="s">
        <v>5831</v>
      </c>
      <c r="B2319">
        <v>1</v>
      </c>
      <c r="C2319">
        <v>1</v>
      </c>
      <c r="D2319">
        <v>37</v>
      </c>
      <c r="E2319">
        <v>48</v>
      </c>
      <c r="F2319">
        <v>14292.1166666667</v>
      </c>
    </row>
    <row r="2320" customFormat="1" spans="1:6">
      <c r="A2320" t="s">
        <v>5832</v>
      </c>
      <c r="B2320">
        <v>1</v>
      </c>
      <c r="C2320">
        <v>1</v>
      </c>
      <c r="D2320">
        <v>163</v>
      </c>
      <c r="E2320">
        <v>54</v>
      </c>
      <c r="F2320">
        <v>2596.01666666667</v>
      </c>
    </row>
    <row r="2321" customFormat="1" spans="1:6">
      <c r="A2321" t="s">
        <v>5833</v>
      </c>
      <c r="B2321">
        <v>1</v>
      </c>
      <c r="C2321">
        <v>1</v>
      </c>
      <c r="D2321">
        <v>40</v>
      </c>
      <c r="E2321">
        <v>15</v>
      </c>
      <c r="F2321">
        <v>432.183333333333</v>
      </c>
    </row>
    <row r="2322" customFormat="1" hidden="1" spans="1:6">
      <c r="A2322" t="s">
        <v>5834</v>
      </c>
      <c r="B2322">
        <v>1</v>
      </c>
      <c r="C2322">
        <v>0</v>
      </c>
      <c r="D2322">
        <v>21</v>
      </c>
      <c r="E2322">
        <v>6</v>
      </c>
      <c r="F2322">
        <v>144.75</v>
      </c>
    </row>
    <row r="2323" customFormat="1" hidden="1" spans="1:6">
      <c r="A2323" t="s">
        <v>5835</v>
      </c>
      <c r="B2323">
        <v>1</v>
      </c>
      <c r="C2323">
        <v>0</v>
      </c>
      <c r="D2323">
        <v>71</v>
      </c>
      <c r="E2323">
        <v>30</v>
      </c>
      <c r="F2323">
        <v>2926.13333333333</v>
      </c>
    </row>
    <row r="2324" customFormat="1" spans="1:6">
      <c r="A2324" t="s">
        <v>5836</v>
      </c>
      <c r="B2324">
        <v>1</v>
      </c>
      <c r="C2324">
        <v>1</v>
      </c>
      <c r="D2324">
        <v>124</v>
      </c>
      <c r="E2324">
        <v>49</v>
      </c>
      <c r="F2324">
        <v>3416.25</v>
      </c>
    </row>
    <row r="2325" customFormat="1" hidden="1" spans="1:6">
      <c r="A2325" t="s">
        <v>5837</v>
      </c>
      <c r="B2325">
        <v>1</v>
      </c>
      <c r="C2325">
        <v>0</v>
      </c>
      <c r="D2325">
        <v>174</v>
      </c>
      <c r="E2325">
        <v>42</v>
      </c>
      <c r="F2325">
        <v>5937.41666666667</v>
      </c>
    </row>
    <row r="2326" customFormat="1" spans="1:6">
      <c r="A2326" t="s">
        <v>5838</v>
      </c>
      <c r="B2326">
        <v>1</v>
      </c>
      <c r="C2326">
        <v>1</v>
      </c>
      <c r="D2326">
        <v>87</v>
      </c>
      <c r="E2326">
        <v>18</v>
      </c>
      <c r="F2326">
        <v>1318.58333333333</v>
      </c>
    </row>
    <row r="2327" customFormat="1" spans="1:6">
      <c r="A2327" t="s">
        <v>5839</v>
      </c>
      <c r="B2327">
        <v>1</v>
      </c>
      <c r="C2327">
        <v>1</v>
      </c>
      <c r="D2327">
        <v>126</v>
      </c>
      <c r="E2327">
        <v>28</v>
      </c>
      <c r="F2327">
        <v>2875.53333333333</v>
      </c>
    </row>
    <row r="2328" customFormat="1" hidden="1" spans="1:6">
      <c r="A2328" t="s">
        <v>5840</v>
      </c>
      <c r="B2328">
        <v>1</v>
      </c>
      <c r="C2328">
        <v>0</v>
      </c>
      <c r="D2328">
        <v>70</v>
      </c>
      <c r="E2328">
        <v>22</v>
      </c>
      <c r="F2328">
        <v>1841.33333333333</v>
      </c>
    </row>
    <row r="2329" customFormat="1" hidden="1" spans="1:6">
      <c r="A2329" t="s">
        <v>5841</v>
      </c>
      <c r="B2329">
        <v>1</v>
      </c>
      <c r="C2329">
        <v>0</v>
      </c>
      <c r="D2329">
        <v>11</v>
      </c>
      <c r="E2329">
        <v>2</v>
      </c>
      <c r="F2329">
        <v>4.96666666666667</v>
      </c>
    </row>
    <row r="2330" customFormat="1" hidden="1" spans="1:6">
      <c r="A2330" t="s">
        <v>5842</v>
      </c>
      <c r="B2330">
        <v>1</v>
      </c>
      <c r="C2330">
        <v>0</v>
      </c>
      <c r="D2330">
        <v>68</v>
      </c>
      <c r="E2330">
        <v>25</v>
      </c>
      <c r="F2330">
        <v>753.866666666667</v>
      </c>
    </row>
    <row r="2331" customFormat="1" hidden="1" spans="1:6">
      <c r="A2331" t="s">
        <v>5843</v>
      </c>
      <c r="B2331">
        <v>1</v>
      </c>
      <c r="C2331">
        <v>0</v>
      </c>
      <c r="D2331">
        <v>136</v>
      </c>
      <c r="E2331">
        <v>51</v>
      </c>
      <c r="F2331">
        <v>3325.95</v>
      </c>
    </row>
    <row r="2332" customFormat="1" spans="1:6">
      <c r="A2332" t="s">
        <v>5844</v>
      </c>
      <c r="B2332">
        <v>1</v>
      </c>
      <c r="C2332">
        <v>1</v>
      </c>
      <c r="D2332">
        <v>110</v>
      </c>
      <c r="E2332">
        <v>32</v>
      </c>
      <c r="F2332">
        <v>2196.2</v>
      </c>
    </row>
    <row r="2333" customFormat="1" hidden="1" spans="1:6">
      <c r="A2333" t="s">
        <v>5845</v>
      </c>
      <c r="B2333">
        <v>1</v>
      </c>
      <c r="C2333">
        <v>0</v>
      </c>
      <c r="D2333">
        <v>156</v>
      </c>
      <c r="E2333">
        <v>52</v>
      </c>
      <c r="F2333">
        <v>4685</v>
      </c>
    </row>
    <row r="2334" customFormat="1" hidden="1" spans="1:6">
      <c r="A2334" t="s">
        <v>5846</v>
      </c>
      <c r="B2334">
        <v>1</v>
      </c>
      <c r="C2334">
        <v>0</v>
      </c>
      <c r="D2334">
        <v>3</v>
      </c>
      <c r="E2334" t="s">
        <v>29</v>
      </c>
      <c r="F2334" t="s">
        <v>29</v>
      </c>
    </row>
    <row r="2335" customFormat="1" hidden="1" spans="1:6">
      <c r="A2335" t="s">
        <v>5847</v>
      </c>
      <c r="B2335">
        <v>1</v>
      </c>
      <c r="C2335">
        <v>0</v>
      </c>
      <c r="D2335" t="s">
        <v>29</v>
      </c>
      <c r="E2335" t="s">
        <v>29</v>
      </c>
      <c r="F2335" t="s">
        <v>29</v>
      </c>
    </row>
    <row r="2336" customFormat="1" hidden="1" spans="1:6">
      <c r="A2336" t="s">
        <v>5848</v>
      </c>
      <c r="B2336">
        <v>1</v>
      </c>
      <c r="C2336">
        <v>0</v>
      </c>
      <c r="D2336">
        <v>151</v>
      </c>
      <c r="E2336">
        <v>39</v>
      </c>
      <c r="F2336">
        <v>4152.36666666667</v>
      </c>
    </row>
    <row r="2337" customFormat="1" hidden="1" spans="1:6">
      <c r="A2337" t="s">
        <v>5849</v>
      </c>
      <c r="B2337">
        <v>1</v>
      </c>
      <c r="C2337">
        <v>0</v>
      </c>
      <c r="D2337">
        <v>100</v>
      </c>
      <c r="E2337">
        <v>37</v>
      </c>
      <c r="F2337">
        <v>1679.93333333333</v>
      </c>
    </row>
    <row r="2338" customFormat="1" spans="1:6">
      <c r="A2338" t="s">
        <v>5850</v>
      </c>
      <c r="B2338">
        <v>1</v>
      </c>
      <c r="C2338">
        <v>1</v>
      </c>
      <c r="D2338">
        <v>227</v>
      </c>
      <c r="E2338">
        <v>82</v>
      </c>
      <c r="F2338">
        <v>6509.71666666667</v>
      </c>
    </row>
    <row r="2339" customFormat="1" spans="1:6">
      <c r="A2339" t="s">
        <v>5851</v>
      </c>
      <c r="B2339">
        <v>1</v>
      </c>
      <c r="C2339">
        <v>1</v>
      </c>
      <c r="D2339">
        <v>163</v>
      </c>
      <c r="E2339">
        <v>22</v>
      </c>
      <c r="F2339">
        <v>532.95</v>
      </c>
    </row>
    <row r="2340" customFormat="1" hidden="1" spans="1:6">
      <c r="A2340" t="s">
        <v>5852</v>
      </c>
      <c r="B2340">
        <v>1</v>
      </c>
      <c r="C2340">
        <v>0</v>
      </c>
      <c r="D2340">
        <v>11</v>
      </c>
      <c r="E2340">
        <v>6</v>
      </c>
      <c r="F2340">
        <v>115.75</v>
      </c>
    </row>
    <row r="2341" customFormat="1" hidden="1" spans="1:6">
      <c r="A2341" t="s">
        <v>5853</v>
      </c>
      <c r="B2341">
        <v>1</v>
      </c>
      <c r="C2341">
        <v>0</v>
      </c>
      <c r="D2341" t="s">
        <v>29</v>
      </c>
      <c r="E2341" t="s">
        <v>29</v>
      </c>
      <c r="F2341" t="s">
        <v>29</v>
      </c>
    </row>
    <row r="2342" customFormat="1" hidden="1" spans="1:6">
      <c r="A2342" t="s">
        <v>5854</v>
      </c>
      <c r="B2342">
        <v>1</v>
      </c>
      <c r="C2342">
        <v>0</v>
      </c>
      <c r="D2342">
        <v>1</v>
      </c>
      <c r="E2342" t="s">
        <v>29</v>
      </c>
      <c r="F2342" t="s">
        <v>29</v>
      </c>
    </row>
    <row r="2343" customFormat="1" hidden="1" spans="1:6">
      <c r="A2343" t="s">
        <v>5855</v>
      </c>
      <c r="B2343">
        <v>1</v>
      </c>
      <c r="C2343">
        <v>0</v>
      </c>
      <c r="D2343">
        <v>33</v>
      </c>
      <c r="E2343">
        <v>8</v>
      </c>
      <c r="F2343">
        <v>134.266666666667</v>
      </c>
    </row>
    <row r="2344" customFormat="1" hidden="1" spans="1:6">
      <c r="A2344" t="s">
        <v>5856</v>
      </c>
      <c r="B2344">
        <v>1</v>
      </c>
      <c r="C2344">
        <v>0</v>
      </c>
      <c r="D2344">
        <v>90</v>
      </c>
      <c r="E2344">
        <v>13</v>
      </c>
      <c r="F2344">
        <v>1777.06666666667</v>
      </c>
    </row>
    <row r="2345" customFormat="1" hidden="1" spans="1:6">
      <c r="A2345" t="s">
        <v>5857</v>
      </c>
      <c r="B2345">
        <v>1</v>
      </c>
      <c r="C2345">
        <v>0</v>
      </c>
      <c r="D2345">
        <v>32</v>
      </c>
      <c r="E2345">
        <v>4</v>
      </c>
      <c r="F2345">
        <v>484.45</v>
      </c>
    </row>
    <row r="2346" customFormat="1" hidden="1" spans="1:6">
      <c r="A2346" t="s">
        <v>5858</v>
      </c>
      <c r="B2346">
        <v>1</v>
      </c>
      <c r="C2346">
        <v>0</v>
      </c>
      <c r="D2346">
        <v>74</v>
      </c>
      <c r="E2346">
        <v>15</v>
      </c>
      <c r="F2346">
        <v>1597.96666666667</v>
      </c>
    </row>
    <row r="2347" customFormat="1" spans="1:6">
      <c r="A2347" t="s">
        <v>5859</v>
      </c>
      <c r="B2347">
        <v>1</v>
      </c>
      <c r="C2347">
        <v>1</v>
      </c>
      <c r="D2347">
        <v>150</v>
      </c>
      <c r="E2347">
        <v>60</v>
      </c>
      <c r="F2347">
        <v>5769.46666666667</v>
      </c>
    </row>
    <row r="2348" customFormat="1" hidden="1" spans="1:6">
      <c r="A2348" t="s">
        <v>5860</v>
      </c>
      <c r="B2348">
        <v>1</v>
      </c>
      <c r="C2348">
        <v>0</v>
      </c>
      <c r="D2348">
        <v>50</v>
      </c>
      <c r="E2348">
        <v>9</v>
      </c>
      <c r="F2348">
        <v>178.883333333333</v>
      </c>
    </row>
    <row r="2349" customFormat="1" hidden="1" spans="1:6">
      <c r="A2349" t="s">
        <v>5861</v>
      </c>
      <c r="B2349">
        <v>1</v>
      </c>
      <c r="C2349">
        <v>0</v>
      </c>
      <c r="D2349">
        <v>142</v>
      </c>
      <c r="E2349">
        <v>30</v>
      </c>
      <c r="F2349">
        <v>1155.45</v>
      </c>
    </row>
    <row r="2350" customFormat="1" hidden="1" spans="1:6">
      <c r="A2350" t="s">
        <v>5862</v>
      </c>
      <c r="B2350">
        <v>1</v>
      </c>
      <c r="C2350">
        <v>0</v>
      </c>
      <c r="D2350">
        <v>108</v>
      </c>
      <c r="E2350">
        <v>56</v>
      </c>
      <c r="F2350">
        <v>1775.76666666667</v>
      </c>
    </row>
    <row r="2351" customFormat="1" hidden="1" spans="1:6">
      <c r="A2351" t="s">
        <v>5863</v>
      </c>
      <c r="B2351">
        <v>1</v>
      </c>
      <c r="C2351">
        <v>0</v>
      </c>
      <c r="D2351">
        <v>91</v>
      </c>
      <c r="E2351">
        <v>17</v>
      </c>
      <c r="F2351">
        <v>1363.73333333333</v>
      </c>
    </row>
    <row r="2352" customFormat="1" hidden="1" spans="1:6">
      <c r="A2352" t="s">
        <v>5864</v>
      </c>
      <c r="B2352">
        <v>1</v>
      </c>
      <c r="C2352">
        <v>0</v>
      </c>
      <c r="D2352">
        <v>60</v>
      </c>
      <c r="E2352">
        <v>31</v>
      </c>
      <c r="F2352">
        <v>4442.35</v>
      </c>
    </row>
    <row r="2353" customFormat="1" spans="1:6">
      <c r="A2353" t="s">
        <v>5865</v>
      </c>
      <c r="B2353">
        <v>1</v>
      </c>
      <c r="C2353">
        <v>1</v>
      </c>
      <c r="D2353">
        <v>111</v>
      </c>
      <c r="E2353">
        <v>30</v>
      </c>
      <c r="F2353">
        <v>2990.63333333333</v>
      </c>
    </row>
    <row r="2354" customFormat="1" hidden="1" spans="1:6">
      <c r="A2354" t="s">
        <v>5866</v>
      </c>
      <c r="B2354">
        <v>1</v>
      </c>
      <c r="C2354">
        <v>0</v>
      </c>
      <c r="D2354">
        <v>51</v>
      </c>
      <c r="E2354">
        <v>14</v>
      </c>
      <c r="F2354">
        <v>972.966666666667</v>
      </c>
    </row>
    <row r="2355" customFormat="1" hidden="1" spans="1:6">
      <c r="A2355" t="s">
        <v>5867</v>
      </c>
      <c r="B2355">
        <v>1</v>
      </c>
      <c r="C2355">
        <v>0</v>
      </c>
      <c r="D2355">
        <v>175</v>
      </c>
      <c r="E2355">
        <v>53</v>
      </c>
      <c r="F2355">
        <v>5006.55</v>
      </c>
    </row>
    <row r="2356" customFormat="1" hidden="1" spans="1:6">
      <c r="A2356" t="s">
        <v>5868</v>
      </c>
      <c r="B2356">
        <v>1</v>
      </c>
      <c r="C2356">
        <v>0</v>
      </c>
      <c r="D2356">
        <v>17</v>
      </c>
      <c r="E2356">
        <v>21</v>
      </c>
      <c r="F2356">
        <v>946.233333333333</v>
      </c>
    </row>
    <row r="2357" customFormat="1" hidden="1" spans="1:6">
      <c r="A2357" t="s">
        <v>5869</v>
      </c>
      <c r="B2357">
        <v>1</v>
      </c>
      <c r="C2357">
        <v>0</v>
      </c>
      <c r="D2357">
        <v>49</v>
      </c>
      <c r="E2357">
        <v>4</v>
      </c>
      <c r="F2357">
        <v>1051.45</v>
      </c>
    </row>
    <row r="2358" customFormat="1" hidden="1" spans="1:6">
      <c r="A2358" t="s">
        <v>5870</v>
      </c>
      <c r="B2358">
        <v>1</v>
      </c>
      <c r="C2358">
        <v>0</v>
      </c>
      <c r="D2358">
        <v>85</v>
      </c>
      <c r="E2358">
        <v>21</v>
      </c>
      <c r="F2358">
        <v>2611.75</v>
      </c>
    </row>
    <row r="2359" customFormat="1" hidden="1" spans="1:6">
      <c r="A2359" t="s">
        <v>5871</v>
      </c>
      <c r="B2359">
        <v>1</v>
      </c>
      <c r="C2359">
        <v>0</v>
      </c>
      <c r="D2359">
        <v>4</v>
      </c>
      <c r="E2359">
        <v>3</v>
      </c>
      <c r="F2359">
        <v>59.6833333333333</v>
      </c>
    </row>
    <row r="2360" customFormat="1" spans="1:6">
      <c r="A2360" t="s">
        <v>5872</v>
      </c>
      <c r="B2360">
        <v>1</v>
      </c>
      <c r="C2360">
        <v>1</v>
      </c>
      <c r="D2360">
        <v>221</v>
      </c>
      <c r="E2360">
        <v>121</v>
      </c>
      <c r="F2360">
        <v>3945.51666666667</v>
      </c>
    </row>
    <row r="2361" customFormat="1" hidden="1" spans="1:6">
      <c r="A2361" t="s">
        <v>5873</v>
      </c>
      <c r="B2361">
        <v>1</v>
      </c>
      <c r="C2361">
        <v>0</v>
      </c>
      <c r="D2361">
        <v>99</v>
      </c>
      <c r="E2361">
        <v>28</v>
      </c>
      <c r="F2361">
        <v>1837.78333333333</v>
      </c>
    </row>
    <row r="2362" customFormat="1" spans="1:6">
      <c r="A2362" t="s">
        <v>5874</v>
      </c>
      <c r="B2362">
        <v>1</v>
      </c>
      <c r="C2362">
        <v>1</v>
      </c>
      <c r="D2362" t="s">
        <v>29</v>
      </c>
      <c r="E2362" t="s">
        <v>29</v>
      </c>
      <c r="F2362" t="s">
        <v>29</v>
      </c>
    </row>
    <row r="2363" customFormat="1" hidden="1" spans="1:6">
      <c r="A2363" t="s">
        <v>5875</v>
      </c>
      <c r="B2363">
        <v>1</v>
      </c>
      <c r="C2363">
        <v>0</v>
      </c>
      <c r="D2363">
        <v>55</v>
      </c>
      <c r="E2363">
        <v>21</v>
      </c>
      <c r="F2363">
        <v>5560.36666666667</v>
      </c>
    </row>
    <row r="2364" customFormat="1" hidden="1" spans="1:6">
      <c r="A2364" t="s">
        <v>5876</v>
      </c>
      <c r="B2364">
        <v>1</v>
      </c>
      <c r="C2364">
        <v>0</v>
      </c>
      <c r="D2364">
        <v>115</v>
      </c>
      <c r="E2364">
        <v>74</v>
      </c>
      <c r="F2364">
        <v>10766.9166666667</v>
      </c>
    </row>
    <row r="2365" customFormat="1" hidden="1" spans="1:6">
      <c r="A2365" t="s">
        <v>5877</v>
      </c>
      <c r="B2365">
        <v>1</v>
      </c>
      <c r="C2365">
        <v>0</v>
      </c>
      <c r="D2365">
        <v>13</v>
      </c>
      <c r="E2365">
        <v>6</v>
      </c>
      <c r="F2365">
        <v>417.433333333333</v>
      </c>
    </row>
    <row r="2366" customFormat="1" hidden="1" spans="1:6">
      <c r="A2366" t="s">
        <v>5878</v>
      </c>
      <c r="B2366">
        <v>1</v>
      </c>
      <c r="C2366">
        <v>0</v>
      </c>
      <c r="D2366">
        <v>21</v>
      </c>
      <c r="E2366">
        <v>8</v>
      </c>
      <c r="F2366">
        <v>647.633333333333</v>
      </c>
    </row>
    <row r="2367" customFormat="1" hidden="1" spans="1:6">
      <c r="A2367" t="s">
        <v>5879</v>
      </c>
      <c r="B2367">
        <v>1</v>
      </c>
      <c r="C2367">
        <v>0</v>
      </c>
      <c r="D2367">
        <v>59</v>
      </c>
      <c r="E2367">
        <v>23</v>
      </c>
      <c r="F2367">
        <v>1522.23333333333</v>
      </c>
    </row>
    <row r="2368" customFormat="1" hidden="1" spans="1:6">
      <c r="A2368" t="s">
        <v>5880</v>
      </c>
      <c r="B2368">
        <v>1</v>
      </c>
      <c r="C2368">
        <v>0</v>
      </c>
      <c r="D2368">
        <v>11</v>
      </c>
      <c r="E2368">
        <v>6</v>
      </c>
      <c r="F2368">
        <v>102.3</v>
      </c>
    </row>
    <row r="2369" customFormat="1" hidden="1" spans="1:6">
      <c r="A2369" t="s">
        <v>5881</v>
      </c>
      <c r="B2369">
        <v>1</v>
      </c>
      <c r="C2369">
        <v>0</v>
      </c>
      <c r="D2369">
        <v>63</v>
      </c>
      <c r="E2369">
        <v>23</v>
      </c>
      <c r="F2369">
        <v>2487.3</v>
      </c>
    </row>
    <row r="2370" customFormat="1" hidden="1" spans="1:6">
      <c r="A2370" t="s">
        <v>5882</v>
      </c>
      <c r="B2370">
        <v>1</v>
      </c>
      <c r="C2370">
        <v>0</v>
      </c>
      <c r="D2370">
        <v>13</v>
      </c>
      <c r="E2370">
        <v>3</v>
      </c>
      <c r="F2370">
        <v>380.183333333333</v>
      </c>
    </row>
    <row r="2371" customFormat="1" hidden="1" spans="1:6">
      <c r="A2371" t="s">
        <v>5883</v>
      </c>
      <c r="B2371">
        <v>1</v>
      </c>
      <c r="C2371">
        <v>0</v>
      </c>
      <c r="D2371">
        <v>167</v>
      </c>
      <c r="E2371">
        <v>93</v>
      </c>
      <c r="F2371">
        <v>11697.0333333333</v>
      </c>
    </row>
    <row r="2372" customFormat="1" hidden="1" spans="1:6">
      <c r="A2372" t="s">
        <v>5884</v>
      </c>
      <c r="B2372">
        <v>1</v>
      </c>
      <c r="C2372">
        <v>0</v>
      </c>
      <c r="D2372">
        <v>7</v>
      </c>
      <c r="E2372">
        <v>3</v>
      </c>
      <c r="F2372">
        <v>24.3666666666667</v>
      </c>
    </row>
    <row r="2373" customFormat="1" hidden="1" spans="1:6">
      <c r="A2373" t="s">
        <v>5885</v>
      </c>
      <c r="B2373">
        <v>1</v>
      </c>
      <c r="C2373">
        <v>0</v>
      </c>
      <c r="D2373">
        <v>5</v>
      </c>
      <c r="E2373" t="s">
        <v>29</v>
      </c>
      <c r="F2373" t="s">
        <v>29</v>
      </c>
    </row>
    <row r="2374" customFormat="1" hidden="1" spans="1:6">
      <c r="A2374" t="s">
        <v>5886</v>
      </c>
      <c r="B2374">
        <v>1</v>
      </c>
      <c r="C2374">
        <v>0</v>
      </c>
      <c r="D2374">
        <v>222</v>
      </c>
      <c r="E2374">
        <v>219</v>
      </c>
      <c r="F2374">
        <v>47000.7666666667</v>
      </c>
    </row>
    <row r="2375" customFormat="1" hidden="1" spans="1:6">
      <c r="A2375" t="s">
        <v>5887</v>
      </c>
      <c r="B2375">
        <v>1</v>
      </c>
      <c r="C2375">
        <v>0</v>
      </c>
      <c r="D2375">
        <v>76</v>
      </c>
      <c r="E2375">
        <v>44</v>
      </c>
      <c r="F2375">
        <v>2124.68333333333</v>
      </c>
    </row>
    <row r="2376" customFormat="1" hidden="1" spans="1:6">
      <c r="A2376" t="s">
        <v>5888</v>
      </c>
      <c r="B2376">
        <v>1</v>
      </c>
      <c r="C2376">
        <v>0</v>
      </c>
      <c r="D2376">
        <v>159</v>
      </c>
      <c r="E2376">
        <v>49</v>
      </c>
      <c r="F2376">
        <v>9796.55</v>
      </c>
    </row>
    <row r="2377" customFormat="1" hidden="1" spans="1:6">
      <c r="A2377" t="s">
        <v>5889</v>
      </c>
      <c r="B2377">
        <v>1</v>
      </c>
      <c r="C2377">
        <v>0</v>
      </c>
      <c r="D2377">
        <v>5</v>
      </c>
      <c r="E2377" t="s">
        <v>29</v>
      </c>
      <c r="F2377" t="s">
        <v>29</v>
      </c>
    </row>
    <row r="2378" customFormat="1" hidden="1" spans="1:6">
      <c r="A2378" t="s">
        <v>5890</v>
      </c>
      <c r="B2378">
        <v>1</v>
      </c>
      <c r="C2378">
        <v>0</v>
      </c>
      <c r="D2378" t="s">
        <v>29</v>
      </c>
      <c r="E2378" t="s">
        <v>29</v>
      </c>
      <c r="F2378" t="s">
        <v>29</v>
      </c>
    </row>
    <row r="2379" customFormat="1" hidden="1" spans="1:6">
      <c r="A2379" t="s">
        <v>5891</v>
      </c>
      <c r="B2379">
        <v>1</v>
      </c>
      <c r="C2379">
        <v>0</v>
      </c>
      <c r="D2379">
        <v>12</v>
      </c>
      <c r="E2379">
        <v>5</v>
      </c>
      <c r="F2379">
        <v>156.116666666667</v>
      </c>
    </row>
    <row r="2380" customFormat="1" spans="1:6">
      <c r="A2380" t="s">
        <v>5892</v>
      </c>
      <c r="B2380">
        <v>1</v>
      </c>
      <c r="C2380">
        <v>1</v>
      </c>
      <c r="D2380">
        <v>174</v>
      </c>
      <c r="E2380">
        <v>54</v>
      </c>
      <c r="F2380">
        <v>7419.06666666667</v>
      </c>
    </row>
    <row r="2381" customFormat="1" hidden="1" spans="1:6">
      <c r="A2381" t="s">
        <v>5893</v>
      </c>
      <c r="B2381">
        <v>1</v>
      </c>
      <c r="C2381">
        <v>0</v>
      </c>
      <c r="D2381">
        <v>264</v>
      </c>
      <c r="E2381">
        <v>129</v>
      </c>
      <c r="F2381">
        <v>8341.63333333333</v>
      </c>
    </row>
    <row r="2382" customFormat="1" spans="1:6">
      <c r="A2382" t="s">
        <v>5894</v>
      </c>
      <c r="B2382">
        <v>1</v>
      </c>
      <c r="C2382">
        <v>1</v>
      </c>
      <c r="D2382">
        <v>163</v>
      </c>
      <c r="E2382">
        <v>85</v>
      </c>
      <c r="F2382">
        <v>4134.51666666667</v>
      </c>
    </row>
    <row r="2383" customFormat="1" hidden="1" spans="1:6">
      <c r="A2383" t="s">
        <v>5895</v>
      </c>
      <c r="B2383">
        <v>1</v>
      </c>
      <c r="C2383">
        <v>0</v>
      </c>
      <c r="D2383">
        <v>39</v>
      </c>
      <c r="E2383">
        <v>13</v>
      </c>
      <c r="F2383">
        <v>297.35</v>
      </c>
    </row>
    <row r="2384" customFormat="1" spans="1:6">
      <c r="A2384" t="s">
        <v>5896</v>
      </c>
      <c r="B2384">
        <v>1</v>
      </c>
      <c r="C2384">
        <v>1</v>
      </c>
      <c r="D2384">
        <v>158</v>
      </c>
      <c r="E2384">
        <v>76</v>
      </c>
      <c r="F2384">
        <v>6609.41666666667</v>
      </c>
    </row>
    <row r="2385" customFormat="1" hidden="1" spans="1:6">
      <c r="A2385" t="s">
        <v>5897</v>
      </c>
      <c r="B2385">
        <v>1</v>
      </c>
      <c r="C2385">
        <v>0</v>
      </c>
      <c r="D2385">
        <v>57</v>
      </c>
      <c r="E2385">
        <v>32</v>
      </c>
      <c r="F2385">
        <v>1879.68333333333</v>
      </c>
    </row>
    <row r="2386" customFormat="1" hidden="1" spans="1:6">
      <c r="A2386" t="s">
        <v>5898</v>
      </c>
      <c r="B2386">
        <v>1</v>
      </c>
      <c r="C2386">
        <v>0</v>
      </c>
      <c r="D2386">
        <v>78</v>
      </c>
      <c r="E2386">
        <v>32</v>
      </c>
      <c r="F2386">
        <v>1169.51666666667</v>
      </c>
    </row>
    <row r="2387" customFormat="1" spans="1:6">
      <c r="A2387" t="s">
        <v>5899</v>
      </c>
      <c r="B2387">
        <v>1</v>
      </c>
      <c r="C2387">
        <v>1</v>
      </c>
      <c r="D2387">
        <v>49</v>
      </c>
      <c r="E2387">
        <v>11</v>
      </c>
      <c r="F2387">
        <v>731.283333333333</v>
      </c>
    </row>
    <row r="2388" customFormat="1" spans="1:6">
      <c r="A2388" t="s">
        <v>5900</v>
      </c>
      <c r="B2388">
        <v>1</v>
      </c>
      <c r="C2388">
        <v>1</v>
      </c>
      <c r="D2388">
        <v>110</v>
      </c>
      <c r="E2388">
        <v>46</v>
      </c>
      <c r="F2388">
        <v>5304.9</v>
      </c>
    </row>
    <row r="2389" customFormat="1" hidden="1" spans="1:6">
      <c r="A2389" t="s">
        <v>5901</v>
      </c>
      <c r="B2389">
        <v>1</v>
      </c>
      <c r="C2389">
        <v>0</v>
      </c>
      <c r="D2389">
        <v>101</v>
      </c>
      <c r="E2389">
        <v>30</v>
      </c>
      <c r="F2389">
        <v>2710.56666666667</v>
      </c>
    </row>
    <row r="2390" customFormat="1" hidden="1" spans="1:6">
      <c r="A2390" t="s">
        <v>5902</v>
      </c>
      <c r="B2390">
        <v>1</v>
      </c>
      <c r="C2390">
        <v>0</v>
      </c>
      <c r="D2390">
        <v>90</v>
      </c>
      <c r="E2390">
        <v>25</v>
      </c>
      <c r="F2390">
        <v>1094.56666666667</v>
      </c>
    </row>
    <row r="2391" customFormat="1" hidden="1" spans="1:6">
      <c r="A2391" t="s">
        <v>5903</v>
      </c>
      <c r="B2391">
        <v>1</v>
      </c>
      <c r="C2391">
        <v>0</v>
      </c>
      <c r="D2391">
        <v>22</v>
      </c>
      <c r="E2391">
        <v>10</v>
      </c>
      <c r="F2391">
        <v>436.1</v>
      </c>
    </row>
    <row r="2392" customFormat="1" hidden="1" spans="1:6">
      <c r="A2392" t="s">
        <v>5904</v>
      </c>
      <c r="B2392">
        <v>1</v>
      </c>
      <c r="C2392">
        <v>0</v>
      </c>
      <c r="D2392">
        <v>46</v>
      </c>
      <c r="E2392">
        <v>23</v>
      </c>
      <c r="F2392">
        <v>1821.31666666667</v>
      </c>
    </row>
    <row r="2393" customFormat="1" hidden="1" spans="1:6">
      <c r="A2393" t="s">
        <v>5905</v>
      </c>
      <c r="B2393">
        <v>1</v>
      </c>
      <c r="C2393">
        <v>0</v>
      </c>
      <c r="D2393">
        <v>95</v>
      </c>
      <c r="E2393">
        <v>65</v>
      </c>
      <c r="F2393">
        <v>4656.31666666667</v>
      </c>
    </row>
    <row r="2394" customFormat="1" hidden="1" spans="1:6">
      <c r="A2394" t="s">
        <v>5906</v>
      </c>
      <c r="B2394">
        <v>1</v>
      </c>
      <c r="C2394">
        <v>0</v>
      </c>
      <c r="D2394" t="s">
        <v>29</v>
      </c>
      <c r="E2394" t="s">
        <v>29</v>
      </c>
      <c r="F2394" t="s">
        <v>29</v>
      </c>
    </row>
    <row r="2395" customFormat="1" spans="1:6">
      <c r="A2395" t="s">
        <v>5907</v>
      </c>
      <c r="B2395">
        <v>1</v>
      </c>
      <c r="C2395">
        <v>1</v>
      </c>
      <c r="D2395">
        <v>110</v>
      </c>
      <c r="E2395">
        <v>22</v>
      </c>
      <c r="F2395">
        <v>1130.56666666667</v>
      </c>
    </row>
    <row r="2396" customFormat="1" hidden="1" spans="1:6">
      <c r="A2396" t="s">
        <v>5908</v>
      </c>
      <c r="B2396">
        <v>1</v>
      </c>
      <c r="C2396">
        <v>0</v>
      </c>
      <c r="D2396">
        <v>31</v>
      </c>
      <c r="E2396">
        <v>10</v>
      </c>
      <c r="F2396">
        <v>987.65</v>
      </c>
    </row>
    <row r="2397" customFormat="1" hidden="1" spans="1:6">
      <c r="A2397" t="s">
        <v>5909</v>
      </c>
      <c r="B2397">
        <v>1</v>
      </c>
      <c r="C2397">
        <v>0</v>
      </c>
      <c r="D2397">
        <v>141</v>
      </c>
      <c r="E2397">
        <v>55</v>
      </c>
      <c r="F2397">
        <v>5031.06666666667</v>
      </c>
    </row>
    <row r="2398" customFormat="1" hidden="1" spans="1:6">
      <c r="A2398" t="s">
        <v>5910</v>
      </c>
      <c r="B2398">
        <v>1</v>
      </c>
      <c r="C2398">
        <v>0</v>
      </c>
      <c r="D2398">
        <v>9</v>
      </c>
      <c r="E2398">
        <v>9</v>
      </c>
      <c r="F2398">
        <v>115.033333333333</v>
      </c>
    </row>
    <row r="2399" customFormat="1" hidden="1" spans="1:6">
      <c r="A2399" t="s">
        <v>5911</v>
      </c>
      <c r="B2399">
        <v>1</v>
      </c>
      <c r="C2399">
        <v>0</v>
      </c>
      <c r="D2399">
        <v>40</v>
      </c>
      <c r="E2399">
        <v>16</v>
      </c>
      <c r="F2399">
        <v>158.366666666667</v>
      </c>
    </row>
    <row r="2400" customFormat="1" spans="1:6">
      <c r="A2400" t="s">
        <v>5912</v>
      </c>
      <c r="B2400">
        <v>1</v>
      </c>
      <c r="C2400">
        <v>1</v>
      </c>
      <c r="D2400">
        <v>3</v>
      </c>
      <c r="E2400">
        <v>2</v>
      </c>
      <c r="F2400">
        <v>0.366666666666667</v>
      </c>
    </row>
    <row r="2401" customFormat="1" hidden="1" spans="1:6">
      <c r="A2401" t="s">
        <v>5913</v>
      </c>
      <c r="B2401">
        <v>1</v>
      </c>
      <c r="C2401">
        <v>0</v>
      </c>
      <c r="D2401">
        <v>38</v>
      </c>
      <c r="E2401">
        <v>13</v>
      </c>
      <c r="F2401">
        <v>228.8</v>
      </c>
    </row>
    <row r="2402" customFormat="1" hidden="1" spans="1:6">
      <c r="A2402" t="s">
        <v>5914</v>
      </c>
      <c r="B2402">
        <v>1</v>
      </c>
      <c r="C2402">
        <v>0</v>
      </c>
      <c r="D2402">
        <v>86</v>
      </c>
      <c r="E2402">
        <v>36</v>
      </c>
      <c r="F2402">
        <v>1741.83333333333</v>
      </c>
    </row>
    <row r="2403" customFormat="1" hidden="1" spans="1:6">
      <c r="A2403" t="s">
        <v>5915</v>
      </c>
      <c r="B2403">
        <v>1</v>
      </c>
      <c r="C2403">
        <v>0</v>
      </c>
      <c r="D2403">
        <v>56</v>
      </c>
      <c r="E2403">
        <v>20</v>
      </c>
      <c r="F2403">
        <v>1824.96666666667</v>
      </c>
    </row>
    <row r="2404" customFormat="1" spans="1:6">
      <c r="A2404" t="s">
        <v>5916</v>
      </c>
      <c r="B2404">
        <v>1</v>
      </c>
      <c r="C2404">
        <v>1</v>
      </c>
      <c r="D2404">
        <v>63</v>
      </c>
      <c r="E2404">
        <v>11</v>
      </c>
      <c r="F2404">
        <v>664.833333333333</v>
      </c>
    </row>
    <row r="2405" customFormat="1" hidden="1" spans="1:6">
      <c r="A2405" t="s">
        <v>5917</v>
      </c>
      <c r="B2405">
        <v>1</v>
      </c>
      <c r="C2405">
        <v>0</v>
      </c>
      <c r="D2405">
        <v>154</v>
      </c>
      <c r="E2405">
        <v>71</v>
      </c>
      <c r="F2405">
        <v>8715.93333333333</v>
      </c>
    </row>
    <row r="2406" customFormat="1" spans="1:6">
      <c r="A2406" t="s">
        <v>5918</v>
      </c>
      <c r="B2406">
        <v>1</v>
      </c>
      <c r="C2406">
        <v>1</v>
      </c>
      <c r="D2406">
        <v>369</v>
      </c>
      <c r="E2406">
        <v>95</v>
      </c>
      <c r="F2406">
        <v>5006.26666666667</v>
      </c>
    </row>
    <row r="2407" customFormat="1" hidden="1" spans="1:6">
      <c r="A2407" t="s">
        <v>5919</v>
      </c>
      <c r="B2407">
        <v>1</v>
      </c>
      <c r="C2407">
        <v>0</v>
      </c>
      <c r="D2407">
        <v>270</v>
      </c>
      <c r="E2407">
        <v>94</v>
      </c>
      <c r="F2407">
        <v>17492.65</v>
      </c>
    </row>
    <row r="2408" customFormat="1" spans="1:6">
      <c r="A2408" t="s">
        <v>5920</v>
      </c>
      <c r="B2408">
        <v>1</v>
      </c>
      <c r="C2408">
        <v>1</v>
      </c>
      <c r="D2408">
        <v>219</v>
      </c>
      <c r="E2408">
        <v>35</v>
      </c>
      <c r="F2408">
        <v>1289.9</v>
      </c>
    </row>
    <row r="2409" customFormat="1" hidden="1" spans="1:6">
      <c r="A2409" t="s">
        <v>5921</v>
      </c>
      <c r="B2409">
        <v>1</v>
      </c>
      <c r="C2409">
        <v>0</v>
      </c>
      <c r="D2409">
        <v>31</v>
      </c>
      <c r="E2409">
        <v>12</v>
      </c>
      <c r="F2409">
        <v>169.8</v>
      </c>
    </row>
    <row r="2410" customFormat="1" spans="1:6">
      <c r="A2410" t="s">
        <v>5922</v>
      </c>
      <c r="B2410">
        <v>1</v>
      </c>
      <c r="C2410">
        <v>1</v>
      </c>
      <c r="D2410">
        <v>17</v>
      </c>
      <c r="E2410">
        <v>7</v>
      </c>
      <c r="F2410">
        <v>167.016666666667</v>
      </c>
    </row>
    <row r="2411" customFormat="1" hidden="1" spans="1:6">
      <c r="A2411" t="s">
        <v>5923</v>
      </c>
      <c r="B2411">
        <v>1</v>
      </c>
      <c r="C2411">
        <v>0</v>
      </c>
      <c r="D2411">
        <v>156</v>
      </c>
      <c r="E2411">
        <v>37</v>
      </c>
      <c r="F2411">
        <v>2142.56666666667</v>
      </c>
    </row>
    <row r="2412" customFormat="1" hidden="1" spans="1:6">
      <c r="A2412" t="s">
        <v>5924</v>
      </c>
      <c r="B2412">
        <v>1</v>
      </c>
      <c r="C2412">
        <v>0</v>
      </c>
      <c r="D2412">
        <v>121</v>
      </c>
      <c r="E2412">
        <v>55</v>
      </c>
      <c r="F2412">
        <v>5403.75</v>
      </c>
    </row>
    <row r="2413" customFormat="1" spans="1:6">
      <c r="A2413" t="s">
        <v>5925</v>
      </c>
      <c r="B2413">
        <v>1</v>
      </c>
      <c r="C2413">
        <v>1</v>
      </c>
      <c r="D2413">
        <v>23</v>
      </c>
      <c r="E2413">
        <v>14</v>
      </c>
      <c r="F2413">
        <v>28.1</v>
      </c>
    </row>
    <row r="2414" customFormat="1" hidden="1" spans="1:6">
      <c r="A2414" t="s">
        <v>5926</v>
      </c>
      <c r="B2414">
        <v>1</v>
      </c>
      <c r="C2414">
        <v>0</v>
      </c>
      <c r="D2414">
        <v>29</v>
      </c>
      <c r="E2414">
        <v>5</v>
      </c>
      <c r="F2414">
        <v>241.45</v>
      </c>
    </row>
    <row r="2415" customFormat="1" hidden="1" spans="1:6">
      <c r="A2415" t="s">
        <v>5927</v>
      </c>
      <c r="B2415">
        <v>1</v>
      </c>
      <c r="C2415">
        <v>0</v>
      </c>
      <c r="D2415">
        <v>54</v>
      </c>
      <c r="E2415">
        <v>22</v>
      </c>
      <c r="F2415">
        <v>1554.11666666667</v>
      </c>
    </row>
    <row r="2416" customFormat="1" spans="1:6">
      <c r="A2416" t="s">
        <v>5928</v>
      </c>
      <c r="B2416">
        <v>1</v>
      </c>
      <c r="C2416">
        <v>1</v>
      </c>
      <c r="D2416">
        <v>8</v>
      </c>
      <c r="E2416">
        <v>48</v>
      </c>
      <c r="F2416">
        <v>2174.26666666667</v>
      </c>
    </row>
    <row r="2417" customFormat="1" hidden="1" spans="1:6">
      <c r="A2417" t="s">
        <v>5929</v>
      </c>
      <c r="B2417">
        <v>1</v>
      </c>
      <c r="C2417">
        <v>0</v>
      </c>
      <c r="D2417">
        <v>76</v>
      </c>
      <c r="E2417">
        <v>18</v>
      </c>
      <c r="F2417">
        <v>2371.93333333333</v>
      </c>
    </row>
    <row r="2418" customFormat="1" spans="1:6">
      <c r="A2418" t="s">
        <v>5930</v>
      </c>
      <c r="B2418">
        <v>1</v>
      </c>
      <c r="C2418">
        <v>1</v>
      </c>
      <c r="D2418">
        <v>121</v>
      </c>
      <c r="E2418">
        <v>24</v>
      </c>
      <c r="F2418">
        <v>933.516666666667</v>
      </c>
    </row>
    <row r="2419" customFormat="1" hidden="1" spans="1:6">
      <c r="A2419" t="s">
        <v>5931</v>
      </c>
      <c r="B2419">
        <v>1</v>
      </c>
      <c r="C2419">
        <v>0</v>
      </c>
      <c r="D2419">
        <v>113</v>
      </c>
      <c r="E2419">
        <v>46</v>
      </c>
      <c r="F2419">
        <v>4895.08333333333</v>
      </c>
    </row>
    <row r="2420" customFormat="1" hidden="1" spans="1:6">
      <c r="A2420" t="s">
        <v>5932</v>
      </c>
      <c r="B2420">
        <v>1</v>
      </c>
      <c r="C2420">
        <v>0</v>
      </c>
      <c r="D2420">
        <v>112</v>
      </c>
      <c r="E2420">
        <v>24</v>
      </c>
      <c r="F2420">
        <v>1493.3</v>
      </c>
    </row>
    <row r="2421" customFormat="1" hidden="1" spans="1:6">
      <c r="A2421" t="s">
        <v>5933</v>
      </c>
      <c r="B2421">
        <v>1</v>
      </c>
      <c r="C2421">
        <v>0</v>
      </c>
      <c r="D2421">
        <v>45</v>
      </c>
      <c r="E2421">
        <v>1</v>
      </c>
      <c r="F2421">
        <v>118.633333333333</v>
      </c>
    </row>
    <row r="2422" customFormat="1" hidden="1" spans="1:6">
      <c r="A2422" t="s">
        <v>5934</v>
      </c>
      <c r="B2422">
        <v>1</v>
      </c>
      <c r="C2422">
        <v>0</v>
      </c>
      <c r="D2422">
        <v>90</v>
      </c>
      <c r="E2422">
        <v>30</v>
      </c>
      <c r="F2422">
        <v>1310.95</v>
      </c>
    </row>
    <row r="2423" customFormat="1" hidden="1" spans="1:6">
      <c r="A2423" t="s">
        <v>5935</v>
      </c>
      <c r="B2423">
        <v>1</v>
      </c>
      <c r="C2423">
        <v>0</v>
      </c>
      <c r="D2423" t="s">
        <v>29</v>
      </c>
      <c r="E2423" t="s">
        <v>29</v>
      </c>
      <c r="F2423" t="s">
        <v>29</v>
      </c>
    </row>
    <row r="2424" customFormat="1" hidden="1" spans="1:6">
      <c r="A2424" t="s">
        <v>5936</v>
      </c>
      <c r="B2424">
        <v>1</v>
      </c>
      <c r="C2424">
        <v>0</v>
      </c>
      <c r="D2424">
        <v>71</v>
      </c>
      <c r="E2424">
        <v>3</v>
      </c>
      <c r="F2424">
        <v>193.25</v>
      </c>
    </row>
    <row r="2425" customFormat="1" hidden="1" spans="1:6">
      <c r="A2425" t="s">
        <v>5937</v>
      </c>
      <c r="B2425">
        <v>1</v>
      </c>
      <c r="C2425">
        <v>0</v>
      </c>
      <c r="D2425">
        <v>21</v>
      </c>
      <c r="E2425">
        <v>9</v>
      </c>
      <c r="F2425">
        <v>331.416666666667</v>
      </c>
    </row>
    <row r="2426" customFormat="1" hidden="1" spans="1:6">
      <c r="A2426" t="s">
        <v>5938</v>
      </c>
      <c r="B2426">
        <v>1</v>
      </c>
      <c r="C2426">
        <v>0</v>
      </c>
      <c r="D2426">
        <v>15</v>
      </c>
      <c r="E2426">
        <v>9</v>
      </c>
      <c r="F2426">
        <v>4.53333333333333</v>
      </c>
    </row>
    <row r="2427" customFormat="1" hidden="1" spans="1:6">
      <c r="A2427" t="s">
        <v>5939</v>
      </c>
      <c r="B2427">
        <v>1</v>
      </c>
      <c r="C2427">
        <v>0</v>
      </c>
      <c r="D2427">
        <v>43</v>
      </c>
      <c r="E2427">
        <v>13</v>
      </c>
      <c r="F2427">
        <v>674.7</v>
      </c>
    </row>
    <row r="2428" customFormat="1" hidden="1" spans="1:6">
      <c r="A2428" t="s">
        <v>5940</v>
      </c>
      <c r="B2428">
        <v>1</v>
      </c>
      <c r="C2428">
        <v>0</v>
      </c>
      <c r="D2428">
        <v>73</v>
      </c>
      <c r="E2428">
        <v>45</v>
      </c>
      <c r="F2428">
        <v>4192.78333333333</v>
      </c>
    </row>
    <row r="2429" customFormat="1" hidden="1" spans="1:6">
      <c r="A2429" t="s">
        <v>5941</v>
      </c>
      <c r="B2429">
        <v>1</v>
      </c>
      <c r="C2429">
        <v>0</v>
      </c>
      <c r="D2429">
        <v>76</v>
      </c>
      <c r="E2429">
        <v>23</v>
      </c>
      <c r="F2429">
        <v>2019.41666666667</v>
      </c>
    </row>
    <row r="2430" customFormat="1" hidden="1" spans="1:6">
      <c r="A2430" t="s">
        <v>5942</v>
      </c>
      <c r="B2430">
        <v>1</v>
      </c>
      <c r="C2430">
        <v>0</v>
      </c>
      <c r="D2430">
        <v>30</v>
      </c>
      <c r="E2430">
        <v>21</v>
      </c>
      <c r="F2430">
        <v>1157.98333333333</v>
      </c>
    </row>
    <row r="2431" customFormat="1" hidden="1" spans="1:6">
      <c r="A2431" t="s">
        <v>5943</v>
      </c>
      <c r="B2431">
        <v>1</v>
      </c>
      <c r="C2431">
        <v>0</v>
      </c>
      <c r="D2431">
        <v>13</v>
      </c>
      <c r="E2431" t="s">
        <v>29</v>
      </c>
      <c r="F2431" t="s">
        <v>29</v>
      </c>
    </row>
    <row r="2432" customFormat="1" hidden="1" spans="1:6">
      <c r="A2432" t="s">
        <v>5944</v>
      </c>
      <c r="B2432">
        <v>1</v>
      </c>
      <c r="C2432">
        <v>0</v>
      </c>
      <c r="D2432">
        <v>3</v>
      </c>
      <c r="E2432" t="s">
        <v>29</v>
      </c>
      <c r="F2432" t="s">
        <v>29</v>
      </c>
    </row>
    <row r="2433" customFormat="1" hidden="1" spans="1:6">
      <c r="A2433" t="s">
        <v>5945</v>
      </c>
      <c r="B2433">
        <v>1</v>
      </c>
      <c r="C2433">
        <v>0</v>
      </c>
      <c r="D2433">
        <v>44</v>
      </c>
      <c r="E2433">
        <v>14</v>
      </c>
      <c r="F2433">
        <v>654</v>
      </c>
    </row>
    <row r="2434" customFormat="1" hidden="1" spans="1:6">
      <c r="A2434" t="s">
        <v>5946</v>
      </c>
      <c r="B2434">
        <v>1</v>
      </c>
      <c r="C2434">
        <v>0</v>
      </c>
      <c r="D2434">
        <v>30</v>
      </c>
      <c r="E2434">
        <v>13</v>
      </c>
      <c r="F2434">
        <v>1045.66666666667</v>
      </c>
    </row>
    <row r="2435" customFormat="1" spans="1:6">
      <c r="A2435" t="s">
        <v>5947</v>
      </c>
      <c r="B2435">
        <v>1</v>
      </c>
      <c r="C2435">
        <v>1</v>
      </c>
      <c r="D2435">
        <v>202</v>
      </c>
      <c r="E2435">
        <v>37</v>
      </c>
      <c r="F2435">
        <v>4597.83333333333</v>
      </c>
    </row>
    <row r="2436" customFormat="1" hidden="1" spans="1:6">
      <c r="A2436" t="s">
        <v>5948</v>
      </c>
      <c r="B2436">
        <v>1</v>
      </c>
      <c r="C2436">
        <v>0</v>
      </c>
      <c r="D2436">
        <v>80</v>
      </c>
      <c r="E2436">
        <v>49</v>
      </c>
      <c r="F2436">
        <v>3948.41666666667</v>
      </c>
    </row>
    <row r="2437" customFormat="1" hidden="1" spans="1:6">
      <c r="A2437" t="s">
        <v>5949</v>
      </c>
      <c r="B2437">
        <v>1</v>
      </c>
      <c r="C2437">
        <v>0</v>
      </c>
      <c r="D2437">
        <v>126</v>
      </c>
      <c r="E2437">
        <v>43</v>
      </c>
      <c r="F2437">
        <v>4985.63333333333</v>
      </c>
    </row>
    <row r="2438" customFormat="1" spans="1:6">
      <c r="A2438" t="s">
        <v>5950</v>
      </c>
      <c r="B2438">
        <v>1</v>
      </c>
      <c r="C2438">
        <v>1</v>
      </c>
      <c r="D2438">
        <v>262</v>
      </c>
      <c r="E2438">
        <v>47</v>
      </c>
      <c r="F2438">
        <v>3319.95</v>
      </c>
    </row>
    <row r="2439" customFormat="1" spans="1:6">
      <c r="A2439" t="s">
        <v>5951</v>
      </c>
      <c r="B2439">
        <v>1</v>
      </c>
      <c r="C2439">
        <v>1</v>
      </c>
      <c r="D2439">
        <v>134</v>
      </c>
      <c r="E2439">
        <v>69</v>
      </c>
      <c r="F2439">
        <v>878.683333333333</v>
      </c>
    </row>
    <row r="2440" customFormat="1" spans="1:6">
      <c r="A2440" t="s">
        <v>5952</v>
      </c>
      <c r="B2440">
        <v>1</v>
      </c>
      <c r="C2440">
        <v>1</v>
      </c>
      <c r="D2440">
        <v>20</v>
      </c>
      <c r="E2440">
        <v>9</v>
      </c>
      <c r="F2440">
        <v>716.466666666667</v>
      </c>
    </row>
    <row r="2441" customFormat="1" spans="1:6">
      <c r="A2441" t="s">
        <v>5953</v>
      </c>
      <c r="B2441">
        <v>1</v>
      </c>
      <c r="C2441">
        <v>1</v>
      </c>
      <c r="D2441">
        <v>39</v>
      </c>
      <c r="E2441">
        <v>14</v>
      </c>
      <c r="F2441">
        <v>374.383333333333</v>
      </c>
    </row>
    <row r="2442" customFormat="1" hidden="1" spans="1:6">
      <c r="A2442" t="s">
        <v>5954</v>
      </c>
      <c r="B2442">
        <v>1</v>
      </c>
      <c r="C2442">
        <v>0</v>
      </c>
      <c r="D2442">
        <v>124</v>
      </c>
      <c r="E2442">
        <v>35</v>
      </c>
      <c r="F2442">
        <v>3390.15</v>
      </c>
    </row>
    <row r="2443" customFormat="1" hidden="1" spans="1:6">
      <c r="A2443" t="s">
        <v>5955</v>
      </c>
      <c r="B2443">
        <v>1</v>
      </c>
      <c r="C2443">
        <v>0</v>
      </c>
      <c r="D2443">
        <v>23</v>
      </c>
      <c r="E2443" t="s">
        <v>29</v>
      </c>
      <c r="F2443" t="s">
        <v>29</v>
      </c>
    </row>
    <row r="2444" customFormat="1" hidden="1" spans="1:6">
      <c r="A2444" t="s">
        <v>5956</v>
      </c>
      <c r="B2444">
        <v>1</v>
      </c>
      <c r="C2444">
        <v>0</v>
      </c>
      <c r="D2444">
        <v>233</v>
      </c>
      <c r="E2444">
        <v>52</v>
      </c>
      <c r="F2444">
        <v>5228.05</v>
      </c>
    </row>
    <row r="2445" customFormat="1" spans="1:6">
      <c r="A2445" t="s">
        <v>5957</v>
      </c>
      <c r="B2445">
        <v>1</v>
      </c>
      <c r="C2445">
        <v>1</v>
      </c>
      <c r="D2445">
        <v>54</v>
      </c>
      <c r="E2445">
        <v>12</v>
      </c>
      <c r="F2445">
        <v>635.416666666667</v>
      </c>
    </row>
    <row r="2446" customFormat="1" hidden="1" spans="1:6">
      <c r="A2446" t="s">
        <v>5958</v>
      </c>
      <c r="B2446">
        <v>1</v>
      </c>
      <c r="C2446">
        <v>0</v>
      </c>
      <c r="D2446" t="s">
        <v>29</v>
      </c>
      <c r="E2446" t="s">
        <v>29</v>
      </c>
      <c r="F2446" t="s">
        <v>29</v>
      </c>
    </row>
    <row r="2447" customFormat="1" hidden="1" spans="1:6">
      <c r="A2447" t="s">
        <v>5959</v>
      </c>
      <c r="B2447">
        <v>1</v>
      </c>
      <c r="C2447">
        <v>0</v>
      </c>
      <c r="D2447">
        <v>3</v>
      </c>
      <c r="E2447" t="s">
        <v>29</v>
      </c>
      <c r="F2447" t="s">
        <v>29</v>
      </c>
    </row>
    <row r="2448" customFormat="1" spans="1:6">
      <c r="A2448" t="s">
        <v>5960</v>
      </c>
      <c r="B2448">
        <v>1</v>
      </c>
      <c r="C2448">
        <v>1</v>
      </c>
      <c r="D2448">
        <v>133</v>
      </c>
      <c r="E2448">
        <v>56</v>
      </c>
      <c r="F2448">
        <v>6768.43333333333</v>
      </c>
    </row>
    <row r="2449" customFormat="1" hidden="1" spans="1:6">
      <c r="A2449" t="s">
        <v>5961</v>
      </c>
      <c r="B2449">
        <v>1</v>
      </c>
      <c r="C2449">
        <v>0</v>
      </c>
      <c r="D2449">
        <v>97</v>
      </c>
      <c r="E2449">
        <v>1</v>
      </c>
      <c r="F2449">
        <v>13.05</v>
      </c>
    </row>
    <row r="2450" customFormat="1" hidden="1" spans="1:6">
      <c r="A2450" t="s">
        <v>5962</v>
      </c>
      <c r="B2450">
        <v>1</v>
      </c>
      <c r="C2450">
        <v>0</v>
      </c>
      <c r="D2450">
        <v>200</v>
      </c>
      <c r="E2450">
        <v>35</v>
      </c>
      <c r="F2450">
        <v>4241.6</v>
      </c>
    </row>
    <row r="2451" customFormat="1" spans="1:6">
      <c r="A2451" t="s">
        <v>5963</v>
      </c>
      <c r="B2451">
        <v>1</v>
      </c>
      <c r="C2451">
        <v>1</v>
      </c>
      <c r="D2451">
        <v>32</v>
      </c>
      <c r="E2451">
        <v>5</v>
      </c>
      <c r="F2451">
        <v>319.733333333333</v>
      </c>
    </row>
    <row r="2452" customFormat="1" spans="1:6">
      <c r="A2452" t="s">
        <v>5964</v>
      </c>
      <c r="B2452">
        <v>1</v>
      </c>
      <c r="C2452">
        <v>1</v>
      </c>
      <c r="D2452">
        <v>148</v>
      </c>
      <c r="E2452">
        <v>60</v>
      </c>
      <c r="F2452">
        <v>5445.05</v>
      </c>
    </row>
    <row r="2453" customFormat="1" spans="1:6">
      <c r="A2453" t="s">
        <v>5965</v>
      </c>
      <c r="B2453">
        <v>1</v>
      </c>
      <c r="C2453">
        <v>1</v>
      </c>
      <c r="D2453">
        <v>144</v>
      </c>
      <c r="E2453">
        <v>55</v>
      </c>
      <c r="F2453">
        <v>4061.68333333333</v>
      </c>
    </row>
    <row r="2454" customFormat="1" hidden="1" spans="1:6">
      <c r="A2454" t="s">
        <v>5966</v>
      </c>
      <c r="B2454">
        <v>1</v>
      </c>
      <c r="C2454">
        <v>0</v>
      </c>
      <c r="D2454">
        <v>118</v>
      </c>
      <c r="E2454">
        <v>25</v>
      </c>
      <c r="F2454">
        <v>2561.53333333333</v>
      </c>
    </row>
    <row r="2455" customFormat="1" hidden="1" spans="1:6">
      <c r="A2455" t="s">
        <v>5967</v>
      </c>
      <c r="B2455">
        <v>1</v>
      </c>
      <c r="C2455">
        <v>0</v>
      </c>
      <c r="D2455">
        <v>6</v>
      </c>
      <c r="E2455">
        <v>7</v>
      </c>
      <c r="F2455">
        <v>132.9</v>
      </c>
    </row>
    <row r="2456" customFormat="1" hidden="1" spans="1:6">
      <c r="A2456" t="s">
        <v>5968</v>
      </c>
      <c r="B2456">
        <v>1</v>
      </c>
      <c r="C2456">
        <v>0</v>
      </c>
      <c r="D2456">
        <v>22</v>
      </c>
      <c r="E2456">
        <v>10</v>
      </c>
      <c r="F2456">
        <v>1084.9</v>
      </c>
    </row>
    <row r="2457" customFormat="1" hidden="1" spans="1:6">
      <c r="A2457" t="s">
        <v>5969</v>
      </c>
      <c r="B2457">
        <v>1</v>
      </c>
      <c r="C2457">
        <v>0</v>
      </c>
      <c r="D2457">
        <v>12</v>
      </c>
      <c r="E2457">
        <v>1</v>
      </c>
      <c r="F2457">
        <v>8.11666666666667</v>
      </c>
    </row>
    <row r="2458" customFormat="1" spans="1:6">
      <c r="A2458" t="s">
        <v>5970</v>
      </c>
      <c r="B2458">
        <v>1</v>
      </c>
      <c r="C2458">
        <v>1</v>
      </c>
      <c r="D2458">
        <v>112</v>
      </c>
      <c r="E2458">
        <v>60</v>
      </c>
      <c r="F2458">
        <v>7333.38333333333</v>
      </c>
    </row>
    <row r="2459" customFormat="1" hidden="1" spans="1:6">
      <c r="A2459" t="s">
        <v>5971</v>
      </c>
      <c r="B2459">
        <v>1</v>
      </c>
      <c r="C2459">
        <v>0</v>
      </c>
      <c r="D2459">
        <v>30</v>
      </c>
      <c r="E2459">
        <v>1</v>
      </c>
      <c r="F2459">
        <v>28.9833333333333</v>
      </c>
    </row>
    <row r="2460" customFormat="1" spans="1:6">
      <c r="A2460" t="s">
        <v>5972</v>
      </c>
      <c r="B2460">
        <v>1</v>
      </c>
      <c r="C2460">
        <v>1</v>
      </c>
      <c r="D2460">
        <v>294</v>
      </c>
      <c r="E2460">
        <v>80</v>
      </c>
      <c r="F2460">
        <v>11514.1166666667</v>
      </c>
    </row>
    <row r="2461" customFormat="1" hidden="1" spans="1:6">
      <c r="A2461" t="s">
        <v>5973</v>
      </c>
      <c r="B2461">
        <v>1</v>
      </c>
      <c r="C2461">
        <v>0</v>
      </c>
      <c r="D2461">
        <v>113</v>
      </c>
      <c r="E2461">
        <v>46</v>
      </c>
      <c r="F2461">
        <v>4184.35</v>
      </c>
    </row>
    <row r="2462" customFormat="1" spans="1:6">
      <c r="A2462" t="s">
        <v>5974</v>
      </c>
      <c r="B2462">
        <v>1</v>
      </c>
      <c r="C2462">
        <v>1</v>
      </c>
      <c r="D2462">
        <v>51</v>
      </c>
      <c r="E2462">
        <v>15</v>
      </c>
      <c r="F2462">
        <v>1407.38333333333</v>
      </c>
    </row>
    <row r="2463" customFormat="1" hidden="1" spans="1:6">
      <c r="A2463" t="s">
        <v>5975</v>
      </c>
      <c r="B2463">
        <v>1</v>
      </c>
      <c r="C2463">
        <v>0</v>
      </c>
      <c r="D2463" t="s">
        <v>29</v>
      </c>
      <c r="E2463" t="s">
        <v>29</v>
      </c>
      <c r="F2463" t="s">
        <v>29</v>
      </c>
    </row>
    <row r="2464" customFormat="1" spans="1:6">
      <c r="A2464" t="s">
        <v>5976</v>
      </c>
      <c r="B2464">
        <v>1</v>
      </c>
      <c r="C2464">
        <v>1</v>
      </c>
      <c r="D2464">
        <v>43</v>
      </c>
      <c r="E2464">
        <v>23</v>
      </c>
      <c r="F2464">
        <v>1305.76666666667</v>
      </c>
    </row>
    <row r="2465" customFormat="1" hidden="1" spans="1:6">
      <c r="A2465" t="s">
        <v>5977</v>
      </c>
      <c r="B2465">
        <v>1</v>
      </c>
      <c r="C2465">
        <v>0</v>
      </c>
      <c r="D2465">
        <v>18</v>
      </c>
      <c r="E2465">
        <v>7</v>
      </c>
      <c r="F2465">
        <v>194.4</v>
      </c>
    </row>
    <row r="2466" customFormat="1" spans="1:6">
      <c r="A2466" t="s">
        <v>5978</v>
      </c>
      <c r="B2466">
        <v>1</v>
      </c>
      <c r="C2466">
        <v>1</v>
      </c>
      <c r="D2466">
        <v>172</v>
      </c>
      <c r="E2466">
        <v>76</v>
      </c>
      <c r="F2466">
        <v>6414.1</v>
      </c>
    </row>
    <row r="2467" customFormat="1" hidden="1" spans="1:6">
      <c r="A2467" t="s">
        <v>5979</v>
      </c>
      <c r="B2467">
        <v>1</v>
      </c>
      <c r="C2467">
        <v>0</v>
      </c>
      <c r="D2467">
        <v>11</v>
      </c>
      <c r="E2467">
        <v>5</v>
      </c>
      <c r="F2467">
        <v>206.15</v>
      </c>
    </row>
    <row r="2468" customFormat="1" hidden="1" spans="1:6">
      <c r="A2468" t="s">
        <v>5980</v>
      </c>
      <c r="B2468">
        <v>1</v>
      </c>
      <c r="C2468">
        <v>0</v>
      </c>
      <c r="D2468">
        <v>25</v>
      </c>
      <c r="E2468">
        <v>3</v>
      </c>
      <c r="F2468">
        <v>7.76666666666667</v>
      </c>
    </row>
    <row r="2469" customFormat="1" hidden="1" spans="1:6">
      <c r="A2469" t="s">
        <v>5981</v>
      </c>
      <c r="B2469">
        <v>1</v>
      </c>
      <c r="C2469">
        <v>0</v>
      </c>
      <c r="D2469">
        <v>47</v>
      </c>
      <c r="E2469">
        <v>9</v>
      </c>
      <c r="F2469">
        <v>934.9</v>
      </c>
    </row>
    <row r="2470" customFormat="1" hidden="1" spans="1:6">
      <c r="A2470" t="s">
        <v>5982</v>
      </c>
      <c r="B2470">
        <v>1</v>
      </c>
      <c r="C2470">
        <v>0</v>
      </c>
      <c r="D2470">
        <v>96</v>
      </c>
      <c r="E2470">
        <v>25</v>
      </c>
      <c r="F2470">
        <v>2307.15</v>
      </c>
    </row>
    <row r="2471" customFormat="1" spans="1:6">
      <c r="A2471" t="s">
        <v>5983</v>
      </c>
      <c r="B2471">
        <v>1</v>
      </c>
      <c r="C2471">
        <v>1</v>
      </c>
      <c r="D2471">
        <v>69</v>
      </c>
      <c r="E2471">
        <v>32</v>
      </c>
      <c r="F2471">
        <v>778.933333333333</v>
      </c>
    </row>
    <row r="2472" customFormat="1" hidden="1" spans="1:6">
      <c r="A2472" t="s">
        <v>5984</v>
      </c>
      <c r="B2472">
        <v>1</v>
      </c>
      <c r="C2472">
        <v>0</v>
      </c>
      <c r="D2472">
        <v>79</v>
      </c>
      <c r="E2472">
        <v>4</v>
      </c>
      <c r="F2472">
        <v>1326.65</v>
      </c>
    </row>
    <row r="2473" customFormat="1" spans="1:6">
      <c r="A2473" t="s">
        <v>5985</v>
      </c>
      <c r="B2473">
        <v>1</v>
      </c>
      <c r="C2473">
        <v>1</v>
      </c>
      <c r="D2473">
        <v>107</v>
      </c>
      <c r="E2473">
        <v>74</v>
      </c>
      <c r="F2473">
        <v>6026.16666666667</v>
      </c>
    </row>
    <row r="2474" customFormat="1" spans="1:6">
      <c r="A2474" t="s">
        <v>5986</v>
      </c>
      <c r="B2474">
        <v>1</v>
      </c>
      <c r="C2474">
        <v>1</v>
      </c>
      <c r="D2474">
        <v>80</v>
      </c>
      <c r="E2474">
        <v>15</v>
      </c>
      <c r="F2474">
        <v>514.516666666667</v>
      </c>
    </row>
    <row r="2475" customFormat="1" hidden="1" spans="1:6">
      <c r="A2475" t="s">
        <v>5987</v>
      </c>
      <c r="B2475">
        <v>1</v>
      </c>
      <c r="C2475">
        <v>0</v>
      </c>
      <c r="D2475">
        <v>47</v>
      </c>
      <c r="E2475">
        <v>27</v>
      </c>
      <c r="F2475">
        <v>3184.05</v>
      </c>
    </row>
    <row r="2476" customFormat="1" spans="1:6">
      <c r="A2476" t="s">
        <v>5988</v>
      </c>
      <c r="B2476">
        <v>1</v>
      </c>
      <c r="C2476">
        <v>1</v>
      </c>
      <c r="D2476">
        <v>51</v>
      </c>
      <c r="E2476">
        <v>12</v>
      </c>
      <c r="F2476">
        <v>277.45</v>
      </c>
    </row>
    <row r="2477" customFormat="1" hidden="1" spans="1:6">
      <c r="A2477" t="s">
        <v>5989</v>
      </c>
      <c r="B2477">
        <v>1</v>
      </c>
      <c r="C2477">
        <v>0</v>
      </c>
      <c r="D2477">
        <v>9</v>
      </c>
      <c r="E2477">
        <v>9</v>
      </c>
      <c r="F2477">
        <v>426.016666666667</v>
      </c>
    </row>
    <row r="2478" customFormat="1" hidden="1" spans="1:6">
      <c r="A2478" t="s">
        <v>5990</v>
      </c>
      <c r="B2478">
        <v>1</v>
      </c>
      <c r="C2478">
        <v>0</v>
      </c>
      <c r="D2478">
        <v>52</v>
      </c>
      <c r="E2478">
        <v>5</v>
      </c>
      <c r="F2478">
        <v>19.1833333333333</v>
      </c>
    </row>
    <row r="2479" customFormat="1" hidden="1" spans="1:6">
      <c r="A2479" t="s">
        <v>5991</v>
      </c>
      <c r="B2479">
        <v>1</v>
      </c>
      <c r="C2479">
        <v>0</v>
      </c>
      <c r="D2479">
        <v>26</v>
      </c>
      <c r="E2479">
        <v>13</v>
      </c>
      <c r="F2479">
        <v>432.033333333333</v>
      </c>
    </row>
    <row r="2480" customFormat="1" hidden="1" spans="1:6">
      <c r="A2480" t="s">
        <v>5992</v>
      </c>
      <c r="B2480">
        <v>1</v>
      </c>
      <c r="C2480">
        <v>0</v>
      </c>
      <c r="D2480">
        <v>4</v>
      </c>
      <c r="E2480">
        <v>2</v>
      </c>
      <c r="F2480">
        <v>130.2</v>
      </c>
    </row>
    <row r="2481" customFormat="1" spans="1:6">
      <c r="A2481" t="s">
        <v>5993</v>
      </c>
      <c r="B2481">
        <v>1</v>
      </c>
      <c r="C2481">
        <v>1</v>
      </c>
      <c r="D2481">
        <v>127</v>
      </c>
      <c r="E2481">
        <v>60</v>
      </c>
      <c r="F2481">
        <v>2993.45</v>
      </c>
    </row>
    <row r="2482" customFormat="1" spans="1:6">
      <c r="A2482" t="s">
        <v>5994</v>
      </c>
      <c r="B2482">
        <v>1</v>
      </c>
      <c r="C2482">
        <v>1</v>
      </c>
      <c r="D2482">
        <v>117</v>
      </c>
      <c r="E2482">
        <v>19</v>
      </c>
      <c r="F2482">
        <v>237.016666666667</v>
      </c>
    </row>
    <row r="2483" customFormat="1" hidden="1" spans="1:6">
      <c r="A2483" t="s">
        <v>5995</v>
      </c>
      <c r="B2483">
        <v>1</v>
      </c>
      <c r="C2483">
        <v>0</v>
      </c>
      <c r="D2483">
        <v>138</v>
      </c>
      <c r="E2483">
        <v>68</v>
      </c>
      <c r="F2483">
        <v>7449.25</v>
      </c>
    </row>
    <row r="2484" customFormat="1" hidden="1" spans="1:6">
      <c r="A2484" t="s">
        <v>5996</v>
      </c>
      <c r="B2484">
        <v>1</v>
      </c>
      <c r="C2484">
        <v>0</v>
      </c>
      <c r="D2484">
        <v>7</v>
      </c>
      <c r="E2484">
        <v>6</v>
      </c>
      <c r="F2484">
        <v>135.95</v>
      </c>
    </row>
    <row r="2485" customFormat="1" hidden="1" spans="1:6">
      <c r="A2485" t="s">
        <v>5997</v>
      </c>
      <c r="B2485">
        <v>1</v>
      </c>
      <c r="C2485">
        <v>0</v>
      </c>
      <c r="D2485">
        <v>8</v>
      </c>
      <c r="E2485">
        <v>2</v>
      </c>
      <c r="F2485">
        <v>10.1833333333333</v>
      </c>
    </row>
    <row r="2486" customFormat="1" hidden="1" spans="1:6">
      <c r="A2486" t="s">
        <v>5998</v>
      </c>
      <c r="B2486">
        <v>1</v>
      </c>
      <c r="C2486">
        <v>0</v>
      </c>
      <c r="D2486">
        <v>99</v>
      </c>
      <c r="E2486">
        <v>56</v>
      </c>
      <c r="F2486">
        <v>2019.68333333333</v>
      </c>
    </row>
    <row r="2487" customFormat="1" spans="1:6">
      <c r="A2487" t="s">
        <v>5999</v>
      </c>
      <c r="B2487">
        <v>1</v>
      </c>
      <c r="C2487">
        <v>1</v>
      </c>
      <c r="D2487">
        <v>58</v>
      </c>
      <c r="E2487">
        <v>4</v>
      </c>
      <c r="F2487">
        <v>314.35</v>
      </c>
    </row>
    <row r="2488" customFormat="1" hidden="1" spans="1:6">
      <c r="A2488" t="s">
        <v>6000</v>
      </c>
      <c r="B2488">
        <v>1</v>
      </c>
      <c r="C2488">
        <v>0</v>
      </c>
      <c r="D2488">
        <v>260</v>
      </c>
      <c r="E2488">
        <v>51</v>
      </c>
      <c r="F2488">
        <v>5049.75</v>
      </c>
    </row>
    <row r="2489" customFormat="1" hidden="1" spans="1:6">
      <c r="A2489" t="s">
        <v>6001</v>
      </c>
      <c r="B2489">
        <v>1</v>
      </c>
      <c r="C2489">
        <v>0</v>
      </c>
      <c r="D2489">
        <v>15</v>
      </c>
      <c r="E2489">
        <v>7</v>
      </c>
      <c r="F2489">
        <v>185.283333333333</v>
      </c>
    </row>
    <row r="2490" customFormat="1" hidden="1" spans="1:6">
      <c r="A2490" t="s">
        <v>6002</v>
      </c>
      <c r="B2490">
        <v>1</v>
      </c>
      <c r="C2490">
        <v>0</v>
      </c>
      <c r="D2490">
        <v>17</v>
      </c>
      <c r="E2490">
        <v>3</v>
      </c>
      <c r="F2490">
        <v>517.25</v>
      </c>
    </row>
    <row r="2491" customFormat="1" spans="1:6">
      <c r="A2491" t="s">
        <v>6003</v>
      </c>
      <c r="B2491">
        <v>1</v>
      </c>
      <c r="C2491">
        <v>1</v>
      </c>
      <c r="D2491">
        <v>143</v>
      </c>
      <c r="E2491">
        <v>51</v>
      </c>
      <c r="F2491">
        <v>2965.43333333333</v>
      </c>
    </row>
    <row r="2492" customFormat="1" hidden="1" spans="1:6">
      <c r="A2492" t="s">
        <v>6004</v>
      </c>
      <c r="B2492">
        <v>1</v>
      </c>
      <c r="C2492">
        <v>0</v>
      </c>
      <c r="D2492">
        <v>45</v>
      </c>
      <c r="E2492">
        <v>14</v>
      </c>
      <c r="F2492">
        <v>266.033333333333</v>
      </c>
    </row>
    <row r="2493" customFormat="1" hidden="1" spans="1:6">
      <c r="A2493" t="s">
        <v>6005</v>
      </c>
      <c r="B2493">
        <v>1</v>
      </c>
      <c r="C2493">
        <v>0</v>
      </c>
      <c r="D2493">
        <v>9</v>
      </c>
      <c r="E2493">
        <v>5</v>
      </c>
      <c r="F2493">
        <v>148.066666666667</v>
      </c>
    </row>
    <row r="2494" customFormat="1" spans="1:6">
      <c r="A2494" t="s">
        <v>6006</v>
      </c>
      <c r="B2494">
        <v>1</v>
      </c>
      <c r="C2494">
        <v>1</v>
      </c>
      <c r="D2494">
        <v>237</v>
      </c>
      <c r="E2494">
        <v>89</v>
      </c>
      <c r="F2494">
        <v>9766.21666666667</v>
      </c>
    </row>
    <row r="2495" customFormat="1" spans="1:6">
      <c r="A2495" t="s">
        <v>6007</v>
      </c>
      <c r="B2495">
        <v>1</v>
      </c>
      <c r="C2495">
        <v>1</v>
      </c>
      <c r="D2495">
        <v>11</v>
      </c>
      <c r="E2495">
        <v>2</v>
      </c>
      <c r="F2495">
        <v>437.266666666667</v>
      </c>
    </row>
    <row r="2496" customFormat="1" spans="1:6">
      <c r="A2496" t="s">
        <v>6008</v>
      </c>
      <c r="B2496">
        <v>1</v>
      </c>
      <c r="C2496">
        <v>1</v>
      </c>
      <c r="D2496">
        <v>311</v>
      </c>
      <c r="E2496">
        <v>120</v>
      </c>
      <c r="F2496">
        <v>11925.5666666667</v>
      </c>
    </row>
    <row r="2497" customFormat="1" hidden="1" spans="1:6">
      <c r="A2497" t="s">
        <v>6009</v>
      </c>
      <c r="B2497">
        <v>1</v>
      </c>
      <c r="C2497">
        <v>0</v>
      </c>
      <c r="D2497">
        <v>50</v>
      </c>
      <c r="E2497">
        <v>4</v>
      </c>
      <c r="F2497">
        <v>133.833333333333</v>
      </c>
    </row>
    <row r="2498" customFormat="1" spans="1:6">
      <c r="A2498" t="s">
        <v>6010</v>
      </c>
      <c r="B2498">
        <v>1</v>
      </c>
      <c r="C2498">
        <v>1</v>
      </c>
      <c r="D2498">
        <v>36</v>
      </c>
      <c r="E2498">
        <v>26</v>
      </c>
      <c r="F2498">
        <v>795.383333333333</v>
      </c>
    </row>
    <row r="2499" customFormat="1" hidden="1" spans="1:6">
      <c r="A2499" t="s">
        <v>6011</v>
      </c>
      <c r="B2499">
        <v>1</v>
      </c>
      <c r="C2499">
        <v>0</v>
      </c>
      <c r="D2499">
        <v>5</v>
      </c>
      <c r="E2499" t="s">
        <v>29</v>
      </c>
      <c r="F2499" t="s">
        <v>29</v>
      </c>
    </row>
    <row r="2500" customFormat="1" hidden="1" spans="1:6">
      <c r="A2500" t="s">
        <v>6012</v>
      </c>
      <c r="B2500">
        <v>1</v>
      </c>
      <c r="C2500">
        <v>0</v>
      </c>
      <c r="D2500">
        <v>98</v>
      </c>
      <c r="E2500">
        <v>46</v>
      </c>
      <c r="F2500">
        <v>1643.21666666667</v>
      </c>
    </row>
    <row r="2501" customFormat="1" spans="1:6">
      <c r="A2501" t="s">
        <v>6013</v>
      </c>
      <c r="B2501">
        <v>1</v>
      </c>
      <c r="C2501">
        <v>1</v>
      </c>
      <c r="D2501">
        <v>154</v>
      </c>
      <c r="E2501">
        <v>44</v>
      </c>
      <c r="F2501">
        <v>4666.3</v>
      </c>
    </row>
    <row r="2502" customFormat="1" hidden="1" spans="1:6">
      <c r="A2502" t="s">
        <v>6014</v>
      </c>
      <c r="B2502">
        <v>1</v>
      </c>
      <c r="C2502">
        <v>0</v>
      </c>
      <c r="D2502">
        <v>36</v>
      </c>
      <c r="E2502">
        <v>27</v>
      </c>
      <c r="F2502">
        <v>1718.65</v>
      </c>
    </row>
    <row r="2503" customFormat="1" spans="1:6">
      <c r="A2503" t="s">
        <v>6015</v>
      </c>
      <c r="B2503">
        <v>1</v>
      </c>
      <c r="C2503">
        <v>1</v>
      </c>
      <c r="D2503">
        <v>142</v>
      </c>
      <c r="E2503">
        <v>117</v>
      </c>
      <c r="F2503">
        <v>12748.7</v>
      </c>
    </row>
    <row r="2504" customFormat="1" hidden="1" spans="1:6">
      <c r="A2504" t="s">
        <v>6016</v>
      </c>
      <c r="B2504">
        <v>1</v>
      </c>
      <c r="C2504">
        <v>0</v>
      </c>
      <c r="D2504" t="s">
        <v>29</v>
      </c>
      <c r="E2504" t="s">
        <v>29</v>
      </c>
      <c r="F2504" t="s">
        <v>29</v>
      </c>
    </row>
    <row r="2505" customFormat="1" hidden="1" spans="1:6">
      <c r="A2505" t="s">
        <v>6017</v>
      </c>
      <c r="B2505">
        <v>1</v>
      </c>
      <c r="C2505">
        <v>0</v>
      </c>
      <c r="D2505">
        <v>22</v>
      </c>
      <c r="E2505">
        <v>2</v>
      </c>
      <c r="F2505">
        <v>99.9333333333333</v>
      </c>
    </row>
    <row r="2506" customFormat="1" hidden="1" spans="1:6">
      <c r="A2506" t="s">
        <v>6018</v>
      </c>
      <c r="B2506">
        <v>1</v>
      </c>
      <c r="C2506">
        <v>0</v>
      </c>
      <c r="D2506">
        <v>10</v>
      </c>
      <c r="E2506">
        <v>4</v>
      </c>
      <c r="F2506">
        <v>68.0166666666667</v>
      </c>
    </row>
    <row r="2507" customFormat="1" spans="1:6">
      <c r="A2507" t="s">
        <v>6019</v>
      </c>
      <c r="B2507">
        <v>1</v>
      </c>
      <c r="C2507">
        <v>1</v>
      </c>
      <c r="D2507">
        <v>164</v>
      </c>
      <c r="E2507">
        <v>35</v>
      </c>
      <c r="F2507">
        <v>2790.56666666667</v>
      </c>
    </row>
    <row r="2508" customFormat="1" hidden="1" spans="1:6">
      <c r="A2508" t="s">
        <v>6020</v>
      </c>
      <c r="B2508">
        <v>1</v>
      </c>
      <c r="C2508">
        <v>0</v>
      </c>
      <c r="D2508">
        <v>71</v>
      </c>
      <c r="E2508">
        <v>16</v>
      </c>
      <c r="F2508">
        <v>581.916666666667</v>
      </c>
    </row>
    <row r="2509" customFormat="1" hidden="1" spans="1:6">
      <c r="A2509" t="s">
        <v>6021</v>
      </c>
      <c r="B2509">
        <v>1</v>
      </c>
      <c r="C2509">
        <v>0</v>
      </c>
      <c r="D2509">
        <v>63</v>
      </c>
      <c r="E2509">
        <v>13</v>
      </c>
      <c r="F2509">
        <v>1870.65</v>
      </c>
    </row>
    <row r="2510" customFormat="1" hidden="1" spans="1:6">
      <c r="A2510" t="s">
        <v>6022</v>
      </c>
      <c r="B2510">
        <v>1</v>
      </c>
      <c r="C2510">
        <v>0</v>
      </c>
      <c r="D2510">
        <v>64</v>
      </c>
      <c r="E2510">
        <v>8</v>
      </c>
      <c r="F2510">
        <v>614.65</v>
      </c>
    </row>
    <row r="2511" customFormat="1" spans="1:6">
      <c r="A2511" t="s">
        <v>6023</v>
      </c>
      <c r="B2511">
        <v>1</v>
      </c>
      <c r="C2511">
        <v>1</v>
      </c>
      <c r="D2511">
        <v>130</v>
      </c>
      <c r="E2511">
        <v>31</v>
      </c>
      <c r="F2511">
        <v>7672.8</v>
      </c>
    </row>
    <row r="2512" customFormat="1" spans="1:6">
      <c r="A2512" t="s">
        <v>6024</v>
      </c>
      <c r="B2512">
        <v>1</v>
      </c>
      <c r="C2512">
        <v>1</v>
      </c>
      <c r="D2512">
        <v>185</v>
      </c>
      <c r="E2512">
        <v>80</v>
      </c>
      <c r="F2512">
        <v>5536.78333333333</v>
      </c>
    </row>
    <row r="2513" customFormat="1" hidden="1" spans="1:6">
      <c r="A2513" t="s">
        <v>6025</v>
      </c>
      <c r="B2513">
        <v>1</v>
      </c>
      <c r="C2513">
        <v>0</v>
      </c>
      <c r="D2513">
        <v>55</v>
      </c>
      <c r="E2513">
        <v>12</v>
      </c>
      <c r="F2513">
        <v>112.516666666667</v>
      </c>
    </row>
    <row r="2514" customFormat="1" hidden="1" spans="1:6">
      <c r="A2514" t="s">
        <v>6026</v>
      </c>
      <c r="B2514">
        <v>1</v>
      </c>
      <c r="C2514">
        <v>0</v>
      </c>
      <c r="D2514">
        <v>112</v>
      </c>
      <c r="E2514">
        <v>35</v>
      </c>
      <c r="F2514">
        <v>3350.41666666667</v>
      </c>
    </row>
    <row r="2515" customFormat="1" hidden="1" spans="1:6">
      <c r="A2515" t="s">
        <v>6027</v>
      </c>
      <c r="B2515">
        <v>1</v>
      </c>
      <c r="C2515">
        <v>0</v>
      </c>
      <c r="D2515">
        <v>5</v>
      </c>
      <c r="E2515">
        <v>3</v>
      </c>
      <c r="F2515">
        <v>296.516666666667</v>
      </c>
    </row>
    <row r="2516" customFormat="1" hidden="1" spans="1:6">
      <c r="A2516" t="s">
        <v>6028</v>
      </c>
      <c r="B2516">
        <v>1</v>
      </c>
      <c r="C2516">
        <v>0</v>
      </c>
      <c r="D2516">
        <v>29</v>
      </c>
      <c r="E2516">
        <v>1</v>
      </c>
      <c r="F2516">
        <v>119.9</v>
      </c>
    </row>
    <row r="2517" customFormat="1" spans="1:6">
      <c r="A2517" t="s">
        <v>6029</v>
      </c>
      <c r="B2517">
        <v>1</v>
      </c>
      <c r="C2517">
        <v>1</v>
      </c>
      <c r="D2517">
        <v>230</v>
      </c>
      <c r="E2517">
        <v>101</v>
      </c>
      <c r="F2517">
        <v>8250.93333333333</v>
      </c>
    </row>
    <row r="2518" customFormat="1" hidden="1" spans="1:6">
      <c r="A2518" t="s">
        <v>6030</v>
      </c>
      <c r="B2518">
        <v>1</v>
      </c>
      <c r="C2518">
        <v>0</v>
      </c>
      <c r="D2518">
        <v>27</v>
      </c>
      <c r="E2518">
        <v>11</v>
      </c>
      <c r="F2518">
        <v>458.8</v>
      </c>
    </row>
    <row r="2519" customFormat="1" spans="1:6">
      <c r="A2519" t="s">
        <v>6031</v>
      </c>
      <c r="B2519">
        <v>1</v>
      </c>
      <c r="C2519">
        <v>1</v>
      </c>
      <c r="D2519">
        <v>49</v>
      </c>
      <c r="E2519">
        <v>9</v>
      </c>
      <c r="F2519">
        <v>884.933333333333</v>
      </c>
    </row>
    <row r="2520" customFormat="1" hidden="1" spans="1:6">
      <c r="A2520" t="s">
        <v>6032</v>
      </c>
      <c r="B2520">
        <v>1</v>
      </c>
      <c r="C2520">
        <v>0</v>
      </c>
      <c r="D2520">
        <v>68</v>
      </c>
      <c r="E2520">
        <v>9</v>
      </c>
      <c r="F2520">
        <v>226.583333333333</v>
      </c>
    </row>
    <row r="2521" customFormat="1" spans="1:6">
      <c r="A2521" t="s">
        <v>6033</v>
      </c>
      <c r="B2521">
        <v>1</v>
      </c>
      <c r="C2521">
        <v>1</v>
      </c>
      <c r="D2521">
        <v>99</v>
      </c>
      <c r="E2521">
        <v>33</v>
      </c>
      <c r="F2521">
        <v>2367.28333333333</v>
      </c>
    </row>
    <row r="2522" customFormat="1" spans="1:6">
      <c r="A2522" t="s">
        <v>6034</v>
      </c>
      <c r="B2522">
        <v>1</v>
      </c>
      <c r="C2522">
        <v>1</v>
      </c>
      <c r="D2522">
        <v>34</v>
      </c>
      <c r="E2522">
        <v>8</v>
      </c>
      <c r="F2522">
        <v>1420.88333333333</v>
      </c>
    </row>
    <row r="2523" customFormat="1" hidden="1" spans="1:6">
      <c r="A2523" t="s">
        <v>6035</v>
      </c>
      <c r="B2523">
        <v>1</v>
      </c>
      <c r="C2523">
        <v>0</v>
      </c>
      <c r="D2523">
        <v>70</v>
      </c>
      <c r="E2523">
        <v>35</v>
      </c>
      <c r="F2523">
        <v>1433.51666666667</v>
      </c>
    </row>
    <row r="2524" customFormat="1" spans="1:6">
      <c r="A2524" t="s">
        <v>6036</v>
      </c>
      <c r="B2524">
        <v>1</v>
      </c>
      <c r="C2524">
        <v>1</v>
      </c>
      <c r="D2524">
        <v>196</v>
      </c>
      <c r="E2524">
        <v>49</v>
      </c>
      <c r="F2524">
        <v>3490.98333333333</v>
      </c>
    </row>
    <row r="2525" customFormat="1" spans="1:6">
      <c r="A2525" t="s">
        <v>6037</v>
      </c>
      <c r="B2525">
        <v>1</v>
      </c>
      <c r="C2525">
        <v>1</v>
      </c>
      <c r="D2525">
        <v>31</v>
      </c>
      <c r="E2525">
        <v>18</v>
      </c>
      <c r="F2525">
        <v>983.266666666667</v>
      </c>
    </row>
    <row r="2526" customFormat="1" hidden="1" spans="1:6">
      <c r="A2526" t="s">
        <v>6038</v>
      </c>
      <c r="B2526">
        <v>1</v>
      </c>
      <c r="C2526">
        <v>0</v>
      </c>
      <c r="D2526">
        <v>16</v>
      </c>
      <c r="E2526">
        <v>10</v>
      </c>
      <c r="F2526">
        <v>518.116666666667</v>
      </c>
    </row>
    <row r="2527" customFormat="1" hidden="1" spans="1:6">
      <c r="A2527" t="s">
        <v>6039</v>
      </c>
      <c r="B2527">
        <v>1</v>
      </c>
      <c r="C2527">
        <v>0</v>
      </c>
      <c r="D2527">
        <v>17</v>
      </c>
      <c r="E2527">
        <v>4</v>
      </c>
      <c r="F2527">
        <v>79.15</v>
      </c>
    </row>
    <row r="2528" customFormat="1" hidden="1" spans="1:6">
      <c r="A2528" t="s">
        <v>6040</v>
      </c>
      <c r="B2528">
        <v>1</v>
      </c>
      <c r="C2528">
        <v>0</v>
      </c>
      <c r="D2528">
        <v>50</v>
      </c>
      <c r="E2528">
        <v>15</v>
      </c>
      <c r="F2528">
        <v>740.066666666667</v>
      </c>
    </row>
    <row r="2529" customFormat="1" hidden="1" spans="1:6">
      <c r="A2529" t="s">
        <v>6041</v>
      </c>
      <c r="B2529">
        <v>1</v>
      </c>
      <c r="C2529">
        <v>0</v>
      </c>
      <c r="D2529">
        <v>134</v>
      </c>
      <c r="E2529">
        <v>19</v>
      </c>
      <c r="F2529">
        <v>983.066666666667</v>
      </c>
    </row>
    <row r="2530" customFormat="1" hidden="1" spans="1:6">
      <c r="A2530" t="s">
        <v>6042</v>
      </c>
      <c r="B2530">
        <v>1</v>
      </c>
      <c r="C2530">
        <v>0</v>
      </c>
      <c r="D2530">
        <v>98</v>
      </c>
      <c r="E2530">
        <v>61</v>
      </c>
      <c r="F2530">
        <v>5281.76666666667</v>
      </c>
    </row>
    <row r="2531" customFormat="1" hidden="1" spans="1:6">
      <c r="A2531" t="s">
        <v>6043</v>
      </c>
      <c r="B2531">
        <v>1</v>
      </c>
      <c r="C2531">
        <v>0</v>
      </c>
      <c r="D2531">
        <v>74</v>
      </c>
      <c r="E2531">
        <v>16</v>
      </c>
      <c r="F2531">
        <v>408.666666666667</v>
      </c>
    </row>
    <row r="2532" customFormat="1" hidden="1" spans="1:6">
      <c r="A2532" t="s">
        <v>6044</v>
      </c>
      <c r="B2532">
        <v>1</v>
      </c>
      <c r="C2532">
        <v>0</v>
      </c>
      <c r="D2532">
        <v>53</v>
      </c>
      <c r="E2532">
        <v>12</v>
      </c>
      <c r="F2532">
        <v>1124.05</v>
      </c>
    </row>
    <row r="2533" customFormat="1" hidden="1" spans="1:6">
      <c r="A2533" t="s">
        <v>6045</v>
      </c>
      <c r="B2533">
        <v>1</v>
      </c>
      <c r="C2533">
        <v>0</v>
      </c>
      <c r="D2533">
        <v>30</v>
      </c>
      <c r="E2533">
        <v>17</v>
      </c>
      <c r="F2533">
        <v>833.8</v>
      </c>
    </row>
    <row r="2534" customFormat="1" hidden="1" spans="1:6">
      <c r="A2534" t="s">
        <v>6046</v>
      </c>
      <c r="B2534">
        <v>1</v>
      </c>
      <c r="C2534">
        <v>0</v>
      </c>
      <c r="D2534">
        <v>7</v>
      </c>
      <c r="E2534">
        <v>14</v>
      </c>
      <c r="F2534">
        <v>717.716666666667</v>
      </c>
    </row>
    <row r="2535" customFormat="1" spans="1:6">
      <c r="A2535" t="s">
        <v>6047</v>
      </c>
      <c r="B2535">
        <v>1</v>
      </c>
      <c r="C2535">
        <v>1</v>
      </c>
      <c r="D2535">
        <v>130</v>
      </c>
      <c r="E2535">
        <v>140</v>
      </c>
      <c r="F2535">
        <v>6728.15</v>
      </c>
    </row>
    <row r="2536" customFormat="1" spans="1:6">
      <c r="A2536" t="s">
        <v>6048</v>
      </c>
      <c r="B2536">
        <v>1</v>
      </c>
      <c r="C2536">
        <v>1</v>
      </c>
      <c r="D2536">
        <v>82</v>
      </c>
      <c r="E2536">
        <v>29</v>
      </c>
      <c r="F2536">
        <v>2563.96666666667</v>
      </c>
    </row>
    <row r="2537" customFormat="1" hidden="1" spans="1:6">
      <c r="A2537" t="s">
        <v>6049</v>
      </c>
      <c r="B2537">
        <v>1</v>
      </c>
      <c r="C2537">
        <v>0</v>
      </c>
      <c r="D2537">
        <v>5</v>
      </c>
      <c r="E2537" t="s">
        <v>29</v>
      </c>
      <c r="F2537" t="s">
        <v>29</v>
      </c>
    </row>
    <row r="2538" customFormat="1" spans="1:6">
      <c r="A2538" t="s">
        <v>6050</v>
      </c>
      <c r="B2538">
        <v>1</v>
      </c>
      <c r="C2538">
        <v>1</v>
      </c>
      <c r="D2538">
        <v>20</v>
      </c>
      <c r="E2538">
        <v>16</v>
      </c>
      <c r="F2538">
        <v>393.05</v>
      </c>
    </row>
    <row r="2539" customFormat="1" spans="1:6">
      <c r="A2539" t="s">
        <v>6051</v>
      </c>
      <c r="B2539">
        <v>1</v>
      </c>
      <c r="C2539">
        <v>1</v>
      </c>
      <c r="D2539">
        <v>63</v>
      </c>
      <c r="E2539">
        <v>17</v>
      </c>
      <c r="F2539">
        <v>1084.58333333333</v>
      </c>
    </row>
    <row r="2540" customFormat="1" spans="1:6">
      <c r="A2540" t="s">
        <v>6052</v>
      </c>
      <c r="B2540">
        <v>1</v>
      </c>
      <c r="C2540">
        <v>1</v>
      </c>
      <c r="D2540">
        <v>141</v>
      </c>
      <c r="E2540">
        <v>50</v>
      </c>
      <c r="F2540">
        <v>3787.23333333333</v>
      </c>
    </row>
    <row r="2541" customFormat="1" hidden="1" spans="1:6">
      <c r="A2541" t="s">
        <v>6053</v>
      </c>
      <c r="B2541">
        <v>1</v>
      </c>
      <c r="C2541">
        <v>0</v>
      </c>
      <c r="D2541">
        <v>146</v>
      </c>
      <c r="E2541">
        <v>89</v>
      </c>
      <c r="F2541">
        <v>2955.46666666667</v>
      </c>
    </row>
    <row r="2542" customFormat="1" hidden="1" spans="1:6">
      <c r="A2542" t="s">
        <v>6054</v>
      </c>
      <c r="B2542">
        <v>1</v>
      </c>
      <c r="C2542">
        <v>0</v>
      </c>
      <c r="D2542">
        <v>86</v>
      </c>
      <c r="E2542">
        <v>51</v>
      </c>
      <c r="F2542">
        <v>2304.43333333333</v>
      </c>
    </row>
    <row r="2543" customFormat="1" hidden="1" spans="1:6">
      <c r="A2543" t="s">
        <v>6055</v>
      </c>
      <c r="B2543">
        <v>1</v>
      </c>
      <c r="C2543">
        <v>0</v>
      </c>
      <c r="D2543">
        <v>11</v>
      </c>
      <c r="E2543">
        <v>3</v>
      </c>
      <c r="F2543">
        <v>11.6666666666667</v>
      </c>
    </row>
    <row r="2544" customFormat="1" hidden="1" spans="1:6">
      <c r="A2544" t="s">
        <v>6056</v>
      </c>
      <c r="B2544">
        <v>1</v>
      </c>
      <c r="C2544">
        <v>0</v>
      </c>
      <c r="D2544">
        <v>28</v>
      </c>
      <c r="E2544">
        <v>24</v>
      </c>
      <c r="F2544">
        <v>800.466666666667</v>
      </c>
    </row>
    <row r="2545" customFormat="1" hidden="1" spans="1:6">
      <c r="A2545" t="s">
        <v>6057</v>
      </c>
      <c r="B2545">
        <v>1</v>
      </c>
      <c r="C2545">
        <v>0</v>
      </c>
      <c r="D2545">
        <v>195</v>
      </c>
      <c r="E2545">
        <v>59</v>
      </c>
      <c r="F2545">
        <v>6775.41666666667</v>
      </c>
    </row>
    <row r="2546" customFormat="1" hidden="1" spans="1:6">
      <c r="A2546" t="s">
        <v>6058</v>
      </c>
      <c r="B2546">
        <v>1</v>
      </c>
      <c r="C2546">
        <v>0</v>
      </c>
      <c r="D2546">
        <v>31</v>
      </c>
      <c r="E2546">
        <v>5</v>
      </c>
      <c r="F2546">
        <v>57.4833333333333</v>
      </c>
    </row>
    <row r="2547" customFormat="1" spans="1:6">
      <c r="A2547" t="s">
        <v>6059</v>
      </c>
      <c r="B2547">
        <v>1</v>
      </c>
      <c r="C2547">
        <v>1</v>
      </c>
      <c r="D2547">
        <v>168</v>
      </c>
      <c r="E2547">
        <v>27</v>
      </c>
      <c r="F2547">
        <v>1072.61666666667</v>
      </c>
    </row>
    <row r="2548" customFormat="1" hidden="1" spans="1:6">
      <c r="A2548" t="s">
        <v>6060</v>
      </c>
      <c r="B2548">
        <v>1</v>
      </c>
      <c r="C2548">
        <v>0</v>
      </c>
      <c r="D2548">
        <v>203</v>
      </c>
      <c r="E2548">
        <v>62</v>
      </c>
      <c r="F2548">
        <v>7406.13333333333</v>
      </c>
    </row>
    <row r="2549" customFormat="1" hidden="1" spans="1:6">
      <c r="A2549" t="s">
        <v>6061</v>
      </c>
      <c r="B2549">
        <v>1</v>
      </c>
      <c r="C2549">
        <v>0</v>
      </c>
      <c r="D2549">
        <v>14</v>
      </c>
      <c r="E2549">
        <v>18</v>
      </c>
      <c r="F2549">
        <v>1144.25</v>
      </c>
    </row>
    <row r="2550" customFormat="1" hidden="1" spans="1:6">
      <c r="A2550" t="s">
        <v>6062</v>
      </c>
      <c r="B2550">
        <v>1</v>
      </c>
      <c r="C2550">
        <v>0</v>
      </c>
      <c r="D2550">
        <v>63</v>
      </c>
      <c r="E2550">
        <v>27</v>
      </c>
      <c r="F2550">
        <v>102514.683333333</v>
      </c>
    </row>
    <row r="2551" customFormat="1" hidden="1" spans="1:6">
      <c r="A2551" t="s">
        <v>6063</v>
      </c>
      <c r="B2551">
        <v>1</v>
      </c>
      <c r="C2551">
        <v>0</v>
      </c>
      <c r="D2551">
        <v>1</v>
      </c>
      <c r="E2551">
        <v>1</v>
      </c>
      <c r="F2551">
        <v>0.783333333333333</v>
      </c>
    </row>
    <row r="2552" customFormat="1" hidden="1" spans="1:6">
      <c r="A2552" t="s">
        <v>6064</v>
      </c>
      <c r="B2552">
        <v>1</v>
      </c>
      <c r="C2552">
        <v>0</v>
      </c>
      <c r="D2552">
        <v>33</v>
      </c>
      <c r="E2552">
        <v>12</v>
      </c>
      <c r="F2552">
        <v>914.983333333333</v>
      </c>
    </row>
    <row r="2553" customFormat="1" hidden="1" spans="1:6">
      <c r="A2553" t="s">
        <v>6065</v>
      </c>
      <c r="B2553">
        <v>1</v>
      </c>
      <c r="C2553">
        <v>0</v>
      </c>
      <c r="D2553">
        <v>14</v>
      </c>
      <c r="E2553">
        <v>2</v>
      </c>
      <c r="F2553">
        <v>44.5</v>
      </c>
    </row>
    <row r="2554" customFormat="1" hidden="1" spans="1:6">
      <c r="A2554" t="s">
        <v>6066</v>
      </c>
      <c r="B2554">
        <v>1</v>
      </c>
      <c r="C2554">
        <v>0</v>
      </c>
      <c r="D2554">
        <v>8</v>
      </c>
      <c r="E2554">
        <v>11</v>
      </c>
      <c r="F2554">
        <v>22.8</v>
      </c>
    </row>
    <row r="2555" customFormat="1" spans="1:6">
      <c r="A2555" t="s">
        <v>6067</v>
      </c>
      <c r="B2555">
        <v>1</v>
      </c>
      <c r="C2555">
        <v>1</v>
      </c>
      <c r="D2555">
        <v>204</v>
      </c>
      <c r="E2555">
        <v>80</v>
      </c>
      <c r="F2555">
        <v>4815.75</v>
      </c>
    </row>
    <row r="2556" customFormat="1" spans="1:6">
      <c r="A2556" t="s">
        <v>6068</v>
      </c>
      <c r="B2556">
        <v>1</v>
      </c>
      <c r="C2556">
        <v>1</v>
      </c>
      <c r="D2556">
        <v>157</v>
      </c>
      <c r="E2556">
        <v>33</v>
      </c>
      <c r="F2556">
        <v>1273.01666666667</v>
      </c>
    </row>
    <row r="2557" customFormat="1" hidden="1" spans="1:6">
      <c r="A2557" t="s">
        <v>6069</v>
      </c>
      <c r="B2557">
        <v>1</v>
      </c>
      <c r="C2557">
        <v>0</v>
      </c>
      <c r="D2557">
        <v>5</v>
      </c>
      <c r="E2557">
        <v>1</v>
      </c>
      <c r="F2557">
        <v>1.75</v>
      </c>
    </row>
    <row r="2558" customFormat="1" hidden="1" spans="1:6">
      <c r="A2558" t="s">
        <v>6070</v>
      </c>
      <c r="B2558">
        <v>1</v>
      </c>
      <c r="C2558">
        <v>0</v>
      </c>
      <c r="D2558">
        <v>20</v>
      </c>
      <c r="E2558">
        <v>8</v>
      </c>
      <c r="F2558">
        <v>760.2</v>
      </c>
    </row>
    <row r="2559" customFormat="1" hidden="1" spans="1:6">
      <c r="A2559" t="s">
        <v>6071</v>
      </c>
      <c r="B2559">
        <v>1</v>
      </c>
      <c r="C2559">
        <v>0</v>
      </c>
      <c r="D2559">
        <v>164</v>
      </c>
      <c r="E2559">
        <v>62</v>
      </c>
      <c r="F2559">
        <v>7698.86666666667</v>
      </c>
    </row>
    <row r="2560" customFormat="1" spans="1:6">
      <c r="A2560" t="s">
        <v>6072</v>
      </c>
      <c r="B2560">
        <v>1</v>
      </c>
      <c r="C2560">
        <v>1</v>
      </c>
      <c r="D2560">
        <v>72</v>
      </c>
      <c r="E2560">
        <v>37</v>
      </c>
      <c r="F2560">
        <v>1831.25</v>
      </c>
    </row>
    <row r="2561" customFormat="1" hidden="1" spans="1:6">
      <c r="A2561" t="s">
        <v>6073</v>
      </c>
      <c r="B2561">
        <v>1</v>
      </c>
      <c r="C2561">
        <v>0</v>
      </c>
      <c r="D2561">
        <v>204</v>
      </c>
      <c r="E2561">
        <v>60</v>
      </c>
      <c r="F2561">
        <v>6813.35</v>
      </c>
    </row>
    <row r="2562" customFormat="1" spans="1:6">
      <c r="A2562" t="s">
        <v>6074</v>
      </c>
      <c r="B2562">
        <v>1</v>
      </c>
      <c r="C2562">
        <v>1</v>
      </c>
      <c r="D2562">
        <v>160</v>
      </c>
      <c r="E2562">
        <v>79</v>
      </c>
      <c r="F2562">
        <v>10904.1666666667</v>
      </c>
    </row>
    <row r="2563" customFormat="1" spans="1:6">
      <c r="A2563" t="s">
        <v>6075</v>
      </c>
      <c r="B2563">
        <v>1</v>
      </c>
      <c r="C2563">
        <v>1</v>
      </c>
      <c r="D2563">
        <v>172</v>
      </c>
      <c r="E2563">
        <v>81</v>
      </c>
      <c r="F2563">
        <v>10412.0166666667</v>
      </c>
    </row>
    <row r="2564" customFormat="1" spans="1:6">
      <c r="A2564" t="s">
        <v>6076</v>
      </c>
      <c r="B2564">
        <v>1</v>
      </c>
      <c r="C2564">
        <v>1</v>
      </c>
      <c r="D2564">
        <v>203</v>
      </c>
      <c r="E2564">
        <v>134</v>
      </c>
      <c r="F2564">
        <v>12521.45</v>
      </c>
    </row>
    <row r="2565" customFormat="1" hidden="1" spans="1:6">
      <c r="A2565" t="s">
        <v>6077</v>
      </c>
      <c r="B2565">
        <v>1</v>
      </c>
      <c r="C2565">
        <v>0</v>
      </c>
      <c r="D2565">
        <v>40</v>
      </c>
      <c r="E2565">
        <v>3</v>
      </c>
      <c r="F2565">
        <v>48.1333333333333</v>
      </c>
    </row>
    <row r="2566" customFormat="1" spans="1:6">
      <c r="A2566" t="s">
        <v>6078</v>
      </c>
      <c r="B2566">
        <v>1</v>
      </c>
      <c r="C2566">
        <v>1</v>
      </c>
      <c r="D2566">
        <v>148</v>
      </c>
      <c r="E2566">
        <v>52</v>
      </c>
      <c r="F2566">
        <v>6098.76666666667</v>
      </c>
    </row>
    <row r="2567" customFormat="1" spans="1:6">
      <c r="A2567" t="s">
        <v>6079</v>
      </c>
      <c r="B2567">
        <v>1</v>
      </c>
      <c r="C2567">
        <v>1</v>
      </c>
      <c r="D2567">
        <v>171</v>
      </c>
      <c r="E2567">
        <v>93</v>
      </c>
      <c r="F2567">
        <v>8347.11666666667</v>
      </c>
    </row>
    <row r="2568" customFormat="1" hidden="1" spans="1:6">
      <c r="A2568" t="s">
        <v>6080</v>
      </c>
      <c r="B2568">
        <v>1</v>
      </c>
      <c r="C2568">
        <v>0</v>
      </c>
      <c r="D2568">
        <v>6</v>
      </c>
      <c r="E2568" t="s">
        <v>29</v>
      </c>
      <c r="F2568" t="s">
        <v>29</v>
      </c>
    </row>
    <row r="2569" customFormat="1" hidden="1" spans="1:6">
      <c r="A2569" t="s">
        <v>6081</v>
      </c>
      <c r="B2569">
        <v>1</v>
      </c>
      <c r="C2569">
        <v>0</v>
      </c>
      <c r="D2569">
        <v>78</v>
      </c>
      <c r="E2569">
        <v>37</v>
      </c>
      <c r="F2569">
        <v>3109.3</v>
      </c>
    </row>
    <row r="2570" customFormat="1" hidden="1" spans="1:6">
      <c r="A2570" t="s">
        <v>6082</v>
      </c>
      <c r="B2570">
        <v>1</v>
      </c>
      <c r="C2570">
        <v>0</v>
      </c>
      <c r="D2570">
        <v>85</v>
      </c>
      <c r="E2570">
        <v>112</v>
      </c>
      <c r="F2570">
        <v>2582.78333333333</v>
      </c>
    </row>
    <row r="2571" customFormat="1" hidden="1" spans="1:6">
      <c r="A2571" t="s">
        <v>6083</v>
      </c>
      <c r="B2571">
        <v>1</v>
      </c>
      <c r="C2571">
        <v>0</v>
      </c>
      <c r="D2571">
        <v>203</v>
      </c>
      <c r="E2571">
        <v>61</v>
      </c>
      <c r="F2571">
        <v>6880.13333333333</v>
      </c>
    </row>
    <row r="2572" customFormat="1" spans="1:6">
      <c r="A2572" t="s">
        <v>6084</v>
      </c>
      <c r="B2572">
        <v>1</v>
      </c>
      <c r="C2572">
        <v>1</v>
      </c>
      <c r="D2572">
        <v>85</v>
      </c>
      <c r="E2572">
        <v>61</v>
      </c>
      <c r="F2572">
        <v>3834.63333333333</v>
      </c>
    </row>
    <row r="2573" customFormat="1" hidden="1" spans="1:6">
      <c r="A2573" t="s">
        <v>6085</v>
      </c>
      <c r="B2573">
        <v>1</v>
      </c>
      <c r="C2573">
        <v>0</v>
      </c>
      <c r="D2573">
        <v>84</v>
      </c>
      <c r="E2573">
        <v>42</v>
      </c>
      <c r="F2573">
        <v>3359.28333333333</v>
      </c>
    </row>
    <row r="2574" customFormat="1" hidden="1" spans="1:6">
      <c r="A2574" t="s">
        <v>6086</v>
      </c>
      <c r="B2574">
        <v>1</v>
      </c>
      <c r="C2574">
        <v>0</v>
      </c>
      <c r="D2574">
        <v>75</v>
      </c>
      <c r="E2574">
        <v>22</v>
      </c>
      <c r="F2574">
        <v>837.783333333333</v>
      </c>
    </row>
    <row r="2575" customFormat="1" hidden="1" spans="1:6">
      <c r="A2575" t="s">
        <v>6087</v>
      </c>
      <c r="B2575">
        <v>1</v>
      </c>
      <c r="C2575">
        <v>0</v>
      </c>
      <c r="D2575">
        <v>102</v>
      </c>
      <c r="E2575">
        <v>13</v>
      </c>
      <c r="F2575">
        <v>564.55</v>
      </c>
    </row>
    <row r="2576" customFormat="1" hidden="1" spans="1:6">
      <c r="A2576" t="s">
        <v>6088</v>
      </c>
      <c r="B2576">
        <v>1</v>
      </c>
      <c r="C2576">
        <v>0</v>
      </c>
      <c r="D2576">
        <v>4</v>
      </c>
      <c r="E2576">
        <v>1</v>
      </c>
      <c r="F2576">
        <v>58.55</v>
      </c>
    </row>
    <row r="2577" customFormat="1" spans="1:6">
      <c r="A2577" t="s">
        <v>6089</v>
      </c>
      <c r="B2577">
        <v>1</v>
      </c>
      <c r="C2577">
        <v>1</v>
      </c>
      <c r="D2577">
        <v>255</v>
      </c>
      <c r="E2577">
        <v>191</v>
      </c>
      <c r="F2577">
        <v>11638.05</v>
      </c>
    </row>
    <row r="2578" customFormat="1" hidden="1" spans="1:6">
      <c r="A2578" t="s">
        <v>6090</v>
      </c>
      <c r="B2578">
        <v>1</v>
      </c>
      <c r="C2578">
        <v>0</v>
      </c>
      <c r="D2578">
        <v>6</v>
      </c>
      <c r="E2578">
        <v>2</v>
      </c>
      <c r="F2578">
        <v>268.15</v>
      </c>
    </row>
    <row r="2579" customFormat="1" hidden="1" spans="1:6">
      <c r="A2579" t="s">
        <v>6091</v>
      </c>
      <c r="B2579">
        <v>1</v>
      </c>
      <c r="C2579">
        <v>0</v>
      </c>
      <c r="D2579">
        <v>81</v>
      </c>
      <c r="E2579">
        <v>27</v>
      </c>
      <c r="F2579">
        <v>2142</v>
      </c>
    </row>
    <row r="2580" customFormat="1" spans="1:6">
      <c r="A2580" t="s">
        <v>6092</v>
      </c>
      <c r="B2580">
        <v>1</v>
      </c>
      <c r="C2580">
        <v>1</v>
      </c>
      <c r="D2580">
        <v>149</v>
      </c>
      <c r="E2580">
        <v>26</v>
      </c>
      <c r="F2580">
        <v>1306.66666666667</v>
      </c>
    </row>
    <row r="2581" customFormat="1" hidden="1" spans="1:6">
      <c r="A2581" t="s">
        <v>6093</v>
      </c>
      <c r="B2581">
        <v>1</v>
      </c>
      <c r="C2581">
        <v>0</v>
      </c>
      <c r="D2581">
        <v>25</v>
      </c>
      <c r="E2581">
        <v>7</v>
      </c>
      <c r="F2581">
        <v>397.933333333333</v>
      </c>
    </row>
    <row r="2582" customFormat="1" hidden="1" spans="1:6">
      <c r="A2582" t="s">
        <v>6094</v>
      </c>
      <c r="B2582">
        <v>1</v>
      </c>
      <c r="C2582">
        <v>0</v>
      </c>
      <c r="D2582">
        <v>54</v>
      </c>
      <c r="E2582">
        <v>29</v>
      </c>
      <c r="F2582">
        <v>1679.55</v>
      </c>
    </row>
    <row r="2583" customFormat="1" hidden="1" spans="1:6">
      <c r="A2583" t="s">
        <v>6095</v>
      </c>
      <c r="B2583">
        <v>1</v>
      </c>
      <c r="C2583">
        <v>0</v>
      </c>
      <c r="D2583">
        <v>21</v>
      </c>
      <c r="E2583">
        <v>5</v>
      </c>
      <c r="F2583">
        <v>162.366666666667</v>
      </c>
    </row>
    <row r="2584" customFormat="1" hidden="1" spans="1:6">
      <c r="A2584" t="s">
        <v>6096</v>
      </c>
      <c r="B2584">
        <v>1</v>
      </c>
      <c r="C2584">
        <v>0</v>
      </c>
      <c r="D2584">
        <v>20</v>
      </c>
      <c r="E2584">
        <v>25</v>
      </c>
      <c r="F2584">
        <v>1678.15</v>
      </c>
    </row>
    <row r="2585" customFormat="1" spans="1:6">
      <c r="A2585" t="s">
        <v>6097</v>
      </c>
      <c r="B2585">
        <v>1</v>
      </c>
      <c r="C2585">
        <v>1</v>
      </c>
      <c r="D2585">
        <v>222</v>
      </c>
      <c r="E2585">
        <v>135</v>
      </c>
      <c r="F2585">
        <v>11988.9</v>
      </c>
    </row>
    <row r="2586" customFormat="1" spans="1:6">
      <c r="A2586" t="s">
        <v>6098</v>
      </c>
      <c r="B2586">
        <v>1</v>
      </c>
      <c r="C2586">
        <v>1</v>
      </c>
      <c r="D2586">
        <v>295</v>
      </c>
      <c r="E2586">
        <v>107</v>
      </c>
      <c r="F2586">
        <v>13816.0333333333</v>
      </c>
    </row>
    <row r="2587" customFormat="1" hidden="1" spans="1:6">
      <c r="A2587" t="s">
        <v>6099</v>
      </c>
      <c r="B2587">
        <v>1</v>
      </c>
      <c r="C2587">
        <v>0</v>
      </c>
      <c r="D2587">
        <v>111</v>
      </c>
      <c r="E2587">
        <v>52</v>
      </c>
      <c r="F2587">
        <v>3805.53333333333</v>
      </c>
    </row>
    <row r="2588" customFormat="1" spans="1:6">
      <c r="A2588" t="s">
        <v>6100</v>
      </c>
      <c r="B2588">
        <v>1</v>
      </c>
      <c r="C2588">
        <v>1</v>
      </c>
      <c r="D2588">
        <v>82</v>
      </c>
      <c r="E2588">
        <v>37</v>
      </c>
      <c r="F2588">
        <v>2644.33333333333</v>
      </c>
    </row>
    <row r="2589" customFormat="1" hidden="1" spans="1:6">
      <c r="A2589" t="s">
        <v>6101</v>
      </c>
      <c r="B2589">
        <v>1</v>
      </c>
      <c r="C2589">
        <v>0</v>
      </c>
      <c r="D2589">
        <v>24</v>
      </c>
      <c r="E2589">
        <v>16</v>
      </c>
      <c r="F2589">
        <v>538.5</v>
      </c>
    </row>
    <row r="2590" customFormat="1" hidden="1" spans="1:6">
      <c r="A2590" t="s">
        <v>6102</v>
      </c>
      <c r="B2590">
        <v>1</v>
      </c>
      <c r="C2590">
        <v>0</v>
      </c>
      <c r="D2590">
        <v>2</v>
      </c>
      <c r="E2590" t="s">
        <v>29</v>
      </c>
      <c r="F2590" t="s">
        <v>29</v>
      </c>
    </row>
    <row r="2591" customFormat="1" hidden="1" spans="1:6">
      <c r="A2591" t="s">
        <v>6103</v>
      </c>
      <c r="B2591">
        <v>1</v>
      </c>
      <c r="C2591">
        <v>0</v>
      </c>
      <c r="D2591">
        <v>84</v>
      </c>
      <c r="E2591">
        <v>26</v>
      </c>
      <c r="F2591">
        <v>2987.88333333333</v>
      </c>
    </row>
    <row r="2592" customFormat="1" hidden="1" spans="1:6">
      <c r="A2592" t="s">
        <v>6104</v>
      </c>
      <c r="B2592">
        <v>1</v>
      </c>
      <c r="C2592">
        <v>0</v>
      </c>
      <c r="D2592">
        <v>34</v>
      </c>
      <c r="E2592">
        <v>15</v>
      </c>
      <c r="F2592">
        <v>1105.95</v>
      </c>
    </row>
    <row r="2593" customFormat="1" hidden="1" spans="1:6">
      <c r="A2593" t="s">
        <v>6105</v>
      </c>
      <c r="B2593">
        <v>1</v>
      </c>
      <c r="C2593">
        <v>0</v>
      </c>
      <c r="D2593">
        <v>259</v>
      </c>
      <c r="E2593">
        <v>104</v>
      </c>
      <c r="F2593">
        <v>16019.6666666667</v>
      </c>
    </row>
    <row r="2594" customFormat="1" hidden="1" spans="1:6">
      <c r="A2594" t="s">
        <v>6106</v>
      </c>
      <c r="B2594">
        <v>1</v>
      </c>
      <c r="C2594">
        <v>0</v>
      </c>
      <c r="D2594">
        <v>157</v>
      </c>
      <c r="E2594">
        <v>67</v>
      </c>
      <c r="F2594">
        <v>4408.78333333333</v>
      </c>
    </row>
    <row r="2595" customFormat="1" hidden="1" spans="1:6">
      <c r="A2595" t="s">
        <v>6107</v>
      </c>
      <c r="B2595">
        <v>1</v>
      </c>
      <c r="C2595">
        <v>0</v>
      </c>
      <c r="D2595">
        <v>57</v>
      </c>
      <c r="E2595">
        <v>40</v>
      </c>
      <c r="F2595">
        <v>2516.18333333333</v>
      </c>
    </row>
    <row r="2596" customFormat="1" hidden="1" spans="1:6">
      <c r="A2596" t="s">
        <v>6108</v>
      </c>
      <c r="B2596">
        <v>1</v>
      </c>
      <c r="C2596">
        <v>0</v>
      </c>
      <c r="D2596">
        <v>38</v>
      </c>
      <c r="E2596">
        <v>15</v>
      </c>
      <c r="F2596">
        <v>1575.8</v>
      </c>
    </row>
    <row r="2597" customFormat="1" spans="1:6">
      <c r="A2597" t="s">
        <v>6109</v>
      </c>
      <c r="B2597">
        <v>1</v>
      </c>
      <c r="C2597">
        <v>1</v>
      </c>
      <c r="D2597">
        <v>289</v>
      </c>
      <c r="E2597">
        <v>160</v>
      </c>
      <c r="F2597">
        <v>18363.05</v>
      </c>
    </row>
    <row r="2598" customFormat="1" hidden="1" spans="1:6">
      <c r="A2598" t="s">
        <v>6110</v>
      </c>
      <c r="B2598">
        <v>1</v>
      </c>
      <c r="C2598">
        <v>0</v>
      </c>
      <c r="D2598">
        <v>68</v>
      </c>
      <c r="E2598">
        <v>57</v>
      </c>
      <c r="F2598">
        <v>5185.95</v>
      </c>
    </row>
    <row r="2599" customFormat="1" hidden="1" spans="1:6">
      <c r="A2599" t="s">
        <v>6111</v>
      </c>
      <c r="B2599">
        <v>1</v>
      </c>
      <c r="C2599">
        <v>0</v>
      </c>
      <c r="D2599">
        <v>27</v>
      </c>
      <c r="E2599">
        <v>99</v>
      </c>
      <c r="F2599">
        <v>2998.58333333333</v>
      </c>
    </row>
    <row r="2600" customFormat="1" hidden="1" spans="1:6">
      <c r="A2600" t="s">
        <v>6112</v>
      </c>
      <c r="B2600">
        <v>1</v>
      </c>
      <c r="C2600">
        <v>0</v>
      </c>
      <c r="D2600">
        <v>118</v>
      </c>
      <c r="E2600">
        <v>54</v>
      </c>
      <c r="F2600">
        <v>9208.61666666667</v>
      </c>
    </row>
    <row r="2601" customFormat="1" spans="1:6">
      <c r="A2601" t="s">
        <v>6113</v>
      </c>
      <c r="B2601">
        <v>1</v>
      </c>
      <c r="C2601">
        <v>1</v>
      </c>
      <c r="D2601">
        <v>295</v>
      </c>
      <c r="E2601">
        <v>89</v>
      </c>
      <c r="F2601">
        <v>10449.45</v>
      </c>
    </row>
    <row r="2602" customFormat="1" hidden="1" spans="1:6">
      <c r="A2602" t="s">
        <v>6114</v>
      </c>
      <c r="B2602">
        <v>1</v>
      </c>
      <c r="C2602">
        <v>0</v>
      </c>
      <c r="D2602">
        <v>20</v>
      </c>
      <c r="E2602">
        <v>69</v>
      </c>
      <c r="F2602">
        <v>3621.98333333333</v>
      </c>
    </row>
    <row r="2603" customFormat="1" hidden="1" spans="1:6">
      <c r="A2603" t="s">
        <v>6115</v>
      </c>
      <c r="B2603">
        <v>1</v>
      </c>
      <c r="C2603">
        <v>0</v>
      </c>
      <c r="D2603">
        <v>6</v>
      </c>
      <c r="E2603">
        <v>1</v>
      </c>
      <c r="F2603">
        <v>44.9</v>
      </c>
    </row>
    <row r="2604" customFormat="1" spans="1:6">
      <c r="A2604" t="s">
        <v>6116</v>
      </c>
      <c r="B2604">
        <v>1</v>
      </c>
      <c r="C2604">
        <v>1</v>
      </c>
      <c r="D2604">
        <v>164</v>
      </c>
      <c r="E2604">
        <v>78</v>
      </c>
      <c r="F2604">
        <v>3571.06666666667</v>
      </c>
    </row>
    <row r="2605" customFormat="1" spans="1:6">
      <c r="A2605" t="s">
        <v>6117</v>
      </c>
      <c r="B2605">
        <v>1</v>
      </c>
      <c r="C2605">
        <v>1</v>
      </c>
      <c r="D2605">
        <v>126</v>
      </c>
      <c r="E2605">
        <v>43</v>
      </c>
      <c r="F2605">
        <v>3335.05</v>
      </c>
    </row>
    <row r="2606" customFormat="1" hidden="1" spans="1:6">
      <c r="A2606" t="s">
        <v>6118</v>
      </c>
      <c r="B2606">
        <v>1</v>
      </c>
      <c r="C2606">
        <v>0</v>
      </c>
      <c r="D2606">
        <v>48</v>
      </c>
      <c r="E2606">
        <v>3</v>
      </c>
      <c r="F2606">
        <v>31.65</v>
      </c>
    </row>
    <row r="2607" customFormat="1" hidden="1" spans="1:6">
      <c r="A2607" t="s">
        <v>6119</v>
      </c>
      <c r="B2607">
        <v>1</v>
      </c>
      <c r="C2607">
        <v>0</v>
      </c>
      <c r="D2607">
        <v>57</v>
      </c>
      <c r="E2607">
        <v>57</v>
      </c>
      <c r="F2607">
        <v>2209.31666666667</v>
      </c>
    </row>
    <row r="2608" customFormat="1" hidden="1" spans="1:6">
      <c r="A2608" t="s">
        <v>6120</v>
      </c>
      <c r="B2608">
        <v>1</v>
      </c>
      <c r="C2608">
        <v>0</v>
      </c>
      <c r="D2608">
        <v>6</v>
      </c>
      <c r="E2608">
        <v>3</v>
      </c>
      <c r="F2608">
        <v>209.183333333333</v>
      </c>
    </row>
    <row r="2609" customFormat="1" hidden="1" spans="1:6">
      <c r="A2609" t="s">
        <v>6121</v>
      </c>
      <c r="B2609">
        <v>1</v>
      </c>
      <c r="C2609">
        <v>0</v>
      </c>
      <c r="D2609">
        <v>173</v>
      </c>
      <c r="E2609">
        <v>33</v>
      </c>
      <c r="F2609">
        <v>1426.43333333333</v>
      </c>
    </row>
    <row r="2610" customFormat="1" hidden="1" spans="1:6">
      <c r="A2610" t="s">
        <v>6122</v>
      </c>
      <c r="B2610">
        <v>1</v>
      </c>
      <c r="C2610">
        <v>0</v>
      </c>
      <c r="D2610">
        <v>55</v>
      </c>
      <c r="E2610">
        <v>15</v>
      </c>
      <c r="F2610">
        <v>957.6</v>
      </c>
    </row>
    <row r="2611" customFormat="1" hidden="1" spans="1:6">
      <c r="A2611" t="s">
        <v>6123</v>
      </c>
      <c r="B2611">
        <v>1</v>
      </c>
      <c r="C2611">
        <v>0</v>
      </c>
      <c r="D2611">
        <v>38</v>
      </c>
      <c r="E2611">
        <v>22</v>
      </c>
      <c r="F2611">
        <v>1311.33333333333</v>
      </c>
    </row>
    <row r="2612" customFormat="1" spans="1:6">
      <c r="A2612" t="s">
        <v>6124</v>
      </c>
      <c r="B2612">
        <v>1</v>
      </c>
      <c r="C2612">
        <v>1</v>
      </c>
      <c r="D2612">
        <v>19</v>
      </c>
      <c r="E2612">
        <v>14</v>
      </c>
      <c r="F2612">
        <v>596.85</v>
      </c>
    </row>
    <row r="2613" customFormat="1" spans="1:6">
      <c r="A2613" t="s">
        <v>6125</v>
      </c>
      <c r="B2613">
        <v>1</v>
      </c>
      <c r="C2613">
        <v>1</v>
      </c>
      <c r="D2613">
        <v>61</v>
      </c>
      <c r="E2613">
        <v>15</v>
      </c>
      <c r="F2613">
        <v>495.766666666667</v>
      </c>
    </row>
    <row r="2614" customFormat="1" spans="1:6">
      <c r="A2614" t="s">
        <v>6126</v>
      </c>
      <c r="B2614">
        <v>1</v>
      </c>
      <c r="C2614">
        <v>1</v>
      </c>
      <c r="D2614">
        <v>15</v>
      </c>
      <c r="E2614">
        <v>1</v>
      </c>
      <c r="F2614">
        <v>155.866666666667</v>
      </c>
    </row>
    <row r="2615" customFormat="1" hidden="1" spans="1:6">
      <c r="A2615" t="s">
        <v>6127</v>
      </c>
      <c r="B2615">
        <v>1</v>
      </c>
      <c r="C2615">
        <v>0</v>
      </c>
      <c r="D2615">
        <v>25</v>
      </c>
      <c r="E2615">
        <v>9</v>
      </c>
      <c r="F2615">
        <v>688.466666666667</v>
      </c>
    </row>
    <row r="2616" customFormat="1" hidden="1" spans="1:6">
      <c r="A2616" t="s">
        <v>6128</v>
      </c>
      <c r="B2616">
        <v>1</v>
      </c>
      <c r="C2616">
        <v>0</v>
      </c>
      <c r="D2616">
        <v>58</v>
      </c>
      <c r="E2616">
        <v>13</v>
      </c>
      <c r="F2616">
        <v>1311.41666666667</v>
      </c>
    </row>
    <row r="2617" customFormat="1" hidden="1" spans="1:6">
      <c r="A2617" t="s">
        <v>6129</v>
      </c>
      <c r="B2617">
        <v>1</v>
      </c>
      <c r="C2617">
        <v>0</v>
      </c>
      <c r="D2617">
        <v>49</v>
      </c>
      <c r="E2617">
        <v>27</v>
      </c>
      <c r="F2617">
        <v>1356.35</v>
      </c>
    </row>
    <row r="2618" customFormat="1" spans="1:6">
      <c r="A2618" t="s">
        <v>6130</v>
      </c>
      <c r="B2618">
        <v>1</v>
      </c>
      <c r="C2618">
        <v>1</v>
      </c>
      <c r="D2618">
        <v>81</v>
      </c>
      <c r="E2618">
        <v>16</v>
      </c>
      <c r="F2618">
        <v>571.15</v>
      </c>
    </row>
    <row r="2619" customFormat="1" hidden="1" spans="1:6">
      <c r="A2619" t="s">
        <v>6131</v>
      </c>
      <c r="B2619">
        <v>1</v>
      </c>
      <c r="C2619">
        <v>0</v>
      </c>
      <c r="D2619">
        <v>112</v>
      </c>
      <c r="E2619">
        <v>87</v>
      </c>
      <c r="F2619">
        <v>5277.33333333333</v>
      </c>
    </row>
    <row r="2620" customFormat="1" hidden="1" spans="1:6">
      <c r="A2620" t="s">
        <v>6132</v>
      </c>
      <c r="B2620">
        <v>1</v>
      </c>
      <c r="C2620">
        <v>0</v>
      </c>
      <c r="D2620">
        <v>30</v>
      </c>
      <c r="E2620">
        <v>16</v>
      </c>
      <c r="F2620">
        <v>809.883333333333</v>
      </c>
    </row>
    <row r="2621" customFormat="1" hidden="1" spans="1:6">
      <c r="A2621" t="s">
        <v>6133</v>
      </c>
      <c r="B2621">
        <v>1</v>
      </c>
      <c r="C2621">
        <v>0</v>
      </c>
      <c r="D2621">
        <v>78</v>
      </c>
      <c r="E2621">
        <v>46</v>
      </c>
      <c r="F2621">
        <v>4388.95</v>
      </c>
    </row>
    <row r="2622" customFormat="1" hidden="1" spans="1:6">
      <c r="A2622" t="s">
        <v>6134</v>
      </c>
      <c r="B2622">
        <v>1</v>
      </c>
      <c r="C2622">
        <v>0</v>
      </c>
      <c r="D2622">
        <v>84</v>
      </c>
      <c r="E2622">
        <v>33</v>
      </c>
      <c r="F2622">
        <v>1968.98333333333</v>
      </c>
    </row>
    <row r="2623" customFormat="1" spans="1:6">
      <c r="A2623" t="s">
        <v>6135</v>
      </c>
      <c r="B2623">
        <v>1</v>
      </c>
      <c r="C2623">
        <v>1</v>
      </c>
      <c r="D2623">
        <v>246</v>
      </c>
      <c r="E2623">
        <v>78</v>
      </c>
      <c r="F2623">
        <v>8919.66666666667</v>
      </c>
    </row>
    <row r="2624" customFormat="1" hidden="1" spans="1:6">
      <c r="A2624" t="s">
        <v>6136</v>
      </c>
      <c r="B2624">
        <v>1</v>
      </c>
      <c r="C2624">
        <v>0</v>
      </c>
      <c r="D2624">
        <v>59</v>
      </c>
      <c r="E2624">
        <v>11</v>
      </c>
      <c r="F2624">
        <v>421.033333333333</v>
      </c>
    </row>
    <row r="2625" customFormat="1" hidden="1" spans="1:6">
      <c r="A2625" t="s">
        <v>6137</v>
      </c>
      <c r="B2625">
        <v>1</v>
      </c>
      <c r="C2625">
        <v>0</v>
      </c>
      <c r="D2625">
        <v>4</v>
      </c>
      <c r="E2625">
        <v>3</v>
      </c>
      <c r="F2625">
        <v>347.2</v>
      </c>
    </row>
    <row r="2626" customFormat="1" spans="1:6">
      <c r="A2626" t="s">
        <v>6138</v>
      </c>
      <c r="B2626">
        <v>1</v>
      </c>
      <c r="C2626">
        <v>1</v>
      </c>
      <c r="D2626">
        <v>98</v>
      </c>
      <c r="E2626">
        <v>16</v>
      </c>
      <c r="F2626">
        <v>1159.68333333333</v>
      </c>
    </row>
    <row r="2627" customFormat="1" hidden="1" spans="1:6">
      <c r="A2627" t="s">
        <v>6139</v>
      </c>
      <c r="B2627">
        <v>1</v>
      </c>
      <c r="C2627">
        <v>0</v>
      </c>
      <c r="D2627">
        <v>9</v>
      </c>
      <c r="E2627">
        <v>2</v>
      </c>
      <c r="F2627">
        <v>11.0333333333333</v>
      </c>
    </row>
    <row r="2628" customFormat="1" hidden="1" spans="1:6">
      <c r="A2628" t="s">
        <v>6140</v>
      </c>
      <c r="B2628">
        <v>1</v>
      </c>
      <c r="C2628">
        <v>0</v>
      </c>
      <c r="D2628">
        <v>9</v>
      </c>
      <c r="E2628">
        <v>13</v>
      </c>
      <c r="F2628">
        <v>153.016666666667</v>
      </c>
    </row>
    <row r="2629" customFormat="1" hidden="1" spans="1:6">
      <c r="A2629" t="s">
        <v>6141</v>
      </c>
      <c r="B2629">
        <v>1</v>
      </c>
      <c r="C2629">
        <v>0</v>
      </c>
      <c r="D2629">
        <v>180</v>
      </c>
      <c r="E2629">
        <v>82</v>
      </c>
      <c r="F2629">
        <v>6576.53333333333</v>
      </c>
    </row>
    <row r="2630" customFormat="1" hidden="1" spans="1:6">
      <c r="A2630" t="s">
        <v>6142</v>
      </c>
      <c r="B2630">
        <v>1</v>
      </c>
      <c r="C2630">
        <v>0</v>
      </c>
      <c r="D2630">
        <v>122</v>
      </c>
      <c r="E2630">
        <v>58</v>
      </c>
      <c r="F2630">
        <v>1883.81666666667</v>
      </c>
    </row>
    <row r="2631" customFormat="1" hidden="1" spans="1:6">
      <c r="A2631" t="s">
        <v>6143</v>
      </c>
      <c r="B2631">
        <v>1</v>
      </c>
      <c r="C2631">
        <v>0</v>
      </c>
      <c r="D2631">
        <v>145</v>
      </c>
      <c r="E2631">
        <v>28</v>
      </c>
      <c r="F2631">
        <v>1671.31666666667</v>
      </c>
    </row>
    <row r="2632" customFormat="1" hidden="1" spans="1:6">
      <c r="A2632" t="s">
        <v>6144</v>
      </c>
      <c r="B2632">
        <v>1</v>
      </c>
      <c r="C2632">
        <v>0</v>
      </c>
      <c r="D2632">
        <v>44</v>
      </c>
      <c r="E2632">
        <v>7</v>
      </c>
      <c r="F2632">
        <v>68</v>
      </c>
    </row>
    <row r="2633" customFormat="1" hidden="1" spans="1:6">
      <c r="A2633" t="s">
        <v>6145</v>
      </c>
      <c r="B2633">
        <v>1</v>
      </c>
      <c r="C2633">
        <v>0</v>
      </c>
      <c r="D2633">
        <v>91</v>
      </c>
      <c r="E2633">
        <v>104</v>
      </c>
      <c r="F2633">
        <v>7555.73333333333</v>
      </c>
    </row>
    <row r="2634" customFormat="1" hidden="1" spans="1:6">
      <c r="A2634" t="s">
        <v>6146</v>
      </c>
      <c r="B2634">
        <v>1</v>
      </c>
      <c r="C2634">
        <v>0</v>
      </c>
      <c r="D2634">
        <v>61</v>
      </c>
      <c r="E2634">
        <v>7</v>
      </c>
      <c r="F2634">
        <v>560.65</v>
      </c>
    </row>
    <row r="2635" customFormat="1" hidden="1" spans="1:6">
      <c r="A2635" t="s">
        <v>6147</v>
      </c>
      <c r="B2635">
        <v>1</v>
      </c>
      <c r="C2635">
        <v>0</v>
      </c>
      <c r="D2635">
        <v>39</v>
      </c>
      <c r="E2635">
        <v>8</v>
      </c>
      <c r="F2635">
        <v>86.05</v>
      </c>
    </row>
    <row r="2636" customFormat="1" hidden="1" spans="1:6">
      <c r="A2636" t="s">
        <v>6148</v>
      </c>
      <c r="B2636">
        <v>1</v>
      </c>
      <c r="C2636">
        <v>0</v>
      </c>
      <c r="D2636">
        <v>61</v>
      </c>
      <c r="E2636">
        <v>43</v>
      </c>
      <c r="F2636">
        <v>1865.48333333333</v>
      </c>
    </row>
    <row r="2637" customFormat="1" spans="1:6">
      <c r="A2637" t="s">
        <v>6149</v>
      </c>
      <c r="B2637">
        <v>1</v>
      </c>
      <c r="C2637">
        <v>1</v>
      </c>
      <c r="D2637">
        <v>114</v>
      </c>
      <c r="E2637">
        <v>47</v>
      </c>
      <c r="F2637">
        <v>4491.81666666667</v>
      </c>
    </row>
    <row r="2638" customFormat="1" hidden="1" spans="1:6">
      <c r="A2638" t="s">
        <v>6150</v>
      </c>
      <c r="B2638">
        <v>1</v>
      </c>
      <c r="C2638">
        <v>0</v>
      </c>
      <c r="D2638">
        <v>5</v>
      </c>
      <c r="E2638">
        <v>1</v>
      </c>
      <c r="F2638">
        <v>0.2</v>
      </c>
    </row>
    <row r="2639" customFormat="1" hidden="1" spans="1:6">
      <c r="A2639" t="s">
        <v>6151</v>
      </c>
      <c r="B2639">
        <v>1</v>
      </c>
      <c r="C2639">
        <v>0</v>
      </c>
      <c r="D2639">
        <v>8</v>
      </c>
      <c r="E2639">
        <v>2</v>
      </c>
      <c r="F2639">
        <v>89.55</v>
      </c>
    </row>
    <row r="2640" customFormat="1" spans="1:6">
      <c r="A2640" t="s">
        <v>6152</v>
      </c>
      <c r="B2640">
        <v>1</v>
      </c>
      <c r="C2640">
        <v>1</v>
      </c>
      <c r="D2640">
        <v>107</v>
      </c>
      <c r="E2640">
        <v>33</v>
      </c>
      <c r="F2640">
        <v>1074.45</v>
      </c>
    </row>
    <row r="2641" customFormat="1" spans="1:6">
      <c r="A2641" t="s">
        <v>6153</v>
      </c>
      <c r="B2641">
        <v>1</v>
      </c>
      <c r="C2641">
        <v>1</v>
      </c>
      <c r="D2641">
        <v>149</v>
      </c>
      <c r="E2641">
        <v>44</v>
      </c>
      <c r="F2641">
        <v>3025.9</v>
      </c>
    </row>
    <row r="2642" customFormat="1" spans="1:6">
      <c r="A2642" t="s">
        <v>6154</v>
      </c>
      <c r="B2642">
        <v>1</v>
      </c>
      <c r="C2642">
        <v>1</v>
      </c>
      <c r="D2642">
        <v>151</v>
      </c>
      <c r="E2642">
        <v>64</v>
      </c>
      <c r="F2642">
        <v>4808.4</v>
      </c>
    </row>
    <row r="2643" customFormat="1" spans="1:6">
      <c r="A2643" t="s">
        <v>6155</v>
      </c>
      <c r="B2643">
        <v>1</v>
      </c>
      <c r="C2643">
        <v>1</v>
      </c>
      <c r="D2643">
        <v>9</v>
      </c>
      <c r="E2643">
        <v>6</v>
      </c>
      <c r="F2643">
        <v>267.516666666667</v>
      </c>
    </row>
    <row r="2644" customFormat="1" hidden="1" spans="1:6">
      <c r="A2644" t="s">
        <v>6156</v>
      </c>
      <c r="B2644">
        <v>1</v>
      </c>
      <c r="C2644">
        <v>0</v>
      </c>
      <c r="D2644">
        <v>68</v>
      </c>
      <c r="E2644">
        <v>9</v>
      </c>
      <c r="F2644">
        <v>309.633333333333</v>
      </c>
    </row>
    <row r="2645" customFormat="1" hidden="1" spans="1:6">
      <c r="A2645" t="s">
        <v>6157</v>
      </c>
      <c r="B2645">
        <v>1</v>
      </c>
      <c r="C2645">
        <v>0</v>
      </c>
      <c r="D2645">
        <v>91</v>
      </c>
      <c r="E2645">
        <v>83</v>
      </c>
      <c r="F2645">
        <v>4297.95</v>
      </c>
    </row>
    <row r="2646" customFormat="1" hidden="1" spans="1:6">
      <c r="A2646" t="s">
        <v>6158</v>
      </c>
      <c r="B2646">
        <v>1</v>
      </c>
      <c r="C2646">
        <v>0</v>
      </c>
      <c r="D2646">
        <v>51</v>
      </c>
      <c r="E2646">
        <v>2</v>
      </c>
      <c r="F2646">
        <v>1.01666666666667</v>
      </c>
    </row>
    <row r="2647" customFormat="1" hidden="1" spans="1:6">
      <c r="A2647" t="s">
        <v>6159</v>
      </c>
      <c r="B2647">
        <v>1</v>
      </c>
      <c r="C2647">
        <v>0</v>
      </c>
      <c r="D2647">
        <v>38</v>
      </c>
      <c r="E2647">
        <v>15</v>
      </c>
      <c r="F2647">
        <v>887.416666666667</v>
      </c>
    </row>
    <row r="2648" customFormat="1" hidden="1" spans="1:6">
      <c r="A2648" t="s">
        <v>6160</v>
      </c>
      <c r="B2648">
        <v>1</v>
      </c>
      <c r="C2648">
        <v>0</v>
      </c>
      <c r="D2648">
        <v>20</v>
      </c>
      <c r="E2648">
        <v>6</v>
      </c>
      <c r="F2648">
        <v>131.6</v>
      </c>
    </row>
    <row r="2649" customFormat="1" hidden="1" spans="1:6">
      <c r="A2649" t="s">
        <v>6161</v>
      </c>
      <c r="B2649">
        <v>1</v>
      </c>
      <c r="C2649">
        <v>0</v>
      </c>
      <c r="D2649">
        <v>26</v>
      </c>
      <c r="E2649">
        <v>20</v>
      </c>
      <c r="F2649">
        <v>1278.28333333333</v>
      </c>
    </row>
    <row r="2650" customFormat="1" hidden="1" spans="1:6">
      <c r="A2650" t="s">
        <v>6162</v>
      </c>
      <c r="B2650">
        <v>1</v>
      </c>
      <c r="C2650">
        <v>0</v>
      </c>
      <c r="D2650">
        <v>163</v>
      </c>
      <c r="E2650">
        <v>33</v>
      </c>
      <c r="F2650">
        <v>4290.56666666667</v>
      </c>
    </row>
    <row r="2651" customFormat="1" hidden="1" spans="1:6">
      <c r="A2651" t="s">
        <v>6163</v>
      </c>
      <c r="B2651">
        <v>1</v>
      </c>
      <c r="C2651">
        <v>0</v>
      </c>
      <c r="D2651">
        <v>84</v>
      </c>
      <c r="E2651">
        <v>36</v>
      </c>
      <c r="F2651">
        <v>939.566666666667</v>
      </c>
    </row>
    <row r="2652" customFormat="1" hidden="1" spans="1:6">
      <c r="A2652" t="s">
        <v>6164</v>
      </c>
      <c r="B2652">
        <v>1</v>
      </c>
      <c r="C2652">
        <v>0</v>
      </c>
      <c r="D2652">
        <v>7</v>
      </c>
      <c r="E2652">
        <v>6</v>
      </c>
      <c r="F2652">
        <v>397.5</v>
      </c>
    </row>
    <row r="2653" customFormat="1" spans="1:6">
      <c r="A2653" t="s">
        <v>6165</v>
      </c>
      <c r="B2653">
        <v>1</v>
      </c>
      <c r="C2653">
        <v>1</v>
      </c>
      <c r="D2653">
        <v>320</v>
      </c>
      <c r="E2653">
        <v>124</v>
      </c>
      <c r="F2653">
        <v>13730.4</v>
      </c>
    </row>
    <row r="2654" customFormat="1" hidden="1" spans="1:6">
      <c r="A2654" t="s">
        <v>6166</v>
      </c>
      <c r="B2654">
        <v>1</v>
      </c>
      <c r="C2654">
        <v>0</v>
      </c>
      <c r="D2654">
        <v>258</v>
      </c>
      <c r="E2654">
        <v>91</v>
      </c>
      <c r="F2654">
        <v>6045.73333333333</v>
      </c>
    </row>
    <row r="2655" customFormat="1" hidden="1" spans="1:6">
      <c r="A2655" t="s">
        <v>6167</v>
      </c>
      <c r="B2655">
        <v>1</v>
      </c>
      <c r="C2655">
        <v>0</v>
      </c>
      <c r="D2655">
        <v>2</v>
      </c>
      <c r="E2655" t="s">
        <v>29</v>
      </c>
      <c r="F2655" t="s">
        <v>29</v>
      </c>
    </row>
    <row r="2656" customFormat="1" hidden="1" spans="1:6">
      <c r="A2656" t="s">
        <v>6168</v>
      </c>
      <c r="B2656">
        <v>1</v>
      </c>
      <c r="C2656">
        <v>0</v>
      </c>
      <c r="D2656">
        <v>91</v>
      </c>
      <c r="E2656">
        <v>38</v>
      </c>
      <c r="F2656">
        <v>2274.31666666667</v>
      </c>
    </row>
    <row r="2657" customFormat="1" hidden="1" spans="1:6">
      <c r="A2657" t="s">
        <v>6169</v>
      </c>
      <c r="B2657">
        <v>1</v>
      </c>
      <c r="C2657">
        <v>0</v>
      </c>
      <c r="D2657">
        <v>5</v>
      </c>
      <c r="E2657">
        <v>1</v>
      </c>
      <c r="F2657">
        <v>0.85</v>
      </c>
    </row>
    <row r="2658" customFormat="1" spans="1:6">
      <c r="A2658" t="s">
        <v>6170</v>
      </c>
      <c r="B2658">
        <v>1</v>
      </c>
      <c r="C2658">
        <v>1</v>
      </c>
      <c r="D2658">
        <v>176</v>
      </c>
      <c r="E2658">
        <v>123</v>
      </c>
      <c r="F2658">
        <v>11657.3166666667</v>
      </c>
    </row>
    <row r="2659" customFormat="1" hidden="1" spans="1:6">
      <c r="A2659" t="s">
        <v>6171</v>
      </c>
      <c r="B2659">
        <v>1</v>
      </c>
      <c r="C2659">
        <v>0</v>
      </c>
      <c r="D2659">
        <v>7</v>
      </c>
      <c r="E2659">
        <v>1</v>
      </c>
      <c r="F2659">
        <v>0.65</v>
      </c>
    </row>
    <row r="2660" customFormat="1" hidden="1" spans="1:6">
      <c r="A2660" t="s">
        <v>6172</v>
      </c>
      <c r="B2660">
        <v>1</v>
      </c>
      <c r="C2660">
        <v>0</v>
      </c>
      <c r="D2660">
        <v>143</v>
      </c>
      <c r="E2660">
        <v>47</v>
      </c>
      <c r="F2660">
        <v>3164.6</v>
      </c>
    </row>
    <row r="2661" customFormat="1" hidden="1" spans="1:6">
      <c r="A2661" t="s">
        <v>6173</v>
      </c>
      <c r="B2661">
        <v>1</v>
      </c>
      <c r="C2661">
        <v>0</v>
      </c>
      <c r="D2661">
        <v>85</v>
      </c>
      <c r="E2661">
        <v>95</v>
      </c>
      <c r="F2661">
        <v>4485.96666666667</v>
      </c>
    </row>
    <row r="2662" customFormat="1" hidden="1" spans="1:6">
      <c r="A2662" t="s">
        <v>6174</v>
      </c>
      <c r="B2662">
        <v>1</v>
      </c>
      <c r="C2662">
        <v>0</v>
      </c>
      <c r="D2662">
        <v>5</v>
      </c>
      <c r="E2662">
        <v>5</v>
      </c>
      <c r="F2662">
        <v>401.583333333333</v>
      </c>
    </row>
    <row r="2663" customFormat="1" hidden="1" spans="1:6">
      <c r="A2663" t="s">
        <v>6175</v>
      </c>
      <c r="B2663">
        <v>1</v>
      </c>
      <c r="C2663">
        <v>0</v>
      </c>
      <c r="D2663">
        <v>36</v>
      </c>
      <c r="E2663">
        <v>6</v>
      </c>
      <c r="F2663">
        <v>448.833333333333</v>
      </c>
    </row>
    <row r="2664" customFormat="1" spans="1:6">
      <c r="A2664" t="s">
        <v>6176</v>
      </c>
      <c r="B2664">
        <v>1</v>
      </c>
      <c r="C2664">
        <v>1</v>
      </c>
      <c r="D2664">
        <v>227</v>
      </c>
      <c r="E2664">
        <v>28</v>
      </c>
      <c r="F2664">
        <v>5687.93333333333</v>
      </c>
    </row>
    <row r="2665" customFormat="1" hidden="1" spans="1:6">
      <c r="A2665" t="s">
        <v>6177</v>
      </c>
      <c r="B2665">
        <v>1</v>
      </c>
      <c r="C2665">
        <v>0</v>
      </c>
      <c r="D2665">
        <v>42</v>
      </c>
      <c r="E2665">
        <v>13</v>
      </c>
      <c r="F2665">
        <v>896.133333333333</v>
      </c>
    </row>
    <row r="2666" customFormat="1" hidden="1" spans="1:6">
      <c r="A2666" t="s">
        <v>6178</v>
      </c>
      <c r="B2666">
        <v>1</v>
      </c>
      <c r="C2666">
        <v>0</v>
      </c>
      <c r="D2666">
        <v>183</v>
      </c>
      <c r="E2666">
        <v>128</v>
      </c>
      <c r="F2666">
        <v>6763.96666666667</v>
      </c>
    </row>
    <row r="2667" customFormat="1" hidden="1" spans="1:6">
      <c r="A2667" t="s">
        <v>6179</v>
      </c>
      <c r="B2667">
        <v>1</v>
      </c>
      <c r="C2667">
        <v>0</v>
      </c>
      <c r="D2667">
        <v>76</v>
      </c>
      <c r="E2667">
        <v>22</v>
      </c>
      <c r="F2667">
        <v>1300.93333333333</v>
      </c>
    </row>
    <row r="2668" customFormat="1" hidden="1" spans="1:6">
      <c r="A2668" t="s">
        <v>6180</v>
      </c>
      <c r="B2668">
        <v>1</v>
      </c>
      <c r="C2668">
        <v>0</v>
      </c>
      <c r="D2668">
        <v>30</v>
      </c>
      <c r="E2668">
        <v>7</v>
      </c>
      <c r="F2668">
        <v>149.916666666667</v>
      </c>
    </row>
    <row r="2669" customFormat="1" spans="1:6">
      <c r="A2669" t="s">
        <v>6181</v>
      </c>
      <c r="B2669">
        <v>1</v>
      </c>
      <c r="C2669">
        <v>1</v>
      </c>
      <c r="D2669">
        <v>18</v>
      </c>
      <c r="E2669">
        <v>4</v>
      </c>
      <c r="F2669">
        <v>94.2666666666667</v>
      </c>
    </row>
    <row r="2670" customFormat="1" spans="1:6">
      <c r="A2670" t="s">
        <v>6182</v>
      </c>
      <c r="B2670">
        <v>1</v>
      </c>
      <c r="C2670">
        <v>1</v>
      </c>
      <c r="D2670">
        <v>63</v>
      </c>
      <c r="E2670">
        <v>18</v>
      </c>
      <c r="F2670">
        <v>530.866666666667</v>
      </c>
    </row>
    <row r="2671" customFormat="1" hidden="1" spans="1:6">
      <c r="A2671" t="s">
        <v>6183</v>
      </c>
      <c r="B2671">
        <v>1</v>
      </c>
      <c r="C2671">
        <v>0</v>
      </c>
      <c r="D2671">
        <v>188</v>
      </c>
      <c r="E2671">
        <v>57</v>
      </c>
      <c r="F2671">
        <v>5774.76666666667</v>
      </c>
    </row>
    <row r="2672" customFormat="1" hidden="1" spans="1:6">
      <c r="A2672" t="s">
        <v>6184</v>
      </c>
      <c r="B2672">
        <v>1</v>
      </c>
      <c r="C2672">
        <v>0</v>
      </c>
      <c r="D2672">
        <v>46</v>
      </c>
      <c r="E2672">
        <v>89</v>
      </c>
      <c r="F2672">
        <v>2963.66666666667</v>
      </c>
    </row>
    <row r="2673" customFormat="1" hidden="1" spans="1:6">
      <c r="A2673" t="s">
        <v>6185</v>
      </c>
      <c r="B2673">
        <v>1</v>
      </c>
      <c r="C2673">
        <v>0</v>
      </c>
      <c r="D2673">
        <v>67</v>
      </c>
      <c r="E2673">
        <v>21</v>
      </c>
      <c r="F2673">
        <v>1280.18333333333</v>
      </c>
    </row>
    <row r="2674" customFormat="1" spans="1:6">
      <c r="A2674" t="s">
        <v>6186</v>
      </c>
      <c r="B2674">
        <v>1</v>
      </c>
      <c r="C2674">
        <v>1</v>
      </c>
      <c r="D2674">
        <v>53</v>
      </c>
      <c r="E2674">
        <v>10</v>
      </c>
      <c r="F2674">
        <v>455.983333333333</v>
      </c>
    </row>
    <row r="2675" customFormat="1" hidden="1" spans="1:6">
      <c r="A2675" t="s">
        <v>6187</v>
      </c>
      <c r="B2675">
        <v>1</v>
      </c>
      <c r="C2675">
        <v>0</v>
      </c>
      <c r="D2675">
        <v>88</v>
      </c>
      <c r="E2675">
        <v>28</v>
      </c>
      <c r="F2675">
        <v>2298.03333333333</v>
      </c>
    </row>
    <row r="2676" customFormat="1" spans="1:6">
      <c r="A2676" t="s">
        <v>6188</v>
      </c>
      <c r="B2676">
        <v>1</v>
      </c>
      <c r="C2676">
        <v>1</v>
      </c>
      <c r="D2676">
        <v>203</v>
      </c>
      <c r="E2676">
        <v>83</v>
      </c>
      <c r="F2676">
        <v>6851.11666666667</v>
      </c>
    </row>
    <row r="2677" customFormat="1" hidden="1" spans="1:6">
      <c r="A2677" t="s">
        <v>6189</v>
      </c>
      <c r="B2677">
        <v>1</v>
      </c>
      <c r="C2677">
        <v>0</v>
      </c>
      <c r="D2677">
        <v>94</v>
      </c>
      <c r="E2677">
        <v>44</v>
      </c>
      <c r="F2677">
        <v>1104.31666666667</v>
      </c>
    </row>
    <row r="2678" customFormat="1" spans="1:6">
      <c r="A2678" t="s">
        <v>6190</v>
      </c>
      <c r="B2678">
        <v>1</v>
      </c>
      <c r="C2678">
        <v>1</v>
      </c>
      <c r="D2678">
        <v>310</v>
      </c>
      <c r="E2678">
        <v>100</v>
      </c>
      <c r="F2678">
        <v>6321.38333333333</v>
      </c>
    </row>
    <row r="2679" customFormat="1" spans="1:6">
      <c r="A2679" t="s">
        <v>6191</v>
      </c>
      <c r="B2679">
        <v>1</v>
      </c>
      <c r="C2679">
        <v>1</v>
      </c>
      <c r="D2679">
        <v>268</v>
      </c>
      <c r="E2679">
        <v>119</v>
      </c>
      <c r="F2679">
        <v>9056.05</v>
      </c>
    </row>
    <row r="2680" customFormat="1" spans="1:6">
      <c r="A2680" t="s">
        <v>6192</v>
      </c>
      <c r="B2680">
        <v>1</v>
      </c>
      <c r="C2680">
        <v>1</v>
      </c>
      <c r="D2680">
        <v>17</v>
      </c>
      <c r="E2680">
        <v>10</v>
      </c>
      <c r="F2680">
        <v>955.1</v>
      </c>
    </row>
    <row r="2681" customFormat="1" hidden="1" spans="1:6">
      <c r="A2681" t="s">
        <v>6193</v>
      </c>
      <c r="B2681">
        <v>1</v>
      </c>
      <c r="C2681">
        <v>0</v>
      </c>
      <c r="D2681">
        <v>45</v>
      </c>
      <c r="E2681">
        <v>22</v>
      </c>
      <c r="F2681">
        <v>1820.53333333333</v>
      </c>
    </row>
    <row r="2682" customFormat="1" hidden="1" spans="1:6">
      <c r="A2682" t="s">
        <v>6194</v>
      </c>
      <c r="B2682">
        <v>1</v>
      </c>
      <c r="C2682">
        <v>0</v>
      </c>
      <c r="D2682">
        <v>115</v>
      </c>
      <c r="E2682">
        <v>69</v>
      </c>
      <c r="F2682">
        <v>5836.26666666667</v>
      </c>
    </row>
    <row r="2683" customFormat="1" spans="1:6">
      <c r="A2683" t="s">
        <v>6195</v>
      </c>
      <c r="B2683">
        <v>1</v>
      </c>
      <c r="C2683">
        <v>1</v>
      </c>
      <c r="D2683">
        <v>61</v>
      </c>
      <c r="E2683">
        <v>29</v>
      </c>
      <c r="F2683">
        <v>847.533333333333</v>
      </c>
    </row>
    <row r="2684" customFormat="1" hidden="1" spans="1:6">
      <c r="A2684" t="s">
        <v>6196</v>
      </c>
      <c r="B2684">
        <v>1</v>
      </c>
      <c r="C2684">
        <v>0</v>
      </c>
      <c r="D2684">
        <v>164</v>
      </c>
      <c r="E2684">
        <v>31</v>
      </c>
      <c r="F2684">
        <v>3777.45</v>
      </c>
    </row>
    <row r="2685" customFormat="1" hidden="1" spans="1:6">
      <c r="A2685" t="s">
        <v>6197</v>
      </c>
      <c r="B2685">
        <v>1</v>
      </c>
      <c r="C2685">
        <v>0</v>
      </c>
      <c r="D2685" t="s">
        <v>29</v>
      </c>
      <c r="E2685" t="s">
        <v>29</v>
      </c>
      <c r="F2685" t="s">
        <v>29</v>
      </c>
    </row>
    <row r="2686" customFormat="1" spans="1:6">
      <c r="A2686" t="s">
        <v>6198</v>
      </c>
      <c r="B2686">
        <v>1</v>
      </c>
      <c r="C2686">
        <v>1</v>
      </c>
      <c r="D2686">
        <v>30</v>
      </c>
      <c r="E2686">
        <v>25</v>
      </c>
      <c r="F2686">
        <v>1185.46666666667</v>
      </c>
    </row>
    <row r="2687" customFormat="1" hidden="1" spans="1:6">
      <c r="A2687" t="s">
        <v>6199</v>
      </c>
      <c r="B2687">
        <v>1</v>
      </c>
      <c r="C2687">
        <v>0</v>
      </c>
      <c r="D2687">
        <v>97</v>
      </c>
      <c r="E2687">
        <v>21</v>
      </c>
      <c r="F2687">
        <v>866.133333333333</v>
      </c>
    </row>
    <row r="2688" customFormat="1" spans="1:6">
      <c r="A2688" t="s">
        <v>6200</v>
      </c>
      <c r="B2688">
        <v>1</v>
      </c>
      <c r="C2688">
        <v>1</v>
      </c>
      <c r="D2688">
        <v>121</v>
      </c>
      <c r="E2688">
        <v>50</v>
      </c>
      <c r="F2688">
        <v>3760.35</v>
      </c>
    </row>
    <row r="2689" customFormat="1" hidden="1" spans="1:6">
      <c r="A2689" t="s">
        <v>6201</v>
      </c>
      <c r="B2689">
        <v>1</v>
      </c>
      <c r="C2689">
        <v>0</v>
      </c>
      <c r="D2689">
        <v>177</v>
      </c>
      <c r="E2689">
        <v>50</v>
      </c>
      <c r="F2689">
        <v>2876.5</v>
      </c>
    </row>
    <row r="2690" customFormat="1" hidden="1" spans="1:6">
      <c r="A2690" t="s">
        <v>6202</v>
      </c>
      <c r="B2690">
        <v>1</v>
      </c>
      <c r="C2690">
        <v>0</v>
      </c>
      <c r="D2690">
        <v>137</v>
      </c>
      <c r="E2690">
        <v>34</v>
      </c>
      <c r="F2690">
        <v>6004.8</v>
      </c>
    </row>
    <row r="2691" customFormat="1" hidden="1" spans="1:6">
      <c r="A2691" t="s">
        <v>6203</v>
      </c>
      <c r="B2691">
        <v>1</v>
      </c>
      <c r="C2691">
        <v>0</v>
      </c>
      <c r="D2691">
        <v>83</v>
      </c>
      <c r="E2691">
        <v>18</v>
      </c>
      <c r="F2691">
        <v>1779.81666666667</v>
      </c>
    </row>
    <row r="2692" customFormat="1" hidden="1" spans="1:6">
      <c r="A2692" t="s">
        <v>6204</v>
      </c>
      <c r="B2692">
        <v>1</v>
      </c>
      <c r="C2692">
        <v>0</v>
      </c>
      <c r="D2692">
        <v>71</v>
      </c>
      <c r="E2692">
        <v>33</v>
      </c>
      <c r="F2692">
        <v>2438.88333333333</v>
      </c>
    </row>
    <row r="2693" customFormat="1" hidden="1" spans="1:6">
      <c r="A2693" t="s">
        <v>6205</v>
      </c>
      <c r="B2693">
        <v>1</v>
      </c>
      <c r="C2693">
        <v>0</v>
      </c>
      <c r="D2693">
        <v>55</v>
      </c>
      <c r="E2693">
        <v>31</v>
      </c>
      <c r="F2693">
        <v>9576.71666666667</v>
      </c>
    </row>
    <row r="2694" customFormat="1" hidden="1" spans="1:6">
      <c r="A2694" t="s">
        <v>6206</v>
      </c>
      <c r="B2694">
        <v>1</v>
      </c>
      <c r="C2694">
        <v>0</v>
      </c>
      <c r="D2694">
        <v>42</v>
      </c>
      <c r="E2694">
        <v>89</v>
      </c>
      <c r="F2694">
        <v>11632.1833333333</v>
      </c>
    </row>
    <row r="2695" customFormat="1" hidden="1" spans="1:6">
      <c r="A2695" t="s">
        <v>6207</v>
      </c>
      <c r="B2695">
        <v>1</v>
      </c>
      <c r="C2695">
        <v>0</v>
      </c>
      <c r="D2695">
        <v>22</v>
      </c>
      <c r="E2695">
        <v>6</v>
      </c>
      <c r="F2695">
        <v>296.083333333333</v>
      </c>
    </row>
    <row r="2696" customFormat="1" hidden="1" spans="1:6">
      <c r="A2696" t="s">
        <v>6208</v>
      </c>
      <c r="B2696">
        <v>1</v>
      </c>
      <c r="C2696">
        <v>0</v>
      </c>
      <c r="D2696">
        <v>46</v>
      </c>
      <c r="E2696">
        <v>16</v>
      </c>
      <c r="F2696">
        <v>691.6</v>
      </c>
    </row>
    <row r="2697" customFormat="1" spans="1:6">
      <c r="A2697" t="s">
        <v>6209</v>
      </c>
      <c r="B2697">
        <v>1</v>
      </c>
      <c r="C2697">
        <v>1</v>
      </c>
      <c r="D2697">
        <v>221</v>
      </c>
      <c r="E2697">
        <v>82</v>
      </c>
      <c r="F2697">
        <v>7641.1</v>
      </c>
    </row>
    <row r="2698" customFormat="1" spans="1:6">
      <c r="A2698" t="s">
        <v>6210</v>
      </c>
      <c r="B2698">
        <v>1</v>
      </c>
      <c r="C2698">
        <v>1</v>
      </c>
      <c r="D2698">
        <v>181</v>
      </c>
      <c r="E2698">
        <v>97</v>
      </c>
      <c r="F2698">
        <v>5765.53333333333</v>
      </c>
    </row>
    <row r="2699" customFormat="1" hidden="1" spans="1:6">
      <c r="A2699" t="s">
        <v>6211</v>
      </c>
      <c r="B2699">
        <v>1</v>
      </c>
      <c r="C2699">
        <v>0</v>
      </c>
      <c r="D2699">
        <v>2</v>
      </c>
      <c r="E2699" t="s">
        <v>29</v>
      </c>
      <c r="F2699" t="s">
        <v>29</v>
      </c>
    </row>
    <row r="2700" customFormat="1" spans="1:6">
      <c r="A2700" t="s">
        <v>6212</v>
      </c>
      <c r="B2700">
        <v>1</v>
      </c>
      <c r="C2700">
        <v>1</v>
      </c>
      <c r="D2700">
        <v>57</v>
      </c>
      <c r="E2700">
        <v>40</v>
      </c>
      <c r="F2700">
        <v>3627.73333333333</v>
      </c>
    </row>
    <row r="2701" customFormat="1" hidden="1" spans="1:6">
      <c r="A2701" t="s">
        <v>6213</v>
      </c>
      <c r="B2701">
        <v>1</v>
      </c>
      <c r="C2701">
        <v>0</v>
      </c>
      <c r="D2701">
        <v>30</v>
      </c>
      <c r="E2701">
        <v>74</v>
      </c>
      <c r="F2701">
        <v>3052.81666666667</v>
      </c>
    </row>
    <row r="2702" customFormat="1" hidden="1" spans="1:6">
      <c r="A2702" t="s">
        <v>6214</v>
      </c>
      <c r="B2702">
        <v>1</v>
      </c>
      <c r="C2702">
        <v>0</v>
      </c>
      <c r="D2702">
        <v>50</v>
      </c>
      <c r="E2702">
        <v>24</v>
      </c>
      <c r="F2702">
        <v>1854.31666666667</v>
      </c>
    </row>
    <row r="2703" customFormat="1" hidden="1" spans="1:6">
      <c r="A2703" t="s">
        <v>6215</v>
      </c>
      <c r="B2703">
        <v>1</v>
      </c>
      <c r="C2703">
        <v>0</v>
      </c>
      <c r="D2703">
        <v>6</v>
      </c>
      <c r="E2703">
        <v>1</v>
      </c>
      <c r="F2703">
        <v>5.18333333333333</v>
      </c>
    </row>
    <row r="2704" customFormat="1" hidden="1" spans="1:6">
      <c r="A2704" t="s">
        <v>6216</v>
      </c>
      <c r="B2704">
        <v>1</v>
      </c>
      <c r="C2704">
        <v>0</v>
      </c>
      <c r="D2704">
        <v>127</v>
      </c>
      <c r="E2704">
        <v>54</v>
      </c>
      <c r="F2704">
        <v>3922.4</v>
      </c>
    </row>
    <row r="2705" customFormat="1" hidden="1" spans="1:6">
      <c r="A2705" t="s">
        <v>6217</v>
      </c>
      <c r="B2705">
        <v>1</v>
      </c>
      <c r="C2705">
        <v>0</v>
      </c>
      <c r="D2705">
        <v>105</v>
      </c>
      <c r="E2705">
        <v>31</v>
      </c>
      <c r="F2705">
        <v>1451.28333333333</v>
      </c>
    </row>
    <row r="2706" customFormat="1" hidden="1" spans="1:6">
      <c r="A2706" t="s">
        <v>6218</v>
      </c>
      <c r="B2706">
        <v>1</v>
      </c>
      <c r="C2706">
        <v>0</v>
      </c>
      <c r="D2706">
        <v>3</v>
      </c>
      <c r="E2706">
        <v>1</v>
      </c>
      <c r="F2706">
        <v>130.333333333333</v>
      </c>
    </row>
    <row r="2707" customFormat="1" spans="1:6">
      <c r="A2707" t="s">
        <v>6219</v>
      </c>
      <c r="B2707">
        <v>1</v>
      </c>
      <c r="C2707">
        <v>1</v>
      </c>
      <c r="D2707">
        <v>51</v>
      </c>
      <c r="E2707">
        <v>13</v>
      </c>
      <c r="F2707">
        <v>1317.46666666667</v>
      </c>
    </row>
    <row r="2708" customFormat="1" hidden="1" spans="1:6">
      <c r="A2708" t="s">
        <v>6220</v>
      </c>
      <c r="B2708">
        <v>1</v>
      </c>
      <c r="C2708">
        <v>0</v>
      </c>
      <c r="D2708">
        <v>104</v>
      </c>
      <c r="E2708">
        <v>66</v>
      </c>
      <c r="F2708">
        <v>3582.88333333333</v>
      </c>
    </row>
    <row r="2709" customFormat="1" hidden="1" spans="1:6">
      <c r="A2709" t="s">
        <v>6221</v>
      </c>
      <c r="B2709">
        <v>1</v>
      </c>
      <c r="C2709">
        <v>0</v>
      </c>
      <c r="D2709">
        <v>60</v>
      </c>
      <c r="E2709">
        <v>19</v>
      </c>
      <c r="F2709">
        <v>1365.45</v>
      </c>
    </row>
    <row r="2710" customFormat="1" hidden="1" spans="1:6">
      <c r="A2710" t="s">
        <v>6222</v>
      </c>
      <c r="B2710">
        <v>1</v>
      </c>
      <c r="C2710">
        <v>0</v>
      </c>
      <c r="D2710">
        <v>24</v>
      </c>
      <c r="E2710">
        <v>19</v>
      </c>
      <c r="F2710">
        <v>757.5</v>
      </c>
    </row>
    <row r="2711" customFormat="1" hidden="1" spans="1:6">
      <c r="A2711" t="s">
        <v>6223</v>
      </c>
      <c r="B2711">
        <v>1</v>
      </c>
      <c r="C2711">
        <v>0</v>
      </c>
      <c r="D2711">
        <v>61</v>
      </c>
      <c r="E2711">
        <v>36</v>
      </c>
      <c r="F2711">
        <v>2715.71666666667</v>
      </c>
    </row>
    <row r="2712" customFormat="1" spans="1:6">
      <c r="A2712" t="s">
        <v>6224</v>
      </c>
      <c r="B2712">
        <v>1</v>
      </c>
      <c r="C2712">
        <v>1</v>
      </c>
      <c r="D2712">
        <v>78</v>
      </c>
      <c r="E2712">
        <v>47</v>
      </c>
      <c r="F2712">
        <v>4317.7</v>
      </c>
    </row>
    <row r="2713" customFormat="1" hidden="1" spans="1:6">
      <c r="A2713" t="s">
        <v>6225</v>
      </c>
      <c r="B2713">
        <v>1</v>
      </c>
      <c r="C2713">
        <v>0</v>
      </c>
      <c r="D2713">
        <v>81</v>
      </c>
      <c r="E2713">
        <v>63</v>
      </c>
      <c r="F2713">
        <v>3958.13333333333</v>
      </c>
    </row>
    <row r="2714" customFormat="1" hidden="1" spans="1:6">
      <c r="A2714" t="s">
        <v>6226</v>
      </c>
      <c r="B2714">
        <v>1</v>
      </c>
      <c r="C2714">
        <v>0</v>
      </c>
      <c r="D2714">
        <v>126</v>
      </c>
      <c r="E2714">
        <v>39</v>
      </c>
      <c r="F2714">
        <v>3197.66666666667</v>
      </c>
    </row>
    <row r="2715" customFormat="1" spans="1:6">
      <c r="A2715" t="s">
        <v>6227</v>
      </c>
      <c r="B2715">
        <v>1</v>
      </c>
      <c r="C2715">
        <v>1</v>
      </c>
      <c r="D2715">
        <v>92</v>
      </c>
      <c r="E2715">
        <v>30</v>
      </c>
      <c r="F2715">
        <v>909.366666666667</v>
      </c>
    </row>
    <row r="2716" customFormat="1" hidden="1" spans="1:6">
      <c r="A2716" t="s">
        <v>6228</v>
      </c>
      <c r="B2716">
        <v>1</v>
      </c>
      <c r="C2716">
        <v>0</v>
      </c>
      <c r="D2716">
        <v>63</v>
      </c>
      <c r="E2716">
        <v>25</v>
      </c>
      <c r="F2716">
        <v>1797.85</v>
      </c>
    </row>
    <row r="2717" customFormat="1" spans="1:6">
      <c r="A2717" t="s">
        <v>6229</v>
      </c>
      <c r="B2717">
        <v>1</v>
      </c>
      <c r="C2717">
        <v>1</v>
      </c>
      <c r="D2717">
        <v>31</v>
      </c>
      <c r="E2717">
        <v>39</v>
      </c>
      <c r="F2717">
        <v>538.1</v>
      </c>
    </row>
    <row r="2718" customFormat="1" hidden="1" spans="1:6">
      <c r="A2718" t="s">
        <v>6230</v>
      </c>
      <c r="B2718">
        <v>1</v>
      </c>
      <c r="C2718">
        <v>0</v>
      </c>
      <c r="D2718">
        <v>86</v>
      </c>
      <c r="E2718">
        <v>88</v>
      </c>
      <c r="F2718">
        <v>3898.21666666667</v>
      </c>
    </row>
    <row r="2719" customFormat="1" hidden="1" spans="1:6">
      <c r="A2719" t="s">
        <v>6231</v>
      </c>
      <c r="B2719">
        <v>1</v>
      </c>
      <c r="C2719">
        <v>0</v>
      </c>
      <c r="D2719">
        <v>59</v>
      </c>
      <c r="E2719">
        <v>19</v>
      </c>
      <c r="F2719">
        <v>360.7</v>
      </c>
    </row>
    <row r="2720" customFormat="1" spans="1:6">
      <c r="A2720" t="s">
        <v>6232</v>
      </c>
      <c r="B2720">
        <v>1</v>
      </c>
      <c r="C2720">
        <v>1</v>
      </c>
      <c r="D2720">
        <v>175</v>
      </c>
      <c r="E2720">
        <v>61</v>
      </c>
      <c r="F2720">
        <v>4641.91666666667</v>
      </c>
    </row>
    <row r="2721" customFormat="1" hidden="1" spans="1:6">
      <c r="A2721" t="s">
        <v>6233</v>
      </c>
      <c r="B2721">
        <v>1</v>
      </c>
      <c r="C2721">
        <v>0</v>
      </c>
      <c r="D2721">
        <v>122</v>
      </c>
      <c r="E2721">
        <v>42</v>
      </c>
      <c r="F2721">
        <v>1970.98333333333</v>
      </c>
    </row>
    <row r="2722" customFormat="1" hidden="1" spans="1:6">
      <c r="A2722" t="s">
        <v>6234</v>
      </c>
      <c r="B2722">
        <v>1</v>
      </c>
      <c r="C2722">
        <v>0</v>
      </c>
      <c r="D2722">
        <v>129</v>
      </c>
      <c r="E2722">
        <v>50</v>
      </c>
      <c r="F2722">
        <v>4465.61666666667</v>
      </c>
    </row>
    <row r="2723" customFormat="1" spans="1:6">
      <c r="A2723" t="s">
        <v>6235</v>
      </c>
      <c r="B2723">
        <v>1</v>
      </c>
      <c r="C2723">
        <v>1</v>
      </c>
      <c r="D2723">
        <v>27</v>
      </c>
      <c r="E2723">
        <v>13</v>
      </c>
      <c r="F2723">
        <v>258.083333333333</v>
      </c>
    </row>
    <row r="2724" customFormat="1" spans="1:6">
      <c r="A2724" t="s">
        <v>6236</v>
      </c>
      <c r="B2724">
        <v>1</v>
      </c>
      <c r="C2724">
        <v>1</v>
      </c>
      <c r="D2724">
        <v>271</v>
      </c>
      <c r="E2724">
        <v>136</v>
      </c>
      <c r="F2724">
        <v>9136.03333333333</v>
      </c>
    </row>
    <row r="2725" customFormat="1" hidden="1" spans="1:6">
      <c r="A2725" t="s">
        <v>6237</v>
      </c>
      <c r="B2725">
        <v>1</v>
      </c>
      <c r="C2725">
        <v>0</v>
      </c>
      <c r="D2725">
        <v>39</v>
      </c>
      <c r="E2725">
        <v>39</v>
      </c>
      <c r="F2725">
        <v>2431.36666666667</v>
      </c>
    </row>
    <row r="2726" customFormat="1" hidden="1" spans="1:6">
      <c r="A2726" t="s">
        <v>6238</v>
      </c>
      <c r="B2726">
        <v>1</v>
      </c>
      <c r="C2726">
        <v>0</v>
      </c>
      <c r="D2726">
        <v>113</v>
      </c>
      <c r="E2726">
        <v>38</v>
      </c>
      <c r="F2726">
        <v>657.366666666667</v>
      </c>
    </row>
    <row r="2727" customFormat="1" hidden="1" spans="1:6">
      <c r="A2727" t="s">
        <v>6239</v>
      </c>
      <c r="B2727">
        <v>1</v>
      </c>
      <c r="C2727">
        <v>0</v>
      </c>
      <c r="D2727">
        <v>46</v>
      </c>
      <c r="E2727">
        <v>22</v>
      </c>
      <c r="F2727">
        <v>2338.95</v>
      </c>
    </row>
    <row r="2728" customFormat="1" spans="1:6">
      <c r="A2728" t="s">
        <v>6240</v>
      </c>
      <c r="B2728">
        <v>1</v>
      </c>
      <c r="C2728">
        <v>1</v>
      </c>
      <c r="D2728">
        <v>117</v>
      </c>
      <c r="E2728">
        <v>16</v>
      </c>
      <c r="F2728">
        <v>1864.03333333333</v>
      </c>
    </row>
    <row r="2729" customFormat="1" hidden="1" spans="1:6">
      <c r="A2729" t="s">
        <v>6241</v>
      </c>
      <c r="B2729">
        <v>1</v>
      </c>
      <c r="C2729">
        <v>0</v>
      </c>
      <c r="D2729">
        <v>8</v>
      </c>
      <c r="E2729">
        <v>2</v>
      </c>
      <c r="F2729">
        <v>1.83333333333333</v>
      </c>
    </row>
    <row r="2730" customFormat="1" hidden="1" spans="1:6">
      <c r="A2730" t="s">
        <v>6242</v>
      </c>
      <c r="B2730">
        <v>1</v>
      </c>
      <c r="C2730">
        <v>0</v>
      </c>
      <c r="D2730">
        <v>237</v>
      </c>
      <c r="E2730">
        <v>130</v>
      </c>
      <c r="F2730">
        <v>6324.28333333333</v>
      </c>
    </row>
    <row r="2731" customFormat="1" hidden="1" spans="1:6">
      <c r="A2731" t="s">
        <v>6243</v>
      </c>
      <c r="B2731">
        <v>1</v>
      </c>
      <c r="C2731">
        <v>0</v>
      </c>
      <c r="D2731">
        <v>47</v>
      </c>
      <c r="E2731">
        <v>12</v>
      </c>
      <c r="F2731">
        <v>367.733333333333</v>
      </c>
    </row>
    <row r="2732" customFormat="1" spans="1:6">
      <c r="A2732" t="s">
        <v>6244</v>
      </c>
      <c r="B2732">
        <v>1</v>
      </c>
      <c r="C2732">
        <v>1</v>
      </c>
      <c r="D2732">
        <v>54</v>
      </c>
      <c r="E2732">
        <v>10</v>
      </c>
      <c r="F2732">
        <v>318.366666666667</v>
      </c>
    </row>
    <row r="2733" customFormat="1" hidden="1" spans="1:6">
      <c r="A2733" t="s">
        <v>6245</v>
      </c>
      <c r="B2733">
        <v>1</v>
      </c>
      <c r="C2733">
        <v>0</v>
      </c>
      <c r="D2733">
        <v>109</v>
      </c>
      <c r="E2733" t="s">
        <v>29</v>
      </c>
      <c r="F2733" t="s">
        <v>29</v>
      </c>
    </row>
    <row r="2734" customFormat="1" hidden="1" spans="1:6">
      <c r="A2734" t="s">
        <v>6246</v>
      </c>
      <c r="B2734">
        <v>1</v>
      </c>
      <c r="C2734">
        <v>0</v>
      </c>
      <c r="D2734">
        <v>18</v>
      </c>
      <c r="E2734">
        <v>12</v>
      </c>
      <c r="F2734">
        <v>317.35</v>
      </c>
    </row>
    <row r="2735" customFormat="1" hidden="1" spans="1:6">
      <c r="A2735" t="s">
        <v>6247</v>
      </c>
      <c r="B2735">
        <v>1</v>
      </c>
      <c r="C2735">
        <v>0</v>
      </c>
      <c r="D2735">
        <v>133</v>
      </c>
      <c r="E2735">
        <v>93</v>
      </c>
      <c r="F2735">
        <v>10653.0833333333</v>
      </c>
    </row>
    <row r="2736" customFormat="1" spans="1:6">
      <c r="A2736" t="s">
        <v>6248</v>
      </c>
      <c r="B2736">
        <v>1</v>
      </c>
      <c r="C2736">
        <v>1</v>
      </c>
      <c r="D2736">
        <v>288</v>
      </c>
      <c r="E2736">
        <v>91</v>
      </c>
      <c r="F2736">
        <v>10096.1833333333</v>
      </c>
    </row>
    <row r="2737" customFormat="1" hidden="1" spans="1:6">
      <c r="A2737" t="s">
        <v>6249</v>
      </c>
      <c r="B2737">
        <v>1</v>
      </c>
      <c r="C2737">
        <v>0</v>
      </c>
      <c r="D2737">
        <v>11</v>
      </c>
      <c r="E2737">
        <v>5</v>
      </c>
      <c r="F2737">
        <v>159.15</v>
      </c>
    </row>
    <row r="2738" customFormat="1" spans="1:6">
      <c r="A2738" t="s">
        <v>6250</v>
      </c>
      <c r="B2738">
        <v>1</v>
      </c>
      <c r="C2738">
        <v>1</v>
      </c>
      <c r="D2738">
        <v>49</v>
      </c>
      <c r="E2738">
        <v>28</v>
      </c>
      <c r="F2738">
        <v>1915.01666666667</v>
      </c>
    </row>
    <row r="2739" customFormat="1" hidden="1" spans="1:6">
      <c r="A2739" t="s">
        <v>6251</v>
      </c>
      <c r="B2739">
        <v>1</v>
      </c>
      <c r="C2739">
        <v>0</v>
      </c>
      <c r="D2739">
        <v>83</v>
      </c>
      <c r="E2739">
        <v>47</v>
      </c>
      <c r="F2739">
        <v>2156.9</v>
      </c>
    </row>
    <row r="2740" customFormat="1" spans="1:6">
      <c r="A2740" t="s">
        <v>6252</v>
      </c>
      <c r="B2740">
        <v>1</v>
      </c>
      <c r="C2740">
        <v>1</v>
      </c>
      <c r="D2740">
        <v>21</v>
      </c>
      <c r="E2740">
        <v>11</v>
      </c>
      <c r="F2740">
        <v>235.683333333333</v>
      </c>
    </row>
    <row r="2741" customFormat="1" hidden="1" spans="1:6">
      <c r="A2741" t="s">
        <v>6253</v>
      </c>
      <c r="B2741">
        <v>1</v>
      </c>
      <c r="C2741">
        <v>0</v>
      </c>
      <c r="D2741">
        <v>83</v>
      </c>
      <c r="E2741">
        <v>24</v>
      </c>
      <c r="F2741">
        <v>1532.51666666667</v>
      </c>
    </row>
    <row r="2742" customFormat="1" hidden="1" spans="1:6">
      <c r="A2742" t="s">
        <v>6254</v>
      </c>
      <c r="B2742">
        <v>1</v>
      </c>
      <c r="C2742">
        <v>0</v>
      </c>
      <c r="D2742">
        <v>8</v>
      </c>
      <c r="E2742">
        <v>5</v>
      </c>
      <c r="F2742">
        <v>453.566666666667</v>
      </c>
    </row>
    <row r="2743" customFormat="1" hidden="1" spans="1:6">
      <c r="A2743" t="s">
        <v>6255</v>
      </c>
      <c r="B2743">
        <v>1</v>
      </c>
      <c r="C2743">
        <v>0</v>
      </c>
      <c r="D2743">
        <v>171</v>
      </c>
      <c r="E2743">
        <v>46</v>
      </c>
      <c r="F2743">
        <v>3331.93333333333</v>
      </c>
    </row>
    <row r="2744" customFormat="1" hidden="1" spans="1:6">
      <c r="A2744" t="s">
        <v>6256</v>
      </c>
      <c r="B2744">
        <v>1</v>
      </c>
      <c r="C2744">
        <v>0</v>
      </c>
      <c r="D2744">
        <v>110</v>
      </c>
      <c r="E2744">
        <v>25</v>
      </c>
      <c r="F2744">
        <v>986.3</v>
      </c>
    </row>
    <row r="2745" customFormat="1" hidden="1" spans="1:6">
      <c r="A2745" t="s">
        <v>6257</v>
      </c>
      <c r="B2745">
        <v>1</v>
      </c>
      <c r="C2745">
        <v>0</v>
      </c>
      <c r="D2745">
        <v>62</v>
      </c>
      <c r="E2745">
        <v>40</v>
      </c>
      <c r="F2745">
        <v>2152.06666666667</v>
      </c>
    </row>
    <row r="2746" customFormat="1" hidden="1" spans="1:6">
      <c r="A2746" t="s">
        <v>6258</v>
      </c>
      <c r="B2746">
        <v>1</v>
      </c>
      <c r="C2746">
        <v>0</v>
      </c>
      <c r="D2746">
        <v>105</v>
      </c>
      <c r="E2746">
        <v>33</v>
      </c>
      <c r="F2746">
        <v>1124.05</v>
      </c>
    </row>
    <row r="2747" customFormat="1" hidden="1" spans="1:6">
      <c r="A2747" t="s">
        <v>6259</v>
      </c>
      <c r="B2747">
        <v>1</v>
      </c>
      <c r="C2747">
        <v>0</v>
      </c>
      <c r="D2747" t="s">
        <v>29</v>
      </c>
      <c r="E2747" t="s">
        <v>29</v>
      </c>
      <c r="F2747" t="s">
        <v>29</v>
      </c>
    </row>
    <row r="2748" customFormat="1" hidden="1" spans="1:6">
      <c r="A2748" t="s">
        <v>6260</v>
      </c>
      <c r="B2748">
        <v>1</v>
      </c>
      <c r="C2748">
        <v>0</v>
      </c>
      <c r="D2748">
        <v>61</v>
      </c>
      <c r="E2748">
        <v>18</v>
      </c>
      <c r="F2748">
        <v>1524.55</v>
      </c>
    </row>
    <row r="2749" customFormat="1" hidden="1" spans="1:6">
      <c r="A2749" t="s">
        <v>6261</v>
      </c>
      <c r="B2749">
        <v>1</v>
      </c>
      <c r="C2749">
        <v>0</v>
      </c>
      <c r="D2749">
        <v>78</v>
      </c>
      <c r="E2749">
        <v>29</v>
      </c>
      <c r="F2749">
        <v>1881.86666666667</v>
      </c>
    </row>
    <row r="2750" customFormat="1" hidden="1" spans="1:6">
      <c r="A2750" t="s">
        <v>6262</v>
      </c>
      <c r="B2750">
        <v>1</v>
      </c>
      <c r="C2750">
        <v>0</v>
      </c>
      <c r="D2750">
        <v>47</v>
      </c>
      <c r="E2750">
        <v>15</v>
      </c>
      <c r="F2750">
        <v>1029.4</v>
      </c>
    </row>
    <row r="2751" customFormat="1" hidden="1" spans="1:6">
      <c r="A2751" t="s">
        <v>6263</v>
      </c>
      <c r="B2751">
        <v>1</v>
      </c>
      <c r="C2751">
        <v>0</v>
      </c>
      <c r="D2751">
        <v>72</v>
      </c>
      <c r="E2751">
        <v>34</v>
      </c>
      <c r="F2751">
        <v>2144.23333333333</v>
      </c>
    </row>
    <row r="2752" customFormat="1" hidden="1" spans="1:6">
      <c r="A2752" t="s">
        <v>6264</v>
      </c>
      <c r="B2752">
        <v>1</v>
      </c>
      <c r="C2752">
        <v>0</v>
      </c>
      <c r="D2752">
        <v>107</v>
      </c>
      <c r="E2752">
        <v>92</v>
      </c>
      <c r="F2752">
        <v>4409.53333333333</v>
      </c>
    </row>
    <row r="2753" customFormat="1" hidden="1" spans="1:6">
      <c r="A2753" t="s">
        <v>6265</v>
      </c>
      <c r="B2753">
        <v>1</v>
      </c>
      <c r="C2753">
        <v>0</v>
      </c>
      <c r="D2753">
        <v>76</v>
      </c>
      <c r="E2753">
        <v>29</v>
      </c>
      <c r="F2753">
        <v>1089.15</v>
      </c>
    </row>
    <row r="2754" customFormat="1" hidden="1" spans="1:6">
      <c r="A2754" t="s">
        <v>6266</v>
      </c>
      <c r="B2754">
        <v>1</v>
      </c>
      <c r="C2754">
        <v>0</v>
      </c>
      <c r="D2754">
        <v>120</v>
      </c>
      <c r="E2754">
        <v>33</v>
      </c>
      <c r="F2754">
        <v>4815.9</v>
      </c>
    </row>
    <row r="2755" customFormat="1" hidden="1" spans="1:6">
      <c r="A2755" t="s">
        <v>6267</v>
      </c>
      <c r="B2755">
        <v>1</v>
      </c>
      <c r="C2755">
        <v>0</v>
      </c>
      <c r="D2755">
        <v>30</v>
      </c>
      <c r="E2755">
        <v>14</v>
      </c>
      <c r="F2755">
        <v>376.616666666667</v>
      </c>
    </row>
    <row r="2756" customFormat="1" spans="1:6">
      <c r="A2756" t="s">
        <v>6268</v>
      </c>
      <c r="B2756">
        <v>1</v>
      </c>
      <c r="C2756">
        <v>1</v>
      </c>
      <c r="D2756">
        <v>286</v>
      </c>
      <c r="E2756">
        <v>46</v>
      </c>
      <c r="F2756">
        <v>15717.7166666667</v>
      </c>
    </row>
    <row r="2757" customFormat="1" hidden="1" spans="1:6">
      <c r="A2757" t="s">
        <v>6269</v>
      </c>
      <c r="B2757">
        <v>1</v>
      </c>
      <c r="C2757">
        <v>0</v>
      </c>
      <c r="D2757">
        <v>114</v>
      </c>
      <c r="E2757">
        <v>59</v>
      </c>
      <c r="F2757">
        <v>3860.91666666667</v>
      </c>
    </row>
    <row r="2758" customFormat="1" spans="1:6">
      <c r="A2758" t="s">
        <v>6270</v>
      </c>
      <c r="B2758">
        <v>1</v>
      </c>
      <c r="C2758">
        <v>1</v>
      </c>
      <c r="D2758">
        <v>125</v>
      </c>
      <c r="E2758">
        <v>56</v>
      </c>
      <c r="F2758">
        <v>2291.13333333333</v>
      </c>
    </row>
    <row r="2759" customFormat="1" hidden="1" spans="1:6">
      <c r="A2759" t="s">
        <v>6271</v>
      </c>
      <c r="B2759">
        <v>1</v>
      </c>
      <c r="C2759">
        <v>0</v>
      </c>
      <c r="D2759">
        <v>90</v>
      </c>
      <c r="E2759">
        <v>57</v>
      </c>
      <c r="F2759">
        <v>3809.43333333333</v>
      </c>
    </row>
    <row r="2760" customFormat="1" hidden="1" spans="1:6">
      <c r="A2760" t="s">
        <v>6272</v>
      </c>
      <c r="B2760">
        <v>1</v>
      </c>
      <c r="C2760">
        <v>0</v>
      </c>
      <c r="D2760">
        <v>79</v>
      </c>
      <c r="E2760">
        <v>38</v>
      </c>
      <c r="F2760">
        <v>994.916666666667</v>
      </c>
    </row>
    <row r="2761" customFormat="1" hidden="1" spans="1:6">
      <c r="A2761" t="s">
        <v>6273</v>
      </c>
      <c r="B2761">
        <v>1</v>
      </c>
      <c r="C2761">
        <v>0</v>
      </c>
      <c r="D2761">
        <v>34</v>
      </c>
      <c r="E2761">
        <v>99</v>
      </c>
      <c r="F2761">
        <v>5045.78333333333</v>
      </c>
    </row>
    <row r="2762" customFormat="1" spans="1:6">
      <c r="A2762" t="s">
        <v>6274</v>
      </c>
      <c r="B2762">
        <v>1</v>
      </c>
      <c r="C2762">
        <v>1</v>
      </c>
      <c r="D2762">
        <v>82</v>
      </c>
      <c r="E2762">
        <v>9</v>
      </c>
      <c r="F2762">
        <v>899.816666666667</v>
      </c>
    </row>
    <row r="2763" customFormat="1" hidden="1" spans="1:6">
      <c r="A2763" t="s">
        <v>6275</v>
      </c>
      <c r="B2763">
        <v>1</v>
      </c>
      <c r="C2763">
        <v>0</v>
      </c>
      <c r="D2763">
        <v>30</v>
      </c>
      <c r="E2763">
        <v>19</v>
      </c>
      <c r="F2763">
        <v>1114.65</v>
      </c>
    </row>
    <row r="2764" customFormat="1" hidden="1" spans="1:6">
      <c r="A2764" t="s">
        <v>6276</v>
      </c>
      <c r="B2764">
        <v>1</v>
      </c>
      <c r="C2764">
        <v>0</v>
      </c>
      <c r="D2764">
        <v>52</v>
      </c>
      <c r="E2764">
        <v>25</v>
      </c>
      <c r="F2764">
        <v>1317.13333333333</v>
      </c>
    </row>
    <row r="2765" customFormat="1" spans="1:6">
      <c r="A2765" t="s">
        <v>6277</v>
      </c>
      <c r="B2765">
        <v>1</v>
      </c>
      <c r="C2765">
        <v>1</v>
      </c>
      <c r="D2765">
        <v>123</v>
      </c>
      <c r="E2765">
        <v>34</v>
      </c>
      <c r="F2765">
        <v>1745.65</v>
      </c>
    </row>
    <row r="2766" customFormat="1" hidden="1" spans="1:6">
      <c r="A2766" t="s">
        <v>6278</v>
      </c>
      <c r="B2766">
        <v>1</v>
      </c>
      <c r="C2766">
        <v>0</v>
      </c>
      <c r="D2766">
        <v>14</v>
      </c>
      <c r="E2766">
        <v>9</v>
      </c>
      <c r="F2766">
        <v>467.083333333333</v>
      </c>
    </row>
    <row r="2767" customFormat="1" hidden="1" spans="1:6">
      <c r="A2767" t="s">
        <v>6279</v>
      </c>
      <c r="B2767">
        <v>1</v>
      </c>
      <c r="C2767">
        <v>0</v>
      </c>
      <c r="D2767">
        <v>54</v>
      </c>
      <c r="E2767">
        <v>23</v>
      </c>
      <c r="F2767">
        <v>2514.8</v>
      </c>
    </row>
    <row r="2768" customFormat="1" hidden="1" spans="1:6">
      <c r="A2768" t="s">
        <v>6280</v>
      </c>
      <c r="B2768">
        <v>1</v>
      </c>
      <c r="C2768">
        <v>0</v>
      </c>
      <c r="D2768" t="s">
        <v>29</v>
      </c>
      <c r="E2768" t="s">
        <v>29</v>
      </c>
      <c r="F2768" t="s">
        <v>29</v>
      </c>
    </row>
    <row r="2769" customFormat="1" hidden="1" spans="1:6">
      <c r="A2769" t="s">
        <v>6281</v>
      </c>
      <c r="B2769">
        <v>1</v>
      </c>
      <c r="C2769">
        <v>0</v>
      </c>
      <c r="D2769">
        <v>127</v>
      </c>
      <c r="E2769">
        <v>71</v>
      </c>
      <c r="F2769">
        <v>5732.58333333333</v>
      </c>
    </row>
    <row r="2770" customFormat="1" hidden="1" spans="1:6">
      <c r="A2770" t="s">
        <v>6282</v>
      </c>
      <c r="B2770">
        <v>1</v>
      </c>
      <c r="C2770">
        <v>0</v>
      </c>
      <c r="D2770">
        <v>19</v>
      </c>
      <c r="E2770">
        <v>7</v>
      </c>
      <c r="F2770">
        <v>656.666666666667</v>
      </c>
    </row>
    <row r="2771" customFormat="1" spans="1:6">
      <c r="A2771" t="s">
        <v>6283</v>
      </c>
      <c r="B2771">
        <v>1</v>
      </c>
      <c r="C2771">
        <v>1</v>
      </c>
      <c r="D2771">
        <v>124</v>
      </c>
      <c r="E2771">
        <v>66</v>
      </c>
      <c r="F2771">
        <v>3703.63333333333</v>
      </c>
    </row>
    <row r="2772" customFormat="1" hidden="1" spans="1:6">
      <c r="A2772" t="s">
        <v>6284</v>
      </c>
      <c r="B2772">
        <v>1</v>
      </c>
      <c r="C2772">
        <v>0</v>
      </c>
      <c r="D2772">
        <v>95</v>
      </c>
      <c r="E2772">
        <v>64</v>
      </c>
      <c r="F2772">
        <v>2831.15</v>
      </c>
    </row>
    <row r="2773" customFormat="1" hidden="1" spans="1:6">
      <c r="A2773" t="s">
        <v>6285</v>
      </c>
      <c r="B2773">
        <v>1</v>
      </c>
      <c r="C2773">
        <v>0</v>
      </c>
      <c r="D2773">
        <v>170</v>
      </c>
      <c r="E2773">
        <v>110</v>
      </c>
      <c r="F2773">
        <v>4182.26666666667</v>
      </c>
    </row>
    <row r="2774" customFormat="1" hidden="1" spans="1:6">
      <c r="A2774" t="s">
        <v>6286</v>
      </c>
      <c r="B2774">
        <v>1</v>
      </c>
      <c r="C2774">
        <v>0</v>
      </c>
      <c r="D2774">
        <v>71</v>
      </c>
      <c r="E2774">
        <v>15</v>
      </c>
      <c r="F2774">
        <v>538.066666666667</v>
      </c>
    </row>
    <row r="2775" customFormat="1" hidden="1" spans="1:6">
      <c r="A2775" t="s">
        <v>6287</v>
      </c>
      <c r="B2775">
        <v>1</v>
      </c>
      <c r="C2775">
        <v>0</v>
      </c>
      <c r="D2775">
        <v>147</v>
      </c>
      <c r="E2775">
        <v>40</v>
      </c>
      <c r="F2775">
        <v>1710.95</v>
      </c>
    </row>
    <row r="2776" customFormat="1" spans="1:6">
      <c r="A2776" t="s">
        <v>6288</v>
      </c>
      <c r="B2776">
        <v>1</v>
      </c>
      <c r="C2776">
        <v>1</v>
      </c>
      <c r="D2776">
        <v>149</v>
      </c>
      <c r="E2776">
        <v>27</v>
      </c>
      <c r="F2776">
        <v>1174.26666666667</v>
      </c>
    </row>
    <row r="2777" customFormat="1" hidden="1" spans="1:6">
      <c r="A2777" t="s">
        <v>6289</v>
      </c>
      <c r="B2777">
        <v>1</v>
      </c>
      <c r="C2777">
        <v>0</v>
      </c>
      <c r="D2777">
        <v>48</v>
      </c>
      <c r="E2777">
        <v>21</v>
      </c>
      <c r="F2777">
        <v>1616.58333333333</v>
      </c>
    </row>
    <row r="2778" customFormat="1" hidden="1" spans="1:6">
      <c r="A2778" t="s">
        <v>6290</v>
      </c>
      <c r="B2778">
        <v>1</v>
      </c>
      <c r="C2778">
        <v>0</v>
      </c>
      <c r="D2778">
        <v>184</v>
      </c>
      <c r="E2778">
        <v>41</v>
      </c>
      <c r="F2778">
        <v>1858.41666666667</v>
      </c>
    </row>
    <row r="2779" customFormat="1" hidden="1" spans="1:6">
      <c r="A2779" t="s">
        <v>6291</v>
      </c>
      <c r="B2779">
        <v>1</v>
      </c>
      <c r="C2779">
        <v>0</v>
      </c>
      <c r="D2779">
        <v>110</v>
      </c>
      <c r="E2779">
        <v>23</v>
      </c>
      <c r="F2779">
        <v>674.25</v>
      </c>
    </row>
    <row r="2780" customFormat="1" hidden="1" spans="1:6">
      <c r="A2780" t="s">
        <v>6292</v>
      </c>
      <c r="B2780">
        <v>1</v>
      </c>
      <c r="C2780">
        <v>0</v>
      </c>
      <c r="D2780">
        <v>184</v>
      </c>
      <c r="E2780">
        <v>47</v>
      </c>
      <c r="F2780">
        <v>3730.15</v>
      </c>
    </row>
    <row r="2781" customFormat="1" hidden="1" spans="1:6">
      <c r="A2781" t="s">
        <v>6293</v>
      </c>
      <c r="B2781">
        <v>1</v>
      </c>
      <c r="C2781">
        <v>0</v>
      </c>
      <c r="D2781">
        <v>163</v>
      </c>
      <c r="E2781">
        <v>76</v>
      </c>
      <c r="F2781">
        <v>4869.65</v>
      </c>
    </row>
    <row r="2782" customFormat="1" hidden="1" spans="1:6">
      <c r="A2782" t="s">
        <v>6294</v>
      </c>
      <c r="B2782">
        <v>1</v>
      </c>
      <c r="C2782">
        <v>0</v>
      </c>
      <c r="D2782">
        <v>57</v>
      </c>
      <c r="E2782">
        <v>67</v>
      </c>
      <c r="F2782">
        <v>4002.2</v>
      </c>
    </row>
    <row r="2783" customFormat="1" spans="1:6">
      <c r="A2783" t="s">
        <v>6295</v>
      </c>
      <c r="B2783">
        <v>1</v>
      </c>
      <c r="C2783">
        <v>1</v>
      </c>
      <c r="D2783">
        <v>21</v>
      </c>
      <c r="E2783">
        <v>13</v>
      </c>
      <c r="F2783">
        <v>179.816666666667</v>
      </c>
    </row>
    <row r="2784" customFormat="1" hidden="1" spans="1:6">
      <c r="A2784" t="s">
        <v>6296</v>
      </c>
      <c r="B2784">
        <v>1</v>
      </c>
      <c r="C2784">
        <v>0</v>
      </c>
      <c r="D2784">
        <v>157</v>
      </c>
      <c r="E2784">
        <v>79</v>
      </c>
      <c r="F2784">
        <v>6248.78333333333</v>
      </c>
    </row>
    <row r="2785" customFormat="1" hidden="1" spans="1:6">
      <c r="A2785" t="s">
        <v>6297</v>
      </c>
      <c r="B2785">
        <v>1</v>
      </c>
      <c r="C2785">
        <v>0</v>
      </c>
      <c r="D2785">
        <v>72</v>
      </c>
      <c r="E2785">
        <v>92</v>
      </c>
      <c r="F2785">
        <v>4083.08333333333</v>
      </c>
    </row>
    <row r="2786" customFormat="1" hidden="1" spans="1:6">
      <c r="A2786" t="s">
        <v>6298</v>
      </c>
      <c r="B2786">
        <v>1</v>
      </c>
      <c r="C2786">
        <v>0</v>
      </c>
      <c r="D2786">
        <v>116</v>
      </c>
      <c r="E2786">
        <v>49</v>
      </c>
      <c r="F2786">
        <v>6063.91666666667</v>
      </c>
    </row>
    <row r="2787" customFormat="1" hidden="1" spans="1:6">
      <c r="A2787" t="s">
        <v>6299</v>
      </c>
      <c r="B2787">
        <v>1</v>
      </c>
      <c r="C2787">
        <v>0</v>
      </c>
      <c r="D2787">
        <v>2</v>
      </c>
      <c r="E2787" t="s">
        <v>29</v>
      </c>
      <c r="F2787" t="s">
        <v>29</v>
      </c>
    </row>
    <row r="2788" customFormat="1" hidden="1" spans="1:6">
      <c r="A2788" t="s">
        <v>6300</v>
      </c>
      <c r="B2788">
        <v>1</v>
      </c>
      <c r="C2788">
        <v>0</v>
      </c>
      <c r="D2788">
        <v>5</v>
      </c>
      <c r="E2788">
        <v>2</v>
      </c>
      <c r="F2788">
        <v>30.9333333333333</v>
      </c>
    </row>
    <row r="2789" customFormat="1" hidden="1" spans="1:6">
      <c r="A2789" t="s">
        <v>6301</v>
      </c>
      <c r="B2789">
        <v>1</v>
      </c>
      <c r="C2789">
        <v>0</v>
      </c>
      <c r="D2789">
        <v>8</v>
      </c>
      <c r="E2789">
        <v>1</v>
      </c>
      <c r="F2789">
        <v>37.65</v>
      </c>
    </row>
    <row r="2790" customFormat="1" hidden="1" spans="1:6">
      <c r="A2790" t="s">
        <v>6302</v>
      </c>
      <c r="B2790">
        <v>1</v>
      </c>
      <c r="C2790">
        <v>0</v>
      </c>
      <c r="D2790">
        <v>38</v>
      </c>
      <c r="E2790">
        <v>6</v>
      </c>
      <c r="F2790">
        <v>657.083333333333</v>
      </c>
    </row>
    <row r="2791" customFormat="1" hidden="1" spans="1:6">
      <c r="A2791" t="s">
        <v>6303</v>
      </c>
      <c r="B2791">
        <v>1</v>
      </c>
      <c r="C2791">
        <v>0</v>
      </c>
      <c r="D2791">
        <v>7</v>
      </c>
      <c r="E2791">
        <v>2</v>
      </c>
      <c r="F2791">
        <v>216.8</v>
      </c>
    </row>
    <row r="2792" customFormat="1" spans="1:6">
      <c r="A2792" t="s">
        <v>6304</v>
      </c>
      <c r="B2792">
        <v>1</v>
      </c>
      <c r="C2792">
        <v>1</v>
      </c>
      <c r="D2792">
        <v>33</v>
      </c>
      <c r="E2792">
        <v>20</v>
      </c>
      <c r="F2792">
        <v>603.25</v>
      </c>
    </row>
    <row r="2793" customFormat="1" hidden="1" spans="1:6">
      <c r="A2793" t="s">
        <v>6305</v>
      </c>
      <c r="B2793">
        <v>1</v>
      </c>
      <c r="C2793">
        <v>0</v>
      </c>
      <c r="D2793">
        <v>6</v>
      </c>
      <c r="E2793">
        <v>1</v>
      </c>
      <c r="F2793">
        <v>82.5666666666667</v>
      </c>
    </row>
    <row r="2794" customFormat="1" hidden="1" spans="1:6">
      <c r="A2794" t="s">
        <v>6306</v>
      </c>
      <c r="B2794">
        <v>1</v>
      </c>
      <c r="C2794">
        <v>0</v>
      </c>
      <c r="D2794">
        <v>64</v>
      </c>
      <c r="E2794">
        <v>5</v>
      </c>
      <c r="F2794">
        <v>305.166666666667</v>
      </c>
    </row>
    <row r="2795" customFormat="1" hidden="1" spans="1:6">
      <c r="A2795" t="s">
        <v>6307</v>
      </c>
      <c r="B2795">
        <v>1</v>
      </c>
      <c r="C2795">
        <v>0</v>
      </c>
      <c r="D2795">
        <v>56</v>
      </c>
      <c r="E2795">
        <v>65</v>
      </c>
      <c r="F2795">
        <v>4430.3</v>
      </c>
    </row>
    <row r="2796" customFormat="1" hidden="1" spans="1:6">
      <c r="A2796" t="s">
        <v>6308</v>
      </c>
      <c r="B2796">
        <v>1</v>
      </c>
      <c r="C2796">
        <v>0</v>
      </c>
      <c r="D2796">
        <v>61</v>
      </c>
      <c r="E2796">
        <v>75</v>
      </c>
      <c r="F2796">
        <v>6930.7</v>
      </c>
    </row>
    <row r="2797" customFormat="1" hidden="1" spans="1:6">
      <c r="A2797" t="s">
        <v>6309</v>
      </c>
      <c r="B2797">
        <v>1</v>
      </c>
      <c r="C2797">
        <v>0</v>
      </c>
      <c r="D2797">
        <v>22</v>
      </c>
      <c r="E2797">
        <v>11</v>
      </c>
      <c r="F2797">
        <v>576.066666666667</v>
      </c>
    </row>
    <row r="2798" customFormat="1" hidden="1" spans="1:6">
      <c r="A2798" t="s">
        <v>6310</v>
      </c>
      <c r="B2798">
        <v>1</v>
      </c>
      <c r="C2798">
        <v>0</v>
      </c>
      <c r="D2798">
        <v>80</v>
      </c>
      <c r="E2798">
        <v>20</v>
      </c>
      <c r="F2798">
        <v>1095.31666666667</v>
      </c>
    </row>
    <row r="2799" customFormat="1" hidden="1" spans="1:6">
      <c r="A2799" t="s">
        <v>6311</v>
      </c>
      <c r="B2799">
        <v>1</v>
      </c>
      <c r="C2799">
        <v>0</v>
      </c>
      <c r="D2799">
        <v>164</v>
      </c>
      <c r="E2799">
        <v>28</v>
      </c>
      <c r="F2799">
        <v>631.85</v>
      </c>
    </row>
    <row r="2800" customFormat="1" hidden="1" spans="1:6">
      <c r="A2800" t="s">
        <v>6312</v>
      </c>
      <c r="B2800">
        <v>1</v>
      </c>
      <c r="C2800">
        <v>0</v>
      </c>
      <c r="D2800">
        <v>136</v>
      </c>
      <c r="E2800">
        <v>84</v>
      </c>
      <c r="F2800">
        <v>7145.63333333333</v>
      </c>
    </row>
    <row r="2801" customFormat="1" hidden="1" spans="1:6">
      <c r="A2801" t="s">
        <v>6313</v>
      </c>
      <c r="B2801">
        <v>1</v>
      </c>
      <c r="C2801">
        <v>0</v>
      </c>
      <c r="D2801">
        <v>33</v>
      </c>
      <c r="E2801">
        <v>22</v>
      </c>
      <c r="F2801">
        <v>1037.91666666667</v>
      </c>
    </row>
    <row r="2802" customFormat="1" hidden="1" spans="1:6">
      <c r="A2802" t="s">
        <v>6314</v>
      </c>
      <c r="B2802">
        <v>1</v>
      </c>
      <c r="C2802">
        <v>0</v>
      </c>
      <c r="D2802">
        <v>113</v>
      </c>
      <c r="E2802">
        <v>27</v>
      </c>
      <c r="F2802">
        <v>2897.41666666667</v>
      </c>
    </row>
    <row r="2803" customFormat="1" hidden="1" spans="1:6">
      <c r="A2803" t="s">
        <v>6315</v>
      </c>
      <c r="B2803">
        <v>1</v>
      </c>
      <c r="C2803">
        <v>0</v>
      </c>
      <c r="D2803">
        <v>210</v>
      </c>
      <c r="E2803">
        <v>35</v>
      </c>
      <c r="F2803">
        <v>4327.33333333333</v>
      </c>
    </row>
    <row r="2804" customFormat="1" hidden="1" spans="1:6">
      <c r="A2804" t="s">
        <v>6316</v>
      </c>
      <c r="B2804">
        <v>1</v>
      </c>
      <c r="C2804">
        <v>0</v>
      </c>
      <c r="D2804" t="s">
        <v>29</v>
      </c>
      <c r="E2804" t="s">
        <v>29</v>
      </c>
      <c r="F2804" t="s">
        <v>29</v>
      </c>
    </row>
    <row r="2805" customFormat="1" hidden="1" spans="1:6">
      <c r="A2805" t="s">
        <v>6317</v>
      </c>
      <c r="B2805">
        <v>1</v>
      </c>
      <c r="C2805">
        <v>0</v>
      </c>
      <c r="D2805">
        <v>2</v>
      </c>
      <c r="E2805">
        <v>1</v>
      </c>
      <c r="F2805">
        <v>0.933333333333333</v>
      </c>
    </row>
    <row r="2806" customFormat="1" spans="1:6">
      <c r="A2806" t="s">
        <v>6318</v>
      </c>
      <c r="B2806">
        <v>1</v>
      </c>
      <c r="C2806">
        <v>1</v>
      </c>
      <c r="D2806">
        <v>323</v>
      </c>
      <c r="E2806">
        <v>101</v>
      </c>
      <c r="F2806">
        <v>38078.2166666667</v>
      </c>
    </row>
    <row r="2807" customFormat="1" hidden="1" spans="1:6">
      <c r="A2807" t="s">
        <v>6319</v>
      </c>
      <c r="B2807">
        <v>1</v>
      </c>
      <c r="C2807">
        <v>0</v>
      </c>
      <c r="D2807">
        <v>9</v>
      </c>
      <c r="E2807">
        <v>4</v>
      </c>
      <c r="F2807">
        <v>131.366666666667</v>
      </c>
    </row>
    <row r="2808" customFormat="1" hidden="1" spans="1:6">
      <c r="A2808" t="s">
        <v>6320</v>
      </c>
      <c r="B2808">
        <v>1</v>
      </c>
      <c r="C2808">
        <v>0</v>
      </c>
      <c r="D2808">
        <v>156</v>
      </c>
      <c r="E2808">
        <v>66</v>
      </c>
      <c r="F2808">
        <v>4880.68333333333</v>
      </c>
    </row>
    <row r="2809" customFormat="1" spans="1:6">
      <c r="A2809" t="s">
        <v>6321</v>
      </c>
      <c r="B2809">
        <v>1</v>
      </c>
      <c r="C2809">
        <v>1</v>
      </c>
      <c r="D2809">
        <v>198</v>
      </c>
      <c r="E2809">
        <v>122</v>
      </c>
      <c r="F2809">
        <v>10394.5666666667</v>
      </c>
    </row>
    <row r="2810" customFormat="1" hidden="1" spans="1:6">
      <c r="A2810" t="s">
        <v>6322</v>
      </c>
      <c r="B2810">
        <v>1</v>
      </c>
      <c r="C2810">
        <v>0</v>
      </c>
      <c r="D2810">
        <v>2</v>
      </c>
      <c r="E2810" t="s">
        <v>29</v>
      </c>
      <c r="F2810" t="s">
        <v>29</v>
      </c>
    </row>
    <row r="2811" customFormat="1" spans="1:6">
      <c r="A2811" t="s">
        <v>6323</v>
      </c>
      <c r="B2811">
        <v>1</v>
      </c>
      <c r="C2811">
        <v>1</v>
      </c>
      <c r="D2811">
        <v>69</v>
      </c>
      <c r="E2811">
        <v>45</v>
      </c>
      <c r="F2811">
        <v>3067.7</v>
      </c>
    </row>
    <row r="2812" customFormat="1" hidden="1" spans="1:6">
      <c r="A2812" t="s">
        <v>6324</v>
      </c>
      <c r="B2812">
        <v>1</v>
      </c>
      <c r="C2812">
        <v>0</v>
      </c>
      <c r="D2812">
        <v>13</v>
      </c>
      <c r="E2812">
        <v>3</v>
      </c>
      <c r="F2812">
        <v>84.2166666666667</v>
      </c>
    </row>
    <row r="2813" customFormat="1" spans="1:6">
      <c r="A2813" t="s">
        <v>6325</v>
      </c>
      <c r="B2813">
        <v>1</v>
      </c>
      <c r="C2813">
        <v>1</v>
      </c>
      <c r="D2813">
        <v>130</v>
      </c>
      <c r="E2813">
        <v>27</v>
      </c>
      <c r="F2813">
        <v>2077.78333333333</v>
      </c>
    </row>
    <row r="2814" customFormat="1" hidden="1" spans="1:6">
      <c r="A2814" t="s">
        <v>6326</v>
      </c>
      <c r="B2814">
        <v>1</v>
      </c>
      <c r="C2814">
        <v>0</v>
      </c>
      <c r="D2814">
        <v>40</v>
      </c>
      <c r="E2814">
        <v>15</v>
      </c>
      <c r="F2814">
        <v>718.133333333333</v>
      </c>
    </row>
    <row r="2815" customFormat="1" hidden="1" spans="1:6">
      <c r="A2815" t="s">
        <v>6327</v>
      </c>
      <c r="B2815">
        <v>1</v>
      </c>
      <c r="C2815">
        <v>0</v>
      </c>
      <c r="D2815">
        <v>101</v>
      </c>
      <c r="E2815">
        <v>24</v>
      </c>
      <c r="F2815">
        <v>2969.61666666667</v>
      </c>
    </row>
    <row r="2816" customFormat="1" hidden="1" spans="1:6">
      <c r="A2816" t="s">
        <v>6328</v>
      </c>
      <c r="B2816">
        <v>1</v>
      </c>
      <c r="C2816">
        <v>0</v>
      </c>
      <c r="D2816">
        <v>2</v>
      </c>
      <c r="E2816">
        <v>1</v>
      </c>
      <c r="F2816">
        <v>0.333333333333333</v>
      </c>
    </row>
    <row r="2817" customFormat="1" hidden="1" spans="1:6">
      <c r="A2817" t="s">
        <v>6329</v>
      </c>
      <c r="B2817">
        <v>1</v>
      </c>
      <c r="C2817">
        <v>0</v>
      </c>
      <c r="D2817">
        <v>21</v>
      </c>
      <c r="E2817">
        <v>3</v>
      </c>
      <c r="F2817">
        <v>438.1</v>
      </c>
    </row>
    <row r="2818" customFormat="1" spans="1:6">
      <c r="A2818" t="s">
        <v>6330</v>
      </c>
      <c r="B2818">
        <v>1</v>
      </c>
      <c r="C2818">
        <v>1</v>
      </c>
      <c r="D2818">
        <v>163</v>
      </c>
      <c r="E2818">
        <v>9</v>
      </c>
      <c r="F2818">
        <v>829.583333333333</v>
      </c>
    </row>
    <row r="2819" customFormat="1" hidden="1" spans="1:6">
      <c r="A2819" t="s">
        <v>6331</v>
      </c>
      <c r="B2819">
        <v>1</v>
      </c>
      <c r="C2819">
        <v>0</v>
      </c>
      <c r="D2819">
        <v>2</v>
      </c>
      <c r="E2819" t="s">
        <v>29</v>
      </c>
      <c r="F2819" t="s">
        <v>29</v>
      </c>
    </row>
    <row r="2820" customFormat="1" hidden="1" spans="1:6">
      <c r="A2820" t="s">
        <v>6332</v>
      </c>
      <c r="B2820">
        <v>1</v>
      </c>
      <c r="C2820">
        <v>0</v>
      </c>
      <c r="D2820">
        <v>37</v>
      </c>
      <c r="E2820">
        <v>9</v>
      </c>
      <c r="F2820">
        <v>1116.86666666667</v>
      </c>
    </row>
    <row r="2821" customFormat="1" hidden="1" spans="1:6">
      <c r="A2821" t="s">
        <v>6333</v>
      </c>
      <c r="B2821">
        <v>1</v>
      </c>
      <c r="C2821">
        <v>0</v>
      </c>
      <c r="D2821">
        <v>52</v>
      </c>
      <c r="E2821">
        <v>41</v>
      </c>
      <c r="F2821">
        <v>651.516666666667</v>
      </c>
    </row>
    <row r="2822" customFormat="1" spans="1:6">
      <c r="A2822" t="s">
        <v>6334</v>
      </c>
      <c r="B2822">
        <v>1</v>
      </c>
      <c r="C2822">
        <v>1</v>
      </c>
      <c r="D2822">
        <v>140</v>
      </c>
      <c r="E2822">
        <v>35</v>
      </c>
      <c r="F2822">
        <v>3034.86666666667</v>
      </c>
    </row>
    <row r="2823" customFormat="1" spans="1:6">
      <c r="A2823" t="s">
        <v>6335</v>
      </c>
      <c r="B2823">
        <v>1</v>
      </c>
      <c r="C2823">
        <v>1</v>
      </c>
      <c r="D2823">
        <v>88</v>
      </c>
      <c r="E2823">
        <v>30</v>
      </c>
      <c r="F2823">
        <v>3491.7</v>
      </c>
    </row>
    <row r="2824" customFormat="1" spans="1:6">
      <c r="A2824" t="s">
        <v>6336</v>
      </c>
      <c r="B2824">
        <v>1</v>
      </c>
      <c r="C2824">
        <v>1</v>
      </c>
      <c r="D2824">
        <v>106</v>
      </c>
      <c r="E2824">
        <v>41</v>
      </c>
      <c r="F2824">
        <v>1900.98333333333</v>
      </c>
    </row>
    <row r="2825" customFormat="1" spans="1:6">
      <c r="A2825" t="s">
        <v>6337</v>
      </c>
      <c r="B2825">
        <v>1</v>
      </c>
      <c r="C2825">
        <v>1</v>
      </c>
      <c r="D2825">
        <v>141</v>
      </c>
      <c r="E2825">
        <v>42</v>
      </c>
      <c r="F2825">
        <v>4188.88333333333</v>
      </c>
    </row>
    <row r="2826" customFormat="1" hidden="1" spans="1:6">
      <c r="A2826" t="s">
        <v>6338</v>
      </c>
      <c r="B2826">
        <v>1</v>
      </c>
      <c r="C2826">
        <v>0</v>
      </c>
      <c r="D2826">
        <v>35</v>
      </c>
      <c r="E2826">
        <v>5</v>
      </c>
      <c r="F2826">
        <v>840.983333333333</v>
      </c>
    </row>
    <row r="2827" customFormat="1" spans="1:6">
      <c r="A2827" t="s">
        <v>6339</v>
      </c>
      <c r="B2827">
        <v>1</v>
      </c>
      <c r="C2827">
        <v>1</v>
      </c>
      <c r="D2827">
        <v>325</v>
      </c>
      <c r="E2827">
        <v>96</v>
      </c>
      <c r="F2827">
        <v>22942.1833333333</v>
      </c>
    </row>
    <row r="2828" customFormat="1" hidden="1" spans="1:6">
      <c r="A2828" t="s">
        <v>6340</v>
      </c>
      <c r="B2828">
        <v>1</v>
      </c>
      <c r="C2828">
        <v>0</v>
      </c>
      <c r="D2828">
        <v>27</v>
      </c>
      <c r="E2828">
        <v>1</v>
      </c>
      <c r="F2828">
        <v>10.4</v>
      </c>
    </row>
    <row r="2829" customFormat="1" hidden="1" spans="1:6">
      <c r="A2829" t="s">
        <v>6341</v>
      </c>
      <c r="B2829">
        <v>1</v>
      </c>
      <c r="C2829">
        <v>0</v>
      </c>
      <c r="D2829">
        <v>46</v>
      </c>
      <c r="E2829">
        <v>18</v>
      </c>
      <c r="F2829">
        <v>757.716666666667</v>
      </c>
    </row>
    <row r="2830" customFormat="1" spans="1:6">
      <c r="A2830" t="s">
        <v>6342</v>
      </c>
      <c r="B2830">
        <v>1</v>
      </c>
      <c r="C2830">
        <v>1</v>
      </c>
      <c r="D2830">
        <v>112</v>
      </c>
      <c r="E2830">
        <v>39</v>
      </c>
      <c r="F2830">
        <v>2271.03333333333</v>
      </c>
    </row>
    <row r="2831" customFormat="1" hidden="1" spans="1:6">
      <c r="A2831" t="s">
        <v>6343</v>
      </c>
      <c r="B2831">
        <v>1</v>
      </c>
      <c r="C2831">
        <v>0</v>
      </c>
      <c r="D2831">
        <v>16</v>
      </c>
      <c r="E2831">
        <v>9</v>
      </c>
      <c r="F2831">
        <v>397.033333333333</v>
      </c>
    </row>
    <row r="2832" customFormat="1" spans="1:6">
      <c r="A2832" t="s">
        <v>6344</v>
      </c>
      <c r="B2832">
        <v>1</v>
      </c>
      <c r="C2832">
        <v>1</v>
      </c>
      <c r="D2832">
        <v>25</v>
      </c>
      <c r="E2832">
        <v>18</v>
      </c>
      <c r="F2832">
        <v>407.433333333333</v>
      </c>
    </row>
    <row r="2833" customFormat="1" spans="1:6">
      <c r="A2833" t="s">
        <v>6345</v>
      </c>
      <c r="B2833">
        <v>1</v>
      </c>
      <c r="C2833">
        <v>1</v>
      </c>
      <c r="D2833">
        <v>56</v>
      </c>
      <c r="E2833">
        <v>18</v>
      </c>
      <c r="F2833">
        <v>3004.9</v>
      </c>
    </row>
    <row r="2834" customFormat="1" spans="1:6">
      <c r="A2834" t="s">
        <v>6346</v>
      </c>
      <c r="B2834">
        <v>1</v>
      </c>
      <c r="C2834">
        <v>1</v>
      </c>
      <c r="D2834">
        <v>142</v>
      </c>
      <c r="E2834">
        <v>53</v>
      </c>
      <c r="F2834">
        <v>1610.11666666667</v>
      </c>
    </row>
    <row r="2835" customFormat="1" hidden="1" spans="1:6">
      <c r="A2835" t="s">
        <v>6347</v>
      </c>
      <c r="B2835">
        <v>1</v>
      </c>
      <c r="C2835">
        <v>0</v>
      </c>
      <c r="D2835">
        <v>71</v>
      </c>
      <c r="E2835">
        <v>12</v>
      </c>
      <c r="F2835">
        <v>849.816666666667</v>
      </c>
    </row>
    <row r="2836" customFormat="1" hidden="1" spans="1:6">
      <c r="A2836" t="s">
        <v>6348</v>
      </c>
      <c r="B2836">
        <v>1</v>
      </c>
      <c r="C2836">
        <v>0</v>
      </c>
      <c r="D2836">
        <v>183</v>
      </c>
      <c r="E2836">
        <v>4</v>
      </c>
      <c r="F2836">
        <v>612.266666666667</v>
      </c>
    </row>
    <row r="2837" customFormat="1" hidden="1" spans="1:6">
      <c r="A2837" t="s">
        <v>6349</v>
      </c>
      <c r="B2837">
        <v>1</v>
      </c>
      <c r="C2837">
        <v>0</v>
      </c>
      <c r="D2837">
        <v>23</v>
      </c>
      <c r="E2837">
        <v>8</v>
      </c>
      <c r="F2837">
        <v>688.116666666667</v>
      </c>
    </row>
    <row r="2838" customFormat="1" spans="1:6">
      <c r="A2838" t="s">
        <v>6350</v>
      </c>
      <c r="B2838">
        <v>1</v>
      </c>
      <c r="C2838">
        <v>1</v>
      </c>
      <c r="D2838">
        <v>181</v>
      </c>
      <c r="E2838">
        <v>43</v>
      </c>
      <c r="F2838">
        <v>8147.13333333333</v>
      </c>
    </row>
    <row r="2839" customFormat="1" hidden="1" spans="1:6">
      <c r="A2839" t="s">
        <v>6351</v>
      </c>
      <c r="B2839">
        <v>1</v>
      </c>
      <c r="C2839">
        <v>0</v>
      </c>
      <c r="D2839">
        <v>74</v>
      </c>
      <c r="E2839">
        <v>42</v>
      </c>
      <c r="F2839">
        <v>3289.08333333333</v>
      </c>
    </row>
    <row r="2840" customFormat="1" hidden="1" spans="1:6">
      <c r="A2840" t="s">
        <v>6352</v>
      </c>
      <c r="B2840">
        <v>1</v>
      </c>
      <c r="C2840">
        <v>0</v>
      </c>
      <c r="D2840">
        <v>14</v>
      </c>
      <c r="E2840">
        <v>2</v>
      </c>
      <c r="F2840">
        <v>139.083333333333</v>
      </c>
    </row>
    <row r="2841" customFormat="1" spans="1:6">
      <c r="A2841" t="s">
        <v>6353</v>
      </c>
      <c r="B2841">
        <v>1</v>
      </c>
      <c r="C2841">
        <v>1</v>
      </c>
      <c r="D2841">
        <v>6</v>
      </c>
      <c r="E2841" t="s">
        <v>29</v>
      </c>
      <c r="F2841" t="s">
        <v>29</v>
      </c>
    </row>
    <row r="2842" customFormat="1" hidden="1" spans="1:6">
      <c r="A2842" t="s">
        <v>6354</v>
      </c>
      <c r="B2842">
        <v>1</v>
      </c>
      <c r="C2842">
        <v>0</v>
      </c>
      <c r="D2842">
        <v>6</v>
      </c>
      <c r="E2842">
        <v>1</v>
      </c>
      <c r="F2842">
        <v>14.6</v>
      </c>
    </row>
    <row r="2843" customFormat="1" spans="1:6">
      <c r="A2843" t="s">
        <v>6355</v>
      </c>
      <c r="B2843">
        <v>1</v>
      </c>
      <c r="C2843">
        <v>1</v>
      </c>
      <c r="D2843">
        <v>121</v>
      </c>
      <c r="E2843">
        <v>146</v>
      </c>
      <c r="F2843">
        <v>1426.8</v>
      </c>
    </row>
    <row r="2844" customFormat="1" hidden="1" spans="1:6">
      <c r="A2844" t="s">
        <v>6356</v>
      </c>
      <c r="B2844">
        <v>1</v>
      </c>
      <c r="C2844">
        <v>0</v>
      </c>
      <c r="D2844">
        <v>19</v>
      </c>
      <c r="E2844">
        <v>8</v>
      </c>
      <c r="F2844">
        <v>420.416666666667</v>
      </c>
    </row>
    <row r="2845" customFormat="1" spans="1:6">
      <c r="A2845" t="s">
        <v>6357</v>
      </c>
      <c r="B2845">
        <v>1</v>
      </c>
      <c r="C2845">
        <v>1</v>
      </c>
      <c r="D2845">
        <v>79</v>
      </c>
      <c r="E2845">
        <v>29</v>
      </c>
      <c r="F2845">
        <v>1725.48333333333</v>
      </c>
    </row>
    <row r="2846" customFormat="1" spans="1:6">
      <c r="A2846" t="s">
        <v>6358</v>
      </c>
      <c r="B2846">
        <v>1</v>
      </c>
      <c r="C2846">
        <v>1</v>
      </c>
      <c r="D2846">
        <v>227</v>
      </c>
      <c r="E2846">
        <v>154</v>
      </c>
      <c r="F2846">
        <v>14321.1166666667</v>
      </c>
    </row>
    <row r="2847" customFormat="1" spans="1:6">
      <c r="A2847" t="s">
        <v>6359</v>
      </c>
      <c r="B2847">
        <v>1</v>
      </c>
      <c r="C2847">
        <v>1</v>
      </c>
      <c r="D2847">
        <v>244</v>
      </c>
      <c r="E2847">
        <v>67</v>
      </c>
      <c r="F2847">
        <v>6834.81666666667</v>
      </c>
    </row>
    <row r="2848" customFormat="1" hidden="1" spans="1:6">
      <c r="A2848" t="s">
        <v>6360</v>
      </c>
      <c r="B2848">
        <v>1</v>
      </c>
      <c r="C2848">
        <v>0</v>
      </c>
      <c r="D2848">
        <v>2</v>
      </c>
      <c r="E2848" t="s">
        <v>29</v>
      </c>
      <c r="F2848" t="s">
        <v>29</v>
      </c>
    </row>
    <row r="2849" customFormat="1" hidden="1" spans="1:6">
      <c r="A2849" t="s">
        <v>6361</v>
      </c>
      <c r="B2849">
        <v>1</v>
      </c>
      <c r="C2849">
        <v>0</v>
      </c>
      <c r="D2849">
        <v>188</v>
      </c>
      <c r="E2849">
        <v>74</v>
      </c>
      <c r="F2849">
        <v>8196.23333333333</v>
      </c>
    </row>
    <row r="2850" customFormat="1" spans="1:6">
      <c r="A2850" t="s">
        <v>6362</v>
      </c>
      <c r="B2850">
        <v>1</v>
      </c>
      <c r="C2850">
        <v>1</v>
      </c>
      <c r="D2850">
        <v>146</v>
      </c>
      <c r="E2850">
        <v>29</v>
      </c>
      <c r="F2850">
        <v>2454.88333333333</v>
      </c>
    </row>
    <row r="2851" customFormat="1" spans="1:6">
      <c r="A2851" t="s">
        <v>6363</v>
      </c>
      <c r="B2851">
        <v>1</v>
      </c>
      <c r="C2851">
        <v>1</v>
      </c>
      <c r="D2851">
        <v>47</v>
      </c>
      <c r="E2851">
        <v>11</v>
      </c>
      <c r="F2851">
        <v>1236.2</v>
      </c>
    </row>
    <row r="2852" customFormat="1" spans="1:6">
      <c r="A2852" t="s">
        <v>6364</v>
      </c>
      <c r="B2852">
        <v>1</v>
      </c>
      <c r="C2852">
        <v>1</v>
      </c>
      <c r="D2852">
        <v>166</v>
      </c>
      <c r="E2852">
        <v>117</v>
      </c>
      <c r="F2852">
        <v>12639.6833333333</v>
      </c>
    </row>
    <row r="2853" customFormat="1" hidden="1" spans="1:6">
      <c r="A2853" t="s">
        <v>6365</v>
      </c>
      <c r="B2853">
        <v>1</v>
      </c>
      <c r="C2853">
        <v>0</v>
      </c>
      <c r="D2853">
        <v>27</v>
      </c>
      <c r="E2853">
        <v>12</v>
      </c>
      <c r="F2853">
        <v>937.083333333333</v>
      </c>
    </row>
    <row r="2854" customFormat="1" hidden="1" spans="1:6">
      <c r="A2854" t="s">
        <v>6366</v>
      </c>
      <c r="B2854">
        <v>1</v>
      </c>
      <c r="C2854">
        <v>0</v>
      </c>
      <c r="D2854">
        <v>116</v>
      </c>
      <c r="E2854">
        <v>41</v>
      </c>
      <c r="F2854">
        <v>5939.53333333333</v>
      </c>
    </row>
    <row r="2855" customFormat="1" hidden="1" spans="1:6">
      <c r="A2855" t="s">
        <v>6367</v>
      </c>
      <c r="B2855">
        <v>1</v>
      </c>
      <c r="C2855">
        <v>0</v>
      </c>
      <c r="D2855">
        <v>56</v>
      </c>
      <c r="E2855">
        <v>20</v>
      </c>
      <c r="F2855">
        <v>558.7</v>
      </c>
    </row>
    <row r="2856" customFormat="1" spans="1:6">
      <c r="A2856" t="s">
        <v>6368</v>
      </c>
      <c r="B2856">
        <v>1</v>
      </c>
      <c r="C2856">
        <v>1</v>
      </c>
      <c r="D2856">
        <v>76</v>
      </c>
      <c r="E2856">
        <v>30</v>
      </c>
      <c r="F2856">
        <v>2609.5</v>
      </c>
    </row>
    <row r="2857" customFormat="1" spans="1:6">
      <c r="A2857" t="s">
        <v>6369</v>
      </c>
      <c r="B2857">
        <v>1</v>
      </c>
      <c r="C2857">
        <v>1</v>
      </c>
      <c r="D2857">
        <v>127</v>
      </c>
      <c r="E2857">
        <v>69</v>
      </c>
      <c r="F2857">
        <v>5491.98333333333</v>
      </c>
    </row>
    <row r="2858" customFormat="1" hidden="1" spans="1:6">
      <c r="A2858" t="s">
        <v>6370</v>
      </c>
      <c r="B2858">
        <v>1</v>
      </c>
      <c r="C2858">
        <v>0</v>
      </c>
      <c r="D2858">
        <v>93</v>
      </c>
      <c r="E2858">
        <v>61</v>
      </c>
      <c r="F2858">
        <v>6033.25</v>
      </c>
    </row>
    <row r="2859" customFormat="1" hidden="1" spans="1:6">
      <c r="A2859" t="s">
        <v>6371</v>
      </c>
      <c r="B2859">
        <v>1</v>
      </c>
      <c r="C2859">
        <v>0</v>
      </c>
      <c r="D2859">
        <v>190</v>
      </c>
      <c r="E2859">
        <v>81</v>
      </c>
      <c r="F2859">
        <v>8035.86666666667</v>
      </c>
    </row>
    <row r="2860" customFormat="1" hidden="1" spans="1:6">
      <c r="A2860" t="s">
        <v>6372</v>
      </c>
      <c r="B2860">
        <v>1</v>
      </c>
      <c r="C2860">
        <v>0</v>
      </c>
      <c r="D2860">
        <v>45</v>
      </c>
      <c r="E2860">
        <v>2</v>
      </c>
      <c r="F2860">
        <v>638.666666666667</v>
      </c>
    </row>
    <row r="2861" customFormat="1" hidden="1" spans="1:6">
      <c r="A2861" t="s">
        <v>6373</v>
      </c>
      <c r="B2861">
        <v>1</v>
      </c>
      <c r="C2861">
        <v>0</v>
      </c>
      <c r="D2861">
        <v>29</v>
      </c>
      <c r="E2861">
        <v>8</v>
      </c>
      <c r="F2861">
        <v>1060.76666666667</v>
      </c>
    </row>
    <row r="2862" customFormat="1" hidden="1" spans="1:6">
      <c r="A2862" t="s">
        <v>6374</v>
      </c>
      <c r="B2862">
        <v>1</v>
      </c>
      <c r="C2862">
        <v>0</v>
      </c>
      <c r="D2862">
        <v>48</v>
      </c>
      <c r="E2862">
        <v>16</v>
      </c>
      <c r="F2862">
        <v>1115.11666666667</v>
      </c>
    </row>
    <row r="2863" customFormat="1" spans="1:6">
      <c r="A2863" t="s">
        <v>6375</v>
      </c>
      <c r="B2863">
        <v>1</v>
      </c>
      <c r="C2863">
        <v>1</v>
      </c>
      <c r="D2863">
        <v>14</v>
      </c>
      <c r="E2863">
        <v>6</v>
      </c>
      <c r="F2863">
        <v>601.416666666667</v>
      </c>
    </row>
    <row r="2864" customFormat="1" hidden="1" spans="1:6">
      <c r="A2864" t="s">
        <v>6376</v>
      </c>
      <c r="B2864">
        <v>1</v>
      </c>
      <c r="C2864">
        <v>0</v>
      </c>
      <c r="D2864">
        <v>88</v>
      </c>
      <c r="E2864">
        <v>24</v>
      </c>
      <c r="F2864">
        <v>538.383333333333</v>
      </c>
    </row>
    <row r="2865" customFormat="1" hidden="1" spans="1:6">
      <c r="A2865" t="s">
        <v>6377</v>
      </c>
      <c r="B2865">
        <v>1</v>
      </c>
      <c r="C2865">
        <v>0</v>
      </c>
      <c r="D2865">
        <v>56</v>
      </c>
      <c r="E2865">
        <v>24</v>
      </c>
      <c r="F2865">
        <v>942.15</v>
      </c>
    </row>
    <row r="2866" customFormat="1" hidden="1" spans="1:6">
      <c r="A2866" t="s">
        <v>6378</v>
      </c>
      <c r="B2866">
        <v>1</v>
      </c>
      <c r="C2866">
        <v>0</v>
      </c>
      <c r="D2866">
        <v>26</v>
      </c>
      <c r="E2866">
        <v>8</v>
      </c>
      <c r="F2866">
        <v>593.433333333333</v>
      </c>
    </row>
    <row r="2867" customFormat="1" hidden="1" spans="1:6">
      <c r="A2867" t="s">
        <v>6379</v>
      </c>
      <c r="B2867">
        <v>1</v>
      </c>
      <c r="C2867">
        <v>0</v>
      </c>
      <c r="D2867">
        <v>59</v>
      </c>
      <c r="E2867">
        <v>8</v>
      </c>
      <c r="F2867">
        <v>177.966666666667</v>
      </c>
    </row>
    <row r="2868" customFormat="1" hidden="1" spans="1:6">
      <c r="A2868" t="s">
        <v>6380</v>
      </c>
      <c r="B2868">
        <v>1</v>
      </c>
      <c r="C2868">
        <v>0</v>
      </c>
      <c r="D2868">
        <v>253</v>
      </c>
      <c r="E2868">
        <v>69</v>
      </c>
      <c r="F2868">
        <v>4551.55</v>
      </c>
    </row>
    <row r="2869" customFormat="1" spans="1:6">
      <c r="A2869" t="s">
        <v>6381</v>
      </c>
      <c r="B2869">
        <v>1</v>
      </c>
      <c r="C2869">
        <v>1</v>
      </c>
      <c r="D2869">
        <v>119</v>
      </c>
      <c r="E2869">
        <v>98</v>
      </c>
      <c r="F2869">
        <v>1608.33333333333</v>
      </c>
    </row>
    <row r="2870" customFormat="1" spans="1:6">
      <c r="A2870" t="s">
        <v>6382</v>
      </c>
      <c r="B2870">
        <v>1</v>
      </c>
      <c r="C2870">
        <v>1</v>
      </c>
      <c r="D2870">
        <v>174</v>
      </c>
      <c r="E2870">
        <v>65</v>
      </c>
      <c r="F2870">
        <v>7800.13333333333</v>
      </c>
    </row>
    <row r="2871" customFormat="1" hidden="1" spans="1:6">
      <c r="A2871" t="s">
        <v>6383</v>
      </c>
      <c r="B2871">
        <v>1</v>
      </c>
      <c r="C2871">
        <v>0</v>
      </c>
      <c r="D2871">
        <v>8</v>
      </c>
      <c r="E2871">
        <v>4</v>
      </c>
      <c r="F2871">
        <v>131.716666666667</v>
      </c>
    </row>
    <row r="2872" customFormat="1" hidden="1" spans="1:6">
      <c r="A2872" t="s">
        <v>6384</v>
      </c>
      <c r="B2872">
        <v>1</v>
      </c>
      <c r="C2872">
        <v>0</v>
      </c>
      <c r="D2872">
        <v>98</v>
      </c>
      <c r="E2872">
        <v>11</v>
      </c>
      <c r="F2872">
        <v>252.533333333333</v>
      </c>
    </row>
    <row r="2873" customFormat="1" hidden="1" spans="1:6">
      <c r="A2873" t="s">
        <v>6385</v>
      </c>
      <c r="B2873">
        <v>1</v>
      </c>
      <c r="C2873">
        <v>0</v>
      </c>
      <c r="D2873">
        <v>8</v>
      </c>
      <c r="E2873">
        <v>1</v>
      </c>
      <c r="F2873">
        <v>0.933333333333333</v>
      </c>
    </row>
    <row r="2874" customFormat="1" hidden="1" spans="1:6">
      <c r="A2874" t="s">
        <v>6386</v>
      </c>
      <c r="B2874">
        <v>1</v>
      </c>
      <c r="C2874">
        <v>0</v>
      </c>
      <c r="D2874">
        <v>97</v>
      </c>
      <c r="E2874">
        <v>14</v>
      </c>
      <c r="F2874">
        <v>1719.28333333333</v>
      </c>
    </row>
    <row r="2875" customFormat="1" hidden="1" spans="1:6">
      <c r="A2875" t="s">
        <v>6387</v>
      </c>
      <c r="B2875">
        <v>1</v>
      </c>
      <c r="C2875">
        <v>0</v>
      </c>
      <c r="D2875">
        <v>17</v>
      </c>
      <c r="E2875">
        <v>4</v>
      </c>
      <c r="F2875">
        <v>84.9666666666667</v>
      </c>
    </row>
    <row r="2876" customFormat="1" hidden="1" spans="1:6">
      <c r="A2876" t="s">
        <v>6388</v>
      </c>
      <c r="B2876">
        <v>1</v>
      </c>
      <c r="C2876">
        <v>0</v>
      </c>
      <c r="D2876">
        <v>46</v>
      </c>
      <c r="E2876">
        <v>22</v>
      </c>
      <c r="F2876">
        <v>822.2</v>
      </c>
    </row>
    <row r="2877" customFormat="1" hidden="1" spans="1:6">
      <c r="A2877" t="s">
        <v>6389</v>
      </c>
      <c r="B2877">
        <v>1</v>
      </c>
      <c r="C2877">
        <v>0</v>
      </c>
      <c r="D2877">
        <v>5</v>
      </c>
      <c r="E2877">
        <v>4</v>
      </c>
      <c r="F2877">
        <v>0.383333333333333</v>
      </c>
    </row>
    <row r="2878" customFormat="1" hidden="1" spans="1:6">
      <c r="A2878" t="s">
        <v>6390</v>
      </c>
      <c r="B2878">
        <v>1</v>
      </c>
      <c r="C2878">
        <v>0</v>
      </c>
      <c r="D2878">
        <v>77</v>
      </c>
      <c r="E2878">
        <v>19</v>
      </c>
      <c r="F2878">
        <v>1522.81666666667</v>
      </c>
    </row>
    <row r="2879" customFormat="1" hidden="1" spans="1:6">
      <c r="A2879" t="s">
        <v>6391</v>
      </c>
      <c r="B2879">
        <v>1</v>
      </c>
      <c r="C2879">
        <v>0</v>
      </c>
      <c r="D2879">
        <v>40</v>
      </c>
      <c r="E2879">
        <v>14</v>
      </c>
      <c r="F2879">
        <v>517.75</v>
      </c>
    </row>
    <row r="2880" customFormat="1" spans="1:6">
      <c r="A2880" t="s">
        <v>6392</v>
      </c>
      <c r="B2880">
        <v>1</v>
      </c>
      <c r="C2880">
        <v>1</v>
      </c>
      <c r="D2880">
        <v>287</v>
      </c>
      <c r="E2880">
        <v>84</v>
      </c>
      <c r="F2880">
        <v>12573.2666666667</v>
      </c>
    </row>
    <row r="2881" customFormat="1" hidden="1" spans="1:6">
      <c r="A2881" t="s">
        <v>6393</v>
      </c>
      <c r="B2881">
        <v>1</v>
      </c>
      <c r="C2881">
        <v>0</v>
      </c>
      <c r="D2881">
        <v>1</v>
      </c>
      <c r="E2881" t="s">
        <v>29</v>
      </c>
      <c r="F2881" t="s">
        <v>29</v>
      </c>
    </row>
    <row r="2882" customFormat="1" hidden="1" spans="1:6">
      <c r="A2882" t="s">
        <v>6394</v>
      </c>
      <c r="B2882">
        <v>1</v>
      </c>
      <c r="C2882">
        <v>0</v>
      </c>
      <c r="D2882">
        <v>45</v>
      </c>
      <c r="E2882">
        <v>10</v>
      </c>
      <c r="F2882">
        <v>757.116666666667</v>
      </c>
    </row>
    <row r="2883" customFormat="1" hidden="1" spans="1:6">
      <c r="A2883" t="s">
        <v>6395</v>
      </c>
      <c r="B2883">
        <v>1</v>
      </c>
      <c r="C2883">
        <v>0</v>
      </c>
      <c r="D2883">
        <v>11</v>
      </c>
      <c r="E2883">
        <v>4</v>
      </c>
      <c r="F2883">
        <v>260.066666666667</v>
      </c>
    </row>
    <row r="2884" customFormat="1" hidden="1" spans="1:6">
      <c r="A2884" t="s">
        <v>6396</v>
      </c>
      <c r="B2884">
        <v>1</v>
      </c>
      <c r="C2884">
        <v>0</v>
      </c>
      <c r="D2884">
        <v>52</v>
      </c>
      <c r="E2884">
        <v>21</v>
      </c>
      <c r="F2884">
        <v>1188.7</v>
      </c>
    </row>
    <row r="2885" customFormat="1" hidden="1" spans="1:6">
      <c r="A2885" t="s">
        <v>6397</v>
      </c>
      <c r="B2885">
        <v>1</v>
      </c>
      <c r="C2885">
        <v>0</v>
      </c>
      <c r="D2885">
        <v>2</v>
      </c>
      <c r="E2885">
        <v>1</v>
      </c>
      <c r="F2885">
        <v>146.3</v>
      </c>
    </row>
    <row r="2886" customFormat="1" spans="1:6">
      <c r="A2886" t="s">
        <v>6398</v>
      </c>
      <c r="B2886">
        <v>1</v>
      </c>
      <c r="C2886">
        <v>1</v>
      </c>
      <c r="D2886">
        <v>93</v>
      </c>
      <c r="E2886">
        <v>46</v>
      </c>
      <c r="F2886">
        <v>4126.05</v>
      </c>
    </row>
    <row r="2887" customFormat="1" hidden="1" spans="1:6">
      <c r="A2887" t="s">
        <v>6399</v>
      </c>
      <c r="B2887">
        <v>1</v>
      </c>
      <c r="C2887">
        <v>0</v>
      </c>
      <c r="D2887">
        <v>194</v>
      </c>
      <c r="E2887">
        <v>84</v>
      </c>
      <c r="F2887">
        <v>6646.78333333333</v>
      </c>
    </row>
    <row r="2888" customFormat="1" spans="1:6">
      <c r="A2888" t="s">
        <v>6400</v>
      </c>
      <c r="B2888">
        <v>1</v>
      </c>
      <c r="C2888">
        <v>1</v>
      </c>
      <c r="D2888">
        <v>51</v>
      </c>
      <c r="E2888">
        <v>32</v>
      </c>
      <c r="F2888">
        <v>3808.06666666667</v>
      </c>
    </row>
    <row r="2889" customFormat="1" hidden="1" spans="1:6">
      <c r="A2889" t="s">
        <v>6401</v>
      </c>
      <c r="B2889">
        <v>1</v>
      </c>
      <c r="C2889">
        <v>0</v>
      </c>
      <c r="D2889">
        <v>20</v>
      </c>
      <c r="E2889">
        <v>4</v>
      </c>
      <c r="F2889">
        <v>637.75</v>
      </c>
    </row>
    <row r="2890" customFormat="1" spans="1:6">
      <c r="A2890" t="s">
        <v>6402</v>
      </c>
      <c r="B2890">
        <v>1</v>
      </c>
      <c r="C2890">
        <v>1</v>
      </c>
      <c r="D2890">
        <v>293</v>
      </c>
      <c r="E2890">
        <v>106</v>
      </c>
      <c r="F2890">
        <v>9571.1</v>
      </c>
    </row>
    <row r="2891" customFormat="1" hidden="1" spans="1:6">
      <c r="A2891" t="s">
        <v>6403</v>
      </c>
      <c r="B2891">
        <v>1</v>
      </c>
      <c r="C2891">
        <v>0</v>
      </c>
      <c r="D2891">
        <v>57</v>
      </c>
      <c r="E2891">
        <v>38</v>
      </c>
      <c r="F2891">
        <v>2170.56666666667</v>
      </c>
    </row>
    <row r="2892" customFormat="1" hidden="1" spans="1:6">
      <c r="A2892" t="s">
        <v>6404</v>
      </c>
      <c r="B2892">
        <v>1</v>
      </c>
      <c r="C2892">
        <v>0</v>
      </c>
      <c r="D2892">
        <v>137</v>
      </c>
      <c r="E2892">
        <v>31</v>
      </c>
      <c r="F2892">
        <v>3758.2</v>
      </c>
    </row>
    <row r="2893" customFormat="1" hidden="1" spans="1:6">
      <c r="A2893" t="s">
        <v>6405</v>
      </c>
      <c r="B2893">
        <v>1</v>
      </c>
      <c r="C2893">
        <v>0</v>
      </c>
      <c r="D2893">
        <v>128</v>
      </c>
      <c r="E2893">
        <v>33</v>
      </c>
      <c r="F2893">
        <v>2766.55</v>
      </c>
    </row>
    <row r="2894" customFormat="1" hidden="1" spans="1:6">
      <c r="A2894" t="s">
        <v>6406</v>
      </c>
      <c r="B2894">
        <v>1</v>
      </c>
      <c r="C2894">
        <v>0</v>
      </c>
      <c r="D2894">
        <v>132</v>
      </c>
      <c r="E2894">
        <v>18</v>
      </c>
      <c r="F2894">
        <v>3290.81666666667</v>
      </c>
    </row>
    <row r="2895" customFormat="1" spans="1:6">
      <c r="A2895" t="s">
        <v>6407</v>
      </c>
      <c r="B2895">
        <v>1</v>
      </c>
      <c r="C2895">
        <v>1</v>
      </c>
      <c r="D2895">
        <v>258</v>
      </c>
      <c r="E2895">
        <v>104</v>
      </c>
      <c r="F2895">
        <v>9614.03333333333</v>
      </c>
    </row>
    <row r="2896" customFormat="1" hidden="1" spans="1:6">
      <c r="A2896" t="s">
        <v>6408</v>
      </c>
      <c r="B2896">
        <v>1</v>
      </c>
      <c r="C2896">
        <v>0</v>
      </c>
      <c r="D2896">
        <v>68</v>
      </c>
      <c r="E2896">
        <v>9</v>
      </c>
      <c r="F2896">
        <v>2315.48333333333</v>
      </c>
    </row>
    <row r="2897" customFormat="1" spans="1:6">
      <c r="A2897" t="s">
        <v>6409</v>
      </c>
      <c r="B2897">
        <v>1</v>
      </c>
      <c r="C2897">
        <v>1</v>
      </c>
      <c r="D2897">
        <v>114</v>
      </c>
      <c r="E2897">
        <v>38</v>
      </c>
      <c r="F2897">
        <v>1222.38333333333</v>
      </c>
    </row>
    <row r="2898" customFormat="1" spans="1:6">
      <c r="A2898" t="s">
        <v>6410</v>
      </c>
      <c r="B2898">
        <v>1</v>
      </c>
      <c r="C2898">
        <v>1</v>
      </c>
      <c r="D2898">
        <v>240</v>
      </c>
      <c r="E2898">
        <v>101</v>
      </c>
      <c r="F2898">
        <v>10050.2666666667</v>
      </c>
    </row>
    <row r="2899" customFormat="1" spans="1:6">
      <c r="A2899" t="s">
        <v>6411</v>
      </c>
      <c r="B2899">
        <v>1</v>
      </c>
      <c r="C2899">
        <v>1</v>
      </c>
      <c r="D2899">
        <v>41</v>
      </c>
      <c r="E2899">
        <v>45</v>
      </c>
      <c r="F2899">
        <v>1376.43333333333</v>
      </c>
    </row>
    <row r="2900" customFormat="1" spans="1:6">
      <c r="A2900" t="s">
        <v>6412</v>
      </c>
      <c r="B2900">
        <v>1</v>
      </c>
      <c r="C2900">
        <v>1</v>
      </c>
      <c r="D2900">
        <v>179</v>
      </c>
      <c r="E2900">
        <v>65</v>
      </c>
      <c r="F2900">
        <v>5341.31666666667</v>
      </c>
    </row>
    <row r="2901" customFormat="1" spans="1:6">
      <c r="A2901" t="s">
        <v>6413</v>
      </c>
      <c r="B2901">
        <v>1</v>
      </c>
      <c r="C2901">
        <v>1</v>
      </c>
      <c r="D2901">
        <v>178</v>
      </c>
      <c r="E2901">
        <v>55</v>
      </c>
      <c r="F2901">
        <v>4978.15</v>
      </c>
    </row>
    <row r="2902" customFormat="1" spans="1:6">
      <c r="A2902" t="s">
        <v>6414</v>
      </c>
      <c r="B2902">
        <v>1</v>
      </c>
      <c r="C2902">
        <v>1</v>
      </c>
      <c r="D2902">
        <v>58</v>
      </c>
      <c r="E2902">
        <v>25</v>
      </c>
      <c r="F2902">
        <v>2500.16666666667</v>
      </c>
    </row>
    <row r="2903" customFormat="1" hidden="1" spans="1:6">
      <c r="A2903" t="s">
        <v>6415</v>
      </c>
      <c r="B2903">
        <v>1</v>
      </c>
      <c r="C2903">
        <v>0</v>
      </c>
      <c r="D2903">
        <v>36</v>
      </c>
      <c r="E2903">
        <v>24</v>
      </c>
      <c r="F2903">
        <v>597.483333333333</v>
      </c>
    </row>
    <row r="2904" customFormat="1" hidden="1" spans="1:6">
      <c r="A2904" t="s">
        <v>6416</v>
      </c>
      <c r="B2904">
        <v>1</v>
      </c>
      <c r="C2904">
        <v>0</v>
      </c>
      <c r="D2904">
        <v>174</v>
      </c>
      <c r="E2904">
        <v>39</v>
      </c>
      <c r="F2904">
        <v>4158.08333333333</v>
      </c>
    </row>
    <row r="2905" customFormat="1" spans="1:6">
      <c r="A2905" t="s">
        <v>6417</v>
      </c>
      <c r="B2905">
        <v>1</v>
      </c>
      <c r="C2905">
        <v>1</v>
      </c>
      <c r="D2905">
        <v>184</v>
      </c>
      <c r="E2905">
        <v>80</v>
      </c>
      <c r="F2905">
        <v>4103.83333333333</v>
      </c>
    </row>
    <row r="2906" customFormat="1" spans="1:6">
      <c r="A2906" t="s">
        <v>6418</v>
      </c>
      <c r="B2906">
        <v>1</v>
      </c>
      <c r="C2906">
        <v>1</v>
      </c>
      <c r="D2906">
        <v>22</v>
      </c>
      <c r="E2906">
        <v>4</v>
      </c>
      <c r="F2906">
        <v>38.7333333333333</v>
      </c>
    </row>
    <row r="2907" customFormat="1" hidden="1" spans="1:6">
      <c r="A2907" t="s">
        <v>6419</v>
      </c>
      <c r="B2907">
        <v>1</v>
      </c>
      <c r="C2907">
        <v>0</v>
      </c>
      <c r="D2907">
        <v>76</v>
      </c>
      <c r="E2907">
        <v>33</v>
      </c>
      <c r="F2907">
        <v>1792.63333333333</v>
      </c>
    </row>
    <row r="2908" customFormat="1" spans="1:6">
      <c r="A2908" t="s">
        <v>6420</v>
      </c>
      <c r="B2908">
        <v>1</v>
      </c>
      <c r="C2908">
        <v>1</v>
      </c>
      <c r="D2908">
        <v>28</v>
      </c>
      <c r="E2908">
        <v>13</v>
      </c>
      <c r="F2908">
        <v>353.916666666667</v>
      </c>
    </row>
    <row r="2909" customFormat="1" spans="1:6">
      <c r="A2909" t="s">
        <v>6421</v>
      </c>
      <c r="B2909">
        <v>1</v>
      </c>
      <c r="C2909">
        <v>1</v>
      </c>
      <c r="D2909">
        <v>173</v>
      </c>
      <c r="E2909">
        <v>24</v>
      </c>
      <c r="F2909">
        <v>18120.7666666667</v>
      </c>
    </row>
    <row r="2910" customFormat="1" spans="1:6">
      <c r="A2910" t="s">
        <v>6422</v>
      </c>
      <c r="B2910">
        <v>1</v>
      </c>
      <c r="C2910">
        <v>1</v>
      </c>
      <c r="D2910">
        <v>187</v>
      </c>
      <c r="E2910">
        <v>55</v>
      </c>
      <c r="F2910">
        <v>2326.26666666667</v>
      </c>
    </row>
    <row r="2911" customFormat="1" hidden="1" spans="1:6">
      <c r="A2911" t="s">
        <v>6423</v>
      </c>
      <c r="B2911">
        <v>1</v>
      </c>
      <c r="C2911">
        <v>0</v>
      </c>
      <c r="D2911">
        <v>19</v>
      </c>
      <c r="E2911">
        <v>3</v>
      </c>
      <c r="F2911">
        <v>288.416666666667</v>
      </c>
    </row>
    <row r="2912" customFormat="1" hidden="1" spans="1:6">
      <c r="A2912" t="s">
        <v>6424</v>
      </c>
      <c r="B2912">
        <v>1</v>
      </c>
      <c r="C2912">
        <v>0</v>
      </c>
      <c r="D2912">
        <v>80</v>
      </c>
      <c r="E2912">
        <v>15</v>
      </c>
      <c r="F2912">
        <v>734.133333333333</v>
      </c>
    </row>
    <row r="2913" customFormat="1" hidden="1" spans="1:6">
      <c r="A2913" t="s">
        <v>6425</v>
      </c>
      <c r="B2913">
        <v>1</v>
      </c>
      <c r="C2913">
        <v>0</v>
      </c>
      <c r="D2913">
        <v>119</v>
      </c>
      <c r="E2913">
        <v>51</v>
      </c>
      <c r="F2913">
        <v>3528.65</v>
      </c>
    </row>
    <row r="2914" customFormat="1" spans="1:6">
      <c r="A2914" t="s">
        <v>6426</v>
      </c>
      <c r="B2914">
        <v>1</v>
      </c>
      <c r="C2914">
        <v>1</v>
      </c>
      <c r="D2914">
        <v>209</v>
      </c>
      <c r="E2914">
        <v>94</v>
      </c>
      <c r="F2914">
        <v>9968.36666666667</v>
      </c>
    </row>
    <row r="2915" customFormat="1" hidden="1" spans="1:6">
      <c r="A2915" t="s">
        <v>6427</v>
      </c>
      <c r="B2915">
        <v>1</v>
      </c>
      <c r="C2915">
        <v>0</v>
      </c>
      <c r="D2915">
        <v>12</v>
      </c>
      <c r="E2915">
        <v>6</v>
      </c>
      <c r="F2915">
        <v>23.5</v>
      </c>
    </row>
    <row r="2916" customFormat="1" hidden="1" spans="1:6">
      <c r="A2916" t="s">
        <v>6428</v>
      </c>
      <c r="B2916">
        <v>1</v>
      </c>
      <c r="C2916">
        <v>0</v>
      </c>
      <c r="D2916">
        <v>233</v>
      </c>
      <c r="E2916">
        <v>86</v>
      </c>
      <c r="F2916">
        <v>4844.93333333333</v>
      </c>
    </row>
    <row r="2917" customFormat="1" hidden="1" spans="1:6">
      <c r="A2917" t="s">
        <v>6429</v>
      </c>
      <c r="B2917">
        <v>1</v>
      </c>
      <c r="C2917">
        <v>0</v>
      </c>
      <c r="D2917">
        <v>26</v>
      </c>
      <c r="E2917">
        <v>78</v>
      </c>
      <c r="F2917">
        <v>6784.98333333333</v>
      </c>
    </row>
    <row r="2918" customFormat="1" spans="1:6">
      <c r="A2918" t="s">
        <v>6430</v>
      </c>
      <c r="B2918">
        <v>1</v>
      </c>
      <c r="C2918">
        <v>1</v>
      </c>
      <c r="D2918">
        <v>193</v>
      </c>
      <c r="E2918">
        <v>72</v>
      </c>
      <c r="F2918">
        <v>3830.11666666667</v>
      </c>
    </row>
    <row r="2919" customFormat="1" spans="1:6">
      <c r="A2919" t="s">
        <v>6431</v>
      </c>
      <c r="B2919">
        <v>1</v>
      </c>
      <c r="C2919">
        <v>1</v>
      </c>
      <c r="D2919">
        <v>36</v>
      </c>
      <c r="E2919">
        <v>15</v>
      </c>
      <c r="F2919">
        <v>1216.16666666667</v>
      </c>
    </row>
    <row r="2920" customFormat="1" spans="1:6">
      <c r="A2920" t="s">
        <v>6432</v>
      </c>
      <c r="B2920">
        <v>1</v>
      </c>
      <c r="C2920">
        <v>1</v>
      </c>
      <c r="D2920">
        <v>21</v>
      </c>
      <c r="E2920">
        <v>3</v>
      </c>
      <c r="F2920">
        <v>104.516666666667</v>
      </c>
    </row>
    <row r="2921" customFormat="1" hidden="1" spans="1:6">
      <c r="A2921" t="s">
        <v>6433</v>
      </c>
      <c r="B2921">
        <v>1</v>
      </c>
      <c r="C2921">
        <v>0</v>
      </c>
      <c r="D2921">
        <v>47</v>
      </c>
      <c r="E2921">
        <v>9</v>
      </c>
      <c r="F2921">
        <v>746.6</v>
      </c>
    </row>
    <row r="2922" customFormat="1" hidden="1" spans="1:6">
      <c r="A2922" t="s">
        <v>6434</v>
      </c>
      <c r="B2922">
        <v>1</v>
      </c>
      <c r="C2922">
        <v>0</v>
      </c>
      <c r="D2922">
        <v>52</v>
      </c>
      <c r="E2922">
        <v>7</v>
      </c>
      <c r="F2922">
        <v>101.166666666667</v>
      </c>
    </row>
    <row r="2923" customFormat="1" spans="1:6">
      <c r="A2923" t="s">
        <v>6435</v>
      </c>
      <c r="B2923">
        <v>1</v>
      </c>
      <c r="C2923">
        <v>1</v>
      </c>
      <c r="D2923">
        <v>71</v>
      </c>
      <c r="E2923">
        <v>3</v>
      </c>
      <c r="F2923">
        <v>214.583333333333</v>
      </c>
    </row>
    <row r="2924" customFormat="1" hidden="1" spans="1:6">
      <c r="A2924" t="s">
        <v>6436</v>
      </c>
      <c r="B2924">
        <v>1</v>
      </c>
      <c r="C2924">
        <v>0</v>
      </c>
      <c r="D2924">
        <v>196</v>
      </c>
      <c r="E2924">
        <v>84</v>
      </c>
      <c r="F2924">
        <v>10648.7833333333</v>
      </c>
    </row>
    <row r="2925" customFormat="1" hidden="1" spans="1:6">
      <c r="A2925" t="s">
        <v>6437</v>
      </c>
      <c r="B2925">
        <v>1</v>
      </c>
      <c r="C2925">
        <v>0</v>
      </c>
      <c r="D2925">
        <v>95</v>
      </c>
      <c r="E2925">
        <v>25</v>
      </c>
      <c r="F2925">
        <v>674.05</v>
      </c>
    </row>
    <row r="2926" customFormat="1" spans="1:6">
      <c r="A2926" t="s">
        <v>6438</v>
      </c>
      <c r="B2926">
        <v>1</v>
      </c>
      <c r="C2926">
        <v>1</v>
      </c>
      <c r="D2926">
        <v>27</v>
      </c>
      <c r="E2926">
        <v>12</v>
      </c>
      <c r="F2926">
        <v>515.3</v>
      </c>
    </row>
    <row r="2927" customFormat="1" hidden="1" spans="1:6">
      <c r="A2927" t="s">
        <v>6439</v>
      </c>
      <c r="B2927">
        <v>1</v>
      </c>
      <c r="C2927">
        <v>0</v>
      </c>
      <c r="D2927">
        <v>15</v>
      </c>
      <c r="E2927">
        <v>3</v>
      </c>
      <c r="F2927">
        <v>109.2</v>
      </c>
    </row>
    <row r="2928" customFormat="1" hidden="1" spans="1:6">
      <c r="A2928" t="s">
        <v>6440</v>
      </c>
      <c r="B2928">
        <v>1</v>
      </c>
      <c r="C2928">
        <v>0</v>
      </c>
      <c r="D2928">
        <v>150</v>
      </c>
      <c r="E2928">
        <v>69</v>
      </c>
      <c r="F2928">
        <v>3665.98333333333</v>
      </c>
    </row>
    <row r="2929" customFormat="1" spans="1:6">
      <c r="A2929" t="s">
        <v>6441</v>
      </c>
      <c r="B2929">
        <v>1</v>
      </c>
      <c r="C2929">
        <v>1</v>
      </c>
      <c r="D2929">
        <v>92</v>
      </c>
      <c r="E2929">
        <v>34</v>
      </c>
      <c r="F2929">
        <v>1076.66666666667</v>
      </c>
    </row>
    <row r="2930" customFormat="1" hidden="1" spans="1:6">
      <c r="A2930" t="s">
        <v>6442</v>
      </c>
      <c r="B2930">
        <v>1</v>
      </c>
      <c r="C2930">
        <v>0</v>
      </c>
      <c r="D2930">
        <v>108</v>
      </c>
      <c r="E2930">
        <v>45</v>
      </c>
      <c r="F2930">
        <v>3744.4</v>
      </c>
    </row>
    <row r="2931" customFormat="1" spans="1:6">
      <c r="A2931" t="s">
        <v>6443</v>
      </c>
      <c r="B2931">
        <v>1</v>
      </c>
      <c r="C2931">
        <v>1</v>
      </c>
      <c r="D2931">
        <v>350</v>
      </c>
      <c r="E2931">
        <v>125</v>
      </c>
      <c r="F2931">
        <v>11607.3666666667</v>
      </c>
    </row>
    <row r="2932" customFormat="1" hidden="1" spans="1:6">
      <c r="A2932" t="s">
        <v>6444</v>
      </c>
      <c r="B2932">
        <v>1</v>
      </c>
      <c r="C2932">
        <v>0</v>
      </c>
      <c r="D2932">
        <v>48</v>
      </c>
      <c r="E2932">
        <v>13</v>
      </c>
      <c r="F2932">
        <v>825.683333333333</v>
      </c>
    </row>
    <row r="2933" customFormat="1" hidden="1" spans="1:6">
      <c r="A2933" t="s">
        <v>6445</v>
      </c>
      <c r="B2933">
        <v>1</v>
      </c>
      <c r="C2933">
        <v>0</v>
      </c>
      <c r="D2933">
        <v>210</v>
      </c>
      <c r="E2933">
        <v>15</v>
      </c>
      <c r="F2933">
        <v>311.483333333333</v>
      </c>
    </row>
    <row r="2934" customFormat="1" hidden="1" spans="1:6">
      <c r="A2934" t="s">
        <v>6446</v>
      </c>
      <c r="B2934">
        <v>1</v>
      </c>
      <c r="C2934">
        <v>0</v>
      </c>
      <c r="D2934">
        <v>25</v>
      </c>
      <c r="E2934">
        <v>5</v>
      </c>
      <c r="F2934">
        <v>938.7</v>
      </c>
    </row>
    <row r="2935" customFormat="1" hidden="1" spans="1:6">
      <c r="A2935" t="s">
        <v>6447</v>
      </c>
      <c r="B2935">
        <v>1</v>
      </c>
      <c r="C2935">
        <v>0</v>
      </c>
      <c r="D2935">
        <v>30</v>
      </c>
      <c r="E2935">
        <v>17</v>
      </c>
      <c r="F2935">
        <v>1428.5</v>
      </c>
    </row>
    <row r="2936" customFormat="1" hidden="1" spans="1:6">
      <c r="A2936" t="s">
        <v>6448</v>
      </c>
      <c r="B2936">
        <v>1</v>
      </c>
      <c r="C2936">
        <v>0</v>
      </c>
      <c r="D2936">
        <v>170</v>
      </c>
      <c r="E2936">
        <v>74</v>
      </c>
      <c r="F2936">
        <v>3686.16666666667</v>
      </c>
    </row>
    <row r="2937" customFormat="1" hidden="1" spans="1:6">
      <c r="A2937" t="s">
        <v>6449</v>
      </c>
      <c r="B2937">
        <v>1</v>
      </c>
      <c r="C2937">
        <v>0</v>
      </c>
      <c r="D2937">
        <v>24</v>
      </c>
      <c r="E2937">
        <v>6</v>
      </c>
      <c r="F2937">
        <v>476.533333333333</v>
      </c>
    </row>
    <row r="2938" customFormat="1" hidden="1" spans="1:6">
      <c r="A2938" t="s">
        <v>6450</v>
      </c>
      <c r="B2938">
        <v>1</v>
      </c>
      <c r="C2938">
        <v>0</v>
      </c>
      <c r="D2938">
        <v>103</v>
      </c>
      <c r="E2938">
        <v>31</v>
      </c>
      <c r="F2938">
        <v>1795.18333333333</v>
      </c>
    </row>
    <row r="2939" customFormat="1" hidden="1" spans="1:6">
      <c r="A2939" t="s">
        <v>6451</v>
      </c>
      <c r="B2939">
        <v>1</v>
      </c>
      <c r="C2939">
        <v>0</v>
      </c>
      <c r="D2939">
        <v>50</v>
      </c>
      <c r="E2939">
        <v>19</v>
      </c>
      <c r="F2939">
        <v>1095.61666666667</v>
      </c>
    </row>
    <row r="2940" customFormat="1" spans="1:6">
      <c r="A2940" t="s">
        <v>6452</v>
      </c>
      <c r="B2940">
        <v>1</v>
      </c>
      <c r="C2940">
        <v>1</v>
      </c>
      <c r="D2940">
        <v>164</v>
      </c>
      <c r="E2940">
        <v>58</v>
      </c>
      <c r="F2940">
        <v>5063.26666666667</v>
      </c>
    </row>
    <row r="2941" customFormat="1" hidden="1" spans="1:6">
      <c r="A2941" t="s">
        <v>6453</v>
      </c>
      <c r="B2941">
        <v>1</v>
      </c>
      <c r="C2941">
        <v>0</v>
      </c>
      <c r="D2941">
        <v>120</v>
      </c>
      <c r="E2941">
        <v>47</v>
      </c>
      <c r="F2941">
        <v>2362.31666666667</v>
      </c>
    </row>
    <row r="2942" customFormat="1" hidden="1" spans="1:6">
      <c r="A2942" t="s">
        <v>6454</v>
      </c>
      <c r="B2942">
        <v>1</v>
      </c>
      <c r="C2942">
        <v>0</v>
      </c>
      <c r="D2942">
        <v>30</v>
      </c>
      <c r="E2942">
        <v>4</v>
      </c>
      <c r="F2942">
        <v>265.883333333333</v>
      </c>
    </row>
    <row r="2943" customFormat="1" hidden="1" spans="1:6">
      <c r="A2943" t="s">
        <v>6455</v>
      </c>
      <c r="B2943">
        <v>1</v>
      </c>
      <c r="C2943">
        <v>0</v>
      </c>
      <c r="D2943">
        <v>90</v>
      </c>
      <c r="E2943">
        <v>58</v>
      </c>
      <c r="F2943">
        <v>5856.48333333333</v>
      </c>
    </row>
    <row r="2944" customFormat="1" hidden="1" spans="1:6">
      <c r="A2944" t="s">
        <v>6456</v>
      </c>
      <c r="B2944">
        <v>1</v>
      </c>
      <c r="C2944">
        <v>0</v>
      </c>
      <c r="D2944">
        <v>164</v>
      </c>
      <c r="E2944">
        <v>50</v>
      </c>
      <c r="F2944">
        <v>1958.16666666667</v>
      </c>
    </row>
    <row r="2945" customFormat="1" hidden="1" spans="1:6">
      <c r="A2945" t="s">
        <v>6457</v>
      </c>
      <c r="B2945">
        <v>1</v>
      </c>
      <c r="C2945">
        <v>0</v>
      </c>
      <c r="D2945">
        <v>91</v>
      </c>
      <c r="E2945">
        <v>64</v>
      </c>
      <c r="F2945">
        <v>2798.33333333333</v>
      </c>
    </row>
    <row r="2946" customFormat="1" spans="1:6">
      <c r="A2946" t="s">
        <v>6458</v>
      </c>
      <c r="B2946">
        <v>1</v>
      </c>
      <c r="C2946">
        <v>1</v>
      </c>
      <c r="D2946">
        <v>86</v>
      </c>
      <c r="E2946">
        <v>22</v>
      </c>
      <c r="F2946">
        <v>1235.51666666667</v>
      </c>
    </row>
    <row r="2947" customFormat="1" hidden="1" spans="1:6">
      <c r="A2947" t="s">
        <v>6459</v>
      </c>
      <c r="B2947">
        <v>1</v>
      </c>
      <c r="C2947">
        <v>0</v>
      </c>
      <c r="D2947">
        <v>82</v>
      </c>
      <c r="E2947">
        <v>27</v>
      </c>
      <c r="F2947">
        <v>1910.41666666667</v>
      </c>
    </row>
    <row r="2948" customFormat="1" hidden="1" spans="1:6">
      <c r="A2948" t="s">
        <v>6460</v>
      </c>
      <c r="B2948">
        <v>1</v>
      </c>
      <c r="C2948">
        <v>0</v>
      </c>
      <c r="D2948">
        <v>97</v>
      </c>
      <c r="E2948">
        <v>7</v>
      </c>
      <c r="F2948">
        <v>1425.28333333333</v>
      </c>
    </row>
    <row r="2949" customFormat="1" hidden="1" spans="1:6">
      <c r="A2949" t="s">
        <v>6461</v>
      </c>
      <c r="B2949">
        <v>1</v>
      </c>
      <c r="C2949">
        <v>0</v>
      </c>
      <c r="D2949">
        <v>110</v>
      </c>
      <c r="E2949">
        <v>32</v>
      </c>
      <c r="F2949">
        <v>1484.45</v>
      </c>
    </row>
    <row r="2950" customFormat="1" hidden="1" spans="1:6">
      <c r="A2950" t="s">
        <v>6462</v>
      </c>
      <c r="B2950">
        <v>1</v>
      </c>
      <c r="C2950">
        <v>0</v>
      </c>
      <c r="D2950">
        <v>89</v>
      </c>
      <c r="E2950">
        <v>41</v>
      </c>
      <c r="F2950">
        <v>3534.68333333333</v>
      </c>
    </row>
    <row r="2951" customFormat="1" hidden="1" spans="1:6">
      <c r="A2951" t="s">
        <v>6463</v>
      </c>
      <c r="B2951">
        <v>1</v>
      </c>
      <c r="C2951">
        <v>0</v>
      </c>
      <c r="D2951">
        <v>99</v>
      </c>
      <c r="E2951">
        <v>28</v>
      </c>
      <c r="F2951">
        <v>1077.9</v>
      </c>
    </row>
    <row r="2952" customFormat="1" hidden="1" spans="1:6">
      <c r="A2952" t="s">
        <v>6464</v>
      </c>
      <c r="B2952">
        <v>1</v>
      </c>
      <c r="C2952">
        <v>0</v>
      </c>
      <c r="D2952">
        <v>37</v>
      </c>
      <c r="E2952">
        <v>14</v>
      </c>
      <c r="F2952">
        <v>214.066666666667</v>
      </c>
    </row>
    <row r="2953" customFormat="1" hidden="1" spans="1:6">
      <c r="A2953" t="s">
        <v>6465</v>
      </c>
      <c r="B2953">
        <v>1</v>
      </c>
      <c r="C2953">
        <v>0</v>
      </c>
      <c r="D2953">
        <v>15</v>
      </c>
      <c r="E2953">
        <v>7</v>
      </c>
      <c r="F2953">
        <v>701.2</v>
      </c>
    </row>
    <row r="2954" customFormat="1" hidden="1" spans="1:6">
      <c r="A2954" t="s">
        <v>6466</v>
      </c>
      <c r="B2954">
        <v>1</v>
      </c>
      <c r="C2954">
        <v>0</v>
      </c>
      <c r="D2954">
        <v>55</v>
      </c>
      <c r="E2954">
        <v>26</v>
      </c>
      <c r="F2954">
        <v>1368.05</v>
      </c>
    </row>
    <row r="2955" customFormat="1" spans="1:6">
      <c r="A2955" t="s">
        <v>6467</v>
      </c>
      <c r="B2955">
        <v>1</v>
      </c>
      <c r="C2955">
        <v>1</v>
      </c>
      <c r="D2955">
        <v>288</v>
      </c>
      <c r="E2955">
        <v>103</v>
      </c>
      <c r="F2955">
        <v>6631.03333333333</v>
      </c>
    </row>
    <row r="2956" customFormat="1" spans="1:6">
      <c r="A2956" t="s">
        <v>6468</v>
      </c>
      <c r="B2956">
        <v>1</v>
      </c>
      <c r="C2956">
        <v>1</v>
      </c>
      <c r="D2956">
        <v>83</v>
      </c>
      <c r="E2956">
        <v>30</v>
      </c>
      <c r="F2956">
        <v>1514.31666666667</v>
      </c>
    </row>
    <row r="2957" customFormat="1" spans="1:6">
      <c r="A2957" t="s">
        <v>6469</v>
      </c>
      <c r="B2957">
        <v>1</v>
      </c>
      <c r="C2957">
        <v>1</v>
      </c>
      <c r="D2957">
        <v>56</v>
      </c>
      <c r="E2957">
        <v>10</v>
      </c>
      <c r="F2957">
        <v>630.116666666667</v>
      </c>
    </row>
    <row r="2958" customFormat="1" spans="1:6">
      <c r="A2958" t="s">
        <v>6470</v>
      </c>
      <c r="B2958">
        <v>1</v>
      </c>
      <c r="C2958">
        <v>1</v>
      </c>
      <c r="D2958">
        <v>222</v>
      </c>
      <c r="E2958">
        <v>37</v>
      </c>
      <c r="F2958">
        <v>2071.8</v>
      </c>
    </row>
    <row r="2959" customFormat="1" spans="1:6">
      <c r="A2959" t="s">
        <v>6471</v>
      </c>
      <c r="B2959">
        <v>1</v>
      </c>
      <c r="C2959">
        <v>1</v>
      </c>
      <c r="D2959">
        <v>120</v>
      </c>
      <c r="E2959">
        <v>40</v>
      </c>
      <c r="F2959">
        <v>2117.35</v>
      </c>
    </row>
    <row r="2960" customFormat="1" spans="1:6">
      <c r="A2960" t="s">
        <v>6472</v>
      </c>
      <c r="B2960">
        <v>1</v>
      </c>
      <c r="C2960">
        <v>1</v>
      </c>
      <c r="D2960">
        <v>51</v>
      </c>
      <c r="E2960">
        <v>22</v>
      </c>
      <c r="F2960">
        <v>1391.66666666667</v>
      </c>
    </row>
    <row r="2961" customFormat="1" spans="1:6">
      <c r="A2961" t="s">
        <v>6473</v>
      </c>
      <c r="B2961">
        <v>1</v>
      </c>
      <c r="C2961">
        <v>1</v>
      </c>
      <c r="D2961">
        <v>40</v>
      </c>
      <c r="E2961">
        <v>13</v>
      </c>
      <c r="F2961">
        <v>914.05</v>
      </c>
    </row>
    <row r="2962" customFormat="1" hidden="1" spans="1:6">
      <c r="A2962" t="s">
        <v>6474</v>
      </c>
      <c r="B2962">
        <v>1</v>
      </c>
      <c r="C2962">
        <v>0</v>
      </c>
      <c r="D2962">
        <v>43</v>
      </c>
      <c r="E2962">
        <v>15</v>
      </c>
      <c r="F2962">
        <v>610.516666666667</v>
      </c>
    </row>
    <row r="2963" customFormat="1" spans="1:6">
      <c r="A2963" t="s">
        <v>6475</v>
      </c>
      <c r="B2963">
        <v>1</v>
      </c>
      <c r="C2963">
        <v>1</v>
      </c>
      <c r="D2963">
        <v>2</v>
      </c>
      <c r="E2963" t="s">
        <v>29</v>
      </c>
      <c r="F2963" t="s">
        <v>29</v>
      </c>
    </row>
    <row r="2964" customFormat="1" hidden="1" spans="1:6">
      <c r="A2964" t="s">
        <v>6476</v>
      </c>
      <c r="B2964">
        <v>1</v>
      </c>
      <c r="C2964">
        <v>0</v>
      </c>
      <c r="D2964">
        <v>13</v>
      </c>
      <c r="E2964">
        <v>4</v>
      </c>
      <c r="F2964">
        <v>79.4166666666667</v>
      </c>
    </row>
    <row r="2965" customFormat="1" spans="1:6">
      <c r="A2965" t="s">
        <v>6477</v>
      </c>
      <c r="B2965">
        <v>1</v>
      </c>
      <c r="C2965">
        <v>1</v>
      </c>
      <c r="D2965">
        <v>42</v>
      </c>
      <c r="E2965">
        <v>19</v>
      </c>
      <c r="F2965">
        <v>968.1</v>
      </c>
    </row>
    <row r="2966" customFormat="1" spans="1:6">
      <c r="A2966" t="s">
        <v>6478</v>
      </c>
      <c r="B2966">
        <v>1</v>
      </c>
      <c r="C2966">
        <v>1</v>
      </c>
      <c r="D2966">
        <v>237</v>
      </c>
      <c r="E2966">
        <v>72</v>
      </c>
      <c r="F2966">
        <v>6285.06666666667</v>
      </c>
    </row>
    <row r="2967" customFormat="1" hidden="1" spans="1:6">
      <c r="A2967" t="s">
        <v>6479</v>
      </c>
      <c r="B2967">
        <v>1</v>
      </c>
      <c r="C2967">
        <v>0</v>
      </c>
      <c r="D2967">
        <v>59</v>
      </c>
      <c r="E2967">
        <v>13</v>
      </c>
      <c r="F2967">
        <v>571.85</v>
      </c>
    </row>
    <row r="2968" customFormat="1" spans="1:6">
      <c r="A2968" t="s">
        <v>6480</v>
      </c>
      <c r="B2968">
        <v>1</v>
      </c>
      <c r="C2968">
        <v>1</v>
      </c>
      <c r="D2968">
        <v>66</v>
      </c>
      <c r="E2968">
        <v>10</v>
      </c>
      <c r="F2968">
        <v>32.0166666666667</v>
      </c>
    </row>
    <row r="2969" customFormat="1" hidden="1" spans="1:6">
      <c r="A2969" t="s">
        <v>6481</v>
      </c>
      <c r="B2969">
        <v>1</v>
      </c>
      <c r="C2969">
        <v>0</v>
      </c>
      <c r="D2969">
        <v>22</v>
      </c>
      <c r="E2969">
        <v>3</v>
      </c>
      <c r="F2969">
        <v>79.0666666666667</v>
      </c>
    </row>
    <row r="2970" customFormat="1" hidden="1" spans="1:6">
      <c r="A2970" t="s">
        <v>6482</v>
      </c>
      <c r="B2970">
        <v>1</v>
      </c>
      <c r="C2970">
        <v>0</v>
      </c>
      <c r="D2970">
        <v>14</v>
      </c>
      <c r="E2970">
        <v>2</v>
      </c>
      <c r="F2970">
        <v>172.8</v>
      </c>
    </row>
    <row r="2971" customFormat="1" spans="1:6">
      <c r="A2971" t="s">
        <v>6483</v>
      </c>
      <c r="B2971">
        <v>1</v>
      </c>
      <c r="C2971">
        <v>1</v>
      </c>
      <c r="D2971">
        <v>105</v>
      </c>
      <c r="E2971">
        <v>21</v>
      </c>
      <c r="F2971">
        <v>1767.38333333333</v>
      </c>
    </row>
    <row r="2972" customFormat="1" hidden="1" spans="1:6">
      <c r="A2972" t="s">
        <v>6484</v>
      </c>
      <c r="B2972">
        <v>1</v>
      </c>
      <c r="C2972">
        <v>0</v>
      </c>
      <c r="D2972">
        <v>149</v>
      </c>
      <c r="E2972">
        <v>18</v>
      </c>
      <c r="F2972">
        <v>925.416666666667</v>
      </c>
    </row>
    <row r="2973" customFormat="1" hidden="1" spans="1:6">
      <c r="A2973" t="s">
        <v>6485</v>
      </c>
      <c r="B2973">
        <v>1</v>
      </c>
      <c r="C2973">
        <v>0</v>
      </c>
      <c r="D2973">
        <v>63</v>
      </c>
      <c r="E2973">
        <v>27</v>
      </c>
      <c r="F2973">
        <v>2595.45</v>
      </c>
    </row>
    <row r="2974" customFormat="1" hidden="1" spans="1:6">
      <c r="A2974" t="s">
        <v>6486</v>
      </c>
      <c r="B2974">
        <v>1</v>
      </c>
      <c r="C2974">
        <v>0</v>
      </c>
      <c r="D2974">
        <v>2</v>
      </c>
      <c r="E2974">
        <v>3</v>
      </c>
      <c r="F2974">
        <v>1.41666666666667</v>
      </c>
    </row>
    <row r="2975" customFormat="1" spans="1:6">
      <c r="A2975" t="s">
        <v>6487</v>
      </c>
      <c r="B2975">
        <v>1</v>
      </c>
      <c r="C2975">
        <v>1</v>
      </c>
      <c r="D2975">
        <v>294</v>
      </c>
      <c r="E2975">
        <v>143</v>
      </c>
      <c r="F2975">
        <v>12886.9833333333</v>
      </c>
    </row>
    <row r="2976" customFormat="1" spans="1:6">
      <c r="A2976" t="s">
        <v>6488</v>
      </c>
      <c r="B2976">
        <v>1</v>
      </c>
      <c r="C2976">
        <v>1</v>
      </c>
      <c r="D2976">
        <v>235</v>
      </c>
      <c r="E2976">
        <v>32</v>
      </c>
      <c r="F2976">
        <v>5275.76666666667</v>
      </c>
    </row>
    <row r="2977" customFormat="1" hidden="1" spans="1:6">
      <c r="A2977" t="s">
        <v>6489</v>
      </c>
      <c r="B2977">
        <v>1</v>
      </c>
      <c r="C2977">
        <v>0</v>
      </c>
      <c r="D2977">
        <v>116</v>
      </c>
      <c r="E2977">
        <v>32</v>
      </c>
      <c r="F2977">
        <v>5482.95</v>
      </c>
    </row>
    <row r="2978" customFormat="1" spans="1:6">
      <c r="A2978" t="s">
        <v>6490</v>
      </c>
      <c r="B2978">
        <v>1</v>
      </c>
      <c r="C2978">
        <v>1</v>
      </c>
      <c r="D2978">
        <v>67</v>
      </c>
      <c r="E2978">
        <v>15</v>
      </c>
      <c r="F2978">
        <v>1012.63333333333</v>
      </c>
    </row>
    <row r="2979" customFormat="1" spans="1:6">
      <c r="A2979" t="s">
        <v>6491</v>
      </c>
      <c r="B2979">
        <v>1</v>
      </c>
      <c r="C2979">
        <v>1</v>
      </c>
      <c r="D2979">
        <v>271</v>
      </c>
      <c r="E2979">
        <v>93</v>
      </c>
      <c r="F2979">
        <v>7769.68333333333</v>
      </c>
    </row>
    <row r="2980" customFormat="1" hidden="1" spans="1:6">
      <c r="A2980" t="s">
        <v>6492</v>
      </c>
      <c r="B2980">
        <v>1</v>
      </c>
      <c r="C2980">
        <v>0</v>
      </c>
      <c r="D2980">
        <v>33</v>
      </c>
      <c r="E2980">
        <v>14</v>
      </c>
      <c r="F2980">
        <v>910.15</v>
      </c>
    </row>
    <row r="2981" customFormat="1" hidden="1" spans="1:6">
      <c r="A2981" t="s">
        <v>6493</v>
      </c>
      <c r="B2981">
        <v>1</v>
      </c>
      <c r="C2981">
        <v>0</v>
      </c>
      <c r="D2981">
        <v>164</v>
      </c>
      <c r="E2981">
        <v>12</v>
      </c>
      <c r="F2981">
        <v>1371.36666666667</v>
      </c>
    </row>
    <row r="2982" customFormat="1" spans="1:6">
      <c r="A2982" t="s">
        <v>6494</v>
      </c>
      <c r="B2982">
        <v>1</v>
      </c>
      <c r="C2982">
        <v>1</v>
      </c>
      <c r="D2982">
        <v>119</v>
      </c>
      <c r="E2982">
        <v>64</v>
      </c>
      <c r="F2982">
        <v>6622.8</v>
      </c>
    </row>
    <row r="2983" customFormat="1" hidden="1" spans="1:6">
      <c r="A2983" t="s">
        <v>6495</v>
      </c>
      <c r="B2983">
        <v>1</v>
      </c>
      <c r="C2983">
        <v>0</v>
      </c>
      <c r="D2983">
        <v>63</v>
      </c>
      <c r="E2983">
        <v>13</v>
      </c>
      <c r="F2983">
        <v>705.066666666667</v>
      </c>
    </row>
    <row r="2984" customFormat="1" hidden="1" spans="1:6">
      <c r="A2984" t="s">
        <v>6496</v>
      </c>
      <c r="B2984">
        <v>1</v>
      </c>
      <c r="C2984">
        <v>0</v>
      </c>
      <c r="D2984">
        <v>9</v>
      </c>
      <c r="E2984">
        <v>4</v>
      </c>
      <c r="F2984">
        <v>63.2666666666667</v>
      </c>
    </row>
    <row r="2985" customFormat="1" hidden="1" spans="1:6">
      <c r="A2985" t="s">
        <v>6497</v>
      </c>
      <c r="B2985">
        <v>1</v>
      </c>
      <c r="C2985">
        <v>0</v>
      </c>
      <c r="D2985">
        <v>4</v>
      </c>
      <c r="E2985">
        <v>1</v>
      </c>
      <c r="F2985">
        <v>6.3</v>
      </c>
    </row>
    <row r="2986" customFormat="1" hidden="1" spans="1:6">
      <c r="A2986" t="s">
        <v>6498</v>
      </c>
      <c r="B2986">
        <v>1</v>
      </c>
      <c r="C2986">
        <v>0</v>
      </c>
      <c r="D2986">
        <v>18</v>
      </c>
      <c r="E2986">
        <v>2</v>
      </c>
      <c r="F2986">
        <v>77.6</v>
      </c>
    </row>
    <row r="2987" customFormat="1" hidden="1" spans="1:6">
      <c r="A2987" t="s">
        <v>6499</v>
      </c>
      <c r="B2987">
        <v>1</v>
      </c>
      <c r="C2987">
        <v>0</v>
      </c>
      <c r="D2987">
        <v>32</v>
      </c>
      <c r="E2987">
        <v>15</v>
      </c>
      <c r="F2987">
        <v>898.533333333333</v>
      </c>
    </row>
    <row r="2988" customFormat="1" spans="1:6">
      <c r="A2988" t="s">
        <v>6500</v>
      </c>
      <c r="B2988">
        <v>1</v>
      </c>
      <c r="C2988">
        <v>1</v>
      </c>
      <c r="D2988">
        <v>131</v>
      </c>
      <c r="E2988">
        <v>58</v>
      </c>
      <c r="F2988">
        <v>3433.91666666667</v>
      </c>
    </row>
    <row r="2989" customFormat="1" spans="1:6">
      <c r="A2989" t="s">
        <v>6501</v>
      </c>
      <c r="B2989">
        <v>1</v>
      </c>
      <c r="C2989">
        <v>1</v>
      </c>
      <c r="D2989">
        <v>91</v>
      </c>
      <c r="E2989">
        <v>13</v>
      </c>
      <c r="F2989">
        <v>1102.11666666667</v>
      </c>
    </row>
    <row r="2990" customFormat="1" spans="1:6">
      <c r="A2990" t="s">
        <v>6502</v>
      </c>
      <c r="B2990">
        <v>1</v>
      </c>
      <c r="C2990">
        <v>1</v>
      </c>
      <c r="D2990">
        <v>267</v>
      </c>
      <c r="E2990">
        <v>76</v>
      </c>
      <c r="F2990">
        <v>1642.58333333333</v>
      </c>
    </row>
    <row r="2991" customFormat="1" spans="1:6">
      <c r="A2991" t="s">
        <v>6503</v>
      </c>
      <c r="B2991">
        <v>1</v>
      </c>
      <c r="C2991">
        <v>1</v>
      </c>
      <c r="D2991">
        <v>115</v>
      </c>
      <c r="E2991">
        <v>62</v>
      </c>
      <c r="F2991">
        <v>3909.65</v>
      </c>
    </row>
    <row r="2992" customFormat="1" hidden="1" spans="1:6">
      <c r="A2992" t="s">
        <v>6504</v>
      </c>
      <c r="B2992">
        <v>1</v>
      </c>
      <c r="C2992">
        <v>0</v>
      </c>
      <c r="D2992">
        <v>79</v>
      </c>
      <c r="E2992">
        <v>30</v>
      </c>
      <c r="F2992">
        <v>5731.71666666667</v>
      </c>
    </row>
    <row r="2993" customFormat="1" spans="1:6">
      <c r="A2993" t="s">
        <v>6505</v>
      </c>
      <c r="B2993">
        <v>1</v>
      </c>
      <c r="C2993">
        <v>1</v>
      </c>
      <c r="D2993">
        <v>228</v>
      </c>
      <c r="E2993">
        <v>86</v>
      </c>
      <c r="F2993">
        <v>5042.05</v>
      </c>
    </row>
    <row r="2994" customFormat="1" spans="1:6">
      <c r="A2994" t="s">
        <v>6506</v>
      </c>
      <c r="B2994">
        <v>1</v>
      </c>
      <c r="C2994">
        <v>1</v>
      </c>
      <c r="D2994">
        <v>154</v>
      </c>
      <c r="E2994">
        <v>56</v>
      </c>
      <c r="F2994">
        <v>1686.83333333333</v>
      </c>
    </row>
    <row r="2995" customFormat="1" hidden="1" spans="1:6">
      <c r="A2995" t="s">
        <v>6507</v>
      </c>
      <c r="B2995">
        <v>1</v>
      </c>
      <c r="C2995">
        <v>0</v>
      </c>
      <c r="D2995">
        <v>8</v>
      </c>
      <c r="E2995">
        <v>2</v>
      </c>
      <c r="F2995">
        <v>469.966666666667</v>
      </c>
    </row>
    <row r="2996" customFormat="1" hidden="1" spans="1:6">
      <c r="A2996" t="s">
        <v>6508</v>
      </c>
      <c r="B2996">
        <v>1</v>
      </c>
      <c r="C2996">
        <v>0</v>
      </c>
      <c r="D2996">
        <v>122</v>
      </c>
      <c r="E2996">
        <v>46</v>
      </c>
      <c r="F2996">
        <v>4334.18333333333</v>
      </c>
    </row>
    <row r="2997" customFormat="1" hidden="1" spans="1:6">
      <c r="A2997" t="s">
        <v>6509</v>
      </c>
      <c r="B2997">
        <v>1</v>
      </c>
      <c r="C2997">
        <v>0</v>
      </c>
      <c r="D2997">
        <v>61</v>
      </c>
      <c r="E2997">
        <v>40</v>
      </c>
      <c r="F2997">
        <v>1558.53333333333</v>
      </c>
    </row>
    <row r="2998" customFormat="1" spans="1:6">
      <c r="A2998" t="s">
        <v>6510</v>
      </c>
      <c r="B2998">
        <v>1</v>
      </c>
      <c r="C2998">
        <v>1</v>
      </c>
      <c r="D2998">
        <v>175</v>
      </c>
      <c r="E2998">
        <v>74</v>
      </c>
      <c r="F2998">
        <v>4327.38333333333</v>
      </c>
    </row>
    <row r="2999" customFormat="1" hidden="1" spans="1:6">
      <c r="A2999" t="s">
        <v>6511</v>
      </c>
      <c r="B2999">
        <v>1</v>
      </c>
      <c r="C2999">
        <v>0</v>
      </c>
      <c r="D2999">
        <v>252</v>
      </c>
      <c r="E2999">
        <v>31</v>
      </c>
      <c r="F2999">
        <v>448.65</v>
      </c>
    </row>
    <row r="3000" customFormat="1" hidden="1" spans="1:6">
      <c r="A3000" t="s">
        <v>6512</v>
      </c>
      <c r="B3000">
        <v>1</v>
      </c>
      <c r="C3000">
        <v>0</v>
      </c>
      <c r="D3000">
        <v>51</v>
      </c>
      <c r="E3000">
        <v>11</v>
      </c>
      <c r="F3000">
        <v>314.483333333333</v>
      </c>
    </row>
    <row r="3001" customFormat="1" hidden="1" spans="1:6">
      <c r="A3001" t="s">
        <v>6513</v>
      </c>
      <c r="B3001">
        <v>1</v>
      </c>
      <c r="C3001">
        <v>0</v>
      </c>
      <c r="D3001">
        <v>106</v>
      </c>
      <c r="E3001">
        <v>58</v>
      </c>
      <c r="F3001">
        <v>4161.91666666667</v>
      </c>
    </row>
    <row r="3002" customFormat="1" spans="1:6">
      <c r="A3002" t="s">
        <v>6514</v>
      </c>
      <c r="B3002">
        <v>1</v>
      </c>
      <c r="C3002">
        <v>1</v>
      </c>
      <c r="D3002">
        <v>303</v>
      </c>
      <c r="E3002">
        <v>67</v>
      </c>
      <c r="F3002">
        <v>6447.26666666667</v>
      </c>
    </row>
    <row r="3003" customFormat="1" spans="1:6">
      <c r="A3003" t="s">
        <v>6515</v>
      </c>
      <c r="B3003">
        <v>1</v>
      </c>
      <c r="C3003">
        <v>1</v>
      </c>
      <c r="D3003">
        <v>52</v>
      </c>
      <c r="E3003">
        <v>44</v>
      </c>
      <c r="F3003">
        <v>2095.3</v>
      </c>
    </row>
    <row r="3004" customFormat="1" spans="1:6">
      <c r="A3004" t="s">
        <v>6516</v>
      </c>
      <c r="B3004">
        <v>1</v>
      </c>
      <c r="C3004">
        <v>1</v>
      </c>
      <c r="D3004">
        <v>306</v>
      </c>
      <c r="E3004">
        <v>134</v>
      </c>
      <c r="F3004">
        <v>13084.0166666667</v>
      </c>
    </row>
    <row r="3005" customFormat="1" spans="1:6">
      <c r="A3005" t="s">
        <v>6517</v>
      </c>
      <c r="B3005">
        <v>1</v>
      </c>
      <c r="C3005">
        <v>1</v>
      </c>
      <c r="D3005">
        <v>183</v>
      </c>
      <c r="E3005">
        <v>73</v>
      </c>
      <c r="F3005">
        <v>2767.88333333333</v>
      </c>
    </row>
    <row r="3006" customFormat="1" hidden="1" spans="1:6">
      <c r="A3006" t="s">
        <v>6518</v>
      </c>
      <c r="B3006">
        <v>1</v>
      </c>
      <c r="C3006">
        <v>0</v>
      </c>
      <c r="D3006">
        <v>36</v>
      </c>
      <c r="E3006">
        <v>2</v>
      </c>
      <c r="F3006">
        <v>67.7</v>
      </c>
    </row>
    <row r="3007" customFormat="1" hidden="1" spans="1:6">
      <c r="A3007" t="s">
        <v>6519</v>
      </c>
      <c r="B3007">
        <v>1</v>
      </c>
      <c r="C3007">
        <v>0</v>
      </c>
      <c r="D3007">
        <v>17</v>
      </c>
      <c r="E3007">
        <v>7</v>
      </c>
      <c r="F3007">
        <v>221.8</v>
      </c>
    </row>
    <row r="3008" customFormat="1" hidden="1" spans="1:6">
      <c r="A3008" t="s">
        <v>6520</v>
      </c>
      <c r="B3008">
        <v>1</v>
      </c>
      <c r="C3008">
        <v>0</v>
      </c>
      <c r="D3008">
        <v>54</v>
      </c>
      <c r="E3008">
        <v>17</v>
      </c>
      <c r="F3008">
        <v>1986.45</v>
      </c>
    </row>
    <row r="3009" customFormat="1" spans="1:6">
      <c r="A3009" t="s">
        <v>6521</v>
      </c>
      <c r="B3009">
        <v>1</v>
      </c>
      <c r="C3009">
        <v>1</v>
      </c>
      <c r="D3009">
        <v>53</v>
      </c>
      <c r="E3009">
        <v>21</v>
      </c>
      <c r="F3009">
        <v>2965.93333333333</v>
      </c>
    </row>
    <row r="3010" customFormat="1" spans="1:6">
      <c r="A3010" t="s">
        <v>6522</v>
      </c>
      <c r="B3010">
        <v>1</v>
      </c>
      <c r="C3010">
        <v>1</v>
      </c>
      <c r="D3010">
        <v>80</v>
      </c>
      <c r="E3010">
        <v>35</v>
      </c>
      <c r="F3010">
        <v>1772.68333333333</v>
      </c>
    </row>
    <row r="3011" customFormat="1" hidden="1" spans="1:6">
      <c r="A3011" t="s">
        <v>6523</v>
      </c>
      <c r="B3011">
        <v>1</v>
      </c>
      <c r="C3011">
        <v>0</v>
      </c>
      <c r="D3011">
        <v>182</v>
      </c>
      <c r="E3011">
        <v>73</v>
      </c>
      <c r="F3011">
        <v>6517.45</v>
      </c>
    </row>
    <row r="3012" customFormat="1" spans="1:6">
      <c r="A3012" t="s">
        <v>6524</v>
      </c>
      <c r="B3012">
        <v>1</v>
      </c>
      <c r="C3012">
        <v>1</v>
      </c>
      <c r="D3012">
        <v>246</v>
      </c>
      <c r="E3012">
        <v>92</v>
      </c>
      <c r="F3012">
        <v>6339.6</v>
      </c>
    </row>
    <row r="3013" customFormat="1" spans="1:6">
      <c r="A3013" t="s">
        <v>6525</v>
      </c>
      <c r="B3013">
        <v>1</v>
      </c>
      <c r="C3013">
        <v>1</v>
      </c>
      <c r="D3013">
        <v>184</v>
      </c>
      <c r="E3013">
        <v>112</v>
      </c>
      <c r="F3013">
        <v>4905.98333333333</v>
      </c>
    </row>
    <row r="3014" customFormat="1" hidden="1" spans="1:6">
      <c r="A3014" t="s">
        <v>6526</v>
      </c>
      <c r="B3014">
        <v>1</v>
      </c>
      <c r="C3014">
        <v>0</v>
      </c>
      <c r="D3014">
        <v>15</v>
      </c>
      <c r="E3014">
        <v>1</v>
      </c>
      <c r="F3014">
        <v>79.9</v>
      </c>
    </row>
    <row r="3015" customFormat="1" spans="1:6">
      <c r="A3015" t="s">
        <v>6527</v>
      </c>
      <c r="B3015">
        <v>1</v>
      </c>
      <c r="C3015">
        <v>1</v>
      </c>
      <c r="D3015">
        <v>194</v>
      </c>
      <c r="E3015">
        <v>88</v>
      </c>
      <c r="F3015">
        <v>6337.85</v>
      </c>
    </row>
    <row r="3016" customFormat="1" hidden="1" spans="1:6">
      <c r="A3016" t="s">
        <v>6528</v>
      </c>
      <c r="B3016">
        <v>1</v>
      </c>
      <c r="C3016">
        <v>0</v>
      </c>
      <c r="D3016">
        <v>4</v>
      </c>
      <c r="E3016">
        <v>4</v>
      </c>
      <c r="F3016">
        <v>18.3333333333333</v>
      </c>
    </row>
    <row r="3017" customFormat="1" spans="1:6">
      <c r="A3017" t="s">
        <v>6529</v>
      </c>
      <c r="B3017">
        <v>1</v>
      </c>
      <c r="C3017">
        <v>1</v>
      </c>
      <c r="D3017">
        <v>37</v>
      </c>
      <c r="E3017">
        <v>22</v>
      </c>
      <c r="F3017">
        <v>571.666666666667</v>
      </c>
    </row>
    <row r="3018" customFormat="1" hidden="1" spans="1:6">
      <c r="A3018" t="s">
        <v>6530</v>
      </c>
      <c r="B3018">
        <v>1</v>
      </c>
      <c r="C3018">
        <v>0</v>
      </c>
      <c r="D3018">
        <v>23</v>
      </c>
      <c r="E3018">
        <v>7</v>
      </c>
      <c r="F3018">
        <v>5.66666666666667</v>
      </c>
    </row>
    <row r="3019" customFormat="1" hidden="1" spans="1:6">
      <c r="A3019" t="s">
        <v>6531</v>
      </c>
      <c r="B3019">
        <v>1</v>
      </c>
      <c r="C3019">
        <v>0</v>
      </c>
      <c r="D3019">
        <v>11</v>
      </c>
      <c r="E3019">
        <v>9</v>
      </c>
      <c r="F3019">
        <v>0.6</v>
      </c>
    </row>
    <row r="3020" customFormat="1" hidden="1" spans="1:6">
      <c r="A3020" t="s">
        <v>6532</v>
      </c>
      <c r="B3020">
        <v>1</v>
      </c>
      <c r="C3020">
        <v>0</v>
      </c>
      <c r="D3020">
        <v>32</v>
      </c>
      <c r="E3020">
        <v>8</v>
      </c>
      <c r="F3020">
        <v>776.783333333333</v>
      </c>
    </row>
    <row r="3021" customFormat="1" hidden="1" spans="1:6">
      <c r="A3021" t="s">
        <v>6533</v>
      </c>
      <c r="B3021">
        <v>1</v>
      </c>
      <c r="C3021">
        <v>0</v>
      </c>
      <c r="D3021">
        <v>49</v>
      </c>
      <c r="E3021">
        <v>14</v>
      </c>
      <c r="F3021">
        <v>598.566666666667</v>
      </c>
    </row>
    <row r="3022" customFormat="1" hidden="1" spans="1:6">
      <c r="A3022" t="s">
        <v>6534</v>
      </c>
      <c r="B3022">
        <v>1</v>
      </c>
      <c r="C3022">
        <v>0</v>
      </c>
      <c r="D3022">
        <v>86</v>
      </c>
      <c r="E3022">
        <v>30</v>
      </c>
      <c r="F3022">
        <v>2119.46666666667</v>
      </c>
    </row>
    <row r="3023" customFormat="1" hidden="1" spans="1:6">
      <c r="A3023" t="s">
        <v>6535</v>
      </c>
      <c r="B3023">
        <v>1</v>
      </c>
      <c r="C3023">
        <v>0</v>
      </c>
      <c r="D3023">
        <v>22</v>
      </c>
      <c r="E3023">
        <v>13</v>
      </c>
      <c r="F3023">
        <v>278.733333333333</v>
      </c>
    </row>
    <row r="3024" customFormat="1" spans="1:6">
      <c r="A3024" t="s">
        <v>6536</v>
      </c>
      <c r="B3024">
        <v>1</v>
      </c>
      <c r="C3024">
        <v>1</v>
      </c>
      <c r="D3024">
        <v>89</v>
      </c>
      <c r="E3024">
        <v>22</v>
      </c>
      <c r="F3024">
        <v>707.583333333333</v>
      </c>
    </row>
    <row r="3025" customFormat="1" hidden="1" spans="1:6">
      <c r="A3025" t="s">
        <v>6537</v>
      </c>
      <c r="B3025">
        <v>1</v>
      </c>
      <c r="C3025">
        <v>0</v>
      </c>
      <c r="D3025">
        <v>19</v>
      </c>
      <c r="E3025">
        <v>15</v>
      </c>
      <c r="F3025">
        <v>287.583333333333</v>
      </c>
    </row>
    <row r="3026" customFormat="1" hidden="1" spans="1:6">
      <c r="A3026" t="s">
        <v>6538</v>
      </c>
      <c r="B3026">
        <v>1</v>
      </c>
      <c r="C3026">
        <v>0</v>
      </c>
      <c r="D3026">
        <v>102</v>
      </c>
      <c r="E3026">
        <v>24</v>
      </c>
      <c r="F3026">
        <v>2338.38333333333</v>
      </c>
    </row>
    <row r="3027" customFormat="1" hidden="1" spans="1:6">
      <c r="A3027" t="s">
        <v>6539</v>
      </c>
      <c r="B3027">
        <v>1</v>
      </c>
      <c r="C3027">
        <v>0</v>
      </c>
      <c r="D3027">
        <v>26</v>
      </c>
      <c r="E3027">
        <v>19</v>
      </c>
      <c r="F3027">
        <v>262.7</v>
      </c>
    </row>
    <row r="3028" customFormat="1" spans="1:6">
      <c r="A3028" t="s">
        <v>6540</v>
      </c>
      <c r="B3028">
        <v>1</v>
      </c>
      <c r="C3028">
        <v>1</v>
      </c>
      <c r="D3028">
        <v>27</v>
      </c>
      <c r="E3028">
        <v>16</v>
      </c>
      <c r="F3028">
        <v>1343</v>
      </c>
    </row>
    <row r="3029" customFormat="1" hidden="1" spans="1:6">
      <c r="A3029" t="s">
        <v>6541</v>
      </c>
      <c r="B3029">
        <v>1</v>
      </c>
      <c r="C3029">
        <v>0</v>
      </c>
      <c r="D3029">
        <v>38</v>
      </c>
      <c r="E3029">
        <v>25</v>
      </c>
      <c r="F3029">
        <v>1017.2</v>
      </c>
    </row>
    <row r="3030" customFormat="1" spans="1:6">
      <c r="A3030" t="s">
        <v>6542</v>
      </c>
      <c r="B3030">
        <v>1</v>
      </c>
      <c r="C3030">
        <v>1</v>
      </c>
      <c r="D3030">
        <v>256</v>
      </c>
      <c r="E3030">
        <v>52</v>
      </c>
      <c r="F3030">
        <v>2494.21666666667</v>
      </c>
    </row>
    <row r="3031" customFormat="1" hidden="1" spans="1:6">
      <c r="A3031" t="s">
        <v>6543</v>
      </c>
      <c r="B3031">
        <v>1</v>
      </c>
      <c r="C3031">
        <v>0</v>
      </c>
      <c r="D3031">
        <v>82</v>
      </c>
      <c r="E3031">
        <v>36</v>
      </c>
      <c r="F3031">
        <v>1380.68333333333</v>
      </c>
    </row>
    <row r="3032" customFormat="1" hidden="1" spans="1:6">
      <c r="A3032" t="s">
        <v>6544</v>
      </c>
      <c r="B3032">
        <v>1</v>
      </c>
      <c r="C3032">
        <v>0</v>
      </c>
      <c r="D3032">
        <v>5</v>
      </c>
      <c r="E3032">
        <v>8</v>
      </c>
      <c r="F3032">
        <v>14.9666666666667</v>
      </c>
    </row>
    <row r="3033" customFormat="1" hidden="1" spans="1:6">
      <c r="A3033" t="s">
        <v>6545</v>
      </c>
      <c r="B3033">
        <v>1</v>
      </c>
      <c r="C3033">
        <v>0</v>
      </c>
      <c r="D3033" t="s">
        <v>29</v>
      </c>
      <c r="E3033" t="s">
        <v>29</v>
      </c>
      <c r="F3033" t="s">
        <v>29</v>
      </c>
    </row>
    <row r="3034" customFormat="1" hidden="1" spans="1:6">
      <c r="A3034" t="s">
        <v>6546</v>
      </c>
      <c r="B3034">
        <v>1</v>
      </c>
      <c r="C3034">
        <v>0</v>
      </c>
      <c r="D3034">
        <v>60</v>
      </c>
      <c r="E3034">
        <v>16</v>
      </c>
      <c r="F3034">
        <v>121.816666666667</v>
      </c>
    </row>
    <row r="3035" customFormat="1" hidden="1" spans="1:6">
      <c r="A3035" t="s">
        <v>6547</v>
      </c>
      <c r="B3035">
        <v>1</v>
      </c>
      <c r="C3035">
        <v>0</v>
      </c>
      <c r="D3035">
        <v>57</v>
      </c>
      <c r="E3035">
        <v>12</v>
      </c>
      <c r="F3035">
        <v>726.35</v>
      </c>
    </row>
    <row r="3036" customFormat="1" spans="1:6">
      <c r="A3036" t="s">
        <v>6548</v>
      </c>
      <c r="B3036">
        <v>1</v>
      </c>
      <c r="C3036">
        <v>1</v>
      </c>
      <c r="D3036">
        <v>103</v>
      </c>
      <c r="E3036">
        <v>54</v>
      </c>
      <c r="F3036">
        <v>5064.95</v>
      </c>
    </row>
    <row r="3037" customFormat="1" spans="1:6">
      <c r="A3037" t="s">
        <v>6549</v>
      </c>
      <c r="B3037">
        <v>1</v>
      </c>
      <c r="C3037">
        <v>1</v>
      </c>
      <c r="D3037">
        <v>343</v>
      </c>
      <c r="E3037">
        <v>170</v>
      </c>
      <c r="F3037">
        <v>11491.0833333333</v>
      </c>
    </row>
    <row r="3038" customFormat="1" spans="1:6">
      <c r="A3038" t="s">
        <v>6550</v>
      </c>
      <c r="B3038">
        <v>1</v>
      </c>
      <c r="C3038">
        <v>1</v>
      </c>
      <c r="D3038">
        <v>20</v>
      </c>
      <c r="E3038" t="s">
        <v>29</v>
      </c>
      <c r="F3038" t="s">
        <v>29</v>
      </c>
    </row>
    <row r="3039" customFormat="1" hidden="1" spans="1:6">
      <c r="A3039" t="s">
        <v>6551</v>
      </c>
      <c r="B3039">
        <v>1</v>
      </c>
      <c r="C3039">
        <v>0</v>
      </c>
      <c r="D3039">
        <v>15</v>
      </c>
      <c r="E3039">
        <v>4</v>
      </c>
      <c r="F3039">
        <v>289.866666666667</v>
      </c>
    </row>
    <row r="3040" customFormat="1" hidden="1" spans="1:6">
      <c r="A3040" t="s">
        <v>6552</v>
      </c>
      <c r="B3040">
        <v>1</v>
      </c>
      <c r="C3040">
        <v>0</v>
      </c>
      <c r="D3040">
        <v>15</v>
      </c>
      <c r="E3040">
        <v>6</v>
      </c>
      <c r="F3040">
        <v>199.8</v>
      </c>
    </row>
    <row r="3041" customFormat="1" hidden="1" spans="1:6">
      <c r="A3041" t="s">
        <v>6553</v>
      </c>
      <c r="B3041">
        <v>1</v>
      </c>
      <c r="C3041">
        <v>0</v>
      </c>
      <c r="D3041">
        <v>13</v>
      </c>
      <c r="E3041">
        <v>8</v>
      </c>
      <c r="F3041">
        <v>267.166666666667</v>
      </c>
    </row>
    <row r="3042" customFormat="1" spans="1:6">
      <c r="A3042" t="s">
        <v>6554</v>
      </c>
      <c r="B3042">
        <v>1</v>
      </c>
      <c r="C3042">
        <v>1</v>
      </c>
      <c r="D3042">
        <v>20</v>
      </c>
      <c r="E3042">
        <v>17</v>
      </c>
      <c r="F3042">
        <v>68.2833333333333</v>
      </c>
    </row>
    <row r="3043" customFormat="1" hidden="1" spans="1:6">
      <c r="A3043" t="s">
        <v>6555</v>
      </c>
      <c r="B3043">
        <v>1</v>
      </c>
      <c r="C3043">
        <v>0</v>
      </c>
      <c r="D3043">
        <v>36</v>
      </c>
      <c r="E3043">
        <v>12</v>
      </c>
      <c r="F3043">
        <v>608.233333333333</v>
      </c>
    </row>
    <row r="3044" customFormat="1" hidden="1" spans="1:6">
      <c r="A3044" t="s">
        <v>6556</v>
      </c>
      <c r="B3044">
        <v>1</v>
      </c>
      <c r="C3044">
        <v>0</v>
      </c>
      <c r="D3044">
        <v>68</v>
      </c>
      <c r="E3044">
        <v>4</v>
      </c>
      <c r="F3044">
        <v>109.433333333333</v>
      </c>
    </row>
    <row r="3045" customFormat="1" spans="1:6">
      <c r="A3045" t="s">
        <v>6557</v>
      </c>
      <c r="B3045">
        <v>1</v>
      </c>
      <c r="C3045">
        <v>1</v>
      </c>
      <c r="D3045">
        <v>208</v>
      </c>
      <c r="E3045">
        <v>56</v>
      </c>
      <c r="F3045">
        <v>11789.8333333333</v>
      </c>
    </row>
    <row r="3046" customFormat="1" hidden="1" spans="1:6">
      <c r="A3046" t="s">
        <v>6558</v>
      </c>
      <c r="B3046">
        <v>1</v>
      </c>
      <c r="C3046">
        <v>0</v>
      </c>
      <c r="D3046">
        <v>96</v>
      </c>
      <c r="E3046">
        <v>5</v>
      </c>
      <c r="F3046">
        <v>210.85</v>
      </c>
    </row>
    <row r="3047" customFormat="1" hidden="1" spans="1:6">
      <c r="A3047" t="s">
        <v>6559</v>
      </c>
      <c r="B3047">
        <v>1</v>
      </c>
      <c r="C3047">
        <v>0</v>
      </c>
      <c r="D3047">
        <v>28</v>
      </c>
      <c r="E3047">
        <v>12</v>
      </c>
      <c r="F3047">
        <v>1203.13333333333</v>
      </c>
    </row>
    <row r="3048" customFormat="1" hidden="1" spans="1:6">
      <c r="A3048" t="s">
        <v>6560</v>
      </c>
      <c r="B3048">
        <v>1</v>
      </c>
      <c r="C3048">
        <v>0</v>
      </c>
      <c r="D3048">
        <v>93</v>
      </c>
      <c r="E3048">
        <v>20</v>
      </c>
      <c r="F3048">
        <v>3204.53333333333</v>
      </c>
    </row>
    <row r="3049" customFormat="1" hidden="1" spans="1:6">
      <c r="A3049" t="s">
        <v>6561</v>
      </c>
      <c r="B3049">
        <v>1</v>
      </c>
      <c r="C3049">
        <v>0</v>
      </c>
      <c r="D3049">
        <v>22</v>
      </c>
      <c r="E3049">
        <v>14</v>
      </c>
      <c r="F3049">
        <v>598.966666666667</v>
      </c>
    </row>
    <row r="3050" customFormat="1" hidden="1" spans="1:6">
      <c r="A3050" t="s">
        <v>6562</v>
      </c>
      <c r="B3050">
        <v>1</v>
      </c>
      <c r="C3050">
        <v>0</v>
      </c>
      <c r="D3050">
        <v>212</v>
      </c>
      <c r="E3050">
        <v>54</v>
      </c>
      <c r="F3050">
        <v>2781.08333333333</v>
      </c>
    </row>
    <row r="3051" customFormat="1" hidden="1" spans="1:6">
      <c r="A3051" t="s">
        <v>6563</v>
      </c>
      <c r="B3051">
        <v>1</v>
      </c>
      <c r="C3051">
        <v>0</v>
      </c>
      <c r="D3051" t="s">
        <v>29</v>
      </c>
      <c r="E3051" t="s">
        <v>29</v>
      </c>
      <c r="F3051" t="s">
        <v>29</v>
      </c>
    </row>
    <row r="3052" customFormat="1" hidden="1" spans="1:6">
      <c r="A3052" t="s">
        <v>6564</v>
      </c>
      <c r="B3052">
        <v>1</v>
      </c>
      <c r="C3052">
        <v>0</v>
      </c>
      <c r="D3052">
        <v>52</v>
      </c>
      <c r="E3052">
        <v>63</v>
      </c>
      <c r="F3052">
        <v>988.8</v>
      </c>
    </row>
    <row r="3053" customFormat="1" hidden="1" spans="1:6">
      <c r="A3053" t="s">
        <v>6565</v>
      </c>
      <c r="B3053">
        <v>1</v>
      </c>
      <c r="C3053">
        <v>0</v>
      </c>
      <c r="D3053">
        <v>127</v>
      </c>
      <c r="E3053">
        <v>79</v>
      </c>
      <c r="F3053">
        <v>4471.6</v>
      </c>
    </row>
    <row r="3054" customFormat="1" hidden="1" spans="1:6">
      <c r="A3054" t="s">
        <v>6566</v>
      </c>
      <c r="B3054">
        <v>1</v>
      </c>
      <c r="C3054">
        <v>0</v>
      </c>
      <c r="D3054">
        <v>30</v>
      </c>
      <c r="E3054">
        <v>12</v>
      </c>
      <c r="F3054">
        <v>333.683333333333</v>
      </c>
    </row>
    <row r="3055" customFormat="1" spans="1:6">
      <c r="A3055" t="s">
        <v>6567</v>
      </c>
      <c r="B3055">
        <v>1</v>
      </c>
      <c r="C3055">
        <v>1</v>
      </c>
      <c r="D3055">
        <v>291</v>
      </c>
      <c r="E3055">
        <v>84</v>
      </c>
      <c r="F3055">
        <v>6765.21666666667</v>
      </c>
    </row>
    <row r="3056" customFormat="1" hidden="1" spans="1:6">
      <c r="A3056" t="s">
        <v>6568</v>
      </c>
      <c r="B3056">
        <v>1</v>
      </c>
      <c r="C3056">
        <v>0</v>
      </c>
      <c r="D3056">
        <v>63</v>
      </c>
      <c r="E3056">
        <v>6</v>
      </c>
      <c r="F3056">
        <v>1413.93333333333</v>
      </c>
    </row>
    <row r="3057" customFormat="1" hidden="1" spans="1:6">
      <c r="A3057" t="s">
        <v>6569</v>
      </c>
      <c r="B3057">
        <v>1</v>
      </c>
      <c r="C3057">
        <v>0</v>
      </c>
      <c r="D3057">
        <v>141</v>
      </c>
      <c r="E3057">
        <v>67</v>
      </c>
      <c r="F3057">
        <v>6005.06666666667</v>
      </c>
    </row>
    <row r="3058" customFormat="1" hidden="1" spans="1:6">
      <c r="A3058" t="s">
        <v>6570</v>
      </c>
      <c r="B3058">
        <v>1</v>
      </c>
      <c r="C3058">
        <v>0</v>
      </c>
      <c r="D3058">
        <v>131</v>
      </c>
      <c r="E3058">
        <v>19</v>
      </c>
      <c r="F3058">
        <v>2333.36666666667</v>
      </c>
    </row>
    <row r="3059" customFormat="1" spans="1:6">
      <c r="A3059" t="s">
        <v>6571</v>
      </c>
      <c r="B3059">
        <v>1</v>
      </c>
      <c r="C3059">
        <v>1</v>
      </c>
      <c r="D3059">
        <v>153</v>
      </c>
      <c r="E3059">
        <v>47</v>
      </c>
      <c r="F3059">
        <v>4888.23333333333</v>
      </c>
    </row>
    <row r="3060" customFormat="1" hidden="1" spans="1:6">
      <c r="A3060" t="s">
        <v>6572</v>
      </c>
      <c r="B3060">
        <v>1</v>
      </c>
      <c r="C3060">
        <v>0</v>
      </c>
      <c r="D3060">
        <v>13</v>
      </c>
      <c r="E3060">
        <v>12</v>
      </c>
      <c r="F3060">
        <v>801</v>
      </c>
    </row>
    <row r="3061" customFormat="1" hidden="1" spans="1:6">
      <c r="A3061" t="s">
        <v>6573</v>
      </c>
      <c r="B3061">
        <v>1</v>
      </c>
      <c r="C3061">
        <v>0</v>
      </c>
      <c r="D3061">
        <v>2</v>
      </c>
      <c r="E3061" t="s">
        <v>29</v>
      </c>
      <c r="F3061" t="s">
        <v>29</v>
      </c>
    </row>
    <row r="3062" customFormat="1" hidden="1" spans="1:6">
      <c r="A3062" t="s">
        <v>6574</v>
      </c>
      <c r="B3062">
        <v>1</v>
      </c>
      <c r="C3062">
        <v>0</v>
      </c>
      <c r="D3062">
        <v>167</v>
      </c>
      <c r="E3062">
        <v>55</v>
      </c>
      <c r="F3062">
        <v>4884.58333333333</v>
      </c>
    </row>
    <row r="3063" customFormat="1" spans="1:6">
      <c r="A3063" t="s">
        <v>6575</v>
      </c>
      <c r="B3063">
        <v>1</v>
      </c>
      <c r="C3063">
        <v>1</v>
      </c>
      <c r="D3063">
        <v>32</v>
      </c>
      <c r="E3063">
        <v>24</v>
      </c>
      <c r="F3063">
        <v>708.883333333333</v>
      </c>
    </row>
    <row r="3064" customFormat="1" spans="1:6">
      <c r="A3064" t="s">
        <v>6576</v>
      </c>
      <c r="B3064">
        <v>1</v>
      </c>
      <c r="C3064">
        <v>1</v>
      </c>
      <c r="D3064">
        <v>38</v>
      </c>
      <c r="E3064">
        <v>3</v>
      </c>
      <c r="F3064">
        <v>120.75</v>
      </c>
    </row>
    <row r="3065" customFormat="1" hidden="1" spans="1:6">
      <c r="A3065" t="s">
        <v>6577</v>
      </c>
      <c r="B3065">
        <v>1</v>
      </c>
      <c r="C3065">
        <v>0</v>
      </c>
      <c r="D3065">
        <v>4</v>
      </c>
      <c r="E3065" t="s">
        <v>29</v>
      </c>
      <c r="F3065" t="s">
        <v>29</v>
      </c>
    </row>
    <row r="3066" customFormat="1" hidden="1" spans="1:6">
      <c r="A3066" t="s">
        <v>6578</v>
      </c>
      <c r="B3066">
        <v>1</v>
      </c>
      <c r="C3066">
        <v>0</v>
      </c>
      <c r="D3066">
        <v>32</v>
      </c>
      <c r="E3066">
        <v>9</v>
      </c>
      <c r="F3066">
        <v>1026.01666666667</v>
      </c>
    </row>
    <row r="3067" customFormat="1" spans="1:6">
      <c r="A3067" t="s">
        <v>6579</v>
      </c>
      <c r="B3067">
        <v>1</v>
      </c>
      <c r="C3067">
        <v>1</v>
      </c>
      <c r="D3067">
        <v>224</v>
      </c>
      <c r="E3067">
        <v>40</v>
      </c>
      <c r="F3067">
        <v>3187.21666666667</v>
      </c>
    </row>
    <row r="3068" customFormat="1" hidden="1" spans="1:6">
      <c r="A3068" t="s">
        <v>6580</v>
      </c>
      <c r="B3068">
        <v>1</v>
      </c>
      <c r="C3068">
        <v>0</v>
      </c>
      <c r="D3068">
        <v>118</v>
      </c>
      <c r="E3068">
        <v>54</v>
      </c>
      <c r="F3068">
        <v>4949.73333333333</v>
      </c>
    </row>
    <row r="3069" customFormat="1" hidden="1" spans="1:6">
      <c r="A3069" t="s">
        <v>6581</v>
      </c>
      <c r="B3069">
        <v>1</v>
      </c>
      <c r="C3069">
        <v>0</v>
      </c>
      <c r="D3069">
        <v>73</v>
      </c>
      <c r="E3069">
        <v>19</v>
      </c>
      <c r="F3069">
        <v>2333.2</v>
      </c>
    </row>
    <row r="3070" customFormat="1" hidden="1" spans="1:6">
      <c r="A3070" t="s">
        <v>6582</v>
      </c>
      <c r="B3070">
        <v>1</v>
      </c>
      <c r="C3070">
        <v>0</v>
      </c>
      <c r="D3070">
        <v>5</v>
      </c>
      <c r="E3070">
        <v>1</v>
      </c>
      <c r="F3070">
        <v>9</v>
      </c>
    </row>
    <row r="3071" customFormat="1" spans="1:6">
      <c r="A3071" t="s">
        <v>6583</v>
      </c>
      <c r="B3071">
        <v>1</v>
      </c>
      <c r="C3071">
        <v>1</v>
      </c>
      <c r="D3071">
        <v>288</v>
      </c>
      <c r="E3071">
        <v>90</v>
      </c>
      <c r="F3071">
        <v>16057.2</v>
      </c>
    </row>
    <row r="3072" customFormat="1" spans="1:6">
      <c r="A3072" t="s">
        <v>6584</v>
      </c>
      <c r="B3072">
        <v>1</v>
      </c>
      <c r="C3072">
        <v>1</v>
      </c>
      <c r="D3072">
        <v>366</v>
      </c>
      <c r="E3072">
        <v>69</v>
      </c>
      <c r="F3072">
        <v>3273.08333333333</v>
      </c>
    </row>
    <row r="3073" customFormat="1" hidden="1" spans="1:6">
      <c r="A3073" t="s">
        <v>6585</v>
      </c>
      <c r="B3073">
        <v>1</v>
      </c>
      <c r="C3073">
        <v>0</v>
      </c>
      <c r="D3073">
        <v>34</v>
      </c>
      <c r="E3073">
        <v>5</v>
      </c>
      <c r="F3073">
        <v>416.766666666667</v>
      </c>
    </row>
    <row r="3074" customFormat="1" hidden="1" spans="1:6">
      <c r="A3074" t="s">
        <v>6586</v>
      </c>
      <c r="B3074">
        <v>1</v>
      </c>
      <c r="C3074">
        <v>0</v>
      </c>
      <c r="D3074">
        <v>119</v>
      </c>
      <c r="E3074">
        <v>44</v>
      </c>
      <c r="F3074">
        <v>2781.65</v>
      </c>
    </row>
    <row r="3075" customFormat="1" hidden="1" spans="1:6">
      <c r="A3075" t="s">
        <v>6587</v>
      </c>
      <c r="B3075">
        <v>1</v>
      </c>
      <c r="C3075">
        <v>0</v>
      </c>
      <c r="D3075">
        <v>256</v>
      </c>
      <c r="E3075">
        <v>154</v>
      </c>
      <c r="F3075">
        <v>14537.8166666667</v>
      </c>
    </row>
    <row r="3076" customFormat="1" spans="1:6">
      <c r="A3076" t="s">
        <v>6588</v>
      </c>
      <c r="B3076">
        <v>1</v>
      </c>
      <c r="C3076">
        <v>1</v>
      </c>
      <c r="D3076">
        <v>33</v>
      </c>
      <c r="E3076">
        <v>25</v>
      </c>
      <c r="F3076">
        <v>1708.86666666667</v>
      </c>
    </row>
    <row r="3077" customFormat="1" hidden="1" spans="1:6">
      <c r="A3077" t="s">
        <v>6589</v>
      </c>
      <c r="B3077">
        <v>1</v>
      </c>
      <c r="C3077">
        <v>0</v>
      </c>
      <c r="D3077">
        <v>62</v>
      </c>
      <c r="E3077">
        <v>27</v>
      </c>
      <c r="F3077">
        <v>1458.1</v>
      </c>
    </row>
    <row r="3078" customFormat="1" spans="1:6">
      <c r="A3078" t="s">
        <v>6590</v>
      </c>
      <c r="B3078">
        <v>1</v>
      </c>
      <c r="C3078">
        <v>1</v>
      </c>
      <c r="D3078">
        <v>43</v>
      </c>
      <c r="E3078">
        <v>10</v>
      </c>
      <c r="F3078">
        <v>975.416666666667</v>
      </c>
    </row>
    <row r="3079" customFormat="1" spans="1:6">
      <c r="A3079" t="s">
        <v>6591</v>
      </c>
      <c r="B3079">
        <v>1</v>
      </c>
      <c r="C3079">
        <v>1</v>
      </c>
      <c r="D3079">
        <v>226</v>
      </c>
      <c r="E3079">
        <v>144</v>
      </c>
      <c r="F3079">
        <v>19256.8166666667</v>
      </c>
    </row>
    <row r="3080" customFormat="1" hidden="1" spans="1:6">
      <c r="A3080" t="s">
        <v>6592</v>
      </c>
      <c r="B3080">
        <v>1</v>
      </c>
      <c r="C3080">
        <v>0</v>
      </c>
      <c r="D3080">
        <v>18</v>
      </c>
      <c r="E3080">
        <v>13</v>
      </c>
      <c r="F3080">
        <v>1083.5</v>
      </c>
    </row>
    <row r="3081" customFormat="1" hidden="1" spans="1:6">
      <c r="A3081" t="s">
        <v>6593</v>
      </c>
      <c r="B3081">
        <v>1</v>
      </c>
      <c r="C3081">
        <v>0</v>
      </c>
      <c r="D3081">
        <v>122</v>
      </c>
      <c r="E3081">
        <v>40</v>
      </c>
      <c r="F3081">
        <v>3231.35</v>
      </c>
    </row>
    <row r="3082" customFormat="1" hidden="1" spans="1:6">
      <c r="A3082" t="s">
        <v>6594</v>
      </c>
      <c r="B3082">
        <v>1</v>
      </c>
      <c r="C3082">
        <v>0</v>
      </c>
      <c r="D3082">
        <v>7</v>
      </c>
      <c r="E3082">
        <v>9</v>
      </c>
      <c r="F3082">
        <v>90.65</v>
      </c>
    </row>
    <row r="3083" customFormat="1" hidden="1" spans="1:6">
      <c r="A3083" t="s">
        <v>6595</v>
      </c>
      <c r="B3083">
        <v>1</v>
      </c>
      <c r="C3083">
        <v>0</v>
      </c>
      <c r="D3083">
        <v>65</v>
      </c>
      <c r="E3083">
        <v>43</v>
      </c>
      <c r="F3083">
        <v>3585.13333333333</v>
      </c>
    </row>
    <row r="3084" customFormat="1" spans="1:6">
      <c r="A3084" t="s">
        <v>6596</v>
      </c>
      <c r="B3084">
        <v>1</v>
      </c>
      <c r="C3084">
        <v>1</v>
      </c>
      <c r="D3084">
        <v>231</v>
      </c>
      <c r="E3084">
        <v>57</v>
      </c>
      <c r="F3084">
        <v>9199.16666666667</v>
      </c>
    </row>
    <row r="3085" customFormat="1" hidden="1" spans="1:6">
      <c r="A3085" t="s">
        <v>6597</v>
      </c>
      <c r="B3085">
        <v>1</v>
      </c>
      <c r="C3085">
        <v>0</v>
      </c>
      <c r="D3085">
        <v>84</v>
      </c>
      <c r="E3085">
        <v>28</v>
      </c>
      <c r="F3085">
        <v>1166.7</v>
      </c>
    </row>
    <row r="3086" customFormat="1" spans="1:6">
      <c r="A3086" t="s">
        <v>6598</v>
      </c>
      <c r="B3086">
        <v>1</v>
      </c>
      <c r="C3086">
        <v>1</v>
      </c>
      <c r="D3086">
        <v>164</v>
      </c>
      <c r="E3086">
        <v>42</v>
      </c>
      <c r="F3086">
        <v>2192.26666666667</v>
      </c>
    </row>
    <row r="3087" customFormat="1" spans="1:6">
      <c r="A3087" t="s">
        <v>6599</v>
      </c>
      <c r="B3087">
        <v>1</v>
      </c>
      <c r="C3087">
        <v>1</v>
      </c>
      <c r="D3087">
        <v>261</v>
      </c>
      <c r="E3087">
        <v>96</v>
      </c>
      <c r="F3087">
        <v>6411.16666666667</v>
      </c>
    </row>
    <row r="3088" customFormat="1" spans="1:6">
      <c r="A3088" t="s">
        <v>6600</v>
      </c>
      <c r="B3088">
        <v>1</v>
      </c>
      <c r="C3088">
        <v>1</v>
      </c>
      <c r="D3088">
        <v>256</v>
      </c>
      <c r="E3088">
        <v>76</v>
      </c>
      <c r="F3088">
        <v>5053.68333333333</v>
      </c>
    </row>
    <row r="3089" customFormat="1" hidden="1" spans="1:6">
      <c r="A3089" t="s">
        <v>6601</v>
      </c>
      <c r="B3089">
        <v>1</v>
      </c>
      <c r="C3089">
        <v>0</v>
      </c>
      <c r="D3089">
        <v>17</v>
      </c>
      <c r="E3089">
        <v>6</v>
      </c>
      <c r="F3089">
        <v>478.816666666667</v>
      </c>
    </row>
    <row r="3090" customFormat="1" hidden="1" spans="1:6">
      <c r="A3090" t="s">
        <v>6602</v>
      </c>
      <c r="B3090">
        <v>1</v>
      </c>
      <c r="C3090">
        <v>0</v>
      </c>
      <c r="D3090">
        <v>22</v>
      </c>
      <c r="E3090">
        <v>11</v>
      </c>
      <c r="F3090">
        <v>601.05</v>
      </c>
    </row>
    <row r="3091" customFormat="1" hidden="1" spans="1:6">
      <c r="A3091" t="s">
        <v>6603</v>
      </c>
      <c r="B3091">
        <v>1</v>
      </c>
      <c r="C3091">
        <v>0</v>
      </c>
      <c r="D3091">
        <v>93</v>
      </c>
      <c r="E3091">
        <v>19</v>
      </c>
      <c r="F3091">
        <v>3769.25</v>
      </c>
    </row>
    <row r="3092" customFormat="1" hidden="1" spans="1:6">
      <c r="A3092" t="s">
        <v>6604</v>
      </c>
      <c r="B3092">
        <v>1</v>
      </c>
      <c r="C3092">
        <v>0</v>
      </c>
      <c r="D3092">
        <v>94</v>
      </c>
      <c r="E3092">
        <v>28</v>
      </c>
      <c r="F3092">
        <v>1143.06666666667</v>
      </c>
    </row>
    <row r="3093" customFormat="1" spans="1:6">
      <c r="A3093" t="s">
        <v>6605</v>
      </c>
      <c r="B3093">
        <v>1</v>
      </c>
      <c r="C3093">
        <v>1</v>
      </c>
      <c r="D3093">
        <v>231</v>
      </c>
      <c r="E3093">
        <v>238</v>
      </c>
      <c r="F3093">
        <v>11975.0166666667</v>
      </c>
    </row>
    <row r="3094" customFormat="1" hidden="1" spans="1:6">
      <c r="A3094" t="s">
        <v>6606</v>
      </c>
      <c r="B3094">
        <v>1</v>
      </c>
      <c r="C3094">
        <v>0</v>
      </c>
      <c r="D3094">
        <v>9</v>
      </c>
      <c r="E3094">
        <v>7</v>
      </c>
      <c r="F3094">
        <v>390.816666666667</v>
      </c>
    </row>
    <row r="3095" customFormat="1" spans="1:6">
      <c r="A3095" t="s">
        <v>6607</v>
      </c>
      <c r="B3095">
        <v>1</v>
      </c>
      <c r="C3095">
        <v>1</v>
      </c>
      <c r="D3095">
        <v>182</v>
      </c>
      <c r="E3095">
        <v>56</v>
      </c>
      <c r="F3095">
        <v>2747.85</v>
      </c>
    </row>
    <row r="3096" customFormat="1" spans="1:6">
      <c r="A3096" t="s">
        <v>6608</v>
      </c>
      <c r="B3096">
        <v>1</v>
      </c>
      <c r="C3096">
        <v>1</v>
      </c>
      <c r="D3096">
        <v>244</v>
      </c>
      <c r="E3096">
        <v>73</v>
      </c>
      <c r="F3096">
        <v>7026.01666666667</v>
      </c>
    </row>
    <row r="3097" customFormat="1" spans="1:6">
      <c r="A3097" t="s">
        <v>6609</v>
      </c>
      <c r="B3097">
        <v>1</v>
      </c>
      <c r="C3097">
        <v>1</v>
      </c>
      <c r="D3097">
        <v>135</v>
      </c>
      <c r="E3097">
        <v>84</v>
      </c>
      <c r="F3097">
        <v>7172.9</v>
      </c>
    </row>
    <row r="3098" customFormat="1" hidden="1" spans="1:6">
      <c r="A3098" t="s">
        <v>6610</v>
      </c>
      <c r="B3098">
        <v>1</v>
      </c>
      <c r="C3098">
        <v>0</v>
      </c>
      <c r="D3098">
        <v>58</v>
      </c>
      <c r="E3098">
        <v>24</v>
      </c>
      <c r="F3098">
        <v>3696.33333333333</v>
      </c>
    </row>
    <row r="3099" customFormat="1" hidden="1" spans="1:6">
      <c r="A3099" t="s">
        <v>6611</v>
      </c>
      <c r="B3099">
        <v>1</v>
      </c>
      <c r="C3099">
        <v>0</v>
      </c>
      <c r="D3099">
        <v>7</v>
      </c>
      <c r="E3099">
        <v>3</v>
      </c>
      <c r="F3099">
        <v>25.4833333333333</v>
      </c>
    </row>
    <row r="3100" customFormat="1" hidden="1" spans="1:6">
      <c r="A3100" t="s">
        <v>6612</v>
      </c>
      <c r="B3100">
        <v>1</v>
      </c>
      <c r="C3100">
        <v>0</v>
      </c>
      <c r="D3100">
        <v>160</v>
      </c>
      <c r="E3100">
        <v>139</v>
      </c>
      <c r="F3100">
        <v>14662.5833333333</v>
      </c>
    </row>
    <row r="3101" customFormat="1" hidden="1" spans="1:6">
      <c r="A3101" t="s">
        <v>6613</v>
      </c>
      <c r="B3101">
        <v>1</v>
      </c>
      <c r="C3101">
        <v>0</v>
      </c>
      <c r="D3101">
        <v>18</v>
      </c>
      <c r="E3101">
        <v>8</v>
      </c>
      <c r="F3101">
        <v>395.75</v>
      </c>
    </row>
    <row r="3102" customFormat="1" hidden="1" spans="1:6">
      <c r="A3102" t="s">
        <v>6614</v>
      </c>
      <c r="B3102">
        <v>1</v>
      </c>
      <c r="C3102">
        <v>0</v>
      </c>
      <c r="D3102">
        <v>4</v>
      </c>
      <c r="E3102">
        <v>1</v>
      </c>
      <c r="F3102">
        <v>10.15</v>
      </c>
    </row>
    <row r="3103" customFormat="1" hidden="1" spans="1:6">
      <c r="A3103" t="s">
        <v>6615</v>
      </c>
      <c r="B3103">
        <v>1</v>
      </c>
      <c r="C3103">
        <v>0</v>
      </c>
      <c r="D3103">
        <v>63</v>
      </c>
      <c r="E3103">
        <v>49</v>
      </c>
      <c r="F3103">
        <v>3835.13333333333</v>
      </c>
    </row>
    <row r="3104" customFormat="1" spans="1:6">
      <c r="A3104" t="s">
        <v>6616</v>
      </c>
      <c r="B3104">
        <v>1</v>
      </c>
      <c r="C3104">
        <v>1</v>
      </c>
      <c r="D3104">
        <v>102</v>
      </c>
      <c r="E3104">
        <v>20</v>
      </c>
      <c r="F3104">
        <v>441.2</v>
      </c>
    </row>
    <row r="3105" customFormat="1" hidden="1" spans="1:6">
      <c r="A3105" t="s">
        <v>6617</v>
      </c>
      <c r="B3105">
        <v>1</v>
      </c>
      <c r="C3105">
        <v>0</v>
      </c>
      <c r="D3105">
        <v>221</v>
      </c>
      <c r="E3105">
        <v>53</v>
      </c>
      <c r="F3105">
        <v>5362.25</v>
      </c>
    </row>
    <row r="3106" customFormat="1" hidden="1" spans="1:6">
      <c r="A3106" t="s">
        <v>6618</v>
      </c>
      <c r="B3106">
        <v>1</v>
      </c>
      <c r="C3106">
        <v>0</v>
      </c>
      <c r="D3106">
        <v>31</v>
      </c>
      <c r="E3106">
        <v>10</v>
      </c>
      <c r="F3106">
        <v>495.033333333333</v>
      </c>
    </row>
    <row r="3107" customFormat="1" hidden="1" spans="1:6">
      <c r="A3107" t="s">
        <v>6619</v>
      </c>
      <c r="B3107">
        <v>1</v>
      </c>
      <c r="C3107">
        <v>0</v>
      </c>
      <c r="D3107">
        <v>57</v>
      </c>
      <c r="E3107">
        <v>25</v>
      </c>
      <c r="F3107">
        <v>1364.31666666667</v>
      </c>
    </row>
    <row r="3108" customFormat="1" spans="1:6">
      <c r="A3108" t="s">
        <v>6620</v>
      </c>
      <c r="B3108">
        <v>1</v>
      </c>
      <c r="C3108">
        <v>1</v>
      </c>
      <c r="D3108">
        <v>37</v>
      </c>
      <c r="E3108">
        <v>14</v>
      </c>
      <c r="F3108">
        <v>885.2</v>
      </c>
    </row>
    <row r="3109" customFormat="1" hidden="1" spans="1:6">
      <c r="A3109" t="s">
        <v>6621</v>
      </c>
      <c r="B3109">
        <v>1</v>
      </c>
      <c r="C3109">
        <v>0</v>
      </c>
      <c r="D3109">
        <v>115</v>
      </c>
      <c r="E3109">
        <v>24</v>
      </c>
      <c r="F3109">
        <v>22035.4833333333</v>
      </c>
    </row>
    <row r="3110" customFormat="1" hidden="1" spans="1:6">
      <c r="A3110" t="s">
        <v>6622</v>
      </c>
      <c r="B3110">
        <v>1</v>
      </c>
      <c r="C3110">
        <v>0</v>
      </c>
      <c r="D3110">
        <v>18</v>
      </c>
      <c r="E3110">
        <v>1</v>
      </c>
      <c r="F3110">
        <v>4.23333333333333</v>
      </c>
    </row>
    <row r="3111" customFormat="1" spans="1:6">
      <c r="A3111" t="s">
        <v>6623</v>
      </c>
      <c r="B3111">
        <v>1</v>
      </c>
      <c r="C3111">
        <v>1</v>
      </c>
      <c r="D3111">
        <v>139</v>
      </c>
      <c r="E3111">
        <v>39</v>
      </c>
      <c r="F3111">
        <v>3825.33333333333</v>
      </c>
    </row>
    <row r="3112" customFormat="1" hidden="1" spans="1:6">
      <c r="A3112" t="s">
        <v>6624</v>
      </c>
      <c r="B3112">
        <v>1</v>
      </c>
      <c r="C3112">
        <v>0</v>
      </c>
      <c r="D3112">
        <v>263</v>
      </c>
      <c r="E3112">
        <v>49</v>
      </c>
      <c r="F3112">
        <v>3166.73333333333</v>
      </c>
    </row>
    <row r="3113" customFormat="1" hidden="1" spans="1:6">
      <c r="A3113" t="s">
        <v>6625</v>
      </c>
      <c r="B3113">
        <v>1</v>
      </c>
      <c r="C3113">
        <v>0</v>
      </c>
      <c r="D3113">
        <v>2</v>
      </c>
      <c r="E3113">
        <v>1</v>
      </c>
      <c r="F3113">
        <v>13.7333333333333</v>
      </c>
    </row>
    <row r="3114" customFormat="1" spans="1:6">
      <c r="A3114" t="s">
        <v>6626</v>
      </c>
      <c r="B3114">
        <v>1</v>
      </c>
      <c r="C3114">
        <v>1</v>
      </c>
      <c r="D3114">
        <v>60</v>
      </c>
      <c r="E3114">
        <v>14</v>
      </c>
      <c r="F3114">
        <v>900.633333333333</v>
      </c>
    </row>
    <row r="3115" customFormat="1" hidden="1" spans="1:6">
      <c r="A3115" t="s">
        <v>6627</v>
      </c>
      <c r="B3115">
        <v>1</v>
      </c>
      <c r="C3115">
        <v>0</v>
      </c>
      <c r="D3115">
        <v>40</v>
      </c>
      <c r="E3115">
        <v>36</v>
      </c>
      <c r="F3115">
        <v>806.9</v>
      </c>
    </row>
    <row r="3116" customFormat="1" spans="1:6">
      <c r="A3116" t="s">
        <v>6628</v>
      </c>
      <c r="B3116">
        <v>1</v>
      </c>
      <c r="C3116">
        <v>1</v>
      </c>
      <c r="D3116">
        <v>246</v>
      </c>
      <c r="E3116">
        <v>127</v>
      </c>
      <c r="F3116">
        <v>11071.9166666667</v>
      </c>
    </row>
    <row r="3117" customFormat="1" hidden="1" spans="1:6">
      <c r="A3117" t="s">
        <v>6629</v>
      </c>
      <c r="B3117">
        <v>1</v>
      </c>
      <c r="C3117">
        <v>0</v>
      </c>
      <c r="D3117">
        <v>103</v>
      </c>
      <c r="E3117">
        <v>44</v>
      </c>
      <c r="F3117">
        <v>5507.86666666667</v>
      </c>
    </row>
    <row r="3118" customFormat="1" hidden="1" spans="1:6">
      <c r="A3118" t="s">
        <v>6630</v>
      </c>
      <c r="B3118">
        <v>1</v>
      </c>
      <c r="C3118">
        <v>0</v>
      </c>
      <c r="D3118">
        <v>65</v>
      </c>
      <c r="E3118">
        <v>17</v>
      </c>
      <c r="F3118">
        <v>1403.98333333333</v>
      </c>
    </row>
    <row r="3119" customFormat="1" hidden="1" spans="1:6">
      <c r="A3119" t="s">
        <v>6631</v>
      </c>
      <c r="B3119">
        <v>1</v>
      </c>
      <c r="C3119">
        <v>0</v>
      </c>
      <c r="D3119">
        <v>126</v>
      </c>
      <c r="E3119">
        <v>8</v>
      </c>
      <c r="F3119">
        <v>1300.56666666667</v>
      </c>
    </row>
    <row r="3120" customFormat="1" hidden="1" spans="1:6">
      <c r="A3120" t="s">
        <v>6632</v>
      </c>
      <c r="B3120">
        <v>1</v>
      </c>
      <c r="C3120">
        <v>0</v>
      </c>
      <c r="D3120">
        <v>200</v>
      </c>
      <c r="E3120">
        <v>124</v>
      </c>
      <c r="F3120">
        <v>11814.6</v>
      </c>
    </row>
    <row r="3121" customFormat="1" hidden="1" spans="1:6">
      <c r="A3121" t="s">
        <v>6633</v>
      </c>
      <c r="B3121">
        <v>1</v>
      </c>
      <c r="C3121">
        <v>0</v>
      </c>
      <c r="D3121">
        <v>98</v>
      </c>
      <c r="E3121">
        <v>16</v>
      </c>
      <c r="F3121">
        <v>549.083333333333</v>
      </c>
    </row>
    <row r="3122" customFormat="1" spans="1:6">
      <c r="A3122" t="s">
        <v>6634</v>
      </c>
      <c r="B3122">
        <v>1</v>
      </c>
      <c r="C3122">
        <v>1</v>
      </c>
      <c r="D3122">
        <v>212</v>
      </c>
      <c r="E3122">
        <v>82</v>
      </c>
      <c r="F3122">
        <v>6690.76666666667</v>
      </c>
    </row>
    <row r="3123" customFormat="1" spans="1:6">
      <c r="A3123" t="s">
        <v>6635</v>
      </c>
      <c r="B3123">
        <v>1</v>
      </c>
      <c r="C3123">
        <v>1</v>
      </c>
      <c r="D3123">
        <v>119</v>
      </c>
      <c r="E3123">
        <v>41</v>
      </c>
      <c r="F3123">
        <v>2498.6</v>
      </c>
    </row>
    <row r="3124" customFormat="1" hidden="1" spans="1:6">
      <c r="A3124" t="s">
        <v>6636</v>
      </c>
      <c r="B3124">
        <v>1</v>
      </c>
      <c r="C3124">
        <v>0</v>
      </c>
      <c r="D3124">
        <v>33</v>
      </c>
      <c r="E3124">
        <v>33</v>
      </c>
      <c r="F3124">
        <v>1760.66666666667</v>
      </c>
    </row>
    <row r="3125" customFormat="1" hidden="1" spans="1:6">
      <c r="A3125" t="s">
        <v>6637</v>
      </c>
      <c r="B3125">
        <v>1</v>
      </c>
      <c r="C3125">
        <v>0</v>
      </c>
      <c r="D3125">
        <v>98</v>
      </c>
      <c r="E3125">
        <v>22</v>
      </c>
      <c r="F3125">
        <v>400.266666666667</v>
      </c>
    </row>
    <row r="3126" customFormat="1" hidden="1" spans="1:6">
      <c r="A3126" t="s">
        <v>6638</v>
      </c>
      <c r="B3126">
        <v>1</v>
      </c>
      <c r="C3126">
        <v>0</v>
      </c>
      <c r="D3126">
        <v>110</v>
      </c>
      <c r="E3126">
        <v>47</v>
      </c>
      <c r="F3126">
        <v>4329.15</v>
      </c>
    </row>
    <row r="3127" customFormat="1" hidden="1" spans="1:6">
      <c r="A3127" t="s">
        <v>6639</v>
      </c>
      <c r="B3127">
        <v>1</v>
      </c>
      <c r="C3127">
        <v>0</v>
      </c>
      <c r="D3127">
        <v>20</v>
      </c>
      <c r="E3127">
        <v>8</v>
      </c>
      <c r="F3127">
        <v>226.016666666667</v>
      </c>
    </row>
    <row r="3128" customFormat="1" hidden="1" spans="1:6">
      <c r="A3128" t="s">
        <v>6640</v>
      </c>
      <c r="B3128">
        <v>1</v>
      </c>
      <c r="C3128">
        <v>0</v>
      </c>
      <c r="D3128">
        <v>9</v>
      </c>
      <c r="E3128">
        <v>3</v>
      </c>
      <c r="F3128">
        <v>267.166666666667</v>
      </c>
    </row>
    <row r="3129" customFormat="1" hidden="1" spans="1:6">
      <c r="A3129" t="s">
        <v>6641</v>
      </c>
      <c r="B3129">
        <v>1</v>
      </c>
      <c r="C3129">
        <v>0</v>
      </c>
      <c r="D3129">
        <v>6</v>
      </c>
      <c r="E3129">
        <v>2</v>
      </c>
      <c r="F3129">
        <v>61.3333333333333</v>
      </c>
    </row>
    <row r="3130" customFormat="1" spans="1:6">
      <c r="A3130" t="s">
        <v>6642</v>
      </c>
      <c r="B3130">
        <v>1</v>
      </c>
      <c r="C3130">
        <v>1</v>
      </c>
      <c r="D3130">
        <v>139</v>
      </c>
      <c r="E3130">
        <v>37</v>
      </c>
      <c r="F3130">
        <v>3515.85</v>
      </c>
    </row>
    <row r="3131" customFormat="1" hidden="1" spans="1:6">
      <c r="A3131" t="s">
        <v>6643</v>
      </c>
      <c r="B3131">
        <v>1</v>
      </c>
      <c r="C3131">
        <v>0</v>
      </c>
      <c r="D3131">
        <v>7</v>
      </c>
      <c r="E3131">
        <v>23</v>
      </c>
      <c r="F3131">
        <v>936.15</v>
      </c>
    </row>
    <row r="3132" customFormat="1" spans="1:6">
      <c r="A3132" t="s">
        <v>6644</v>
      </c>
      <c r="B3132">
        <v>1</v>
      </c>
      <c r="C3132">
        <v>1</v>
      </c>
      <c r="D3132">
        <v>174</v>
      </c>
      <c r="E3132">
        <v>51</v>
      </c>
      <c r="F3132">
        <v>4312.31666666667</v>
      </c>
    </row>
    <row r="3133" customFormat="1" hidden="1" spans="1:6">
      <c r="A3133" t="s">
        <v>6645</v>
      </c>
      <c r="B3133">
        <v>1</v>
      </c>
      <c r="C3133">
        <v>0</v>
      </c>
      <c r="D3133">
        <v>36</v>
      </c>
      <c r="E3133">
        <v>14</v>
      </c>
      <c r="F3133">
        <v>1127.8</v>
      </c>
    </row>
    <row r="3134" customFormat="1" hidden="1" spans="1:6">
      <c r="A3134" t="s">
        <v>6646</v>
      </c>
      <c r="B3134">
        <v>1</v>
      </c>
      <c r="C3134">
        <v>0</v>
      </c>
      <c r="D3134">
        <v>87</v>
      </c>
      <c r="E3134">
        <v>39</v>
      </c>
      <c r="F3134">
        <v>2139.03333333333</v>
      </c>
    </row>
    <row r="3135" customFormat="1" spans="1:6">
      <c r="A3135" t="s">
        <v>6647</v>
      </c>
      <c r="B3135">
        <v>1</v>
      </c>
      <c r="C3135">
        <v>1</v>
      </c>
      <c r="D3135">
        <v>163</v>
      </c>
      <c r="E3135">
        <v>50</v>
      </c>
      <c r="F3135">
        <v>1775.46666666667</v>
      </c>
    </row>
    <row r="3136" customFormat="1" spans="1:6">
      <c r="A3136" t="s">
        <v>6648</v>
      </c>
      <c r="B3136">
        <v>1</v>
      </c>
      <c r="C3136">
        <v>1</v>
      </c>
      <c r="D3136">
        <v>195</v>
      </c>
      <c r="E3136">
        <v>85</v>
      </c>
      <c r="F3136">
        <v>6398.21666666667</v>
      </c>
    </row>
    <row r="3137" customFormat="1" hidden="1" spans="1:6">
      <c r="A3137" t="s">
        <v>6649</v>
      </c>
      <c r="B3137">
        <v>1</v>
      </c>
      <c r="C3137">
        <v>0</v>
      </c>
      <c r="D3137">
        <v>45</v>
      </c>
      <c r="E3137">
        <v>4</v>
      </c>
      <c r="F3137">
        <v>814.633333333333</v>
      </c>
    </row>
    <row r="3138" customFormat="1" hidden="1" spans="1:6">
      <c r="A3138" t="s">
        <v>6650</v>
      </c>
      <c r="B3138">
        <v>1</v>
      </c>
      <c r="C3138">
        <v>0</v>
      </c>
      <c r="D3138">
        <v>16</v>
      </c>
      <c r="E3138">
        <v>5</v>
      </c>
      <c r="F3138">
        <v>215.683333333333</v>
      </c>
    </row>
    <row r="3139" customFormat="1" hidden="1" spans="1:6">
      <c r="A3139" t="s">
        <v>6651</v>
      </c>
      <c r="B3139">
        <v>1</v>
      </c>
      <c r="C3139">
        <v>0</v>
      </c>
      <c r="D3139">
        <v>6</v>
      </c>
      <c r="E3139">
        <v>7</v>
      </c>
      <c r="F3139">
        <v>248.8</v>
      </c>
    </row>
    <row r="3140" customFormat="1" hidden="1" spans="1:6">
      <c r="A3140" t="s">
        <v>6652</v>
      </c>
      <c r="B3140">
        <v>1</v>
      </c>
      <c r="C3140">
        <v>0</v>
      </c>
      <c r="D3140">
        <v>105</v>
      </c>
      <c r="E3140">
        <v>48</v>
      </c>
      <c r="F3140">
        <v>2586.23333333333</v>
      </c>
    </row>
    <row r="3141" customFormat="1" hidden="1" spans="1:6">
      <c r="A3141" t="s">
        <v>6653</v>
      </c>
      <c r="B3141">
        <v>1</v>
      </c>
      <c r="C3141">
        <v>0</v>
      </c>
      <c r="D3141">
        <v>56</v>
      </c>
      <c r="E3141">
        <v>23</v>
      </c>
      <c r="F3141">
        <v>509.183333333333</v>
      </c>
    </row>
    <row r="3142" customFormat="1" spans="1:6">
      <c r="A3142" t="s">
        <v>6654</v>
      </c>
      <c r="B3142">
        <v>1</v>
      </c>
      <c r="C3142">
        <v>1</v>
      </c>
      <c r="D3142">
        <v>60</v>
      </c>
      <c r="E3142">
        <v>16</v>
      </c>
      <c r="F3142">
        <v>1659.96666666667</v>
      </c>
    </row>
    <row r="3143" customFormat="1" hidden="1" spans="1:6">
      <c r="A3143" t="s">
        <v>6655</v>
      </c>
      <c r="B3143">
        <v>1</v>
      </c>
      <c r="C3143">
        <v>0</v>
      </c>
      <c r="D3143">
        <v>22</v>
      </c>
      <c r="E3143">
        <v>4</v>
      </c>
      <c r="F3143">
        <v>55.2</v>
      </c>
    </row>
    <row r="3144" customFormat="1" hidden="1" spans="1:6">
      <c r="A3144" t="s">
        <v>6656</v>
      </c>
      <c r="B3144">
        <v>1</v>
      </c>
      <c r="C3144">
        <v>0</v>
      </c>
      <c r="D3144">
        <v>6</v>
      </c>
      <c r="E3144">
        <v>1</v>
      </c>
      <c r="F3144">
        <v>7.1</v>
      </c>
    </row>
    <row r="3145" customFormat="1" spans="1:6">
      <c r="A3145" t="s">
        <v>6657</v>
      </c>
      <c r="B3145">
        <v>1</v>
      </c>
      <c r="C3145">
        <v>1</v>
      </c>
      <c r="D3145">
        <v>126</v>
      </c>
      <c r="E3145">
        <v>20</v>
      </c>
      <c r="F3145">
        <v>1332.36666666667</v>
      </c>
    </row>
    <row r="3146" customFormat="1" spans="1:6">
      <c r="A3146" t="s">
        <v>6658</v>
      </c>
      <c r="B3146">
        <v>1</v>
      </c>
      <c r="C3146">
        <v>1</v>
      </c>
      <c r="D3146">
        <v>103</v>
      </c>
      <c r="E3146">
        <v>58</v>
      </c>
      <c r="F3146">
        <v>3172.03333333333</v>
      </c>
    </row>
    <row r="3147" customFormat="1" spans="1:6">
      <c r="A3147" t="s">
        <v>6659</v>
      </c>
      <c r="B3147">
        <v>1</v>
      </c>
      <c r="C3147">
        <v>1</v>
      </c>
      <c r="D3147">
        <v>48</v>
      </c>
      <c r="E3147">
        <v>23</v>
      </c>
      <c r="F3147">
        <v>1157.48333333333</v>
      </c>
    </row>
    <row r="3148" customFormat="1" hidden="1" spans="1:6">
      <c r="A3148" t="s">
        <v>6660</v>
      </c>
      <c r="B3148">
        <v>1</v>
      </c>
      <c r="C3148">
        <v>0</v>
      </c>
      <c r="D3148">
        <v>97</v>
      </c>
      <c r="E3148">
        <v>60</v>
      </c>
      <c r="F3148">
        <v>1709.6</v>
      </c>
    </row>
    <row r="3149" customFormat="1" hidden="1" spans="1:6">
      <c r="A3149" t="s">
        <v>6661</v>
      </c>
      <c r="B3149">
        <v>1</v>
      </c>
      <c r="C3149">
        <v>0</v>
      </c>
      <c r="D3149">
        <v>46</v>
      </c>
      <c r="E3149">
        <v>14</v>
      </c>
      <c r="F3149">
        <v>824.983333333333</v>
      </c>
    </row>
    <row r="3150" customFormat="1" hidden="1" spans="1:6">
      <c r="A3150" t="s">
        <v>6662</v>
      </c>
      <c r="B3150">
        <v>1</v>
      </c>
      <c r="C3150">
        <v>0</v>
      </c>
      <c r="D3150">
        <v>107</v>
      </c>
      <c r="E3150">
        <v>90</v>
      </c>
      <c r="F3150">
        <v>3644.95</v>
      </c>
    </row>
    <row r="3151" customFormat="1" spans="1:6">
      <c r="A3151" t="s">
        <v>6663</v>
      </c>
      <c r="B3151">
        <v>1</v>
      </c>
      <c r="C3151">
        <v>1</v>
      </c>
      <c r="D3151">
        <v>140</v>
      </c>
      <c r="E3151">
        <v>58</v>
      </c>
      <c r="F3151">
        <v>2593.78333333333</v>
      </c>
    </row>
    <row r="3152" customFormat="1" spans="1:6">
      <c r="A3152" t="s">
        <v>6664</v>
      </c>
      <c r="B3152">
        <v>1</v>
      </c>
      <c r="C3152">
        <v>1</v>
      </c>
      <c r="D3152">
        <v>82</v>
      </c>
      <c r="E3152">
        <v>28</v>
      </c>
      <c r="F3152">
        <v>2998.96666666667</v>
      </c>
    </row>
    <row r="3153" customFormat="1" spans="1:6">
      <c r="A3153" t="s">
        <v>6665</v>
      </c>
      <c r="B3153">
        <v>1</v>
      </c>
      <c r="C3153">
        <v>1</v>
      </c>
      <c r="D3153">
        <v>213</v>
      </c>
      <c r="E3153">
        <v>66</v>
      </c>
      <c r="F3153">
        <v>1665.18333333333</v>
      </c>
    </row>
    <row r="3154" customFormat="1" spans="1:6">
      <c r="A3154" t="s">
        <v>6666</v>
      </c>
      <c r="B3154">
        <v>1</v>
      </c>
      <c r="C3154">
        <v>1</v>
      </c>
      <c r="D3154">
        <v>9</v>
      </c>
      <c r="E3154">
        <v>5</v>
      </c>
      <c r="F3154">
        <v>204.833333333333</v>
      </c>
    </row>
    <row r="3155" customFormat="1" spans="1:6">
      <c r="A3155" t="s">
        <v>6667</v>
      </c>
      <c r="B3155">
        <v>1</v>
      </c>
      <c r="C3155">
        <v>1</v>
      </c>
      <c r="D3155">
        <v>105</v>
      </c>
      <c r="E3155">
        <v>52</v>
      </c>
      <c r="F3155">
        <v>6630.71666666667</v>
      </c>
    </row>
    <row r="3156" customFormat="1" spans="1:6">
      <c r="A3156" t="s">
        <v>6668</v>
      </c>
      <c r="B3156">
        <v>1</v>
      </c>
      <c r="C3156">
        <v>1</v>
      </c>
      <c r="D3156">
        <v>97</v>
      </c>
      <c r="E3156">
        <v>107</v>
      </c>
      <c r="F3156">
        <v>6218.9</v>
      </c>
    </row>
    <row r="3157" customFormat="1" hidden="1" spans="1:6">
      <c r="A3157" t="s">
        <v>6669</v>
      </c>
      <c r="B3157">
        <v>1</v>
      </c>
      <c r="C3157">
        <v>0</v>
      </c>
      <c r="D3157">
        <v>95</v>
      </c>
      <c r="E3157">
        <v>43</v>
      </c>
      <c r="F3157">
        <v>2912.25</v>
      </c>
    </row>
    <row r="3158" customFormat="1" hidden="1" spans="1:6">
      <c r="A3158" t="s">
        <v>6670</v>
      </c>
      <c r="B3158">
        <v>1</v>
      </c>
      <c r="C3158">
        <v>0</v>
      </c>
      <c r="D3158">
        <v>48</v>
      </c>
      <c r="E3158">
        <v>8</v>
      </c>
      <c r="F3158">
        <v>1042.43333333333</v>
      </c>
    </row>
    <row r="3159" customFormat="1" hidden="1" spans="1:6">
      <c r="A3159" t="s">
        <v>6671</v>
      </c>
      <c r="B3159">
        <v>1</v>
      </c>
      <c r="C3159">
        <v>0</v>
      </c>
      <c r="D3159">
        <v>143</v>
      </c>
      <c r="E3159">
        <v>15</v>
      </c>
      <c r="F3159">
        <v>2976.76666666667</v>
      </c>
    </row>
    <row r="3160" customFormat="1" hidden="1" spans="1:6">
      <c r="A3160" t="s">
        <v>6672</v>
      </c>
      <c r="B3160">
        <v>1</v>
      </c>
      <c r="C3160">
        <v>0</v>
      </c>
      <c r="D3160">
        <v>106</v>
      </c>
      <c r="E3160">
        <v>30</v>
      </c>
      <c r="F3160">
        <v>1579.36666666667</v>
      </c>
    </row>
    <row r="3161" customFormat="1" hidden="1" spans="1:6">
      <c r="A3161" t="s">
        <v>6673</v>
      </c>
      <c r="B3161">
        <v>1</v>
      </c>
      <c r="C3161">
        <v>0</v>
      </c>
      <c r="D3161">
        <v>182</v>
      </c>
      <c r="E3161">
        <v>49</v>
      </c>
      <c r="F3161">
        <v>3039.08333333333</v>
      </c>
    </row>
    <row r="3162" customFormat="1" spans="1:6">
      <c r="A3162" t="s">
        <v>6674</v>
      </c>
      <c r="B3162">
        <v>1</v>
      </c>
      <c r="C3162">
        <v>1</v>
      </c>
      <c r="D3162">
        <v>87</v>
      </c>
      <c r="E3162">
        <v>40</v>
      </c>
      <c r="F3162">
        <v>4408.6</v>
      </c>
    </row>
    <row r="3163" customFormat="1" spans="1:6">
      <c r="A3163" t="s">
        <v>6675</v>
      </c>
      <c r="B3163">
        <v>1</v>
      </c>
      <c r="C3163">
        <v>1</v>
      </c>
      <c r="D3163">
        <v>229</v>
      </c>
      <c r="E3163">
        <v>66</v>
      </c>
      <c r="F3163">
        <v>2343.5</v>
      </c>
    </row>
    <row r="3164" customFormat="1" hidden="1" spans="1:6">
      <c r="A3164" t="s">
        <v>6676</v>
      </c>
      <c r="B3164">
        <v>1</v>
      </c>
      <c r="C3164">
        <v>0</v>
      </c>
      <c r="D3164">
        <v>1</v>
      </c>
      <c r="E3164" t="s">
        <v>29</v>
      </c>
      <c r="F3164" t="s">
        <v>29</v>
      </c>
    </row>
    <row r="3165" customFormat="1" hidden="1" spans="1:6">
      <c r="A3165" t="s">
        <v>6677</v>
      </c>
      <c r="B3165">
        <v>1</v>
      </c>
      <c r="C3165">
        <v>0</v>
      </c>
      <c r="D3165">
        <v>62</v>
      </c>
      <c r="E3165">
        <v>10</v>
      </c>
      <c r="F3165">
        <v>1602.36666666667</v>
      </c>
    </row>
    <row r="3166" customFormat="1" spans="1:6">
      <c r="A3166" t="s">
        <v>6678</v>
      </c>
      <c r="B3166">
        <v>1</v>
      </c>
      <c r="C3166">
        <v>1</v>
      </c>
      <c r="D3166">
        <v>289</v>
      </c>
      <c r="E3166">
        <v>62</v>
      </c>
      <c r="F3166">
        <v>4163.38333333333</v>
      </c>
    </row>
    <row r="3167" customFormat="1" hidden="1" spans="1:6">
      <c r="A3167" t="s">
        <v>6679</v>
      </c>
      <c r="B3167">
        <v>1</v>
      </c>
      <c r="C3167">
        <v>0</v>
      </c>
      <c r="D3167">
        <v>101</v>
      </c>
      <c r="E3167">
        <v>19</v>
      </c>
      <c r="F3167">
        <v>2794.53333333333</v>
      </c>
    </row>
    <row r="3168" customFormat="1" spans="1:6">
      <c r="A3168" t="s">
        <v>6680</v>
      </c>
      <c r="B3168">
        <v>1</v>
      </c>
      <c r="C3168">
        <v>1</v>
      </c>
      <c r="D3168">
        <v>45</v>
      </c>
      <c r="E3168">
        <v>29</v>
      </c>
      <c r="F3168">
        <v>3012.83333333333</v>
      </c>
    </row>
    <row r="3169" customFormat="1" spans="1:6">
      <c r="A3169" t="s">
        <v>6681</v>
      </c>
      <c r="B3169">
        <v>1</v>
      </c>
      <c r="C3169">
        <v>1</v>
      </c>
      <c r="D3169">
        <v>225</v>
      </c>
      <c r="E3169">
        <v>85</v>
      </c>
      <c r="F3169">
        <v>8391.3</v>
      </c>
    </row>
    <row r="3170" customFormat="1" hidden="1" spans="1:6">
      <c r="A3170" t="s">
        <v>6682</v>
      </c>
      <c r="B3170">
        <v>1</v>
      </c>
      <c r="C3170">
        <v>0</v>
      </c>
      <c r="D3170">
        <v>65</v>
      </c>
      <c r="E3170">
        <v>39</v>
      </c>
      <c r="F3170">
        <v>596.15</v>
      </c>
    </row>
    <row r="3171" customFormat="1" hidden="1" spans="1:6">
      <c r="A3171" t="s">
        <v>6683</v>
      </c>
      <c r="B3171">
        <v>1</v>
      </c>
      <c r="C3171">
        <v>0</v>
      </c>
      <c r="D3171">
        <v>46</v>
      </c>
      <c r="E3171">
        <v>9</v>
      </c>
      <c r="F3171">
        <v>498.383333333333</v>
      </c>
    </row>
    <row r="3172" customFormat="1" spans="1:6">
      <c r="A3172" t="s">
        <v>6684</v>
      </c>
      <c r="B3172">
        <v>1</v>
      </c>
      <c r="C3172">
        <v>1</v>
      </c>
      <c r="D3172">
        <v>67</v>
      </c>
      <c r="E3172">
        <v>8</v>
      </c>
      <c r="F3172">
        <v>58.4</v>
      </c>
    </row>
    <row r="3173" customFormat="1" spans="1:6">
      <c r="A3173" t="s">
        <v>6685</v>
      </c>
      <c r="B3173">
        <v>1</v>
      </c>
      <c r="C3173">
        <v>1</v>
      </c>
      <c r="D3173">
        <v>41</v>
      </c>
      <c r="E3173">
        <v>10</v>
      </c>
      <c r="F3173">
        <v>1257.56666666667</v>
      </c>
    </row>
    <row r="3174" customFormat="1" spans="1:6">
      <c r="A3174" t="s">
        <v>6686</v>
      </c>
      <c r="B3174">
        <v>1</v>
      </c>
      <c r="C3174">
        <v>1</v>
      </c>
      <c r="D3174">
        <v>60</v>
      </c>
      <c r="E3174">
        <v>26</v>
      </c>
      <c r="F3174">
        <v>1571.26666666667</v>
      </c>
    </row>
    <row r="3175" customFormat="1" hidden="1" spans="1:6">
      <c r="A3175" t="s">
        <v>6687</v>
      </c>
      <c r="B3175">
        <v>1</v>
      </c>
      <c r="C3175">
        <v>0</v>
      </c>
      <c r="D3175">
        <v>42</v>
      </c>
      <c r="E3175">
        <v>1</v>
      </c>
      <c r="F3175">
        <v>1.1</v>
      </c>
    </row>
    <row r="3176" customFormat="1" hidden="1" spans="1:6">
      <c r="A3176" t="s">
        <v>6688</v>
      </c>
      <c r="B3176">
        <v>1</v>
      </c>
      <c r="C3176">
        <v>0</v>
      </c>
      <c r="D3176">
        <v>78</v>
      </c>
      <c r="E3176">
        <v>7</v>
      </c>
      <c r="F3176">
        <v>442.766666666667</v>
      </c>
    </row>
    <row r="3177" customFormat="1" spans="1:6">
      <c r="A3177" t="s">
        <v>6689</v>
      </c>
      <c r="B3177">
        <v>1</v>
      </c>
      <c r="C3177">
        <v>1</v>
      </c>
      <c r="D3177">
        <v>206</v>
      </c>
      <c r="E3177">
        <v>55</v>
      </c>
      <c r="F3177">
        <v>1184.51666666667</v>
      </c>
    </row>
    <row r="3178" customFormat="1" hidden="1" spans="1:6">
      <c r="A3178" t="s">
        <v>6690</v>
      </c>
      <c r="B3178">
        <v>1</v>
      </c>
      <c r="C3178">
        <v>0</v>
      </c>
      <c r="D3178">
        <v>198</v>
      </c>
      <c r="E3178">
        <v>60</v>
      </c>
      <c r="F3178">
        <v>8437.66666666667</v>
      </c>
    </row>
    <row r="3179" customFormat="1" spans="1:6">
      <c r="A3179" t="s">
        <v>6691</v>
      </c>
      <c r="B3179">
        <v>1</v>
      </c>
      <c r="C3179">
        <v>1</v>
      </c>
      <c r="D3179">
        <v>337</v>
      </c>
      <c r="E3179">
        <v>97</v>
      </c>
      <c r="F3179">
        <v>4320.75</v>
      </c>
    </row>
    <row r="3180" customFormat="1" hidden="1" spans="1:6">
      <c r="A3180" t="s">
        <v>6692</v>
      </c>
      <c r="B3180">
        <v>1</v>
      </c>
      <c r="C3180">
        <v>0</v>
      </c>
      <c r="D3180">
        <v>67</v>
      </c>
      <c r="E3180">
        <v>7</v>
      </c>
      <c r="F3180">
        <v>337.15</v>
      </c>
    </row>
    <row r="3181" customFormat="1" hidden="1" spans="1:6">
      <c r="A3181" t="s">
        <v>6693</v>
      </c>
      <c r="B3181">
        <v>1</v>
      </c>
      <c r="C3181">
        <v>0</v>
      </c>
      <c r="D3181">
        <v>31</v>
      </c>
      <c r="E3181">
        <v>6</v>
      </c>
      <c r="F3181">
        <v>965.55</v>
      </c>
    </row>
    <row r="3182" customFormat="1" hidden="1" spans="1:6">
      <c r="A3182" t="s">
        <v>6694</v>
      </c>
      <c r="B3182">
        <v>1</v>
      </c>
      <c r="C3182">
        <v>0</v>
      </c>
      <c r="D3182">
        <v>98</v>
      </c>
      <c r="E3182">
        <v>57</v>
      </c>
      <c r="F3182">
        <v>3785.91666666667</v>
      </c>
    </row>
    <row r="3183" customFormat="1" spans="1:6">
      <c r="A3183" t="s">
        <v>6695</v>
      </c>
      <c r="B3183">
        <v>1</v>
      </c>
      <c r="C3183">
        <v>1</v>
      </c>
      <c r="D3183">
        <v>47</v>
      </c>
      <c r="E3183" t="s">
        <v>29</v>
      </c>
      <c r="F3183" t="s">
        <v>29</v>
      </c>
    </row>
    <row r="3184" customFormat="1" spans="1:6">
      <c r="A3184" t="s">
        <v>6696</v>
      </c>
      <c r="B3184">
        <v>1</v>
      </c>
      <c r="C3184">
        <v>1</v>
      </c>
      <c r="D3184">
        <v>67</v>
      </c>
      <c r="E3184">
        <v>38</v>
      </c>
      <c r="F3184">
        <v>3294.81666666667</v>
      </c>
    </row>
    <row r="3185" customFormat="1" hidden="1" spans="1:6">
      <c r="A3185" t="s">
        <v>6697</v>
      </c>
      <c r="B3185">
        <v>1</v>
      </c>
      <c r="C3185">
        <v>0</v>
      </c>
      <c r="D3185">
        <v>51</v>
      </c>
      <c r="E3185">
        <v>28</v>
      </c>
      <c r="F3185">
        <v>2538.75</v>
      </c>
    </row>
    <row r="3186" customFormat="1" spans="1:6">
      <c r="A3186" t="s">
        <v>6698</v>
      </c>
      <c r="B3186">
        <v>1</v>
      </c>
      <c r="C3186">
        <v>1</v>
      </c>
      <c r="D3186">
        <v>138</v>
      </c>
      <c r="E3186">
        <v>25</v>
      </c>
      <c r="F3186">
        <v>1975.88333333333</v>
      </c>
    </row>
    <row r="3187" customFormat="1" spans="1:6">
      <c r="A3187" t="s">
        <v>6699</v>
      </c>
      <c r="B3187">
        <v>1</v>
      </c>
      <c r="C3187">
        <v>1</v>
      </c>
      <c r="D3187">
        <v>151</v>
      </c>
      <c r="E3187">
        <v>17</v>
      </c>
      <c r="F3187">
        <v>1599.06666666667</v>
      </c>
    </row>
    <row r="3188" customFormat="1" hidden="1" spans="1:6">
      <c r="A3188" t="s">
        <v>6700</v>
      </c>
      <c r="B3188">
        <v>1</v>
      </c>
      <c r="C3188">
        <v>0</v>
      </c>
      <c r="D3188">
        <v>105</v>
      </c>
      <c r="E3188">
        <v>56</v>
      </c>
      <c r="F3188">
        <v>5706.21666666667</v>
      </c>
    </row>
    <row r="3189" customFormat="1" spans="1:6">
      <c r="A3189" t="s">
        <v>6701</v>
      </c>
      <c r="B3189">
        <v>1</v>
      </c>
      <c r="C3189">
        <v>1</v>
      </c>
      <c r="D3189">
        <v>113</v>
      </c>
      <c r="E3189">
        <v>29</v>
      </c>
      <c r="F3189">
        <v>2981.7</v>
      </c>
    </row>
    <row r="3190" customFormat="1" hidden="1" spans="1:6">
      <c r="A3190" t="s">
        <v>6702</v>
      </c>
      <c r="B3190">
        <v>1</v>
      </c>
      <c r="C3190">
        <v>0</v>
      </c>
      <c r="D3190">
        <v>40</v>
      </c>
      <c r="E3190">
        <v>9</v>
      </c>
      <c r="F3190">
        <v>832.45</v>
      </c>
    </row>
    <row r="3191" customFormat="1" hidden="1" spans="1:6">
      <c r="A3191" t="s">
        <v>6703</v>
      </c>
      <c r="B3191">
        <v>1</v>
      </c>
      <c r="C3191">
        <v>0</v>
      </c>
      <c r="D3191">
        <v>140</v>
      </c>
      <c r="E3191">
        <v>40</v>
      </c>
      <c r="F3191">
        <v>1698.03333333333</v>
      </c>
    </row>
    <row r="3192" customFormat="1" hidden="1" spans="1:6">
      <c r="A3192" t="s">
        <v>6704</v>
      </c>
      <c r="B3192">
        <v>1</v>
      </c>
      <c r="C3192">
        <v>0</v>
      </c>
      <c r="D3192">
        <v>1</v>
      </c>
      <c r="E3192" t="s">
        <v>29</v>
      </c>
      <c r="F3192" t="s">
        <v>29</v>
      </c>
    </row>
    <row r="3193" customFormat="1" spans="1:6">
      <c r="A3193" t="s">
        <v>6705</v>
      </c>
      <c r="B3193">
        <v>1</v>
      </c>
      <c r="C3193">
        <v>1</v>
      </c>
      <c r="D3193">
        <v>43</v>
      </c>
      <c r="E3193">
        <v>13</v>
      </c>
      <c r="F3193">
        <v>1182.9</v>
      </c>
    </row>
    <row r="3194" customFormat="1" spans="1:6">
      <c r="A3194" t="s">
        <v>6706</v>
      </c>
      <c r="B3194">
        <v>1</v>
      </c>
      <c r="C3194">
        <v>1</v>
      </c>
      <c r="D3194">
        <v>84</v>
      </c>
      <c r="E3194">
        <v>30</v>
      </c>
      <c r="F3194">
        <v>1693.66666666667</v>
      </c>
    </row>
    <row r="3195" customFormat="1" hidden="1" spans="1:6">
      <c r="A3195" t="s">
        <v>6707</v>
      </c>
      <c r="B3195">
        <v>1</v>
      </c>
      <c r="C3195">
        <v>0</v>
      </c>
      <c r="D3195">
        <v>48</v>
      </c>
      <c r="E3195">
        <v>4</v>
      </c>
      <c r="F3195">
        <v>698.683333333333</v>
      </c>
    </row>
    <row r="3196" customFormat="1" hidden="1" spans="1:6">
      <c r="A3196" t="s">
        <v>6708</v>
      </c>
      <c r="B3196">
        <v>1</v>
      </c>
      <c r="C3196">
        <v>0</v>
      </c>
      <c r="D3196">
        <v>288</v>
      </c>
      <c r="E3196">
        <v>96</v>
      </c>
      <c r="F3196">
        <v>7816.85</v>
      </c>
    </row>
    <row r="3197" customFormat="1" spans="1:6">
      <c r="A3197" t="s">
        <v>6709</v>
      </c>
      <c r="B3197">
        <v>1</v>
      </c>
      <c r="C3197">
        <v>1</v>
      </c>
      <c r="D3197">
        <v>186</v>
      </c>
      <c r="E3197">
        <v>70</v>
      </c>
      <c r="F3197">
        <v>5463.51666666667</v>
      </c>
    </row>
    <row r="3198" customFormat="1" hidden="1" spans="1:6">
      <c r="A3198" t="s">
        <v>6710</v>
      </c>
      <c r="B3198">
        <v>1</v>
      </c>
      <c r="C3198">
        <v>0</v>
      </c>
      <c r="D3198">
        <v>86</v>
      </c>
      <c r="E3198">
        <v>28</v>
      </c>
      <c r="F3198">
        <v>2366.51666666667</v>
      </c>
    </row>
    <row r="3199" customFormat="1" spans="1:6">
      <c r="A3199" t="s">
        <v>6711</v>
      </c>
      <c r="B3199">
        <v>1</v>
      </c>
      <c r="C3199">
        <v>1</v>
      </c>
      <c r="D3199">
        <v>66</v>
      </c>
      <c r="E3199">
        <v>13</v>
      </c>
      <c r="F3199">
        <v>1358.08333333333</v>
      </c>
    </row>
    <row r="3200" customFormat="1" hidden="1" spans="1:6">
      <c r="A3200" t="s">
        <v>6712</v>
      </c>
      <c r="B3200">
        <v>1</v>
      </c>
      <c r="C3200">
        <v>0</v>
      </c>
      <c r="D3200">
        <v>224</v>
      </c>
      <c r="E3200">
        <v>42</v>
      </c>
      <c r="F3200">
        <v>11137.4333333333</v>
      </c>
    </row>
    <row r="3201" customFormat="1" spans="1:6">
      <c r="A3201" t="s">
        <v>6713</v>
      </c>
      <c r="B3201">
        <v>1</v>
      </c>
      <c r="C3201">
        <v>1</v>
      </c>
      <c r="D3201">
        <v>224</v>
      </c>
      <c r="E3201">
        <v>55</v>
      </c>
      <c r="F3201">
        <v>5891.93333333333</v>
      </c>
    </row>
    <row r="3202" customFormat="1" spans="1:6">
      <c r="A3202" t="s">
        <v>6714</v>
      </c>
      <c r="B3202">
        <v>1</v>
      </c>
      <c r="C3202">
        <v>1</v>
      </c>
      <c r="D3202">
        <v>35</v>
      </c>
      <c r="E3202">
        <v>8</v>
      </c>
      <c r="F3202">
        <v>497.85</v>
      </c>
    </row>
    <row r="3203" customFormat="1" spans="1:6">
      <c r="A3203" t="s">
        <v>6715</v>
      </c>
      <c r="B3203">
        <v>1</v>
      </c>
      <c r="C3203">
        <v>1</v>
      </c>
      <c r="D3203">
        <v>44</v>
      </c>
      <c r="E3203">
        <v>22</v>
      </c>
      <c r="F3203">
        <v>719.733333333333</v>
      </c>
    </row>
    <row r="3204" customFormat="1" hidden="1" spans="1:6">
      <c r="A3204" t="s">
        <v>6716</v>
      </c>
      <c r="B3204">
        <v>1</v>
      </c>
      <c r="C3204">
        <v>0</v>
      </c>
      <c r="D3204">
        <v>45</v>
      </c>
      <c r="E3204">
        <v>16</v>
      </c>
      <c r="F3204">
        <v>735.533333333333</v>
      </c>
    </row>
    <row r="3205" customFormat="1" spans="1:6">
      <c r="A3205" t="s">
        <v>6717</v>
      </c>
      <c r="B3205">
        <v>1</v>
      </c>
      <c r="C3205">
        <v>1</v>
      </c>
      <c r="D3205">
        <v>198</v>
      </c>
      <c r="E3205">
        <v>81</v>
      </c>
      <c r="F3205">
        <v>7086.18333333333</v>
      </c>
    </row>
    <row r="3206" customFormat="1" spans="1:6">
      <c r="A3206" t="s">
        <v>6718</v>
      </c>
      <c r="B3206">
        <v>1</v>
      </c>
      <c r="C3206">
        <v>1</v>
      </c>
      <c r="D3206">
        <v>9</v>
      </c>
      <c r="E3206">
        <v>6</v>
      </c>
      <c r="F3206">
        <v>49.5666666666667</v>
      </c>
    </row>
    <row r="3207" customFormat="1" hidden="1" spans="1:6">
      <c r="A3207" t="s">
        <v>6719</v>
      </c>
      <c r="B3207">
        <v>1</v>
      </c>
      <c r="C3207">
        <v>0</v>
      </c>
      <c r="D3207">
        <v>62</v>
      </c>
      <c r="E3207">
        <v>17</v>
      </c>
      <c r="F3207">
        <v>783.666666666667</v>
      </c>
    </row>
    <row r="3208" customFormat="1" spans="1:6">
      <c r="A3208" t="s">
        <v>6720</v>
      </c>
      <c r="B3208">
        <v>1</v>
      </c>
      <c r="C3208">
        <v>1</v>
      </c>
      <c r="D3208">
        <v>283</v>
      </c>
      <c r="E3208">
        <v>121</v>
      </c>
      <c r="F3208">
        <v>20752.1833333333</v>
      </c>
    </row>
    <row r="3209" customFormat="1" spans="1:6">
      <c r="A3209" t="s">
        <v>6721</v>
      </c>
      <c r="B3209">
        <v>1</v>
      </c>
      <c r="C3209">
        <v>1</v>
      </c>
      <c r="D3209">
        <v>319</v>
      </c>
      <c r="E3209">
        <v>203</v>
      </c>
      <c r="F3209">
        <v>16988.25</v>
      </c>
    </row>
    <row r="3210" customFormat="1" hidden="1" spans="1:6">
      <c r="A3210" t="s">
        <v>6722</v>
      </c>
      <c r="B3210">
        <v>1</v>
      </c>
      <c r="C3210">
        <v>0</v>
      </c>
      <c r="D3210">
        <v>7</v>
      </c>
      <c r="E3210">
        <v>5</v>
      </c>
      <c r="F3210">
        <v>333.116666666667</v>
      </c>
    </row>
    <row r="3211" customFormat="1" hidden="1" spans="1:6">
      <c r="A3211" t="s">
        <v>6723</v>
      </c>
      <c r="B3211">
        <v>1</v>
      </c>
      <c r="C3211">
        <v>0</v>
      </c>
      <c r="D3211">
        <v>160</v>
      </c>
      <c r="E3211">
        <v>32</v>
      </c>
      <c r="F3211">
        <v>4510.71666666667</v>
      </c>
    </row>
    <row r="3212" customFormat="1" hidden="1" spans="1:6">
      <c r="A3212" t="s">
        <v>6724</v>
      </c>
      <c r="B3212">
        <v>1</v>
      </c>
      <c r="C3212">
        <v>0</v>
      </c>
      <c r="D3212">
        <v>120</v>
      </c>
      <c r="E3212">
        <v>54</v>
      </c>
      <c r="F3212">
        <v>4377.13333333333</v>
      </c>
    </row>
    <row r="3213" customFormat="1" spans="1:6">
      <c r="A3213" t="s">
        <v>6725</v>
      </c>
      <c r="B3213">
        <v>1</v>
      </c>
      <c r="C3213">
        <v>1</v>
      </c>
      <c r="D3213">
        <v>106</v>
      </c>
      <c r="E3213">
        <v>43</v>
      </c>
      <c r="F3213">
        <v>2311.2</v>
      </c>
    </row>
    <row r="3214" customFormat="1" hidden="1" spans="1:6">
      <c r="A3214" t="s">
        <v>6726</v>
      </c>
      <c r="B3214">
        <v>1</v>
      </c>
      <c r="C3214">
        <v>0</v>
      </c>
      <c r="D3214">
        <v>106</v>
      </c>
      <c r="E3214">
        <v>66</v>
      </c>
      <c r="F3214">
        <v>2473.88333333333</v>
      </c>
    </row>
    <row r="3215" customFormat="1" hidden="1" spans="1:6">
      <c r="A3215" t="s">
        <v>6727</v>
      </c>
      <c r="B3215">
        <v>1</v>
      </c>
      <c r="C3215">
        <v>0</v>
      </c>
      <c r="D3215">
        <v>38</v>
      </c>
      <c r="E3215">
        <v>12</v>
      </c>
      <c r="F3215">
        <v>987.166666666667</v>
      </c>
    </row>
    <row r="3216" customFormat="1" hidden="1" spans="1:6">
      <c r="A3216" t="s">
        <v>6728</v>
      </c>
      <c r="B3216">
        <v>1</v>
      </c>
      <c r="C3216">
        <v>0</v>
      </c>
      <c r="D3216">
        <v>10</v>
      </c>
      <c r="E3216">
        <v>1</v>
      </c>
      <c r="F3216">
        <v>370.216666666667</v>
      </c>
    </row>
    <row r="3217" customFormat="1" hidden="1" spans="1:6">
      <c r="A3217" t="s">
        <v>6729</v>
      </c>
      <c r="B3217">
        <v>1</v>
      </c>
      <c r="C3217">
        <v>0</v>
      </c>
      <c r="D3217">
        <v>26</v>
      </c>
      <c r="E3217">
        <v>26</v>
      </c>
      <c r="F3217">
        <v>388.266666666667</v>
      </c>
    </row>
    <row r="3218" customFormat="1" spans="1:6">
      <c r="A3218" t="s">
        <v>6730</v>
      </c>
      <c r="B3218">
        <v>1</v>
      </c>
      <c r="C3218">
        <v>1</v>
      </c>
      <c r="D3218">
        <v>38</v>
      </c>
      <c r="E3218">
        <v>12</v>
      </c>
      <c r="F3218">
        <v>858</v>
      </c>
    </row>
    <row r="3219" customFormat="1" hidden="1" spans="1:6">
      <c r="A3219" t="s">
        <v>6731</v>
      </c>
      <c r="B3219">
        <v>1</v>
      </c>
      <c r="C3219">
        <v>0</v>
      </c>
      <c r="D3219">
        <v>21</v>
      </c>
      <c r="E3219">
        <v>8</v>
      </c>
      <c r="F3219">
        <v>348.9</v>
      </c>
    </row>
    <row r="3220" customFormat="1" hidden="1" spans="1:6">
      <c r="A3220" t="s">
        <v>6732</v>
      </c>
      <c r="B3220">
        <v>1</v>
      </c>
      <c r="C3220">
        <v>0</v>
      </c>
      <c r="D3220">
        <v>143</v>
      </c>
      <c r="E3220">
        <v>74</v>
      </c>
      <c r="F3220">
        <v>7125.45</v>
      </c>
    </row>
    <row r="3221" customFormat="1" spans="1:6">
      <c r="A3221" t="s">
        <v>6733</v>
      </c>
      <c r="B3221">
        <v>1</v>
      </c>
      <c r="C3221">
        <v>1</v>
      </c>
      <c r="D3221">
        <v>69</v>
      </c>
      <c r="E3221">
        <v>30</v>
      </c>
      <c r="F3221">
        <v>2590.56666666667</v>
      </c>
    </row>
    <row r="3222" customFormat="1" hidden="1" spans="1:6">
      <c r="A3222" t="s">
        <v>6734</v>
      </c>
      <c r="B3222">
        <v>1</v>
      </c>
      <c r="C3222">
        <v>0</v>
      </c>
      <c r="D3222">
        <v>47</v>
      </c>
      <c r="E3222">
        <v>26</v>
      </c>
      <c r="F3222">
        <v>2052.8</v>
      </c>
    </row>
    <row r="3223" customFormat="1" spans="1:6">
      <c r="A3223" t="s">
        <v>6735</v>
      </c>
      <c r="B3223">
        <v>1</v>
      </c>
      <c r="C3223">
        <v>1</v>
      </c>
      <c r="D3223">
        <v>243</v>
      </c>
      <c r="E3223">
        <v>75</v>
      </c>
      <c r="F3223">
        <v>6667.5</v>
      </c>
    </row>
    <row r="3224" customFormat="1" spans="1:6">
      <c r="A3224" t="s">
        <v>6736</v>
      </c>
      <c r="B3224">
        <v>1</v>
      </c>
      <c r="C3224">
        <v>1</v>
      </c>
      <c r="D3224">
        <v>52</v>
      </c>
      <c r="E3224">
        <v>23</v>
      </c>
      <c r="F3224">
        <v>1719.48333333333</v>
      </c>
    </row>
    <row r="3225" customFormat="1" hidden="1" spans="1:6">
      <c r="A3225" t="s">
        <v>6737</v>
      </c>
      <c r="B3225">
        <v>1</v>
      </c>
      <c r="C3225">
        <v>0</v>
      </c>
      <c r="D3225">
        <v>25</v>
      </c>
      <c r="E3225">
        <v>13</v>
      </c>
      <c r="F3225">
        <v>655.866666666667</v>
      </c>
    </row>
    <row r="3226" customFormat="1" hidden="1" spans="1:6">
      <c r="A3226" t="s">
        <v>6738</v>
      </c>
      <c r="B3226">
        <v>1</v>
      </c>
      <c r="C3226">
        <v>0</v>
      </c>
      <c r="D3226">
        <v>54</v>
      </c>
      <c r="E3226">
        <v>8</v>
      </c>
      <c r="F3226">
        <v>443.316666666667</v>
      </c>
    </row>
    <row r="3227" customFormat="1" hidden="1" spans="1:6">
      <c r="A3227" t="s">
        <v>6739</v>
      </c>
      <c r="B3227">
        <v>1</v>
      </c>
      <c r="C3227">
        <v>0</v>
      </c>
      <c r="D3227">
        <v>5</v>
      </c>
      <c r="E3227" t="s">
        <v>29</v>
      </c>
      <c r="F3227" t="s">
        <v>29</v>
      </c>
    </row>
    <row r="3228" customFormat="1" hidden="1" spans="1:6">
      <c r="A3228" t="s">
        <v>6740</v>
      </c>
      <c r="B3228">
        <v>1</v>
      </c>
      <c r="C3228">
        <v>0</v>
      </c>
      <c r="D3228" t="s">
        <v>29</v>
      </c>
      <c r="E3228" t="s">
        <v>29</v>
      </c>
      <c r="F3228" t="s">
        <v>29</v>
      </c>
    </row>
    <row r="3229" customFormat="1" spans="1:6">
      <c r="A3229" t="s">
        <v>6741</v>
      </c>
      <c r="B3229">
        <v>1</v>
      </c>
      <c r="C3229">
        <v>1</v>
      </c>
      <c r="D3229">
        <v>65</v>
      </c>
      <c r="E3229">
        <v>8</v>
      </c>
      <c r="F3229">
        <v>495.65</v>
      </c>
    </row>
    <row r="3230" customFormat="1" hidden="1" spans="1:6">
      <c r="A3230" t="s">
        <v>6742</v>
      </c>
      <c r="B3230">
        <v>1</v>
      </c>
      <c r="C3230">
        <v>0</v>
      </c>
      <c r="D3230">
        <v>111</v>
      </c>
      <c r="E3230">
        <v>36</v>
      </c>
      <c r="F3230">
        <v>1601.68333333333</v>
      </c>
    </row>
    <row r="3231" customFormat="1" spans="1:6">
      <c r="A3231" t="s">
        <v>6743</v>
      </c>
      <c r="B3231">
        <v>1</v>
      </c>
      <c r="C3231">
        <v>1</v>
      </c>
      <c r="D3231">
        <v>72</v>
      </c>
      <c r="E3231">
        <v>15</v>
      </c>
      <c r="F3231">
        <v>410.316666666667</v>
      </c>
    </row>
    <row r="3232" customFormat="1" spans="1:6">
      <c r="A3232" t="s">
        <v>6744</v>
      </c>
      <c r="B3232">
        <v>1</v>
      </c>
      <c r="C3232">
        <v>1</v>
      </c>
      <c r="D3232">
        <v>85</v>
      </c>
      <c r="E3232">
        <v>18</v>
      </c>
      <c r="F3232">
        <v>1075.06666666667</v>
      </c>
    </row>
    <row r="3233" customFormat="1" spans="1:6">
      <c r="A3233" t="s">
        <v>6745</v>
      </c>
      <c r="B3233">
        <v>1</v>
      </c>
      <c r="C3233">
        <v>1</v>
      </c>
      <c r="D3233">
        <v>147</v>
      </c>
      <c r="E3233">
        <v>27</v>
      </c>
      <c r="F3233">
        <v>3110.3</v>
      </c>
    </row>
    <row r="3234" customFormat="1" hidden="1" spans="1:6">
      <c r="A3234" t="s">
        <v>6746</v>
      </c>
      <c r="B3234">
        <v>1</v>
      </c>
      <c r="C3234">
        <v>0</v>
      </c>
      <c r="D3234">
        <v>17</v>
      </c>
      <c r="E3234">
        <v>3</v>
      </c>
      <c r="F3234">
        <v>0.2</v>
      </c>
    </row>
    <row r="3235" customFormat="1" spans="1:6">
      <c r="A3235" t="s">
        <v>6747</v>
      </c>
      <c r="B3235">
        <v>1</v>
      </c>
      <c r="C3235">
        <v>1</v>
      </c>
      <c r="D3235">
        <v>227</v>
      </c>
      <c r="E3235">
        <v>82</v>
      </c>
      <c r="F3235">
        <v>6749.11666666667</v>
      </c>
    </row>
    <row r="3236" customFormat="1" spans="1:6">
      <c r="A3236" t="s">
        <v>6748</v>
      </c>
      <c r="B3236">
        <v>1</v>
      </c>
      <c r="C3236">
        <v>1</v>
      </c>
      <c r="D3236">
        <v>12</v>
      </c>
      <c r="E3236">
        <v>7</v>
      </c>
      <c r="F3236">
        <v>67</v>
      </c>
    </row>
    <row r="3237" customFormat="1" spans="1:6">
      <c r="A3237" t="s">
        <v>6749</v>
      </c>
      <c r="B3237">
        <v>1</v>
      </c>
      <c r="C3237">
        <v>1</v>
      </c>
      <c r="D3237">
        <v>173</v>
      </c>
      <c r="E3237">
        <v>96</v>
      </c>
      <c r="F3237">
        <v>13118.5666666667</v>
      </c>
    </row>
    <row r="3238" customFormat="1" spans="1:6">
      <c r="A3238" t="s">
        <v>6750</v>
      </c>
      <c r="B3238">
        <v>1</v>
      </c>
      <c r="C3238">
        <v>1</v>
      </c>
      <c r="D3238">
        <v>196</v>
      </c>
      <c r="E3238">
        <v>27</v>
      </c>
      <c r="F3238">
        <v>3549.78333333333</v>
      </c>
    </row>
    <row r="3239" customFormat="1" spans="1:6">
      <c r="A3239" t="s">
        <v>6751</v>
      </c>
      <c r="B3239">
        <v>1</v>
      </c>
      <c r="C3239">
        <v>1</v>
      </c>
      <c r="D3239">
        <v>159</v>
      </c>
      <c r="E3239">
        <v>62</v>
      </c>
      <c r="F3239">
        <v>3224.61666666667</v>
      </c>
    </row>
    <row r="3240" customFormat="1" hidden="1" spans="1:6">
      <c r="A3240" t="s">
        <v>6752</v>
      </c>
      <c r="B3240">
        <v>1</v>
      </c>
      <c r="C3240">
        <v>0</v>
      </c>
      <c r="D3240">
        <v>72</v>
      </c>
      <c r="E3240">
        <v>20</v>
      </c>
      <c r="F3240">
        <v>1767.33333333333</v>
      </c>
    </row>
    <row r="3241" customFormat="1" spans="1:6">
      <c r="A3241" t="s">
        <v>6753</v>
      </c>
      <c r="B3241">
        <v>1</v>
      </c>
      <c r="C3241">
        <v>1</v>
      </c>
      <c r="D3241">
        <v>44</v>
      </c>
      <c r="E3241">
        <v>42</v>
      </c>
      <c r="F3241">
        <v>1163.23333333333</v>
      </c>
    </row>
    <row r="3242" customFormat="1" hidden="1" spans="1:6">
      <c r="A3242" t="s">
        <v>6754</v>
      </c>
      <c r="B3242">
        <v>1</v>
      </c>
      <c r="C3242">
        <v>0</v>
      </c>
      <c r="D3242">
        <v>53</v>
      </c>
      <c r="E3242">
        <v>17</v>
      </c>
      <c r="F3242">
        <v>1794.36666666667</v>
      </c>
    </row>
    <row r="3243" customFormat="1" hidden="1" spans="1:6">
      <c r="A3243" t="s">
        <v>6755</v>
      </c>
      <c r="B3243">
        <v>1</v>
      </c>
      <c r="C3243">
        <v>0</v>
      </c>
      <c r="D3243">
        <v>4</v>
      </c>
      <c r="E3243" t="s">
        <v>29</v>
      </c>
      <c r="F3243" t="s">
        <v>29</v>
      </c>
    </row>
    <row r="3244" customFormat="1" spans="1:6">
      <c r="A3244" t="s">
        <v>6756</v>
      </c>
      <c r="B3244">
        <v>1</v>
      </c>
      <c r="C3244">
        <v>1</v>
      </c>
      <c r="D3244">
        <v>49</v>
      </c>
      <c r="E3244">
        <v>21</v>
      </c>
      <c r="F3244">
        <v>667.033333333333</v>
      </c>
    </row>
    <row r="3245" customFormat="1" hidden="1" spans="1:6">
      <c r="A3245" t="s">
        <v>6757</v>
      </c>
      <c r="B3245">
        <v>1</v>
      </c>
      <c r="C3245">
        <v>0</v>
      </c>
      <c r="D3245">
        <v>17</v>
      </c>
      <c r="E3245">
        <v>10</v>
      </c>
      <c r="F3245">
        <v>197.416666666667</v>
      </c>
    </row>
    <row r="3246" customFormat="1" hidden="1" spans="1:6">
      <c r="A3246" t="s">
        <v>6758</v>
      </c>
      <c r="B3246">
        <v>1</v>
      </c>
      <c r="C3246">
        <v>0</v>
      </c>
      <c r="D3246">
        <v>203</v>
      </c>
      <c r="E3246">
        <v>8</v>
      </c>
      <c r="F3246">
        <v>364.416666666667</v>
      </c>
    </row>
    <row r="3247" customFormat="1" spans="1:6">
      <c r="A3247" t="s">
        <v>6759</v>
      </c>
      <c r="B3247">
        <v>1</v>
      </c>
      <c r="C3247">
        <v>1</v>
      </c>
      <c r="D3247">
        <v>62</v>
      </c>
      <c r="E3247">
        <v>12</v>
      </c>
      <c r="F3247">
        <v>767.916666666667</v>
      </c>
    </row>
    <row r="3248" customFormat="1" hidden="1" spans="1:6">
      <c r="A3248" t="s">
        <v>6760</v>
      </c>
      <c r="B3248">
        <v>1</v>
      </c>
      <c r="C3248">
        <v>0</v>
      </c>
      <c r="D3248">
        <v>22</v>
      </c>
      <c r="E3248">
        <v>6</v>
      </c>
      <c r="F3248">
        <v>116.833333333333</v>
      </c>
    </row>
    <row r="3249" customFormat="1" hidden="1" spans="1:6">
      <c r="A3249" t="s">
        <v>6761</v>
      </c>
      <c r="B3249">
        <v>1</v>
      </c>
      <c r="C3249">
        <v>0</v>
      </c>
      <c r="D3249">
        <v>183</v>
      </c>
      <c r="E3249">
        <v>26</v>
      </c>
      <c r="F3249">
        <v>2114.11666666667</v>
      </c>
    </row>
    <row r="3250" customFormat="1" hidden="1" spans="1:6">
      <c r="A3250" t="s">
        <v>6762</v>
      </c>
      <c r="B3250">
        <v>1</v>
      </c>
      <c r="C3250">
        <v>0</v>
      </c>
      <c r="D3250">
        <v>42</v>
      </c>
      <c r="E3250">
        <v>11</v>
      </c>
      <c r="F3250">
        <v>1155.2</v>
      </c>
    </row>
    <row r="3251" customFormat="1" hidden="1" spans="1:6">
      <c r="A3251" t="s">
        <v>6763</v>
      </c>
      <c r="B3251">
        <v>1</v>
      </c>
      <c r="C3251">
        <v>0</v>
      </c>
      <c r="D3251">
        <v>51</v>
      </c>
      <c r="E3251">
        <v>7</v>
      </c>
      <c r="F3251">
        <v>281.616666666667</v>
      </c>
    </row>
    <row r="3252" customFormat="1" hidden="1" spans="1:6">
      <c r="A3252" t="s">
        <v>6764</v>
      </c>
      <c r="B3252">
        <v>1</v>
      </c>
      <c r="C3252">
        <v>0</v>
      </c>
      <c r="D3252">
        <v>52</v>
      </c>
      <c r="E3252">
        <v>33</v>
      </c>
      <c r="F3252">
        <v>2907.55</v>
      </c>
    </row>
    <row r="3253" customFormat="1" hidden="1" spans="1:6">
      <c r="A3253" t="s">
        <v>6765</v>
      </c>
      <c r="B3253">
        <v>1</v>
      </c>
      <c r="C3253">
        <v>0</v>
      </c>
      <c r="D3253">
        <v>100</v>
      </c>
      <c r="E3253">
        <v>52</v>
      </c>
      <c r="F3253">
        <v>5594.16666666667</v>
      </c>
    </row>
    <row r="3254" customFormat="1" hidden="1" spans="1:6">
      <c r="A3254" t="s">
        <v>6766</v>
      </c>
      <c r="B3254">
        <v>1</v>
      </c>
      <c r="C3254">
        <v>0</v>
      </c>
      <c r="D3254">
        <v>51</v>
      </c>
      <c r="E3254">
        <v>20</v>
      </c>
      <c r="F3254">
        <v>1219.8</v>
      </c>
    </row>
    <row r="3255" customFormat="1" spans="1:6">
      <c r="A3255" t="s">
        <v>6767</v>
      </c>
      <c r="B3255">
        <v>1</v>
      </c>
      <c r="C3255">
        <v>1</v>
      </c>
      <c r="D3255">
        <v>174</v>
      </c>
      <c r="E3255">
        <v>51</v>
      </c>
      <c r="F3255">
        <v>2759.75</v>
      </c>
    </row>
    <row r="3256" customFormat="1" spans="1:6">
      <c r="A3256" t="s">
        <v>6768</v>
      </c>
      <c r="B3256">
        <v>1</v>
      </c>
      <c r="C3256">
        <v>1</v>
      </c>
      <c r="D3256">
        <v>176</v>
      </c>
      <c r="E3256">
        <v>49</v>
      </c>
      <c r="F3256">
        <v>3244.98333333333</v>
      </c>
    </row>
    <row r="3257" customFormat="1" spans="1:6">
      <c r="A3257" t="s">
        <v>6769</v>
      </c>
      <c r="B3257">
        <v>1</v>
      </c>
      <c r="C3257">
        <v>1</v>
      </c>
      <c r="D3257">
        <v>4</v>
      </c>
      <c r="E3257">
        <v>1</v>
      </c>
      <c r="F3257">
        <v>0.1</v>
      </c>
    </row>
    <row r="3258" customFormat="1" hidden="1" spans="1:6">
      <c r="A3258" t="s">
        <v>6770</v>
      </c>
      <c r="B3258">
        <v>1</v>
      </c>
      <c r="C3258">
        <v>0</v>
      </c>
      <c r="D3258">
        <v>168</v>
      </c>
      <c r="E3258">
        <v>66</v>
      </c>
      <c r="F3258">
        <v>6848.28333333333</v>
      </c>
    </row>
    <row r="3259" customFormat="1" hidden="1" spans="1:6">
      <c r="A3259" t="s">
        <v>6771</v>
      </c>
      <c r="B3259">
        <v>1</v>
      </c>
      <c r="C3259">
        <v>0</v>
      </c>
      <c r="D3259">
        <v>7</v>
      </c>
      <c r="E3259">
        <v>4</v>
      </c>
      <c r="F3259">
        <v>305.083333333333</v>
      </c>
    </row>
    <row r="3260" customFormat="1" spans="1:6">
      <c r="A3260" t="s">
        <v>6772</v>
      </c>
      <c r="B3260">
        <v>1</v>
      </c>
      <c r="C3260">
        <v>1</v>
      </c>
      <c r="D3260">
        <v>160</v>
      </c>
      <c r="E3260">
        <v>57</v>
      </c>
      <c r="F3260">
        <v>4060.63333333333</v>
      </c>
    </row>
    <row r="3261" customFormat="1" hidden="1" spans="1:6">
      <c r="A3261" t="s">
        <v>6773</v>
      </c>
      <c r="B3261">
        <v>1</v>
      </c>
      <c r="C3261">
        <v>0</v>
      </c>
      <c r="D3261">
        <v>214</v>
      </c>
      <c r="E3261">
        <v>12</v>
      </c>
      <c r="F3261">
        <v>1311.8</v>
      </c>
    </row>
    <row r="3262" customFormat="1" spans="1:6">
      <c r="A3262" t="s">
        <v>6774</v>
      </c>
      <c r="B3262">
        <v>1</v>
      </c>
      <c r="C3262">
        <v>1</v>
      </c>
      <c r="D3262">
        <v>46</v>
      </c>
      <c r="E3262">
        <v>20</v>
      </c>
      <c r="F3262">
        <v>827.583333333333</v>
      </c>
    </row>
    <row r="3263" customFormat="1" hidden="1" spans="1:6">
      <c r="A3263" t="s">
        <v>6775</v>
      </c>
      <c r="B3263">
        <v>1</v>
      </c>
      <c r="C3263">
        <v>0</v>
      </c>
      <c r="D3263">
        <v>48</v>
      </c>
      <c r="E3263">
        <v>25</v>
      </c>
      <c r="F3263">
        <v>1542.83333333333</v>
      </c>
    </row>
    <row r="3264" customFormat="1" hidden="1" spans="1:6">
      <c r="A3264" t="s">
        <v>6776</v>
      </c>
      <c r="B3264">
        <v>1</v>
      </c>
      <c r="C3264">
        <v>0</v>
      </c>
      <c r="D3264">
        <v>33</v>
      </c>
      <c r="E3264">
        <v>17</v>
      </c>
      <c r="F3264">
        <v>1156.06666666667</v>
      </c>
    </row>
    <row r="3265" customFormat="1" hidden="1" spans="1:6">
      <c r="A3265" t="s">
        <v>6777</v>
      </c>
      <c r="B3265">
        <v>1</v>
      </c>
      <c r="C3265">
        <v>0</v>
      </c>
      <c r="D3265">
        <v>33</v>
      </c>
      <c r="E3265">
        <v>4</v>
      </c>
      <c r="F3265">
        <v>362.816666666667</v>
      </c>
    </row>
    <row r="3266" customFormat="1" hidden="1" spans="1:6">
      <c r="A3266" t="s">
        <v>6778</v>
      </c>
      <c r="B3266">
        <v>1</v>
      </c>
      <c r="C3266">
        <v>0</v>
      </c>
      <c r="D3266">
        <v>11</v>
      </c>
      <c r="E3266" t="s">
        <v>29</v>
      </c>
      <c r="F3266" t="s">
        <v>29</v>
      </c>
    </row>
    <row r="3267" customFormat="1" spans="1:6">
      <c r="A3267" t="s">
        <v>6779</v>
      </c>
      <c r="B3267">
        <v>1</v>
      </c>
      <c r="C3267">
        <v>1</v>
      </c>
      <c r="D3267">
        <v>36</v>
      </c>
      <c r="E3267">
        <v>6</v>
      </c>
      <c r="F3267">
        <v>1231.8</v>
      </c>
    </row>
    <row r="3268" customFormat="1" hidden="1" spans="1:6">
      <c r="A3268" t="s">
        <v>6780</v>
      </c>
      <c r="B3268">
        <v>1</v>
      </c>
      <c r="C3268">
        <v>0</v>
      </c>
      <c r="D3268">
        <v>4</v>
      </c>
      <c r="E3268">
        <v>1</v>
      </c>
      <c r="F3268">
        <v>10.65</v>
      </c>
    </row>
    <row r="3269" customFormat="1" spans="1:6">
      <c r="A3269" t="s">
        <v>6781</v>
      </c>
      <c r="B3269">
        <v>1</v>
      </c>
      <c r="C3269">
        <v>1</v>
      </c>
      <c r="D3269">
        <v>360</v>
      </c>
      <c r="E3269">
        <v>358</v>
      </c>
      <c r="F3269">
        <v>32803.95</v>
      </c>
    </row>
    <row r="3270" customFormat="1" spans="1:6">
      <c r="A3270" t="s">
        <v>6782</v>
      </c>
      <c r="B3270">
        <v>1</v>
      </c>
      <c r="C3270">
        <v>1</v>
      </c>
      <c r="D3270">
        <v>68</v>
      </c>
      <c r="E3270">
        <v>21</v>
      </c>
      <c r="F3270">
        <v>855.233333333333</v>
      </c>
    </row>
    <row r="3271" customFormat="1" hidden="1" spans="1:6">
      <c r="A3271" t="s">
        <v>6783</v>
      </c>
      <c r="B3271">
        <v>1</v>
      </c>
      <c r="C3271">
        <v>0</v>
      </c>
      <c r="D3271">
        <v>92</v>
      </c>
      <c r="E3271">
        <v>19</v>
      </c>
      <c r="F3271">
        <v>1114.88333333333</v>
      </c>
    </row>
    <row r="3272" customFormat="1" hidden="1" spans="1:6">
      <c r="A3272" t="s">
        <v>6784</v>
      </c>
      <c r="B3272">
        <v>1</v>
      </c>
      <c r="C3272">
        <v>0</v>
      </c>
      <c r="D3272">
        <v>79</v>
      </c>
      <c r="E3272">
        <v>11</v>
      </c>
      <c r="F3272">
        <v>1433.25</v>
      </c>
    </row>
    <row r="3273" customFormat="1" hidden="1" spans="1:6">
      <c r="A3273" t="s">
        <v>6785</v>
      </c>
      <c r="B3273">
        <v>1</v>
      </c>
      <c r="C3273">
        <v>0</v>
      </c>
      <c r="D3273">
        <v>281</v>
      </c>
      <c r="E3273">
        <v>101</v>
      </c>
      <c r="F3273">
        <v>7972.51666666667</v>
      </c>
    </row>
    <row r="3274" customFormat="1" spans="1:6">
      <c r="A3274" t="s">
        <v>6786</v>
      </c>
      <c r="B3274">
        <v>1</v>
      </c>
      <c r="C3274">
        <v>1</v>
      </c>
      <c r="D3274">
        <v>191</v>
      </c>
      <c r="E3274">
        <v>59</v>
      </c>
      <c r="F3274">
        <v>839.25</v>
      </c>
    </row>
    <row r="3275" customFormat="1" hidden="1" spans="1:6">
      <c r="A3275" t="s">
        <v>6787</v>
      </c>
      <c r="B3275">
        <v>1</v>
      </c>
      <c r="C3275">
        <v>0</v>
      </c>
      <c r="D3275">
        <v>199</v>
      </c>
      <c r="E3275">
        <v>46</v>
      </c>
      <c r="F3275">
        <v>1934.41666666667</v>
      </c>
    </row>
    <row r="3276" customFormat="1" spans="1:6">
      <c r="A3276" t="s">
        <v>6788</v>
      </c>
      <c r="B3276">
        <v>1</v>
      </c>
      <c r="C3276">
        <v>1</v>
      </c>
      <c r="D3276">
        <v>161</v>
      </c>
      <c r="E3276">
        <v>72</v>
      </c>
      <c r="F3276">
        <v>4791.9</v>
      </c>
    </row>
    <row r="3277" customFormat="1" spans="1:6">
      <c r="A3277" t="s">
        <v>6789</v>
      </c>
      <c r="B3277">
        <v>1</v>
      </c>
      <c r="C3277">
        <v>1</v>
      </c>
      <c r="D3277">
        <v>50</v>
      </c>
      <c r="E3277">
        <v>8</v>
      </c>
      <c r="F3277">
        <v>486.983333333333</v>
      </c>
    </row>
    <row r="3278" customFormat="1" spans="1:6">
      <c r="A3278" t="s">
        <v>6790</v>
      </c>
      <c r="B3278">
        <v>1</v>
      </c>
      <c r="C3278">
        <v>1</v>
      </c>
      <c r="D3278">
        <v>17</v>
      </c>
      <c r="E3278">
        <v>6</v>
      </c>
      <c r="F3278">
        <v>144.65</v>
      </c>
    </row>
    <row r="3279" customFormat="1" hidden="1" spans="1:6">
      <c r="A3279" t="s">
        <v>6791</v>
      </c>
      <c r="B3279">
        <v>1</v>
      </c>
      <c r="C3279">
        <v>0</v>
      </c>
      <c r="D3279">
        <v>198</v>
      </c>
      <c r="E3279">
        <v>49</v>
      </c>
      <c r="F3279">
        <v>4778.2</v>
      </c>
    </row>
    <row r="3280" customFormat="1" spans="1:6">
      <c r="A3280" t="s">
        <v>6792</v>
      </c>
      <c r="B3280">
        <v>1</v>
      </c>
      <c r="C3280">
        <v>1</v>
      </c>
      <c r="D3280">
        <v>91</v>
      </c>
      <c r="E3280">
        <v>22</v>
      </c>
      <c r="F3280">
        <v>706.983333333333</v>
      </c>
    </row>
    <row r="3281" customFormat="1" spans="1:6">
      <c r="A3281" t="s">
        <v>6793</v>
      </c>
      <c r="B3281">
        <v>1</v>
      </c>
      <c r="C3281">
        <v>1</v>
      </c>
      <c r="D3281">
        <v>196</v>
      </c>
      <c r="E3281">
        <v>50</v>
      </c>
      <c r="F3281">
        <v>4793.7</v>
      </c>
    </row>
    <row r="3282" customFormat="1" hidden="1" spans="1:6">
      <c r="A3282" t="s">
        <v>6794</v>
      </c>
      <c r="B3282">
        <v>1</v>
      </c>
      <c r="C3282">
        <v>0</v>
      </c>
      <c r="D3282">
        <v>8</v>
      </c>
      <c r="E3282">
        <v>3</v>
      </c>
      <c r="F3282">
        <v>52.1833333333333</v>
      </c>
    </row>
    <row r="3283" customFormat="1" hidden="1" spans="1:6">
      <c r="A3283" t="s">
        <v>6795</v>
      </c>
      <c r="B3283">
        <v>1</v>
      </c>
      <c r="C3283">
        <v>0</v>
      </c>
      <c r="D3283">
        <v>12</v>
      </c>
      <c r="E3283">
        <v>13</v>
      </c>
      <c r="F3283">
        <v>1168.56666666667</v>
      </c>
    </row>
    <row r="3284" customFormat="1" hidden="1" spans="1:6">
      <c r="A3284" t="s">
        <v>6796</v>
      </c>
      <c r="B3284">
        <v>1</v>
      </c>
      <c r="C3284">
        <v>0</v>
      </c>
      <c r="D3284">
        <v>16</v>
      </c>
      <c r="E3284">
        <v>3</v>
      </c>
      <c r="F3284">
        <v>5.08333333333333</v>
      </c>
    </row>
    <row r="3285" customFormat="1" hidden="1" spans="1:6">
      <c r="A3285" t="s">
        <v>6797</v>
      </c>
      <c r="B3285">
        <v>1</v>
      </c>
      <c r="C3285">
        <v>0</v>
      </c>
      <c r="D3285">
        <v>18</v>
      </c>
      <c r="E3285">
        <v>8</v>
      </c>
      <c r="F3285">
        <v>435.383333333333</v>
      </c>
    </row>
    <row r="3286" customFormat="1" spans="1:6">
      <c r="A3286" t="s">
        <v>6798</v>
      </c>
      <c r="B3286">
        <v>1</v>
      </c>
      <c r="C3286">
        <v>1</v>
      </c>
      <c r="D3286">
        <v>193</v>
      </c>
      <c r="E3286">
        <v>69</v>
      </c>
      <c r="F3286">
        <v>2936.26666666667</v>
      </c>
    </row>
    <row r="3287" customFormat="1" hidden="1" spans="1:6">
      <c r="A3287" t="s">
        <v>6799</v>
      </c>
      <c r="B3287">
        <v>1</v>
      </c>
      <c r="C3287">
        <v>0</v>
      </c>
      <c r="D3287">
        <v>28</v>
      </c>
      <c r="E3287">
        <v>10</v>
      </c>
      <c r="F3287">
        <v>1187.21666666667</v>
      </c>
    </row>
    <row r="3288" customFormat="1" spans="1:6">
      <c r="A3288" t="s">
        <v>6800</v>
      </c>
      <c r="B3288">
        <v>1</v>
      </c>
      <c r="C3288">
        <v>1</v>
      </c>
      <c r="D3288">
        <v>133</v>
      </c>
      <c r="E3288">
        <v>44</v>
      </c>
      <c r="F3288">
        <v>6787.46666666667</v>
      </c>
    </row>
    <row r="3289" customFormat="1" spans="1:6">
      <c r="A3289" t="s">
        <v>6801</v>
      </c>
      <c r="B3289">
        <v>1</v>
      </c>
      <c r="C3289">
        <v>1</v>
      </c>
      <c r="D3289">
        <v>269</v>
      </c>
      <c r="E3289">
        <v>94</v>
      </c>
      <c r="F3289">
        <v>8989.38333333333</v>
      </c>
    </row>
    <row r="3290" customFormat="1" hidden="1" spans="1:6">
      <c r="A3290" t="s">
        <v>6802</v>
      </c>
      <c r="B3290">
        <v>1</v>
      </c>
      <c r="C3290">
        <v>0</v>
      </c>
      <c r="D3290">
        <v>6</v>
      </c>
      <c r="E3290">
        <v>2</v>
      </c>
      <c r="F3290">
        <v>109.383333333333</v>
      </c>
    </row>
    <row r="3291" customFormat="1" hidden="1" spans="1:6">
      <c r="A3291" t="s">
        <v>6803</v>
      </c>
      <c r="B3291">
        <v>1</v>
      </c>
      <c r="C3291">
        <v>0</v>
      </c>
      <c r="D3291">
        <v>25</v>
      </c>
      <c r="E3291">
        <v>7</v>
      </c>
      <c r="F3291">
        <v>3.26666666666667</v>
      </c>
    </row>
    <row r="3292" customFormat="1" spans="1:6">
      <c r="A3292" t="s">
        <v>6804</v>
      </c>
      <c r="B3292">
        <v>1</v>
      </c>
      <c r="C3292">
        <v>1</v>
      </c>
      <c r="D3292">
        <v>16</v>
      </c>
      <c r="E3292">
        <v>4</v>
      </c>
      <c r="F3292">
        <v>174.9</v>
      </c>
    </row>
    <row r="3293" customFormat="1" hidden="1" spans="1:6">
      <c r="A3293" t="s">
        <v>6805</v>
      </c>
      <c r="B3293">
        <v>1</v>
      </c>
      <c r="C3293">
        <v>0</v>
      </c>
      <c r="D3293">
        <v>135</v>
      </c>
      <c r="E3293">
        <v>70</v>
      </c>
      <c r="F3293">
        <v>7656.4</v>
      </c>
    </row>
    <row r="3294" customFormat="1" hidden="1" spans="1:6">
      <c r="A3294" t="s">
        <v>6806</v>
      </c>
      <c r="B3294">
        <v>1</v>
      </c>
      <c r="C3294">
        <v>0</v>
      </c>
      <c r="D3294">
        <v>146</v>
      </c>
      <c r="E3294">
        <v>65</v>
      </c>
      <c r="F3294">
        <v>2821.53333333333</v>
      </c>
    </row>
    <row r="3295" customFormat="1" hidden="1" spans="1:6">
      <c r="A3295" t="s">
        <v>6807</v>
      </c>
      <c r="B3295">
        <v>1</v>
      </c>
      <c r="C3295">
        <v>0</v>
      </c>
      <c r="D3295">
        <v>100</v>
      </c>
      <c r="E3295">
        <v>14</v>
      </c>
      <c r="F3295">
        <v>485.716666666667</v>
      </c>
    </row>
    <row r="3296" customFormat="1" spans="1:6">
      <c r="A3296" t="s">
        <v>6808</v>
      </c>
      <c r="B3296">
        <v>1</v>
      </c>
      <c r="C3296">
        <v>1</v>
      </c>
      <c r="D3296">
        <v>195</v>
      </c>
      <c r="E3296">
        <v>50</v>
      </c>
      <c r="F3296">
        <v>5294.31666666667</v>
      </c>
    </row>
    <row r="3297" customFormat="1" hidden="1" spans="1:6">
      <c r="A3297" t="s">
        <v>6809</v>
      </c>
      <c r="B3297">
        <v>1</v>
      </c>
      <c r="C3297">
        <v>0</v>
      </c>
      <c r="D3297">
        <v>57</v>
      </c>
      <c r="E3297">
        <v>17</v>
      </c>
      <c r="F3297">
        <v>1459.81666666667</v>
      </c>
    </row>
    <row r="3298" customFormat="1" spans="1:6">
      <c r="A3298" t="s">
        <v>6810</v>
      </c>
      <c r="B3298">
        <v>1</v>
      </c>
      <c r="C3298">
        <v>1</v>
      </c>
      <c r="D3298">
        <v>239</v>
      </c>
      <c r="E3298">
        <v>69</v>
      </c>
      <c r="F3298">
        <v>3623.15</v>
      </c>
    </row>
    <row r="3299" customFormat="1" spans="1:6">
      <c r="A3299" t="s">
        <v>6811</v>
      </c>
      <c r="B3299">
        <v>1</v>
      </c>
      <c r="C3299">
        <v>1</v>
      </c>
      <c r="D3299">
        <v>72</v>
      </c>
      <c r="E3299">
        <v>27</v>
      </c>
      <c r="F3299">
        <v>4276.43333333333</v>
      </c>
    </row>
    <row r="3300" customFormat="1" hidden="1" spans="1:6">
      <c r="A3300" t="s">
        <v>6812</v>
      </c>
      <c r="B3300">
        <v>1</v>
      </c>
      <c r="C3300">
        <v>0</v>
      </c>
      <c r="D3300">
        <v>114</v>
      </c>
      <c r="E3300">
        <v>34</v>
      </c>
      <c r="F3300">
        <v>3165.23333333333</v>
      </c>
    </row>
    <row r="3301" customFormat="1" hidden="1" spans="1:6">
      <c r="A3301" t="s">
        <v>6813</v>
      </c>
      <c r="B3301">
        <v>1</v>
      </c>
      <c r="C3301">
        <v>0</v>
      </c>
      <c r="D3301">
        <v>10</v>
      </c>
      <c r="E3301" t="s">
        <v>29</v>
      </c>
      <c r="F3301" t="s">
        <v>29</v>
      </c>
    </row>
    <row r="3302" customFormat="1" hidden="1" spans="1:6">
      <c r="A3302" t="s">
        <v>6814</v>
      </c>
      <c r="B3302">
        <v>1</v>
      </c>
      <c r="C3302">
        <v>0</v>
      </c>
      <c r="D3302">
        <v>56</v>
      </c>
      <c r="E3302">
        <v>23</v>
      </c>
      <c r="F3302">
        <v>1312.91666666667</v>
      </c>
    </row>
    <row r="3303" customFormat="1" spans="1:6">
      <c r="A3303" t="s">
        <v>6815</v>
      </c>
      <c r="B3303">
        <v>1</v>
      </c>
      <c r="C3303">
        <v>1</v>
      </c>
      <c r="D3303">
        <v>58</v>
      </c>
      <c r="E3303">
        <v>29</v>
      </c>
      <c r="F3303">
        <v>562.533333333333</v>
      </c>
    </row>
    <row r="3304" customFormat="1" hidden="1" spans="1:6">
      <c r="A3304" t="s">
        <v>6816</v>
      </c>
      <c r="B3304">
        <v>1</v>
      </c>
      <c r="C3304">
        <v>0</v>
      </c>
      <c r="D3304">
        <v>9</v>
      </c>
      <c r="E3304">
        <v>3</v>
      </c>
      <c r="F3304">
        <v>227.966666666667</v>
      </c>
    </row>
    <row r="3305" customFormat="1" hidden="1" spans="1:6">
      <c r="A3305" t="s">
        <v>6817</v>
      </c>
      <c r="B3305">
        <v>1</v>
      </c>
      <c r="C3305">
        <v>0</v>
      </c>
      <c r="D3305">
        <v>84</v>
      </c>
      <c r="E3305">
        <v>44</v>
      </c>
      <c r="F3305">
        <v>1513.26666666667</v>
      </c>
    </row>
    <row r="3306" customFormat="1" spans="1:6">
      <c r="A3306" t="s">
        <v>6818</v>
      </c>
      <c r="B3306">
        <v>1</v>
      </c>
      <c r="C3306">
        <v>1</v>
      </c>
      <c r="D3306">
        <v>186</v>
      </c>
      <c r="E3306">
        <v>53</v>
      </c>
      <c r="F3306">
        <v>2377.36666666667</v>
      </c>
    </row>
    <row r="3307" customFormat="1" hidden="1" spans="1:6">
      <c r="A3307" t="s">
        <v>6819</v>
      </c>
      <c r="B3307">
        <v>1</v>
      </c>
      <c r="C3307">
        <v>0</v>
      </c>
      <c r="D3307">
        <v>57</v>
      </c>
      <c r="E3307">
        <v>14</v>
      </c>
      <c r="F3307">
        <v>411.883333333333</v>
      </c>
    </row>
    <row r="3308" customFormat="1" hidden="1" spans="1:6">
      <c r="A3308" t="s">
        <v>6820</v>
      </c>
      <c r="B3308">
        <v>1</v>
      </c>
      <c r="C3308">
        <v>0</v>
      </c>
      <c r="D3308">
        <v>99</v>
      </c>
      <c r="E3308">
        <v>19</v>
      </c>
      <c r="F3308">
        <v>724.133333333333</v>
      </c>
    </row>
    <row r="3309" customFormat="1" hidden="1" spans="1:6">
      <c r="A3309" t="s">
        <v>6821</v>
      </c>
      <c r="B3309">
        <v>1</v>
      </c>
      <c r="C3309">
        <v>0</v>
      </c>
      <c r="D3309">
        <v>99</v>
      </c>
      <c r="E3309">
        <v>40</v>
      </c>
      <c r="F3309">
        <v>3083.75</v>
      </c>
    </row>
    <row r="3310" customFormat="1" hidden="1" spans="1:6">
      <c r="A3310" t="s">
        <v>6822</v>
      </c>
      <c r="B3310">
        <v>1</v>
      </c>
      <c r="C3310">
        <v>0</v>
      </c>
      <c r="D3310">
        <v>31</v>
      </c>
      <c r="E3310">
        <v>14</v>
      </c>
      <c r="F3310">
        <v>502.416666666667</v>
      </c>
    </row>
    <row r="3311" customFormat="1" hidden="1" spans="1:6">
      <c r="A3311" t="s">
        <v>6823</v>
      </c>
      <c r="B3311">
        <v>1</v>
      </c>
      <c r="C3311">
        <v>0</v>
      </c>
      <c r="D3311">
        <v>138</v>
      </c>
      <c r="E3311">
        <v>21</v>
      </c>
      <c r="F3311">
        <v>3492.56666666667</v>
      </c>
    </row>
    <row r="3312" customFormat="1" spans="1:6">
      <c r="A3312" t="s">
        <v>6824</v>
      </c>
      <c r="B3312">
        <v>1</v>
      </c>
      <c r="C3312">
        <v>1</v>
      </c>
      <c r="D3312">
        <v>129</v>
      </c>
      <c r="E3312">
        <v>27</v>
      </c>
      <c r="F3312">
        <v>1434.35</v>
      </c>
    </row>
    <row r="3313" customFormat="1" spans="1:6">
      <c r="A3313" t="s">
        <v>6825</v>
      </c>
      <c r="B3313">
        <v>1</v>
      </c>
      <c r="C3313">
        <v>1</v>
      </c>
      <c r="D3313">
        <v>207</v>
      </c>
      <c r="E3313">
        <v>98</v>
      </c>
      <c r="F3313">
        <v>10654.5833333333</v>
      </c>
    </row>
    <row r="3314" customFormat="1" spans="1:6">
      <c r="A3314" t="s">
        <v>6826</v>
      </c>
      <c r="B3314">
        <v>1</v>
      </c>
      <c r="C3314">
        <v>1</v>
      </c>
      <c r="D3314">
        <v>250</v>
      </c>
      <c r="E3314">
        <v>156</v>
      </c>
      <c r="F3314">
        <v>11849.2333333333</v>
      </c>
    </row>
    <row r="3315" customFormat="1" spans="1:6">
      <c r="A3315" t="s">
        <v>6827</v>
      </c>
      <c r="B3315">
        <v>1</v>
      </c>
      <c r="C3315">
        <v>1</v>
      </c>
      <c r="D3315">
        <v>122</v>
      </c>
      <c r="E3315">
        <v>50</v>
      </c>
      <c r="F3315">
        <v>7387.15</v>
      </c>
    </row>
    <row r="3316" customFormat="1" hidden="1" spans="1:6">
      <c r="A3316" t="s">
        <v>6828</v>
      </c>
      <c r="B3316">
        <v>1</v>
      </c>
      <c r="C3316">
        <v>0</v>
      </c>
      <c r="D3316">
        <v>44</v>
      </c>
      <c r="E3316">
        <v>11</v>
      </c>
      <c r="F3316">
        <v>546.116666666667</v>
      </c>
    </row>
    <row r="3317" customFormat="1" hidden="1" spans="1:6">
      <c r="A3317" t="s">
        <v>6829</v>
      </c>
      <c r="B3317">
        <v>1</v>
      </c>
      <c r="C3317">
        <v>0</v>
      </c>
      <c r="D3317">
        <v>12</v>
      </c>
      <c r="E3317">
        <v>3</v>
      </c>
      <c r="F3317">
        <v>230.4</v>
      </c>
    </row>
    <row r="3318" customFormat="1" spans="1:6">
      <c r="A3318" t="s">
        <v>6830</v>
      </c>
      <c r="B3318">
        <v>1</v>
      </c>
      <c r="C3318">
        <v>1</v>
      </c>
      <c r="D3318">
        <v>171</v>
      </c>
      <c r="E3318">
        <v>13</v>
      </c>
      <c r="F3318">
        <v>1086.01666666667</v>
      </c>
    </row>
    <row r="3319" customFormat="1" hidden="1" spans="1:6">
      <c r="A3319" t="s">
        <v>6831</v>
      </c>
      <c r="B3319">
        <v>1</v>
      </c>
      <c r="C3319">
        <v>0</v>
      </c>
      <c r="D3319">
        <v>18</v>
      </c>
      <c r="E3319">
        <v>12</v>
      </c>
      <c r="F3319">
        <v>974.433333333333</v>
      </c>
    </row>
    <row r="3320" customFormat="1" hidden="1" spans="1:6">
      <c r="A3320" t="s">
        <v>6832</v>
      </c>
      <c r="B3320">
        <v>1</v>
      </c>
      <c r="C3320">
        <v>0</v>
      </c>
      <c r="D3320">
        <v>50</v>
      </c>
      <c r="E3320">
        <v>15</v>
      </c>
      <c r="F3320">
        <v>1322.31666666667</v>
      </c>
    </row>
    <row r="3321" customFormat="1" hidden="1" spans="1:6">
      <c r="A3321" t="s">
        <v>6833</v>
      </c>
      <c r="B3321">
        <v>1</v>
      </c>
      <c r="C3321">
        <v>0</v>
      </c>
      <c r="D3321">
        <v>17</v>
      </c>
      <c r="E3321">
        <v>16</v>
      </c>
      <c r="F3321">
        <v>743.516666666667</v>
      </c>
    </row>
    <row r="3322" customFormat="1" hidden="1" spans="1:6">
      <c r="A3322" t="s">
        <v>6834</v>
      </c>
      <c r="B3322">
        <v>1</v>
      </c>
      <c r="C3322">
        <v>0</v>
      </c>
      <c r="D3322">
        <v>48</v>
      </c>
      <c r="E3322">
        <v>16</v>
      </c>
      <c r="F3322">
        <v>786.733333333333</v>
      </c>
    </row>
    <row r="3323" customFormat="1" spans="1:6">
      <c r="A3323" t="s">
        <v>6835</v>
      </c>
      <c r="B3323">
        <v>1</v>
      </c>
      <c r="C3323">
        <v>1</v>
      </c>
      <c r="D3323">
        <v>45</v>
      </c>
      <c r="E3323">
        <v>3</v>
      </c>
      <c r="F3323">
        <v>528.016666666667</v>
      </c>
    </row>
    <row r="3324" customFormat="1" hidden="1" spans="1:6">
      <c r="A3324" t="s">
        <v>6836</v>
      </c>
      <c r="B3324">
        <v>1</v>
      </c>
      <c r="C3324">
        <v>0</v>
      </c>
      <c r="D3324">
        <v>2</v>
      </c>
      <c r="E3324">
        <v>1</v>
      </c>
      <c r="F3324">
        <v>8.75</v>
      </c>
    </row>
    <row r="3325" customFormat="1" spans="1:6">
      <c r="A3325" t="s">
        <v>6837</v>
      </c>
      <c r="B3325">
        <v>1</v>
      </c>
      <c r="C3325">
        <v>1</v>
      </c>
      <c r="D3325">
        <v>129</v>
      </c>
      <c r="E3325">
        <v>42</v>
      </c>
      <c r="F3325">
        <v>6679.2</v>
      </c>
    </row>
    <row r="3326" customFormat="1" spans="1:6">
      <c r="A3326" t="s">
        <v>6838</v>
      </c>
      <c r="B3326">
        <v>1</v>
      </c>
      <c r="C3326">
        <v>1</v>
      </c>
      <c r="D3326">
        <v>217</v>
      </c>
      <c r="E3326">
        <v>75</v>
      </c>
      <c r="F3326">
        <v>7655.06666666667</v>
      </c>
    </row>
    <row r="3327" customFormat="1" hidden="1" spans="1:6">
      <c r="A3327" t="s">
        <v>6839</v>
      </c>
      <c r="B3327">
        <v>1</v>
      </c>
      <c r="C3327">
        <v>0</v>
      </c>
      <c r="D3327">
        <v>42</v>
      </c>
      <c r="E3327">
        <v>18</v>
      </c>
      <c r="F3327">
        <v>1121</v>
      </c>
    </row>
    <row r="3328" customFormat="1" hidden="1" spans="1:6">
      <c r="A3328" t="s">
        <v>6840</v>
      </c>
      <c r="B3328">
        <v>1</v>
      </c>
      <c r="C3328">
        <v>0</v>
      </c>
      <c r="D3328">
        <v>129</v>
      </c>
      <c r="E3328">
        <v>21</v>
      </c>
      <c r="F3328">
        <v>1865.83333333333</v>
      </c>
    </row>
    <row r="3329" customFormat="1" spans="1:6">
      <c r="A3329" t="s">
        <v>6841</v>
      </c>
      <c r="B3329">
        <v>1</v>
      </c>
      <c r="C3329">
        <v>1</v>
      </c>
      <c r="D3329">
        <v>228</v>
      </c>
      <c r="E3329">
        <v>73</v>
      </c>
      <c r="F3329">
        <v>8089.23333333333</v>
      </c>
    </row>
    <row r="3330" customFormat="1" spans="1:6">
      <c r="A3330" t="s">
        <v>6842</v>
      </c>
      <c r="B3330">
        <v>1</v>
      </c>
      <c r="C3330">
        <v>1</v>
      </c>
      <c r="D3330">
        <v>199</v>
      </c>
      <c r="E3330">
        <v>32</v>
      </c>
      <c r="F3330">
        <v>2339.58333333333</v>
      </c>
    </row>
    <row r="3331" customFormat="1" hidden="1" spans="1:6">
      <c r="A3331" t="s">
        <v>6843</v>
      </c>
      <c r="B3331">
        <v>1</v>
      </c>
      <c r="C3331">
        <v>0</v>
      </c>
      <c r="D3331">
        <v>114</v>
      </c>
      <c r="E3331">
        <v>52</v>
      </c>
      <c r="F3331">
        <v>2730.1</v>
      </c>
    </row>
    <row r="3332" customFormat="1" hidden="1" spans="1:6">
      <c r="A3332" t="s">
        <v>6844</v>
      </c>
      <c r="B3332">
        <v>1</v>
      </c>
      <c r="C3332">
        <v>0</v>
      </c>
      <c r="D3332">
        <v>53</v>
      </c>
      <c r="E3332">
        <v>4</v>
      </c>
      <c r="F3332">
        <v>2138.96666666667</v>
      </c>
    </row>
    <row r="3333" customFormat="1" hidden="1" spans="1:6">
      <c r="A3333" t="s">
        <v>6845</v>
      </c>
      <c r="B3333">
        <v>1</v>
      </c>
      <c r="C3333">
        <v>0</v>
      </c>
      <c r="D3333">
        <v>8</v>
      </c>
      <c r="E3333">
        <v>6</v>
      </c>
      <c r="F3333">
        <v>274.416666666667</v>
      </c>
    </row>
    <row r="3334" customFormat="1" spans="1:6">
      <c r="A3334" t="s">
        <v>6846</v>
      </c>
      <c r="B3334">
        <v>1</v>
      </c>
      <c r="C3334">
        <v>1</v>
      </c>
      <c r="D3334">
        <v>128</v>
      </c>
      <c r="E3334">
        <v>31</v>
      </c>
      <c r="F3334">
        <v>4433.13333333333</v>
      </c>
    </row>
    <row r="3335" customFormat="1" spans="1:6">
      <c r="A3335" t="s">
        <v>6847</v>
      </c>
      <c r="B3335">
        <v>1</v>
      </c>
      <c r="C3335">
        <v>1</v>
      </c>
      <c r="D3335">
        <v>21</v>
      </c>
      <c r="E3335">
        <v>13</v>
      </c>
      <c r="F3335">
        <v>519.533333333333</v>
      </c>
    </row>
    <row r="3336" customFormat="1" hidden="1" spans="1:6">
      <c r="A3336" t="s">
        <v>6848</v>
      </c>
      <c r="B3336">
        <v>1</v>
      </c>
      <c r="C3336">
        <v>0</v>
      </c>
      <c r="D3336">
        <v>133</v>
      </c>
      <c r="E3336">
        <v>12</v>
      </c>
      <c r="F3336">
        <v>245.3</v>
      </c>
    </row>
    <row r="3337" customFormat="1" hidden="1" spans="1:6">
      <c r="A3337" t="s">
        <v>6849</v>
      </c>
      <c r="B3337">
        <v>1</v>
      </c>
      <c r="C3337">
        <v>0</v>
      </c>
      <c r="D3337">
        <v>97</v>
      </c>
      <c r="E3337">
        <v>18</v>
      </c>
      <c r="F3337">
        <v>228.683333333333</v>
      </c>
    </row>
    <row r="3338" customFormat="1" hidden="1" spans="1:6">
      <c r="A3338" t="s">
        <v>6850</v>
      </c>
      <c r="B3338">
        <v>1</v>
      </c>
      <c r="C3338">
        <v>0</v>
      </c>
      <c r="D3338">
        <v>37</v>
      </c>
      <c r="E3338">
        <v>11</v>
      </c>
      <c r="F3338">
        <v>613.466666666667</v>
      </c>
    </row>
    <row r="3339" customFormat="1" spans="1:6">
      <c r="A3339" t="s">
        <v>6851</v>
      </c>
      <c r="B3339">
        <v>1</v>
      </c>
      <c r="C3339">
        <v>1</v>
      </c>
      <c r="D3339">
        <v>16</v>
      </c>
      <c r="E3339">
        <v>8</v>
      </c>
      <c r="F3339">
        <v>152.133333333333</v>
      </c>
    </row>
    <row r="3340" customFormat="1" hidden="1" spans="1:6">
      <c r="A3340" t="s">
        <v>6852</v>
      </c>
      <c r="B3340">
        <v>1</v>
      </c>
      <c r="C3340">
        <v>0</v>
      </c>
      <c r="D3340">
        <v>54</v>
      </c>
      <c r="E3340">
        <v>10</v>
      </c>
      <c r="F3340">
        <v>3537.85</v>
      </c>
    </row>
    <row r="3341" customFormat="1" hidden="1" spans="1:6">
      <c r="A3341" t="s">
        <v>6853</v>
      </c>
      <c r="B3341">
        <v>1</v>
      </c>
      <c r="C3341">
        <v>0</v>
      </c>
      <c r="D3341">
        <v>40</v>
      </c>
      <c r="E3341">
        <v>3</v>
      </c>
      <c r="F3341">
        <v>64.1</v>
      </c>
    </row>
    <row r="3342" customFormat="1" hidden="1" spans="1:6">
      <c r="A3342" t="s">
        <v>6854</v>
      </c>
      <c r="B3342">
        <v>1</v>
      </c>
      <c r="C3342">
        <v>0</v>
      </c>
      <c r="D3342">
        <v>13</v>
      </c>
      <c r="E3342">
        <v>8</v>
      </c>
      <c r="F3342">
        <v>519.766666666667</v>
      </c>
    </row>
    <row r="3343" customFormat="1" hidden="1" spans="1:6">
      <c r="A3343" t="s">
        <v>6855</v>
      </c>
      <c r="B3343">
        <v>1</v>
      </c>
      <c r="C3343">
        <v>0</v>
      </c>
      <c r="D3343">
        <v>46</v>
      </c>
      <c r="E3343">
        <v>8</v>
      </c>
      <c r="F3343">
        <v>229.733333333333</v>
      </c>
    </row>
    <row r="3344" customFormat="1" hidden="1" spans="1:6">
      <c r="A3344" t="s">
        <v>6856</v>
      </c>
      <c r="B3344">
        <v>1</v>
      </c>
      <c r="C3344">
        <v>0</v>
      </c>
      <c r="D3344">
        <v>2</v>
      </c>
      <c r="E3344">
        <v>1</v>
      </c>
      <c r="F3344">
        <v>0.333333333333333</v>
      </c>
    </row>
    <row r="3345" customFormat="1" hidden="1" spans="1:6">
      <c r="A3345" t="s">
        <v>6857</v>
      </c>
      <c r="B3345">
        <v>1</v>
      </c>
      <c r="C3345">
        <v>0</v>
      </c>
      <c r="D3345">
        <v>77</v>
      </c>
      <c r="E3345">
        <v>42</v>
      </c>
      <c r="F3345">
        <v>2971.78333333333</v>
      </c>
    </row>
    <row r="3346" customFormat="1" hidden="1" spans="1:6">
      <c r="A3346" t="s">
        <v>6858</v>
      </c>
      <c r="B3346">
        <v>1</v>
      </c>
      <c r="C3346">
        <v>0</v>
      </c>
      <c r="D3346">
        <v>4</v>
      </c>
      <c r="E3346">
        <v>3</v>
      </c>
      <c r="F3346">
        <v>75.2</v>
      </c>
    </row>
    <row r="3347" customFormat="1" hidden="1" spans="1:6">
      <c r="A3347" t="s">
        <v>6859</v>
      </c>
      <c r="B3347">
        <v>1</v>
      </c>
      <c r="C3347">
        <v>0</v>
      </c>
      <c r="D3347">
        <v>25</v>
      </c>
      <c r="E3347">
        <v>21</v>
      </c>
      <c r="F3347">
        <v>418.6</v>
      </c>
    </row>
    <row r="3348" customFormat="1" hidden="1" spans="1:6">
      <c r="A3348" t="s">
        <v>6860</v>
      </c>
      <c r="B3348">
        <v>1</v>
      </c>
      <c r="C3348">
        <v>0</v>
      </c>
      <c r="D3348">
        <v>98</v>
      </c>
      <c r="E3348">
        <v>36</v>
      </c>
      <c r="F3348">
        <v>3882.5</v>
      </c>
    </row>
    <row r="3349" customFormat="1" hidden="1" spans="1:6">
      <c r="A3349" t="s">
        <v>6861</v>
      </c>
      <c r="B3349">
        <v>1</v>
      </c>
      <c r="C3349">
        <v>0</v>
      </c>
      <c r="D3349">
        <v>71</v>
      </c>
      <c r="E3349">
        <v>15</v>
      </c>
      <c r="F3349">
        <v>2141.33333333333</v>
      </c>
    </row>
    <row r="3350" customFormat="1" spans="1:6">
      <c r="A3350" t="s">
        <v>6862</v>
      </c>
      <c r="B3350">
        <v>1</v>
      </c>
      <c r="C3350">
        <v>1</v>
      </c>
      <c r="D3350">
        <v>42</v>
      </c>
      <c r="E3350">
        <v>15</v>
      </c>
      <c r="F3350">
        <v>2741.36666666667</v>
      </c>
    </row>
    <row r="3351" customFormat="1" hidden="1" spans="1:6">
      <c r="A3351" t="s">
        <v>6863</v>
      </c>
      <c r="B3351">
        <v>1</v>
      </c>
      <c r="C3351">
        <v>0</v>
      </c>
      <c r="D3351">
        <v>83</v>
      </c>
      <c r="E3351">
        <v>43</v>
      </c>
      <c r="F3351">
        <v>2174.78333333333</v>
      </c>
    </row>
    <row r="3352" customFormat="1" spans="1:6">
      <c r="A3352" t="s">
        <v>6864</v>
      </c>
      <c r="B3352">
        <v>1</v>
      </c>
      <c r="C3352">
        <v>1</v>
      </c>
      <c r="D3352">
        <v>142</v>
      </c>
      <c r="E3352">
        <v>60</v>
      </c>
      <c r="F3352">
        <v>2259.98333333333</v>
      </c>
    </row>
    <row r="3353" customFormat="1" hidden="1" spans="1:6">
      <c r="A3353" t="s">
        <v>6865</v>
      </c>
      <c r="B3353">
        <v>1</v>
      </c>
      <c r="C3353">
        <v>0</v>
      </c>
      <c r="D3353">
        <v>20</v>
      </c>
      <c r="E3353">
        <v>19</v>
      </c>
      <c r="F3353">
        <v>1381.33333333333</v>
      </c>
    </row>
    <row r="3354" customFormat="1" hidden="1" spans="1:6">
      <c r="A3354" t="s">
        <v>6866</v>
      </c>
      <c r="B3354">
        <v>1</v>
      </c>
      <c r="C3354">
        <v>0</v>
      </c>
      <c r="D3354">
        <v>13</v>
      </c>
      <c r="E3354">
        <v>6</v>
      </c>
      <c r="F3354">
        <v>309.8</v>
      </c>
    </row>
    <row r="3355" customFormat="1" hidden="1" spans="1:6">
      <c r="A3355" t="s">
        <v>6867</v>
      </c>
      <c r="B3355">
        <v>1</v>
      </c>
      <c r="C3355">
        <v>0</v>
      </c>
      <c r="D3355">
        <v>228</v>
      </c>
      <c r="E3355">
        <v>180</v>
      </c>
      <c r="F3355">
        <v>9690.38333333333</v>
      </c>
    </row>
    <row r="3356" customFormat="1" spans="1:6">
      <c r="A3356" t="s">
        <v>6868</v>
      </c>
      <c r="B3356">
        <v>1</v>
      </c>
      <c r="C3356">
        <v>1</v>
      </c>
      <c r="D3356">
        <v>97</v>
      </c>
      <c r="E3356">
        <v>35</v>
      </c>
      <c r="F3356">
        <v>1737.38333333333</v>
      </c>
    </row>
    <row r="3357" customFormat="1" hidden="1" spans="1:6">
      <c r="A3357" t="s">
        <v>6869</v>
      </c>
      <c r="B3357">
        <v>1</v>
      </c>
      <c r="C3357">
        <v>0</v>
      </c>
      <c r="D3357">
        <v>25</v>
      </c>
      <c r="E3357">
        <v>21</v>
      </c>
      <c r="F3357">
        <v>404.116666666667</v>
      </c>
    </row>
    <row r="3358" customFormat="1" spans="1:6">
      <c r="A3358" t="s">
        <v>6870</v>
      </c>
      <c r="B3358">
        <v>1</v>
      </c>
      <c r="C3358">
        <v>1</v>
      </c>
      <c r="D3358">
        <v>263</v>
      </c>
      <c r="E3358">
        <v>88</v>
      </c>
      <c r="F3358">
        <v>5821.38333333333</v>
      </c>
    </row>
    <row r="3359" customFormat="1" hidden="1" spans="1:6">
      <c r="A3359" t="s">
        <v>6871</v>
      </c>
      <c r="B3359">
        <v>1</v>
      </c>
      <c r="C3359">
        <v>0</v>
      </c>
      <c r="D3359">
        <v>51</v>
      </c>
      <c r="E3359">
        <v>49</v>
      </c>
      <c r="F3359">
        <v>5849.61666666667</v>
      </c>
    </row>
    <row r="3360" customFormat="1" spans="1:6">
      <c r="A3360" t="s">
        <v>6872</v>
      </c>
      <c r="B3360">
        <v>1</v>
      </c>
      <c r="C3360">
        <v>1</v>
      </c>
      <c r="D3360">
        <v>114</v>
      </c>
      <c r="E3360">
        <v>38</v>
      </c>
      <c r="F3360">
        <v>2908.48333333333</v>
      </c>
    </row>
    <row r="3361" customFormat="1" hidden="1" spans="1:6">
      <c r="A3361" t="s">
        <v>6873</v>
      </c>
      <c r="B3361">
        <v>1</v>
      </c>
      <c r="C3361">
        <v>0</v>
      </c>
      <c r="D3361">
        <v>104</v>
      </c>
      <c r="E3361">
        <v>46</v>
      </c>
      <c r="F3361">
        <v>2846.9</v>
      </c>
    </row>
    <row r="3362" customFormat="1" hidden="1" spans="1:6">
      <c r="A3362" t="s">
        <v>6874</v>
      </c>
      <c r="B3362">
        <v>1</v>
      </c>
      <c r="C3362">
        <v>0</v>
      </c>
      <c r="D3362">
        <v>1</v>
      </c>
      <c r="E3362" t="s">
        <v>29</v>
      </c>
      <c r="F3362" t="s">
        <v>29</v>
      </c>
    </row>
    <row r="3363" customFormat="1" hidden="1" spans="1:6">
      <c r="A3363" t="s">
        <v>6875</v>
      </c>
      <c r="B3363">
        <v>1</v>
      </c>
      <c r="C3363">
        <v>0</v>
      </c>
      <c r="D3363">
        <v>53</v>
      </c>
      <c r="E3363">
        <v>21</v>
      </c>
      <c r="F3363">
        <v>985.716666666667</v>
      </c>
    </row>
    <row r="3364" customFormat="1" spans="1:6">
      <c r="A3364" t="s">
        <v>6876</v>
      </c>
      <c r="B3364">
        <v>1</v>
      </c>
      <c r="C3364">
        <v>1</v>
      </c>
      <c r="D3364">
        <v>27</v>
      </c>
      <c r="E3364">
        <v>6</v>
      </c>
      <c r="F3364">
        <v>315.95</v>
      </c>
    </row>
    <row r="3365" customFormat="1" spans="1:6">
      <c r="A3365" t="s">
        <v>6877</v>
      </c>
      <c r="B3365">
        <v>1</v>
      </c>
      <c r="C3365">
        <v>1</v>
      </c>
      <c r="D3365">
        <v>92</v>
      </c>
      <c r="E3365">
        <v>34</v>
      </c>
      <c r="F3365">
        <v>1294.8</v>
      </c>
    </row>
    <row r="3366" customFormat="1" hidden="1" spans="1:6">
      <c r="A3366" t="s">
        <v>6878</v>
      </c>
      <c r="B3366">
        <v>1</v>
      </c>
      <c r="C3366">
        <v>0</v>
      </c>
      <c r="D3366">
        <v>118</v>
      </c>
      <c r="E3366">
        <v>39</v>
      </c>
      <c r="F3366">
        <v>4249.83333333333</v>
      </c>
    </row>
    <row r="3367" customFormat="1" hidden="1" spans="1:6">
      <c r="A3367" t="s">
        <v>6879</v>
      </c>
      <c r="B3367">
        <v>1</v>
      </c>
      <c r="C3367">
        <v>0</v>
      </c>
      <c r="D3367">
        <v>41</v>
      </c>
      <c r="E3367">
        <v>16</v>
      </c>
      <c r="F3367">
        <v>1943.51666666667</v>
      </c>
    </row>
    <row r="3368" customFormat="1" spans="1:6">
      <c r="A3368" t="s">
        <v>6880</v>
      </c>
      <c r="B3368">
        <v>1</v>
      </c>
      <c r="C3368">
        <v>1</v>
      </c>
      <c r="D3368">
        <v>243</v>
      </c>
      <c r="E3368">
        <v>99</v>
      </c>
      <c r="F3368">
        <v>7346.08333333333</v>
      </c>
    </row>
    <row r="3369" customFormat="1" hidden="1" spans="1:6">
      <c r="A3369" t="s">
        <v>6881</v>
      </c>
      <c r="B3369">
        <v>1</v>
      </c>
      <c r="C3369">
        <v>0</v>
      </c>
      <c r="D3369">
        <v>84</v>
      </c>
      <c r="E3369">
        <v>40</v>
      </c>
      <c r="F3369">
        <v>1461.58333333333</v>
      </c>
    </row>
    <row r="3370" customFormat="1" hidden="1" spans="1:6">
      <c r="A3370" t="s">
        <v>6882</v>
      </c>
      <c r="B3370">
        <v>1</v>
      </c>
      <c r="C3370">
        <v>0</v>
      </c>
      <c r="D3370">
        <v>5</v>
      </c>
      <c r="E3370">
        <v>2</v>
      </c>
      <c r="F3370">
        <v>7.33333333333333</v>
      </c>
    </row>
    <row r="3371" customFormat="1" hidden="1" spans="1:6">
      <c r="A3371" t="s">
        <v>6883</v>
      </c>
      <c r="B3371">
        <v>1</v>
      </c>
      <c r="C3371">
        <v>0</v>
      </c>
      <c r="D3371">
        <v>10</v>
      </c>
      <c r="E3371">
        <v>1</v>
      </c>
      <c r="F3371">
        <v>13.1833333333333</v>
      </c>
    </row>
    <row r="3372" customFormat="1" spans="1:6">
      <c r="A3372" t="s">
        <v>6884</v>
      </c>
      <c r="B3372">
        <v>1</v>
      </c>
      <c r="C3372">
        <v>1</v>
      </c>
      <c r="D3372">
        <v>52</v>
      </c>
      <c r="E3372">
        <v>23</v>
      </c>
      <c r="F3372">
        <v>758.666666666667</v>
      </c>
    </row>
    <row r="3373" customFormat="1" spans="1:6">
      <c r="A3373" t="s">
        <v>6885</v>
      </c>
      <c r="B3373">
        <v>1</v>
      </c>
      <c r="C3373">
        <v>1</v>
      </c>
      <c r="D3373">
        <v>5</v>
      </c>
      <c r="E3373" t="s">
        <v>29</v>
      </c>
      <c r="F3373" t="s">
        <v>29</v>
      </c>
    </row>
    <row r="3374" customFormat="1" hidden="1" spans="1:6">
      <c r="A3374" t="s">
        <v>6886</v>
      </c>
      <c r="B3374">
        <v>1</v>
      </c>
      <c r="C3374">
        <v>0</v>
      </c>
      <c r="D3374">
        <v>40</v>
      </c>
      <c r="E3374">
        <v>16</v>
      </c>
      <c r="F3374">
        <v>1637</v>
      </c>
    </row>
    <row r="3375" customFormat="1" hidden="1" spans="1:6">
      <c r="A3375" t="s">
        <v>6887</v>
      </c>
      <c r="B3375">
        <v>1</v>
      </c>
      <c r="C3375">
        <v>0</v>
      </c>
      <c r="D3375">
        <v>111</v>
      </c>
      <c r="E3375">
        <v>22</v>
      </c>
      <c r="F3375">
        <v>1907.7</v>
      </c>
    </row>
    <row r="3376" customFormat="1" hidden="1" spans="1:6">
      <c r="A3376" t="s">
        <v>6888</v>
      </c>
      <c r="B3376">
        <v>1</v>
      </c>
      <c r="C3376">
        <v>0</v>
      </c>
      <c r="D3376">
        <v>16</v>
      </c>
      <c r="E3376">
        <v>4</v>
      </c>
      <c r="F3376">
        <v>397.716666666667</v>
      </c>
    </row>
    <row r="3377" customFormat="1" hidden="1" spans="1:6">
      <c r="A3377" t="s">
        <v>6889</v>
      </c>
      <c r="B3377">
        <v>1</v>
      </c>
      <c r="C3377">
        <v>0</v>
      </c>
      <c r="D3377">
        <v>36</v>
      </c>
      <c r="E3377">
        <v>14</v>
      </c>
      <c r="F3377">
        <v>539.066666666667</v>
      </c>
    </row>
    <row r="3378" customFormat="1" hidden="1" spans="1:6">
      <c r="A3378" t="s">
        <v>6890</v>
      </c>
      <c r="B3378">
        <v>1</v>
      </c>
      <c r="C3378">
        <v>0</v>
      </c>
      <c r="D3378">
        <v>60</v>
      </c>
      <c r="E3378">
        <v>14</v>
      </c>
      <c r="F3378">
        <v>1392.78333333333</v>
      </c>
    </row>
    <row r="3379" customFormat="1" hidden="1" spans="1:6">
      <c r="A3379" t="s">
        <v>6891</v>
      </c>
      <c r="B3379">
        <v>1</v>
      </c>
      <c r="C3379">
        <v>0</v>
      </c>
      <c r="D3379">
        <v>19</v>
      </c>
      <c r="E3379">
        <v>8</v>
      </c>
      <c r="F3379">
        <v>529.9</v>
      </c>
    </row>
    <row r="3380" customFormat="1" hidden="1" spans="1:6">
      <c r="A3380" t="s">
        <v>6892</v>
      </c>
      <c r="B3380">
        <v>1</v>
      </c>
      <c r="C3380">
        <v>0</v>
      </c>
      <c r="D3380">
        <v>24</v>
      </c>
      <c r="E3380">
        <v>9</v>
      </c>
      <c r="F3380">
        <v>339.333333333333</v>
      </c>
    </row>
    <row r="3381" customFormat="1" hidden="1" spans="1:6">
      <c r="A3381" t="s">
        <v>6893</v>
      </c>
      <c r="B3381">
        <v>1</v>
      </c>
      <c r="C3381">
        <v>0</v>
      </c>
      <c r="D3381">
        <v>60</v>
      </c>
      <c r="E3381">
        <v>42</v>
      </c>
      <c r="F3381">
        <v>2477.85</v>
      </c>
    </row>
    <row r="3382" customFormat="1" spans="1:6">
      <c r="A3382" t="s">
        <v>6894</v>
      </c>
      <c r="B3382">
        <v>1</v>
      </c>
      <c r="C3382">
        <v>1</v>
      </c>
      <c r="D3382">
        <v>37</v>
      </c>
      <c r="E3382">
        <v>15</v>
      </c>
      <c r="F3382">
        <v>663.883333333333</v>
      </c>
    </row>
    <row r="3383" customFormat="1" hidden="1" spans="1:6">
      <c r="A3383" t="s">
        <v>6895</v>
      </c>
      <c r="B3383">
        <v>1</v>
      </c>
      <c r="C3383">
        <v>0</v>
      </c>
      <c r="D3383">
        <v>104</v>
      </c>
      <c r="E3383">
        <v>47</v>
      </c>
      <c r="F3383">
        <v>1520.3</v>
      </c>
    </row>
    <row r="3384" customFormat="1" hidden="1" spans="1:6">
      <c r="A3384" t="s">
        <v>6896</v>
      </c>
      <c r="B3384">
        <v>1</v>
      </c>
      <c r="C3384">
        <v>0</v>
      </c>
      <c r="D3384">
        <v>62</v>
      </c>
      <c r="E3384">
        <v>12</v>
      </c>
      <c r="F3384">
        <v>1342.7</v>
      </c>
    </row>
    <row r="3385" customFormat="1" spans="1:6">
      <c r="A3385" t="s">
        <v>6897</v>
      </c>
      <c r="B3385">
        <v>1</v>
      </c>
      <c r="C3385">
        <v>1</v>
      </c>
      <c r="D3385">
        <v>204</v>
      </c>
      <c r="E3385">
        <v>61</v>
      </c>
      <c r="F3385">
        <v>5855.76666666667</v>
      </c>
    </row>
    <row r="3386" customFormat="1" spans="1:6">
      <c r="A3386" t="s">
        <v>6898</v>
      </c>
      <c r="B3386">
        <v>1</v>
      </c>
      <c r="C3386">
        <v>1</v>
      </c>
      <c r="D3386">
        <v>172</v>
      </c>
      <c r="E3386">
        <v>52</v>
      </c>
      <c r="F3386">
        <v>3094.83333333333</v>
      </c>
    </row>
    <row r="3387" customFormat="1" hidden="1" spans="1:6">
      <c r="A3387" t="s">
        <v>6899</v>
      </c>
      <c r="B3387">
        <v>1</v>
      </c>
      <c r="C3387">
        <v>0</v>
      </c>
      <c r="D3387" t="s">
        <v>29</v>
      </c>
      <c r="E3387" t="s">
        <v>29</v>
      </c>
      <c r="F3387" t="s">
        <v>29</v>
      </c>
    </row>
    <row r="3388" customFormat="1" hidden="1" spans="1:6">
      <c r="A3388" t="s">
        <v>6900</v>
      </c>
      <c r="B3388">
        <v>1</v>
      </c>
      <c r="C3388">
        <v>0</v>
      </c>
      <c r="D3388">
        <v>61</v>
      </c>
      <c r="E3388">
        <v>37</v>
      </c>
      <c r="F3388">
        <v>2391.36666666667</v>
      </c>
    </row>
    <row r="3389" customFormat="1" hidden="1" spans="1:6">
      <c r="A3389" t="s">
        <v>6901</v>
      </c>
      <c r="B3389">
        <v>1</v>
      </c>
      <c r="C3389">
        <v>0</v>
      </c>
      <c r="D3389">
        <v>15</v>
      </c>
      <c r="E3389">
        <v>4</v>
      </c>
      <c r="F3389">
        <v>16.9</v>
      </c>
    </row>
    <row r="3390" customFormat="1" hidden="1" spans="1:6">
      <c r="A3390" t="s">
        <v>6902</v>
      </c>
      <c r="B3390">
        <v>1</v>
      </c>
      <c r="C3390">
        <v>0</v>
      </c>
      <c r="D3390">
        <v>15</v>
      </c>
      <c r="E3390">
        <v>2</v>
      </c>
      <c r="F3390">
        <v>154.583333333333</v>
      </c>
    </row>
    <row r="3391" customFormat="1" hidden="1" spans="1:6">
      <c r="A3391" t="s">
        <v>6903</v>
      </c>
      <c r="B3391">
        <v>1</v>
      </c>
      <c r="C3391">
        <v>0</v>
      </c>
      <c r="D3391">
        <v>14</v>
      </c>
      <c r="E3391">
        <v>5</v>
      </c>
      <c r="F3391">
        <v>416.266666666667</v>
      </c>
    </row>
    <row r="3392" customFormat="1" spans="1:6">
      <c r="A3392" t="s">
        <v>6904</v>
      </c>
      <c r="B3392">
        <v>1</v>
      </c>
      <c r="C3392">
        <v>1</v>
      </c>
      <c r="D3392">
        <v>151</v>
      </c>
      <c r="E3392">
        <v>67</v>
      </c>
      <c r="F3392">
        <v>4110</v>
      </c>
    </row>
    <row r="3393" customFormat="1" spans="1:6">
      <c r="A3393" t="s">
        <v>6905</v>
      </c>
      <c r="B3393">
        <v>1</v>
      </c>
      <c r="C3393">
        <v>1</v>
      </c>
      <c r="D3393">
        <v>111</v>
      </c>
      <c r="E3393">
        <v>25</v>
      </c>
      <c r="F3393">
        <v>2014.23333333333</v>
      </c>
    </row>
    <row r="3394" customFormat="1" hidden="1" spans="1:6">
      <c r="A3394" t="s">
        <v>6906</v>
      </c>
      <c r="B3394">
        <v>1</v>
      </c>
      <c r="C3394">
        <v>0</v>
      </c>
      <c r="D3394">
        <v>108</v>
      </c>
      <c r="E3394">
        <v>25</v>
      </c>
      <c r="F3394">
        <v>1909.31666666667</v>
      </c>
    </row>
    <row r="3395" customFormat="1" hidden="1" spans="1:6">
      <c r="A3395" t="s">
        <v>6907</v>
      </c>
      <c r="B3395">
        <v>1</v>
      </c>
      <c r="C3395">
        <v>0</v>
      </c>
      <c r="D3395">
        <v>67</v>
      </c>
      <c r="E3395">
        <v>57</v>
      </c>
      <c r="F3395">
        <v>2996.15</v>
      </c>
    </row>
    <row r="3396" customFormat="1" spans="1:6">
      <c r="A3396" t="s">
        <v>6908</v>
      </c>
      <c r="B3396">
        <v>1</v>
      </c>
      <c r="C3396">
        <v>1</v>
      </c>
      <c r="D3396">
        <v>84</v>
      </c>
      <c r="E3396">
        <v>50</v>
      </c>
      <c r="F3396">
        <v>6388.15</v>
      </c>
    </row>
    <row r="3397" customFormat="1" hidden="1" spans="1:6">
      <c r="A3397" t="s">
        <v>6909</v>
      </c>
      <c r="B3397">
        <v>1</v>
      </c>
      <c r="C3397">
        <v>0</v>
      </c>
      <c r="D3397">
        <v>84</v>
      </c>
      <c r="E3397">
        <v>14</v>
      </c>
      <c r="F3397">
        <v>97.4166666666667</v>
      </c>
    </row>
    <row r="3398" customFormat="1" hidden="1" spans="1:6">
      <c r="A3398" t="s">
        <v>6910</v>
      </c>
      <c r="B3398">
        <v>1</v>
      </c>
      <c r="C3398">
        <v>0</v>
      </c>
      <c r="D3398">
        <v>45</v>
      </c>
      <c r="E3398">
        <v>40</v>
      </c>
      <c r="F3398">
        <v>2598.91666666667</v>
      </c>
    </row>
    <row r="3399" customFormat="1" spans="1:6">
      <c r="A3399" t="s">
        <v>6911</v>
      </c>
      <c r="B3399">
        <v>1</v>
      </c>
      <c r="C3399">
        <v>1</v>
      </c>
      <c r="D3399">
        <v>232</v>
      </c>
      <c r="E3399">
        <v>81</v>
      </c>
      <c r="F3399">
        <v>12243.7</v>
      </c>
    </row>
    <row r="3400" customFormat="1" hidden="1" spans="1:6">
      <c r="A3400" t="s">
        <v>6912</v>
      </c>
      <c r="B3400">
        <v>1</v>
      </c>
      <c r="C3400">
        <v>0</v>
      </c>
      <c r="D3400">
        <v>15</v>
      </c>
      <c r="E3400">
        <v>1</v>
      </c>
      <c r="F3400">
        <v>45.2</v>
      </c>
    </row>
    <row r="3401" customFormat="1" hidden="1" spans="1:6">
      <c r="A3401" t="s">
        <v>6913</v>
      </c>
      <c r="B3401">
        <v>1</v>
      </c>
      <c r="C3401">
        <v>0</v>
      </c>
      <c r="D3401">
        <v>19</v>
      </c>
      <c r="E3401">
        <v>8</v>
      </c>
      <c r="F3401">
        <v>206.15</v>
      </c>
    </row>
    <row r="3402" customFormat="1" spans="1:6">
      <c r="A3402" t="s">
        <v>6914</v>
      </c>
      <c r="B3402">
        <v>1</v>
      </c>
      <c r="C3402">
        <v>1</v>
      </c>
      <c r="D3402">
        <v>159</v>
      </c>
      <c r="E3402">
        <v>35</v>
      </c>
      <c r="F3402">
        <v>1627.76666666667</v>
      </c>
    </row>
    <row r="3403" customFormat="1" spans="1:6">
      <c r="A3403" t="s">
        <v>6915</v>
      </c>
      <c r="B3403">
        <v>1</v>
      </c>
      <c r="C3403">
        <v>1</v>
      </c>
      <c r="D3403">
        <v>101</v>
      </c>
      <c r="E3403">
        <v>6</v>
      </c>
      <c r="F3403">
        <v>23.5333333333333</v>
      </c>
    </row>
    <row r="3404" customFormat="1" hidden="1" spans="1:6">
      <c r="A3404" t="s">
        <v>6916</v>
      </c>
      <c r="B3404">
        <v>1</v>
      </c>
      <c r="C3404">
        <v>0</v>
      </c>
      <c r="D3404">
        <v>108</v>
      </c>
      <c r="E3404">
        <v>59</v>
      </c>
      <c r="F3404">
        <v>6675.08333333333</v>
      </c>
    </row>
    <row r="3405" customFormat="1" hidden="1" spans="1:6">
      <c r="A3405" t="s">
        <v>6917</v>
      </c>
      <c r="B3405">
        <v>1</v>
      </c>
      <c r="C3405">
        <v>0</v>
      </c>
      <c r="D3405">
        <v>78</v>
      </c>
      <c r="E3405">
        <v>14</v>
      </c>
      <c r="F3405">
        <v>728</v>
      </c>
    </row>
    <row r="3406" customFormat="1" spans="1:6">
      <c r="A3406" t="s">
        <v>6918</v>
      </c>
      <c r="B3406">
        <v>1</v>
      </c>
      <c r="C3406">
        <v>1</v>
      </c>
      <c r="D3406">
        <v>200</v>
      </c>
      <c r="E3406">
        <v>65</v>
      </c>
      <c r="F3406">
        <v>6785.65</v>
      </c>
    </row>
    <row r="3407" customFormat="1" hidden="1" spans="1:6">
      <c r="A3407" t="s">
        <v>6919</v>
      </c>
      <c r="B3407">
        <v>1</v>
      </c>
      <c r="C3407">
        <v>0</v>
      </c>
      <c r="D3407">
        <v>128</v>
      </c>
      <c r="E3407">
        <v>38</v>
      </c>
      <c r="F3407">
        <v>3413.06666666667</v>
      </c>
    </row>
    <row r="3408" customFormat="1" spans="1:6">
      <c r="A3408" t="s">
        <v>6920</v>
      </c>
      <c r="B3408">
        <v>1</v>
      </c>
      <c r="C3408">
        <v>1</v>
      </c>
      <c r="D3408">
        <v>9</v>
      </c>
      <c r="E3408">
        <v>4</v>
      </c>
      <c r="F3408">
        <v>179.166666666667</v>
      </c>
    </row>
    <row r="3409" customFormat="1" spans="1:6">
      <c r="A3409" t="s">
        <v>6921</v>
      </c>
      <c r="B3409">
        <v>1</v>
      </c>
      <c r="C3409">
        <v>1</v>
      </c>
      <c r="D3409">
        <v>158</v>
      </c>
      <c r="E3409">
        <v>65</v>
      </c>
      <c r="F3409">
        <v>5577.61666666667</v>
      </c>
    </row>
    <row r="3410" customFormat="1" spans="1:6">
      <c r="A3410" t="s">
        <v>6922</v>
      </c>
      <c r="B3410">
        <v>1</v>
      </c>
      <c r="C3410">
        <v>1</v>
      </c>
      <c r="D3410">
        <v>206</v>
      </c>
      <c r="E3410">
        <v>67</v>
      </c>
      <c r="F3410">
        <v>5129.35</v>
      </c>
    </row>
    <row r="3411" customFormat="1" hidden="1" spans="1:6">
      <c r="A3411" t="s">
        <v>6923</v>
      </c>
      <c r="B3411">
        <v>1</v>
      </c>
      <c r="C3411">
        <v>0</v>
      </c>
      <c r="D3411">
        <v>184</v>
      </c>
      <c r="E3411">
        <v>28</v>
      </c>
      <c r="F3411">
        <v>2966.26666666667</v>
      </c>
    </row>
    <row r="3412" customFormat="1" spans="1:6">
      <c r="A3412" t="s">
        <v>6924</v>
      </c>
      <c r="B3412">
        <v>1</v>
      </c>
      <c r="C3412">
        <v>1</v>
      </c>
      <c r="D3412">
        <v>157</v>
      </c>
      <c r="E3412">
        <v>36</v>
      </c>
      <c r="F3412">
        <v>3066.33333333333</v>
      </c>
    </row>
    <row r="3413" customFormat="1" hidden="1" spans="1:6">
      <c r="A3413" t="s">
        <v>6925</v>
      </c>
      <c r="B3413">
        <v>1</v>
      </c>
      <c r="C3413">
        <v>0</v>
      </c>
      <c r="D3413">
        <v>45</v>
      </c>
      <c r="E3413">
        <v>8</v>
      </c>
      <c r="F3413">
        <v>630.916666666667</v>
      </c>
    </row>
    <row r="3414" customFormat="1" hidden="1" spans="1:6">
      <c r="A3414" t="s">
        <v>6926</v>
      </c>
      <c r="B3414">
        <v>1</v>
      </c>
      <c r="C3414">
        <v>0</v>
      </c>
      <c r="D3414">
        <v>141</v>
      </c>
      <c r="E3414">
        <v>22</v>
      </c>
      <c r="F3414">
        <v>3362.41666666667</v>
      </c>
    </row>
    <row r="3415" customFormat="1" spans="1:6">
      <c r="A3415" t="s">
        <v>6927</v>
      </c>
      <c r="B3415">
        <v>1</v>
      </c>
      <c r="C3415">
        <v>1</v>
      </c>
      <c r="D3415">
        <v>134</v>
      </c>
      <c r="E3415">
        <v>44</v>
      </c>
      <c r="F3415">
        <v>3767.8</v>
      </c>
    </row>
    <row r="3416" customFormat="1" hidden="1" spans="1:6">
      <c r="A3416" t="s">
        <v>6928</v>
      </c>
      <c r="B3416">
        <v>1</v>
      </c>
      <c r="C3416">
        <v>0</v>
      </c>
      <c r="D3416" t="s">
        <v>29</v>
      </c>
      <c r="E3416" t="s">
        <v>29</v>
      </c>
      <c r="F3416" t="s">
        <v>29</v>
      </c>
    </row>
    <row r="3417" customFormat="1" hidden="1" spans="1:6">
      <c r="A3417" t="s">
        <v>6929</v>
      </c>
      <c r="B3417">
        <v>1</v>
      </c>
      <c r="C3417">
        <v>0</v>
      </c>
      <c r="D3417">
        <v>43</v>
      </c>
      <c r="E3417">
        <v>9</v>
      </c>
      <c r="F3417">
        <v>264.716666666667</v>
      </c>
    </row>
    <row r="3418" customFormat="1" hidden="1" spans="1:6">
      <c r="A3418" t="s">
        <v>6930</v>
      </c>
      <c r="B3418">
        <v>1</v>
      </c>
      <c r="C3418">
        <v>0</v>
      </c>
      <c r="D3418">
        <v>95</v>
      </c>
      <c r="E3418">
        <v>31</v>
      </c>
      <c r="F3418">
        <v>2766.78333333333</v>
      </c>
    </row>
    <row r="3419" customFormat="1" hidden="1" spans="1:6">
      <c r="A3419" t="s">
        <v>6931</v>
      </c>
      <c r="B3419">
        <v>1</v>
      </c>
      <c r="C3419">
        <v>0</v>
      </c>
      <c r="D3419">
        <v>258</v>
      </c>
      <c r="E3419">
        <v>72</v>
      </c>
      <c r="F3419">
        <v>7045.51666666667</v>
      </c>
    </row>
    <row r="3420" customFormat="1" hidden="1" spans="1:6">
      <c r="A3420" t="s">
        <v>6932</v>
      </c>
      <c r="B3420">
        <v>1</v>
      </c>
      <c r="C3420">
        <v>0</v>
      </c>
      <c r="D3420">
        <v>173</v>
      </c>
      <c r="E3420">
        <v>68</v>
      </c>
      <c r="F3420">
        <v>6580.45</v>
      </c>
    </row>
    <row r="3421" customFormat="1" hidden="1" spans="1:6">
      <c r="A3421" t="s">
        <v>6933</v>
      </c>
      <c r="B3421">
        <v>1</v>
      </c>
      <c r="C3421">
        <v>0</v>
      </c>
      <c r="D3421">
        <v>50</v>
      </c>
      <c r="E3421">
        <v>14</v>
      </c>
      <c r="F3421">
        <v>899.083333333333</v>
      </c>
    </row>
    <row r="3422" customFormat="1" spans="1:6">
      <c r="A3422" t="s">
        <v>6934</v>
      </c>
      <c r="B3422">
        <v>1</v>
      </c>
      <c r="C3422">
        <v>1</v>
      </c>
      <c r="D3422">
        <v>258</v>
      </c>
      <c r="E3422">
        <v>67</v>
      </c>
      <c r="F3422">
        <v>6134.85</v>
      </c>
    </row>
    <row r="3423" customFormat="1" spans="1:6">
      <c r="A3423" t="s">
        <v>6935</v>
      </c>
      <c r="B3423">
        <v>1</v>
      </c>
      <c r="C3423">
        <v>1</v>
      </c>
      <c r="D3423">
        <v>204</v>
      </c>
      <c r="E3423">
        <v>86</v>
      </c>
      <c r="F3423">
        <v>5625.36666666667</v>
      </c>
    </row>
    <row r="3424" customFormat="1" spans="1:6">
      <c r="A3424" t="s">
        <v>6936</v>
      </c>
      <c r="B3424">
        <v>1</v>
      </c>
      <c r="C3424">
        <v>1</v>
      </c>
      <c r="D3424">
        <v>190</v>
      </c>
      <c r="E3424">
        <v>115</v>
      </c>
      <c r="F3424">
        <v>7410.48333333333</v>
      </c>
    </row>
    <row r="3425" customFormat="1" hidden="1" spans="1:6">
      <c r="A3425" t="s">
        <v>6937</v>
      </c>
      <c r="B3425">
        <v>1</v>
      </c>
      <c r="C3425">
        <v>0</v>
      </c>
      <c r="D3425">
        <v>41</v>
      </c>
      <c r="E3425">
        <v>63</v>
      </c>
      <c r="F3425">
        <v>3497.18333333333</v>
      </c>
    </row>
    <row r="3426" customFormat="1" spans="1:6">
      <c r="A3426" t="s">
        <v>6938</v>
      </c>
      <c r="B3426">
        <v>1</v>
      </c>
      <c r="C3426">
        <v>1</v>
      </c>
      <c r="D3426">
        <v>180</v>
      </c>
      <c r="E3426">
        <v>132</v>
      </c>
      <c r="F3426">
        <v>7990.48333333333</v>
      </c>
    </row>
    <row r="3427" customFormat="1" hidden="1" spans="1:6">
      <c r="A3427" t="s">
        <v>6939</v>
      </c>
      <c r="B3427">
        <v>1</v>
      </c>
      <c r="C3427">
        <v>0</v>
      </c>
      <c r="D3427">
        <v>15</v>
      </c>
      <c r="E3427">
        <v>3</v>
      </c>
      <c r="F3427">
        <v>15.05</v>
      </c>
    </row>
    <row r="3428" customFormat="1" hidden="1" spans="1:6">
      <c r="A3428" t="s">
        <v>6940</v>
      </c>
      <c r="B3428">
        <v>1</v>
      </c>
      <c r="C3428">
        <v>0</v>
      </c>
      <c r="D3428">
        <v>184</v>
      </c>
      <c r="E3428">
        <v>34</v>
      </c>
      <c r="F3428">
        <v>4568.46666666667</v>
      </c>
    </row>
    <row r="3429" customFormat="1" spans="1:6">
      <c r="A3429" t="s">
        <v>6941</v>
      </c>
      <c r="B3429">
        <v>1</v>
      </c>
      <c r="C3429">
        <v>1</v>
      </c>
      <c r="D3429">
        <v>59</v>
      </c>
      <c r="E3429">
        <v>19</v>
      </c>
      <c r="F3429">
        <v>179.45</v>
      </c>
    </row>
    <row r="3430" customFormat="1" hidden="1" spans="1:6">
      <c r="A3430" t="s">
        <v>6942</v>
      </c>
      <c r="B3430">
        <v>1</v>
      </c>
      <c r="C3430">
        <v>0</v>
      </c>
      <c r="D3430">
        <v>20</v>
      </c>
      <c r="E3430">
        <v>11</v>
      </c>
      <c r="F3430">
        <v>456.333333333333</v>
      </c>
    </row>
    <row r="3431" customFormat="1" hidden="1" spans="1:6">
      <c r="A3431" t="s">
        <v>6943</v>
      </c>
      <c r="B3431">
        <v>1</v>
      </c>
      <c r="C3431">
        <v>0</v>
      </c>
      <c r="D3431">
        <v>25</v>
      </c>
      <c r="E3431">
        <v>12</v>
      </c>
      <c r="F3431">
        <v>194.05</v>
      </c>
    </row>
    <row r="3432" customFormat="1" hidden="1" spans="1:6">
      <c r="A3432" t="s">
        <v>6944</v>
      </c>
      <c r="B3432">
        <v>1</v>
      </c>
      <c r="C3432">
        <v>0</v>
      </c>
      <c r="D3432">
        <v>93</v>
      </c>
      <c r="E3432">
        <v>37</v>
      </c>
      <c r="F3432">
        <v>2504.7</v>
      </c>
    </row>
    <row r="3433" customFormat="1" spans="1:6">
      <c r="A3433" t="s">
        <v>6945</v>
      </c>
      <c r="B3433">
        <v>1</v>
      </c>
      <c r="C3433">
        <v>1</v>
      </c>
      <c r="D3433">
        <v>65</v>
      </c>
      <c r="E3433">
        <v>17</v>
      </c>
      <c r="F3433">
        <v>1840.78333333333</v>
      </c>
    </row>
    <row r="3434" customFormat="1" hidden="1" spans="1:6">
      <c r="A3434" t="s">
        <v>6946</v>
      </c>
      <c r="B3434">
        <v>1</v>
      </c>
      <c r="C3434">
        <v>0</v>
      </c>
      <c r="D3434" t="s">
        <v>29</v>
      </c>
      <c r="E3434" t="s">
        <v>29</v>
      </c>
      <c r="F3434" t="s">
        <v>29</v>
      </c>
    </row>
    <row r="3435" customFormat="1" hidden="1" spans="1:6">
      <c r="A3435" t="s">
        <v>6947</v>
      </c>
      <c r="B3435">
        <v>1</v>
      </c>
      <c r="C3435">
        <v>0</v>
      </c>
      <c r="D3435">
        <v>19</v>
      </c>
      <c r="E3435">
        <v>9</v>
      </c>
      <c r="F3435">
        <v>500.633333333333</v>
      </c>
    </row>
    <row r="3436" customFormat="1" spans="1:6">
      <c r="A3436" t="s">
        <v>6948</v>
      </c>
      <c r="B3436">
        <v>1</v>
      </c>
      <c r="C3436">
        <v>1</v>
      </c>
      <c r="D3436">
        <v>166</v>
      </c>
      <c r="E3436">
        <v>63</v>
      </c>
      <c r="F3436">
        <v>5075.36666666667</v>
      </c>
    </row>
    <row r="3437" customFormat="1" hidden="1" spans="1:6">
      <c r="A3437" t="s">
        <v>6949</v>
      </c>
      <c r="B3437">
        <v>1</v>
      </c>
      <c r="C3437">
        <v>0</v>
      </c>
      <c r="D3437">
        <v>173</v>
      </c>
      <c r="E3437">
        <v>43</v>
      </c>
      <c r="F3437">
        <v>3226.61666666667</v>
      </c>
    </row>
    <row r="3438" customFormat="1" hidden="1" spans="1:6">
      <c r="A3438" t="s">
        <v>6950</v>
      </c>
      <c r="B3438">
        <v>1</v>
      </c>
      <c r="C3438">
        <v>0</v>
      </c>
      <c r="D3438">
        <v>219</v>
      </c>
      <c r="E3438">
        <v>62</v>
      </c>
      <c r="F3438">
        <v>3964.61666666667</v>
      </c>
    </row>
    <row r="3439" customFormat="1" hidden="1" spans="1:6">
      <c r="A3439" t="s">
        <v>6951</v>
      </c>
      <c r="B3439">
        <v>1</v>
      </c>
      <c r="C3439">
        <v>0</v>
      </c>
      <c r="D3439">
        <v>12</v>
      </c>
      <c r="E3439">
        <v>5</v>
      </c>
      <c r="F3439">
        <v>285.35</v>
      </c>
    </row>
    <row r="3440" customFormat="1" hidden="1" spans="1:6">
      <c r="A3440" t="s">
        <v>6952</v>
      </c>
      <c r="B3440">
        <v>1</v>
      </c>
      <c r="C3440">
        <v>0</v>
      </c>
      <c r="D3440" t="s">
        <v>29</v>
      </c>
      <c r="E3440" t="s">
        <v>29</v>
      </c>
      <c r="F3440" t="s">
        <v>29</v>
      </c>
    </row>
    <row r="3441" customFormat="1" hidden="1" spans="1:6">
      <c r="A3441" t="s">
        <v>6953</v>
      </c>
      <c r="B3441">
        <v>1</v>
      </c>
      <c r="C3441">
        <v>0</v>
      </c>
      <c r="D3441">
        <v>5</v>
      </c>
      <c r="E3441">
        <v>1</v>
      </c>
      <c r="F3441">
        <v>11.2333333333333</v>
      </c>
    </row>
    <row r="3442" customFormat="1" hidden="1" spans="1:6">
      <c r="A3442" t="s">
        <v>6954</v>
      </c>
      <c r="B3442">
        <v>1</v>
      </c>
      <c r="C3442">
        <v>0</v>
      </c>
      <c r="D3442">
        <v>63</v>
      </c>
      <c r="E3442">
        <v>23</v>
      </c>
      <c r="F3442">
        <v>1027.31666666667</v>
      </c>
    </row>
    <row r="3443" customFormat="1" hidden="1" spans="1:6">
      <c r="A3443" t="s">
        <v>6955</v>
      </c>
      <c r="B3443">
        <v>1</v>
      </c>
      <c r="C3443">
        <v>0</v>
      </c>
      <c r="D3443">
        <v>35</v>
      </c>
      <c r="E3443">
        <v>11</v>
      </c>
      <c r="F3443">
        <v>1361.45</v>
      </c>
    </row>
    <row r="3444" customFormat="1" spans="1:6">
      <c r="A3444" t="s">
        <v>6956</v>
      </c>
      <c r="B3444">
        <v>1</v>
      </c>
      <c r="C3444">
        <v>1</v>
      </c>
      <c r="D3444">
        <v>79</v>
      </c>
      <c r="E3444">
        <v>39</v>
      </c>
      <c r="F3444">
        <v>2740.11666666667</v>
      </c>
    </row>
    <row r="3445" customFormat="1" hidden="1" spans="1:6">
      <c r="A3445" t="s">
        <v>6957</v>
      </c>
      <c r="B3445">
        <v>1</v>
      </c>
      <c r="C3445">
        <v>0</v>
      </c>
      <c r="D3445">
        <v>18</v>
      </c>
      <c r="E3445">
        <v>8</v>
      </c>
      <c r="F3445">
        <v>133.8</v>
      </c>
    </row>
    <row r="3446" customFormat="1" spans="1:6">
      <c r="A3446" t="s">
        <v>6958</v>
      </c>
      <c r="B3446">
        <v>1</v>
      </c>
      <c r="C3446">
        <v>1</v>
      </c>
      <c r="D3446">
        <v>101</v>
      </c>
      <c r="E3446">
        <v>59</v>
      </c>
      <c r="F3446">
        <v>2511.7</v>
      </c>
    </row>
    <row r="3447" customFormat="1" hidden="1" spans="1:6">
      <c r="A3447" t="s">
        <v>6959</v>
      </c>
      <c r="B3447">
        <v>1</v>
      </c>
      <c r="C3447">
        <v>0</v>
      </c>
      <c r="D3447">
        <v>97</v>
      </c>
      <c r="E3447">
        <v>40</v>
      </c>
      <c r="F3447">
        <v>4116.08333333333</v>
      </c>
    </row>
    <row r="3448" customFormat="1" hidden="1" spans="1:6">
      <c r="A3448" t="s">
        <v>6960</v>
      </c>
      <c r="B3448">
        <v>1</v>
      </c>
      <c r="C3448">
        <v>0</v>
      </c>
      <c r="D3448" t="s">
        <v>29</v>
      </c>
      <c r="E3448" t="s">
        <v>29</v>
      </c>
      <c r="F3448" t="s">
        <v>29</v>
      </c>
    </row>
    <row r="3449" customFormat="1" spans="1:6">
      <c r="A3449" t="s">
        <v>6961</v>
      </c>
      <c r="B3449">
        <v>1</v>
      </c>
      <c r="C3449">
        <v>1</v>
      </c>
      <c r="D3449">
        <v>65</v>
      </c>
      <c r="E3449">
        <v>25</v>
      </c>
      <c r="F3449">
        <v>1174</v>
      </c>
    </row>
    <row r="3450" customFormat="1" spans="1:6">
      <c r="A3450" t="s">
        <v>6962</v>
      </c>
      <c r="B3450">
        <v>1</v>
      </c>
      <c r="C3450">
        <v>1</v>
      </c>
      <c r="D3450">
        <v>30</v>
      </c>
      <c r="E3450">
        <v>10</v>
      </c>
      <c r="F3450">
        <v>1025.83333333333</v>
      </c>
    </row>
    <row r="3451" customFormat="1" hidden="1" spans="1:6">
      <c r="A3451" t="s">
        <v>6963</v>
      </c>
      <c r="B3451">
        <v>1</v>
      </c>
      <c r="C3451">
        <v>0</v>
      </c>
      <c r="D3451" t="s">
        <v>29</v>
      </c>
      <c r="E3451" t="s">
        <v>29</v>
      </c>
      <c r="F3451" t="s">
        <v>29</v>
      </c>
    </row>
    <row r="3452" customFormat="1" spans="1:6">
      <c r="A3452" t="s">
        <v>6964</v>
      </c>
      <c r="B3452">
        <v>1</v>
      </c>
      <c r="C3452">
        <v>1</v>
      </c>
      <c r="D3452">
        <v>89</v>
      </c>
      <c r="E3452">
        <v>22</v>
      </c>
      <c r="F3452">
        <v>1215.56666666667</v>
      </c>
    </row>
    <row r="3453" customFormat="1" hidden="1" spans="1:6">
      <c r="A3453" t="s">
        <v>6965</v>
      </c>
      <c r="B3453">
        <v>1</v>
      </c>
      <c r="C3453">
        <v>0</v>
      </c>
      <c r="D3453">
        <v>206</v>
      </c>
      <c r="E3453">
        <v>67</v>
      </c>
      <c r="F3453">
        <v>3146.75</v>
      </c>
    </row>
    <row r="3454" customFormat="1" spans="1:6">
      <c r="A3454" t="s">
        <v>6966</v>
      </c>
      <c r="B3454">
        <v>1</v>
      </c>
      <c r="C3454">
        <v>1</v>
      </c>
      <c r="D3454">
        <v>120</v>
      </c>
      <c r="E3454">
        <v>81</v>
      </c>
      <c r="F3454">
        <v>4437.76666666667</v>
      </c>
    </row>
    <row r="3455" customFormat="1" spans="1:6">
      <c r="A3455" t="s">
        <v>6967</v>
      </c>
      <c r="B3455">
        <v>1</v>
      </c>
      <c r="C3455">
        <v>1</v>
      </c>
      <c r="D3455">
        <v>208</v>
      </c>
      <c r="E3455">
        <v>24</v>
      </c>
      <c r="F3455">
        <v>3283.56666666667</v>
      </c>
    </row>
    <row r="3456" customFormat="1" hidden="1" spans="1:6">
      <c r="A3456" t="s">
        <v>6968</v>
      </c>
      <c r="B3456">
        <v>1</v>
      </c>
      <c r="C3456">
        <v>0</v>
      </c>
      <c r="D3456">
        <v>35</v>
      </c>
      <c r="E3456">
        <v>10</v>
      </c>
      <c r="F3456">
        <v>542.95</v>
      </c>
    </row>
    <row r="3457" customFormat="1" hidden="1" spans="1:6">
      <c r="A3457" t="s">
        <v>6969</v>
      </c>
      <c r="B3457">
        <v>1</v>
      </c>
      <c r="C3457">
        <v>0</v>
      </c>
      <c r="D3457">
        <v>13</v>
      </c>
      <c r="E3457">
        <v>3</v>
      </c>
      <c r="F3457">
        <v>252.85</v>
      </c>
    </row>
    <row r="3458" customFormat="1" hidden="1" spans="1:6">
      <c r="A3458" t="s">
        <v>6970</v>
      </c>
      <c r="B3458">
        <v>1</v>
      </c>
      <c r="C3458">
        <v>0</v>
      </c>
      <c r="D3458">
        <v>10</v>
      </c>
      <c r="E3458">
        <v>1</v>
      </c>
      <c r="F3458">
        <v>135.75</v>
      </c>
    </row>
    <row r="3459" customFormat="1" hidden="1" spans="1:6">
      <c r="A3459" t="s">
        <v>6971</v>
      </c>
      <c r="B3459">
        <v>1</v>
      </c>
      <c r="C3459">
        <v>0</v>
      </c>
      <c r="D3459">
        <v>147</v>
      </c>
      <c r="E3459">
        <v>47</v>
      </c>
      <c r="F3459">
        <v>5463.11666666667</v>
      </c>
    </row>
    <row r="3460" customFormat="1" hidden="1" spans="1:6">
      <c r="A3460" t="s">
        <v>6972</v>
      </c>
      <c r="B3460">
        <v>1</v>
      </c>
      <c r="C3460">
        <v>0</v>
      </c>
      <c r="D3460">
        <v>13</v>
      </c>
      <c r="E3460">
        <v>5</v>
      </c>
      <c r="F3460">
        <v>297.25</v>
      </c>
    </row>
    <row r="3461" customFormat="1" spans="1:6">
      <c r="A3461" t="s">
        <v>6973</v>
      </c>
      <c r="B3461">
        <v>1</v>
      </c>
      <c r="C3461">
        <v>1</v>
      </c>
      <c r="D3461">
        <v>72</v>
      </c>
      <c r="E3461">
        <v>13</v>
      </c>
      <c r="F3461">
        <v>1642.81666666667</v>
      </c>
    </row>
    <row r="3462" customFormat="1" hidden="1" spans="1:6">
      <c r="A3462" t="s">
        <v>6974</v>
      </c>
      <c r="B3462">
        <v>1</v>
      </c>
      <c r="C3462">
        <v>0</v>
      </c>
      <c r="D3462">
        <v>82</v>
      </c>
      <c r="E3462">
        <v>65</v>
      </c>
      <c r="F3462">
        <v>5035.4</v>
      </c>
    </row>
    <row r="3463" customFormat="1" hidden="1" spans="1:6">
      <c r="A3463" t="s">
        <v>6975</v>
      </c>
      <c r="B3463">
        <v>1</v>
      </c>
      <c r="C3463">
        <v>0</v>
      </c>
      <c r="D3463">
        <v>106</v>
      </c>
      <c r="E3463">
        <v>24</v>
      </c>
      <c r="F3463">
        <v>1760.58333333333</v>
      </c>
    </row>
    <row r="3464" customFormat="1" hidden="1" spans="1:6">
      <c r="A3464" t="s">
        <v>6976</v>
      </c>
      <c r="B3464">
        <v>1</v>
      </c>
      <c r="C3464">
        <v>0</v>
      </c>
      <c r="D3464">
        <v>103</v>
      </c>
      <c r="E3464">
        <v>32</v>
      </c>
      <c r="F3464">
        <v>2386.43333333333</v>
      </c>
    </row>
    <row r="3465" customFormat="1" hidden="1" spans="1:6">
      <c r="A3465" t="s">
        <v>6977</v>
      </c>
      <c r="B3465">
        <v>1</v>
      </c>
      <c r="C3465">
        <v>0</v>
      </c>
      <c r="D3465">
        <v>107</v>
      </c>
      <c r="E3465">
        <v>33</v>
      </c>
      <c r="F3465">
        <v>4187.45</v>
      </c>
    </row>
    <row r="3466" customFormat="1" hidden="1" spans="1:6">
      <c r="A3466" t="s">
        <v>6978</v>
      </c>
      <c r="B3466">
        <v>1</v>
      </c>
      <c r="C3466">
        <v>0</v>
      </c>
      <c r="D3466">
        <v>15</v>
      </c>
      <c r="E3466">
        <v>6</v>
      </c>
      <c r="F3466">
        <v>1202.76666666667</v>
      </c>
    </row>
    <row r="3467" customFormat="1" hidden="1" spans="1:6">
      <c r="A3467" t="s">
        <v>6979</v>
      </c>
      <c r="B3467">
        <v>1</v>
      </c>
      <c r="C3467">
        <v>0</v>
      </c>
      <c r="D3467">
        <v>84</v>
      </c>
      <c r="E3467">
        <v>12</v>
      </c>
      <c r="F3467">
        <v>2420.56666666667</v>
      </c>
    </row>
    <row r="3468" customFormat="1" hidden="1" spans="1:6">
      <c r="A3468" t="s">
        <v>6980</v>
      </c>
      <c r="B3468">
        <v>1</v>
      </c>
      <c r="C3468">
        <v>0</v>
      </c>
      <c r="D3468">
        <v>6</v>
      </c>
      <c r="E3468">
        <v>4</v>
      </c>
      <c r="F3468">
        <v>105.283333333333</v>
      </c>
    </row>
    <row r="3469" customFormat="1" spans="1:6">
      <c r="A3469" t="s">
        <v>6981</v>
      </c>
      <c r="B3469">
        <v>1</v>
      </c>
      <c r="C3469">
        <v>1</v>
      </c>
      <c r="D3469">
        <v>145</v>
      </c>
      <c r="E3469">
        <v>34</v>
      </c>
      <c r="F3469">
        <v>1764.56666666667</v>
      </c>
    </row>
    <row r="3470" customFormat="1" hidden="1" spans="1:6">
      <c r="A3470" t="s">
        <v>6982</v>
      </c>
      <c r="B3470">
        <v>1</v>
      </c>
      <c r="C3470">
        <v>0</v>
      </c>
      <c r="D3470">
        <v>110</v>
      </c>
      <c r="E3470">
        <v>17</v>
      </c>
      <c r="F3470">
        <v>2314.36666666667</v>
      </c>
    </row>
    <row r="3471" customFormat="1" hidden="1" spans="1:6">
      <c r="A3471" t="s">
        <v>6983</v>
      </c>
      <c r="B3471">
        <v>1</v>
      </c>
      <c r="C3471">
        <v>0</v>
      </c>
      <c r="D3471">
        <v>85</v>
      </c>
      <c r="E3471">
        <v>19</v>
      </c>
      <c r="F3471">
        <v>756.433333333333</v>
      </c>
    </row>
    <row r="3472" customFormat="1" spans="1:6">
      <c r="A3472" t="s">
        <v>6984</v>
      </c>
      <c r="B3472">
        <v>1</v>
      </c>
      <c r="C3472">
        <v>1</v>
      </c>
      <c r="D3472">
        <v>13</v>
      </c>
      <c r="E3472">
        <v>2</v>
      </c>
      <c r="F3472">
        <v>0.283333333333333</v>
      </c>
    </row>
    <row r="3473" customFormat="1" spans="1:6">
      <c r="A3473" t="s">
        <v>6985</v>
      </c>
      <c r="B3473">
        <v>1</v>
      </c>
      <c r="C3473">
        <v>1</v>
      </c>
      <c r="D3473">
        <v>210</v>
      </c>
      <c r="E3473">
        <v>59</v>
      </c>
      <c r="F3473">
        <v>3848.56666666667</v>
      </c>
    </row>
    <row r="3474" customFormat="1" hidden="1" spans="1:6">
      <c r="A3474" t="s">
        <v>6986</v>
      </c>
      <c r="B3474">
        <v>1</v>
      </c>
      <c r="C3474">
        <v>0</v>
      </c>
      <c r="D3474">
        <v>71</v>
      </c>
      <c r="E3474">
        <v>24</v>
      </c>
      <c r="F3474">
        <v>1951.53333333333</v>
      </c>
    </row>
    <row r="3475" customFormat="1" hidden="1" spans="1:6">
      <c r="A3475" t="s">
        <v>6987</v>
      </c>
      <c r="B3475">
        <v>1</v>
      </c>
      <c r="C3475">
        <v>0</v>
      </c>
      <c r="D3475">
        <v>97</v>
      </c>
      <c r="E3475">
        <v>18</v>
      </c>
      <c r="F3475">
        <v>953.516666666667</v>
      </c>
    </row>
    <row r="3476" customFormat="1" spans="1:6">
      <c r="A3476" t="s">
        <v>6988</v>
      </c>
      <c r="B3476">
        <v>1</v>
      </c>
      <c r="C3476">
        <v>1</v>
      </c>
      <c r="D3476">
        <v>323</v>
      </c>
      <c r="E3476">
        <v>94</v>
      </c>
      <c r="F3476">
        <v>4552.16666666667</v>
      </c>
    </row>
    <row r="3477" customFormat="1" hidden="1" spans="1:6">
      <c r="A3477" t="s">
        <v>6989</v>
      </c>
      <c r="B3477">
        <v>1</v>
      </c>
      <c r="C3477">
        <v>0</v>
      </c>
      <c r="D3477">
        <v>29</v>
      </c>
      <c r="E3477">
        <v>10</v>
      </c>
      <c r="F3477">
        <v>262.033333333333</v>
      </c>
    </row>
    <row r="3478" customFormat="1" hidden="1" spans="1:6">
      <c r="A3478" t="s">
        <v>6990</v>
      </c>
      <c r="B3478">
        <v>1</v>
      </c>
      <c r="C3478">
        <v>0</v>
      </c>
      <c r="D3478">
        <v>40</v>
      </c>
      <c r="E3478">
        <v>6</v>
      </c>
      <c r="F3478">
        <v>249.65</v>
      </c>
    </row>
    <row r="3479" customFormat="1" spans="1:6">
      <c r="A3479" t="s">
        <v>6991</v>
      </c>
      <c r="B3479">
        <v>1</v>
      </c>
      <c r="C3479">
        <v>1</v>
      </c>
      <c r="D3479">
        <v>142</v>
      </c>
      <c r="E3479">
        <v>72</v>
      </c>
      <c r="F3479">
        <v>3476.15</v>
      </c>
    </row>
    <row r="3480" customFormat="1" spans="1:6">
      <c r="A3480" t="s">
        <v>6992</v>
      </c>
      <c r="B3480">
        <v>1</v>
      </c>
      <c r="C3480">
        <v>1</v>
      </c>
      <c r="D3480">
        <v>88</v>
      </c>
      <c r="E3480">
        <v>16</v>
      </c>
      <c r="F3480">
        <v>1153.11666666667</v>
      </c>
    </row>
    <row r="3481" customFormat="1" hidden="1" spans="1:6">
      <c r="A3481" t="s">
        <v>6993</v>
      </c>
      <c r="B3481">
        <v>1</v>
      </c>
      <c r="C3481">
        <v>0</v>
      </c>
      <c r="D3481">
        <v>7</v>
      </c>
      <c r="E3481">
        <v>2</v>
      </c>
      <c r="F3481">
        <v>199.683333333333</v>
      </c>
    </row>
    <row r="3482" customFormat="1" hidden="1" spans="1:6">
      <c r="A3482" t="s">
        <v>6994</v>
      </c>
      <c r="B3482">
        <v>1</v>
      </c>
      <c r="C3482">
        <v>0</v>
      </c>
      <c r="D3482">
        <v>13</v>
      </c>
      <c r="E3482">
        <v>54</v>
      </c>
      <c r="F3482">
        <v>2531.71666666667</v>
      </c>
    </row>
    <row r="3483" customFormat="1" hidden="1" spans="1:6">
      <c r="A3483" t="s">
        <v>6995</v>
      </c>
      <c r="B3483">
        <v>1</v>
      </c>
      <c r="C3483">
        <v>0</v>
      </c>
      <c r="D3483">
        <v>62</v>
      </c>
      <c r="E3483">
        <v>3</v>
      </c>
      <c r="F3483">
        <v>191.35</v>
      </c>
    </row>
    <row r="3484" customFormat="1" hidden="1" spans="1:6">
      <c r="A3484" t="s">
        <v>6996</v>
      </c>
      <c r="B3484">
        <v>1</v>
      </c>
      <c r="C3484">
        <v>0</v>
      </c>
      <c r="D3484">
        <v>45</v>
      </c>
      <c r="E3484">
        <v>15</v>
      </c>
      <c r="F3484">
        <v>1024.75</v>
      </c>
    </row>
    <row r="3485" customFormat="1" spans="1:6">
      <c r="A3485" t="s">
        <v>6997</v>
      </c>
      <c r="B3485">
        <v>1</v>
      </c>
      <c r="C3485">
        <v>1</v>
      </c>
      <c r="D3485">
        <v>151</v>
      </c>
      <c r="E3485">
        <v>34</v>
      </c>
      <c r="F3485">
        <v>2654.96666666667</v>
      </c>
    </row>
    <row r="3486" customFormat="1" spans="1:6">
      <c r="A3486" t="s">
        <v>6998</v>
      </c>
      <c r="B3486">
        <v>1</v>
      </c>
      <c r="C3486">
        <v>1</v>
      </c>
      <c r="D3486">
        <v>153</v>
      </c>
      <c r="E3486">
        <v>33</v>
      </c>
      <c r="F3486">
        <v>1792.58333333333</v>
      </c>
    </row>
    <row r="3487" customFormat="1" hidden="1" spans="1:6">
      <c r="A3487" t="s">
        <v>6999</v>
      </c>
      <c r="B3487">
        <v>1</v>
      </c>
      <c r="C3487">
        <v>0</v>
      </c>
      <c r="D3487">
        <v>73</v>
      </c>
      <c r="E3487">
        <v>29</v>
      </c>
      <c r="F3487">
        <v>2412.21666666667</v>
      </c>
    </row>
    <row r="3488" customFormat="1" spans="1:6">
      <c r="A3488" t="s">
        <v>7000</v>
      </c>
      <c r="B3488">
        <v>1</v>
      </c>
      <c r="C3488">
        <v>1</v>
      </c>
      <c r="D3488">
        <v>195</v>
      </c>
      <c r="E3488">
        <v>113</v>
      </c>
      <c r="F3488">
        <v>11548.3833333333</v>
      </c>
    </row>
    <row r="3489" customFormat="1" hidden="1" spans="1:6">
      <c r="A3489" t="s">
        <v>7001</v>
      </c>
      <c r="B3489">
        <v>1</v>
      </c>
      <c r="C3489">
        <v>0</v>
      </c>
      <c r="D3489">
        <v>116</v>
      </c>
      <c r="E3489">
        <v>23</v>
      </c>
      <c r="F3489">
        <v>1623.05</v>
      </c>
    </row>
    <row r="3490" customFormat="1" hidden="1" spans="1:6">
      <c r="A3490" t="s">
        <v>7002</v>
      </c>
      <c r="B3490">
        <v>1</v>
      </c>
      <c r="C3490">
        <v>0</v>
      </c>
      <c r="D3490">
        <v>49</v>
      </c>
      <c r="E3490">
        <v>21</v>
      </c>
      <c r="F3490">
        <v>1534.18333333333</v>
      </c>
    </row>
    <row r="3491" customFormat="1" hidden="1" spans="1:6">
      <c r="A3491" t="s">
        <v>7003</v>
      </c>
      <c r="B3491">
        <v>1</v>
      </c>
      <c r="C3491">
        <v>0</v>
      </c>
      <c r="D3491">
        <v>75</v>
      </c>
      <c r="E3491">
        <v>19</v>
      </c>
      <c r="F3491">
        <v>88.9</v>
      </c>
    </row>
    <row r="3492" customFormat="1" spans="1:6">
      <c r="A3492" t="s">
        <v>7004</v>
      </c>
      <c r="B3492">
        <v>1</v>
      </c>
      <c r="C3492">
        <v>1</v>
      </c>
      <c r="D3492">
        <v>139</v>
      </c>
      <c r="E3492">
        <v>35</v>
      </c>
      <c r="F3492">
        <v>2696.41666666667</v>
      </c>
    </row>
    <row r="3493" customFormat="1" spans="1:6">
      <c r="A3493" t="s">
        <v>7005</v>
      </c>
      <c r="B3493">
        <v>1</v>
      </c>
      <c r="C3493">
        <v>1</v>
      </c>
      <c r="D3493">
        <v>125</v>
      </c>
      <c r="E3493">
        <v>8</v>
      </c>
      <c r="F3493">
        <v>701.316666666667</v>
      </c>
    </row>
    <row r="3494" customFormat="1" hidden="1" spans="1:6">
      <c r="A3494" t="s">
        <v>7006</v>
      </c>
      <c r="B3494">
        <v>1</v>
      </c>
      <c r="C3494">
        <v>0</v>
      </c>
      <c r="D3494">
        <v>62</v>
      </c>
      <c r="E3494">
        <v>13</v>
      </c>
      <c r="F3494">
        <v>923.716666666667</v>
      </c>
    </row>
    <row r="3495" customFormat="1" hidden="1" spans="1:6">
      <c r="A3495" t="s">
        <v>7007</v>
      </c>
      <c r="B3495">
        <v>1</v>
      </c>
      <c r="C3495">
        <v>0</v>
      </c>
      <c r="D3495">
        <v>204</v>
      </c>
      <c r="E3495">
        <v>75</v>
      </c>
      <c r="F3495">
        <v>10563.5666666667</v>
      </c>
    </row>
    <row r="3496" customFormat="1" spans="1:6">
      <c r="A3496" t="s">
        <v>7008</v>
      </c>
      <c r="B3496">
        <v>1</v>
      </c>
      <c r="C3496">
        <v>1</v>
      </c>
      <c r="D3496">
        <v>67</v>
      </c>
      <c r="E3496">
        <v>32</v>
      </c>
      <c r="F3496">
        <v>4776.83333333333</v>
      </c>
    </row>
    <row r="3497" customFormat="1" hidden="1" spans="1:6">
      <c r="A3497" t="s">
        <v>7009</v>
      </c>
      <c r="B3497">
        <v>1</v>
      </c>
      <c r="C3497">
        <v>0</v>
      </c>
      <c r="D3497" t="s">
        <v>29</v>
      </c>
      <c r="E3497" t="s">
        <v>29</v>
      </c>
      <c r="F3497" t="s">
        <v>29</v>
      </c>
    </row>
    <row r="3498" customFormat="1" spans="1:6">
      <c r="A3498" t="s">
        <v>7010</v>
      </c>
      <c r="B3498">
        <v>1</v>
      </c>
      <c r="C3498">
        <v>1</v>
      </c>
      <c r="D3498">
        <v>281</v>
      </c>
      <c r="E3498">
        <v>83</v>
      </c>
      <c r="F3498">
        <v>8495.41666666667</v>
      </c>
    </row>
    <row r="3499" customFormat="1" hidden="1" spans="1:6">
      <c r="A3499" t="s">
        <v>7011</v>
      </c>
      <c r="B3499">
        <v>1</v>
      </c>
      <c r="C3499">
        <v>0</v>
      </c>
      <c r="D3499">
        <v>19</v>
      </c>
      <c r="E3499">
        <v>8</v>
      </c>
      <c r="F3499">
        <v>747.883333333333</v>
      </c>
    </row>
    <row r="3500" customFormat="1" hidden="1" spans="1:6">
      <c r="A3500" t="s">
        <v>7012</v>
      </c>
      <c r="B3500">
        <v>1</v>
      </c>
      <c r="C3500">
        <v>0</v>
      </c>
      <c r="D3500">
        <v>48</v>
      </c>
      <c r="E3500">
        <v>9</v>
      </c>
      <c r="F3500">
        <v>434.25</v>
      </c>
    </row>
    <row r="3501" customFormat="1" spans="1:6">
      <c r="A3501" t="s">
        <v>7013</v>
      </c>
      <c r="B3501">
        <v>1</v>
      </c>
      <c r="C3501">
        <v>1</v>
      </c>
      <c r="D3501">
        <v>134</v>
      </c>
      <c r="E3501">
        <v>68</v>
      </c>
      <c r="F3501">
        <v>6297.88333333333</v>
      </c>
    </row>
    <row r="3502" customFormat="1" hidden="1" spans="1:6">
      <c r="A3502" t="s">
        <v>7014</v>
      </c>
      <c r="B3502">
        <v>1</v>
      </c>
      <c r="C3502">
        <v>0</v>
      </c>
      <c r="D3502">
        <v>59</v>
      </c>
      <c r="E3502">
        <v>18</v>
      </c>
      <c r="F3502">
        <v>1189.8</v>
      </c>
    </row>
    <row r="3503" customFormat="1" hidden="1" spans="1:6">
      <c r="A3503" t="s">
        <v>7015</v>
      </c>
      <c r="B3503">
        <v>1</v>
      </c>
      <c r="C3503">
        <v>0</v>
      </c>
      <c r="D3503">
        <v>96</v>
      </c>
      <c r="E3503">
        <v>49</v>
      </c>
      <c r="F3503">
        <v>3351.48333333333</v>
      </c>
    </row>
    <row r="3504" customFormat="1" hidden="1" spans="1:6">
      <c r="A3504" t="s">
        <v>7016</v>
      </c>
      <c r="B3504">
        <v>1</v>
      </c>
      <c r="C3504">
        <v>0</v>
      </c>
      <c r="D3504">
        <v>50</v>
      </c>
      <c r="E3504">
        <v>11</v>
      </c>
      <c r="F3504">
        <v>397.95</v>
      </c>
    </row>
    <row r="3505" customFormat="1" spans="1:6">
      <c r="A3505" t="s">
        <v>7017</v>
      </c>
      <c r="B3505">
        <v>1</v>
      </c>
      <c r="C3505">
        <v>1</v>
      </c>
      <c r="D3505">
        <v>79</v>
      </c>
      <c r="E3505">
        <v>18</v>
      </c>
      <c r="F3505">
        <v>1978.88333333333</v>
      </c>
    </row>
    <row r="3506" customFormat="1" spans="1:6">
      <c r="A3506" t="s">
        <v>7018</v>
      </c>
      <c r="B3506">
        <v>1</v>
      </c>
      <c r="C3506">
        <v>1</v>
      </c>
      <c r="D3506">
        <v>181</v>
      </c>
      <c r="E3506">
        <v>91</v>
      </c>
      <c r="F3506">
        <v>1786.16666666667</v>
      </c>
    </row>
    <row r="3507" customFormat="1" hidden="1" spans="1:6">
      <c r="A3507" t="s">
        <v>7019</v>
      </c>
      <c r="B3507">
        <v>1</v>
      </c>
      <c r="C3507">
        <v>0</v>
      </c>
      <c r="D3507">
        <v>212</v>
      </c>
      <c r="E3507">
        <v>59</v>
      </c>
      <c r="F3507">
        <v>8454.01666666667</v>
      </c>
    </row>
    <row r="3508" customFormat="1" spans="1:6">
      <c r="A3508" t="s">
        <v>7020</v>
      </c>
      <c r="B3508">
        <v>1</v>
      </c>
      <c r="C3508">
        <v>1</v>
      </c>
      <c r="D3508">
        <v>65</v>
      </c>
      <c r="E3508">
        <v>22</v>
      </c>
      <c r="F3508">
        <v>1015.31666666667</v>
      </c>
    </row>
    <row r="3509" customFormat="1" spans="1:6">
      <c r="A3509" t="s">
        <v>7021</v>
      </c>
      <c r="B3509">
        <v>1</v>
      </c>
      <c r="C3509">
        <v>1</v>
      </c>
      <c r="D3509">
        <v>62</v>
      </c>
      <c r="E3509">
        <v>14</v>
      </c>
      <c r="F3509">
        <v>580.2</v>
      </c>
    </row>
    <row r="3510" customFormat="1" spans="1:6">
      <c r="A3510" t="s">
        <v>7022</v>
      </c>
      <c r="B3510">
        <v>1</v>
      </c>
      <c r="C3510">
        <v>1</v>
      </c>
      <c r="D3510">
        <v>20</v>
      </c>
      <c r="E3510">
        <v>2</v>
      </c>
      <c r="F3510">
        <v>87.65</v>
      </c>
    </row>
    <row r="3511" customFormat="1" hidden="1" spans="1:6">
      <c r="A3511" t="s">
        <v>7023</v>
      </c>
      <c r="B3511">
        <v>1</v>
      </c>
      <c r="C3511">
        <v>0</v>
      </c>
      <c r="D3511">
        <v>72</v>
      </c>
      <c r="E3511">
        <v>36</v>
      </c>
      <c r="F3511">
        <v>1949.88333333333</v>
      </c>
    </row>
    <row r="3512" customFormat="1" spans="1:6">
      <c r="A3512" t="s">
        <v>7024</v>
      </c>
      <c r="B3512">
        <v>1</v>
      </c>
      <c r="C3512">
        <v>1</v>
      </c>
      <c r="D3512">
        <v>59</v>
      </c>
      <c r="E3512">
        <v>18</v>
      </c>
      <c r="F3512">
        <v>1484.01666666667</v>
      </c>
    </row>
    <row r="3513" customFormat="1" spans="1:6">
      <c r="A3513" t="s">
        <v>7025</v>
      </c>
      <c r="B3513">
        <v>1</v>
      </c>
      <c r="C3513">
        <v>1</v>
      </c>
      <c r="D3513">
        <v>122</v>
      </c>
      <c r="E3513">
        <v>33</v>
      </c>
      <c r="F3513">
        <v>2151.16666666667</v>
      </c>
    </row>
    <row r="3514" customFormat="1" hidden="1" spans="1:6">
      <c r="A3514" t="s">
        <v>7026</v>
      </c>
      <c r="B3514">
        <v>1</v>
      </c>
      <c r="C3514">
        <v>0</v>
      </c>
      <c r="D3514">
        <v>57</v>
      </c>
      <c r="E3514">
        <v>18</v>
      </c>
      <c r="F3514">
        <v>1886.95</v>
      </c>
    </row>
    <row r="3515" customFormat="1" hidden="1" spans="1:6">
      <c r="A3515" t="s">
        <v>7027</v>
      </c>
      <c r="B3515">
        <v>1</v>
      </c>
      <c r="C3515">
        <v>0</v>
      </c>
      <c r="D3515">
        <v>33</v>
      </c>
      <c r="E3515">
        <v>18</v>
      </c>
      <c r="F3515">
        <v>699.633333333333</v>
      </c>
    </row>
    <row r="3516" customFormat="1" hidden="1" spans="1:6">
      <c r="A3516" t="s">
        <v>7028</v>
      </c>
      <c r="B3516">
        <v>1</v>
      </c>
      <c r="C3516">
        <v>0</v>
      </c>
      <c r="D3516">
        <v>29</v>
      </c>
      <c r="E3516">
        <v>14</v>
      </c>
      <c r="F3516">
        <v>433.783333333333</v>
      </c>
    </row>
    <row r="3517" customFormat="1" spans="1:6">
      <c r="A3517" t="s">
        <v>7029</v>
      </c>
      <c r="B3517">
        <v>1</v>
      </c>
      <c r="C3517">
        <v>1</v>
      </c>
      <c r="D3517">
        <v>91</v>
      </c>
      <c r="E3517">
        <v>22</v>
      </c>
      <c r="F3517">
        <v>2247.21666666667</v>
      </c>
    </row>
    <row r="3518" customFormat="1" hidden="1" spans="1:6">
      <c r="A3518" t="s">
        <v>7030</v>
      </c>
      <c r="B3518">
        <v>1</v>
      </c>
      <c r="C3518">
        <v>0</v>
      </c>
      <c r="D3518">
        <v>28</v>
      </c>
      <c r="E3518">
        <v>12</v>
      </c>
      <c r="F3518">
        <v>552.933333333333</v>
      </c>
    </row>
    <row r="3519" customFormat="1" spans="1:6">
      <c r="A3519" t="s">
        <v>7031</v>
      </c>
      <c r="B3519">
        <v>1</v>
      </c>
      <c r="C3519">
        <v>1</v>
      </c>
      <c r="D3519">
        <v>146</v>
      </c>
      <c r="E3519">
        <v>82</v>
      </c>
      <c r="F3519">
        <v>4241.45</v>
      </c>
    </row>
    <row r="3520" customFormat="1" spans="1:6">
      <c r="A3520" t="s">
        <v>7032</v>
      </c>
      <c r="B3520">
        <v>1</v>
      </c>
      <c r="C3520">
        <v>1</v>
      </c>
      <c r="D3520">
        <v>132</v>
      </c>
      <c r="E3520">
        <v>69</v>
      </c>
      <c r="F3520">
        <v>3179.55</v>
      </c>
    </row>
    <row r="3521" customFormat="1" spans="1:6">
      <c r="A3521" t="s">
        <v>7033</v>
      </c>
      <c r="B3521">
        <v>1</v>
      </c>
      <c r="C3521">
        <v>1</v>
      </c>
      <c r="D3521">
        <v>113</v>
      </c>
      <c r="E3521">
        <v>20</v>
      </c>
      <c r="F3521">
        <v>1655.93333333333</v>
      </c>
    </row>
    <row r="3522" customFormat="1" hidden="1" spans="1:6">
      <c r="A3522" t="s">
        <v>7034</v>
      </c>
      <c r="B3522">
        <v>1</v>
      </c>
      <c r="C3522">
        <v>0</v>
      </c>
      <c r="D3522">
        <v>68</v>
      </c>
      <c r="E3522">
        <v>21</v>
      </c>
      <c r="F3522">
        <v>2300.5</v>
      </c>
    </row>
    <row r="3523" customFormat="1" spans="1:6">
      <c r="A3523" t="s">
        <v>7035</v>
      </c>
      <c r="B3523">
        <v>1</v>
      </c>
      <c r="C3523">
        <v>1</v>
      </c>
      <c r="D3523">
        <v>8</v>
      </c>
      <c r="E3523">
        <v>1</v>
      </c>
      <c r="F3523">
        <v>0</v>
      </c>
    </row>
    <row r="3524" customFormat="1" hidden="1" spans="1:6">
      <c r="A3524" t="s">
        <v>7036</v>
      </c>
      <c r="B3524">
        <v>1</v>
      </c>
      <c r="C3524">
        <v>0</v>
      </c>
      <c r="D3524">
        <v>109</v>
      </c>
      <c r="E3524">
        <v>50</v>
      </c>
      <c r="F3524">
        <v>4677.96666666667</v>
      </c>
    </row>
    <row r="3525" customFormat="1" spans="1:6">
      <c r="A3525" t="s">
        <v>7037</v>
      </c>
      <c r="B3525">
        <v>1</v>
      </c>
      <c r="C3525">
        <v>1</v>
      </c>
      <c r="D3525">
        <v>336</v>
      </c>
      <c r="E3525">
        <v>165</v>
      </c>
      <c r="F3525">
        <v>53758.75</v>
      </c>
    </row>
    <row r="3526" customFormat="1" spans="1:6">
      <c r="A3526" t="s">
        <v>7038</v>
      </c>
      <c r="B3526">
        <v>1</v>
      </c>
      <c r="C3526">
        <v>1</v>
      </c>
      <c r="D3526">
        <v>15</v>
      </c>
      <c r="E3526">
        <v>8</v>
      </c>
      <c r="F3526">
        <v>279.25</v>
      </c>
    </row>
    <row r="3527" customFormat="1" hidden="1" spans="1:6">
      <c r="A3527" t="s">
        <v>7039</v>
      </c>
      <c r="B3527">
        <v>1</v>
      </c>
      <c r="C3527">
        <v>0</v>
      </c>
      <c r="D3527">
        <v>13</v>
      </c>
      <c r="E3527">
        <v>2</v>
      </c>
      <c r="F3527">
        <v>16.7</v>
      </c>
    </row>
    <row r="3528" customFormat="1" spans="1:6">
      <c r="A3528" t="s">
        <v>7040</v>
      </c>
      <c r="B3528">
        <v>1</v>
      </c>
      <c r="C3528">
        <v>1</v>
      </c>
      <c r="D3528">
        <v>117</v>
      </c>
      <c r="E3528">
        <v>58</v>
      </c>
      <c r="F3528">
        <v>5747.93333333333</v>
      </c>
    </row>
    <row r="3529" customFormat="1" spans="1:6">
      <c r="A3529" t="s">
        <v>7041</v>
      </c>
      <c r="B3529">
        <v>1</v>
      </c>
      <c r="C3529">
        <v>1</v>
      </c>
      <c r="D3529">
        <v>255</v>
      </c>
      <c r="E3529">
        <v>45</v>
      </c>
      <c r="F3529">
        <v>2897.98333333333</v>
      </c>
    </row>
    <row r="3530" customFormat="1" hidden="1" spans="1:6">
      <c r="A3530" t="s">
        <v>7042</v>
      </c>
      <c r="B3530">
        <v>1</v>
      </c>
      <c r="C3530">
        <v>0</v>
      </c>
      <c r="D3530">
        <v>40</v>
      </c>
      <c r="E3530">
        <v>1</v>
      </c>
      <c r="F3530">
        <v>461.516666666667</v>
      </c>
    </row>
    <row r="3531" customFormat="1" spans="1:6">
      <c r="A3531" t="s">
        <v>7043</v>
      </c>
      <c r="B3531">
        <v>1</v>
      </c>
      <c r="C3531">
        <v>1</v>
      </c>
      <c r="D3531">
        <v>144</v>
      </c>
      <c r="E3531">
        <v>45</v>
      </c>
      <c r="F3531">
        <v>1476.48333333333</v>
      </c>
    </row>
    <row r="3532" customFormat="1" hidden="1" spans="1:6">
      <c r="A3532" t="s">
        <v>7044</v>
      </c>
      <c r="B3532">
        <v>1</v>
      </c>
      <c r="C3532">
        <v>0</v>
      </c>
      <c r="D3532">
        <v>18</v>
      </c>
      <c r="E3532" t="s">
        <v>29</v>
      </c>
      <c r="F3532" t="s">
        <v>29</v>
      </c>
    </row>
    <row r="3533" customFormat="1" hidden="1" spans="1:6">
      <c r="A3533" t="s">
        <v>7045</v>
      </c>
      <c r="B3533">
        <v>1</v>
      </c>
      <c r="C3533">
        <v>0</v>
      </c>
      <c r="D3533">
        <v>19</v>
      </c>
      <c r="E3533">
        <v>4</v>
      </c>
      <c r="F3533">
        <v>121.033333333333</v>
      </c>
    </row>
    <row r="3534" customFormat="1" hidden="1" spans="1:6">
      <c r="A3534" t="s">
        <v>7046</v>
      </c>
      <c r="B3534">
        <v>1</v>
      </c>
      <c r="C3534">
        <v>0</v>
      </c>
      <c r="D3534">
        <v>32</v>
      </c>
      <c r="E3534">
        <v>32</v>
      </c>
      <c r="F3534">
        <v>21246.7</v>
      </c>
    </row>
    <row r="3535" customFormat="1" hidden="1" spans="1:6">
      <c r="A3535" t="s">
        <v>7047</v>
      </c>
      <c r="B3535">
        <v>1</v>
      </c>
      <c r="C3535">
        <v>0</v>
      </c>
      <c r="D3535">
        <v>52</v>
      </c>
      <c r="E3535">
        <v>5</v>
      </c>
      <c r="F3535">
        <v>392.733333333333</v>
      </c>
    </row>
    <row r="3536" customFormat="1" spans="1:6">
      <c r="A3536" t="s">
        <v>7048</v>
      </c>
      <c r="B3536">
        <v>1</v>
      </c>
      <c r="C3536">
        <v>1</v>
      </c>
      <c r="D3536">
        <v>27</v>
      </c>
      <c r="E3536">
        <v>9</v>
      </c>
      <c r="F3536">
        <v>442.266666666667</v>
      </c>
    </row>
    <row r="3537" customFormat="1" spans="1:6">
      <c r="A3537" t="s">
        <v>7049</v>
      </c>
      <c r="B3537">
        <v>1</v>
      </c>
      <c r="C3537">
        <v>1</v>
      </c>
      <c r="D3537">
        <v>193</v>
      </c>
      <c r="E3537">
        <v>41</v>
      </c>
      <c r="F3537">
        <v>5575.88333333333</v>
      </c>
    </row>
    <row r="3538" customFormat="1" hidden="1" spans="1:6">
      <c r="A3538" t="s">
        <v>7050</v>
      </c>
      <c r="B3538">
        <v>1</v>
      </c>
      <c r="C3538">
        <v>0</v>
      </c>
      <c r="D3538">
        <v>51</v>
      </c>
      <c r="E3538">
        <v>8</v>
      </c>
      <c r="F3538">
        <v>1131.9</v>
      </c>
    </row>
    <row r="3539" customFormat="1" hidden="1" spans="1:6">
      <c r="A3539" t="s">
        <v>7051</v>
      </c>
      <c r="B3539">
        <v>1</v>
      </c>
      <c r="C3539">
        <v>0</v>
      </c>
      <c r="D3539">
        <v>75</v>
      </c>
      <c r="E3539">
        <v>22</v>
      </c>
      <c r="F3539">
        <v>2422.95</v>
      </c>
    </row>
    <row r="3540" customFormat="1" hidden="1" spans="1:6">
      <c r="A3540" t="s">
        <v>7052</v>
      </c>
      <c r="B3540">
        <v>1</v>
      </c>
      <c r="C3540">
        <v>0</v>
      </c>
      <c r="D3540">
        <v>3</v>
      </c>
      <c r="E3540">
        <v>6</v>
      </c>
      <c r="F3540">
        <v>201.433333333333</v>
      </c>
    </row>
    <row r="3541" customFormat="1" spans="1:6">
      <c r="A3541" t="s">
        <v>7053</v>
      </c>
      <c r="B3541">
        <v>1</v>
      </c>
      <c r="C3541">
        <v>1</v>
      </c>
      <c r="D3541">
        <v>134</v>
      </c>
      <c r="E3541">
        <v>50</v>
      </c>
      <c r="F3541">
        <v>2000.21666666667</v>
      </c>
    </row>
    <row r="3542" customFormat="1" hidden="1" spans="1:6">
      <c r="A3542" t="s">
        <v>7054</v>
      </c>
      <c r="B3542">
        <v>1</v>
      </c>
      <c r="C3542">
        <v>0</v>
      </c>
      <c r="D3542">
        <v>103</v>
      </c>
      <c r="E3542">
        <v>14</v>
      </c>
      <c r="F3542">
        <v>1210.21666666667</v>
      </c>
    </row>
    <row r="3543" customFormat="1" spans="1:6">
      <c r="A3543" t="s">
        <v>7055</v>
      </c>
      <c r="B3543">
        <v>1</v>
      </c>
      <c r="C3543">
        <v>1</v>
      </c>
      <c r="D3543">
        <v>318</v>
      </c>
      <c r="E3543">
        <v>170</v>
      </c>
      <c r="F3543">
        <v>15748.1</v>
      </c>
    </row>
    <row r="3544" customFormat="1" hidden="1" spans="1:6">
      <c r="A3544" t="s">
        <v>7056</v>
      </c>
      <c r="B3544">
        <v>1</v>
      </c>
      <c r="C3544">
        <v>0</v>
      </c>
      <c r="D3544">
        <v>79</v>
      </c>
      <c r="E3544">
        <v>17</v>
      </c>
      <c r="F3544">
        <v>2048.23333333333</v>
      </c>
    </row>
    <row r="3545" customFormat="1" spans="1:6">
      <c r="A3545" t="s">
        <v>7057</v>
      </c>
      <c r="B3545">
        <v>1</v>
      </c>
      <c r="C3545">
        <v>1</v>
      </c>
      <c r="D3545">
        <v>237</v>
      </c>
      <c r="E3545">
        <v>23</v>
      </c>
      <c r="F3545">
        <v>1329.33333333333</v>
      </c>
    </row>
    <row r="3546" customFormat="1" hidden="1" spans="1:6">
      <c r="A3546" t="s">
        <v>7058</v>
      </c>
      <c r="B3546">
        <v>1</v>
      </c>
      <c r="C3546">
        <v>0</v>
      </c>
      <c r="D3546">
        <v>21</v>
      </c>
      <c r="E3546">
        <v>10</v>
      </c>
      <c r="F3546">
        <v>700.566666666667</v>
      </c>
    </row>
    <row r="3547" customFormat="1" hidden="1" spans="1:6">
      <c r="A3547" t="s">
        <v>7059</v>
      </c>
      <c r="B3547">
        <v>1</v>
      </c>
      <c r="C3547">
        <v>0</v>
      </c>
      <c r="D3547">
        <v>4</v>
      </c>
      <c r="E3547">
        <v>14</v>
      </c>
      <c r="F3547">
        <v>184.6</v>
      </c>
    </row>
    <row r="3548" customFormat="1" hidden="1" spans="1:6">
      <c r="A3548" t="s">
        <v>7060</v>
      </c>
      <c r="B3548">
        <v>1</v>
      </c>
      <c r="C3548">
        <v>0</v>
      </c>
      <c r="D3548">
        <v>71</v>
      </c>
      <c r="E3548">
        <v>16</v>
      </c>
      <c r="F3548">
        <v>474.8</v>
      </c>
    </row>
    <row r="3549" customFormat="1" hidden="1" spans="1:6">
      <c r="A3549" t="s">
        <v>7061</v>
      </c>
      <c r="B3549">
        <v>1</v>
      </c>
      <c r="C3549">
        <v>0</v>
      </c>
      <c r="D3549">
        <v>11</v>
      </c>
      <c r="E3549">
        <v>3</v>
      </c>
      <c r="F3549">
        <v>464.883333333333</v>
      </c>
    </row>
    <row r="3550" customFormat="1" hidden="1" spans="1:6">
      <c r="A3550" t="s">
        <v>7062</v>
      </c>
      <c r="B3550">
        <v>1</v>
      </c>
      <c r="C3550">
        <v>0</v>
      </c>
      <c r="D3550">
        <v>48</v>
      </c>
      <c r="E3550">
        <v>15</v>
      </c>
      <c r="F3550">
        <v>490.4</v>
      </c>
    </row>
    <row r="3551" customFormat="1" hidden="1" spans="1:6">
      <c r="A3551" t="s">
        <v>7063</v>
      </c>
      <c r="B3551">
        <v>1</v>
      </c>
      <c r="C3551">
        <v>0</v>
      </c>
      <c r="D3551">
        <v>88</v>
      </c>
      <c r="E3551">
        <v>21</v>
      </c>
      <c r="F3551">
        <v>2708.36666666667</v>
      </c>
    </row>
    <row r="3552" customFormat="1" hidden="1" spans="1:6">
      <c r="A3552" t="s">
        <v>7064</v>
      </c>
      <c r="B3552">
        <v>1</v>
      </c>
      <c r="C3552">
        <v>0</v>
      </c>
      <c r="D3552">
        <v>23</v>
      </c>
      <c r="E3552">
        <v>13</v>
      </c>
      <c r="F3552">
        <v>850.45</v>
      </c>
    </row>
    <row r="3553" customFormat="1" hidden="1" spans="1:6">
      <c r="A3553" t="s">
        <v>7065</v>
      </c>
      <c r="B3553">
        <v>1</v>
      </c>
      <c r="C3553">
        <v>0</v>
      </c>
      <c r="D3553">
        <v>187</v>
      </c>
      <c r="E3553">
        <v>70</v>
      </c>
      <c r="F3553">
        <v>4164.45</v>
      </c>
    </row>
    <row r="3554" customFormat="1" hidden="1" spans="1:6">
      <c r="A3554" t="s">
        <v>7066</v>
      </c>
      <c r="B3554">
        <v>1</v>
      </c>
      <c r="C3554">
        <v>0</v>
      </c>
      <c r="D3554">
        <v>50</v>
      </c>
      <c r="E3554">
        <v>9</v>
      </c>
      <c r="F3554">
        <v>1401.35</v>
      </c>
    </row>
    <row r="3555" customFormat="1" hidden="1" spans="1:6">
      <c r="A3555" t="s">
        <v>7067</v>
      </c>
      <c r="B3555">
        <v>1</v>
      </c>
      <c r="C3555">
        <v>0</v>
      </c>
      <c r="D3555">
        <v>17</v>
      </c>
      <c r="E3555">
        <v>10</v>
      </c>
      <c r="F3555">
        <v>562.533333333333</v>
      </c>
    </row>
    <row r="3556" customFormat="1" hidden="1" spans="1:6">
      <c r="A3556" t="s">
        <v>7068</v>
      </c>
      <c r="B3556">
        <v>1</v>
      </c>
      <c r="C3556">
        <v>0</v>
      </c>
      <c r="D3556">
        <v>56</v>
      </c>
      <c r="E3556">
        <v>9</v>
      </c>
      <c r="F3556">
        <v>3361.45</v>
      </c>
    </row>
    <row r="3557" customFormat="1" hidden="1" spans="1:6">
      <c r="A3557" t="s">
        <v>7069</v>
      </c>
      <c r="B3557">
        <v>1</v>
      </c>
      <c r="C3557">
        <v>0</v>
      </c>
      <c r="D3557">
        <v>15</v>
      </c>
      <c r="E3557">
        <v>9</v>
      </c>
      <c r="F3557">
        <v>512.266666666667</v>
      </c>
    </row>
    <row r="3558" customFormat="1" hidden="1" spans="1:6">
      <c r="A3558" t="s">
        <v>7070</v>
      </c>
      <c r="B3558">
        <v>1</v>
      </c>
      <c r="C3558">
        <v>0</v>
      </c>
      <c r="D3558">
        <v>18</v>
      </c>
      <c r="E3558">
        <v>12</v>
      </c>
      <c r="F3558">
        <v>491.533333333333</v>
      </c>
    </row>
    <row r="3559" customFormat="1" hidden="1" spans="1:6">
      <c r="A3559" t="s">
        <v>7071</v>
      </c>
      <c r="B3559">
        <v>1</v>
      </c>
      <c r="C3559">
        <v>0</v>
      </c>
      <c r="D3559">
        <v>60</v>
      </c>
      <c r="E3559">
        <v>57</v>
      </c>
      <c r="F3559">
        <v>1457.86666666667</v>
      </c>
    </row>
    <row r="3560" customFormat="1" spans="1:6">
      <c r="A3560" t="s">
        <v>7072</v>
      </c>
      <c r="B3560">
        <v>1</v>
      </c>
      <c r="C3560">
        <v>1</v>
      </c>
      <c r="D3560">
        <v>168</v>
      </c>
      <c r="E3560">
        <v>60</v>
      </c>
      <c r="F3560">
        <v>4663.65</v>
      </c>
    </row>
    <row r="3561" customFormat="1" hidden="1" spans="1:6">
      <c r="A3561" t="s">
        <v>7073</v>
      </c>
      <c r="B3561">
        <v>1</v>
      </c>
      <c r="C3561">
        <v>0</v>
      </c>
      <c r="D3561">
        <v>6</v>
      </c>
      <c r="E3561">
        <v>4</v>
      </c>
      <c r="F3561">
        <v>21.9666666666667</v>
      </c>
    </row>
    <row r="3562" customFormat="1" spans="1:6">
      <c r="A3562" t="s">
        <v>7074</v>
      </c>
      <c r="B3562">
        <v>1</v>
      </c>
      <c r="C3562">
        <v>1</v>
      </c>
      <c r="D3562">
        <v>63</v>
      </c>
      <c r="E3562">
        <v>21</v>
      </c>
      <c r="F3562">
        <v>460.416666666667</v>
      </c>
    </row>
    <row r="3563" customFormat="1" hidden="1" spans="1:6">
      <c r="A3563" t="s">
        <v>7075</v>
      </c>
      <c r="B3563">
        <v>1</v>
      </c>
      <c r="C3563">
        <v>0</v>
      </c>
      <c r="D3563">
        <v>29</v>
      </c>
      <c r="E3563">
        <v>19</v>
      </c>
      <c r="F3563">
        <v>1924.03333333333</v>
      </c>
    </row>
    <row r="3564" customFormat="1" spans="1:6">
      <c r="A3564" t="s">
        <v>7076</v>
      </c>
      <c r="B3564">
        <v>1</v>
      </c>
      <c r="C3564">
        <v>1</v>
      </c>
      <c r="D3564">
        <v>154</v>
      </c>
      <c r="E3564">
        <v>23</v>
      </c>
      <c r="F3564">
        <v>4110.21666666667</v>
      </c>
    </row>
    <row r="3565" customFormat="1" spans="1:6">
      <c r="A3565" t="s">
        <v>7077</v>
      </c>
      <c r="B3565">
        <v>1</v>
      </c>
      <c r="C3565">
        <v>1</v>
      </c>
      <c r="D3565">
        <v>68</v>
      </c>
      <c r="E3565">
        <v>23</v>
      </c>
      <c r="F3565">
        <v>1561.05</v>
      </c>
    </row>
    <row r="3566" customFormat="1" spans="1:6">
      <c r="A3566" t="s">
        <v>7078</v>
      </c>
      <c r="B3566">
        <v>1</v>
      </c>
      <c r="C3566">
        <v>1</v>
      </c>
      <c r="D3566">
        <v>41</v>
      </c>
      <c r="E3566">
        <v>19</v>
      </c>
      <c r="F3566">
        <v>2131.28333333333</v>
      </c>
    </row>
    <row r="3567" customFormat="1" hidden="1" spans="1:6">
      <c r="A3567" t="s">
        <v>7079</v>
      </c>
      <c r="B3567">
        <v>1</v>
      </c>
      <c r="C3567">
        <v>0</v>
      </c>
      <c r="D3567">
        <v>9</v>
      </c>
      <c r="E3567">
        <v>44</v>
      </c>
      <c r="F3567">
        <v>3756.11666666667</v>
      </c>
    </row>
    <row r="3568" customFormat="1" hidden="1" spans="1:6">
      <c r="A3568" t="s">
        <v>7080</v>
      </c>
      <c r="B3568">
        <v>1</v>
      </c>
      <c r="C3568">
        <v>0</v>
      </c>
      <c r="D3568">
        <v>226</v>
      </c>
      <c r="E3568">
        <v>26</v>
      </c>
      <c r="F3568">
        <v>2380.68333333333</v>
      </c>
    </row>
    <row r="3569" customFormat="1" spans="1:6">
      <c r="A3569" t="s">
        <v>7081</v>
      </c>
      <c r="B3569">
        <v>1</v>
      </c>
      <c r="C3569">
        <v>1</v>
      </c>
      <c r="D3569">
        <v>112</v>
      </c>
      <c r="E3569">
        <v>50</v>
      </c>
      <c r="F3569">
        <v>4270.81666666667</v>
      </c>
    </row>
    <row r="3570" customFormat="1" spans="1:6">
      <c r="A3570" t="s">
        <v>7082</v>
      </c>
      <c r="B3570">
        <v>1</v>
      </c>
      <c r="C3570">
        <v>1</v>
      </c>
      <c r="D3570">
        <v>183</v>
      </c>
      <c r="E3570">
        <v>34</v>
      </c>
      <c r="F3570">
        <v>2793.76666666667</v>
      </c>
    </row>
    <row r="3571" customFormat="1" hidden="1" spans="1:6">
      <c r="A3571" t="s">
        <v>7083</v>
      </c>
      <c r="B3571">
        <v>1</v>
      </c>
      <c r="C3571">
        <v>0</v>
      </c>
      <c r="D3571">
        <v>5</v>
      </c>
      <c r="E3571">
        <v>1</v>
      </c>
      <c r="F3571">
        <v>45.55</v>
      </c>
    </row>
    <row r="3572" customFormat="1" hidden="1" spans="1:6">
      <c r="A3572" t="s">
        <v>7084</v>
      </c>
      <c r="B3572">
        <v>1</v>
      </c>
      <c r="C3572">
        <v>0</v>
      </c>
      <c r="D3572">
        <v>43</v>
      </c>
      <c r="E3572">
        <v>3</v>
      </c>
      <c r="F3572">
        <v>506.7</v>
      </c>
    </row>
    <row r="3573" customFormat="1" hidden="1" spans="1:6">
      <c r="A3573" t="s">
        <v>7085</v>
      </c>
      <c r="B3573">
        <v>1</v>
      </c>
      <c r="C3573">
        <v>0</v>
      </c>
      <c r="D3573">
        <v>43</v>
      </c>
      <c r="E3573">
        <v>2</v>
      </c>
      <c r="F3573">
        <v>57.2333333333333</v>
      </c>
    </row>
    <row r="3574" customFormat="1" hidden="1" spans="1:6">
      <c r="A3574" t="s">
        <v>7086</v>
      </c>
      <c r="B3574">
        <v>1</v>
      </c>
      <c r="C3574">
        <v>0</v>
      </c>
      <c r="D3574">
        <v>28</v>
      </c>
      <c r="E3574">
        <v>16</v>
      </c>
      <c r="F3574">
        <v>990.183333333333</v>
      </c>
    </row>
    <row r="3575" customFormat="1" hidden="1" spans="1:6">
      <c r="A3575" t="s">
        <v>7087</v>
      </c>
      <c r="B3575">
        <v>1</v>
      </c>
      <c r="C3575">
        <v>0</v>
      </c>
      <c r="D3575">
        <v>257</v>
      </c>
      <c r="E3575">
        <v>147</v>
      </c>
      <c r="F3575">
        <v>23701.8833333333</v>
      </c>
    </row>
    <row r="3576" customFormat="1" hidden="1" spans="1:6">
      <c r="A3576" t="s">
        <v>7088</v>
      </c>
      <c r="B3576">
        <v>1</v>
      </c>
      <c r="C3576">
        <v>0</v>
      </c>
      <c r="D3576">
        <v>30</v>
      </c>
      <c r="E3576">
        <v>14</v>
      </c>
      <c r="F3576">
        <v>668.516666666667</v>
      </c>
    </row>
    <row r="3577" customFormat="1" hidden="1" spans="1:6">
      <c r="A3577" t="s">
        <v>7089</v>
      </c>
      <c r="B3577">
        <v>1</v>
      </c>
      <c r="C3577">
        <v>0</v>
      </c>
      <c r="D3577">
        <v>51</v>
      </c>
      <c r="E3577">
        <v>15</v>
      </c>
      <c r="F3577">
        <v>1080.88333333333</v>
      </c>
    </row>
    <row r="3578" customFormat="1" hidden="1" spans="1:6">
      <c r="A3578" t="s">
        <v>7090</v>
      </c>
      <c r="B3578">
        <v>1</v>
      </c>
      <c r="C3578">
        <v>0</v>
      </c>
      <c r="D3578">
        <v>9</v>
      </c>
      <c r="E3578">
        <v>8</v>
      </c>
      <c r="F3578">
        <v>406.633333333333</v>
      </c>
    </row>
    <row r="3579" customFormat="1" spans="1:6">
      <c r="A3579" t="s">
        <v>7091</v>
      </c>
      <c r="B3579">
        <v>1</v>
      </c>
      <c r="C3579">
        <v>1</v>
      </c>
      <c r="D3579">
        <v>118</v>
      </c>
      <c r="E3579">
        <v>20</v>
      </c>
      <c r="F3579">
        <v>2295.7</v>
      </c>
    </row>
    <row r="3580" customFormat="1" spans="1:6">
      <c r="A3580" t="s">
        <v>7092</v>
      </c>
      <c r="B3580">
        <v>1</v>
      </c>
      <c r="C3580">
        <v>1</v>
      </c>
      <c r="D3580">
        <v>124</v>
      </c>
      <c r="E3580">
        <v>91</v>
      </c>
      <c r="F3580">
        <v>7362.85</v>
      </c>
    </row>
    <row r="3581" customFormat="1" hidden="1" spans="1:6">
      <c r="A3581" t="s">
        <v>7093</v>
      </c>
      <c r="B3581">
        <v>1</v>
      </c>
      <c r="C3581">
        <v>0</v>
      </c>
      <c r="D3581">
        <v>83</v>
      </c>
      <c r="E3581">
        <v>17</v>
      </c>
      <c r="F3581">
        <v>2961.6</v>
      </c>
    </row>
    <row r="3582" customFormat="1" hidden="1" spans="1:6">
      <c r="A3582" t="s">
        <v>7094</v>
      </c>
      <c r="B3582">
        <v>1</v>
      </c>
      <c r="C3582">
        <v>0</v>
      </c>
      <c r="D3582">
        <v>35</v>
      </c>
      <c r="E3582">
        <v>3</v>
      </c>
      <c r="F3582">
        <v>553.4</v>
      </c>
    </row>
    <row r="3583" customFormat="1" hidden="1" spans="1:6">
      <c r="A3583" t="s">
        <v>7095</v>
      </c>
      <c r="B3583">
        <v>1</v>
      </c>
      <c r="C3583">
        <v>0</v>
      </c>
      <c r="D3583">
        <v>47</v>
      </c>
      <c r="E3583">
        <v>18</v>
      </c>
      <c r="F3583">
        <v>961.166666666667</v>
      </c>
    </row>
    <row r="3584" customFormat="1" hidden="1" spans="1:6">
      <c r="A3584" t="s">
        <v>7096</v>
      </c>
      <c r="B3584">
        <v>1</v>
      </c>
      <c r="C3584">
        <v>0</v>
      </c>
      <c r="D3584">
        <v>39</v>
      </c>
      <c r="E3584">
        <v>9</v>
      </c>
      <c r="F3584">
        <v>976.683333333333</v>
      </c>
    </row>
    <row r="3585" customFormat="1" hidden="1" spans="1:6">
      <c r="A3585" t="s">
        <v>7097</v>
      </c>
      <c r="B3585">
        <v>1</v>
      </c>
      <c r="C3585">
        <v>0</v>
      </c>
      <c r="D3585">
        <v>39</v>
      </c>
      <c r="E3585">
        <v>18</v>
      </c>
      <c r="F3585">
        <v>568.183333333333</v>
      </c>
    </row>
    <row r="3586" customFormat="1" hidden="1" spans="1:6">
      <c r="A3586" t="s">
        <v>7098</v>
      </c>
      <c r="B3586">
        <v>1</v>
      </c>
      <c r="C3586">
        <v>0</v>
      </c>
      <c r="D3586" t="s">
        <v>29</v>
      </c>
      <c r="E3586" t="s">
        <v>29</v>
      </c>
      <c r="F3586" t="s">
        <v>29</v>
      </c>
    </row>
    <row r="3587" customFormat="1" hidden="1" spans="1:6">
      <c r="A3587" t="s">
        <v>7099</v>
      </c>
      <c r="B3587">
        <v>1</v>
      </c>
      <c r="C3587">
        <v>0</v>
      </c>
      <c r="D3587">
        <v>146</v>
      </c>
      <c r="E3587">
        <v>59</v>
      </c>
      <c r="F3587">
        <v>5681.06666666667</v>
      </c>
    </row>
    <row r="3588" customFormat="1" hidden="1" spans="1:6">
      <c r="A3588" t="s">
        <v>7100</v>
      </c>
      <c r="B3588">
        <v>1</v>
      </c>
      <c r="C3588">
        <v>0</v>
      </c>
      <c r="D3588">
        <v>47</v>
      </c>
      <c r="E3588">
        <v>3</v>
      </c>
      <c r="F3588">
        <v>171.333333333333</v>
      </c>
    </row>
    <row r="3589" customFormat="1" hidden="1" spans="1:6">
      <c r="A3589" t="s">
        <v>7101</v>
      </c>
      <c r="B3589">
        <v>1</v>
      </c>
      <c r="C3589">
        <v>0</v>
      </c>
      <c r="D3589">
        <v>109</v>
      </c>
      <c r="E3589">
        <v>53</v>
      </c>
      <c r="F3589">
        <v>5841.11666666667</v>
      </c>
    </row>
    <row r="3590" customFormat="1" hidden="1" spans="1:6">
      <c r="A3590" t="s">
        <v>7102</v>
      </c>
      <c r="B3590">
        <v>1</v>
      </c>
      <c r="C3590">
        <v>0</v>
      </c>
      <c r="D3590">
        <v>22</v>
      </c>
      <c r="E3590">
        <v>2</v>
      </c>
      <c r="F3590">
        <v>168.083333333333</v>
      </c>
    </row>
    <row r="3591" customFormat="1" hidden="1" spans="1:6">
      <c r="A3591" t="s">
        <v>7103</v>
      </c>
      <c r="B3591">
        <v>1</v>
      </c>
      <c r="C3591">
        <v>0</v>
      </c>
      <c r="D3591" t="s">
        <v>29</v>
      </c>
      <c r="E3591">
        <v>12</v>
      </c>
      <c r="F3591">
        <v>1492.23333333333</v>
      </c>
    </row>
    <row r="3592" customFormat="1" hidden="1" spans="1:6">
      <c r="A3592" t="s">
        <v>7104</v>
      </c>
      <c r="B3592">
        <v>1</v>
      </c>
      <c r="C3592">
        <v>0</v>
      </c>
      <c r="D3592">
        <v>139</v>
      </c>
      <c r="E3592">
        <v>19</v>
      </c>
      <c r="F3592">
        <v>1646.11666666667</v>
      </c>
    </row>
    <row r="3593" customFormat="1" spans="1:6">
      <c r="A3593" t="s">
        <v>7105</v>
      </c>
      <c r="B3593">
        <v>1</v>
      </c>
      <c r="C3593">
        <v>1</v>
      </c>
      <c r="D3593">
        <v>82</v>
      </c>
      <c r="E3593">
        <v>40</v>
      </c>
      <c r="F3593">
        <v>1584.08333333333</v>
      </c>
    </row>
    <row r="3594" customFormat="1" hidden="1" spans="1:6">
      <c r="A3594" t="s">
        <v>7106</v>
      </c>
      <c r="B3594">
        <v>1</v>
      </c>
      <c r="C3594">
        <v>0</v>
      </c>
      <c r="D3594">
        <v>87</v>
      </c>
      <c r="E3594">
        <v>20</v>
      </c>
      <c r="F3594">
        <v>1354.45</v>
      </c>
    </row>
    <row r="3595" customFormat="1" hidden="1" spans="1:6">
      <c r="A3595" t="s">
        <v>7107</v>
      </c>
      <c r="B3595">
        <v>1</v>
      </c>
      <c r="C3595">
        <v>0</v>
      </c>
      <c r="D3595">
        <v>49</v>
      </c>
      <c r="E3595">
        <v>14</v>
      </c>
      <c r="F3595">
        <v>1056.73333333333</v>
      </c>
    </row>
    <row r="3596" customFormat="1" hidden="1" spans="1:6">
      <c r="A3596" t="s">
        <v>7108</v>
      </c>
      <c r="B3596">
        <v>1</v>
      </c>
      <c r="C3596">
        <v>0</v>
      </c>
      <c r="D3596">
        <v>12</v>
      </c>
      <c r="E3596">
        <v>7</v>
      </c>
      <c r="F3596">
        <v>606.55</v>
      </c>
    </row>
    <row r="3597" customFormat="1" spans="1:6">
      <c r="A3597" t="s">
        <v>7109</v>
      </c>
      <c r="B3597">
        <v>1</v>
      </c>
      <c r="C3597">
        <v>1</v>
      </c>
      <c r="D3597">
        <v>100</v>
      </c>
      <c r="E3597">
        <v>19</v>
      </c>
      <c r="F3597">
        <v>1686.08333333333</v>
      </c>
    </row>
    <row r="3598" customFormat="1" hidden="1" spans="1:6">
      <c r="A3598" t="s">
        <v>7110</v>
      </c>
      <c r="B3598">
        <v>1</v>
      </c>
      <c r="C3598">
        <v>0</v>
      </c>
      <c r="D3598">
        <v>186</v>
      </c>
      <c r="E3598">
        <v>94</v>
      </c>
      <c r="F3598">
        <v>3647.25</v>
      </c>
    </row>
    <row r="3599" customFormat="1" hidden="1" spans="1:6">
      <c r="A3599" t="s">
        <v>7111</v>
      </c>
      <c r="B3599">
        <v>1</v>
      </c>
      <c r="C3599">
        <v>0</v>
      </c>
      <c r="D3599">
        <v>10</v>
      </c>
      <c r="E3599">
        <v>5</v>
      </c>
      <c r="F3599">
        <v>256.25</v>
      </c>
    </row>
    <row r="3600" customFormat="1" hidden="1" spans="1:6">
      <c r="A3600" t="s">
        <v>7112</v>
      </c>
      <c r="B3600">
        <v>1</v>
      </c>
      <c r="C3600">
        <v>0</v>
      </c>
      <c r="D3600">
        <v>69</v>
      </c>
      <c r="E3600">
        <v>32</v>
      </c>
      <c r="F3600">
        <v>3433.53333333333</v>
      </c>
    </row>
    <row r="3601" customFormat="1" hidden="1" spans="1:6">
      <c r="A3601" t="s">
        <v>7113</v>
      </c>
      <c r="B3601">
        <v>1</v>
      </c>
      <c r="C3601">
        <v>0</v>
      </c>
      <c r="D3601">
        <v>48</v>
      </c>
      <c r="E3601">
        <v>16</v>
      </c>
      <c r="F3601">
        <v>579.8</v>
      </c>
    </row>
    <row r="3602" customFormat="1" hidden="1" spans="1:6">
      <c r="A3602" t="s">
        <v>7114</v>
      </c>
      <c r="B3602">
        <v>1</v>
      </c>
      <c r="C3602">
        <v>0</v>
      </c>
      <c r="D3602">
        <v>32</v>
      </c>
      <c r="E3602">
        <v>14</v>
      </c>
      <c r="F3602">
        <v>583.316666666667</v>
      </c>
    </row>
    <row r="3603" customFormat="1" spans="1:6">
      <c r="A3603" t="s">
        <v>7115</v>
      </c>
      <c r="B3603">
        <v>1</v>
      </c>
      <c r="C3603">
        <v>1</v>
      </c>
      <c r="D3603">
        <v>139</v>
      </c>
      <c r="E3603">
        <v>38</v>
      </c>
      <c r="F3603">
        <v>1777.41666666667</v>
      </c>
    </row>
    <row r="3604" customFormat="1" hidden="1" spans="1:6">
      <c r="A3604" t="s">
        <v>7116</v>
      </c>
      <c r="B3604">
        <v>1</v>
      </c>
      <c r="C3604">
        <v>0</v>
      </c>
      <c r="D3604">
        <v>34</v>
      </c>
      <c r="E3604">
        <v>15</v>
      </c>
      <c r="F3604">
        <v>581.45</v>
      </c>
    </row>
    <row r="3605" customFormat="1" hidden="1" spans="1:6">
      <c r="A3605" t="s">
        <v>7117</v>
      </c>
      <c r="B3605">
        <v>1</v>
      </c>
      <c r="C3605">
        <v>0</v>
      </c>
      <c r="D3605">
        <v>34</v>
      </c>
      <c r="E3605">
        <v>11</v>
      </c>
      <c r="F3605">
        <v>188.016666666667</v>
      </c>
    </row>
    <row r="3606" customFormat="1" hidden="1" spans="1:6">
      <c r="A3606" t="s">
        <v>7118</v>
      </c>
      <c r="B3606">
        <v>1</v>
      </c>
      <c r="C3606">
        <v>0</v>
      </c>
      <c r="D3606">
        <v>43</v>
      </c>
      <c r="E3606">
        <v>10</v>
      </c>
      <c r="F3606">
        <v>435.733333333333</v>
      </c>
    </row>
    <row r="3607" customFormat="1" hidden="1" spans="1:6">
      <c r="A3607" t="s">
        <v>7119</v>
      </c>
      <c r="B3607">
        <v>1</v>
      </c>
      <c r="C3607">
        <v>0</v>
      </c>
      <c r="D3607">
        <v>48</v>
      </c>
      <c r="E3607">
        <v>19</v>
      </c>
      <c r="F3607">
        <v>1238.58333333333</v>
      </c>
    </row>
    <row r="3608" customFormat="1" hidden="1" spans="1:6">
      <c r="A3608" t="s">
        <v>7120</v>
      </c>
      <c r="B3608">
        <v>1</v>
      </c>
      <c r="C3608">
        <v>0</v>
      </c>
      <c r="D3608">
        <v>107</v>
      </c>
      <c r="E3608">
        <v>33</v>
      </c>
      <c r="F3608">
        <v>2564.9</v>
      </c>
    </row>
    <row r="3609" customFormat="1" hidden="1" spans="1:6">
      <c r="A3609" t="s">
        <v>7121</v>
      </c>
      <c r="B3609">
        <v>1</v>
      </c>
      <c r="C3609">
        <v>0</v>
      </c>
      <c r="D3609">
        <v>130</v>
      </c>
      <c r="E3609">
        <v>24</v>
      </c>
      <c r="F3609">
        <v>2192.76666666667</v>
      </c>
    </row>
    <row r="3610" customFormat="1" spans="1:6">
      <c r="A3610" t="s">
        <v>7122</v>
      </c>
      <c r="B3610">
        <v>1</v>
      </c>
      <c r="C3610">
        <v>1</v>
      </c>
      <c r="D3610">
        <v>42</v>
      </c>
      <c r="E3610">
        <v>26</v>
      </c>
      <c r="F3610">
        <v>1495.03333333333</v>
      </c>
    </row>
    <row r="3611" customFormat="1" spans="1:6">
      <c r="A3611" t="s">
        <v>7123</v>
      </c>
      <c r="B3611">
        <v>1</v>
      </c>
      <c r="C3611">
        <v>1</v>
      </c>
      <c r="D3611">
        <v>74</v>
      </c>
      <c r="E3611">
        <v>25</v>
      </c>
      <c r="F3611">
        <v>2092.1</v>
      </c>
    </row>
    <row r="3612" customFormat="1" spans="1:6">
      <c r="A3612" t="s">
        <v>7124</v>
      </c>
      <c r="B3612">
        <v>1</v>
      </c>
      <c r="C3612">
        <v>1</v>
      </c>
      <c r="D3612">
        <v>188</v>
      </c>
      <c r="E3612">
        <v>35</v>
      </c>
      <c r="F3612">
        <v>4420.71666666667</v>
      </c>
    </row>
    <row r="3613" customFormat="1" hidden="1" spans="1:6">
      <c r="A3613" t="s">
        <v>7125</v>
      </c>
      <c r="B3613">
        <v>1</v>
      </c>
      <c r="C3613">
        <v>0</v>
      </c>
      <c r="D3613">
        <v>65</v>
      </c>
      <c r="E3613">
        <v>23</v>
      </c>
      <c r="F3613">
        <v>1813.01666666667</v>
      </c>
    </row>
    <row r="3614" customFormat="1" hidden="1" spans="1:6">
      <c r="A3614" t="s">
        <v>7126</v>
      </c>
      <c r="B3614">
        <v>1</v>
      </c>
      <c r="C3614">
        <v>0</v>
      </c>
      <c r="D3614">
        <v>19</v>
      </c>
      <c r="E3614">
        <v>5</v>
      </c>
      <c r="F3614">
        <v>254.933333333333</v>
      </c>
    </row>
    <row r="3615" customFormat="1" spans="1:6">
      <c r="A3615" t="s">
        <v>7127</v>
      </c>
      <c r="B3615">
        <v>1</v>
      </c>
      <c r="C3615">
        <v>1</v>
      </c>
      <c r="D3615">
        <v>79</v>
      </c>
      <c r="E3615">
        <v>28</v>
      </c>
      <c r="F3615">
        <v>1765.6</v>
      </c>
    </row>
    <row r="3616" customFormat="1" hidden="1" spans="1:6">
      <c r="A3616" t="s">
        <v>7128</v>
      </c>
      <c r="B3616">
        <v>1</v>
      </c>
      <c r="C3616">
        <v>0</v>
      </c>
      <c r="D3616">
        <v>240</v>
      </c>
      <c r="E3616">
        <v>133</v>
      </c>
      <c r="F3616">
        <v>13066.25</v>
      </c>
    </row>
    <row r="3617" customFormat="1" spans="1:6">
      <c r="A3617" t="s">
        <v>7129</v>
      </c>
      <c r="B3617">
        <v>1</v>
      </c>
      <c r="C3617">
        <v>1</v>
      </c>
      <c r="D3617">
        <v>171</v>
      </c>
      <c r="E3617">
        <v>10</v>
      </c>
      <c r="F3617">
        <v>873.466666666667</v>
      </c>
    </row>
    <row r="3618" customFormat="1" hidden="1" spans="1:6">
      <c r="A3618" t="s">
        <v>7130</v>
      </c>
      <c r="B3618">
        <v>1</v>
      </c>
      <c r="C3618">
        <v>0</v>
      </c>
      <c r="D3618">
        <v>13</v>
      </c>
      <c r="E3618">
        <v>7</v>
      </c>
      <c r="F3618">
        <v>285.5</v>
      </c>
    </row>
    <row r="3619" customFormat="1" hidden="1" spans="1:6">
      <c r="A3619" t="s">
        <v>7131</v>
      </c>
      <c r="B3619">
        <v>1</v>
      </c>
      <c r="C3619">
        <v>0</v>
      </c>
      <c r="D3619">
        <v>24</v>
      </c>
      <c r="E3619">
        <v>16</v>
      </c>
      <c r="F3619">
        <v>700.783333333333</v>
      </c>
    </row>
    <row r="3620" customFormat="1" spans="1:6">
      <c r="A3620" t="s">
        <v>7132</v>
      </c>
      <c r="B3620">
        <v>1</v>
      </c>
      <c r="C3620">
        <v>1</v>
      </c>
      <c r="D3620">
        <v>190</v>
      </c>
      <c r="E3620">
        <v>110</v>
      </c>
      <c r="F3620">
        <v>11286.0666666667</v>
      </c>
    </row>
    <row r="3621" customFormat="1" spans="1:6">
      <c r="A3621" t="s">
        <v>7133</v>
      </c>
      <c r="B3621">
        <v>1</v>
      </c>
      <c r="C3621">
        <v>1</v>
      </c>
      <c r="D3621">
        <v>198</v>
      </c>
      <c r="E3621">
        <v>54</v>
      </c>
      <c r="F3621">
        <v>8418.98333333333</v>
      </c>
    </row>
    <row r="3622" customFormat="1" hidden="1" spans="1:6">
      <c r="A3622" t="s">
        <v>7134</v>
      </c>
      <c r="B3622">
        <v>1</v>
      </c>
      <c r="C3622">
        <v>0</v>
      </c>
      <c r="D3622">
        <v>234</v>
      </c>
      <c r="E3622">
        <v>59</v>
      </c>
      <c r="F3622">
        <v>4697.6</v>
      </c>
    </row>
    <row r="3623" customFormat="1" spans="1:6">
      <c r="A3623" t="s">
        <v>7135</v>
      </c>
      <c r="B3623">
        <v>1</v>
      </c>
      <c r="C3623">
        <v>1</v>
      </c>
      <c r="D3623">
        <v>249</v>
      </c>
      <c r="E3623">
        <v>28</v>
      </c>
      <c r="F3623">
        <v>3819.21666666667</v>
      </c>
    </row>
    <row r="3624" customFormat="1" hidden="1" spans="1:6">
      <c r="A3624" t="s">
        <v>7136</v>
      </c>
      <c r="B3624">
        <v>1</v>
      </c>
      <c r="C3624">
        <v>0</v>
      </c>
      <c r="D3624">
        <v>60</v>
      </c>
      <c r="E3624">
        <v>19</v>
      </c>
      <c r="F3624">
        <v>1779.11666666667</v>
      </c>
    </row>
    <row r="3625" customFormat="1" hidden="1" spans="1:6">
      <c r="A3625" t="s">
        <v>7137</v>
      </c>
      <c r="B3625">
        <v>1</v>
      </c>
      <c r="C3625">
        <v>0</v>
      </c>
      <c r="D3625">
        <v>64</v>
      </c>
      <c r="E3625">
        <v>20</v>
      </c>
      <c r="F3625">
        <v>1412.2</v>
      </c>
    </row>
    <row r="3626" customFormat="1" hidden="1" spans="1:6">
      <c r="A3626" t="s">
        <v>7138</v>
      </c>
      <c r="B3626">
        <v>1</v>
      </c>
      <c r="C3626">
        <v>0</v>
      </c>
      <c r="D3626">
        <v>190</v>
      </c>
      <c r="E3626">
        <v>78</v>
      </c>
      <c r="F3626">
        <v>8291.43333333333</v>
      </c>
    </row>
    <row r="3627" customFormat="1" hidden="1" spans="1:6">
      <c r="A3627" t="s">
        <v>7139</v>
      </c>
      <c r="B3627">
        <v>1</v>
      </c>
      <c r="C3627">
        <v>0</v>
      </c>
      <c r="D3627">
        <v>94</v>
      </c>
      <c r="E3627">
        <v>32</v>
      </c>
      <c r="F3627">
        <v>1486.58333333333</v>
      </c>
    </row>
    <row r="3628" customFormat="1" spans="1:6">
      <c r="A3628" t="s">
        <v>7140</v>
      </c>
      <c r="B3628">
        <v>1</v>
      </c>
      <c r="C3628">
        <v>1</v>
      </c>
      <c r="D3628">
        <v>278</v>
      </c>
      <c r="E3628">
        <v>167</v>
      </c>
      <c r="F3628">
        <v>13178</v>
      </c>
    </row>
    <row r="3629" customFormat="1" spans="1:6">
      <c r="A3629" t="s">
        <v>7141</v>
      </c>
      <c r="B3629">
        <v>1</v>
      </c>
      <c r="C3629">
        <v>1</v>
      </c>
      <c r="D3629">
        <v>89</v>
      </c>
      <c r="E3629">
        <v>39</v>
      </c>
      <c r="F3629">
        <v>1649.05</v>
      </c>
    </row>
    <row r="3630" customFormat="1" spans="1:6">
      <c r="A3630" t="s">
        <v>7142</v>
      </c>
      <c r="B3630">
        <v>1</v>
      </c>
      <c r="C3630">
        <v>1</v>
      </c>
      <c r="D3630">
        <v>40</v>
      </c>
      <c r="E3630">
        <v>15</v>
      </c>
      <c r="F3630">
        <v>442.883333333333</v>
      </c>
    </row>
    <row r="3631" customFormat="1" hidden="1" spans="1:6">
      <c r="A3631" t="s">
        <v>7143</v>
      </c>
      <c r="B3631">
        <v>1</v>
      </c>
      <c r="C3631">
        <v>0</v>
      </c>
      <c r="D3631">
        <v>56</v>
      </c>
      <c r="E3631">
        <v>28</v>
      </c>
      <c r="F3631">
        <v>1628.28333333333</v>
      </c>
    </row>
    <row r="3632" customFormat="1" hidden="1" spans="1:6">
      <c r="A3632" t="s">
        <v>7144</v>
      </c>
      <c r="B3632">
        <v>1</v>
      </c>
      <c r="C3632">
        <v>0</v>
      </c>
      <c r="D3632">
        <v>33</v>
      </c>
      <c r="E3632">
        <v>17</v>
      </c>
      <c r="F3632">
        <v>890.516666666667</v>
      </c>
    </row>
    <row r="3633" customFormat="1" hidden="1" spans="1:6">
      <c r="A3633" t="s">
        <v>7145</v>
      </c>
      <c r="B3633">
        <v>1</v>
      </c>
      <c r="C3633">
        <v>0</v>
      </c>
      <c r="D3633">
        <v>29</v>
      </c>
      <c r="E3633">
        <v>9</v>
      </c>
      <c r="F3633">
        <v>249.166666666667</v>
      </c>
    </row>
    <row r="3634" customFormat="1" spans="1:6">
      <c r="A3634" t="s">
        <v>7146</v>
      </c>
      <c r="B3634">
        <v>1</v>
      </c>
      <c r="C3634">
        <v>1</v>
      </c>
      <c r="D3634">
        <v>169</v>
      </c>
      <c r="E3634">
        <v>31</v>
      </c>
      <c r="F3634">
        <v>3443.05</v>
      </c>
    </row>
    <row r="3635" customFormat="1" hidden="1" spans="1:6">
      <c r="A3635" t="s">
        <v>7147</v>
      </c>
      <c r="B3635">
        <v>1</v>
      </c>
      <c r="C3635">
        <v>0</v>
      </c>
      <c r="D3635">
        <v>2</v>
      </c>
      <c r="E3635">
        <v>2</v>
      </c>
      <c r="F3635">
        <v>43.8666666666667</v>
      </c>
    </row>
    <row r="3636" customFormat="1" hidden="1" spans="1:6">
      <c r="A3636" t="s">
        <v>7148</v>
      </c>
      <c r="B3636">
        <v>1</v>
      </c>
      <c r="C3636">
        <v>0</v>
      </c>
      <c r="D3636">
        <v>8</v>
      </c>
      <c r="E3636">
        <v>1</v>
      </c>
      <c r="F3636">
        <v>8.96666666666667</v>
      </c>
    </row>
    <row r="3637" customFormat="1" spans="1:6">
      <c r="A3637" t="s">
        <v>7149</v>
      </c>
      <c r="B3637">
        <v>1</v>
      </c>
      <c r="C3637">
        <v>1</v>
      </c>
      <c r="D3637">
        <v>58</v>
      </c>
      <c r="E3637">
        <v>10</v>
      </c>
      <c r="F3637">
        <v>832.95</v>
      </c>
    </row>
    <row r="3638" customFormat="1" hidden="1" spans="1:6">
      <c r="A3638" t="s">
        <v>7150</v>
      </c>
      <c r="B3638">
        <v>1</v>
      </c>
      <c r="C3638">
        <v>0</v>
      </c>
      <c r="D3638">
        <v>94</v>
      </c>
      <c r="E3638">
        <v>30</v>
      </c>
      <c r="F3638">
        <v>2282.76666666667</v>
      </c>
    </row>
    <row r="3639" customFormat="1" hidden="1" spans="1:6">
      <c r="A3639" t="s">
        <v>7151</v>
      </c>
      <c r="B3639">
        <v>1</v>
      </c>
      <c r="C3639">
        <v>0</v>
      </c>
      <c r="D3639">
        <v>46</v>
      </c>
      <c r="E3639">
        <v>16</v>
      </c>
      <c r="F3639">
        <v>772.166666666667</v>
      </c>
    </row>
    <row r="3640" customFormat="1" hidden="1" spans="1:6">
      <c r="A3640" t="s">
        <v>7152</v>
      </c>
      <c r="B3640">
        <v>1</v>
      </c>
      <c r="C3640">
        <v>0</v>
      </c>
      <c r="D3640">
        <v>7</v>
      </c>
      <c r="E3640">
        <v>2</v>
      </c>
      <c r="F3640">
        <v>306.2</v>
      </c>
    </row>
    <row r="3641" customFormat="1" spans="1:6">
      <c r="A3641" t="s">
        <v>7153</v>
      </c>
      <c r="B3641">
        <v>1</v>
      </c>
      <c r="C3641">
        <v>1</v>
      </c>
      <c r="D3641">
        <v>71</v>
      </c>
      <c r="E3641">
        <v>27</v>
      </c>
      <c r="F3641">
        <v>1300.6</v>
      </c>
    </row>
    <row r="3642" customFormat="1" hidden="1" spans="1:6">
      <c r="A3642" t="s">
        <v>7154</v>
      </c>
      <c r="B3642">
        <v>1</v>
      </c>
      <c r="C3642">
        <v>0</v>
      </c>
      <c r="D3642">
        <v>113</v>
      </c>
      <c r="E3642">
        <v>16</v>
      </c>
      <c r="F3642">
        <v>971.4</v>
      </c>
    </row>
    <row r="3643" customFormat="1" hidden="1" spans="1:6">
      <c r="A3643" t="s">
        <v>7155</v>
      </c>
      <c r="B3643">
        <v>1</v>
      </c>
      <c r="C3643">
        <v>0</v>
      </c>
      <c r="D3643">
        <v>26</v>
      </c>
      <c r="E3643">
        <v>19</v>
      </c>
      <c r="F3643">
        <v>603.033333333333</v>
      </c>
    </row>
    <row r="3644" customFormat="1" hidden="1" spans="1:6">
      <c r="A3644" t="s">
        <v>7156</v>
      </c>
      <c r="B3644">
        <v>1</v>
      </c>
      <c r="C3644">
        <v>0</v>
      </c>
      <c r="D3644">
        <v>54</v>
      </c>
      <c r="E3644">
        <v>36</v>
      </c>
      <c r="F3644">
        <v>2179.53333333333</v>
      </c>
    </row>
    <row r="3645" customFormat="1" hidden="1" spans="1:6">
      <c r="A3645" t="s">
        <v>7157</v>
      </c>
      <c r="B3645">
        <v>1</v>
      </c>
      <c r="C3645">
        <v>0</v>
      </c>
      <c r="D3645">
        <v>17</v>
      </c>
      <c r="E3645">
        <v>2</v>
      </c>
      <c r="F3645">
        <v>20.5</v>
      </c>
    </row>
    <row r="3646" customFormat="1" hidden="1" spans="1:6">
      <c r="A3646" t="s">
        <v>7158</v>
      </c>
      <c r="B3646">
        <v>1</v>
      </c>
      <c r="C3646">
        <v>0</v>
      </c>
      <c r="D3646">
        <v>45</v>
      </c>
      <c r="E3646">
        <v>33</v>
      </c>
      <c r="F3646">
        <v>1678.5</v>
      </c>
    </row>
    <row r="3647" customFormat="1" hidden="1" spans="1:6">
      <c r="A3647" t="s">
        <v>7159</v>
      </c>
      <c r="B3647">
        <v>1</v>
      </c>
      <c r="C3647">
        <v>0</v>
      </c>
      <c r="D3647">
        <v>24</v>
      </c>
      <c r="E3647">
        <v>10</v>
      </c>
      <c r="F3647">
        <v>250.966666666667</v>
      </c>
    </row>
    <row r="3648" customFormat="1" hidden="1" spans="1:6">
      <c r="A3648" t="s">
        <v>7160</v>
      </c>
      <c r="B3648">
        <v>1</v>
      </c>
      <c r="C3648">
        <v>0</v>
      </c>
      <c r="D3648">
        <v>37</v>
      </c>
      <c r="E3648">
        <v>11</v>
      </c>
      <c r="F3648">
        <v>889.666666666667</v>
      </c>
    </row>
    <row r="3649" customFormat="1" hidden="1" spans="1:6">
      <c r="A3649" t="s">
        <v>7161</v>
      </c>
      <c r="B3649">
        <v>1</v>
      </c>
      <c r="C3649">
        <v>0</v>
      </c>
      <c r="D3649">
        <v>48</v>
      </c>
      <c r="E3649">
        <v>24</v>
      </c>
      <c r="F3649">
        <v>1699.83333333333</v>
      </c>
    </row>
    <row r="3650" customFormat="1" hidden="1" spans="1:6">
      <c r="A3650" t="s">
        <v>7162</v>
      </c>
      <c r="B3650">
        <v>1</v>
      </c>
      <c r="C3650">
        <v>0</v>
      </c>
      <c r="D3650">
        <v>20</v>
      </c>
      <c r="E3650">
        <v>8</v>
      </c>
      <c r="F3650">
        <v>410.8</v>
      </c>
    </row>
    <row r="3651" customFormat="1" spans="1:6">
      <c r="A3651" t="s">
        <v>7163</v>
      </c>
      <c r="B3651">
        <v>1</v>
      </c>
      <c r="C3651">
        <v>1</v>
      </c>
      <c r="D3651">
        <v>205</v>
      </c>
      <c r="E3651">
        <v>61</v>
      </c>
      <c r="F3651">
        <v>2275.3</v>
      </c>
    </row>
    <row r="3652" customFormat="1" spans="1:6">
      <c r="A3652" t="s">
        <v>7164</v>
      </c>
      <c r="B3652">
        <v>1</v>
      </c>
      <c r="C3652">
        <v>1</v>
      </c>
      <c r="D3652">
        <v>162</v>
      </c>
      <c r="E3652">
        <v>34</v>
      </c>
      <c r="F3652">
        <v>2859.21666666667</v>
      </c>
    </row>
    <row r="3653" customFormat="1" spans="1:6">
      <c r="A3653" t="s">
        <v>7165</v>
      </c>
      <c r="B3653">
        <v>1</v>
      </c>
      <c r="C3653">
        <v>1</v>
      </c>
      <c r="D3653">
        <v>126</v>
      </c>
      <c r="E3653">
        <v>25</v>
      </c>
      <c r="F3653">
        <v>1572.98333333333</v>
      </c>
    </row>
    <row r="3654" customFormat="1" spans="1:6">
      <c r="A3654" t="s">
        <v>7166</v>
      </c>
      <c r="B3654">
        <v>1</v>
      </c>
      <c r="C3654">
        <v>1</v>
      </c>
      <c r="D3654">
        <v>57</v>
      </c>
      <c r="E3654">
        <v>13</v>
      </c>
      <c r="F3654">
        <v>429.966666666667</v>
      </c>
    </row>
    <row r="3655" customFormat="1" hidden="1" spans="1:6">
      <c r="A3655" t="s">
        <v>7167</v>
      </c>
      <c r="B3655">
        <v>1</v>
      </c>
      <c r="C3655">
        <v>0</v>
      </c>
      <c r="D3655">
        <v>32</v>
      </c>
      <c r="E3655">
        <v>7</v>
      </c>
      <c r="F3655">
        <v>248.733333333333</v>
      </c>
    </row>
    <row r="3656" customFormat="1" hidden="1" spans="1:6">
      <c r="A3656" t="s">
        <v>7168</v>
      </c>
      <c r="B3656">
        <v>1</v>
      </c>
      <c r="C3656">
        <v>0</v>
      </c>
      <c r="D3656">
        <v>16</v>
      </c>
      <c r="E3656">
        <v>9</v>
      </c>
      <c r="F3656">
        <v>434.383333333333</v>
      </c>
    </row>
    <row r="3657" customFormat="1" spans="1:6">
      <c r="A3657" t="s">
        <v>7169</v>
      </c>
      <c r="B3657">
        <v>1</v>
      </c>
      <c r="C3657">
        <v>1</v>
      </c>
      <c r="D3657">
        <v>177</v>
      </c>
      <c r="E3657">
        <v>115</v>
      </c>
      <c r="F3657">
        <v>13735.7166666667</v>
      </c>
    </row>
    <row r="3658" customFormat="1" hidden="1" spans="1:6">
      <c r="A3658" t="s">
        <v>7170</v>
      </c>
      <c r="B3658">
        <v>1</v>
      </c>
      <c r="C3658">
        <v>0</v>
      </c>
      <c r="D3658">
        <v>118</v>
      </c>
      <c r="E3658">
        <v>28</v>
      </c>
      <c r="F3658">
        <v>1273.61666666667</v>
      </c>
    </row>
    <row r="3659" customFormat="1" hidden="1" spans="1:6">
      <c r="A3659" t="s">
        <v>7171</v>
      </c>
      <c r="B3659">
        <v>1</v>
      </c>
      <c r="C3659">
        <v>0</v>
      </c>
      <c r="D3659">
        <v>11</v>
      </c>
      <c r="E3659">
        <v>1</v>
      </c>
      <c r="F3659">
        <v>111.65</v>
      </c>
    </row>
    <row r="3660" customFormat="1" hidden="1" spans="1:6">
      <c r="A3660" t="s">
        <v>7172</v>
      </c>
      <c r="B3660">
        <v>1</v>
      </c>
      <c r="C3660">
        <v>0</v>
      </c>
      <c r="D3660">
        <v>49</v>
      </c>
      <c r="E3660">
        <v>19</v>
      </c>
      <c r="F3660">
        <v>1346.75</v>
      </c>
    </row>
    <row r="3661" customFormat="1" hidden="1" spans="1:6">
      <c r="A3661" t="s">
        <v>7173</v>
      </c>
      <c r="B3661">
        <v>1</v>
      </c>
      <c r="C3661">
        <v>0</v>
      </c>
      <c r="D3661">
        <v>10</v>
      </c>
      <c r="E3661">
        <v>14</v>
      </c>
      <c r="F3661">
        <v>90.05</v>
      </c>
    </row>
    <row r="3662" customFormat="1" hidden="1" spans="1:6">
      <c r="A3662" t="s">
        <v>7174</v>
      </c>
      <c r="B3662">
        <v>1</v>
      </c>
      <c r="C3662">
        <v>0</v>
      </c>
      <c r="D3662">
        <v>51</v>
      </c>
      <c r="E3662">
        <v>5</v>
      </c>
      <c r="F3662">
        <v>1167.18333333333</v>
      </c>
    </row>
    <row r="3663" customFormat="1" hidden="1" spans="1:6">
      <c r="A3663" t="s">
        <v>7175</v>
      </c>
      <c r="B3663">
        <v>1</v>
      </c>
      <c r="C3663">
        <v>0</v>
      </c>
      <c r="D3663">
        <v>140</v>
      </c>
      <c r="E3663">
        <v>19</v>
      </c>
      <c r="F3663">
        <v>3999.11666666667</v>
      </c>
    </row>
    <row r="3664" customFormat="1" hidden="1" spans="1:6">
      <c r="A3664" t="s">
        <v>7176</v>
      </c>
      <c r="B3664">
        <v>1</v>
      </c>
      <c r="C3664">
        <v>0</v>
      </c>
      <c r="D3664">
        <v>6</v>
      </c>
      <c r="E3664">
        <v>8</v>
      </c>
      <c r="F3664">
        <v>540.95</v>
      </c>
    </row>
    <row r="3665" customFormat="1" hidden="1" spans="1:6">
      <c r="A3665" t="s">
        <v>7177</v>
      </c>
      <c r="B3665">
        <v>1</v>
      </c>
      <c r="C3665">
        <v>0</v>
      </c>
      <c r="D3665">
        <v>90</v>
      </c>
      <c r="E3665">
        <v>19</v>
      </c>
      <c r="F3665">
        <v>1010.76666666667</v>
      </c>
    </row>
    <row r="3666" customFormat="1" hidden="1" spans="1:6">
      <c r="A3666" t="s">
        <v>7178</v>
      </c>
      <c r="B3666">
        <v>1</v>
      </c>
      <c r="C3666">
        <v>0</v>
      </c>
      <c r="D3666">
        <v>97</v>
      </c>
      <c r="E3666">
        <v>25</v>
      </c>
      <c r="F3666">
        <v>1203.36666666667</v>
      </c>
    </row>
    <row r="3667" customFormat="1" hidden="1" spans="1:6">
      <c r="A3667" t="s">
        <v>7179</v>
      </c>
      <c r="B3667">
        <v>1</v>
      </c>
      <c r="C3667">
        <v>0</v>
      </c>
      <c r="D3667">
        <v>101</v>
      </c>
      <c r="E3667">
        <v>24</v>
      </c>
      <c r="F3667">
        <v>918.15</v>
      </c>
    </row>
    <row r="3668" customFormat="1" hidden="1" spans="1:6">
      <c r="A3668" t="s">
        <v>7180</v>
      </c>
      <c r="B3668">
        <v>1</v>
      </c>
      <c r="C3668">
        <v>0</v>
      </c>
      <c r="D3668">
        <v>15</v>
      </c>
      <c r="E3668">
        <v>6</v>
      </c>
      <c r="F3668">
        <v>71.3166666666667</v>
      </c>
    </row>
    <row r="3669" customFormat="1" hidden="1" spans="1:6">
      <c r="A3669" t="s">
        <v>7181</v>
      </c>
      <c r="B3669">
        <v>1</v>
      </c>
      <c r="C3669">
        <v>0</v>
      </c>
      <c r="D3669">
        <v>4</v>
      </c>
      <c r="E3669">
        <v>2</v>
      </c>
      <c r="F3669">
        <v>13.3333333333333</v>
      </c>
    </row>
    <row r="3670" customFormat="1" hidden="1" spans="1:6">
      <c r="A3670" t="s">
        <v>7182</v>
      </c>
      <c r="B3670">
        <v>1</v>
      </c>
      <c r="C3670">
        <v>0</v>
      </c>
      <c r="D3670">
        <v>54</v>
      </c>
      <c r="E3670">
        <v>19</v>
      </c>
      <c r="F3670">
        <v>1345.46666666667</v>
      </c>
    </row>
    <row r="3671" customFormat="1" hidden="1" spans="1:6">
      <c r="A3671" t="s">
        <v>7183</v>
      </c>
      <c r="B3671">
        <v>1</v>
      </c>
      <c r="C3671">
        <v>0</v>
      </c>
      <c r="D3671">
        <v>175</v>
      </c>
      <c r="E3671">
        <v>42</v>
      </c>
      <c r="F3671">
        <v>1735.78333333333</v>
      </c>
    </row>
    <row r="3672" customFormat="1" spans="1:6">
      <c r="A3672" t="s">
        <v>7184</v>
      </c>
      <c r="B3672">
        <v>1</v>
      </c>
      <c r="C3672">
        <v>1</v>
      </c>
      <c r="D3672">
        <v>153</v>
      </c>
      <c r="E3672">
        <v>58</v>
      </c>
      <c r="F3672">
        <v>4862.78333333333</v>
      </c>
    </row>
    <row r="3673" customFormat="1" hidden="1" spans="1:6">
      <c r="A3673" t="s">
        <v>7185</v>
      </c>
      <c r="B3673">
        <v>1</v>
      </c>
      <c r="C3673">
        <v>0</v>
      </c>
      <c r="D3673">
        <v>68</v>
      </c>
      <c r="E3673">
        <v>24</v>
      </c>
      <c r="F3673">
        <v>984.383333333333</v>
      </c>
    </row>
    <row r="3674" customFormat="1" spans="1:6">
      <c r="A3674" t="s">
        <v>7186</v>
      </c>
      <c r="B3674">
        <v>1</v>
      </c>
      <c r="C3674">
        <v>1</v>
      </c>
      <c r="D3674">
        <v>149</v>
      </c>
      <c r="E3674">
        <v>48</v>
      </c>
      <c r="F3674">
        <v>6734.8</v>
      </c>
    </row>
    <row r="3675" customFormat="1" hidden="1" spans="1:6">
      <c r="A3675" t="s">
        <v>7187</v>
      </c>
      <c r="B3675">
        <v>1</v>
      </c>
      <c r="C3675">
        <v>0</v>
      </c>
      <c r="D3675">
        <v>131</v>
      </c>
      <c r="E3675">
        <v>44</v>
      </c>
      <c r="F3675">
        <v>3880.28333333333</v>
      </c>
    </row>
    <row r="3676" customFormat="1" spans="1:6">
      <c r="A3676" t="s">
        <v>7188</v>
      </c>
      <c r="B3676">
        <v>1</v>
      </c>
      <c r="C3676">
        <v>1</v>
      </c>
      <c r="D3676">
        <v>177</v>
      </c>
      <c r="E3676">
        <v>55</v>
      </c>
      <c r="F3676">
        <v>4930.7</v>
      </c>
    </row>
    <row r="3677" customFormat="1" hidden="1" spans="1:6">
      <c r="A3677" t="s">
        <v>7189</v>
      </c>
      <c r="B3677">
        <v>1</v>
      </c>
      <c r="C3677">
        <v>0</v>
      </c>
      <c r="D3677">
        <v>118</v>
      </c>
      <c r="E3677">
        <v>32</v>
      </c>
      <c r="F3677">
        <v>1738.16666666667</v>
      </c>
    </row>
    <row r="3678" customFormat="1" hidden="1" spans="1:6">
      <c r="A3678" t="s">
        <v>7190</v>
      </c>
      <c r="B3678">
        <v>1</v>
      </c>
      <c r="C3678">
        <v>0</v>
      </c>
      <c r="D3678">
        <v>62</v>
      </c>
      <c r="E3678">
        <v>34</v>
      </c>
      <c r="F3678">
        <v>1740.7</v>
      </c>
    </row>
    <row r="3679" customFormat="1" hidden="1" spans="1:6">
      <c r="A3679" t="s">
        <v>7191</v>
      </c>
      <c r="B3679">
        <v>1</v>
      </c>
      <c r="C3679">
        <v>0</v>
      </c>
      <c r="D3679">
        <v>175</v>
      </c>
      <c r="E3679">
        <v>37</v>
      </c>
      <c r="F3679">
        <v>3609.45</v>
      </c>
    </row>
    <row r="3680" customFormat="1" hidden="1" spans="1:6">
      <c r="A3680" t="s">
        <v>7192</v>
      </c>
      <c r="B3680">
        <v>1</v>
      </c>
      <c r="C3680">
        <v>0</v>
      </c>
      <c r="D3680">
        <v>38</v>
      </c>
      <c r="E3680">
        <v>16</v>
      </c>
      <c r="F3680">
        <v>657.283333333333</v>
      </c>
    </row>
    <row r="3681" customFormat="1" spans="1:6">
      <c r="A3681" t="s">
        <v>7193</v>
      </c>
      <c r="B3681">
        <v>1</v>
      </c>
      <c r="C3681">
        <v>1</v>
      </c>
      <c r="D3681">
        <v>35</v>
      </c>
      <c r="E3681">
        <v>17</v>
      </c>
      <c r="F3681">
        <v>439.016666666667</v>
      </c>
    </row>
    <row r="3682" customFormat="1" spans="1:6">
      <c r="A3682" t="s">
        <v>7194</v>
      </c>
      <c r="B3682">
        <v>1</v>
      </c>
      <c r="C3682">
        <v>1</v>
      </c>
      <c r="D3682">
        <v>233</v>
      </c>
      <c r="E3682">
        <v>98</v>
      </c>
      <c r="F3682">
        <v>5016.53333333333</v>
      </c>
    </row>
    <row r="3683" customFormat="1" hidden="1" spans="1:6">
      <c r="A3683" t="s">
        <v>7195</v>
      </c>
      <c r="B3683">
        <v>1</v>
      </c>
      <c r="C3683">
        <v>0</v>
      </c>
      <c r="D3683">
        <v>9</v>
      </c>
      <c r="E3683">
        <v>1</v>
      </c>
      <c r="F3683">
        <v>76.15</v>
      </c>
    </row>
    <row r="3684" customFormat="1" hidden="1" spans="1:6">
      <c r="A3684" t="s">
        <v>7196</v>
      </c>
      <c r="B3684">
        <v>1</v>
      </c>
      <c r="C3684">
        <v>0</v>
      </c>
      <c r="D3684">
        <v>1</v>
      </c>
      <c r="E3684">
        <v>2</v>
      </c>
      <c r="F3684">
        <v>1.16666666666667</v>
      </c>
    </row>
    <row r="3685" customFormat="1" hidden="1" spans="1:6">
      <c r="A3685" t="s">
        <v>7197</v>
      </c>
      <c r="B3685">
        <v>1</v>
      </c>
      <c r="C3685">
        <v>0</v>
      </c>
      <c r="D3685">
        <v>72</v>
      </c>
      <c r="E3685">
        <v>24</v>
      </c>
      <c r="F3685">
        <v>1409.25</v>
      </c>
    </row>
    <row r="3686" customFormat="1" hidden="1" spans="1:6">
      <c r="A3686" t="s">
        <v>7198</v>
      </c>
      <c r="B3686">
        <v>1</v>
      </c>
      <c r="C3686">
        <v>0</v>
      </c>
      <c r="D3686">
        <v>8</v>
      </c>
      <c r="E3686">
        <v>5</v>
      </c>
      <c r="F3686">
        <v>238.45</v>
      </c>
    </row>
    <row r="3687" customFormat="1" hidden="1" spans="1:6">
      <c r="A3687" t="s">
        <v>7199</v>
      </c>
      <c r="B3687">
        <v>1</v>
      </c>
      <c r="C3687">
        <v>0</v>
      </c>
      <c r="D3687">
        <v>83</v>
      </c>
      <c r="E3687">
        <v>41</v>
      </c>
      <c r="F3687">
        <v>2786.7</v>
      </c>
    </row>
    <row r="3688" customFormat="1" spans="1:6">
      <c r="A3688" t="s">
        <v>7200</v>
      </c>
      <c r="B3688">
        <v>1</v>
      </c>
      <c r="C3688">
        <v>1</v>
      </c>
      <c r="D3688">
        <v>106</v>
      </c>
      <c r="E3688">
        <v>29</v>
      </c>
      <c r="F3688">
        <v>1508.01666666667</v>
      </c>
    </row>
    <row r="3689" customFormat="1" spans="1:6">
      <c r="A3689" t="s">
        <v>7201</v>
      </c>
      <c r="B3689">
        <v>1</v>
      </c>
      <c r="C3689">
        <v>1</v>
      </c>
      <c r="D3689">
        <v>149</v>
      </c>
      <c r="E3689">
        <v>33</v>
      </c>
      <c r="F3689">
        <v>4827.18333333333</v>
      </c>
    </row>
    <row r="3690" customFormat="1" hidden="1" spans="1:6">
      <c r="A3690" t="s">
        <v>7202</v>
      </c>
      <c r="B3690">
        <v>1</v>
      </c>
      <c r="C3690">
        <v>0</v>
      </c>
      <c r="D3690">
        <v>44</v>
      </c>
      <c r="E3690">
        <v>15</v>
      </c>
      <c r="F3690">
        <v>1865.16666666667</v>
      </c>
    </row>
    <row r="3691" customFormat="1" spans="1:6">
      <c r="A3691" t="s">
        <v>7203</v>
      </c>
      <c r="B3691">
        <v>1</v>
      </c>
      <c r="C3691">
        <v>1</v>
      </c>
      <c r="D3691">
        <v>193</v>
      </c>
      <c r="E3691">
        <v>66</v>
      </c>
      <c r="F3691">
        <v>9023.98333333333</v>
      </c>
    </row>
    <row r="3692" customFormat="1" spans="1:6">
      <c r="A3692" t="s">
        <v>7204</v>
      </c>
      <c r="B3692">
        <v>1</v>
      </c>
      <c r="C3692">
        <v>1</v>
      </c>
      <c r="D3692">
        <v>293</v>
      </c>
      <c r="E3692">
        <v>102</v>
      </c>
      <c r="F3692">
        <v>12876.7833333333</v>
      </c>
    </row>
    <row r="3693" customFormat="1" hidden="1" spans="1:6">
      <c r="A3693" t="s">
        <v>7205</v>
      </c>
      <c r="B3693">
        <v>1</v>
      </c>
      <c r="C3693">
        <v>0</v>
      </c>
      <c r="D3693">
        <v>63</v>
      </c>
      <c r="E3693">
        <v>32</v>
      </c>
      <c r="F3693">
        <v>2295.6</v>
      </c>
    </row>
    <row r="3694" customFormat="1" spans="1:6">
      <c r="A3694" t="s">
        <v>7206</v>
      </c>
      <c r="B3694">
        <v>1</v>
      </c>
      <c r="C3694">
        <v>1</v>
      </c>
      <c r="D3694">
        <v>161</v>
      </c>
      <c r="E3694">
        <v>39</v>
      </c>
      <c r="F3694">
        <v>1999.95</v>
      </c>
    </row>
    <row r="3695" customFormat="1" hidden="1" spans="1:6">
      <c r="A3695" t="s">
        <v>7207</v>
      </c>
      <c r="B3695">
        <v>1</v>
      </c>
      <c r="C3695">
        <v>0</v>
      </c>
      <c r="D3695">
        <v>51</v>
      </c>
      <c r="E3695">
        <v>8</v>
      </c>
      <c r="F3695">
        <v>137.516666666667</v>
      </c>
    </row>
    <row r="3696" customFormat="1" spans="1:6">
      <c r="A3696" t="s">
        <v>7208</v>
      </c>
      <c r="B3696">
        <v>1</v>
      </c>
      <c r="C3696">
        <v>1</v>
      </c>
      <c r="D3696">
        <v>153</v>
      </c>
      <c r="E3696">
        <v>55</v>
      </c>
      <c r="F3696">
        <v>5367.6</v>
      </c>
    </row>
    <row r="3697" customFormat="1" hidden="1" spans="1:6">
      <c r="A3697" t="s">
        <v>7209</v>
      </c>
      <c r="B3697">
        <v>1</v>
      </c>
      <c r="C3697">
        <v>0</v>
      </c>
      <c r="D3697">
        <v>205</v>
      </c>
      <c r="E3697">
        <v>47</v>
      </c>
      <c r="F3697">
        <v>5041.3</v>
      </c>
    </row>
    <row r="3698" customFormat="1" spans="1:6">
      <c r="A3698" t="s">
        <v>7210</v>
      </c>
      <c r="B3698">
        <v>1</v>
      </c>
      <c r="C3698">
        <v>1</v>
      </c>
      <c r="D3698">
        <v>21</v>
      </c>
      <c r="E3698">
        <v>6</v>
      </c>
      <c r="F3698">
        <v>236.65</v>
      </c>
    </row>
    <row r="3699" customFormat="1" spans="1:6">
      <c r="A3699" t="s">
        <v>7211</v>
      </c>
      <c r="B3699">
        <v>1</v>
      </c>
      <c r="C3699">
        <v>1</v>
      </c>
      <c r="D3699">
        <v>247</v>
      </c>
      <c r="E3699">
        <v>63</v>
      </c>
      <c r="F3699">
        <v>6853.83333333333</v>
      </c>
    </row>
    <row r="3700" customFormat="1" spans="1:6">
      <c r="A3700" t="s">
        <v>7212</v>
      </c>
      <c r="B3700">
        <v>1</v>
      </c>
      <c r="C3700">
        <v>1</v>
      </c>
      <c r="D3700">
        <v>47</v>
      </c>
      <c r="E3700">
        <v>18</v>
      </c>
      <c r="F3700">
        <v>1183.68333333333</v>
      </c>
    </row>
    <row r="3701" customFormat="1" spans="1:6">
      <c r="A3701" t="s">
        <v>7213</v>
      </c>
      <c r="B3701">
        <v>1</v>
      </c>
      <c r="C3701">
        <v>1</v>
      </c>
      <c r="D3701">
        <v>141</v>
      </c>
      <c r="E3701">
        <v>91</v>
      </c>
      <c r="F3701">
        <v>6398.81666666667</v>
      </c>
    </row>
    <row r="3702" customFormat="1" hidden="1" spans="1:6">
      <c r="A3702" t="s">
        <v>7214</v>
      </c>
      <c r="B3702">
        <v>1</v>
      </c>
      <c r="C3702">
        <v>0</v>
      </c>
      <c r="D3702">
        <v>23</v>
      </c>
      <c r="E3702">
        <v>9</v>
      </c>
      <c r="F3702">
        <v>361.366666666667</v>
      </c>
    </row>
    <row r="3703" customFormat="1" spans="1:6">
      <c r="A3703" t="s">
        <v>7215</v>
      </c>
      <c r="B3703">
        <v>1</v>
      </c>
      <c r="C3703">
        <v>1</v>
      </c>
      <c r="D3703">
        <v>81</v>
      </c>
      <c r="E3703">
        <v>49</v>
      </c>
      <c r="F3703">
        <v>2866.33333333333</v>
      </c>
    </row>
    <row r="3704" customFormat="1" spans="1:6">
      <c r="A3704" t="s">
        <v>7216</v>
      </c>
      <c r="B3704">
        <v>1</v>
      </c>
      <c r="C3704">
        <v>1</v>
      </c>
      <c r="D3704">
        <v>107</v>
      </c>
      <c r="E3704">
        <v>48</v>
      </c>
      <c r="F3704">
        <v>2792.63333333333</v>
      </c>
    </row>
    <row r="3705" customFormat="1" spans="1:6">
      <c r="A3705" t="s">
        <v>7217</v>
      </c>
      <c r="B3705">
        <v>1</v>
      </c>
      <c r="C3705">
        <v>1</v>
      </c>
      <c r="D3705">
        <v>67</v>
      </c>
      <c r="E3705">
        <v>17</v>
      </c>
      <c r="F3705">
        <v>397.85</v>
      </c>
    </row>
    <row r="3706" customFormat="1" hidden="1" spans="1:6">
      <c r="A3706" t="s">
        <v>7218</v>
      </c>
      <c r="B3706">
        <v>1</v>
      </c>
      <c r="C3706">
        <v>0</v>
      </c>
      <c r="D3706">
        <v>26</v>
      </c>
      <c r="E3706">
        <v>13</v>
      </c>
      <c r="F3706">
        <v>782.433333333333</v>
      </c>
    </row>
    <row r="3707" customFormat="1" spans="1:6">
      <c r="A3707" t="s">
        <v>7219</v>
      </c>
      <c r="B3707">
        <v>1</v>
      </c>
      <c r="C3707">
        <v>1</v>
      </c>
      <c r="D3707">
        <v>117</v>
      </c>
      <c r="E3707">
        <v>79</v>
      </c>
      <c r="F3707">
        <v>4422.33333333333</v>
      </c>
    </row>
    <row r="3708" customFormat="1" hidden="1" spans="1:6">
      <c r="A3708" t="s">
        <v>7220</v>
      </c>
      <c r="B3708">
        <v>1</v>
      </c>
      <c r="C3708">
        <v>0</v>
      </c>
      <c r="D3708">
        <v>81</v>
      </c>
      <c r="E3708">
        <v>60</v>
      </c>
      <c r="F3708">
        <v>3624.86666666667</v>
      </c>
    </row>
    <row r="3709" customFormat="1" hidden="1" spans="1:6">
      <c r="A3709" t="s">
        <v>7221</v>
      </c>
      <c r="B3709">
        <v>1</v>
      </c>
      <c r="C3709">
        <v>0</v>
      </c>
      <c r="D3709">
        <v>201</v>
      </c>
      <c r="E3709">
        <v>56</v>
      </c>
      <c r="F3709">
        <v>3893.85</v>
      </c>
    </row>
    <row r="3710" customFormat="1" hidden="1" spans="1:6">
      <c r="A3710" t="s">
        <v>7222</v>
      </c>
      <c r="B3710">
        <v>1</v>
      </c>
      <c r="C3710">
        <v>0</v>
      </c>
      <c r="D3710">
        <v>67</v>
      </c>
      <c r="E3710">
        <v>21</v>
      </c>
      <c r="F3710">
        <v>2420.91666666667</v>
      </c>
    </row>
    <row r="3711" customFormat="1" spans="1:6">
      <c r="A3711" t="s">
        <v>7223</v>
      </c>
      <c r="B3711">
        <v>1</v>
      </c>
      <c r="C3711">
        <v>1</v>
      </c>
      <c r="D3711">
        <v>175</v>
      </c>
      <c r="E3711">
        <v>33</v>
      </c>
      <c r="F3711">
        <v>3000.05</v>
      </c>
    </row>
    <row r="3712" customFormat="1" hidden="1" spans="1:6">
      <c r="A3712" t="s">
        <v>7224</v>
      </c>
      <c r="B3712">
        <v>1</v>
      </c>
      <c r="C3712">
        <v>0</v>
      </c>
      <c r="D3712">
        <v>17</v>
      </c>
      <c r="E3712">
        <v>9</v>
      </c>
      <c r="F3712">
        <v>438.95</v>
      </c>
    </row>
    <row r="3713" customFormat="1" spans="1:6">
      <c r="A3713" t="s">
        <v>7225</v>
      </c>
      <c r="B3713">
        <v>1</v>
      </c>
      <c r="C3713">
        <v>1</v>
      </c>
      <c r="D3713">
        <v>148</v>
      </c>
      <c r="E3713">
        <v>62</v>
      </c>
      <c r="F3713">
        <v>17507.4333333333</v>
      </c>
    </row>
    <row r="3714" customFormat="1" hidden="1" spans="1:6">
      <c r="A3714" t="s">
        <v>7226</v>
      </c>
      <c r="B3714">
        <v>1</v>
      </c>
      <c r="C3714">
        <v>0</v>
      </c>
      <c r="D3714">
        <v>142</v>
      </c>
      <c r="E3714">
        <v>20</v>
      </c>
      <c r="F3714">
        <v>2347.35</v>
      </c>
    </row>
    <row r="3715" customFormat="1" spans="1:6">
      <c r="A3715" t="s">
        <v>7227</v>
      </c>
      <c r="B3715">
        <v>1</v>
      </c>
      <c r="C3715">
        <v>1</v>
      </c>
      <c r="D3715">
        <v>26</v>
      </c>
      <c r="E3715">
        <v>14</v>
      </c>
      <c r="F3715">
        <v>939.416666666667</v>
      </c>
    </row>
    <row r="3716" customFormat="1" hidden="1" spans="1:6">
      <c r="A3716" t="s">
        <v>7228</v>
      </c>
      <c r="B3716">
        <v>1</v>
      </c>
      <c r="C3716">
        <v>0</v>
      </c>
      <c r="D3716">
        <v>66</v>
      </c>
      <c r="E3716">
        <v>22</v>
      </c>
      <c r="F3716">
        <v>899.733333333333</v>
      </c>
    </row>
    <row r="3717" customFormat="1" hidden="1" spans="1:6">
      <c r="A3717" t="s">
        <v>7229</v>
      </c>
      <c r="B3717">
        <v>1</v>
      </c>
      <c r="C3717">
        <v>0</v>
      </c>
      <c r="D3717">
        <v>48</v>
      </c>
      <c r="E3717">
        <v>18</v>
      </c>
      <c r="F3717">
        <v>497.5</v>
      </c>
    </row>
    <row r="3718" customFormat="1" hidden="1" spans="1:6">
      <c r="A3718" t="s">
        <v>7230</v>
      </c>
      <c r="B3718">
        <v>1</v>
      </c>
      <c r="C3718">
        <v>0</v>
      </c>
      <c r="D3718">
        <v>97</v>
      </c>
      <c r="E3718">
        <v>51</v>
      </c>
      <c r="F3718">
        <v>4610.41666666667</v>
      </c>
    </row>
    <row r="3719" customFormat="1" hidden="1" spans="1:6">
      <c r="A3719" t="s">
        <v>7231</v>
      </c>
      <c r="B3719">
        <v>1</v>
      </c>
      <c r="C3719">
        <v>0</v>
      </c>
      <c r="D3719">
        <v>11</v>
      </c>
      <c r="E3719">
        <v>9</v>
      </c>
      <c r="F3719">
        <v>467.45</v>
      </c>
    </row>
    <row r="3720" customFormat="1" hidden="1" spans="1:6">
      <c r="A3720" t="s">
        <v>7232</v>
      </c>
      <c r="B3720">
        <v>1</v>
      </c>
      <c r="C3720">
        <v>0</v>
      </c>
      <c r="D3720">
        <v>31</v>
      </c>
      <c r="E3720">
        <v>1</v>
      </c>
      <c r="F3720">
        <v>76.95</v>
      </c>
    </row>
    <row r="3721" customFormat="1" hidden="1" spans="1:6">
      <c r="A3721" t="s">
        <v>7233</v>
      </c>
      <c r="B3721">
        <v>1</v>
      </c>
      <c r="C3721">
        <v>0</v>
      </c>
      <c r="D3721">
        <v>42</v>
      </c>
      <c r="E3721">
        <v>9</v>
      </c>
      <c r="F3721">
        <v>2140.05</v>
      </c>
    </row>
    <row r="3722" customFormat="1" spans="1:6">
      <c r="A3722" t="s">
        <v>7234</v>
      </c>
      <c r="B3722">
        <v>1</v>
      </c>
      <c r="C3722">
        <v>1</v>
      </c>
      <c r="D3722">
        <v>174</v>
      </c>
      <c r="E3722">
        <v>86</v>
      </c>
      <c r="F3722">
        <v>6866.13333333333</v>
      </c>
    </row>
    <row r="3723" customFormat="1" spans="1:6">
      <c r="A3723" t="s">
        <v>7235</v>
      </c>
      <c r="B3723">
        <v>1</v>
      </c>
      <c r="C3723">
        <v>1</v>
      </c>
      <c r="D3723">
        <v>263</v>
      </c>
      <c r="E3723">
        <v>70</v>
      </c>
      <c r="F3723">
        <v>3466.28333333333</v>
      </c>
    </row>
    <row r="3724" customFormat="1" hidden="1" spans="1:6">
      <c r="A3724" t="s">
        <v>7236</v>
      </c>
      <c r="B3724">
        <v>1</v>
      </c>
      <c r="C3724">
        <v>0</v>
      </c>
      <c r="D3724">
        <v>22</v>
      </c>
      <c r="E3724">
        <v>19</v>
      </c>
      <c r="F3724">
        <v>491.983333333333</v>
      </c>
    </row>
    <row r="3725" customFormat="1" hidden="1" spans="1:6">
      <c r="A3725" t="s">
        <v>7237</v>
      </c>
      <c r="B3725">
        <v>1</v>
      </c>
      <c r="C3725">
        <v>0</v>
      </c>
      <c r="D3725">
        <v>49</v>
      </c>
      <c r="E3725">
        <v>13</v>
      </c>
      <c r="F3725">
        <v>356.933333333333</v>
      </c>
    </row>
    <row r="3726" customFormat="1" hidden="1" spans="1:6">
      <c r="A3726" t="s">
        <v>7238</v>
      </c>
      <c r="B3726">
        <v>1</v>
      </c>
      <c r="C3726">
        <v>0</v>
      </c>
      <c r="D3726">
        <v>25</v>
      </c>
      <c r="E3726">
        <v>16</v>
      </c>
      <c r="F3726">
        <v>1478.46666666667</v>
      </c>
    </row>
    <row r="3727" customFormat="1" hidden="1" spans="1:6">
      <c r="A3727" t="s">
        <v>7239</v>
      </c>
      <c r="B3727">
        <v>1</v>
      </c>
      <c r="C3727">
        <v>0</v>
      </c>
      <c r="D3727">
        <v>4</v>
      </c>
      <c r="E3727">
        <v>7</v>
      </c>
      <c r="F3727">
        <v>13.1833333333333</v>
      </c>
    </row>
    <row r="3728" customFormat="1" spans="1:6">
      <c r="A3728" t="s">
        <v>7240</v>
      </c>
      <c r="B3728">
        <v>1</v>
      </c>
      <c r="C3728">
        <v>1</v>
      </c>
      <c r="D3728">
        <v>57</v>
      </c>
      <c r="E3728">
        <v>14</v>
      </c>
      <c r="F3728">
        <v>918.283333333333</v>
      </c>
    </row>
    <row r="3729" customFormat="1" hidden="1" spans="1:6">
      <c r="A3729" t="s">
        <v>7241</v>
      </c>
      <c r="B3729">
        <v>1</v>
      </c>
      <c r="C3729">
        <v>0</v>
      </c>
      <c r="D3729">
        <v>33</v>
      </c>
      <c r="E3729">
        <v>6</v>
      </c>
      <c r="F3729">
        <v>193.483333333333</v>
      </c>
    </row>
    <row r="3730" customFormat="1" hidden="1" spans="1:6">
      <c r="A3730" t="s">
        <v>7242</v>
      </c>
      <c r="B3730">
        <v>1</v>
      </c>
      <c r="C3730">
        <v>0</v>
      </c>
      <c r="D3730">
        <v>24</v>
      </c>
      <c r="E3730">
        <v>8</v>
      </c>
      <c r="F3730">
        <v>674.583333333333</v>
      </c>
    </row>
    <row r="3731" customFormat="1" hidden="1" spans="1:6">
      <c r="A3731" t="s">
        <v>7243</v>
      </c>
      <c r="B3731">
        <v>1</v>
      </c>
      <c r="C3731">
        <v>0</v>
      </c>
      <c r="D3731">
        <v>100</v>
      </c>
      <c r="E3731">
        <v>23</v>
      </c>
      <c r="F3731">
        <v>1587.31666666667</v>
      </c>
    </row>
    <row r="3732" customFormat="1" spans="1:6">
      <c r="A3732" t="s">
        <v>7244</v>
      </c>
      <c r="B3732">
        <v>1</v>
      </c>
      <c r="C3732">
        <v>1</v>
      </c>
      <c r="D3732">
        <v>59</v>
      </c>
      <c r="E3732">
        <v>14</v>
      </c>
      <c r="F3732">
        <v>2065.91666666667</v>
      </c>
    </row>
    <row r="3733" customFormat="1" hidden="1" spans="1:6">
      <c r="A3733" t="s">
        <v>7245</v>
      </c>
      <c r="B3733">
        <v>1</v>
      </c>
      <c r="C3733">
        <v>0</v>
      </c>
      <c r="D3733">
        <v>123</v>
      </c>
      <c r="E3733">
        <v>82</v>
      </c>
      <c r="F3733">
        <v>5415.73333333333</v>
      </c>
    </row>
    <row r="3734" customFormat="1" spans="1:6">
      <c r="A3734" t="s">
        <v>7246</v>
      </c>
      <c r="B3734">
        <v>1</v>
      </c>
      <c r="C3734">
        <v>1</v>
      </c>
      <c r="D3734">
        <v>41</v>
      </c>
      <c r="E3734">
        <v>12</v>
      </c>
      <c r="F3734">
        <v>1034.03333333333</v>
      </c>
    </row>
    <row r="3735" customFormat="1" spans="1:6">
      <c r="A3735" t="s">
        <v>7247</v>
      </c>
      <c r="B3735">
        <v>1</v>
      </c>
      <c r="C3735">
        <v>1</v>
      </c>
      <c r="D3735">
        <v>79</v>
      </c>
      <c r="E3735">
        <v>42</v>
      </c>
      <c r="F3735">
        <v>2614.31666666667</v>
      </c>
    </row>
    <row r="3736" customFormat="1" hidden="1" spans="1:6">
      <c r="A3736" t="s">
        <v>7248</v>
      </c>
      <c r="B3736">
        <v>1</v>
      </c>
      <c r="C3736">
        <v>0</v>
      </c>
      <c r="D3736">
        <v>123</v>
      </c>
      <c r="E3736">
        <v>26</v>
      </c>
      <c r="F3736">
        <v>961.5</v>
      </c>
    </row>
    <row r="3737" customFormat="1" hidden="1" spans="1:6">
      <c r="A3737" t="s">
        <v>7249</v>
      </c>
      <c r="B3737">
        <v>1</v>
      </c>
      <c r="C3737">
        <v>0</v>
      </c>
      <c r="D3737">
        <v>18</v>
      </c>
      <c r="E3737">
        <v>38</v>
      </c>
      <c r="F3737">
        <v>3532.23333333333</v>
      </c>
    </row>
    <row r="3738" customFormat="1" hidden="1" spans="1:6">
      <c r="A3738" t="s">
        <v>7250</v>
      </c>
      <c r="B3738">
        <v>1</v>
      </c>
      <c r="C3738">
        <v>0</v>
      </c>
      <c r="D3738">
        <v>35</v>
      </c>
      <c r="E3738">
        <v>7</v>
      </c>
      <c r="F3738">
        <v>655.033333333333</v>
      </c>
    </row>
    <row r="3739" customFormat="1" spans="1:6">
      <c r="A3739" t="s">
        <v>7251</v>
      </c>
      <c r="B3739">
        <v>1</v>
      </c>
      <c r="C3739">
        <v>1</v>
      </c>
      <c r="D3739">
        <v>144</v>
      </c>
      <c r="E3739">
        <v>50</v>
      </c>
      <c r="F3739">
        <v>2800.58333333333</v>
      </c>
    </row>
    <row r="3740" customFormat="1" hidden="1" spans="1:6">
      <c r="A3740" t="s">
        <v>7252</v>
      </c>
      <c r="B3740">
        <v>1</v>
      </c>
      <c r="C3740">
        <v>0</v>
      </c>
      <c r="D3740">
        <v>139</v>
      </c>
      <c r="E3740">
        <v>71</v>
      </c>
      <c r="F3740">
        <v>8339.4</v>
      </c>
    </row>
    <row r="3741" customFormat="1" spans="1:6">
      <c r="A3741" t="s">
        <v>7253</v>
      </c>
      <c r="B3741">
        <v>1</v>
      </c>
      <c r="C3741">
        <v>1</v>
      </c>
      <c r="D3741">
        <v>91</v>
      </c>
      <c r="E3741">
        <v>53</v>
      </c>
      <c r="F3741">
        <v>2074.38333333333</v>
      </c>
    </row>
    <row r="3742" customFormat="1" hidden="1" spans="1:6">
      <c r="A3742" t="s">
        <v>7254</v>
      </c>
      <c r="B3742">
        <v>1</v>
      </c>
      <c r="C3742">
        <v>0</v>
      </c>
      <c r="D3742">
        <v>142</v>
      </c>
      <c r="E3742">
        <v>66</v>
      </c>
      <c r="F3742">
        <v>3196.83333333333</v>
      </c>
    </row>
    <row r="3743" customFormat="1" hidden="1" spans="1:6">
      <c r="A3743" t="s">
        <v>7255</v>
      </c>
      <c r="B3743">
        <v>1</v>
      </c>
      <c r="C3743">
        <v>0</v>
      </c>
      <c r="D3743">
        <v>69</v>
      </c>
      <c r="E3743">
        <v>24</v>
      </c>
      <c r="F3743">
        <v>2788.56666666667</v>
      </c>
    </row>
    <row r="3744" customFormat="1" hidden="1" spans="1:6">
      <c r="A3744" t="s">
        <v>7256</v>
      </c>
      <c r="B3744">
        <v>1</v>
      </c>
      <c r="C3744">
        <v>0</v>
      </c>
      <c r="D3744">
        <v>180</v>
      </c>
      <c r="E3744">
        <v>37</v>
      </c>
      <c r="F3744">
        <v>5450.08333333333</v>
      </c>
    </row>
    <row r="3745" customFormat="1" hidden="1" spans="1:6">
      <c r="A3745" t="s">
        <v>7257</v>
      </c>
      <c r="B3745">
        <v>1</v>
      </c>
      <c r="C3745">
        <v>0</v>
      </c>
      <c r="D3745">
        <v>26</v>
      </c>
      <c r="E3745">
        <v>8</v>
      </c>
      <c r="F3745">
        <v>112.866666666667</v>
      </c>
    </row>
    <row r="3746" customFormat="1" spans="1:6">
      <c r="A3746" t="s">
        <v>7258</v>
      </c>
      <c r="B3746">
        <v>1</v>
      </c>
      <c r="C3746">
        <v>1</v>
      </c>
      <c r="D3746">
        <v>248</v>
      </c>
      <c r="E3746">
        <v>139</v>
      </c>
      <c r="F3746">
        <v>9523.78333333333</v>
      </c>
    </row>
    <row r="3747" customFormat="1" hidden="1" spans="1:6">
      <c r="A3747" t="s">
        <v>7259</v>
      </c>
      <c r="B3747">
        <v>1</v>
      </c>
      <c r="C3747">
        <v>0</v>
      </c>
      <c r="D3747">
        <v>10</v>
      </c>
      <c r="E3747">
        <v>4</v>
      </c>
      <c r="F3747">
        <v>168.233333333333</v>
      </c>
    </row>
    <row r="3748" customFormat="1" hidden="1" spans="1:6">
      <c r="A3748" t="s">
        <v>7260</v>
      </c>
      <c r="B3748">
        <v>1</v>
      </c>
      <c r="C3748">
        <v>0</v>
      </c>
      <c r="D3748">
        <v>73</v>
      </c>
      <c r="E3748">
        <v>5</v>
      </c>
      <c r="F3748">
        <v>84.4833333333333</v>
      </c>
    </row>
    <row r="3749" customFormat="1" hidden="1" spans="1:6">
      <c r="A3749" t="s">
        <v>7261</v>
      </c>
      <c r="B3749">
        <v>1</v>
      </c>
      <c r="C3749">
        <v>0</v>
      </c>
      <c r="D3749">
        <v>44</v>
      </c>
      <c r="E3749">
        <v>17</v>
      </c>
      <c r="F3749">
        <v>1097.56666666667</v>
      </c>
    </row>
    <row r="3750" customFormat="1" hidden="1" spans="1:6">
      <c r="A3750" t="s">
        <v>7262</v>
      </c>
      <c r="B3750">
        <v>1</v>
      </c>
      <c r="C3750">
        <v>0</v>
      </c>
      <c r="D3750">
        <v>49</v>
      </c>
      <c r="E3750">
        <v>17</v>
      </c>
      <c r="F3750">
        <v>1212.41666666667</v>
      </c>
    </row>
    <row r="3751" customFormat="1" spans="1:6">
      <c r="A3751" t="s">
        <v>7263</v>
      </c>
      <c r="B3751">
        <v>1</v>
      </c>
      <c r="C3751">
        <v>1</v>
      </c>
      <c r="D3751">
        <v>132</v>
      </c>
      <c r="E3751">
        <v>52</v>
      </c>
      <c r="F3751">
        <v>3235.7</v>
      </c>
    </row>
    <row r="3752" customFormat="1" hidden="1" spans="1:6">
      <c r="A3752" t="s">
        <v>7264</v>
      </c>
      <c r="B3752">
        <v>1</v>
      </c>
      <c r="C3752">
        <v>0</v>
      </c>
      <c r="D3752" t="s">
        <v>29</v>
      </c>
      <c r="E3752" t="s">
        <v>29</v>
      </c>
      <c r="F3752" t="s">
        <v>29</v>
      </c>
    </row>
    <row r="3753" customFormat="1" hidden="1" spans="1:6">
      <c r="A3753" t="s">
        <v>7265</v>
      </c>
      <c r="B3753">
        <v>1</v>
      </c>
      <c r="C3753">
        <v>0</v>
      </c>
      <c r="D3753">
        <v>104</v>
      </c>
      <c r="E3753">
        <v>26</v>
      </c>
      <c r="F3753">
        <v>1348.28333333333</v>
      </c>
    </row>
    <row r="3754" customFormat="1" hidden="1" spans="1:6">
      <c r="A3754" t="s">
        <v>7266</v>
      </c>
      <c r="B3754">
        <v>1</v>
      </c>
      <c r="C3754">
        <v>0</v>
      </c>
      <c r="D3754">
        <v>86</v>
      </c>
      <c r="E3754">
        <v>44</v>
      </c>
      <c r="F3754">
        <v>1267.31666666667</v>
      </c>
    </row>
    <row r="3755" customFormat="1" hidden="1" spans="1:6">
      <c r="A3755" t="s">
        <v>7267</v>
      </c>
      <c r="B3755">
        <v>1</v>
      </c>
      <c r="C3755">
        <v>0</v>
      </c>
      <c r="D3755">
        <v>7</v>
      </c>
      <c r="E3755">
        <v>4</v>
      </c>
      <c r="F3755">
        <v>363.45</v>
      </c>
    </row>
    <row r="3756" customFormat="1" spans="1:6">
      <c r="A3756" t="s">
        <v>7268</v>
      </c>
      <c r="B3756">
        <v>1</v>
      </c>
      <c r="C3756">
        <v>1</v>
      </c>
      <c r="D3756">
        <v>123</v>
      </c>
      <c r="E3756">
        <v>70</v>
      </c>
      <c r="F3756">
        <v>4372.06666666667</v>
      </c>
    </row>
    <row r="3757" customFormat="1" hidden="1" spans="1:6">
      <c r="A3757" t="s">
        <v>7269</v>
      </c>
      <c r="B3757">
        <v>1</v>
      </c>
      <c r="C3757">
        <v>0</v>
      </c>
      <c r="D3757">
        <v>9</v>
      </c>
      <c r="E3757">
        <v>3</v>
      </c>
      <c r="F3757">
        <v>97.2</v>
      </c>
    </row>
    <row r="3758" customFormat="1" spans="1:6">
      <c r="A3758" t="s">
        <v>7270</v>
      </c>
      <c r="B3758">
        <v>1</v>
      </c>
      <c r="C3758">
        <v>1</v>
      </c>
      <c r="D3758">
        <v>136</v>
      </c>
      <c r="E3758">
        <v>32</v>
      </c>
      <c r="F3758">
        <v>2118.6</v>
      </c>
    </row>
    <row r="3759" customFormat="1" hidden="1" spans="1:6">
      <c r="A3759" t="s">
        <v>7271</v>
      </c>
      <c r="B3759">
        <v>1</v>
      </c>
      <c r="C3759">
        <v>0</v>
      </c>
      <c r="D3759">
        <v>132</v>
      </c>
      <c r="E3759">
        <v>48</v>
      </c>
      <c r="F3759">
        <v>5568.11666666667</v>
      </c>
    </row>
    <row r="3760" customFormat="1" hidden="1" spans="1:6">
      <c r="A3760" t="s">
        <v>7272</v>
      </c>
      <c r="B3760">
        <v>1</v>
      </c>
      <c r="C3760">
        <v>0</v>
      </c>
      <c r="D3760">
        <v>134</v>
      </c>
      <c r="E3760">
        <v>74</v>
      </c>
      <c r="F3760">
        <v>7792.85</v>
      </c>
    </row>
    <row r="3761" customFormat="1" hidden="1" spans="1:6">
      <c r="A3761" t="s">
        <v>7273</v>
      </c>
      <c r="B3761">
        <v>1</v>
      </c>
      <c r="C3761">
        <v>0</v>
      </c>
      <c r="D3761">
        <v>4</v>
      </c>
      <c r="E3761" t="s">
        <v>29</v>
      </c>
      <c r="F3761" t="s">
        <v>29</v>
      </c>
    </row>
    <row r="3762" customFormat="1" spans="1:6">
      <c r="A3762" t="s">
        <v>7274</v>
      </c>
      <c r="B3762">
        <v>1</v>
      </c>
      <c r="C3762">
        <v>1</v>
      </c>
      <c r="D3762">
        <v>339</v>
      </c>
      <c r="E3762">
        <v>165</v>
      </c>
      <c r="F3762">
        <v>14741.8833333333</v>
      </c>
    </row>
    <row r="3763" customFormat="1" hidden="1" spans="1:6">
      <c r="A3763" t="s">
        <v>7275</v>
      </c>
      <c r="B3763">
        <v>1</v>
      </c>
      <c r="C3763">
        <v>0</v>
      </c>
      <c r="D3763">
        <v>47</v>
      </c>
      <c r="E3763">
        <v>25</v>
      </c>
      <c r="F3763">
        <v>1075.35</v>
      </c>
    </row>
    <row r="3764" customFormat="1" spans="1:6">
      <c r="A3764" t="s">
        <v>7276</v>
      </c>
      <c r="B3764">
        <v>1</v>
      </c>
      <c r="C3764">
        <v>1</v>
      </c>
      <c r="D3764">
        <v>56</v>
      </c>
      <c r="E3764">
        <v>38</v>
      </c>
      <c r="F3764">
        <v>2296.58333333333</v>
      </c>
    </row>
    <row r="3765" customFormat="1" spans="1:6">
      <c r="A3765" t="s">
        <v>7277</v>
      </c>
      <c r="B3765">
        <v>1</v>
      </c>
      <c r="C3765">
        <v>1</v>
      </c>
      <c r="D3765">
        <v>196</v>
      </c>
      <c r="E3765">
        <v>39</v>
      </c>
      <c r="F3765">
        <v>6133.56666666667</v>
      </c>
    </row>
    <row r="3766" customFormat="1" hidden="1" spans="1:6">
      <c r="A3766" t="s">
        <v>7278</v>
      </c>
      <c r="B3766">
        <v>1</v>
      </c>
      <c r="C3766">
        <v>0</v>
      </c>
      <c r="D3766">
        <v>72</v>
      </c>
      <c r="E3766">
        <v>49</v>
      </c>
      <c r="F3766">
        <v>3512.63333333333</v>
      </c>
    </row>
    <row r="3767" customFormat="1" hidden="1" spans="1:6">
      <c r="A3767" t="s">
        <v>7279</v>
      </c>
      <c r="B3767">
        <v>1</v>
      </c>
      <c r="C3767">
        <v>0</v>
      </c>
      <c r="D3767" t="s">
        <v>29</v>
      </c>
      <c r="E3767" t="s">
        <v>29</v>
      </c>
      <c r="F3767" t="s">
        <v>29</v>
      </c>
    </row>
    <row r="3768" customFormat="1" spans="1:6">
      <c r="A3768" t="s">
        <v>7280</v>
      </c>
      <c r="B3768">
        <v>1</v>
      </c>
      <c r="C3768">
        <v>1</v>
      </c>
      <c r="D3768">
        <v>138</v>
      </c>
      <c r="E3768">
        <v>71</v>
      </c>
      <c r="F3768">
        <v>6234.45</v>
      </c>
    </row>
    <row r="3769" customFormat="1" hidden="1" spans="1:6">
      <c r="A3769" t="s">
        <v>7281</v>
      </c>
      <c r="B3769">
        <v>1</v>
      </c>
      <c r="C3769">
        <v>0</v>
      </c>
      <c r="D3769">
        <v>178</v>
      </c>
      <c r="E3769">
        <v>112</v>
      </c>
      <c r="F3769">
        <v>94.2166666666667</v>
      </c>
    </row>
    <row r="3770" customFormat="1" hidden="1" spans="1:6">
      <c r="A3770" t="s">
        <v>7282</v>
      </c>
      <c r="B3770">
        <v>1</v>
      </c>
      <c r="C3770">
        <v>0</v>
      </c>
      <c r="D3770">
        <v>8</v>
      </c>
      <c r="E3770">
        <v>2</v>
      </c>
      <c r="F3770">
        <v>43.2833333333333</v>
      </c>
    </row>
    <row r="3771" customFormat="1" hidden="1" spans="1:6">
      <c r="A3771" t="s">
        <v>7283</v>
      </c>
      <c r="B3771">
        <v>1</v>
      </c>
      <c r="C3771">
        <v>0</v>
      </c>
      <c r="D3771">
        <v>154</v>
      </c>
      <c r="E3771">
        <v>42</v>
      </c>
      <c r="F3771">
        <v>4288.76666666667</v>
      </c>
    </row>
    <row r="3772" customFormat="1" spans="1:6">
      <c r="A3772" t="s">
        <v>7284</v>
      </c>
      <c r="B3772">
        <v>1</v>
      </c>
      <c r="C3772">
        <v>1</v>
      </c>
      <c r="D3772">
        <v>359</v>
      </c>
      <c r="E3772">
        <v>92</v>
      </c>
      <c r="F3772">
        <v>9737.5</v>
      </c>
    </row>
    <row r="3773" customFormat="1" hidden="1" spans="1:6">
      <c r="A3773" t="s">
        <v>7285</v>
      </c>
      <c r="B3773">
        <v>1</v>
      </c>
      <c r="C3773">
        <v>0</v>
      </c>
      <c r="D3773">
        <v>126</v>
      </c>
      <c r="E3773">
        <v>58</v>
      </c>
      <c r="F3773">
        <v>5406.28333333333</v>
      </c>
    </row>
    <row r="3774" customFormat="1" hidden="1" spans="1:6">
      <c r="A3774" t="s">
        <v>7286</v>
      </c>
      <c r="B3774">
        <v>1</v>
      </c>
      <c r="C3774">
        <v>0</v>
      </c>
      <c r="D3774">
        <v>34</v>
      </c>
      <c r="E3774">
        <v>7</v>
      </c>
      <c r="F3774">
        <v>1821.7</v>
      </c>
    </row>
    <row r="3775" customFormat="1" hidden="1" spans="1:6">
      <c r="A3775" t="s">
        <v>7287</v>
      </c>
      <c r="B3775">
        <v>1</v>
      </c>
      <c r="C3775">
        <v>0</v>
      </c>
      <c r="D3775">
        <v>89</v>
      </c>
      <c r="E3775">
        <v>39</v>
      </c>
      <c r="F3775">
        <v>1729.71666666667</v>
      </c>
    </row>
    <row r="3776" customFormat="1" hidden="1" spans="1:6">
      <c r="A3776" t="s">
        <v>7288</v>
      </c>
      <c r="B3776">
        <v>1</v>
      </c>
      <c r="C3776">
        <v>0</v>
      </c>
      <c r="D3776">
        <v>1</v>
      </c>
      <c r="E3776">
        <v>4</v>
      </c>
      <c r="F3776">
        <v>12.4666666666667</v>
      </c>
    </row>
    <row r="3777" customFormat="1" hidden="1" spans="1:6">
      <c r="A3777" t="s">
        <v>7289</v>
      </c>
      <c r="B3777">
        <v>1</v>
      </c>
      <c r="C3777">
        <v>0</v>
      </c>
      <c r="D3777">
        <v>16</v>
      </c>
      <c r="E3777">
        <v>4</v>
      </c>
      <c r="F3777">
        <v>267.166666666667</v>
      </c>
    </row>
    <row r="3778" customFormat="1" spans="1:6">
      <c r="A3778" t="s">
        <v>7290</v>
      </c>
      <c r="B3778">
        <v>1</v>
      </c>
      <c r="C3778">
        <v>1</v>
      </c>
      <c r="D3778">
        <v>225</v>
      </c>
      <c r="E3778">
        <v>79</v>
      </c>
      <c r="F3778">
        <v>8268.76666666667</v>
      </c>
    </row>
    <row r="3779" customFormat="1" hidden="1" spans="1:6">
      <c r="A3779" t="s">
        <v>7291</v>
      </c>
      <c r="B3779">
        <v>1</v>
      </c>
      <c r="C3779">
        <v>0</v>
      </c>
      <c r="D3779" t="s">
        <v>29</v>
      </c>
      <c r="E3779" t="s">
        <v>29</v>
      </c>
      <c r="F3779" t="s">
        <v>29</v>
      </c>
    </row>
    <row r="3780" customFormat="1" hidden="1" spans="1:6">
      <c r="A3780" t="s">
        <v>7292</v>
      </c>
      <c r="B3780">
        <v>1</v>
      </c>
      <c r="C3780">
        <v>0</v>
      </c>
      <c r="D3780">
        <v>68</v>
      </c>
      <c r="E3780">
        <v>15</v>
      </c>
      <c r="F3780">
        <v>619.216666666667</v>
      </c>
    </row>
    <row r="3781" customFormat="1" hidden="1" spans="1:6">
      <c r="A3781" t="s">
        <v>7293</v>
      </c>
      <c r="B3781">
        <v>1</v>
      </c>
      <c r="C3781">
        <v>0</v>
      </c>
      <c r="D3781">
        <v>9</v>
      </c>
      <c r="E3781">
        <v>3</v>
      </c>
      <c r="F3781">
        <v>423.116666666667</v>
      </c>
    </row>
    <row r="3782" customFormat="1" hidden="1" spans="1:6">
      <c r="A3782" t="s">
        <v>7294</v>
      </c>
      <c r="B3782">
        <v>1</v>
      </c>
      <c r="C3782">
        <v>0</v>
      </c>
      <c r="D3782">
        <v>9</v>
      </c>
      <c r="E3782">
        <v>46</v>
      </c>
      <c r="F3782">
        <v>2322.18333333333</v>
      </c>
    </row>
    <row r="3783" customFormat="1" spans="1:6">
      <c r="A3783" t="s">
        <v>7295</v>
      </c>
      <c r="B3783">
        <v>1</v>
      </c>
      <c r="C3783">
        <v>1</v>
      </c>
      <c r="D3783">
        <v>121</v>
      </c>
      <c r="E3783">
        <v>45</v>
      </c>
      <c r="F3783">
        <v>10285.65</v>
      </c>
    </row>
    <row r="3784" customFormat="1" spans="1:6">
      <c r="A3784" t="s">
        <v>7296</v>
      </c>
      <c r="B3784">
        <v>1</v>
      </c>
      <c r="C3784">
        <v>1</v>
      </c>
      <c r="D3784">
        <v>294</v>
      </c>
      <c r="E3784">
        <v>90</v>
      </c>
      <c r="F3784">
        <v>2974.2</v>
      </c>
    </row>
    <row r="3785" customFormat="1" hidden="1" spans="1:6">
      <c r="A3785" t="s">
        <v>7297</v>
      </c>
      <c r="B3785">
        <v>1</v>
      </c>
      <c r="C3785">
        <v>0</v>
      </c>
      <c r="D3785">
        <v>32</v>
      </c>
      <c r="E3785">
        <v>11</v>
      </c>
      <c r="F3785">
        <v>955.933333333333</v>
      </c>
    </row>
    <row r="3786" customFormat="1" hidden="1" spans="1:6">
      <c r="A3786" t="s">
        <v>7298</v>
      </c>
      <c r="B3786">
        <v>1</v>
      </c>
      <c r="C3786">
        <v>0</v>
      </c>
      <c r="D3786">
        <v>136</v>
      </c>
      <c r="E3786">
        <v>23</v>
      </c>
      <c r="F3786">
        <v>1583.65</v>
      </c>
    </row>
    <row r="3787" customFormat="1" spans="1:6">
      <c r="A3787" t="s">
        <v>7299</v>
      </c>
      <c r="B3787">
        <v>1</v>
      </c>
      <c r="C3787">
        <v>1</v>
      </c>
      <c r="D3787">
        <v>70</v>
      </c>
      <c r="E3787">
        <v>15</v>
      </c>
      <c r="F3787">
        <v>542</v>
      </c>
    </row>
    <row r="3788" customFormat="1" hidden="1" spans="1:6">
      <c r="A3788" t="s">
        <v>7300</v>
      </c>
      <c r="B3788">
        <v>1</v>
      </c>
      <c r="C3788">
        <v>0</v>
      </c>
      <c r="D3788">
        <v>70</v>
      </c>
      <c r="E3788">
        <v>10</v>
      </c>
      <c r="F3788">
        <v>443.783333333333</v>
      </c>
    </row>
    <row r="3789" customFormat="1" hidden="1" spans="1:6">
      <c r="A3789" t="s">
        <v>7301</v>
      </c>
      <c r="B3789">
        <v>1</v>
      </c>
      <c r="C3789">
        <v>0</v>
      </c>
      <c r="D3789">
        <v>47</v>
      </c>
      <c r="E3789">
        <v>18</v>
      </c>
      <c r="F3789">
        <v>1140.48333333333</v>
      </c>
    </row>
    <row r="3790" customFormat="1" spans="1:6">
      <c r="A3790" t="s">
        <v>7302</v>
      </c>
      <c r="B3790">
        <v>1</v>
      </c>
      <c r="C3790">
        <v>1</v>
      </c>
      <c r="D3790">
        <v>239</v>
      </c>
      <c r="E3790">
        <v>55</v>
      </c>
      <c r="F3790">
        <v>5001.58333333333</v>
      </c>
    </row>
    <row r="3791" customFormat="1" spans="1:6">
      <c r="A3791" t="s">
        <v>7303</v>
      </c>
      <c r="B3791">
        <v>1</v>
      </c>
      <c r="C3791">
        <v>1</v>
      </c>
      <c r="D3791">
        <v>385</v>
      </c>
      <c r="E3791">
        <v>146</v>
      </c>
      <c r="F3791">
        <v>7716.28333333333</v>
      </c>
    </row>
    <row r="3792" customFormat="1" spans="1:6">
      <c r="A3792" t="s">
        <v>7304</v>
      </c>
      <c r="B3792">
        <v>1</v>
      </c>
      <c r="C3792">
        <v>1</v>
      </c>
      <c r="D3792">
        <v>102</v>
      </c>
      <c r="E3792">
        <v>42</v>
      </c>
      <c r="F3792">
        <v>2672.63333333333</v>
      </c>
    </row>
    <row r="3793" customFormat="1" spans="1:6">
      <c r="A3793" t="s">
        <v>7305</v>
      </c>
      <c r="B3793">
        <v>1</v>
      </c>
      <c r="C3793">
        <v>1</v>
      </c>
      <c r="D3793">
        <v>236</v>
      </c>
      <c r="E3793">
        <v>68</v>
      </c>
      <c r="F3793">
        <v>6069.01666666667</v>
      </c>
    </row>
    <row r="3794" customFormat="1" spans="1:6">
      <c r="A3794" t="s">
        <v>7306</v>
      </c>
      <c r="B3794">
        <v>1</v>
      </c>
      <c r="C3794">
        <v>1</v>
      </c>
      <c r="D3794">
        <v>75</v>
      </c>
      <c r="E3794">
        <v>31</v>
      </c>
      <c r="F3794">
        <v>2170.55</v>
      </c>
    </row>
    <row r="3795" customFormat="1" hidden="1" spans="1:6">
      <c r="A3795" t="s">
        <v>7307</v>
      </c>
      <c r="B3795">
        <v>1</v>
      </c>
      <c r="C3795">
        <v>0</v>
      </c>
      <c r="D3795">
        <v>125</v>
      </c>
      <c r="E3795">
        <v>27</v>
      </c>
      <c r="F3795">
        <v>3107.68333333333</v>
      </c>
    </row>
    <row r="3796" customFormat="1" hidden="1" spans="1:6">
      <c r="A3796" t="s">
        <v>7308</v>
      </c>
      <c r="B3796">
        <v>1</v>
      </c>
      <c r="C3796">
        <v>0</v>
      </c>
      <c r="D3796">
        <v>90</v>
      </c>
      <c r="E3796">
        <v>14</v>
      </c>
      <c r="F3796">
        <v>1042.3</v>
      </c>
    </row>
    <row r="3797" customFormat="1" spans="1:6">
      <c r="A3797" t="s">
        <v>7309</v>
      </c>
      <c r="B3797">
        <v>1</v>
      </c>
      <c r="C3797">
        <v>1</v>
      </c>
      <c r="D3797">
        <v>198</v>
      </c>
      <c r="E3797">
        <v>49</v>
      </c>
      <c r="F3797">
        <v>3481.03333333333</v>
      </c>
    </row>
    <row r="3798" customFormat="1" spans="1:6">
      <c r="A3798" t="s">
        <v>7310</v>
      </c>
      <c r="B3798">
        <v>1</v>
      </c>
      <c r="C3798">
        <v>1</v>
      </c>
      <c r="D3798">
        <v>214</v>
      </c>
      <c r="E3798">
        <v>94</v>
      </c>
      <c r="F3798">
        <v>10376.4666666667</v>
      </c>
    </row>
    <row r="3799" customFormat="1" spans="1:6">
      <c r="A3799" t="s">
        <v>7311</v>
      </c>
      <c r="B3799">
        <v>1</v>
      </c>
      <c r="C3799">
        <v>1</v>
      </c>
      <c r="D3799">
        <v>266</v>
      </c>
      <c r="E3799">
        <v>73</v>
      </c>
      <c r="F3799">
        <v>6364.78333333333</v>
      </c>
    </row>
    <row r="3800" customFormat="1" hidden="1" spans="1:6">
      <c r="A3800" t="s">
        <v>7312</v>
      </c>
      <c r="B3800">
        <v>1</v>
      </c>
      <c r="C3800">
        <v>0</v>
      </c>
      <c r="D3800">
        <v>58</v>
      </c>
      <c r="E3800">
        <v>19</v>
      </c>
      <c r="F3800">
        <v>1312.56666666667</v>
      </c>
    </row>
    <row r="3801" customFormat="1" spans="1:6">
      <c r="A3801" t="s">
        <v>7313</v>
      </c>
      <c r="B3801">
        <v>1</v>
      </c>
      <c r="C3801">
        <v>1</v>
      </c>
      <c r="D3801">
        <v>72</v>
      </c>
      <c r="E3801">
        <v>35</v>
      </c>
      <c r="F3801">
        <v>2408.68333333333</v>
      </c>
    </row>
    <row r="3802" customFormat="1" spans="1:6">
      <c r="A3802" t="s">
        <v>7314</v>
      </c>
      <c r="B3802">
        <v>1</v>
      </c>
      <c r="C3802">
        <v>1</v>
      </c>
      <c r="D3802">
        <v>231</v>
      </c>
      <c r="E3802">
        <v>67</v>
      </c>
      <c r="F3802">
        <v>4762.9</v>
      </c>
    </row>
    <row r="3803" customFormat="1" spans="1:6">
      <c r="A3803" t="s">
        <v>7315</v>
      </c>
      <c r="B3803">
        <v>1</v>
      </c>
      <c r="C3803">
        <v>1</v>
      </c>
      <c r="D3803">
        <v>125</v>
      </c>
      <c r="E3803">
        <v>35</v>
      </c>
      <c r="F3803">
        <v>2690.46666666667</v>
      </c>
    </row>
    <row r="3804" customFormat="1" spans="1:6">
      <c r="A3804" t="s">
        <v>7316</v>
      </c>
      <c r="B3804">
        <v>1</v>
      </c>
      <c r="C3804">
        <v>1</v>
      </c>
      <c r="D3804">
        <v>294</v>
      </c>
      <c r="E3804">
        <v>88</v>
      </c>
      <c r="F3804">
        <v>8486.81666666667</v>
      </c>
    </row>
    <row r="3805" customFormat="1" hidden="1" spans="1:6">
      <c r="A3805" t="s">
        <v>7317</v>
      </c>
      <c r="B3805">
        <v>1</v>
      </c>
      <c r="C3805">
        <v>0</v>
      </c>
      <c r="D3805">
        <v>151</v>
      </c>
      <c r="E3805">
        <v>51</v>
      </c>
      <c r="F3805">
        <v>1963.88333333333</v>
      </c>
    </row>
    <row r="3806" customFormat="1" hidden="1" spans="1:6">
      <c r="A3806" t="s">
        <v>7318</v>
      </c>
      <c r="B3806">
        <v>1</v>
      </c>
      <c r="C3806">
        <v>0</v>
      </c>
      <c r="D3806">
        <v>31</v>
      </c>
      <c r="E3806">
        <v>7</v>
      </c>
      <c r="F3806">
        <v>713.966666666667</v>
      </c>
    </row>
    <row r="3807" customFormat="1" hidden="1" spans="1:6">
      <c r="A3807" t="s">
        <v>7319</v>
      </c>
      <c r="B3807">
        <v>1</v>
      </c>
      <c r="C3807">
        <v>0</v>
      </c>
      <c r="D3807">
        <v>1</v>
      </c>
      <c r="E3807" t="s">
        <v>29</v>
      </c>
      <c r="F3807" t="s">
        <v>29</v>
      </c>
    </row>
    <row r="3808" customFormat="1" hidden="1" spans="1:6">
      <c r="A3808" t="s">
        <v>7320</v>
      </c>
      <c r="B3808">
        <v>1</v>
      </c>
      <c r="C3808">
        <v>0</v>
      </c>
      <c r="D3808">
        <v>69</v>
      </c>
      <c r="E3808">
        <v>26</v>
      </c>
      <c r="F3808">
        <v>1267.85</v>
      </c>
    </row>
    <row r="3809" customFormat="1" hidden="1" spans="1:6">
      <c r="A3809" t="s">
        <v>7321</v>
      </c>
      <c r="B3809">
        <v>1</v>
      </c>
      <c r="C3809">
        <v>0</v>
      </c>
      <c r="D3809">
        <v>31</v>
      </c>
      <c r="E3809">
        <v>31</v>
      </c>
      <c r="F3809">
        <v>1005.51666666667</v>
      </c>
    </row>
    <row r="3810" customFormat="1" spans="1:6">
      <c r="A3810" t="s">
        <v>7322</v>
      </c>
      <c r="B3810">
        <v>1</v>
      </c>
      <c r="C3810">
        <v>1</v>
      </c>
      <c r="D3810">
        <v>169</v>
      </c>
      <c r="E3810">
        <v>57</v>
      </c>
      <c r="F3810">
        <v>3783.08333333333</v>
      </c>
    </row>
    <row r="3811" customFormat="1" spans="1:6">
      <c r="A3811" t="s">
        <v>7323</v>
      </c>
      <c r="B3811">
        <v>1</v>
      </c>
      <c r="C3811">
        <v>1</v>
      </c>
      <c r="D3811">
        <v>86</v>
      </c>
      <c r="E3811">
        <v>26</v>
      </c>
      <c r="F3811">
        <v>2649.75</v>
      </c>
    </row>
    <row r="3812" customFormat="1" hidden="1" spans="1:6">
      <c r="A3812" t="s">
        <v>7324</v>
      </c>
      <c r="B3812">
        <v>1</v>
      </c>
      <c r="C3812">
        <v>0</v>
      </c>
      <c r="D3812">
        <v>7</v>
      </c>
      <c r="E3812">
        <v>1</v>
      </c>
      <c r="F3812">
        <v>0.15</v>
      </c>
    </row>
    <row r="3813" customFormat="1" hidden="1" spans="1:6">
      <c r="A3813" t="s">
        <v>7325</v>
      </c>
      <c r="B3813">
        <v>1</v>
      </c>
      <c r="C3813">
        <v>0</v>
      </c>
      <c r="D3813">
        <v>21</v>
      </c>
      <c r="E3813">
        <v>10</v>
      </c>
      <c r="F3813">
        <v>411.05</v>
      </c>
    </row>
    <row r="3814" customFormat="1" hidden="1" spans="1:6">
      <c r="A3814" t="s">
        <v>7326</v>
      </c>
      <c r="B3814">
        <v>1</v>
      </c>
      <c r="C3814">
        <v>0</v>
      </c>
      <c r="D3814">
        <v>26</v>
      </c>
      <c r="E3814">
        <v>12</v>
      </c>
      <c r="F3814">
        <v>1104.36666666667</v>
      </c>
    </row>
    <row r="3815" customFormat="1" hidden="1" spans="1:6">
      <c r="A3815" t="s">
        <v>7327</v>
      </c>
      <c r="B3815">
        <v>1</v>
      </c>
      <c r="C3815">
        <v>0</v>
      </c>
      <c r="D3815">
        <v>52</v>
      </c>
      <c r="E3815">
        <v>24</v>
      </c>
      <c r="F3815">
        <v>946.416666666667</v>
      </c>
    </row>
    <row r="3816" customFormat="1" hidden="1" spans="1:6">
      <c r="A3816" t="s">
        <v>7328</v>
      </c>
      <c r="B3816">
        <v>1</v>
      </c>
      <c r="C3816">
        <v>0</v>
      </c>
      <c r="D3816">
        <v>262</v>
      </c>
      <c r="E3816">
        <v>104</v>
      </c>
      <c r="F3816">
        <v>13879.6</v>
      </c>
    </row>
    <row r="3817" customFormat="1" spans="1:6">
      <c r="A3817" t="s">
        <v>7329</v>
      </c>
      <c r="B3817">
        <v>1</v>
      </c>
      <c r="C3817">
        <v>1</v>
      </c>
      <c r="D3817">
        <v>339</v>
      </c>
      <c r="E3817">
        <v>68</v>
      </c>
      <c r="F3817">
        <v>5418.75</v>
      </c>
    </row>
    <row r="3818" customFormat="1" hidden="1" spans="1:6">
      <c r="A3818" t="s">
        <v>7330</v>
      </c>
      <c r="B3818">
        <v>1</v>
      </c>
      <c r="C3818">
        <v>0</v>
      </c>
      <c r="D3818">
        <v>92</v>
      </c>
      <c r="E3818">
        <v>25</v>
      </c>
      <c r="F3818">
        <v>379</v>
      </c>
    </row>
    <row r="3819" customFormat="1" hidden="1" spans="1:6">
      <c r="A3819" t="s">
        <v>7331</v>
      </c>
      <c r="B3819">
        <v>1</v>
      </c>
      <c r="C3819">
        <v>0</v>
      </c>
      <c r="D3819">
        <v>3</v>
      </c>
      <c r="E3819">
        <v>1</v>
      </c>
      <c r="F3819">
        <v>2.35</v>
      </c>
    </row>
    <row r="3820" customFormat="1" hidden="1" spans="1:6">
      <c r="A3820" t="s">
        <v>7332</v>
      </c>
      <c r="B3820">
        <v>1</v>
      </c>
      <c r="C3820">
        <v>0</v>
      </c>
      <c r="D3820">
        <v>47</v>
      </c>
      <c r="E3820">
        <v>21</v>
      </c>
      <c r="F3820">
        <v>552.033333333333</v>
      </c>
    </row>
    <row r="3821" customFormat="1" hidden="1" spans="1:6">
      <c r="A3821" t="s">
        <v>7333</v>
      </c>
      <c r="B3821">
        <v>1</v>
      </c>
      <c r="C3821">
        <v>0</v>
      </c>
      <c r="D3821">
        <v>3</v>
      </c>
      <c r="E3821">
        <v>1</v>
      </c>
      <c r="F3821">
        <v>6.05</v>
      </c>
    </row>
    <row r="3822" customFormat="1" hidden="1" spans="1:6">
      <c r="A3822" t="s">
        <v>7334</v>
      </c>
      <c r="B3822">
        <v>1</v>
      </c>
      <c r="C3822">
        <v>0</v>
      </c>
      <c r="D3822">
        <v>91</v>
      </c>
      <c r="E3822">
        <v>2</v>
      </c>
      <c r="F3822">
        <v>9.13333333333333</v>
      </c>
    </row>
    <row r="3823" customFormat="1" hidden="1" spans="1:6">
      <c r="A3823" t="s">
        <v>7335</v>
      </c>
      <c r="B3823">
        <v>1</v>
      </c>
      <c r="C3823">
        <v>0</v>
      </c>
      <c r="D3823">
        <v>13</v>
      </c>
      <c r="E3823">
        <v>1</v>
      </c>
      <c r="F3823">
        <v>17.3833333333333</v>
      </c>
    </row>
    <row r="3824" customFormat="1" spans="1:6">
      <c r="A3824" t="s">
        <v>7336</v>
      </c>
      <c r="B3824">
        <v>1</v>
      </c>
      <c r="C3824">
        <v>1</v>
      </c>
      <c r="D3824">
        <v>68</v>
      </c>
      <c r="E3824">
        <v>27</v>
      </c>
      <c r="F3824">
        <v>1400.16666666667</v>
      </c>
    </row>
    <row r="3825" customFormat="1" spans="1:6">
      <c r="A3825" t="s">
        <v>7337</v>
      </c>
      <c r="B3825">
        <v>1</v>
      </c>
      <c r="C3825">
        <v>1</v>
      </c>
      <c r="D3825">
        <v>263</v>
      </c>
      <c r="E3825">
        <v>72</v>
      </c>
      <c r="F3825">
        <v>11467.0166666667</v>
      </c>
    </row>
    <row r="3826" customFormat="1" hidden="1" spans="1:6">
      <c r="A3826" t="s">
        <v>7338</v>
      </c>
      <c r="B3826">
        <v>1</v>
      </c>
      <c r="C3826">
        <v>0</v>
      </c>
      <c r="D3826" t="s">
        <v>29</v>
      </c>
      <c r="E3826" t="s">
        <v>29</v>
      </c>
      <c r="F3826" t="s">
        <v>29</v>
      </c>
    </row>
    <row r="3827" customFormat="1" hidden="1" spans="1:6">
      <c r="A3827" t="s">
        <v>7339</v>
      </c>
      <c r="B3827">
        <v>1</v>
      </c>
      <c r="C3827">
        <v>0</v>
      </c>
      <c r="D3827">
        <v>63</v>
      </c>
      <c r="E3827">
        <v>26</v>
      </c>
      <c r="F3827">
        <v>139.783333333333</v>
      </c>
    </row>
    <row r="3828" customFormat="1" spans="1:6">
      <c r="A3828" t="s">
        <v>7340</v>
      </c>
      <c r="B3828">
        <v>1</v>
      </c>
      <c r="C3828">
        <v>1</v>
      </c>
      <c r="D3828">
        <v>193</v>
      </c>
      <c r="E3828">
        <v>41</v>
      </c>
      <c r="F3828">
        <v>3724.76666666667</v>
      </c>
    </row>
    <row r="3829" customFormat="1" hidden="1" spans="1:6">
      <c r="A3829" t="s">
        <v>7341</v>
      </c>
      <c r="B3829">
        <v>1</v>
      </c>
      <c r="C3829">
        <v>0</v>
      </c>
      <c r="D3829">
        <v>170</v>
      </c>
      <c r="E3829">
        <v>89</v>
      </c>
      <c r="F3829">
        <v>10308.8666666667</v>
      </c>
    </row>
    <row r="3830" customFormat="1" hidden="1" spans="1:6">
      <c r="A3830" t="s">
        <v>7342</v>
      </c>
      <c r="B3830">
        <v>1</v>
      </c>
      <c r="C3830">
        <v>0</v>
      </c>
      <c r="D3830">
        <v>79</v>
      </c>
      <c r="E3830">
        <v>24</v>
      </c>
      <c r="F3830">
        <v>1373.61666666667</v>
      </c>
    </row>
    <row r="3831" customFormat="1" hidden="1" spans="1:6">
      <c r="A3831" t="s">
        <v>7343</v>
      </c>
      <c r="B3831">
        <v>1</v>
      </c>
      <c r="C3831">
        <v>0</v>
      </c>
      <c r="D3831">
        <v>118</v>
      </c>
      <c r="E3831">
        <v>22</v>
      </c>
      <c r="F3831">
        <v>1500.03333333333</v>
      </c>
    </row>
    <row r="3832" customFormat="1" hidden="1" spans="1:6">
      <c r="A3832" t="s">
        <v>7344</v>
      </c>
      <c r="B3832">
        <v>1</v>
      </c>
      <c r="C3832">
        <v>0</v>
      </c>
      <c r="D3832">
        <v>172</v>
      </c>
      <c r="E3832">
        <v>59</v>
      </c>
      <c r="F3832">
        <v>3205.18333333333</v>
      </c>
    </row>
    <row r="3833" customFormat="1" spans="1:6">
      <c r="A3833" t="s">
        <v>7345</v>
      </c>
      <c r="B3833">
        <v>1</v>
      </c>
      <c r="C3833">
        <v>1</v>
      </c>
      <c r="D3833">
        <v>89</v>
      </c>
      <c r="E3833">
        <v>39</v>
      </c>
      <c r="F3833">
        <v>2441.58333333333</v>
      </c>
    </row>
    <row r="3834" customFormat="1" spans="1:6">
      <c r="A3834" t="s">
        <v>7346</v>
      </c>
      <c r="B3834">
        <v>1</v>
      </c>
      <c r="C3834">
        <v>1</v>
      </c>
      <c r="D3834">
        <v>261</v>
      </c>
      <c r="E3834">
        <v>98</v>
      </c>
      <c r="F3834">
        <v>8481.31666666667</v>
      </c>
    </row>
    <row r="3835" customFormat="1" hidden="1" spans="1:6">
      <c r="A3835" t="s">
        <v>7347</v>
      </c>
      <c r="B3835">
        <v>1</v>
      </c>
      <c r="C3835">
        <v>0</v>
      </c>
      <c r="D3835">
        <v>55</v>
      </c>
      <c r="E3835">
        <v>9</v>
      </c>
      <c r="F3835">
        <v>42.7666666666667</v>
      </c>
    </row>
    <row r="3836" customFormat="1" hidden="1" spans="1:6">
      <c r="A3836" t="s">
        <v>7348</v>
      </c>
      <c r="B3836">
        <v>1</v>
      </c>
      <c r="C3836">
        <v>0</v>
      </c>
      <c r="D3836">
        <v>14</v>
      </c>
      <c r="E3836">
        <v>11</v>
      </c>
      <c r="F3836">
        <v>284.933333333333</v>
      </c>
    </row>
    <row r="3837" customFormat="1" hidden="1" spans="1:6">
      <c r="A3837" t="s">
        <v>7349</v>
      </c>
      <c r="B3837">
        <v>1</v>
      </c>
      <c r="C3837">
        <v>0</v>
      </c>
      <c r="D3837">
        <v>8</v>
      </c>
      <c r="E3837">
        <v>15</v>
      </c>
      <c r="F3837">
        <v>362.916666666667</v>
      </c>
    </row>
    <row r="3838" customFormat="1" hidden="1" spans="1:6">
      <c r="A3838" t="s">
        <v>7350</v>
      </c>
      <c r="B3838">
        <v>1</v>
      </c>
      <c r="C3838">
        <v>0</v>
      </c>
      <c r="D3838">
        <v>86</v>
      </c>
      <c r="E3838">
        <v>18</v>
      </c>
      <c r="F3838">
        <v>5025.65</v>
      </c>
    </row>
    <row r="3839" customFormat="1" hidden="1" spans="1:6">
      <c r="A3839" t="s">
        <v>7351</v>
      </c>
      <c r="B3839">
        <v>1</v>
      </c>
      <c r="C3839">
        <v>0</v>
      </c>
      <c r="D3839">
        <v>202</v>
      </c>
      <c r="E3839">
        <v>34</v>
      </c>
      <c r="F3839">
        <v>3688.55</v>
      </c>
    </row>
    <row r="3840" customFormat="1" hidden="1" spans="1:6">
      <c r="A3840" t="s">
        <v>7352</v>
      </c>
      <c r="B3840">
        <v>1</v>
      </c>
      <c r="C3840">
        <v>0</v>
      </c>
      <c r="D3840">
        <v>21</v>
      </c>
      <c r="E3840">
        <v>23</v>
      </c>
      <c r="F3840">
        <v>606.983333333333</v>
      </c>
    </row>
    <row r="3841" customFormat="1" hidden="1" spans="1:6">
      <c r="A3841" t="s">
        <v>7353</v>
      </c>
      <c r="B3841">
        <v>1</v>
      </c>
      <c r="C3841">
        <v>0</v>
      </c>
      <c r="D3841">
        <v>101</v>
      </c>
      <c r="E3841">
        <v>53</v>
      </c>
      <c r="F3841">
        <v>1632.81666666667</v>
      </c>
    </row>
    <row r="3842" customFormat="1" hidden="1" spans="1:6">
      <c r="A3842" t="s">
        <v>7354</v>
      </c>
      <c r="B3842">
        <v>1</v>
      </c>
      <c r="C3842">
        <v>0</v>
      </c>
      <c r="D3842">
        <v>22</v>
      </c>
      <c r="E3842">
        <v>2</v>
      </c>
      <c r="F3842">
        <v>99.8666666666667</v>
      </c>
    </row>
    <row r="3843" customFormat="1" hidden="1" spans="1:6">
      <c r="A3843" t="s">
        <v>7355</v>
      </c>
      <c r="B3843">
        <v>1</v>
      </c>
      <c r="C3843">
        <v>0</v>
      </c>
      <c r="D3843">
        <v>180</v>
      </c>
      <c r="E3843">
        <v>52</v>
      </c>
      <c r="F3843">
        <v>3665.7</v>
      </c>
    </row>
    <row r="3844" customFormat="1" hidden="1" spans="1:6">
      <c r="A3844" t="s">
        <v>7356</v>
      </c>
      <c r="B3844">
        <v>1</v>
      </c>
      <c r="C3844">
        <v>0</v>
      </c>
      <c r="D3844">
        <v>15</v>
      </c>
      <c r="E3844">
        <v>7</v>
      </c>
      <c r="F3844">
        <v>105.166666666667</v>
      </c>
    </row>
    <row r="3845" customFormat="1" spans="1:6">
      <c r="A3845" t="s">
        <v>7357</v>
      </c>
      <c r="B3845">
        <v>1</v>
      </c>
      <c r="C3845">
        <v>1</v>
      </c>
      <c r="D3845">
        <v>181</v>
      </c>
      <c r="E3845">
        <v>65</v>
      </c>
      <c r="F3845">
        <v>3629.25</v>
      </c>
    </row>
    <row r="3846" customFormat="1" spans="1:6">
      <c r="A3846" t="s">
        <v>7358</v>
      </c>
      <c r="B3846">
        <v>1</v>
      </c>
      <c r="C3846">
        <v>1</v>
      </c>
      <c r="D3846">
        <v>117</v>
      </c>
      <c r="E3846">
        <v>66</v>
      </c>
      <c r="F3846">
        <v>6977.41666666667</v>
      </c>
    </row>
    <row r="3847" customFormat="1" hidden="1" spans="1:6">
      <c r="A3847" t="s">
        <v>7359</v>
      </c>
      <c r="B3847">
        <v>1</v>
      </c>
      <c r="C3847">
        <v>0</v>
      </c>
      <c r="D3847">
        <v>27</v>
      </c>
      <c r="E3847">
        <v>9</v>
      </c>
      <c r="F3847">
        <v>1241.11666666667</v>
      </c>
    </row>
    <row r="3848" customFormat="1" spans="1:6">
      <c r="A3848" t="s">
        <v>7360</v>
      </c>
      <c r="B3848">
        <v>1</v>
      </c>
      <c r="C3848">
        <v>1</v>
      </c>
      <c r="D3848">
        <v>191</v>
      </c>
      <c r="E3848">
        <v>53</v>
      </c>
      <c r="F3848">
        <v>7193.43333333333</v>
      </c>
    </row>
    <row r="3849" customFormat="1" spans="1:6">
      <c r="A3849" t="s">
        <v>7361</v>
      </c>
      <c r="B3849">
        <v>1</v>
      </c>
      <c r="C3849">
        <v>1</v>
      </c>
      <c r="D3849">
        <v>68</v>
      </c>
      <c r="E3849">
        <v>10</v>
      </c>
      <c r="F3849">
        <v>850</v>
      </c>
    </row>
    <row r="3850" customFormat="1" spans="1:6">
      <c r="A3850" t="s">
        <v>7362</v>
      </c>
      <c r="B3850">
        <v>1</v>
      </c>
      <c r="C3850">
        <v>1</v>
      </c>
      <c r="D3850">
        <v>370</v>
      </c>
      <c r="E3850">
        <v>218</v>
      </c>
      <c r="F3850">
        <v>37153.1333333333</v>
      </c>
    </row>
    <row r="3851" customFormat="1" hidden="1" spans="1:6">
      <c r="A3851" t="s">
        <v>7363</v>
      </c>
      <c r="B3851">
        <v>1</v>
      </c>
      <c r="C3851">
        <v>0</v>
      </c>
      <c r="D3851">
        <v>83</v>
      </c>
      <c r="E3851">
        <v>40</v>
      </c>
      <c r="F3851">
        <v>3628.03333333333</v>
      </c>
    </row>
    <row r="3852" customFormat="1" hidden="1" spans="1:6">
      <c r="A3852" t="s">
        <v>7364</v>
      </c>
      <c r="B3852">
        <v>1</v>
      </c>
      <c r="C3852">
        <v>0</v>
      </c>
      <c r="D3852">
        <v>104</v>
      </c>
      <c r="E3852">
        <v>43</v>
      </c>
      <c r="F3852">
        <v>1405.85</v>
      </c>
    </row>
    <row r="3853" customFormat="1" hidden="1" spans="1:6">
      <c r="A3853" t="s">
        <v>7365</v>
      </c>
      <c r="B3853">
        <v>1</v>
      </c>
      <c r="C3853">
        <v>0</v>
      </c>
      <c r="D3853">
        <v>14</v>
      </c>
      <c r="E3853">
        <v>14</v>
      </c>
      <c r="F3853">
        <v>754.666666666667</v>
      </c>
    </row>
    <row r="3854" customFormat="1" hidden="1" spans="1:6">
      <c r="A3854" t="s">
        <v>7366</v>
      </c>
      <c r="B3854">
        <v>1</v>
      </c>
      <c r="C3854">
        <v>0</v>
      </c>
      <c r="D3854">
        <v>9</v>
      </c>
      <c r="E3854">
        <v>2</v>
      </c>
      <c r="F3854">
        <v>71.1666666666667</v>
      </c>
    </row>
    <row r="3855" customFormat="1" hidden="1" spans="1:6">
      <c r="A3855" t="s">
        <v>7367</v>
      </c>
      <c r="B3855">
        <v>1</v>
      </c>
      <c r="C3855">
        <v>0</v>
      </c>
      <c r="D3855">
        <v>46</v>
      </c>
      <c r="E3855">
        <v>14</v>
      </c>
      <c r="F3855">
        <v>658.533333333333</v>
      </c>
    </row>
    <row r="3856" customFormat="1" hidden="1" spans="1:6">
      <c r="A3856" t="s">
        <v>7368</v>
      </c>
      <c r="B3856">
        <v>1</v>
      </c>
      <c r="C3856">
        <v>0</v>
      </c>
      <c r="D3856">
        <v>10</v>
      </c>
      <c r="E3856">
        <v>1</v>
      </c>
      <c r="F3856">
        <v>254.633333333333</v>
      </c>
    </row>
    <row r="3857" customFormat="1" hidden="1" spans="1:6">
      <c r="A3857" t="s">
        <v>7369</v>
      </c>
      <c r="B3857">
        <v>1</v>
      </c>
      <c r="C3857">
        <v>0</v>
      </c>
      <c r="D3857">
        <v>4</v>
      </c>
      <c r="E3857">
        <v>3</v>
      </c>
      <c r="F3857">
        <v>63.6</v>
      </c>
    </row>
    <row r="3858" customFormat="1" hidden="1" spans="1:6">
      <c r="A3858" t="s">
        <v>7370</v>
      </c>
      <c r="B3858">
        <v>1</v>
      </c>
      <c r="C3858">
        <v>0</v>
      </c>
      <c r="D3858">
        <v>27</v>
      </c>
      <c r="E3858">
        <v>13</v>
      </c>
      <c r="F3858">
        <v>449.916666666667</v>
      </c>
    </row>
    <row r="3859" customFormat="1" hidden="1" spans="1:6">
      <c r="A3859" t="s">
        <v>7371</v>
      </c>
      <c r="B3859">
        <v>1</v>
      </c>
      <c r="C3859">
        <v>0</v>
      </c>
      <c r="D3859">
        <v>33</v>
      </c>
      <c r="E3859">
        <v>6</v>
      </c>
      <c r="F3859">
        <v>489.783333333333</v>
      </c>
    </row>
    <row r="3860" customFormat="1" hidden="1" spans="1:6">
      <c r="A3860" t="s">
        <v>7372</v>
      </c>
      <c r="B3860">
        <v>1</v>
      </c>
      <c r="C3860">
        <v>0</v>
      </c>
      <c r="D3860">
        <v>16</v>
      </c>
      <c r="E3860">
        <v>5</v>
      </c>
      <c r="F3860">
        <v>489.983333333333</v>
      </c>
    </row>
    <row r="3861" customFormat="1" hidden="1" spans="1:6">
      <c r="A3861" t="s">
        <v>7373</v>
      </c>
      <c r="B3861">
        <v>1</v>
      </c>
      <c r="C3861">
        <v>0</v>
      </c>
      <c r="D3861">
        <v>19</v>
      </c>
      <c r="E3861">
        <v>15</v>
      </c>
      <c r="F3861">
        <v>1154.13333333333</v>
      </c>
    </row>
    <row r="3862" customFormat="1" hidden="1" spans="1:6">
      <c r="A3862" t="s">
        <v>7374</v>
      </c>
      <c r="B3862">
        <v>1</v>
      </c>
      <c r="C3862">
        <v>0</v>
      </c>
      <c r="D3862">
        <v>77</v>
      </c>
      <c r="E3862">
        <v>67</v>
      </c>
      <c r="F3862">
        <v>4496.36666666667</v>
      </c>
    </row>
    <row r="3863" customFormat="1" spans="1:6">
      <c r="A3863" t="s">
        <v>7375</v>
      </c>
      <c r="B3863">
        <v>1</v>
      </c>
      <c r="C3863">
        <v>1</v>
      </c>
      <c r="D3863">
        <v>95</v>
      </c>
      <c r="E3863">
        <v>15</v>
      </c>
      <c r="F3863">
        <v>676.866666666667</v>
      </c>
    </row>
    <row r="3864" customFormat="1" spans="1:6">
      <c r="A3864" t="s">
        <v>7376</v>
      </c>
      <c r="B3864">
        <v>1</v>
      </c>
      <c r="C3864">
        <v>1</v>
      </c>
      <c r="D3864">
        <v>272</v>
      </c>
      <c r="E3864">
        <v>79</v>
      </c>
      <c r="F3864">
        <v>7668.81666666667</v>
      </c>
    </row>
    <row r="3865" customFormat="1" hidden="1" spans="1:6">
      <c r="A3865" t="s">
        <v>7377</v>
      </c>
      <c r="B3865">
        <v>1</v>
      </c>
      <c r="C3865">
        <v>0</v>
      </c>
      <c r="D3865">
        <v>44</v>
      </c>
      <c r="E3865">
        <v>19</v>
      </c>
      <c r="F3865">
        <v>799.4</v>
      </c>
    </row>
    <row r="3866" customFormat="1" hidden="1" spans="1:6">
      <c r="A3866" t="s">
        <v>7378</v>
      </c>
      <c r="B3866">
        <v>1</v>
      </c>
      <c r="C3866">
        <v>0</v>
      </c>
      <c r="D3866">
        <v>135</v>
      </c>
      <c r="E3866" t="s">
        <v>29</v>
      </c>
      <c r="F3866" t="s">
        <v>29</v>
      </c>
    </row>
    <row r="3867" customFormat="1" hidden="1" spans="1:6">
      <c r="A3867" t="s">
        <v>7379</v>
      </c>
      <c r="B3867">
        <v>1</v>
      </c>
      <c r="C3867">
        <v>0</v>
      </c>
      <c r="D3867">
        <v>10</v>
      </c>
      <c r="E3867">
        <v>6</v>
      </c>
      <c r="F3867">
        <v>110.7</v>
      </c>
    </row>
    <row r="3868" customFormat="1" hidden="1" spans="1:6">
      <c r="A3868" t="s">
        <v>7380</v>
      </c>
      <c r="B3868">
        <v>1</v>
      </c>
      <c r="C3868">
        <v>0</v>
      </c>
      <c r="D3868">
        <v>96</v>
      </c>
      <c r="E3868">
        <v>8</v>
      </c>
      <c r="F3868">
        <v>2103.66666666667</v>
      </c>
    </row>
    <row r="3869" customFormat="1" hidden="1" spans="1:6">
      <c r="A3869" t="s">
        <v>7381</v>
      </c>
      <c r="B3869">
        <v>1</v>
      </c>
      <c r="C3869">
        <v>0</v>
      </c>
      <c r="D3869">
        <v>64</v>
      </c>
      <c r="E3869">
        <v>25</v>
      </c>
      <c r="F3869">
        <v>1537.08333333333</v>
      </c>
    </row>
    <row r="3870" customFormat="1" hidden="1" spans="1:6">
      <c r="A3870" t="s">
        <v>7382</v>
      </c>
      <c r="B3870">
        <v>1</v>
      </c>
      <c r="C3870">
        <v>0</v>
      </c>
      <c r="D3870">
        <v>37</v>
      </c>
      <c r="E3870">
        <v>4</v>
      </c>
      <c r="F3870">
        <v>427.266666666667</v>
      </c>
    </row>
    <row r="3871" customFormat="1" hidden="1" spans="1:6">
      <c r="A3871" t="s">
        <v>7383</v>
      </c>
      <c r="B3871">
        <v>1</v>
      </c>
      <c r="C3871">
        <v>0</v>
      </c>
      <c r="D3871">
        <v>11</v>
      </c>
      <c r="E3871">
        <v>4</v>
      </c>
      <c r="F3871">
        <v>218.266666666667</v>
      </c>
    </row>
    <row r="3872" customFormat="1" hidden="1" spans="1:6">
      <c r="A3872" t="s">
        <v>7384</v>
      </c>
      <c r="B3872">
        <v>1</v>
      </c>
      <c r="C3872">
        <v>0</v>
      </c>
      <c r="D3872">
        <v>6</v>
      </c>
      <c r="E3872">
        <v>1</v>
      </c>
      <c r="F3872">
        <v>5.65</v>
      </c>
    </row>
    <row r="3873" customFormat="1" spans="1:6">
      <c r="A3873" t="s">
        <v>7385</v>
      </c>
      <c r="B3873">
        <v>1</v>
      </c>
      <c r="C3873">
        <v>1</v>
      </c>
      <c r="D3873">
        <v>48</v>
      </c>
      <c r="E3873">
        <v>32</v>
      </c>
      <c r="F3873">
        <v>1229.26666666667</v>
      </c>
    </row>
    <row r="3874" customFormat="1" hidden="1" spans="1:6">
      <c r="A3874" t="s">
        <v>7386</v>
      </c>
      <c r="B3874">
        <v>1</v>
      </c>
      <c r="C3874">
        <v>0</v>
      </c>
      <c r="D3874">
        <v>42</v>
      </c>
      <c r="E3874">
        <v>17</v>
      </c>
      <c r="F3874">
        <v>1100.13333333333</v>
      </c>
    </row>
    <row r="3875" customFormat="1" hidden="1" spans="1:6">
      <c r="A3875" t="s">
        <v>7387</v>
      </c>
      <c r="B3875">
        <v>1</v>
      </c>
      <c r="C3875">
        <v>0</v>
      </c>
      <c r="D3875">
        <v>29</v>
      </c>
      <c r="E3875">
        <v>13</v>
      </c>
      <c r="F3875">
        <v>938.733333333333</v>
      </c>
    </row>
    <row r="3876" customFormat="1" spans="1:6">
      <c r="A3876" t="s">
        <v>7388</v>
      </c>
      <c r="B3876">
        <v>1</v>
      </c>
      <c r="C3876">
        <v>1</v>
      </c>
      <c r="D3876">
        <v>246</v>
      </c>
      <c r="E3876">
        <v>133</v>
      </c>
      <c r="F3876">
        <v>8022.46666666667</v>
      </c>
    </row>
    <row r="3877" customFormat="1" hidden="1" spans="1:6">
      <c r="A3877" t="s">
        <v>7389</v>
      </c>
      <c r="B3877">
        <v>1</v>
      </c>
      <c r="C3877">
        <v>0</v>
      </c>
      <c r="D3877">
        <v>11</v>
      </c>
      <c r="E3877">
        <v>2</v>
      </c>
      <c r="F3877">
        <v>3.45</v>
      </c>
    </row>
    <row r="3878" customFormat="1" hidden="1" spans="1:6">
      <c r="A3878" t="s">
        <v>7390</v>
      </c>
      <c r="B3878">
        <v>1</v>
      </c>
      <c r="C3878">
        <v>0</v>
      </c>
      <c r="D3878">
        <v>5</v>
      </c>
      <c r="E3878">
        <v>2</v>
      </c>
      <c r="F3878">
        <v>32.95</v>
      </c>
    </row>
    <row r="3879" customFormat="1" hidden="1" spans="1:6">
      <c r="A3879" t="s">
        <v>7391</v>
      </c>
      <c r="B3879">
        <v>1</v>
      </c>
      <c r="C3879">
        <v>0</v>
      </c>
      <c r="D3879" t="s">
        <v>29</v>
      </c>
      <c r="E3879" t="s">
        <v>29</v>
      </c>
      <c r="F3879" t="s">
        <v>29</v>
      </c>
    </row>
    <row r="3880" customFormat="1" hidden="1" spans="1:6">
      <c r="A3880" t="s">
        <v>7392</v>
      </c>
      <c r="B3880">
        <v>1</v>
      </c>
      <c r="C3880">
        <v>0</v>
      </c>
      <c r="D3880">
        <v>267</v>
      </c>
      <c r="E3880">
        <v>57</v>
      </c>
      <c r="F3880">
        <v>8446.11666666667</v>
      </c>
    </row>
    <row r="3881" customFormat="1" spans="1:6">
      <c r="A3881" t="s">
        <v>7393</v>
      </c>
      <c r="B3881">
        <v>1</v>
      </c>
      <c r="C3881">
        <v>1</v>
      </c>
      <c r="D3881">
        <v>200</v>
      </c>
      <c r="E3881">
        <v>148</v>
      </c>
      <c r="F3881">
        <v>10536.5166666667</v>
      </c>
    </row>
    <row r="3882" customFormat="1" hidden="1" spans="1:6">
      <c r="A3882" t="s">
        <v>7394</v>
      </c>
      <c r="B3882">
        <v>1</v>
      </c>
      <c r="C3882">
        <v>0</v>
      </c>
      <c r="D3882">
        <v>7</v>
      </c>
      <c r="E3882">
        <v>2</v>
      </c>
      <c r="F3882">
        <v>40.7833333333333</v>
      </c>
    </row>
    <row r="3883" customFormat="1" hidden="1" spans="1:6">
      <c r="A3883" t="s">
        <v>7395</v>
      </c>
      <c r="B3883">
        <v>1</v>
      </c>
      <c r="C3883">
        <v>0</v>
      </c>
      <c r="D3883">
        <v>206</v>
      </c>
      <c r="E3883">
        <v>23</v>
      </c>
      <c r="F3883">
        <v>4320.85</v>
      </c>
    </row>
    <row r="3884" customFormat="1" hidden="1" spans="1:6">
      <c r="A3884" t="s">
        <v>7396</v>
      </c>
      <c r="B3884">
        <v>1</v>
      </c>
      <c r="C3884">
        <v>0</v>
      </c>
      <c r="D3884">
        <v>74</v>
      </c>
      <c r="E3884">
        <v>12</v>
      </c>
      <c r="F3884">
        <v>621.683333333333</v>
      </c>
    </row>
    <row r="3885" customFormat="1" spans="1:6">
      <c r="A3885" t="s">
        <v>7397</v>
      </c>
      <c r="B3885">
        <v>1</v>
      </c>
      <c r="C3885">
        <v>1</v>
      </c>
      <c r="D3885">
        <v>309</v>
      </c>
      <c r="E3885">
        <v>148</v>
      </c>
      <c r="F3885">
        <v>8743.53333333333</v>
      </c>
    </row>
    <row r="3886" customFormat="1" hidden="1" spans="1:6">
      <c r="A3886" t="s">
        <v>7398</v>
      </c>
      <c r="B3886">
        <v>1</v>
      </c>
      <c r="C3886">
        <v>0</v>
      </c>
      <c r="D3886">
        <v>23</v>
      </c>
      <c r="E3886">
        <v>14</v>
      </c>
      <c r="F3886">
        <v>481.066666666667</v>
      </c>
    </row>
    <row r="3887" customFormat="1" hidden="1" spans="1:6">
      <c r="A3887" t="s">
        <v>7399</v>
      </c>
      <c r="B3887">
        <v>1</v>
      </c>
      <c r="C3887">
        <v>0</v>
      </c>
      <c r="D3887">
        <v>90</v>
      </c>
      <c r="E3887">
        <v>66</v>
      </c>
      <c r="F3887">
        <v>3429.71666666667</v>
      </c>
    </row>
    <row r="3888" customFormat="1" hidden="1" spans="1:6">
      <c r="A3888" t="s">
        <v>7400</v>
      </c>
      <c r="B3888">
        <v>1</v>
      </c>
      <c r="C3888">
        <v>0</v>
      </c>
      <c r="D3888">
        <v>4</v>
      </c>
      <c r="E3888">
        <v>2</v>
      </c>
      <c r="F3888">
        <v>188.1</v>
      </c>
    </row>
    <row r="3889" customFormat="1" spans="1:6">
      <c r="A3889" t="s">
        <v>7401</v>
      </c>
      <c r="B3889">
        <v>1</v>
      </c>
      <c r="C3889">
        <v>1</v>
      </c>
      <c r="D3889">
        <v>130</v>
      </c>
      <c r="E3889">
        <v>61</v>
      </c>
      <c r="F3889">
        <v>3208.85</v>
      </c>
    </row>
    <row r="3890" customFormat="1" hidden="1" spans="1:6">
      <c r="A3890" t="s">
        <v>7402</v>
      </c>
      <c r="B3890">
        <v>1</v>
      </c>
      <c r="C3890">
        <v>0</v>
      </c>
      <c r="D3890">
        <v>26</v>
      </c>
      <c r="E3890">
        <v>17</v>
      </c>
      <c r="F3890">
        <v>896.183333333333</v>
      </c>
    </row>
    <row r="3891" customFormat="1" spans="1:6">
      <c r="A3891" t="s">
        <v>7403</v>
      </c>
      <c r="B3891">
        <v>1</v>
      </c>
      <c r="C3891">
        <v>1</v>
      </c>
      <c r="D3891">
        <v>171</v>
      </c>
      <c r="E3891">
        <v>48</v>
      </c>
      <c r="F3891">
        <v>7119.53333333333</v>
      </c>
    </row>
    <row r="3892" customFormat="1" spans="1:6">
      <c r="A3892" t="s">
        <v>7404</v>
      </c>
      <c r="B3892">
        <v>1</v>
      </c>
      <c r="C3892">
        <v>1</v>
      </c>
      <c r="D3892">
        <v>72</v>
      </c>
      <c r="E3892">
        <v>25</v>
      </c>
      <c r="F3892">
        <v>2148.23333333333</v>
      </c>
    </row>
    <row r="3893" customFormat="1" hidden="1" spans="1:6">
      <c r="A3893" t="s">
        <v>7405</v>
      </c>
      <c r="B3893">
        <v>1</v>
      </c>
      <c r="C3893">
        <v>0</v>
      </c>
      <c r="D3893">
        <v>24</v>
      </c>
      <c r="E3893">
        <v>14</v>
      </c>
      <c r="F3893">
        <v>466.116666666667</v>
      </c>
    </row>
    <row r="3894" customFormat="1" hidden="1" spans="1:6">
      <c r="A3894" t="s">
        <v>7406</v>
      </c>
      <c r="B3894">
        <v>1</v>
      </c>
      <c r="C3894">
        <v>0</v>
      </c>
      <c r="D3894" t="s">
        <v>29</v>
      </c>
      <c r="E3894">
        <v>1</v>
      </c>
      <c r="F3894">
        <v>21.5666666666667</v>
      </c>
    </row>
    <row r="3895" customFormat="1" hidden="1" spans="1:6">
      <c r="A3895" t="s">
        <v>7407</v>
      </c>
      <c r="B3895">
        <v>1</v>
      </c>
      <c r="C3895">
        <v>0</v>
      </c>
      <c r="D3895">
        <v>46</v>
      </c>
      <c r="E3895">
        <v>31</v>
      </c>
      <c r="F3895">
        <v>2099.05</v>
      </c>
    </row>
    <row r="3896" customFormat="1" hidden="1" spans="1:6">
      <c r="A3896" t="s">
        <v>7408</v>
      </c>
      <c r="B3896">
        <v>1</v>
      </c>
      <c r="C3896">
        <v>0</v>
      </c>
      <c r="D3896">
        <v>35</v>
      </c>
      <c r="E3896">
        <v>6</v>
      </c>
      <c r="F3896">
        <v>488.583333333333</v>
      </c>
    </row>
    <row r="3897" customFormat="1" hidden="1" spans="1:6">
      <c r="A3897" t="s">
        <v>7409</v>
      </c>
      <c r="B3897">
        <v>1</v>
      </c>
      <c r="C3897">
        <v>0</v>
      </c>
      <c r="D3897">
        <v>47</v>
      </c>
      <c r="E3897">
        <v>17</v>
      </c>
      <c r="F3897">
        <v>2118.76666666667</v>
      </c>
    </row>
    <row r="3898" customFormat="1" spans="1:6">
      <c r="A3898" t="s">
        <v>7410</v>
      </c>
      <c r="B3898">
        <v>1</v>
      </c>
      <c r="C3898">
        <v>1</v>
      </c>
      <c r="D3898">
        <v>217</v>
      </c>
      <c r="E3898">
        <v>44</v>
      </c>
      <c r="F3898">
        <v>5031.8</v>
      </c>
    </row>
    <row r="3899" customFormat="1" hidden="1" spans="1:6">
      <c r="A3899" t="s">
        <v>7411</v>
      </c>
      <c r="B3899">
        <v>1</v>
      </c>
      <c r="C3899">
        <v>0</v>
      </c>
      <c r="D3899">
        <v>115</v>
      </c>
      <c r="E3899">
        <v>20</v>
      </c>
      <c r="F3899">
        <v>1963.11666666667</v>
      </c>
    </row>
    <row r="3900" customFormat="1" hidden="1" spans="1:6">
      <c r="A3900" t="s">
        <v>7412</v>
      </c>
      <c r="B3900">
        <v>1</v>
      </c>
      <c r="C3900">
        <v>0</v>
      </c>
      <c r="D3900">
        <v>104</v>
      </c>
      <c r="E3900">
        <v>62</v>
      </c>
      <c r="F3900">
        <v>5619.06666666667</v>
      </c>
    </row>
    <row r="3901" customFormat="1" spans="1:6">
      <c r="A3901" t="s">
        <v>7413</v>
      </c>
      <c r="B3901">
        <v>1</v>
      </c>
      <c r="C3901">
        <v>1</v>
      </c>
      <c r="D3901">
        <v>75</v>
      </c>
      <c r="E3901">
        <v>14</v>
      </c>
      <c r="F3901">
        <v>1029.75</v>
      </c>
    </row>
    <row r="3902" customFormat="1" spans="1:6">
      <c r="A3902" t="s">
        <v>7414</v>
      </c>
      <c r="B3902">
        <v>1</v>
      </c>
      <c r="C3902">
        <v>1</v>
      </c>
      <c r="D3902">
        <v>147</v>
      </c>
      <c r="E3902">
        <v>69</v>
      </c>
      <c r="F3902">
        <v>4667.4</v>
      </c>
    </row>
    <row r="3903" customFormat="1" hidden="1" spans="1:6">
      <c r="A3903" t="s">
        <v>7415</v>
      </c>
      <c r="B3903">
        <v>1</v>
      </c>
      <c r="C3903">
        <v>0</v>
      </c>
      <c r="D3903">
        <v>58</v>
      </c>
      <c r="E3903">
        <v>39</v>
      </c>
      <c r="F3903">
        <v>2317.95</v>
      </c>
    </row>
    <row r="3904" customFormat="1" hidden="1" spans="1:6">
      <c r="A3904" t="s">
        <v>7416</v>
      </c>
      <c r="B3904">
        <v>1</v>
      </c>
      <c r="C3904">
        <v>0</v>
      </c>
      <c r="D3904">
        <v>70</v>
      </c>
      <c r="E3904">
        <v>24</v>
      </c>
      <c r="F3904">
        <v>1893.13333333333</v>
      </c>
    </row>
    <row r="3905" customFormat="1" hidden="1" spans="1:6">
      <c r="A3905" t="s">
        <v>7417</v>
      </c>
      <c r="B3905">
        <v>1</v>
      </c>
      <c r="C3905">
        <v>0</v>
      </c>
      <c r="D3905">
        <v>37</v>
      </c>
      <c r="E3905">
        <v>13</v>
      </c>
      <c r="F3905">
        <v>163.583333333333</v>
      </c>
    </row>
    <row r="3906" customFormat="1" hidden="1" spans="1:6">
      <c r="A3906" t="s">
        <v>7418</v>
      </c>
      <c r="B3906">
        <v>1</v>
      </c>
      <c r="C3906">
        <v>0</v>
      </c>
      <c r="D3906">
        <v>22</v>
      </c>
      <c r="E3906">
        <v>8</v>
      </c>
      <c r="F3906">
        <v>829.366666666667</v>
      </c>
    </row>
    <row r="3907" customFormat="1" hidden="1" spans="1:6">
      <c r="A3907" t="s">
        <v>7419</v>
      </c>
      <c r="B3907">
        <v>1</v>
      </c>
      <c r="C3907">
        <v>0</v>
      </c>
      <c r="D3907">
        <v>27</v>
      </c>
      <c r="E3907">
        <v>10</v>
      </c>
      <c r="F3907">
        <v>550.766666666667</v>
      </c>
    </row>
    <row r="3908" customFormat="1" hidden="1" spans="1:6">
      <c r="A3908" t="s">
        <v>7420</v>
      </c>
      <c r="B3908">
        <v>1</v>
      </c>
      <c r="C3908">
        <v>0</v>
      </c>
      <c r="D3908">
        <v>34</v>
      </c>
      <c r="E3908">
        <v>4</v>
      </c>
      <c r="F3908">
        <v>14.3333333333333</v>
      </c>
    </row>
    <row r="3909" customFormat="1" hidden="1" spans="1:6">
      <c r="A3909" t="s">
        <v>7421</v>
      </c>
      <c r="B3909">
        <v>1</v>
      </c>
      <c r="C3909">
        <v>0</v>
      </c>
      <c r="D3909">
        <v>102</v>
      </c>
      <c r="E3909">
        <v>45</v>
      </c>
      <c r="F3909">
        <v>1538.88333333333</v>
      </c>
    </row>
    <row r="3910" customFormat="1" hidden="1" spans="1:6">
      <c r="A3910" t="s">
        <v>7422</v>
      </c>
      <c r="B3910">
        <v>1</v>
      </c>
      <c r="C3910">
        <v>0</v>
      </c>
      <c r="D3910">
        <v>34</v>
      </c>
      <c r="E3910">
        <v>6</v>
      </c>
      <c r="F3910">
        <v>682.216666666667</v>
      </c>
    </row>
    <row r="3911" customFormat="1" spans="1:6">
      <c r="A3911" t="s">
        <v>7423</v>
      </c>
      <c r="B3911">
        <v>1</v>
      </c>
      <c r="C3911">
        <v>1</v>
      </c>
      <c r="D3911">
        <v>66</v>
      </c>
      <c r="E3911">
        <v>25</v>
      </c>
      <c r="F3911">
        <v>925.033333333333</v>
      </c>
    </row>
    <row r="3912" customFormat="1" hidden="1" spans="1:6">
      <c r="A3912" t="s">
        <v>7424</v>
      </c>
      <c r="B3912">
        <v>1</v>
      </c>
      <c r="C3912">
        <v>0</v>
      </c>
      <c r="D3912">
        <v>100</v>
      </c>
      <c r="E3912">
        <v>52</v>
      </c>
      <c r="F3912">
        <v>2798.76666666667</v>
      </c>
    </row>
    <row r="3913" customFormat="1" spans="1:6">
      <c r="A3913" t="s">
        <v>7425</v>
      </c>
      <c r="B3913">
        <v>1</v>
      </c>
      <c r="C3913">
        <v>1</v>
      </c>
      <c r="D3913">
        <v>119</v>
      </c>
      <c r="E3913">
        <v>67</v>
      </c>
      <c r="F3913">
        <v>6176.55</v>
      </c>
    </row>
    <row r="3914" customFormat="1" hidden="1" spans="1:6">
      <c r="A3914" t="s">
        <v>7426</v>
      </c>
      <c r="B3914">
        <v>1</v>
      </c>
      <c r="C3914">
        <v>0</v>
      </c>
      <c r="D3914">
        <v>13</v>
      </c>
      <c r="E3914">
        <v>6</v>
      </c>
      <c r="F3914">
        <v>72.55</v>
      </c>
    </row>
    <row r="3915" customFormat="1" hidden="1" spans="1:6">
      <c r="A3915" t="s">
        <v>7427</v>
      </c>
      <c r="B3915">
        <v>1</v>
      </c>
      <c r="C3915">
        <v>0</v>
      </c>
      <c r="D3915">
        <v>133</v>
      </c>
      <c r="E3915">
        <v>40</v>
      </c>
      <c r="F3915">
        <v>2065.51666666667</v>
      </c>
    </row>
    <row r="3916" customFormat="1" spans="1:6">
      <c r="A3916" t="s">
        <v>7428</v>
      </c>
      <c r="B3916">
        <v>1</v>
      </c>
      <c r="C3916">
        <v>1</v>
      </c>
      <c r="D3916">
        <v>73</v>
      </c>
      <c r="E3916">
        <v>34</v>
      </c>
      <c r="F3916">
        <v>4348.78333333333</v>
      </c>
    </row>
    <row r="3917" customFormat="1" hidden="1" spans="1:6">
      <c r="A3917" t="s">
        <v>7429</v>
      </c>
      <c r="B3917">
        <v>1</v>
      </c>
      <c r="C3917">
        <v>0</v>
      </c>
      <c r="D3917">
        <v>161</v>
      </c>
      <c r="E3917">
        <v>48</v>
      </c>
      <c r="F3917">
        <v>3731.43333333333</v>
      </c>
    </row>
    <row r="3918" customFormat="1" spans="1:6">
      <c r="A3918" t="s">
        <v>7430</v>
      </c>
      <c r="B3918">
        <v>1</v>
      </c>
      <c r="C3918">
        <v>1</v>
      </c>
      <c r="D3918">
        <v>38</v>
      </c>
      <c r="E3918">
        <v>14</v>
      </c>
      <c r="F3918">
        <v>1213.2</v>
      </c>
    </row>
    <row r="3919" customFormat="1" hidden="1" spans="1:6">
      <c r="A3919" t="s">
        <v>7431</v>
      </c>
      <c r="B3919">
        <v>1</v>
      </c>
      <c r="C3919">
        <v>0</v>
      </c>
      <c r="D3919">
        <v>182</v>
      </c>
      <c r="E3919">
        <v>116</v>
      </c>
      <c r="F3919">
        <v>7351.98333333333</v>
      </c>
    </row>
    <row r="3920" customFormat="1" spans="1:6">
      <c r="A3920" t="s">
        <v>7432</v>
      </c>
      <c r="B3920">
        <v>1</v>
      </c>
      <c r="C3920">
        <v>1</v>
      </c>
      <c r="D3920">
        <v>76</v>
      </c>
      <c r="E3920">
        <v>11</v>
      </c>
      <c r="F3920">
        <v>499.483333333333</v>
      </c>
    </row>
    <row r="3921" customFormat="1" spans="1:6">
      <c r="A3921" t="s">
        <v>7433</v>
      </c>
      <c r="B3921">
        <v>1</v>
      </c>
      <c r="C3921">
        <v>1</v>
      </c>
      <c r="D3921">
        <v>230</v>
      </c>
      <c r="E3921">
        <v>131</v>
      </c>
      <c r="F3921">
        <v>18489.45</v>
      </c>
    </row>
    <row r="3922" customFormat="1" spans="1:6">
      <c r="A3922" t="s">
        <v>7434</v>
      </c>
      <c r="B3922">
        <v>1</v>
      </c>
      <c r="C3922">
        <v>1</v>
      </c>
      <c r="D3922">
        <v>217</v>
      </c>
      <c r="E3922">
        <v>76</v>
      </c>
      <c r="F3922">
        <v>7232.1</v>
      </c>
    </row>
    <row r="3923" customFormat="1" spans="1:6">
      <c r="A3923" t="s">
        <v>7435</v>
      </c>
      <c r="B3923">
        <v>1</v>
      </c>
      <c r="C3923">
        <v>1</v>
      </c>
      <c r="D3923">
        <v>210</v>
      </c>
      <c r="E3923">
        <v>39</v>
      </c>
      <c r="F3923">
        <v>1328.1</v>
      </c>
    </row>
    <row r="3924" customFormat="1" hidden="1" spans="1:6">
      <c r="A3924" t="s">
        <v>7436</v>
      </c>
      <c r="B3924">
        <v>1</v>
      </c>
      <c r="C3924">
        <v>0</v>
      </c>
      <c r="D3924">
        <v>23</v>
      </c>
      <c r="E3924">
        <v>6</v>
      </c>
      <c r="F3924">
        <v>923.333333333333</v>
      </c>
    </row>
    <row r="3925" customFormat="1" hidden="1" spans="1:6">
      <c r="A3925" t="s">
        <v>7437</v>
      </c>
      <c r="B3925">
        <v>1</v>
      </c>
      <c r="C3925">
        <v>0</v>
      </c>
      <c r="D3925">
        <v>45</v>
      </c>
      <c r="E3925">
        <v>1</v>
      </c>
      <c r="F3925">
        <v>75.9</v>
      </c>
    </row>
    <row r="3926" customFormat="1" spans="1:6">
      <c r="A3926" t="s">
        <v>7438</v>
      </c>
      <c r="B3926">
        <v>1</v>
      </c>
      <c r="C3926">
        <v>1</v>
      </c>
      <c r="D3926">
        <v>140</v>
      </c>
      <c r="E3926">
        <v>98</v>
      </c>
      <c r="F3926">
        <v>7473.35</v>
      </c>
    </row>
    <row r="3927" customFormat="1" hidden="1" spans="1:6">
      <c r="A3927" t="s">
        <v>7439</v>
      </c>
      <c r="B3927">
        <v>1</v>
      </c>
      <c r="C3927">
        <v>0</v>
      </c>
      <c r="D3927">
        <v>37</v>
      </c>
      <c r="E3927">
        <v>16</v>
      </c>
      <c r="F3927">
        <v>818.6</v>
      </c>
    </row>
    <row r="3928" customFormat="1" hidden="1" spans="1:6">
      <c r="A3928" t="s">
        <v>7440</v>
      </c>
      <c r="B3928">
        <v>1</v>
      </c>
      <c r="C3928">
        <v>0</v>
      </c>
      <c r="D3928">
        <v>112</v>
      </c>
      <c r="E3928">
        <v>59</v>
      </c>
      <c r="F3928">
        <v>2902.6</v>
      </c>
    </row>
    <row r="3929" customFormat="1" hidden="1" spans="1:6">
      <c r="A3929" t="s">
        <v>7441</v>
      </c>
      <c r="B3929">
        <v>1</v>
      </c>
      <c r="C3929">
        <v>0</v>
      </c>
      <c r="D3929">
        <v>7</v>
      </c>
      <c r="E3929">
        <v>1</v>
      </c>
      <c r="F3929">
        <v>20.9</v>
      </c>
    </row>
    <row r="3930" customFormat="1" spans="1:6">
      <c r="A3930" t="s">
        <v>7442</v>
      </c>
      <c r="B3930">
        <v>1</v>
      </c>
      <c r="C3930">
        <v>1</v>
      </c>
      <c r="D3930">
        <v>140</v>
      </c>
      <c r="E3930">
        <v>58</v>
      </c>
      <c r="F3930">
        <v>4544.86666666667</v>
      </c>
    </row>
    <row r="3931" customFormat="1" hidden="1" spans="1:6">
      <c r="A3931" t="s">
        <v>7443</v>
      </c>
      <c r="B3931">
        <v>1</v>
      </c>
      <c r="C3931">
        <v>0</v>
      </c>
      <c r="D3931">
        <v>10</v>
      </c>
      <c r="E3931">
        <v>4</v>
      </c>
      <c r="F3931">
        <v>65.4166666666667</v>
      </c>
    </row>
    <row r="3932" customFormat="1" spans="1:6">
      <c r="A3932" t="s">
        <v>7444</v>
      </c>
      <c r="B3932">
        <v>1</v>
      </c>
      <c r="C3932">
        <v>1</v>
      </c>
      <c r="D3932">
        <v>178</v>
      </c>
      <c r="E3932">
        <v>96</v>
      </c>
      <c r="F3932">
        <v>2620.93333333333</v>
      </c>
    </row>
    <row r="3933" customFormat="1" hidden="1" spans="1:6">
      <c r="A3933" t="s">
        <v>7445</v>
      </c>
      <c r="B3933">
        <v>1</v>
      </c>
      <c r="C3933">
        <v>0</v>
      </c>
      <c r="D3933">
        <v>27</v>
      </c>
      <c r="E3933">
        <v>14</v>
      </c>
      <c r="F3933">
        <v>1018.85</v>
      </c>
    </row>
    <row r="3934" customFormat="1" spans="1:6">
      <c r="A3934" t="s">
        <v>7446</v>
      </c>
      <c r="B3934">
        <v>1</v>
      </c>
      <c r="C3934">
        <v>1</v>
      </c>
      <c r="D3934">
        <v>218</v>
      </c>
      <c r="E3934">
        <v>54</v>
      </c>
      <c r="F3934">
        <v>6359.43333333333</v>
      </c>
    </row>
    <row r="3935" customFormat="1" spans="1:6">
      <c r="A3935" t="s">
        <v>7447</v>
      </c>
      <c r="B3935">
        <v>1</v>
      </c>
      <c r="C3935">
        <v>1</v>
      </c>
      <c r="D3935">
        <v>24</v>
      </c>
      <c r="E3935">
        <v>40</v>
      </c>
      <c r="F3935">
        <v>4061.4</v>
      </c>
    </row>
    <row r="3936" customFormat="1" hidden="1" spans="1:6">
      <c r="A3936" t="s">
        <v>7448</v>
      </c>
      <c r="B3936">
        <v>1</v>
      </c>
      <c r="C3936">
        <v>0</v>
      </c>
      <c r="D3936">
        <v>13</v>
      </c>
      <c r="E3936">
        <v>2</v>
      </c>
      <c r="F3936">
        <v>70.2166666666667</v>
      </c>
    </row>
    <row r="3937" customFormat="1" spans="1:6">
      <c r="A3937" t="s">
        <v>7449</v>
      </c>
      <c r="B3937">
        <v>1</v>
      </c>
      <c r="C3937">
        <v>1</v>
      </c>
      <c r="D3937">
        <v>81</v>
      </c>
      <c r="E3937">
        <v>13</v>
      </c>
      <c r="F3937">
        <v>266.133333333333</v>
      </c>
    </row>
    <row r="3938" customFormat="1" spans="1:6">
      <c r="A3938" t="s">
        <v>7450</v>
      </c>
      <c r="B3938">
        <v>1</v>
      </c>
      <c r="C3938">
        <v>1</v>
      </c>
      <c r="D3938">
        <v>262</v>
      </c>
      <c r="E3938">
        <v>82</v>
      </c>
      <c r="F3938">
        <v>8638.6</v>
      </c>
    </row>
    <row r="3939" customFormat="1" hidden="1" spans="1:6">
      <c r="A3939" t="s">
        <v>7451</v>
      </c>
      <c r="B3939">
        <v>1</v>
      </c>
      <c r="C3939">
        <v>0</v>
      </c>
      <c r="D3939">
        <v>5</v>
      </c>
      <c r="E3939">
        <v>7</v>
      </c>
      <c r="F3939">
        <v>98.5833333333333</v>
      </c>
    </row>
    <row r="3940" customFormat="1" spans="1:6">
      <c r="A3940" t="s">
        <v>7452</v>
      </c>
      <c r="B3940">
        <v>1</v>
      </c>
      <c r="C3940">
        <v>1</v>
      </c>
      <c r="D3940">
        <v>80</v>
      </c>
      <c r="E3940">
        <v>51</v>
      </c>
      <c r="F3940">
        <v>3828.2</v>
      </c>
    </row>
    <row r="3941" customFormat="1" hidden="1" spans="1:6">
      <c r="A3941" t="s">
        <v>7453</v>
      </c>
      <c r="B3941">
        <v>1</v>
      </c>
      <c r="C3941">
        <v>0</v>
      </c>
      <c r="D3941">
        <v>6</v>
      </c>
      <c r="E3941">
        <v>2</v>
      </c>
      <c r="F3941">
        <v>6.15</v>
      </c>
    </row>
    <row r="3942" customFormat="1" hidden="1" spans="1:6">
      <c r="A3942" t="s">
        <v>7454</v>
      </c>
      <c r="B3942">
        <v>1</v>
      </c>
      <c r="C3942">
        <v>0</v>
      </c>
      <c r="D3942">
        <v>33</v>
      </c>
      <c r="E3942">
        <v>16</v>
      </c>
      <c r="F3942">
        <v>1170.1</v>
      </c>
    </row>
    <row r="3943" customFormat="1" spans="1:6">
      <c r="A3943" t="s">
        <v>7455</v>
      </c>
      <c r="B3943">
        <v>1</v>
      </c>
      <c r="C3943">
        <v>1</v>
      </c>
      <c r="D3943">
        <v>85</v>
      </c>
      <c r="E3943">
        <v>20</v>
      </c>
      <c r="F3943">
        <v>1287.85</v>
      </c>
    </row>
    <row r="3944" customFormat="1" hidden="1" spans="1:6">
      <c r="A3944" t="s">
        <v>7456</v>
      </c>
      <c r="B3944">
        <v>1</v>
      </c>
      <c r="C3944">
        <v>0</v>
      </c>
      <c r="D3944">
        <v>91</v>
      </c>
      <c r="E3944">
        <v>38</v>
      </c>
      <c r="F3944">
        <v>1580.76666666667</v>
      </c>
    </row>
    <row r="3945" customFormat="1" hidden="1" spans="1:6">
      <c r="A3945" t="s">
        <v>7457</v>
      </c>
      <c r="B3945">
        <v>1</v>
      </c>
      <c r="C3945">
        <v>0</v>
      </c>
      <c r="D3945">
        <v>104</v>
      </c>
      <c r="E3945">
        <v>48</v>
      </c>
      <c r="F3945">
        <v>3869.83333333333</v>
      </c>
    </row>
    <row r="3946" customFormat="1" spans="1:6">
      <c r="A3946" t="s">
        <v>7458</v>
      </c>
      <c r="B3946">
        <v>1</v>
      </c>
      <c r="C3946">
        <v>1</v>
      </c>
      <c r="D3946">
        <v>249</v>
      </c>
      <c r="E3946">
        <v>139</v>
      </c>
      <c r="F3946">
        <v>8188.3</v>
      </c>
    </row>
    <row r="3947" customFormat="1" hidden="1" spans="1:6">
      <c r="A3947" t="s">
        <v>7459</v>
      </c>
      <c r="B3947">
        <v>1</v>
      </c>
      <c r="C3947">
        <v>0</v>
      </c>
      <c r="D3947">
        <v>27</v>
      </c>
      <c r="E3947">
        <v>16</v>
      </c>
      <c r="F3947">
        <v>1291.5</v>
      </c>
    </row>
    <row r="3948" customFormat="1" spans="1:6">
      <c r="A3948" t="s">
        <v>7460</v>
      </c>
      <c r="B3948">
        <v>1</v>
      </c>
      <c r="C3948">
        <v>1</v>
      </c>
      <c r="D3948">
        <v>166</v>
      </c>
      <c r="E3948">
        <v>54</v>
      </c>
      <c r="F3948">
        <v>2915.3</v>
      </c>
    </row>
    <row r="3949" customFormat="1" hidden="1" spans="1:6">
      <c r="A3949" t="s">
        <v>7461</v>
      </c>
      <c r="B3949">
        <v>1</v>
      </c>
      <c r="C3949">
        <v>0</v>
      </c>
      <c r="D3949">
        <v>210</v>
      </c>
      <c r="E3949">
        <v>17</v>
      </c>
      <c r="F3949">
        <v>687</v>
      </c>
    </row>
    <row r="3950" customFormat="1" spans="1:6">
      <c r="A3950" t="s">
        <v>7462</v>
      </c>
      <c r="B3950">
        <v>1</v>
      </c>
      <c r="C3950">
        <v>1</v>
      </c>
      <c r="D3950">
        <v>78</v>
      </c>
      <c r="E3950">
        <v>38</v>
      </c>
      <c r="F3950">
        <v>1713.18333333333</v>
      </c>
    </row>
    <row r="3951" customFormat="1" hidden="1" spans="1:6">
      <c r="A3951" t="s">
        <v>7463</v>
      </c>
      <c r="B3951">
        <v>1</v>
      </c>
      <c r="C3951">
        <v>0</v>
      </c>
      <c r="D3951">
        <v>96</v>
      </c>
      <c r="E3951">
        <v>13</v>
      </c>
      <c r="F3951">
        <v>718.466666666667</v>
      </c>
    </row>
    <row r="3952" customFormat="1" spans="1:6">
      <c r="A3952" t="s">
        <v>7464</v>
      </c>
      <c r="B3952">
        <v>1</v>
      </c>
      <c r="C3952">
        <v>1</v>
      </c>
      <c r="D3952">
        <v>333</v>
      </c>
      <c r="E3952">
        <v>187</v>
      </c>
      <c r="F3952">
        <v>10017.7666666667</v>
      </c>
    </row>
    <row r="3953" customFormat="1" hidden="1" spans="1:6">
      <c r="A3953" t="s">
        <v>7465</v>
      </c>
      <c r="B3953">
        <v>1</v>
      </c>
      <c r="C3953">
        <v>0</v>
      </c>
      <c r="D3953">
        <v>30</v>
      </c>
      <c r="E3953">
        <v>2</v>
      </c>
      <c r="F3953">
        <v>2.53333333333333</v>
      </c>
    </row>
    <row r="3954" customFormat="1" hidden="1" spans="1:6">
      <c r="A3954" t="s">
        <v>7466</v>
      </c>
      <c r="B3954">
        <v>1</v>
      </c>
      <c r="C3954">
        <v>0</v>
      </c>
      <c r="D3954">
        <v>7</v>
      </c>
      <c r="E3954" t="s">
        <v>29</v>
      </c>
      <c r="F3954" t="s">
        <v>29</v>
      </c>
    </row>
    <row r="3955" customFormat="1" hidden="1" spans="1:6">
      <c r="A3955" t="s">
        <v>7467</v>
      </c>
      <c r="B3955">
        <v>1</v>
      </c>
      <c r="C3955">
        <v>0</v>
      </c>
      <c r="D3955">
        <v>20</v>
      </c>
      <c r="E3955">
        <v>6</v>
      </c>
      <c r="F3955">
        <v>103.833333333333</v>
      </c>
    </row>
    <row r="3956" customFormat="1" spans="1:6">
      <c r="A3956" t="s">
        <v>7468</v>
      </c>
      <c r="B3956">
        <v>1</v>
      </c>
      <c r="C3956">
        <v>1</v>
      </c>
      <c r="D3956">
        <v>38</v>
      </c>
      <c r="E3956">
        <v>6</v>
      </c>
      <c r="F3956">
        <v>177.45</v>
      </c>
    </row>
    <row r="3957" customFormat="1" spans="1:6">
      <c r="A3957" t="s">
        <v>7468</v>
      </c>
      <c r="B3957">
        <v>1</v>
      </c>
      <c r="C3957">
        <v>1</v>
      </c>
      <c r="D3957">
        <v>38</v>
      </c>
      <c r="E3957">
        <v>6</v>
      </c>
      <c r="F3957">
        <v>177.45</v>
      </c>
    </row>
    <row r="3958" customFormat="1" spans="1:6">
      <c r="A3958" t="s">
        <v>7468</v>
      </c>
      <c r="B3958">
        <v>1</v>
      </c>
      <c r="C3958">
        <v>1</v>
      </c>
      <c r="D3958">
        <v>38</v>
      </c>
      <c r="E3958">
        <v>6</v>
      </c>
      <c r="F3958">
        <v>177.45</v>
      </c>
    </row>
    <row r="3959" customFormat="1" spans="1:6">
      <c r="A3959" t="s">
        <v>7468</v>
      </c>
      <c r="B3959">
        <v>1</v>
      </c>
      <c r="C3959">
        <v>1</v>
      </c>
      <c r="D3959">
        <v>38</v>
      </c>
      <c r="E3959">
        <v>6</v>
      </c>
      <c r="F3959">
        <v>177.45</v>
      </c>
    </row>
    <row r="3960" customFormat="1" hidden="1" spans="1:6">
      <c r="A3960" t="s">
        <v>7469</v>
      </c>
      <c r="B3960">
        <v>1</v>
      </c>
      <c r="C3960">
        <v>0</v>
      </c>
      <c r="D3960">
        <v>80</v>
      </c>
      <c r="E3960">
        <v>51</v>
      </c>
      <c r="F3960">
        <v>2217.66666666667</v>
      </c>
    </row>
    <row r="3961" customFormat="1" spans="1:6">
      <c r="A3961" t="s">
        <v>7470</v>
      </c>
      <c r="B3961">
        <v>1</v>
      </c>
      <c r="C3961">
        <v>1</v>
      </c>
      <c r="D3961">
        <v>107</v>
      </c>
      <c r="E3961">
        <v>90</v>
      </c>
      <c r="F3961">
        <v>4042.13333333333</v>
      </c>
    </row>
    <row r="3962" customFormat="1" hidden="1" spans="1:6">
      <c r="A3962" t="s">
        <v>7471</v>
      </c>
      <c r="B3962">
        <v>1</v>
      </c>
      <c r="C3962">
        <v>0</v>
      </c>
      <c r="D3962">
        <v>19</v>
      </c>
      <c r="E3962">
        <v>8</v>
      </c>
      <c r="F3962">
        <v>164.1</v>
      </c>
    </row>
    <row r="3963" customFormat="1" spans="1:6">
      <c r="A3963" t="s">
        <v>7472</v>
      </c>
      <c r="B3963">
        <v>1</v>
      </c>
      <c r="C3963">
        <v>1</v>
      </c>
      <c r="D3963">
        <v>220</v>
      </c>
      <c r="E3963">
        <v>119</v>
      </c>
      <c r="F3963">
        <v>16383.9833333333</v>
      </c>
    </row>
    <row r="3964" customFormat="1" spans="1:6">
      <c r="A3964" t="s">
        <v>7473</v>
      </c>
      <c r="B3964">
        <v>1</v>
      </c>
      <c r="C3964">
        <v>1</v>
      </c>
      <c r="D3964">
        <v>35</v>
      </c>
      <c r="E3964">
        <v>11</v>
      </c>
      <c r="F3964">
        <v>819.266666666667</v>
      </c>
    </row>
    <row r="3965" customFormat="1" hidden="1" spans="1:6">
      <c r="A3965" t="s">
        <v>7474</v>
      </c>
      <c r="B3965">
        <v>1</v>
      </c>
      <c r="C3965">
        <v>0</v>
      </c>
      <c r="D3965">
        <v>13</v>
      </c>
      <c r="E3965">
        <v>3</v>
      </c>
      <c r="F3965">
        <v>99.4</v>
      </c>
    </row>
    <row r="3966" customFormat="1" hidden="1" spans="1:6">
      <c r="A3966" t="s">
        <v>7475</v>
      </c>
      <c r="B3966">
        <v>1</v>
      </c>
      <c r="C3966">
        <v>0</v>
      </c>
      <c r="D3966">
        <v>11</v>
      </c>
      <c r="E3966">
        <v>7</v>
      </c>
      <c r="F3966">
        <v>424.683333333333</v>
      </c>
    </row>
    <row r="3967" customFormat="1" spans="1:6">
      <c r="A3967" t="s">
        <v>7476</v>
      </c>
      <c r="B3967">
        <v>1</v>
      </c>
      <c r="C3967">
        <v>1</v>
      </c>
      <c r="D3967">
        <v>149</v>
      </c>
      <c r="E3967">
        <v>49</v>
      </c>
      <c r="F3967">
        <v>4025.5</v>
      </c>
    </row>
    <row r="3968" customFormat="1" hidden="1" spans="1:6">
      <c r="A3968" t="s">
        <v>7477</v>
      </c>
      <c r="B3968">
        <v>1</v>
      </c>
      <c r="C3968">
        <v>0</v>
      </c>
      <c r="D3968">
        <v>133</v>
      </c>
      <c r="E3968">
        <v>47</v>
      </c>
      <c r="F3968">
        <v>5530.31666666667</v>
      </c>
    </row>
    <row r="3969" customFormat="1" spans="1:6">
      <c r="A3969" t="s">
        <v>7478</v>
      </c>
      <c r="B3969">
        <v>1</v>
      </c>
      <c r="C3969">
        <v>1</v>
      </c>
      <c r="D3969">
        <v>332</v>
      </c>
      <c r="E3969">
        <v>183</v>
      </c>
      <c r="F3969">
        <v>10070.4</v>
      </c>
    </row>
    <row r="3970" customFormat="1" hidden="1" spans="1:6">
      <c r="A3970" t="s">
        <v>7479</v>
      </c>
      <c r="B3970">
        <v>1</v>
      </c>
      <c r="C3970">
        <v>0</v>
      </c>
      <c r="D3970">
        <v>21</v>
      </c>
      <c r="E3970">
        <v>4</v>
      </c>
      <c r="F3970">
        <v>25.9833333333333</v>
      </c>
    </row>
    <row r="3971" customFormat="1" hidden="1" spans="1:6">
      <c r="A3971" t="s">
        <v>7480</v>
      </c>
      <c r="B3971">
        <v>1</v>
      </c>
      <c r="C3971">
        <v>0</v>
      </c>
      <c r="D3971">
        <v>21</v>
      </c>
      <c r="E3971">
        <v>1</v>
      </c>
      <c r="F3971">
        <v>1630.8</v>
      </c>
    </row>
    <row r="3972" customFormat="1" hidden="1" spans="1:6">
      <c r="A3972" t="s">
        <v>7481</v>
      </c>
      <c r="B3972">
        <v>1</v>
      </c>
      <c r="C3972">
        <v>0</v>
      </c>
      <c r="D3972">
        <v>92</v>
      </c>
      <c r="E3972">
        <v>29</v>
      </c>
      <c r="F3972">
        <v>1814.73333333333</v>
      </c>
    </row>
    <row r="3973" customFormat="1" hidden="1" spans="1:6">
      <c r="A3973" t="s">
        <v>7482</v>
      </c>
      <c r="B3973">
        <v>1</v>
      </c>
      <c r="C3973">
        <v>0</v>
      </c>
      <c r="D3973">
        <v>14</v>
      </c>
      <c r="E3973">
        <v>4</v>
      </c>
      <c r="F3973">
        <v>1036.03333333333</v>
      </c>
    </row>
    <row r="3974" customFormat="1" hidden="1" spans="1:6">
      <c r="A3974" t="s">
        <v>7483</v>
      </c>
      <c r="B3974">
        <v>1</v>
      </c>
      <c r="C3974">
        <v>0</v>
      </c>
      <c r="D3974">
        <v>9</v>
      </c>
      <c r="E3974">
        <v>3</v>
      </c>
      <c r="F3974">
        <v>280.933333333333</v>
      </c>
    </row>
    <row r="3975" customFormat="1" spans="1:6">
      <c r="A3975" t="s">
        <v>7484</v>
      </c>
      <c r="B3975">
        <v>1</v>
      </c>
      <c r="C3975">
        <v>1</v>
      </c>
      <c r="D3975">
        <v>58</v>
      </c>
      <c r="E3975">
        <v>26</v>
      </c>
      <c r="F3975">
        <v>752.583333333333</v>
      </c>
    </row>
    <row r="3976" customFormat="1" hidden="1" spans="1:6">
      <c r="A3976" t="s">
        <v>7485</v>
      </c>
      <c r="B3976">
        <v>1</v>
      </c>
      <c r="C3976">
        <v>0</v>
      </c>
      <c r="D3976">
        <v>100</v>
      </c>
      <c r="E3976">
        <v>10</v>
      </c>
      <c r="F3976">
        <v>508.45</v>
      </c>
    </row>
    <row r="3977" customFormat="1" spans="1:6">
      <c r="A3977" t="s">
        <v>7486</v>
      </c>
      <c r="B3977">
        <v>1</v>
      </c>
      <c r="C3977">
        <v>1</v>
      </c>
      <c r="D3977">
        <v>264</v>
      </c>
      <c r="E3977">
        <v>94</v>
      </c>
      <c r="F3977">
        <v>8297.88333333333</v>
      </c>
    </row>
    <row r="3978" customFormat="1" spans="1:6">
      <c r="A3978" t="s">
        <v>7487</v>
      </c>
      <c r="B3978">
        <v>1</v>
      </c>
      <c r="C3978">
        <v>1</v>
      </c>
      <c r="D3978">
        <v>54</v>
      </c>
      <c r="E3978">
        <v>11</v>
      </c>
      <c r="F3978">
        <v>567.5</v>
      </c>
    </row>
    <row r="3979" customFormat="1" hidden="1" spans="1:6">
      <c r="A3979" t="s">
        <v>7488</v>
      </c>
      <c r="B3979">
        <v>1</v>
      </c>
      <c r="C3979">
        <v>0</v>
      </c>
      <c r="D3979">
        <v>46</v>
      </c>
      <c r="E3979">
        <v>19</v>
      </c>
      <c r="F3979">
        <v>920.866666666667</v>
      </c>
    </row>
    <row r="3980" customFormat="1" spans="1:6">
      <c r="A3980" t="s">
        <v>7489</v>
      </c>
      <c r="B3980">
        <v>1</v>
      </c>
      <c r="C3980">
        <v>1</v>
      </c>
      <c r="D3980">
        <v>99</v>
      </c>
      <c r="E3980">
        <v>8</v>
      </c>
      <c r="F3980">
        <v>585.816666666667</v>
      </c>
    </row>
    <row r="3981" customFormat="1" hidden="1" spans="1:6">
      <c r="A3981" t="s">
        <v>7490</v>
      </c>
      <c r="B3981">
        <v>1</v>
      </c>
      <c r="C3981">
        <v>0</v>
      </c>
      <c r="D3981">
        <v>18</v>
      </c>
      <c r="E3981">
        <v>8</v>
      </c>
      <c r="F3981">
        <v>429.766666666667</v>
      </c>
    </row>
    <row r="3982" customFormat="1" spans="1:6">
      <c r="A3982" t="s">
        <v>7491</v>
      </c>
      <c r="B3982">
        <v>1</v>
      </c>
      <c r="C3982">
        <v>1</v>
      </c>
      <c r="D3982">
        <v>251</v>
      </c>
      <c r="E3982">
        <v>93</v>
      </c>
      <c r="F3982">
        <v>19124.7833333333</v>
      </c>
    </row>
    <row r="3983" customFormat="1" hidden="1" spans="1:6">
      <c r="A3983" t="s">
        <v>7492</v>
      </c>
      <c r="B3983">
        <v>1</v>
      </c>
      <c r="C3983">
        <v>0</v>
      </c>
      <c r="D3983">
        <v>13</v>
      </c>
      <c r="E3983">
        <v>4</v>
      </c>
      <c r="F3983">
        <v>71.7666666666667</v>
      </c>
    </row>
    <row r="3984" customFormat="1" hidden="1" spans="1:6">
      <c r="A3984" t="s">
        <v>7493</v>
      </c>
      <c r="B3984">
        <v>1</v>
      </c>
      <c r="C3984">
        <v>0</v>
      </c>
      <c r="D3984">
        <v>7</v>
      </c>
      <c r="E3984" t="s">
        <v>29</v>
      </c>
      <c r="F3984" t="s">
        <v>29</v>
      </c>
    </row>
    <row r="3985" customFormat="1" hidden="1" spans="1:6">
      <c r="A3985" t="s">
        <v>7494</v>
      </c>
      <c r="B3985">
        <v>1</v>
      </c>
      <c r="C3985">
        <v>0</v>
      </c>
      <c r="D3985">
        <v>10</v>
      </c>
      <c r="E3985">
        <v>3</v>
      </c>
      <c r="F3985">
        <v>7.45</v>
      </c>
    </row>
    <row r="3986" customFormat="1" hidden="1" spans="1:6">
      <c r="A3986" t="s">
        <v>7495</v>
      </c>
      <c r="B3986">
        <v>1</v>
      </c>
      <c r="C3986">
        <v>0</v>
      </c>
      <c r="D3986">
        <v>17</v>
      </c>
      <c r="E3986">
        <v>4</v>
      </c>
      <c r="F3986">
        <v>724.9</v>
      </c>
    </row>
    <row r="3987" customFormat="1" spans="1:6">
      <c r="A3987" t="s">
        <v>7496</v>
      </c>
      <c r="B3987">
        <v>1</v>
      </c>
      <c r="C3987">
        <v>1</v>
      </c>
      <c r="D3987">
        <v>87</v>
      </c>
      <c r="E3987">
        <v>25</v>
      </c>
      <c r="F3987">
        <v>1137.35</v>
      </c>
    </row>
    <row r="3988" customFormat="1" hidden="1" spans="1:6">
      <c r="A3988" t="s">
        <v>7497</v>
      </c>
      <c r="B3988">
        <v>1</v>
      </c>
      <c r="C3988">
        <v>0</v>
      </c>
      <c r="D3988">
        <v>86</v>
      </c>
      <c r="E3988">
        <v>25</v>
      </c>
      <c r="F3988">
        <v>1272.13333333333</v>
      </c>
    </row>
    <row r="3989" customFormat="1" spans="1:6">
      <c r="A3989" t="s">
        <v>7498</v>
      </c>
      <c r="B3989">
        <v>1</v>
      </c>
      <c r="C3989">
        <v>1</v>
      </c>
      <c r="D3989">
        <v>168</v>
      </c>
      <c r="E3989">
        <v>69</v>
      </c>
      <c r="F3989">
        <v>3840.6</v>
      </c>
    </row>
    <row r="3990" customFormat="1" hidden="1" spans="1:6">
      <c r="A3990" t="s">
        <v>7499</v>
      </c>
      <c r="B3990">
        <v>1</v>
      </c>
      <c r="C3990">
        <v>0</v>
      </c>
      <c r="D3990">
        <v>23</v>
      </c>
      <c r="E3990">
        <v>6</v>
      </c>
      <c r="F3990">
        <v>438.883333333333</v>
      </c>
    </row>
    <row r="3991" customFormat="1" hidden="1" spans="1:6">
      <c r="A3991" t="s">
        <v>7500</v>
      </c>
      <c r="B3991">
        <v>1</v>
      </c>
      <c r="C3991">
        <v>0</v>
      </c>
      <c r="D3991">
        <v>15</v>
      </c>
      <c r="E3991">
        <v>8</v>
      </c>
      <c r="F3991">
        <v>176.433333333333</v>
      </c>
    </row>
    <row r="3992" customFormat="1" spans="1:6">
      <c r="A3992" t="s">
        <v>7501</v>
      </c>
      <c r="B3992">
        <v>1</v>
      </c>
      <c r="C3992">
        <v>1</v>
      </c>
      <c r="D3992">
        <v>294</v>
      </c>
      <c r="E3992">
        <v>92</v>
      </c>
      <c r="F3992">
        <v>10501.5666666667</v>
      </c>
    </row>
    <row r="3993" customFormat="1" hidden="1" spans="1:6">
      <c r="A3993" t="s">
        <v>7502</v>
      </c>
      <c r="B3993">
        <v>1</v>
      </c>
      <c r="C3993">
        <v>0</v>
      </c>
      <c r="D3993">
        <v>8</v>
      </c>
      <c r="E3993">
        <v>3</v>
      </c>
      <c r="F3993">
        <v>233.8</v>
      </c>
    </row>
    <row r="3994" customFormat="1" hidden="1" spans="1:6">
      <c r="A3994" t="s">
        <v>7503</v>
      </c>
      <c r="B3994">
        <v>1</v>
      </c>
      <c r="C3994">
        <v>0</v>
      </c>
      <c r="D3994">
        <v>4</v>
      </c>
      <c r="E3994" t="s">
        <v>29</v>
      </c>
      <c r="F3994" t="s">
        <v>29</v>
      </c>
    </row>
    <row r="3995" customFormat="1" spans="1:6">
      <c r="A3995" t="s">
        <v>7504</v>
      </c>
      <c r="B3995">
        <v>1</v>
      </c>
      <c r="C3995">
        <v>1</v>
      </c>
      <c r="D3995">
        <v>132</v>
      </c>
      <c r="E3995">
        <v>26</v>
      </c>
      <c r="F3995">
        <v>4701.76666666667</v>
      </c>
    </row>
    <row r="3996" customFormat="1" hidden="1" spans="1:6">
      <c r="A3996" t="s">
        <v>7505</v>
      </c>
      <c r="B3996">
        <v>1</v>
      </c>
      <c r="C3996">
        <v>0</v>
      </c>
      <c r="D3996">
        <v>53</v>
      </c>
      <c r="E3996">
        <v>18</v>
      </c>
      <c r="F3996">
        <v>252.4</v>
      </c>
    </row>
    <row r="3997" customFormat="1" hidden="1" spans="1:6">
      <c r="A3997" t="s">
        <v>7506</v>
      </c>
      <c r="B3997">
        <v>1</v>
      </c>
      <c r="C3997">
        <v>0</v>
      </c>
      <c r="D3997">
        <v>186</v>
      </c>
      <c r="E3997">
        <v>100</v>
      </c>
      <c r="F3997">
        <v>9530.81666666667</v>
      </c>
    </row>
    <row r="3998" customFormat="1" hidden="1" spans="1:6">
      <c r="A3998" t="s">
        <v>7507</v>
      </c>
      <c r="B3998">
        <v>1</v>
      </c>
      <c r="C3998">
        <v>0</v>
      </c>
      <c r="D3998">
        <v>53</v>
      </c>
      <c r="E3998">
        <v>9</v>
      </c>
      <c r="F3998">
        <v>651.683333333333</v>
      </c>
    </row>
    <row r="3999" customFormat="1" hidden="1" spans="1:6">
      <c r="A3999" t="s">
        <v>7508</v>
      </c>
      <c r="B3999">
        <v>1</v>
      </c>
      <c r="C3999">
        <v>0</v>
      </c>
      <c r="D3999">
        <v>10</v>
      </c>
      <c r="E3999">
        <v>1</v>
      </c>
      <c r="F3999">
        <v>14.8833333333333</v>
      </c>
    </row>
    <row r="4000" customFormat="1" hidden="1" spans="1:6">
      <c r="A4000" t="s">
        <v>7509</v>
      </c>
      <c r="B4000">
        <v>1</v>
      </c>
      <c r="C4000">
        <v>0</v>
      </c>
      <c r="D4000">
        <v>40</v>
      </c>
      <c r="E4000">
        <v>17</v>
      </c>
      <c r="F4000">
        <v>530.583333333333</v>
      </c>
    </row>
    <row r="4001" customFormat="1" spans="1:6">
      <c r="A4001" t="s">
        <v>7510</v>
      </c>
      <c r="B4001">
        <v>1</v>
      </c>
      <c r="C4001">
        <v>1</v>
      </c>
      <c r="D4001">
        <v>101</v>
      </c>
      <c r="E4001">
        <v>18</v>
      </c>
      <c r="F4001">
        <v>3280.41666666667</v>
      </c>
    </row>
    <row r="4002" customFormat="1" hidden="1" spans="1:6">
      <c r="A4002" t="s">
        <v>7511</v>
      </c>
      <c r="B4002">
        <v>1</v>
      </c>
      <c r="C4002">
        <v>0</v>
      </c>
      <c r="D4002">
        <v>7</v>
      </c>
      <c r="E4002">
        <v>1</v>
      </c>
      <c r="F4002">
        <v>2.33333333333333</v>
      </c>
    </row>
    <row r="4003" customFormat="1" hidden="1" spans="1:6">
      <c r="A4003" t="s">
        <v>7512</v>
      </c>
      <c r="B4003">
        <v>1</v>
      </c>
      <c r="C4003">
        <v>0</v>
      </c>
      <c r="D4003">
        <v>52</v>
      </c>
      <c r="E4003">
        <v>29</v>
      </c>
      <c r="F4003">
        <v>2310.65</v>
      </c>
    </row>
    <row r="4004" customFormat="1" hidden="1" spans="1:6">
      <c r="A4004" t="s">
        <v>7513</v>
      </c>
      <c r="B4004">
        <v>1</v>
      </c>
      <c r="C4004">
        <v>0</v>
      </c>
      <c r="D4004">
        <v>130</v>
      </c>
      <c r="E4004">
        <v>30</v>
      </c>
      <c r="F4004">
        <v>1229.48333333333</v>
      </c>
    </row>
    <row r="4005" customFormat="1" hidden="1" spans="1:6">
      <c r="A4005" t="s">
        <v>7514</v>
      </c>
      <c r="B4005">
        <v>1</v>
      </c>
      <c r="C4005">
        <v>0</v>
      </c>
      <c r="D4005">
        <v>175</v>
      </c>
      <c r="E4005">
        <v>78</v>
      </c>
      <c r="F4005">
        <v>4992.01666666667</v>
      </c>
    </row>
    <row r="4006" customFormat="1" hidden="1" spans="1:6">
      <c r="A4006" t="s">
        <v>7515</v>
      </c>
      <c r="B4006">
        <v>1</v>
      </c>
      <c r="C4006">
        <v>0</v>
      </c>
      <c r="D4006">
        <v>52</v>
      </c>
      <c r="E4006">
        <v>33</v>
      </c>
      <c r="F4006">
        <v>1368.88333333333</v>
      </c>
    </row>
    <row r="4007" customFormat="1" spans="1:6">
      <c r="A4007" t="s">
        <v>7516</v>
      </c>
      <c r="B4007">
        <v>1</v>
      </c>
      <c r="C4007">
        <v>1</v>
      </c>
      <c r="D4007">
        <v>156</v>
      </c>
      <c r="E4007">
        <v>44</v>
      </c>
      <c r="F4007">
        <v>2932.11666666667</v>
      </c>
    </row>
    <row r="4008" customFormat="1" hidden="1" spans="1:6">
      <c r="A4008" t="s">
        <v>7517</v>
      </c>
      <c r="B4008">
        <v>1</v>
      </c>
      <c r="C4008">
        <v>0</v>
      </c>
      <c r="D4008">
        <v>11</v>
      </c>
      <c r="E4008">
        <v>4</v>
      </c>
      <c r="F4008">
        <v>9.43333333333333</v>
      </c>
    </row>
    <row r="4009" customFormat="1" spans="1:6">
      <c r="A4009" t="s">
        <v>7518</v>
      </c>
      <c r="B4009">
        <v>1</v>
      </c>
      <c r="C4009">
        <v>1</v>
      </c>
      <c r="D4009">
        <v>109</v>
      </c>
      <c r="E4009">
        <v>19</v>
      </c>
      <c r="F4009">
        <v>2110.58333333333</v>
      </c>
    </row>
    <row r="4010" customFormat="1" hidden="1" spans="1:6">
      <c r="A4010" t="s">
        <v>7519</v>
      </c>
      <c r="B4010">
        <v>1</v>
      </c>
      <c r="C4010">
        <v>0</v>
      </c>
      <c r="D4010">
        <v>36</v>
      </c>
      <c r="E4010">
        <v>17</v>
      </c>
      <c r="F4010">
        <v>903.616666666667</v>
      </c>
    </row>
    <row r="4011" customFormat="1" hidden="1" spans="1:6">
      <c r="A4011" t="s">
        <v>7520</v>
      </c>
      <c r="B4011">
        <v>1</v>
      </c>
      <c r="C4011">
        <v>0</v>
      </c>
      <c r="D4011">
        <v>52</v>
      </c>
      <c r="E4011">
        <v>16</v>
      </c>
      <c r="F4011">
        <v>1139.15</v>
      </c>
    </row>
    <row r="4012" customFormat="1" hidden="1" spans="1:6">
      <c r="A4012" t="s">
        <v>7521</v>
      </c>
      <c r="B4012">
        <v>1</v>
      </c>
      <c r="C4012">
        <v>0</v>
      </c>
      <c r="D4012">
        <v>76</v>
      </c>
      <c r="E4012">
        <v>28</v>
      </c>
      <c r="F4012">
        <v>1773.3</v>
      </c>
    </row>
    <row r="4013" customFormat="1" hidden="1" spans="1:6">
      <c r="A4013" t="s">
        <v>7522</v>
      </c>
      <c r="B4013">
        <v>1</v>
      </c>
      <c r="C4013">
        <v>0</v>
      </c>
      <c r="D4013">
        <v>23</v>
      </c>
      <c r="E4013">
        <v>16</v>
      </c>
      <c r="F4013">
        <v>1130.1</v>
      </c>
    </row>
    <row r="4014" customFormat="1" spans="1:6">
      <c r="A4014" t="s">
        <v>7523</v>
      </c>
      <c r="B4014">
        <v>1</v>
      </c>
      <c r="C4014">
        <v>1</v>
      </c>
      <c r="D4014">
        <v>84</v>
      </c>
      <c r="E4014">
        <v>37</v>
      </c>
      <c r="F4014">
        <v>2237.31666666667</v>
      </c>
    </row>
    <row r="4015" customFormat="1" hidden="1" spans="1:6">
      <c r="A4015" t="s">
        <v>7524</v>
      </c>
      <c r="B4015">
        <v>1</v>
      </c>
      <c r="C4015">
        <v>0</v>
      </c>
      <c r="D4015">
        <v>79</v>
      </c>
      <c r="E4015">
        <v>26</v>
      </c>
      <c r="F4015">
        <v>3244.68333333333</v>
      </c>
    </row>
    <row r="4016" customFormat="1" hidden="1" spans="1:6">
      <c r="A4016" t="s">
        <v>7525</v>
      </c>
      <c r="B4016">
        <v>1</v>
      </c>
      <c r="C4016">
        <v>0</v>
      </c>
      <c r="D4016">
        <v>15</v>
      </c>
      <c r="E4016">
        <v>6</v>
      </c>
      <c r="F4016">
        <v>65.3166666666667</v>
      </c>
    </row>
    <row r="4017" customFormat="1" hidden="1" spans="1:6">
      <c r="A4017" t="s">
        <v>7526</v>
      </c>
      <c r="B4017">
        <v>1</v>
      </c>
      <c r="C4017">
        <v>0</v>
      </c>
      <c r="D4017">
        <v>101</v>
      </c>
      <c r="E4017">
        <v>60</v>
      </c>
      <c r="F4017">
        <v>5149.45</v>
      </c>
    </row>
    <row r="4018" customFormat="1" hidden="1" spans="1:6">
      <c r="A4018" t="s">
        <v>7527</v>
      </c>
      <c r="B4018">
        <v>1</v>
      </c>
      <c r="C4018">
        <v>0</v>
      </c>
      <c r="D4018">
        <v>105</v>
      </c>
      <c r="E4018">
        <v>33</v>
      </c>
      <c r="F4018">
        <v>1933.15</v>
      </c>
    </row>
    <row r="4019" customFormat="1" spans="1:6">
      <c r="A4019" t="s">
        <v>7528</v>
      </c>
      <c r="B4019">
        <v>1</v>
      </c>
      <c r="C4019">
        <v>1</v>
      </c>
      <c r="D4019">
        <v>79</v>
      </c>
      <c r="E4019">
        <v>34</v>
      </c>
      <c r="F4019">
        <v>2692.61666666667</v>
      </c>
    </row>
    <row r="4020" customFormat="1" hidden="1" spans="1:6">
      <c r="A4020" t="s">
        <v>7529</v>
      </c>
      <c r="B4020">
        <v>1</v>
      </c>
      <c r="C4020">
        <v>0</v>
      </c>
      <c r="D4020">
        <v>105</v>
      </c>
      <c r="E4020">
        <v>22</v>
      </c>
      <c r="F4020">
        <v>1405.63333333333</v>
      </c>
    </row>
    <row r="4021" customFormat="1" hidden="1" spans="1:6">
      <c r="A4021" t="s">
        <v>7530</v>
      </c>
      <c r="B4021">
        <v>1</v>
      </c>
      <c r="C4021">
        <v>0</v>
      </c>
      <c r="D4021">
        <v>83</v>
      </c>
      <c r="E4021">
        <v>24</v>
      </c>
      <c r="F4021">
        <v>2290.86666666667</v>
      </c>
    </row>
    <row r="4022" customFormat="1" spans="1:6">
      <c r="A4022" t="s">
        <v>7531</v>
      </c>
      <c r="B4022">
        <v>1</v>
      </c>
      <c r="C4022">
        <v>1</v>
      </c>
      <c r="D4022">
        <v>147</v>
      </c>
      <c r="E4022">
        <v>45</v>
      </c>
      <c r="F4022">
        <v>2244.81666666667</v>
      </c>
    </row>
    <row r="4023" customFormat="1" spans="1:6">
      <c r="A4023" t="s">
        <v>7532</v>
      </c>
      <c r="B4023">
        <v>1</v>
      </c>
      <c r="C4023">
        <v>1</v>
      </c>
      <c r="D4023">
        <v>49</v>
      </c>
      <c r="E4023">
        <v>13</v>
      </c>
      <c r="F4023">
        <v>2424.96666666667</v>
      </c>
    </row>
    <row r="4024" customFormat="1" hidden="1" spans="1:6">
      <c r="A4024" t="s">
        <v>7533</v>
      </c>
      <c r="B4024">
        <v>1</v>
      </c>
      <c r="C4024">
        <v>0</v>
      </c>
      <c r="D4024">
        <v>29</v>
      </c>
      <c r="E4024">
        <v>16</v>
      </c>
      <c r="F4024">
        <v>789.533333333333</v>
      </c>
    </row>
    <row r="4025" customFormat="1" hidden="1" spans="1:6">
      <c r="A4025" t="s">
        <v>7534</v>
      </c>
      <c r="B4025">
        <v>1</v>
      </c>
      <c r="C4025">
        <v>0</v>
      </c>
      <c r="D4025">
        <v>19</v>
      </c>
      <c r="E4025">
        <v>4</v>
      </c>
      <c r="F4025">
        <v>220.15</v>
      </c>
    </row>
    <row r="4026" customFormat="1" spans="1:6">
      <c r="A4026" t="s">
        <v>7535</v>
      </c>
      <c r="B4026">
        <v>1</v>
      </c>
      <c r="C4026">
        <v>1</v>
      </c>
      <c r="D4026">
        <v>151</v>
      </c>
      <c r="E4026">
        <v>78</v>
      </c>
      <c r="F4026">
        <v>4175.86666666667</v>
      </c>
    </row>
    <row r="4027" customFormat="1" hidden="1" spans="1:6">
      <c r="A4027" t="s">
        <v>7536</v>
      </c>
      <c r="B4027">
        <v>1</v>
      </c>
      <c r="C4027">
        <v>0</v>
      </c>
      <c r="D4027">
        <v>47</v>
      </c>
      <c r="E4027">
        <v>7</v>
      </c>
      <c r="F4027">
        <v>373.866666666667</v>
      </c>
    </row>
    <row r="4028" customFormat="1" spans="1:6">
      <c r="A4028" t="s">
        <v>7537</v>
      </c>
      <c r="B4028">
        <v>1</v>
      </c>
      <c r="C4028">
        <v>1</v>
      </c>
      <c r="D4028">
        <v>83</v>
      </c>
      <c r="E4028">
        <v>29</v>
      </c>
      <c r="F4028">
        <v>3573.53333333333</v>
      </c>
    </row>
    <row r="4029" customFormat="1" hidden="1" spans="1:6">
      <c r="A4029" t="s">
        <v>7538</v>
      </c>
      <c r="B4029">
        <v>1</v>
      </c>
      <c r="C4029">
        <v>0</v>
      </c>
      <c r="D4029">
        <v>22</v>
      </c>
      <c r="E4029">
        <v>21</v>
      </c>
      <c r="F4029">
        <v>960.483333333333</v>
      </c>
    </row>
    <row r="4030" customFormat="1" hidden="1" spans="1:6">
      <c r="A4030" t="s">
        <v>7539</v>
      </c>
      <c r="B4030">
        <v>1</v>
      </c>
      <c r="C4030">
        <v>0</v>
      </c>
      <c r="D4030">
        <v>144</v>
      </c>
      <c r="E4030">
        <v>9</v>
      </c>
      <c r="F4030">
        <v>3362.53333333333</v>
      </c>
    </row>
    <row r="4031" customFormat="1" spans="1:6">
      <c r="A4031" t="s">
        <v>7540</v>
      </c>
      <c r="B4031">
        <v>1</v>
      </c>
      <c r="C4031">
        <v>1</v>
      </c>
      <c r="D4031">
        <v>33</v>
      </c>
      <c r="E4031">
        <v>12</v>
      </c>
      <c r="F4031">
        <v>1590.4</v>
      </c>
    </row>
    <row r="4032" customFormat="1" hidden="1" spans="1:6">
      <c r="A4032" t="s">
        <v>7541</v>
      </c>
      <c r="B4032">
        <v>1</v>
      </c>
      <c r="C4032">
        <v>0</v>
      </c>
      <c r="D4032">
        <v>77</v>
      </c>
      <c r="E4032">
        <v>29</v>
      </c>
      <c r="F4032">
        <v>1788.35</v>
      </c>
    </row>
    <row r="4033" customFormat="1" hidden="1" spans="1:6">
      <c r="A4033" t="s">
        <v>7542</v>
      </c>
      <c r="B4033">
        <v>1</v>
      </c>
      <c r="C4033">
        <v>0</v>
      </c>
      <c r="D4033">
        <v>101</v>
      </c>
      <c r="E4033">
        <v>32</v>
      </c>
      <c r="F4033">
        <v>1995.13333333333</v>
      </c>
    </row>
    <row r="4034" customFormat="1" hidden="1" spans="1:6">
      <c r="A4034" t="s">
        <v>7543</v>
      </c>
      <c r="B4034">
        <v>1</v>
      </c>
      <c r="C4034">
        <v>0</v>
      </c>
      <c r="D4034">
        <v>23</v>
      </c>
      <c r="E4034">
        <v>7</v>
      </c>
      <c r="F4034">
        <v>1709.51666666667</v>
      </c>
    </row>
    <row r="4035" customFormat="1" hidden="1" spans="1:6">
      <c r="A4035" t="s">
        <v>7544</v>
      </c>
      <c r="B4035">
        <v>1</v>
      </c>
      <c r="C4035">
        <v>0</v>
      </c>
      <c r="D4035">
        <v>88</v>
      </c>
      <c r="E4035">
        <v>32</v>
      </c>
      <c r="F4035">
        <v>2722.95</v>
      </c>
    </row>
    <row r="4036" customFormat="1" spans="1:6">
      <c r="A4036" t="s">
        <v>7545</v>
      </c>
      <c r="B4036">
        <v>1</v>
      </c>
      <c r="C4036">
        <v>1</v>
      </c>
      <c r="D4036">
        <v>47</v>
      </c>
      <c r="E4036">
        <v>17</v>
      </c>
      <c r="F4036">
        <v>861.483333333333</v>
      </c>
    </row>
    <row r="4037" customFormat="1" hidden="1" spans="1:6">
      <c r="A4037" t="s">
        <v>7546</v>
      </c>
      <c r="B4037">
        <v>1</v>
      </c>
      <c r="C4037">
        <v>0</v>
      </c>
      <c r="D4037">
        <v>144</v>
      </c>
      <c r="E4037">
        <v>27</v>
      </c>
      <c r="F4037">
        <v>3576.7</v>
      </c>
    </row>
    <row r="4038" customFormat="1" hidden="1" spans="1:6">
      <c r="A4038" t="s">
        <v>7547</v>
      </c>
      <c r="B4038">
        <v>1</v>
      </c>
      <c r="C4038">
        <v>0</v>
      </c>
      <c r="D4038">
        <v>26</v>
      </c>
      <c r="E4038">
        <v>29</v>
      </c>
      <c r="F4038">
        <v>3048.7</v>
      </c>
    </row>
    <row r="4039" customFormat="1" hidden="1" spans="1:6">
      <c r="A4039" t="s">
        <v>7548</v>
      </c>
      <c r="B4039">
        <v>1</v>
      </c>
      <c r="C4039">
        <v>0</v>
      </c>
      <c r="D4039">
        <v>48</v>
      </c>
      <c r="E4039">
        <v>17</v>
      </c>
      <c r="F4039">
        <v>1359.85</v>
      </c>
    </row>
    <row r="4040" customFormat="1" spans="1:6">
      <c r="A4040" t="s">
        <v>7549</v>
      </c>
      <c r="B4040">
        <v>1</v>
      </c>
      <c r="C4040">
        <v>1</v>
      </c>
      <c r="D4040">
        <v>130</v>
      </c>
      <c r="E4040">
        <v>49</v>
      </c>
      <c r="F4040">
        <v>2976.75</v>
      </c>
    </row>
    <row r="4041" customFormat="1" hidden="1" spans="1:6">
      <c r="A4041" t="s">
        <v>7550</v>
      </c>
      <c r="B4041">
        <v>1</v>
      </c>
      <c r="C4041">
        <v>0</v>
      </c>
      <c r="D4041">
        <v>17</v>
      </c>
      <c r="E4041">
        <v>19</v>
      </c>
      <c r="F4041">
        <v>538.433333333333</v>
      </c>
    </row>
    <row r="4042" customFormat="1" hidden="1" spans="1:6">
      <c r="A4042" t="s">
        <v>7551</v>
      </c>
      <c r="B4042">
        <v>1</v>
      </c>
      <c r="C4042">
        <v>0</v>
      </c>
      <c r="D4042">
        <v>248</v>
      </c>
      <c r="E4042">
        <v>79</v>
      </c>
      <c r="F4042">
        <v>6879.51666666667</v>
      </c>
    </row>
    <row r="4043" customFormat="1" spans="1:6">
      <c r="A4043" t="s">
        <v>7552</v>
      </c>
      <c r="B4043">
        <v>1</v>
      </c>
      <c r="C4043">
        <v>1</v>
      </c>
      <c r="D4043">
        <v>122</v>
      </c>
      <c r="E4043">
        <v>18</v>
      </c>
      <c r="F4043">
        <v>1925.11666666667</v>
      </c>
    </row>
    <row r="4044" customFormat="1" hidden="1" spans="1:6">
      <c r="A4044" t="s">
        <v>7553</v>
      </c>
      <c r="B4044">
        <v>1</v>
      </c>
      <c r="C4044">
        <v>0</v>
      </c>
      <c r="D4044">
        <v>7</v>
      </c>
      <c r="E4044">
        <v>3</v>
      </c>
      <c r="F4044">
        <v>1.11666666666667</v>
      </c>
    </row>
    <row r="4045" customFormat="1" spans="1:6">
      <c r="A4045" t="s">
        <v>7554</v>
      </c>
      <c r="B4045">
        <v>1</v>
      </c>
      <c r="C4045">
        <v>1</v>
      </c>
      <c r="D4045">
        <v>68</v>
      </c>
      <c r="E4045">
        <v>17</v>
      </c>
      <c r="F4045">
        <v>1654.53333333333</v>
      </c>
    </row>
    <row r="4046" customFormat="1" hidden="1" spans="1:6">
      <c r="A4046" t="s">
        <v>7555</v>
      </c>
      <c r="B4046">
        <v>1</v>
      </c>
      <c r="C4046">
        <v>0</v>
      </c>
      <c r="D4046">
        <v>38</v>
      </c>
      <c r="E4046">
        <v>37</v>
      </c>
      <c r="F4046">
        <v>2468.86666666667</v>
      </c>
    </row>
    <row r="4047" customFormat="1" hidden="1" spans="1:6">
      <c r="A4047" t="s">
        <v>7556</v>
      </c>
      <c r="B4047">
        <v>1</v>
      </c>
      <c r="C4047">
        <v>0</v>
      </c>
      <c r="D4047">
        <v>31</v>
      </c>
      <c r="E4047">
        <v>13</v>
      </c>
      <c r="F4047">
        <v>605.183333333333</v>
      </c>
    </row>
    <row r="4048" customFormat="1" hidden="1" spans="1:6">
      <c r="A4048" t="s">
        <v>7557</v>
      </c>
      <c r="B4048">
        <v>1</v>
      </c>
      <c r="C4048">
        <v>0</v>
      </c>
      <c r="D4048">
        <v>15</v>
      </c>
      <c r="E4048">
        <v>4</v>
      </c>
      <c r="F4048">
        <v>29.75</v>
      </c>
    </row>
    <row r="4049" customFormat="1" hidden="1" spans="1:6">
      <c r="A4049" t="s">
        <v>7558</v>
      </c>
      <c r="B4049">
        <v>1</v>
      </c>
      <c r="C4049">
        <v>0</v>
      </c>
      <c r="D4049">
        <v>88</v>
      </c>
      <c r="E4049">
        <v>36</v>
      </c>
      <c r="F4049">
        <v>4771.43333333333</v>
      </c>
    </row>
    <row r="4050" customFormat="1" spans="1:6">
      <c r="A4050" t="s">
        <v>7559</v>
      </c>
      <c r="B4050">
        <v>1</v>
      </c>
      <c r="C4050">
        <v>1</v>
      </c>
      <c r="D4050">
        <v>168</v>
      </c>
      <c r="E4050">
        <v>46</v>
      </c>
      <c r="F4050">
        <v>2662.15</v>
      </c>
    </row>
    <row r="4051" customFormat="1" spans="1:6">
      <c r="A4051" t="s">
        <v>7560</v>
      </c>
      <c r="B4051">
        <v>1</v>
      </c>
      <c r="C4051">
        <v>1</v>
      </c>
      <c r="D4051">
        <v>119</v>
      </c>
      <c r="E4051">
        <v>27</v>
      </c>
      <c r="F4051">
        <v>2769.86666666667</v>
      </c>
    </row>
    <row r="4052" customFormat="1" hidden="1" spans="1:6">
      <c r="A4052" t="s">
        <v>7561</v>
      </c>
      <c r="B4052">
        <v>1</v>
      </c>
      <c r="C4052">
        <v>0</v>
      </c>
      <c r="D4052">
        <v>26</v>
      </c>
      <c r="E4052">
        <v>13</v>
      </c>
      <c r="F4052">
        <v>49.95</v>
      </c>
    </row>
    <row r="4053" customFormat="1" spans="1:6">
      <c r="A4053" t="s">
        <v>7562</v>
      </c>
      <c r="B4053">
        <v>1</v>
      </c>
      <c r="C4053">
        <v>1</v>
      </c>
      <c r="D4053">
        <v>38</v>
      </c>
      <c r="E4053">
        <v>5</v>
      </c>
      <c r="F4053">
        <v>174.85</v>
      </c>
    </row>
    <row r="4054" customFormat="1" hidden="1" spans="1:6">
      <c r="A4054" t="s">
        <v>7563</v>
      </c>
      <c r="B4054">
        <v>1</v>
      </c>
      <c r="C4054">
        <v>0</v>
      </c>
      <c r="D4054">
        <v>130</v>
      </c>
      <c r="E4054">
        <v>52</v>
      </c>
      <c r="F4054">
        <v>4910.28333333333</v>
      </c>
    </row>
    <row r="4055" customFormat="1" hidden="1" spans="1:6">
      <c r="A4055" t="s">
        <v>7564</v>
      </c>
      <c r="B4055">
        <v>1</v>
      </c>
      <c r="C4055">
        <v>0</v>
      </c>
      <c r="D4055">
        <v>76</v>
      </c>
      <c r="E4055">
        <v>39</v>
      </c>
      <c r="F4055">
        <v>2039.75</v>
      </c>
    </row>
    <row r="4056" customFormat="1" hidden="1" spans="1:6">
      <c r="A4056" t="s">
        <v>7565</v>
      </c>
      <c r="B4056">
        <v>1</v>
      </c>
      <c r="C4056">
        <v>0</v>
      </c>
      <c r="D4056">
        <v>58</v>
      </c>
      <c r="E4056">
        <v>20</v>
      </c>
      <c r="F4056">
        <v>2791.23333333333</v>
      </c>
    </row>
    <row r="4057" customFormat="1" hidden="1" spans="1:6">
      <c r="A4057" t="s">
        <v>7566</v>
      </c>
      <c r="B4057">
        <v>1</v>
      </c>
      <c r="C4057">
        <v>0</v>
      </c>
      <c r="D4057" t="s">
        <v>29</v>
      </c>
      <c r="E4057" t="s">
        <v>29</v>
      </c>
      <c r="F4057" t="s">
        <v>29</v>
      </c>
    </row>
    <row r="4058" customFormat="1" spans="1:6">
      <c r="A4058" t="s">
        <v>7567</v>
      </c>
      <c r="B4058">
        <v>1</v>
      </c>
      <c r="C4058">
        <v>1</v>
      </c>
      <c r="D4058">
        <v>78</v>
      </c>
      <c r="E4058">
        <v>1</v>
      </c>
      <c r="F4058">
        <v>8.85</v>
      </c>
    </row>
    <row r="4059" customFormat="1" hidden="1" spans="1:6">
      <c r="A4059" t="s">
        <v>7568</v>
      </c>
      <c r="B4059">
        <v>1</v>
      </c>
      <c r="C4059">
        <v>0</v>
      </c>
      <c r="D4059">
        <v>13</v>
      </c>
      <c r="E4059">
        <v>3</v>
      </c>
      <c r="F4059">
        <v>6.88333333333333</v>
      </c>
    </row>
    <row r="4060" customFormat="1" hidden="1" spans="1:6">
      <c r="A4060" t="s">
        <v>7569</v>
      </c>
      <c r="B4060">
        <v>1</v>
      </c>
      <c r="C4060">
        <v>0</v>
      </c>
      <c r="D4060">
        <v>16</v>
      </c>
      <c r="E4060">
        <v>7</v>
      </c>
      <c r="F4060">
        <v>60.8666666666667</v>
      </c>
    </row>
    <row r="4061" customFormat="1" hidden="1" spans="1:6">
      <c r="A4061" t="s">
        <v>7570</v>
      </c>
      <c r="B4061">
        <v>1</v>
      </c>
      <c r="C4061">
        <v>0</v>
      </c>
      <c r="D4061" t="s">
        <v>29</v>
      </c>
      <c r="E4061">
        <v>1</v>
      </c>
      <c r="F4061">
        <v>8.18333333333333</v>
      </c>
    </row>
    <row r="4062" customFormat="1" hidden="1" spans="1:6">
      <c r="A4062" t="s">
        <v>7571</v>
      </c>
      <c r="B4062">
        <v>1</v>
      </c>
      <c r="C4062">
        <v>0</v>
      </c>
      <c r="D4062">
        <v>88</v>
      </c>
      <c r="E4062">
        <v>23</v>
      </c>
      <c r="F4062">
        <v>1573.85</v>
      </c>
    </row>
    <row r="4063" customFormat="1" hidden="1" spans="1:6">
      <c r="A4063" t="s">
        <v>7572</v>
      </c>
      <c r="B4063">
        <v>1</v>
      </c>
      <c r="C4063">
        <v>0</v>
      </c>
      <c r="D4063">
        <v>8</v>
      </c>
      <c r="E4063">
        <v>6</v>
      </c>
      <c r="F4063">
        <v>191.083333333333</v>
      </c>
    </row>
    <row r="4064" customFormat="1" spans="1:6">
      <c r="A4064" t="s">
        <v>7573</v>
      </c>
      <c r="B4064">
        <v>1</v>
      </c>
      <c r="C4064">
        <v>1</v>
      </c>
      <c r="D4064">
        <v>18</v>
      </c>
      <c r="E4064">
        <v>4</v>
      </c>
      <c r="F4064">
        <v>6.66666666666667</v>
      </c>
    </row>
    <row r="4065" customFormat="1" spans="1:6">
      <c r="A4065" t="s">
        <v>7574</v>
      </c>
      <c r="B4065">
        <v>1</v>
      </c>
      <c r="C4065">
        <v>1</v>
      </c>
      <c r="D4065">
        <v>236</v>
      </c>
      <c r="E4065">
        <v>88</v>
      </c>
      <c r="F4065">
        <v>4625.65</v>
      </c>
    </row>
    <row r="4066" customFormat="1" hidden="1" spans="1:6">
      <c r="A4066" t="s">
        <v>7575</v>
      </c>
      <c r="B4066">
        <v>1</v>
      </c>
      <c r="C4066">
        <v>0</v>
      </c>
      <c r="D4066">
        <v>153</v>
      </c>
      <c r="E4066">
        <v>96</v>
      </c>
      <c r="F4066">
        <v>8663.75</v>
      </c>
    </row>
    <row r="4067" customFormat="1" spans="1:6">
      <c r="A4067" t="s">
        <v>7576</v>
      </c>
      <c r="B4067">
        <v>1</v>
      </c>
      <c r="C4067">
        <v>1</v>
      </c>
      <c r="D4067">
        <v>150</v>
      </c>
      <c r="E4067">
        <v>19</v>
      </c>
      <c r="F4067">
        <v>619.966666666667</v>
      </c>
    </row>
    <row r="4068" customFormat="1" hidden="1" spans="1:6">
      <c r="A4068" t="s">
        <v>7577</v>
      </c>
      <c r="B4068">
        <v>1</v>
      </c>
      <c r="C4068">
        <v>0</v>
      </c>
      <c r="D4068">
        <v>29</v>
      </c>
      <c r="E4068">
        <v>10</v>
      </c>
      <c r="F4068">
        <v>1127.46666666667</v>
      </c>
    </row>
    <row r="4069" customFormat="1" hidden="1" spans="1:6">
      <c r="A4069" t="s">
        <v>7578</v>
      </c>
      <c r="B4069">
        <v>1</v>
      </c>
      <c r="C4069">
        <v>0</v>
      </c>
      <c r="D4069">
        <v>115</v>
      </c>
      <c r="E4069">
        <v>21</v>
      </c>
      <c r="F4069">
        <v>386.566666666667</v>
      </c>
    </row>
    <row r="4070" customFormat="1" hidden="1" spans="1:6">
      <c r="A4070" t="s">
        <v>7579</v>
      </c>
      <c r="B4070">
        <v>1</v>
      </c>
      <c r="C4070">
        <v>0</v>
      </c>
      <c r="D4070">
        <v>15</v>
      </c>
      <c r="E4070">
        <v>3</v>
      </c>
      <c r="F4070">
        <v>136.883333333333</v>
      </c>
    </row>
    <row r="4071" customFormat="1" hidden="1" spans="1:6">
      <c r="A4071" t="s">
        <v>7580</v>
      </c>
      <c r="B4071">
        <v>1</v>
      </c>
      <c r="C4071">
        <v>0</v>
      </c>
      <c r="D4071">
        <v>129</v>
      </c>
      <c r="E4071">
        <v>54</v>
      </c>
      <c r="F4071">
        <v>4524.03333333333</v>
      </c>
    </row>
    <row r="4072" customFormat="1" hidden="1" spans="1:6">
      <c r="A4072" t="s">
        <v>7581</v>
      </c>
      <c r="B4072">
        <v>1</v>
      </c>
      <c r="C4072">
        <v>0</v>
      </c>
      <c r="D4072">
        <v>8</v>
      </c>
      <c r="E4072">
        <v>5</v>
      </c>
      <c r="F4072">
        <v>312.266666666667</v>
      </c>
    </row>
    <row r="4073" customFormat="1" spans="1:6">
      <c r="A4073" t="s">
        <v>7582</v>
      </c>
      <c r="B4073">
        <v>1</v>
      </c>
      <c r="C4073">
        <v>1</v>
      </c>
      <c r="D4073">
        <v>118</v>
      </c>
      <c r="E4073">
        <v>48</v>
      </c>
      <c r="F4073">
        <v>2430.16666666667</v>
      </c>
    </row>
    <row r="4074" customFormat="1" hidden="1" spans="1:6">
      <c r="A4074" t="s">
        <v>7583</v>
      </c>
      <c r="B4074">
        <v>1</v>
      </c>
      <c r="C4074">
        <v>0</v>
      </c>
      <c r="D4074">
        <v>119</v>
      </c>
      <c r="E4074">
        <v>20</v>
      </c>
      <c r="F4074">
        <v>2758.83333333333</v>
      </c>
    </row>
    <row r="4075" customFormat="1" spans="1:6">
      <c r="A4075" t="s">
        <v>7584</v>
      </c>
      <c r="B4075">
        <v>1</v>
      </c>
      <c r="C4075">
        <v>1</v>
      </c>
      <c r="D4075">
        <v>127</v>
      </c>
      <c r="E4075">
        <v>40</v>
      </c>
      <c r="F4075">
        <v>2024.51666666667</v>
      </c>
    </row>
    <row r="4076" customFormat="1" spans="1:6">
      <c r="A4076" t="s">
        <v>7585</v>
      </c>
      <c r="B4076">
        <v>1</v>
      </c>
      <c r="C4076">
        <v>1</v>
      </c>
      <c r="D4076">
        <v>92</v>
      </c>
      <c r="E4076">
        <v>56</v>
      </c>
      <c r="F4076">
        <v>4412.61666666667</v>
      </c>
    </row>
    <row r="4077" customFormat="1" hidden="1" spans="1:6">
      <c r="A4077" t="s">
        <v>7586</v>
      </c>
      <c r="B4077">
        <v>1</v>
      </c>
      <c r="C4077">
        <v>0</v>
      </c>
      <c r="D4077">
        <v>164</v>
      </c>
      <c r="E4077">
        <v>35</v>
      </c>
      <c r="F4077">
        <v>4935.9</v>
      </c>
    </row>
    <row r="4078" customFormat="1" spans="1:6">
      <c r="A4078" t="s">
        <v>7587</v>
      </c>
      <c r="B4078">
        <v>1</v>
      </c>
      <c r="C4078">
        <v>1</v>
      </c>
      <c r="D4078">
        <v>178</v>
      </c>
      <c r="E4078">
        <v>64</v>
      </c>
      <c r="F4078">
        <v>3546.78333333333</v>
      </c>
    </row>
    <row r="4079" customFormat="1" hidden="1" spans="1:6">
      <c r="A4079" t="s">
        <v>7588</v>
      </c>
      <c r="B4079">
        <v>1</v>
      </c>
      <c r="C4079">
        <v>0</v>
      </c>
      <c r="D4079">
        <v>74</v>
      </c>
      <c r="E4079">
        <v>32</v>
      </c>
      <c r="F4079">
        <v>4339.01666666667</v>
      </c>
    </row>
    <row r="4080" customFormat="1" hidden="1" spans="1:6">
      <c r="A4080" t="s">
        <v>7589</v>
      </c>
      <c r="B4080">
        <v>1</v>
      </c>
      <c r="C4080">
        <v>0</v>
      </c>
      <c r="D4080">
        <v>207</v>
      </c>
      <c r="E4080">
        <v>55</v>
      </c>
      <c r="F4080">
        <v>8253.06666666667</v>
      </c>
    </row>
    <row r="4081" customFormat="1" hidden="1" spans="1:6">
      <c r="A4081" t="s">
        <v>7590</v>
      </c>
      <c r="B4081">
        <v>1</v>
      </c>
      <c r="C4081">
        <v>0</v>
      </c>
      <c r="D4081">
        <v>8</v>
      </c>
      <c r="E4081">
        <v>3</v>
      </c>
      <c r="F4081">
        <v>87.3166666666667</v>
      </c>
    </row>
    <row r="4082" customFormat="1" hidden="1" spans="1:6">
      <c r="A4082" t="s">
        <v>7591</v>
      </c>
      <c r="B4082">
        <v>1</v>
      </c>
      <c r="C4082">
        <v>0</v>
      </c>
      <c r="D4082">
        <v>34</v>
      </c>
      <c r="E4082">
        <v>2</v>
      </c>
      <c r="F4082">
        <v>17.4</v>
      </c>
    </row>
    <row r="4083" customFormat="1" hidden="1" spans="1:6">
      <c r="A4083" t="s">
        <v>7592</v>
      </c>
      <c r="B4083">
        <v>1</v>
      </c>
      <c r="C4083">
        <v>0</v>
      </c>
      <c r="D4083">
        <v>62</v>
      </c>
      <c r="E4083">
        <v>15</v>
      </c>
      <c r="F4083">
        <v>1570.5</v>
      </c>
    </row>
    <row r="4084" customFormat="1" spans="1:6">
      <c r="A4084" t="s">
        <v>7593</v>
      </c>
      <c r="B4084">
        <v>1</v>
      </c>
      <c r="C4084">
        <v>1</v>
      </c>
      <c r="D4084">
        <v>16</v>
      </c>
      <c r="E4084">
        <v>12</v>
      </c>
      <c r="F4084">
        <v>300.65</v>
      </c>
    </row>
    <row r="4085" customFormat="1" hidden="1" spans="1:6">
      <c r="A4085" t="s">
        <v>7594</v>
      </c>
      <c r="B4085">
        <v>1</v>
      </c>
      <c r="C4085">
        <v>0</v>
      </c>
      <c r="D4085">
        <v>69</v>
      </c>
      <c r="E4085">
        <v>12</v>
      </c>
      <c r="F4085">
        <v>426.233333333333</v>
      </c>
    </row>
    <row r="4086" customFormat="1" spans="1:6">
      <c r="A4086" t="s">
        <v>7595</v>
      </c>
      <c r="B4086">
        <v>1</v>
      </c>
      <c r="C4086">
        <v>1</v>
      </c>
      <c r="D4086">
        <v>178</v>
      </c>
      <c r="E4086">
        <v>46</v>
      </c>
      <c r="F4086">
        <v>3602.6</v>
      </c>
    </row>
    <row r="4087" customFormat="1" hidden="1" spans="1:6">
      <c r="A4087" t="s">
        <v>7596</v>
      </c>
      <c r="B4087">
        <v>1</v>
      </c>
      <c r="C4087">
        <v>0</v>
      </c>
      <c r="D4087">
        <v>58</v>
      </c>
      <c r="E4087">
        <v>34</v>
      </c>
      <c r="F4087">
        <v>2270.5</v>
      </c>
    </row>
    <row r="4088" customFormat="1" spans="1:6">
      <c r="A4088" t="s">
        <v>7597</v>
      </c>
      <c r="B4088">
        <v>1</v>
      </c>
      <c r="C4088">
        <v>1</v>
      </c>
      <c r="D4088">
        <v>84</v>
      </c>
      <c r="E4088">
        <v>25</v>
      </c>
      <c r="F4088">
        <v>2400.95</v>
      </c>
    </row>
    <row r="4089" customFormat="1" spans="1:6">
      <c r="A4089" t="s">
        <v>7598</v>
      </c>
      <c r="B4089">
        <v>1</v>
      </c>
      <c r="C4089">
        <v>1</v>
      </c>
      <c r="D4089">
        <v>159</v>
      </c>
      <c r="E4089">
        <v>37</v>
      </c>
      <c r="F4089">
        <v>2159.41666666667</v>
      </c>
    </row>
    <row r="4090" customFormat="1" hidden="1" spans="1:6">
      <c r="A4090" t="s">
        <v>7599</v>
      </c>
      <c r="B4090">
        <v>1</v>
      </c>
      <c r="C4090">
        <v>0</v>
      </c>
      <c r="D4090">
        <v>2</v>
      </c>
      <c r="E4090" t="s">
        <v>29</v>
      </c>
      <c r="F4090" t="s">
        <v>29</v>
      </c>
    </row>
    <row r="4091" customFormat="1" hidden="1" spans="1:6">
      <c r="A4091" t="s">
        <v>7600</v>
      </c>
      <c r="B4091">
        <v>1</v>
      </c>
      <c r="C4091">
        <v>0</v>
      </c>
      <c r="D4091">
        <v>40</v>
      </c>
      <c r="E4091">
        <v>21</v>
      </c>
      <c r="F4091">
        <v>857.333333333333</v>
      </c>
    </row>
    <row r="4092" customFormat="1" hidden="1" spans="1:6">
      <c r="A4092" t="s">
        <v>7601</v>
      </c>
      <c r="B4092">
        <v>1</v>
      </c>
      <c r="C4092">
        <v>0</v>
      </c>
      <c r="D4092">
        <v>29</v>
      </c>
      <c r="E4092">
        <v>11</v>
      </c>
      <c r="F4092">
        <v>310.233333333333</v>
      </c>
    </row>
    <row r="4093" customFormat="1" hidden="1" spans="1:6">
      <c r="A4093" t="s">
        <v>7602</v>
      </c>
      <c r="B4093">
        <v>1</v>
      </c>
      <c r="C4093">
        <v>0</v>
      </c>
      <c r="D4093">
        <v>91</v>
      </c>
      <c r="E4093">
        <v>46</v>
      </c>
      <c r="F4093">
        <v>1489.83333333333</v>
      </c>
    </row>
    <row r="4094" customFormat="1" spans="1:6">
      <c r="A4094" t="s">
        <v>7468</v>
      </c>
      <c r="B4094">
        <v>1</v>
      </c>
      <c r="C4094">
        <v>1</v>
      </c>
      <c r="D4094">
        <v>38</v>
      </c>
      <c r="E4094">
        <v>6</v>
      </c>
      <c r="F4094">
        <v>177.45</v>
      </c>
    </row>
    <row r="4095" customFormat="1" spans="1:6">
      <c r="A4095" t="s">
        <v>7468</v>
      </c>
      <c r="B4095">
        <v>1</v>
      </c>
      <c r="C4095">
        <v>1</v>
      </c>
      <c r="D4095">
        <v>38</v>
      </c>
      <c r="E4095">
        <v>6</v>
      </c>
      <c r="F4095">
        <v>177.45</v>
      </c>
    </row>
    <row r="4096" customFormat="1" spans="1:6">
      <c r="A4096" t="s">
        <v>7468</v>
      </c>
      <c r="B4096">
        <v>1</v>
      </c>
      <c r="C4096">
        <v>1</v>
      </c>
      <c r="D4096">
        <v>38</v>
      </c>
      <c r="E4096">
        <v>6</v>
      </c>
      <c r="F4096">
        <v>177.45</v>
      </c>
    </row>
    <row r="4097" customFormat="1" spans="1:6">
      <c r="A4097" t="s">
        <v>7468</v>
      </c>
      <c r="B4097">
        <v>1</v>
      </c>
      <c r="C4097">
        <v>1</v>
      </c>
      <c r="D4097">
        <v>38</v>
      </c>
      <c r="E4097">
        <v>6</v>
      </c>
      <c r="F4097">
        <v>177.45</v>
      </c>
    </row>
    <row r="4098" customFormat="1" spans="1:6">
      <c r="A4098" t="s">
        <v>7603</v>
      </c>
      <c r="B4098">
        <v>1</v>
      </c>
      <c r="C4098">
        <v>1</v>
      </c>
      <c r="D4098">
        <v>17</v>
      </c>
      <c r="E4098">
        <v>6</v>
      </c>
      <c r="F4098">
        <v>73.25</v>
      </c>
    </row>
    <row r="4099" customFormat="1" spans="1:6">
      <c r="A4099" t="s">
        <v>7604</v>
      </c>
      <c r="B4099">
        <v>1</v>
      </c>
      <c r="C4099">
        <v>1</v>
      </c>
      <c r="D4099">
        <v>159</v>
      </c>
      <c r="E4099">
        <v>91</v>
      </c>
      <c r="F4099">
        <v>7527.88333333333</v>
      </c>
    </row>
    <row r="4100" customFormat="1" hidden="1" spans="1:6">
      <c r="A4100" t="s">
        <v>7605</v>
      </c>
      <c r="B4100">
        <v>1</v>
      </c>
      <c r="C4100">
        <v>0</v>
      </c>
      <c r="D4100">
        <v>17</v>
      </c>
      <c r="E4100">
        <v>7</v>
      </c>
      <c r="F4100">
        <v>498.133333333333</v>
      </c>
    </row>
    <row r="4101" customFormat="1" hidden="1" spans="1:6">
      <c r="A4101" t="s">
        <v>7606</v>
      </c>
      <c r="B4101">
        <v>1</v>
      </c>
      <c r="C4101">
        <v>0</v>
      </c>
      <c r="D4101">
        <v>21</v>
      </c>
      <c r="E4101">
        <v>15</v>
      </c>
      <c r="F4101">
        <v>398.25</v>
      </c>
    </row>
    <row r="4102" customFormat="1" hidden="1" spans="1:6">
      <c r="A4102" t="s">
        <v>7607</v>
      </c>
      <c r="B4102">
        <v>1</v>
      </c>
      <c r="C4102">
        <v>0</v>
      </c>
      <c r="D4102">
        <v>19</v>
      </c>
      <c r="E4102">
        <v>9</v>
      </c>
      <c r="F4102">
        <v>157.633333333333</v>
      </c>
    </row>
    <row r="4103" customFormat="1" hidden="1" spans="1:6">
      <c r="A4103" t="s">
        <v>7608</v>
      </c>
      <c r="B4103">
        <v>1</v>
      </c>
      <c r="C4103">
        <v>0</v>
      </c>
      <c r="D4103">
        <v>251</v>
      </c>
      <c r="E4103">
        <v>91</v>
      </c>
      <c r="F4103">
        <v>12192.2</v>
      </c>
    </row>
    <row r="4104" customFormat="1" hidden="1" spans="1:6">
      <c r="A4104" t="s">
        <v>7609</v>
      </c>
      <c r="B4104">
        <v>1</v>
      </c>
      <c r="C4104">
        <v>0</v>
      </c>
      <c r="D4104">
        <v>105</v>
      </c>
      <c r="E4104">
        <v>45</v>
      </c>
      <c r="F4104">
        <v>2860.8</v>
      </c>
    </row>
    <row r="4105" customFormat="1" hidden="1" spans="1:6">
      <c r="A4105" t="s">
        <v>7610</v>
      </c>
      <c r="B4105">
        <v>1</v>
      </c>
      <c r="C4105">
        <v>0</v>
      </c>
      <c r="D4105">
        <v>85</v>
      </c>
      <c r="E4105">
        <v>15</v>
      </c>
      <c r="F4105">
        <v>448.383333333333</v>
      </c>
    </row>
    <row r="4106" customFormat="1" hidden="1" spans="1:6">
      <c r="A4106" t="s">
        <v>7611</v>
      </c>
      <c r="B4106">
        <v>1</v>
      </c>
      <c r="C4106">
        <v>0</v>
      </c>
      <c r="D4106">
        <v>33</v>
      </c>
      <c r="E4106">
        <v>10</v>
      </c>
      <c r="F4106">
        <v>468.316666666667</v>
      </c>
    </row>
    <row r="4107" customFormat="1" hidden="1" spans="1:6">
      <c r="A4107" t="s">
        <v>7612</v>
      </c>
      <c r="B4107">
        <v>1</v>
      </c>
      <c r="C4107">
        <v>0</v>
      </c>
      <c r="D4107" t="s">
        <v>29</v>
      </c>
      <c r="E4107" t="s">
        <v>29</v>
      </c>
      <c r="F4107" t="s">
        <v>29</v>
      </c>
    </row>
    <row r="4108" customFormat="1" hidden="1" spans="1:6">
      <c r="A4108" t="s">
        <v>7613</v>
      </c>
      <c r="B4108">
        <v>1</v>
      </c>
      <c r="C4108">
        <v>0</v>
      </c>
      <c r="D4108">
        <v>174</v>
      </c>
      <c r="E4108">
        <v>99</v>
      </c>
      <c r="F4108">
        <v>4003.41666666667</v>
      </c>
    </row>
    <row r="4109" customFormat="1" hidden="1" spans="1:6">
      <c r="A4109" t="s">
        <v>7614</v>
      </c>
      <c r="B4109">
        <v>1</v>
      </c>
      <c r="C4109">
        <v>0</v>
      </c>
      <c r="D4109">
        <v>94</v>
      </c>
      <c r="E4109">
        <v>10</v>
      </c>
      <c r="F4109">
        <v>4438.2</v>
      </c>
    </row>
    <row r="4110" customFormat="1" spans="1:6">
      <c r="A4110" t="s">
        <v>7615</v>
      </c>
      <c r="B4110">
        <v>1</v>
      </c>
      <c r="C4110">
        <v>1</v>
      </c>
      <c r="D4110">
        <v>189</v>
      </c>
      <c r="E4110">
        <v>38</v>
      </c>
      <c r="F4110">
        <v>1169.86666666667</v>
      </c>
    </row>
    <row r="4111" customFormat="1" spans="1:6">
      <c r="A4111" t="s">
        <v>7616</v>
      </c>
      <c r="B4111">
        <v>1</v>
      </c>
      <c r="C4111">
        <v>1</v>
      </c>
      <c r="D4111">
        <v>280</v>
      </c>
      <c r="E4111">
        <v>128</v>
      </c>
      <c r="F4111">
        <v>16063.2333333333</v>
      </c>
    </row>
    <row r="4112" customFormat="1" hidden="1" spans="1:6">
      <c r="A4112" t="s">
        <v>7617</v>
      </c>
      <c r="B4112">
        <v>1</v>
      </c>
      <c r="C4112">
        <v>0</v>
      </c>
      <c r="D4112">
        <v>224</v>
      </c>
      <c r="E4112">
        <v>10</v>
      </c>
      <c r="F4112">
        <v>1319.96666666667</v>
      </c>
    </row>
    <row r="4113" customFormat="1" hidden="1" spans="1:6">
      <c r="A4113" t="s">
        <v>7618</v>
      </c>
      <c r="B4113">
        <v>1</v>
      </c>
      <c r="C4113">
        <v>0</v>
      </c>
      <c r="D4113">
        <v>12</v>
      </c>
      <c r="E4113">
        <v>3</v>
      </c>
      <c r="F4113">
        <v>278.383333333333</v>
      </c>
    </row>
    <row r="4114" customFormat="1" hidden="1" spans="1:6">
      <c r="A4114" t="s">
        <v>7619</v>
      </c>
      <c r="B4114">
        <v>1</v>
      </c>
      <c r="C4114">
        <v>0</v>
      </c>
      <c r="D4114">
        <v>1</v>
      </c>
      <c r="E4114" t="s">
        <v>29</v>
      </c>
      <c r="F4114" t="s">
        <v>29</v>
      </c>
    </row>
    <row r="4115" customFormat="1" hidden="1" spans="1:6">
      <c r="A4115" t="s">
        <v>7620</v>
      </c>
      <c r="B4115">
        <v>1</v>
      </c>
      <c r="C4115">
        <v>0</v>
      </c>
      <c r="D4115">
        <v>62</v>
      </c>
      <c r="E4115">
        <v>18</v>
      </c>
      <c r="F4115">
        <v>1364.28333333333</v>
      </c>
    </row>
    <row r="4116" customFormat="1" hidden="1" spans="1:6">
      <c r="A4116" t="s">
        <v>7621</v>
      </c>
      <c r="B4116">
        <v>1</v>
      </c>
      <c r="C4116">
        <v>0</v>
      </c>
      <c r="D4116">
        <v>82</v>
      </c>
      <c r="E4116">
        <v>48</v>
      </c>
      <c r="F4116">
        <v>1726.08333333333</v>
      </c>
    </row>
    <row r="4117" customFormat="1" hidden="1" spans="1:6">
      <c r="A4117" t="s">
        <v>7622</v>
      </c>
      <c r="B4117">
        <v>1</v>
      </c>
      <c r="C4117">
        <v>0</v>
      </c>
      <c r="D4117">
        <v>106</v>
      </c>
      <c r="E4117">
        <v>17</v>
      </c>
      <c r="F4117">
        <v>549.85</v>
      </c>
    </row>
    <row r="4118" customFormat="1" hidden="1" spans="1:6">
      <c r="A4118" t="s">
        <v>7623</v>
      </c>
      <c r="B4118">
        <v>1</v>
      </c>
      <c r="C4118">
        <v>0</v>
      </c>
      <c r="D4118">
        <v>89</v>
      </c>
      <c r="E4118">
        <v>33</v>
      </c>
      <c r="F4118">
        <v>2901.2</v>
      </c>
    </row>
    <row r="4119" customFormat="1" spans="1:6">
      <c r="A4119" t="s">
        <v>7624</v>
      </c>
      <c r="B4119">
        <v>1</v>
      </c>
      <c r="C4119">
        <v>1</v>
      </c>
      <c r="D4119">
        <v>99</v>
      </c>
      <c r="E4119">
        <v>59</v>
      </c>
      <c r="F4119">
        <v>4542.36666666667</v>
      </c>
    </row>
    <row r="4120" customFormat="1" hidden="1" spans="1:6">
      <c r="A4120" t="s">
        <v>7625</v>
      </c>
      <c r="B4120">
        <v>1</v>
      </c>
      <c r="C4120">
        <v>0</v>
      </c>
      <c r="D4120">
        <v>11</v>
      </c>
      <c r="E4120">
        <v>4</v>
      </c>
      <c r="F4120">
        <v>929.616666666667</v>
      </c>
    </row>
    <row r="4121" customFormat="1" hidden="1" spans="1:6">
      <c r="A4121" t="s">
        <v>7626</v>
      </c>
      <c r="B4121">
        <v>1</v>
      </c>
      <c r="C4121">
        <v>0</v>
      </c>
      <c r="D4121">
        <v>19</v>
      </c>
      <c r="E4121">
        <v>12</v>
      </c>
      <c r="F4121">
        <v>1121.56666666667</v>
      </c>
    </row>
    <row r="4122" customFormat="1" hidden="1" spans="1:6">
      <c r="A4122" t="s">
        <v>7627</v>
      </c>
      <c r="B4122">
        <v>1</v>
      </c>
      <c r="C4122">
        <v>0</v>
      </c>
      <c r="D4122">
        <v>23</v>
      </c>
      <c r="E4122">
        <v>10</v>
      </c>
      <c r="F4122">
        <v>654.05</v>
      </c>
    </row>
    <row r="4123" customFormat="1" spans="1:6">
      <c r="A4123" t="s">
        <v>7628</v>
      </c>
      <c r="B4123">
        <v>1</v>
      </c>
      <c r="C4123">
        <v>1</v>
      </c>
      <c r="D4123">
        <v>338</v>
      </c>
      <c r="E4123">
        <v>148</v>
      </c>
      <c r="F4123">
        <v>16379.4666666667</v>
      </c>
    </row>
    <row r="4124" customFormat="1" hidden="1" spans="1:6">
      <c r="A4124" t="s">
        <v>7629</v>
      </c>
      <c r="B4124">
        <v>1</v>
      </c>
      <c r="C4124">
        <v>0</v>
      </c>
      <c r="D4124">
        <v>114</v>
      </c>
      <c r="E4124">
        <v>10</v>
      </c>
      <c r="F4124">
        <v>1145.81666666667</v>
      </c>
    </row>
    <row r="4125" customFormat="1" spans="1:6">
      <c r="A4125" t="s">
        <v>7630</v>
      </c>
      <c r="B4125">
        <v>1</v>
      </c>
      <c r="C4125">
        <v>1</v>
      </c>
      <c r="D4125">
        <v>121</v>
      </c>
      <c r="E4125">
        <v>31</v>
      </c>
      <c r="F4125">
        <v>1757.13333333333</v>
      </c>
    </row>
    <row r="4126" customFormat="1" hidden="1" spans="1:6">
      <c r="A4126" t="s">
        <v>7631</v>
      </c>
      <c r="B4126">
        <v>1</v>
      </c>
      <c r="C4126">
        <v>0</v>
      </c>
      <c r="D4126">
        <v>4</v>
      </c>
      <c r="E4126">
        <v>4</v>
      </c>
      <c r="F4126">
        <v>117.816666666667</v>
      </c>
    </row>
    <row r="4127" customFormat="1" hidden="1" spans="1:6">
      <c r="A4127" t="s">
        <v>7632</v>
      </c>
      <c r="B4127">
        <v>1</v>
      </c>
      <c r="C4127">
        <v>0</v>
      </c>
      <c r="D4127">
        <v>41</v>
      </c>
      <c r="E4127">
        <v>16</v>
      </c>
      <c r="F4127">
        <v>865.866666666667</v>
      </c>
    </row>
    <row r="4128" customFormat="1" hidden="1" spans="1:6">
      <c r="A4128" t="s">
        <v>7633</v>
      </c>
      <c r="B4128">
        <v>1</v>
      </c>
      <c r="C4128">
        <v>0</v>
      </c>
      <c r="D4128">
        <v>10</v>
      </c>
      <c r="E4128">
        <v>13</v>
      </c>
      <c r="F4128">
        <v>169.6</v>
      </c>
    </row>
    <row r="4129" customFormat="1" hidden="1" spans="1:6">
      <c r="A4129" t="s">
        <v>7634</v>
      </c>
      <c r="B4129">
        <v>1</v>
      </c>
      <c r="C4129">
        <v>0</v>
      </c>
      <c r="D4129">
        <v>31</v>
      </c>
      <c r="E4129">
        <v>9</v>
      </c>
      <c r="F4129">
        <v>422.716666666667</v>
      </c>
    </row>
    <row r="4130" customFormat="1" hidden="1" spans="1:6">
      <c r="A4130" t="s">
        <v>7635</v>
      </c>
      <c r="B4130">
        <v>1</v>
      </c>
      <c r="C4130">
        <v>0</v>
      </c>
      <c r="D4130">
        <v>29</v>
      </c>
      <c r="E4130">
        <v>2</v>
      </c>
      <c r="F4130">
        <v>108.766666666667</v>
      </c>
    </row>
    <row r="4131" customFormat="1" hidden="1" spans="1:6">
      <c r="A4131" t="s">
        <v>7636</v>
      </c>
      <c r="B4131">
        <v>1</v>
      </c>
      <c r="C4131">
        <v>0</v>
      </c>
      <c r="D4131">
        <v>116</v>
      </c>
      <c r="E4131">
        <v>43</v>
      </c>
      <c r="F4131">
        <v>3290.35</v>
      </c>
    </row>
    <row r="4132" customFormat="1" hidden="1" spans="1:6">
      <c r="A4132" t="s">
        <v>7637</v>
      </c>
      <c r="B4132">
        <v>1</v>
      </c>
      <c r="C4132">
        <v>0</v>
      </c>
      <c r="D4132">
        <v>62</v>
      </c>
      <c r="E4132">
        <v>8</v>
      </c>
      <c r="F4132">
        <v>271.283333333333</v>
      </c>
    </row>
    <row r="4133" customFormat="1" spans="1:6">
      <c r="A4133" t="s">
        <v>7638</v>
      </c>
      <c r="B4133">
        <v>1</v>
      </c>
      <c r="C4133">
        <v>1</v>
      </c>
      <c r="D4133">
        <v>77</v>
      </c>
      <c r="E4133">
        <v>28</v>
      </c>
      <c r="F4133">
        <v>2571.95</v>
      </c>
    </row>
    <row r="4134" customFormat="1" hidden="1" spans="1:6">
      <c r="A4134" t="s">
        <v>7639</v>
      </c>
      <c r="B4134">
        <v>1</v>
      </c>
      <c r="C4134">
        <v>0</v>
      </c>
      <c r="D4134">
        <v>20</v>
      </c>
      <c r="E4134">
        <v>3</v>
      </c>
      <c r="F4134">
        <v>511.416666666667</v>
      </c>
    </row>
    <row r="4135" customFormat="1" spans="1:6">
      <c r="A4135" t="s">
        <v>7640</v>
      </c>
      <c r="B4135">
        <v>1</v>
      </c>
      <c r="C4135">
        <v>1</v>
      </c>
      <c r="D4135">
        <v>158</v>
      </c>
      <c r="E4135">
        <v>95</v>
      </c>
      <c r="F4135">
        <v>5247.06666666667</v>
      </c>
    </row>
    <row r="4136" customFormat="1" hidden="1" spans="1:6">
      <c r="A4136" t="s">
        <v>7641</v>
      </c>
      <c r="B4136">
        <v>1</v>
      </c>
      <c r="C4136">
        <v>0</v>
      </c>
      <c r="D4136">
        <v>35</v>
      </c>
      <c r="E4136">
        <v>21</v>
      </c>
      <c r="F4136">
        <v>881.916666666667</v>
      </c>
    </row>
    <row r="4137" customFormat="1" spans="1:6">
      <c r="A4137" t="s">
        <v>7642</v>
      </c>
      <c r="B4137">
        <v>1</v>
      </c>
      <c r="C4137">
        <v>1</v>
      </c>
      <c r="D4137">
        <v>166</v>
      </c>
      <c r="E4137">
        <v>51</v>
      </c>
      <c r="F4137">
        <v>2632.85</v>
      </c>
    </row>
    <row r="4138" customFormat="1" spans="1:6">
      <c r="A4138" t="s">
        <v>7643</v>
      </c>
      <c r="B4138">
        <v>1</v>
      </c>
      <c r="C4138">
        <v>1</v>
      </c>
      <c r="D4138">
        <v>177</v>
      </c>
      <c r="E4138">
        <v>64</v>
      </c>
      <c r="F4138">
        <v>5500.06666666667</v>
      </c>
    </row>
    <row r="4139" customFormat="1" hidden="1" spans="1:6">
      <c r="A4139" t="s">
        <v>7644</v>
      </c>
      <c r="B4139">
        <v>1</v>
      </c>
      <c r="C4139">
        <v>0</v>
      </c>
      <c r="D4139">
        <v>106</v>
      </c>
      <c r="E4139">
        <v>53</v>
      </c>
      <c r="F4139">
        <v>3728.66666666667</v>
      </c>
    </row>
    <row r="4140" customFormat="1" hidden="1" spans="1:6">
      <c r="A4140" t="s">
        <v>7645</v>
      </c>
      <c r="B4140">
        <v>1</v>
      </c>
      <c r="C4140">
        <v>0</v>
      </c>
      <c r="D4140">
        <v>87</v>
      </c>
      <c r="E4140">
        <v>37</v>
      </c>
      <c r="F4140">
        <v>1448.21666666667</v>
      </c>
    </row>
    <row r="4141" customFormat="1" spans="1:6">
      <c r="A4141" t="s">
        <v>7646</v>
      </c>
      <c r="B4141">
        <v>1</v>
      </c>
      <c r="C4141">
        <v>1</v>
      </c>
      <c r="D4141">
        <v>139</v>
      </c>
      <c r="E4141">
        <v>36</v>
      </c>
      <c r="F4141">
        <v>2207.86666666667</v>
      </c>
    </row>
    <row r="4142" customFormat="1" hidden="1" spans="1:6">
      <c r="A4142" t="s">
        <v>7647</v>
      </c>
      <c r="B4142">
        <v>1</v>
      </c>
      <c r="C4142">
        <v>0</v>
      </c>
      <c r="D4142">
        <v>43</v>
      </c>
      <c r="E4142">
        <v>18</v>
      </c>
      <c r="F4142">
        <v>1290.71666666667</v>
      </c>
    </row>
    <row r="4143" customFormat="1" hidden="1" spans="1:6">
      <c r="A4143" t="s">
        <v>7648</v>
      </c>
      <c r="B4143">
        <v>1</v>
      </c>
      <c r="C4143">
        <v>0</v>
      </c>
      <c r="D4143">
        <v>28</v>
      </c>
      <c r="E4143">
        <v>11</v>
      </c>
      <c r="F4143">
        <v>994.016666666667</v>
      </c>
    </row>
    <row r="4144" customFormat="1" hidden="1" spans="1:6">
      <c r="A4144" t="s">
        <v>7649</v>
      </c>
      <c r="B4144">
        <v>1</v>
      </c>
      <c r="C4144">
        <v>0</v>
      </c>
      <c r="D4144">
        <v>151</v>
      </c>
      <c r="E4144">
        <v>107</v>
      </c>
      <c r="F4144">
        <v>4987.36666666667</v>
      </c>
    </row>
    <row r="4145" customFormat="1" spans="1:6">
      <c r="A4145" t="s">
        <v>7650</v>
      </c>
      <c r="B4145">
        <v>1</v>
      </c>
      <c r="C4145">
        <v>1</v>
      </c>
      <c r="D4145">
        <v>53</v>
      </c>
      <c r="E4145">
        <v>33</v>
      </c>
      <c r="F4145">
        <v>2331.06666666667</v>
      </c>
    </row>
    <row r="4146" customFormat="1" spans="1:6">
      <c r="A4146" t="s">
        <v>7651</v>
      </c>
      <c r="B4146">
        <v>1</v>
      </c>
      <c r="C4146">
        <v>1</v>
      </c>
      <c r="D4146">
        <v>124</v>
      </c>
      <c r="E4146">
        <v>50</v>
      </c>
      <c r="F4146">
        <v>3242.6</v>
      </c>
    </row>
    <row r="4147" customFormat="1" hidden="1" spans="1:6">
      <c r="A4147" t="s">
        <v>7652</v>
      </c>
      <c r="B4147">
        <v>1</v>
      </c>
      <c r="C4147">
        <v>0</v>
      </c>
      <c r="D4147">
        <v>22</v>
      </c>
      <c r="E4147">
        <v>11</v>
      </c>
      <c r="F4147">
        <v>1638.5</v>
      </c>
    </row>
    <row r="4148" customFormat="1" spans="1:6">
      <c r="A4148" t="s">
        <v>7653</v>
      </c>
      <c r="B4148">
        <v>1</v>
      </c>
      <c r="C4148">
        <v>1</v>
      </c>
      <c r="D4148">
        <v>197</v>
      </c>
      <c r="E4148">
        <v>65</v>
      </c>
      <c r="F4148">
        <v>10751.4</v>
      </c>
    </row>
    <row r="4149" customFormat="1" spans="1:6">
      <c r="A4149" t="s">
        <v>7654</v>
      </c>
      <c r="B4149">
        <v>1</v>
      </c>
      <c r="C4149">
        <v>1</v>
      </c>
      <c r="D4149">
        <v>326</v>
      </c>
      <c r="E4149">
        <v>160</v>
      </c>
      <c r="F4149">
        <v>24959.5</v>
      </c>
    </row>
    <row r="4150" customFormat="1" hidden="1" spans="1:6">
      <c r="A4150" t="s">
        <v>7655</v>
      </c>
      <c r="B4150">
        <v>1</v>
      </c>
      <c r="C4150">
        <v>0</v>
      </c>
      <c r="D4150">
        <v>37</v>
      </c>
      <c r="E4150">
        <v>10</v>
      </c>
      <c r="F4150">
        <v>801.8</v>
      </c>
    </row>
    <row r="4151" customFormat="1" hidden="1" spans="1:6">
      <c r="A4151" t="s">
        <v>7656</v>
      </c>
      <c r="B4151">
        <v>1</v>
      </c>
      <c r="C4151">
        <v>0</v>
      </c>
      <c r="D4151">
        <v>178</v>
      </c>
      <c r="E4151">
        <v>114</v>
      </c>
      <c r="F4151">
        <v>7864.1</v>
      </c>
    </row>
    <row r="4152" customFormat="1" spans="1:6">
      <c r="A4152" t="s">
        <v>7657</v>
      </c>
      <c r="B4152">
        <v>1</v>
      </c>
      <c r="C4152">
        <v>1</v>
      </c>
      <c r="D4152">
        <v>86</v>
      </c>
      <c r="E4152">
        <v>13</v>
      </c>
      <c r="F4152">
        <v>425.85</v>
      </c>
    </row>
    <row r="4153" customFormat="1" hidden="1" spans="1:6">
      <c r="A4153" t="s">
        <v>7658</v>
      </c>
      <c r="B4153">
        <v>1</v>
      </c>
      <c r="C4153">
        <v>0</v>
      </c>
      <c r="D4153">
        <v>7</v>
      </c>
      <c r="E4153">
        <v>2</v>
      </c>
      <c r="F4153">
        <v>47.7166666666667</v>
      </c>
    </row>
    <row r="4154" customFormat="1" hidden="1" spans="1:6">
      <c r="A4154" t="s">
        <v>7659</v>
      </c>
      <c r="B4154">
        <v>1</v>
      </c>
      <c r="C4154">
        <v>0</v>
      </c>
      <c r="D4154">
        <v>59</v>
      </c>
      <c r="E4154">
        <v>24</v>
      </c>
      <c r="F4154">
        <v>1145.3</v>
      </c>
    </row>
    <row r="4155" customFormat="1" hidden="1" spans="1:6">
      <c r="A4155" t="s">
        <v>7660</v>
      </c>
      <c r="B4155">
        <v>1</v>
      </c>
      <c r="C4155">
        <v>0</v>
      </c>
      <c r="D4155">
        <v>11</v>
      </c>
      <c r="E4155">
        <v>3</v>
      </c>
      <c r="F4155">
        <v>58.85</v>
      </c>
    </row>
    <row r="4156" customFormat="1" spans="1:6">
      <c r="A4156" t="s">
        <v>7661</v>
      </c>
      <c r="B4156">
        <v>1</v>
      </c>
      <c r="C4156">
        <v>1</v>
      </c>
      <c r="D4156">
        <v>261</v>
      </c>
      <c r="E4156">
        <v>184</v>
      </c>
      <c r="F4156">
        <v>8809.9</v>
      </c>
    </row>
    <row r="4157" customFormat="1" hidden="1" spans="1:6">
      <c r="A4157" t="s">
        <v>7662</v>
      </c>
      <c r="B4157">
        <v>1</v>
      </c>
      <c r="C4157">
        <v>0</v>
      </c>
      <c r="D4157">
        <v>55</v>
      </c>
      <c r="E4157">
        <v>28</v>
      </c>
      <c r="F4157">
        <v>816.716666666667</v>
      </c>
    </row>
    <row r="4158" customFormat="1" hidden="1" spans="1:6">
      <c r="A4158" t="s">
        <v>7663</v>
      </c>
      <c r="B4158">
        <v>1</v>
      </c>
      <c r="C4158">
        <v>0</v>
      </c>
      <c r="D4158">
        <v>43</v>
      </c>
      <c r="E4158">
        <v>10</v>
      </c>
      <c r="F4158">
        <v>479.133333333333</v>
      </c>
    </row>
    <row r="4159" customFormat="1" hidden="1" spans="1:6">
      <c r="A4159" t="s">
        <v>7664</v>
      </c>
      <c r="B4159">
        <v>1</v>
      </c>
      <c r="C4159">
        <v>0</v>
      </c>
      <c r="D4159">
        <v>298</v>
      </c>
      <c r="E4159">
        <v>80</v>
      </c>
      <c r="F4159">
        <v>2006.71666666667</v>
      </c>
    </row>
    <row r="4160" customFormat="1" spans="1:6">
      <c r="A4160" t="s">
        <v>7665</v>
      </c>
      <c r="B4160">
        <v>1</v>
      </c>
      <c r="C4160">
        <v>1</v>
      </c>
      <c r="D4160">
        <v>206</v>
      </c>
      <c r="E4160">
        <v>71</v>
      </c>
      <c r="F4160">
        <v>3845.56666666667</v>
      </c>
    </row>
    <row r="4161" customFormat="1" spans="1:6">
      <c r="A4161" t="s">
        <v>7666</v>
      </c>
      <c r="B4161">
        <v>1</v>
      </c>
      <c r="C4161">
        <v>1</v>
      </c>
      <c r="D4161">
        <v>119</v>
      </c>
      <c r="E4161">
        <v>25</v>
      </c>
      <c r="F4161">
        <v>715.05</v>
      </c>
    </row>
    <row r="4162" customFormat="1" hidden="1" spans="1:6">
      <c r="A4162" t="s">
        <v>7667</v>
      </c>
      <c r="B4162">
        <v>1</v>
      </c>
      <c r="C4162">
        <v>0</v>
      </c>
      <c r="D4162">
        <v>20</v>
      </c>
      <c r="E4162">
        <v>9</v>
      </c>
      <c r="F4162">
        <v>794.766666666667</v>
      </c>
    </row>
    <row r="4163" customFormat="1" hidden="1" spans="1:6">
      <c r="A4163" t="s">
        <v>7668</v>
      </c>
      <c r="B4163">
        <v>1</v>
      </c>
      <c r="C4163">
        <v>0</v>
      </c>
      <c r="D4163">
        <v>125</v>
      </c>
      <c r="E4163">
        <v>56</v>
      </c>
      <c r="F4163">
        <v>3642.18333333333</v>
      </c>
    </row>
    <row r="4164" customFormat="1" hidden="1" spans="1:6">
      <c r="A4164" t="s">
        <v>7669</v>
      </c>
      <c r="B4164">
        <v>1</v>
      </c>
      <c r="C4164">
        <v>0</v>
      </c>
      <c r="D4164">
        <v>64</v>
      </c>
      <c r="E4164">
        <v>34</v>
      </c>
      <c r="F4164">
        <v>2004.05</v>
      </c>
    </row>
    <row r="4165" customFormat="1" hidden="1" spans="1:6">
      <c r="A4165" t="s">
        <v>7670</v>
      </c>
      <c r="B4165">
        <v>1</v>
      </c>
      <c r="C4165">
        <v>0</v>
      </c>
      <c r="D4165">
        <v>2</v>
      </c>
      <c r="E4165">
        <v>2</v>
      </c>
      <c r="F4165">
        <v>7.58333333333333</v>
      </c>
    </row>
    <row r="4166" customFormat="1" spans="1:6">
      <c r="A4166" t="s">
        <v>7671</v>
      </c>
      <c r="B4166">
        <v>1</v>
      </c>
      <c r="C4166">
        <v>1</v>
      </c>
      <c r="D4166">
        <v>144</v>
      </c>
      <c r="E4166">
        <v>50</v>
      </c>
      <c r="F4166">
        <v>5034.8</v>
      </c>
    </row>
    <row r="4167" customFormat="1" hidden="1" spans="1:6">
      <c r="A4167" t="s">
        <v>7672</v>
      </c>
      <c r="B4167">
        <v>1</v>
      </c>
      <c r="C4167">
        <v>0</v>
      </c>
      <c r="D4167" t="s">
        <v>29</v>
      </c>
      <c r="E4167" t="s">
        <v>29</v>
      </c>
      <c r="F4167" t="s">
        <v>29</v>
      </c>
    </row>
    <row r="4168" customFormat="1" hidden="1" spans="1:6">
      <c r="A4168" t="s">
        <v>7673</v>
      </c>
      <c r="B4168">
        <v>1</v>
      </c>
      <c r="C4168">
        <v>0</v>
      </c>
      <c r="D4168">
        <v>89</v>
      </c>
      <c r="E4168">
        <v>29</v>
      </c>
      <c r="F4168">
        <v>1963.56666666667</v>
      </c>
    </row>
    <row r="4169" customFormat="1" hidden="1" spans="1:6">
      <c r="A4169" t="s">
        <v>7674</v>
      </c>
      <c r="B4169">
        <v>1</v>
      </c>
      <c r="C4169">
        <v>0</v>
      </c>
      <c r="D4169">
        <v>17</v>
      </c>
      <c r="E4169">
        <v>10</v>
      </c>
      <c r="F4169">
        <v>229.816666666667</v>
      </c>
    </row>
    <row r="4170" customFormat="1" hidden="1" spans="1:6">
      <c r="A4170" t="s">
        <v>7675</v>
      </c>
      <c r="B4170">
        <v>1</v>
      </c>
      <c r="C4170">
        <v>0</v>
      </c>
      <c r="D4170">
        <v>72</v>
      </c>
      <c r="E4170">
        <v>14</v>
      </c>
      <c r="F4170">
        <v>683.433333333333</v>
      </c>
    </row>
    <row r="4171" customFormat="1" hidden="1" spans="1:6">
      <c r="A4171" t="s">
        <v>7676</v>
      </c>
      <c r="B4171">
        <v>1</v>
      </c>
      <c r="C4171">
        <v>0</v>
      </c>
      <c r="D4171">
        <v>110</v>
      </c>
      <c r="E4171">
        <v>19</v>
      </c>
      <c r="F4171">
        <v>1695.06666666667</v>
      </c>
    </row>
    <row r="4172" customFormat="1" hidden="1" spans="1:6">
      <c r="A4172" t="s">
        <v>7677</v>
      </c>
      <c r="B4172">
        <v>1</v>
      </c>
      <c r="C4172">
        <v>0</v>
      </c>
      <c r="D4172">
        <v>36</v>
      </c>
      <c r="E4172">
        <v>23</v>
      </c>
      <c r="F4172">
        <v>1233.28333333333</v>
      </c>
    </row>
    <row r="4173" customFormat="1" spans="1:6">
      <c r="A4173" t="s">
        <v>7678</v>
      </c>
      <c r="B4173">
        <v>1</v>
      </c>
      <c r="C4173">
        <v>1</v>
      </c>
      <c r="D4173">
        <v>92</v>
      </c>
      <c r="E4173">
        <v>13</v>
      </c>
      <c r="F4173">
        <v>328.833333333333</v>
      </c>
    </row>
    <row r="4174" customFormat="1" hidden="1" spans="1:6">
      <c r="A4174" t="s">
        <v>7679</v>
      </c>
      <c r="B4174">
        <v>1</v>
      </c>
      <c r="C4174">
        <v>0</v>
      </c>
      <c r="D4174">
        <v>56</v>
      </c>
      <c r="E4174">
        <v>7</v>
      </c>
      <c r="F4174">
        <v>1547</v>
      </c>
    </row>
    <row r="4175" customFormat="1" hidden="1" spans="1:6">
      <c r="A4175" t="s">
        <v>7680</v>
      </c>
      <c r="B4175">
        <v>1</v>
      </c>
      <c r="C4175">
        <v>0</v>
      </c>
      <c r="D4175">
        <v>154</v>
      </c>
      <c r="E4175">
        <v>57</v>
      </c>
      <c r="F4175">
        <v>2677.01666666667</v>
      </c>
    </row>
    <row r="4176" customFormat="1" hidden="1" spans="1:6">
      <c r="A4176" t="s">
        <v>7681</v>
      </c>
      <c r="B4176">
        <v>1</v>
      </c>
      <c r="C4176">
        <v>0</v>
      </c>
      <c r="D4176">
        <v>179</v>
      </c>
      <c r="E4176">
        <v>29</v>
      </c>
      <c r="F4176">
        <v>1350.33333333333</v>
      </c>
    </row>
    <row r="4177" customFormat="1" hidden="1" spans="1:6">
      <c r="A4177" t="s">
        <v>7682</v>
      </c>
      <c r="B4177">
        <v>1</v>
      </c>
      <c r="C4177">
        <v>0</v>
      </c>
      <c r="D4177">
        <v>144</v>
      </c>
      <c r="E4177">
        <v>65</v>
      </c>
      <c r="F4177">
        <v>4801.5</v>
      </c>
    </row>
    <row r="4178" customFormat="1" spans="1:6">
      <c r="A4178" t="s">
        <v>7683</v>
      </c>
      <c r="B4178">
        <v>1</v>
      </c>
      <c r="C4178">
        <v>1</v>
      </c>
      <c r="D4178">
        <v>179</v>
      </c>
      <c r="E4178">
        <v>72</v>
      </c>
      <c r="F4178">
        <v>4413.33333333333</v>
      </c>
    </row>
    <row r="4179" customFormat="1" hidden="1" spans="1:6">
      <c r="A4179" t="s">
        <v>7684</v>
      </c>
      <c r="B4179">
        <v>1</v>
      </c>
      <c r="C4179">
        <v>0</v>
      </c>
      <c r="D4179">
        <v>109</v>
      </c>
      <c r="E4179">
        <v>34</v>
      </c>
      <c r="F4179">
        <v>2056.88333333333</v>
      </c>
    </row>
    <row r="4180" customFormat="1" spans="1:6">
      <c r="A4180" t="s">
        <v>7685</v>
      </c>
      <c r="B4180">
        <v>1</v>
      </c>
      <c r="C4180">
        <v>1</v>
      </c>
      <c r="D4180">
        <v>38</v>
      </c>
      <c r="E4180">
        <v>30</v>
      </c>
      <c r="F4180">
        <v>930.116666666667</v>
      </c>
    </row>
    <row r="4181" customFormat="1" spans="1:6">
      <c r="A4181" t="s">
        <v>7686</v>
      </c>
      <c r="B4181">
        <v>1</v>
      </c>
      <c r="C4181">
        <v>1</v>
      </c>
      <c r="D4181">
        <v>266</v>
      </c>
      <c r="E4181">
        <v>144</v>
      </c>
      <c r="F4181">
        <v>15367.5833333333</v>
      </c>
    </row>
    <row r="4182" customFormat="1" spans="1:6">
      <c r="A4182" t="s">
        <v>7687</v>
      </c>
      <c r="B4182">
        <v>1</v>
      </c>
      <c r="C4182">
        <v>1</v>
      </c>
      <c r="D4182">
        <v>182</v>
      </c>
      <c r="E4182">
        <v>73</v>
      </c>
      <c r="F4182">
        <v>5294.73333333333</v>
      </c>
    </row>
    <row r="4183" customFormat="1" hidden="1" spans="1:6">
      <c r="A4183" t="s">
        <v>7688</v>
      </c>
      <c r="B4183">
        <v>1</v>
      </c>
      <c r="C4183">
        <v>0</v>
      </c>
      <c r="D4183">
        <v>73</v>
      </c>
      <c r="E4183">
        <v>40</v>
      </c>
      <c r="F4183">
        <v>747.85</v>
      </c>
    </row>
    <row r="4184" customFormat="1" hidden="1" spans="1:6">
      <c r="A4184" t="s">
        <v>7689</v>
      </c>
      <c r="B4184">
        <v>1</v>
      </c>
      <c r="C4184">
        <v>0</v>
      </c>
      <c r="D4184">
        <v>169</v>
      </c>
      <c r="E4184">
        <v>65</v>
      </c>
      <c r="F4184">
        <v>8339.56666666667</v>
      </c>
    </row>
    <row r="4185" customFormat="1" hidden="1" spans="1:6">
      <c r="A4185" t="s">
        <v>7690</v>
      </c>
      <c r="B4185">
        <v>1</v>
      </c>
      <c r="C4185">
        <v>0</v>
      </c>
      <c r="D4185">
        <v>91</v>
      </c>
      <c r="E4185">
        <v>44</v>
      </c>
      <c r="F4185">
        <v>2924</v>
      </c>
    </row>
    <row r="4186" customFormat="1" hidden="1" spans="1:6">
      <c r="A4186" t="s">
        <v>7691</v>
      </c>
      <c r="B4186">
        <v>1</v>
      </c>
      <c r="C4186">
        <v>0</v>
      </c>
      <c r="D4186">
        <v>145</v>
      </c>
      <c r="E4186">
        <v>72</v>
      </c>
      <c r="F4186">
        <v>9433.95</v>
      </c>
    </row>
    <row r="4187" customFormat="1" hidden="1" spans="1:6">
      <c r="A4187" t="s">
        <v>7692</v>
      </c>
      <c r="B4187">
        <v>1</v>
      </c>
      <c r="C4187">
        <v>0</v>
      </c>
      <c r="D4187">
        <v>40</v>
      </c>
      <c r="E4187">
        <v>8</v>
      </c>
      <c r="F4187">
        <v>1100.25</v>
      </c>
    </row>
    <row r="4188" customFormat="1" spans="1:6">
      <c r="A4188" t="s">
        <v>7693</v>
      </c>
      <c r="B4188">
        <v>1</v>
      </c>
      <c r="C4188">
        <v>1</v>
      </c>
      <c r="D4188">
        <v>291</v>
      </c>
      <c r="E4188">
        <v>113</v>
      </c>
      <c r="F4188">
        <v>9596.76666666667</v>
      </c>
    </row>
    <row r="4189" customFormat="1" hidden="1" spans="1:6">
      <c r="A4189" t="s">
        <v>7694</v>
      </c>
      <c r="B4189">
        <v>1</v>
      </c>
      <c r="C4189">
        <v>0</v>
      </c>
      <c r="D4189">
        <v>28</v>
      </c>
      <c r="E4189">
        <v>2</v>
      </c>
      <c r="F4189">
        <v>189.833333333333</v>
      </c>
    </row>
    <row r="4190" customFormat="1" hidden="1" spans="1:6">
      <c r="A4190" t="s">
        <v>7695</v>
      </c>
      <c r="B4190">
        <v>1</v>
      </c>
      <c r="C4190">
        <v>0</v>
      </c>
      <c r="D4190">
        <v>18</v>
      </c>
      <c r="E4190" t="s">
        <v>29</v>
      </c>
      <c r="F4190" t="s">
        <v>29</v>
      </c>
    </row>
    <row r="4191" customFormat="1" spans="1:6">
      <c r="A4191" t="s">
        <v>7696</v>
      </c>
      <c r="B4191">
        <v>1</v>
      </c>
      <c r="C4191">
        <v>1</v>
      </c>
      <c r="D4191">
        <v>91</v>
      </c>
      <c r="E4191">
        <v>10</v>
      </c>
      <c r="F4191">
        <v>161.983333333333</v>
      </c>
    </row>
    <row r="4192" customFormat="1" spans="1:6">
      <c r="A4192" t="s">
        <v>7697</v>
      </c>
      <c r="B4192">
        <v>1</v>
      </c>
      <c r="C4192">
        <v>1</v>
      </c>
      <c r="D4192">
        <v>67</v>
      </c>
      <c r="E4192">
        <v>40</v>
      </c>
      <c r="F4192">
        <v>3847.55</v>
      </c>
    </row>
    <row r="4193" customFormat="1" spans="1:6">
      <c r="A4193" t="s">
        <v>7698</v>
      </c>
      <c r="B4193">
        <v>1</v>
      </c>
      <c r="C4193">
        <v>1</v>
      </c>
      <c r="D4193">
        <v>252</v>
      </c>
      <c r="E4193">
        <v>83</v>
      </c>
      <c r="F4193">
        <v>6041.18333333333</v>
      </c>
    </row>
    <row r="4194" customFormat="1" hidden="1" spans="1:6">
      <c r="A4194" t="s">
        <v>7699</v>
      </c>
      <c r="B4194">
        <v>1</v>
      </c>
      <c r="C4194">
        <v>0</v>
      </c>
      <c r="D4194">
        <v>20</v>
      </c>
      <c r="E4194">
        <v>13</v>
      </c>
      <c r="F4194">
        <v>870.466666666667</v>
      </c>
    </row>
    <row r="4195" customFormat="1" hidden="1" spans="1:6">
      <c r="A4195" t="s">
        <v>7700</v>
      </c>
      <c r="B4195">
        <v>1</v>
      </c>
      <c r="C4195">
        <v>0</v>
      </c>
      <c r="D4195">
        <v>140</v>
      </c>
      <c r="E4195">
        <v>38</v>
      </c>
      <c r="F4195">
        <v>1604.66666666667</v>
      </c>
    </row>
    <row r="4196" customFormat="1" spans="1:6">
      <c r="A4196" t="s">
        <v>7701</v>
      </c>
      <c r="B4196">
        <v>1</v>
      </c>
      <c r="C4196">
        <v>1</v>
      </c>
      <c r="D4196">
        <v>27</v>
      </c>
      <c r="E4196">
        <v>20</v>
      </c>
      <c r="F4196">
        <v>1898.3</v>
      </c>
    </row>
    <row r="4197" customFormat="1" spans="1:6">
      <c r="A4197" t="s">
        <v>7702</v>
      </c>
      <c r="B4197">
        <v>1</v>
      </c>
      <c r="C4197">
        <v>1</v>
      </c>
      <c r="D4197">
        <v>125</v>
      </c>
      <c r="E4197">
        <v>22</v>
      </c>
      <c r="F4197">
        <v>621.166666666667</v>
      </c>
    </row>
    <row r="4198" customFormat="1" hidden="1" spans="1:6">
      <c r="A4198" t="s">
        <v>7703</v>
      </c>
      <c r="B4198">
        <v>1</v>
      </c>
      <c r="C4198">
        <v>0</v>
      </c>
      <c r="D4198">
        <v>128</v>
      </c>
      <c r="E4198">
        <v>38</v>
      </c>
      <c r="F4198">
        <v>2263.88333333333</v>
      </c>
    </row>
    <row r="4199" customFormat="1" hidden="1" spans="1:6">
      <c r="A4199" t="s">
        <v>7704</v>
      </c>
      <c r="B4199">
        <v>1</v>
      </c>
      <c r="C4199">
        <v>0</v>
      </c>
      <c r="D4199">
        <v>76</v>
      </c>
      <c r="E4199">
        <v>11</v>
      </c>
      <c r="F4199">
        <v>1104.41666666667</v>
      </c>
    </row>
    <row r="4200" customFormat="1" hidden="1" spans="1:6">
      <c r="A4200" t="s">
        <v>7705</v>
      </c>
      <c r="B4200">
        <v>1</v>
      </c>
      <c r="C4200">
        <v>0</v>
      </c>
      <c r="D4200">
        <v>21</v>
      </c>
      <c r="E4200">
        <v>5</v>
      </c>
      <c r="F4200">
        <v>412.95</v>
      </c>
    </row>
    <row r="4201" customFormat="1" hidden="1" spans="1:6">
      <c r="A4201" t="s">
        <v>7706</v>
      </c>
      <c r="B4201">
        <v>1</v>
      </c>
      <c r="C4201">
        <v>0</v>
      </c>
      <c r="D4201">
        <v>90</v>
      </c>
      <c r="E4201">
        <v>27</v>
      </c>
      <c r="F4201">
        <v>1233.81666666667</v>
      </c>
    </row>
    <row r="4202" customFormat="1" spans="1:6">
      <c r="A4202" t="s">
        <v>7707</v>
      </c>
      <c r="B4202">
        <v>1</v>
      </c>
      <c r="C4202">
        <v>1</v>
      </c>
      <c r="D4202">
        <v>128</v>
      </c>
      <c r="E4202">
        <v>69</v>
      </c>
      <c r="F4202">
        <v>2806.91666666667</v>
      </c>
    </row>
    <row r="4203" customFormat="1" hidden="1" spans="1:6">
      <c r="A4203" t="s">
        <v>7708</v>
      </c>
      <c r="B4203">
        <v>1</v>
      </c>
      <c r="C4203">
        <v>0</v>
      </c>
      <c r="D4203">
        <v>46</v>
      </c>
      <c r="E4203">
        <v>29</v>
      </c>
      <c r="F4203">
        <v>1558.85</v>
      </c>
    </row>
    <row r="4204" customFormat="1" hidden="1" spans="1:6">
      <c r="A4204" t="s">
        <v>7709</v>
      </c>
      <c r="B4204">
        <v>1</v>
      </c>
      <c r="C4204">
        <v>0</v>
      </c>
      <c r="D4204">
        <v>191</v>
      </c>
      <c r="E4204">
        <v>28</v>
      </c>
      <c r="F4204">
        <v>1202.1</v>
      </c>
    </row>
    <row r="4205" customFormat="1" hidden="1" spans="1:6">
      <c r="A4205" t="s">
        <v>7710</v>
      </c>
      <c r="B4205">
        <v>1</v>
      </c>
      <c r="C4205">
        <v>0</v>
      </c>
      <c r="D4205">
        <v>24</v>
      </c>
      <c r="E4205">
        <v>31</v>
      </c>
      <c r="F4205">
        <v>4304.93333333333</v>
      </c>
    </row>
    <row r="4206" customFormat="1" spans="1:6">
      <c r="A4206" t="s">
        <v>7711</v>
      </c>
      <c r="B4206">
        <v>1</v>
      </c>
      <c r="C4206">
        <v>1</v>
      </c>
      <c r="D4206">
        <v>116</v>
      </c>
      <c r="E4206">
        <v>46</v>
      </c>
      <c r="F4206">
        <v>4695.61666666667</v>
      </c>
    </row>
    <row r="4207" customFormat="1" spans="1:6">
      <c r="A4207" t="s">
        <v>7712</v>
      </c>
      <c r="B4207">
        <v>1</v>
      </c>
      <c r="C4207">
        <v>1</v>
      </c>
      <c r="D4207">
        <v>87</v>
      </c>
      <c r="E4207">
        <v>50</v>
      </c>
      <c r="F4207">
        <v>2388.38333333333</v>
      </c>
    </row>
    <row r="4208" customFormat="1" hidden="1" spans="1:6">
      <c r="A4208" t="s">
        <v>7713</v>
      </c>
      <c r="B4208">
        <v>1</v>
      </c>
      <c r="C4208">
        <v>0</v>
      </c>
      <c r="D4208">
        <v>18</v>
      </c>
      <c r="E4208">
        <v>7</v>
      </c>
      <c r="F4208">
        <v>986.816666666667</v>
      </c>
    </row>
    <row r="4209" customFormat="1" hidden="1" spans="1:6">
      <c r="A4209" t="s">
        <v>7714</v>
      </c>
      <c r="B4209">
        <v>1</v>
      </c>
      <c r="C4209">
        <v>0</v>
      </c>
      <c r="D4209">
        <v>91</v>
      </c>
      <c r="E4209">
        <v>52</v>
      </c>
      <c r="F4209">
        <v>4679.25</v>
      </c>
    </row>
    <row r="4210" customFormat="1" hidden="1" spans="1:6">
      <c r="A4210" t="s">
        <v>7715</v>
      </c>
      <c r="B4210">
        <v>1</v>
      </c>
      <c r="C4210">
        <v>0</v>
      </c>
      <c r="D4210">
        <v>259</v>
      </c>
      <c r="E4210">
        <v>96</v>
      </c>
      <c r="F4210">
        <v>8102.03333333333</v>
      </c>
    </row>
    <row r="4211" customFormat="1" spans="1:6">
      <c r="A4211" t="s">
        <v>7716</v>
      </c>
      <c r="B4211">
        <v>1</v>
      </c>
      <c r="C4211">
        <v>1</v>
      </c>
      <c r="D4211">
        <v>220</v>
      </c>
      <c r="E4211">
        <v>46</v>
      </c>
      <c r="F4211">
        <v>3932.8</v>
      </c>
    </row>
    <row r="4212" customFormat="1" spans="1:6">
      <c r="A4212" t="s">
        <v>7717</v>
      </c>
      <c r="B4212">
        <v>1</v>
      </c>
      <c r="C4212">
        <v>1</v>
      </c>
      <c r="D4212">
        <v>133</v>
      </c>
      <c r="E4212">
        <v>33</v>
      </c>
      <c r="F4212">
        <v>2426.48333333333</v>
      </c>
    </row>
    <row r="4213" customFormat="1" hidden="1" spans="1:6">
      <c r="A4213" t="s">
        <v>7718</v>
      </c>
      <c r="B4213">
        <v>1</v>
      </c>
      <c r="C4213">
        <v>0</v>
      </c>
      <c r="D4213" t="s">
        <v>29</v>
      </c>
      <c r="E4213" t="s">
        <v>29</v>
      </c>
      <c r="F4213" t="s">
        <v>29</v>
      </c>
    </row>
    <row r="4214" customFormat="1" hidden="1" spans="1:6">
      <c r="A4214" t="s">
        <v>7719</v>
      </c>
      <c r="B4214">
        <v>1</v>
      </c>
      <c r="C4214">
        <v>0</v>
      </c>
      <c r="D4214">
        <v>103</v>
      </c>
      <c r="E4214">
        <v>37</v>
      </c>
      <c r="F4214">
        <v>3863.08333333333</v>
      </c>
    </row>
    <row r="4215" customFormat="1" hidden="1" spans="1:6">
      <c r="A4215" t="s">
        <v>7720</v>
      </c>
      <c r="B4215">
        <v>1</v>
      </c>
      <c r="C4215">
        <v>0</v>
      </c>
      <c r="D4215">
        <v>45</v>
      </c>
      <c r="E4215">
        <v>23</v>
      </c>
      <c r="F4215">
        <v>2623.76666666667</v>
      </c>
    </row>
    <row r="4216" customFormat="1" hidden="1" spans="1:6">
      <c r="A4216" t="s">
        <v>7721</v>
      </c>
      <c r="B4216">
        <v>1</v>
      </c>
      <c r="C4216">
        <v>0</v>
      </c>
      <c r="D4216">
        <v>60</v>
      </c>
      <c r="E4216">
        <v>41</v>
      </c>
      <c r="F4216">
        <v>2308.28333333333</v>
      </c>
    </row>
    <row r="4217" customFormat="1" hidden="1" spans="1:6">
      <c r="A4217" t="s">
        <v>7722</v>
      </c>
      <c r="B4217">
        <v>1</v>
      </c>
      <c r="C4217">
        <v>0</v>
      </c>
      <c r="D4217">
        <v>72</v>
      </c>
      <c r="E4217">
        <v>25</v>
      </c>
      <c r="F4217">
        <v>3630.96666666667</v>
      </c>
    </row>
    <row r="4218" customFormat="1" hidden="1" spans="1:6">
      <c r="A4218" t="s">
        <v>7723</v>
      </c>
      <c r="B4218">
        <v>1</v>
      </c>
      <c r="C4218">
        <v>0</v>
      </c>
      <c r="D4218">
        <v>197</v>
      </c>
      <c r="E4218">
        <v>4</v>
      </c>
      <c r="F4218">
        <v>215.766666666667</v>
      </c>
    </row>
    <row r="4219" customFormat="1" hidden="1" spans="1:6">
      <c r="A4219" t="s">
        <v>7724</v>
      </c>
      <c r="B4219">
        <v>1</v>
      </c>
      <c r="C4219">
        <v>0</v>
      </c>
      <c r="D4219">
        <v>5</v>
      </c>
      <c r="E4219">
        <v>2</v>
      </c>
      <c r="F4219">
        <v>87.3666666666667</v>
      </c>
    </row>
    <row r="4220" customFormat="1" hidden="1" spans="1:6">
      <c r="A4220" t="s">
        <v>7725</v>
      </c>
      <c r="B4220">
        <v>1</v>
      </c>
      <c r="C4220">
        <v>0</v>
      </c>
      <c r="D4220">
        <v>6</v>
      </c>
      <c r="E4220">
        <v>2</v>
      </c>
      <c r="F4220">
        <v>17.3833333333333</v>
      </c>
    </row>
    <row r="4221" customFormat="1" hidden="1" spans="1:6">
      <c r="A4221" t="s">
        <v>7726</v>
      </c>
      <c r="B4221">
        <v>1</v>
      </c>
      <c r="C4221">
        <v>0</v>
      </c>
      <c r="D4221">
        <v>36</v>
      </c>
      <c r="E4221">
        <v>22</v>
      </c>
      <c r="F4221">
        <v>1776.2</v>
      </c>
    </row>
    <row r="4222" customFormat="1" hidden="1" spans="1:6">
      <c r="A4222" t="s">
        <v>7727</v>
      </c>
      <c r="B4222">
        <v>1</v>
      </c>
      <c r="C4222">
        <v>0</v>
      </c>
      <c r="D4222">
        <v>28</v>
      </c>
      <c r="E4222">
        <v>7</v>
      </c>
      <c r="F4222">
        <v>740.25</v>
      </c>
    </row>
    <row r="4223" customFormat="1" hidden="1" spans="1:6">
      <c r="A4223" t="s">
        <v>7728</v>
      </c>
      <c r="B4223">
        <v>1</v>
      </c>
      <c r="C4223">
        <v>0</v>
      </c>
      <c r="D4223">
        <v>53</v>
      </c>
      <c r="E4223">
        <v>1</v>
      </c>
      <c r="F4223">
        <v>0.133333333333333</v>
      </c>
    </row>
    <row r="4224" customFormat="1" spans="1:6">
      <c r="A4224" t="s">
        <v>7729</v>
      </c>
      <c r="B4224">
        <v>1</v>
      </c>
      <c r="C4224">
        <v>1</v>
      </c>
      <c r="D4224">
        <v>127</v>
      </c>
      <c r="E4224">
        <v>58</v>
      </c>
      <c r="F4224">
        <v>3557.98333333333</v>
      </c>
    </row>
    <row r="4225" customFormat="1" spans="1:6">
      <c r="A4225" t="s">
        <v>7730</v>
      </c>
      <c r="B4225">
        <v>1</v>
      </c>
      <c r="C4225">
        <v>1</v>
      </c>
      <c r="D4225">
        <v>136</v>
      </c>
      <c r="E4225">
        <v>47</v>
      </c>
      <c r="F4225">
        <v>3294.63333333333</v>
      </c>
    </row>
    <row r="4226" customFormat="1" hidden="1" spans="1:6">
      <c r="A4226" t="s">
        <v>7731</v>
      </c>
      <c r="B4226">
        <v>1</v>
      </c>
      <c r="C4226">
        <v>0</v>
      </c>
      <c r="D4226">
        <v>80</v>
      </c>
      <c r="E4226">
        <v>13</v>
      </c>
      <c r="F4226">
        <v>759.833333333333</v>
      </c>
    </row>
    <row r="4227" customFormat="1" hidden="1" spans="1:6">
      <c r="A4227" t="s">
        <v>7732</v>
      </c>
      <c r="B4227">
        <v>1</v>
      </c>
      <c r="C4227">
        <v>0</v>
      </c>
      <c r="D4227">
        <v>48</v>
      </c>
      <c r="E4227">
        <v>17</v>
      </c>
      <c r="F4227">
        <v>1427</v>
      </c>
    </row>
    <row r="4228" customFormat="1" spans="1:6">
      <c r="A4228" t="s">
        <v>7733</v>
      </c>
      <c r="B4228">
        <v>1</v>
      </c>
      <c r="C4228">
        <v>1</v>
      </c>
      <c r="D4228">
        <v>32</v>
      </c>
      <c r="E4228">
        <v>2</v>
      </c>
      <c r="F4228">
        <v>418.666666666667</v>
      </c>
    </row>
    <row r="4229" customFormat="1" hidden="1" spans="1:6">
      <c r="A4229" t="s">
        <v>7734</v>
      </c>
      <c r="B4229">
        <v>1</v>
      </c>
      <c r="C4229">
        <v>0</v>
      </c>
      <c r="D4229">
        <v>195</v>
      </c>
      <c r="E4229">
        <v>135</v>
      </c>
      <c r="F4229">
        <v>6691.96666666667</v>
      </c>
    </row>
    <row r="4230" customFormat="1" hidden="1" spans="1:6">
      <c r="A4230" t="s">
        <v>7735</v>
      </c>
      <c r="B4230">
        <v>1</v>
      </c>
      <c r="C4230">
        <v>0</v>
      </c>
      <c r="D4230">
        <v>135</v>
      </c>
      <c r="E4230">
        <v>48</v>
      </c>
      <c r="F4230">
        <v>2786.3</v>
      </c>
    </row>
    <row r="4231" customFormat="1" hidden="1" spans="1:6">
      <c r="A4231" t="s">
        <v>7736</v>
      </c>
      <c r="B4231">
        <v>1</v>
      </c>
      <c r="C4231">
        <v>0</v>
      </c>
      <c r="D4231">
        <v>77</v>
      </c>
      <c r="E4231">
        <v>32</v>
      </c>
      <c r="F4231">
        <v>3260.61666666667</v>
      </c>
    </row>
    <row r="4232" customFormat="1" spans="1:6">
      <c r="A4232" t="s">
        <v>7737</v>
      </c>
      <c r="B4232">
        <v>1</v>
      </c>
      <c r="C4232">
        <v>1</v>
      </c>
      <c r="D4232">
        <v>156</v>
      </c>
      <c r="E4232">
        <v>62</v>
      </c>
      <c r="F4232">
        <v>4285.08333333333</v>
      </c>
    </row>
    <row r="4233" customFormat="1" hidden="1" spans="1:6">
      <c r="A4233" t="s">
        <v>7738</v>
      </c>
      <c r="B4233">
        <v>1</v>
      </c>
      <c r="C4233">
        <v>0</v>
      </c>
      <c r="D4233">
        <v>26</v>
      </c>
      <c r="E4233">
        <v>13</v>
      </c>
      <c r="F4233">
        <v>1050.46666666667</v>
      </c>
    </row>
    <row r="4234" customFormat="1" hidden="1" spans="1:6">
      <c r="A4234" t="s">
        <v>7739</v>
      </c>
      <c r="B4234">
        <v>1</v>
      </c>
      <c r="C4234">
        <v>0</v>
      </c>
      <c r="D4234">
        <v>25</v>
      </c>
      <c r="E4234">
        <v>6</v>
      </c>
      <c r="F4234">
        <v>688.383333333333</v>
      </c>
    </row>
    <row r="4235" customFormat="1" spans="1:6">
      <c r="A4235" t="s">
        <v>7740</v>
      </c>
      <c r="B4235">
        <v>1</v>
      </c>
      <c r="C4235">
        <v>1</v>
      </c>
      <c r="D4235">
        <v>180</v>
      </c>
      <c r="E4235">
        <v>82</v>
      </c>
      <c r="F4235">
        <v>4151.7</v>
      </c>
    </row>
    <row r="4236" customFormat="1" hidden="1" spans="1:6">
      <c r="A4236" t="s">
        <v>7741</v>
      </c>
      <c r="B4236">
        <v>1</v>
      </c>
      <c r="C4236">
        <v>0</v>
      </c>
      <c r="D4236">
        <v>53</v>
      </c>
      <c r="E4236">
        <v>34</v>
      </c>
      <c r="F4236">
        <v>1492.8</v>
      </c>
    </row>
    <row r="4237" customFormat="1" spans="1:6">
      <c r="A4237" t="s">
        <v>7742</v>
      </c>
      <c r="B4237">
        <v>1</v>
      </c>
      <c r="C4237">
        <v>1</v>
      </c>
      <c r="D4237">
        <v>198</v>
      </c>
      <c r="E4237">
        <v>42</v>
      </c>
      <c r="F4237">
        <v>1924.63333333333</v>
      </c>
    </row>
    <row r="4238" customFormat="1" hidden="1" spans="1:6">
      <c r="A4238" t="s">
        <v>7743</v>
      </c>
      <c r="B4238">
        <v>1</v>
      </c>
      <c r="C4238">
        <v>0</v>
      </c>
      <c r="D4238">
        <v>99</v>
      </c>
      <c r="E4238">
        <v>26</v>
      </c>
      <c r="F4238">
        <v>1300.48333333333</v>
      </c>
    </row>
    <row r="4239" customFormat="1" hidden="1" spans="1:6">
      <c r="A4239" t="s">
        <v>7744</v>
      </c>
      <c r="B4239">
        <v>1</v>
      </c>
      <c r="C4239">
        <v>0</v>
      </c>
      <c r="D4239">
        <v>71</v>
      </c>
      <c r="E4239">
        <v>39</v>
      </c>
      <c r="F4239">
        <v>1560.86666666667</v>
      </c>
    </row>
    <row r="4240" customFormat="1" spans="1:6">
      <c r="A4240" t="s">
        <v>7745</v>
      </c>
      <c r="B4240">
        <v>1</v>
      </c>
      <c r="C4240">
        <v>1</v>
      </c>
      <c r="D4240">
        <v>59</v>
      </c>
      <c r="E4240">
        <v>12</v>
      </c>
      <c r="F4240">
        <v>1790.66666666667</v>
      </c>
    </row>
    <row r="4241" customFormat="1" hidden="1" spans="1:6">
      <c r="A4241" t="s">
        <v>7746</v>
      </c>
      <c r="B4241">
        <v>1</v>
      </c>
      <c r="C4241">
        <v>0</v>
      </c>
      <c r="D4241">
        <v>58</v>
      </c>
      <c r="E4241">
        <v>38</v>
      </c>
      <c r="F4241">
        <v>979.55</v>
      </c>
    </row>
    <row r="4242" customFormat="1" spans="1:6">
      <c r="A4242" t="s">
        <v>7747</v>
      </c>
      <c r="B4242">
        <v>1</v>
      </c>
      <c r="C4242">
        <v>1</v>
      </c>
      <c r="D4242">
        <v>396</v>
      </c>
      <c r="E4242">
        <v>229</v>
      </c>
      <c r="F4242">
        <v>12029.5333333333</v>
      </c>
    </row>
    <row r="4243" customFormat="1" hidden="1" spans="1:6">
      <c r="A4243" t="s">
        <v>7748</v>
      </c>
      <c r="B4243">
        <v>1</v>
      </c>
      <c r="C4243">
        <v>0</v>
      </c>
      <c r="D4243">
        <v>72</v>
      </c>
      <c r="E4243">
        <v>17</v>
      </c>
      <c r="F4243">
        <v>1827.9</v>
      </c>
    </row>
    <row r="4244" customFormat="1" hidden="1" spans="1:6">
      <c r="A4244" t="s">
        <v>7749</v>
      </c>
      <c r="B4244">
        <v>1</v>
      </c>
      <c r="C4244">
        <v>0</v>
      </c>
      <c r="D4244">
        <v>8</v>
      </c>
      <c r="E4244">
        <v>3</v>
      </c>
      <c r="F4244">
        <v>506.716666666667</v>
      </c>
    </row>
    <row r="4245" customFormat="1" spans="1:6">
      <c r="A4245" t="s">
        <v>7750</v>
      </c>
      <c r="B4245">
        <v>1</v>
      </c>
      <c r="C4245">
        <v>1</v>
      </c>
      <c r="D4245">
        <v>209</v>
      </c>
      <c r="E4245">
        <v>96</v>
      </c>
      <c r="F4245">
        <v>7120.3</v>
      </c>
    </row>
    <row r="4246" customFormat="1" hidden="1" spans="1:6">
      <c r="A4246" t="s">
        <v>7751</v>
      </c>
      <c r="B4246">
        <v>1</v>
      </c>
      <c r="C4246">
        <v>0</v>
      </c>
      <c r="D4246">
        <v>182</v>
      </c>
      <c r="E4246">
        <v>24</v>
      </c>
      <c r="F4246">
        <v>1025.6</v>
      </c>
    </row>
    <row r="4247" customFormat="1" hidden="1" spans="1:6">
      <c r="A4247" t="s">
        <v>7752</v>
      </c>
      <c r="B4247">
        <v>1</v>
      </c>
      <c r="C4247">
        <v>0</v>
      </c>
      <c r="D4247" t="s">
        <v>29</v>
      </c>
      <c r="E4247" t="s">
        <v>29</v>
      </c>
      <c r="F4247" t="s">
        <v>29</v>
      </c>
    </row>
    <row r="4248" customFormat="1" hidden="1" spans="1:6">
      <c r="A4248" t="s">
        <v>7753</v>
      </c>
      <c r="B4248">
        <v>1</v>
      </c>
      <c r="C4248">
        <v>0</v>
      </c>
      <c r="D4248">
        <v>121</v>
      </c>
      <c r="E4248">
        <v>60</v>
      </c>
      <c r="F4248">
        <v>7701.68333333333</v>
      </c>
    </row>
    <row r="4249" customFormat="1" hidden="1" spans="1:6">
      <c r="A4249" t="s">
        <v>7754</v>
      </c>
      <c r="B4249">
        <v>1</v>
      </c>
      <c r="C4249">
        <v>0</v>
      </c>
      <c r="D4249">
        <v>181</v>
      </c>
      <c r="E4249">
        <v>41</v>
      </c>
      <c r="F4249">
        <v>2771.63333333333</v>
      </c>
    </row>
    <row r="4250" customFormat="1" hidden="1" spans="1:6">
      <c r="A4250" t="s">
        <v>7755</v>
      </c>
      <c r="B4250">
        <v>1</v>
      </c>
      <c r="C4250">
        <v>0</v>
      </c>
      <c r="D4250">
        <v>40</v>
      </c>
      <c r="E4250">
        <v>14</v>
      </c>
      <c r="F4250">
        <v>521.366666666667</v>
      </c>
    </row>
    <row r="4251" customFormat="1" hidden="1" spans="1:6">
      <c r="A4251" t="s">
        <v>7756</v>
      </c>
      <c r="B4251">
        <v>1</v>
      </c>
      <c r="C4251">
        <v>0</v>
      </c>
      <c r="D4251">
        <v>19</v>
      </c>
      <c r="E4251">
        <v>3</v>
      </c>
      <c r="F4251">
        <v>369.1</v>
      </c>
    </row>
    <row r="4252" customFormat="1" hidden="1" spans="1:6">
      <c r="A4252" t="s">
        <v>7757</v>
      </c>
      <c r="B4252">
        <v>1</v>
      </c>
      <c r="C4252">
        <v>0</v>
      </c>
      <c r="D4252">
        <v>91</v>
      </c>
      <c r="E4252">
        <v>70</v>
      </c>
      <c r="F4252">
        <v>1974.55</v>
      </c>
    </row>
    <row r="4253" customFormat="1" spans="1:6">
      <c r="A4253" t="s">
        <v>7758</v>
      </c>
      <c r="B4253">
        <v>1</v>
      </c>
      <c r="C4253">
        <v>1</v>
      </c>
      <c r="D4253">
        <v>119</v>
      </c>
      <c r="E4253">
        <v>44</v>
      </c>
      <c r="F4253">
        <v>4666.26666666667</v>
      </c>
    </row>
    <row r="4254" customFormat="1" spans="1:6">
      <c r="A4254" t="s">
        <v>7759</v>
      </c>
      <c r="B4254">
        <v>1</v>
      </c>
      <c r="C4254">
        <v>1</v>
      </c>
      <c r="D4254">
        <v>83</v>
      </c>
      <c r="E4254">
        <v>51</v>
      </c>
      <c r="F4254">
        <v>6776.33333333333</v>
      </c>
    </row>
    <row r="4255" customFormat="1" hidden="1" spans="1:6">
      <c r="A4255" t="s">
        <v>7760</v>
      </c>
      <c r="B4255">
        <v>1</v>
      </c>
      <c r="C4255">
        <v>0</v>
      </c>
      <c r="D4255">
        <v>19</v>
      </c>
      <c r="E4255">
        <v>18</v>
      </c>
      <c r="F4255">
        <v>1502.4</v>
      </c>
    </row>
    <row r="4256" customFormat="1" hidden="1" spans="1:6">
      <c r="A4256" t="s">
        <v>7761</v>
      </c>
      <c r="B4256">
        <v>1</v>
      </c>
      <c r="C4256">
        <v>0</v>
      </c>
      <c r="D4256">
        <v>48</v>
      </c>
      <c r="E4256">
        <v>5</v>
      </c>
      <c r="F4256">
        <v>278.116666666667</v>
      </c>
    </row>
    <row r="4257" customFormat="1" hidden="1" spans="1:6">
      <c r="A4257" t="s">
        <v>7762</v>
      </c>
      <c r="B4257">
        <v>1</v>
      </c>
      <c r="C4257">
        <v>0</v>
      </c>
      <c r="D4257">
        <v>52</v>
      </c>
      <c r="E4257">
        <v>23</v>
      </c>
      <c r="F4257">
        <v>1374.36666666667</v>
      </c>
    </row>
    <row r="4258" customFormat="1" hidden="1" spans="1:6">
      <c r="A4258" t="s">
        <v>7763</v>
      </c>
      <c r="B4258">
        <v>1</v>
      </c>
      <c r="C4258">
        <v>0</v>
      </c>
      <c r="D4258">
        <v>175</v>
      </c>
      <c r="E4258">
        <v>44</v>
      </c>
      <c r="F4258">
        <v>2960.73333333333</v>
      </c>
    </row>
    <row r="4259" customFormat="1" hidden="1" spans="1:6">
      <c r="A4259" t="s">
        <v>7764</v>
      </c>
      <c r="B4259">
        <v>1</v>
      </c>
      <c r="C4259">
        <v>0</v>
      </c>
      <c r="D4259">
        <v>131</v>
      </c>
      <c r="E4259">
        <v>40</v>
      </c>
      <c r="F4259">
        <v>3589.98333333333</v>
      </c>
    </row>
    <row r="4260" customFormat="1" spans="1:6">
      <c r="A4260" t="s">
        <v>7765</v>
      </c>
      <c r="B4260">
        <v>1</v>
      </c>
      <c r="C4260">
        <v>1</v>
      </c>
      <c r="D4260">
        <v>189</v>
      </c>
      <c r="E4260">
        <v>27</v>
      </c>
      <c r="F4260">
        <v>2242.71666666667</v>
      </c>
    </row>
    <row r="4261" customFormat="1" hidden="1" spans="1:6">
      <c r="A4261" t="s">
        <v>7766</v>
      </c>
      <c r="B4261">
        <v>1</v>
      </c>
      <c r="C4261">
        <v>0</v>
      </c>
      <c r="D4261">
        <v>55</v>
      </c>
      <c r="E4261">
        <v>4</v>
      </c>
      <c r="F4261">
        <v>718.666666666667</v>
      </c>
    </row>
    <row r="4262" customFormat="1" hidden="1" spans="1:6">
      <c r="A4262" t="s">
        <v>7767</v>
      </c>
      <c r="B4262">
        <v>1</v>
      </c>
      <c r="C4262">
        <v>0</v>
      </c>
      <c r="D4262">
        <v>82</v>
      </c>
      <c r="E4262">
        <v>42</v>
      </c>
      <c r="F4262">
        <v>1785.71666666667</v>
      </c>
    </row>
    <row r="4263" customFormat="1" hidden="1" spans="1:6">
      <c r="A4263" t="s">
        <v>7768</v>
      </c>
      <c r="B4263">
        <v>1</v>
      </c>
      <c r="C4263">
        <v>0</v>
      </c>
      <c r="D4263">
        <v>27</v>
      </c>
      <c r="E4263">
        <v>9</v>
      </c>
      <c r="F4263">
        <v>475.3</v>
      </c>
    </row>
    <row r="4264" customFormat="1" hidden="1" spans="1:6">
      <c r="A4264" t="s">
        <v>7769</v>
      </c>
      <c r="B4264">
        <v>1</v>
      </c>
      <c r="C4264">
        <v>0</v>
      </c>
      <c r="D4264">
        <v>13</v>
      </c>
      <c r="E4264">
        <v>2</v>
      </c>
      <c r="F4264">
        <v>115.1</v>
      </c>
    </row>
    <row r="4265" customFormat="1" hidden="1" spans="1:6">
      <c r="A4265" t="s">
        <v>7770</v>
      </c>
      <c r="B4265">
        <v>1</v>
      </c>
      <c r="C4265">
        <v>0</v>
      </c>
      <c r="D4265">
        <v>16</v>
      </c>
      <c r="E4265">
        <v>8</v>
      </c>
      <c r="F4265">
        <v>301.433333333333</v>
      </c>
    </row>
    <row r="4266" customFormat="1" hidden="1" spans="1:6">
      <c r="A4266" t="s">
        <v>7771</v>
      </c>
      <c r="B4266">
        <v>1</v>
      </c>
      <c r="C4266">
        <v>0</v>
      </c>
      <c r="D4266">
        <v>3</v>
      </c>
      <c r="E4266" t="s">
        <v>29</v>
      </c>
      <c r="F4266" t="s">
        <v>29</v>
      </c>
    </row>
    <row r="4267" customFormat="1" hidden="1" spans="1:6">
      <c r="A4267" t="s">
        <v>7772</v>
      </c>
      <c r="B4267">
        <v>1</v>
      </c>
      <c r="C4267">
        <v>0</v>
      </c>
      <c r="D4267">
        <v>24</v>
      </c>
      <c r="E4267">
        <v>13</v>
      </c>
      <c r="F4267">
        <v>974.066666666667</v>
      </c>
    </row>
    <row r="4268" customFormat="1" spans="1:6">
      <c r="A4268" t="s">
        <v>7773</v>
      </c>
      <c r="B4268">
        <v>1</v>
      </c>
      <c r="C4268">
        <v>1</v>
      </c>
      <c r="D4268">
        <v>184</v>
      </c>
      <c r="E4268">
        <v>73</v>
      </c>
      <c r="F4268">
        <v>3562.66666666667</v>
      </c>
    </row>
    <row r="4269" customFormat="1" hidden="1" spans="1:6">
      <c r="A4269" t="s">
        <v>7774</v>
      </c>
      <c r="B4269">
        <v>1</v>
      </c>
      <c r="C4269">
        <v>0</v>
      </c>
      <c r="D4269">
        <v>89</v>
      </c>
      <c r="E4269">
        <v>12</v>
      </c>
      <c r="F4269">
        <v>1714.33333333333</v>
      </c>
    </row>
    <row r="4270" customFormat="1" hidden="1" spans="1:6">
      <c r="A4270" t="s">
        <v>7775</v>
      </c>
      <c r="B4270">
        <v>1</v>
      </c>
      <c r="C4270">
        <v>0</v>
      </c>
      <c r="D4270">
        <v>172</v>
      </c>
      <c r="E4270">
        <v>59</v>
      </c>
      <c r="F4270">
        <v>4115.2</v>
      </c>
    </row>
    <row r="4271" customFormat="1" hidden="1" spans="1:6">
      <c r="A4271" t="s">
        <v>7776</v>
      </c>
      <c r="B4271">
        <v>1</v>
      </c>
      <c r="C4271">
        <v>0</v>
      </c>
      <c r="D4271">
        <v>87</v>
      </c>
      <c r="E4271">
        <v>30</v>
      </c>
      <c r="F4271">
        <v>2665.93333333333</v>
      </c>
    </row>
    <row r="4272" customFormat="1" hidden="1" spans="1:6">
      <c r="A4272" t="s">
        <v>7777</v>
      </c>
      <c r="B4272">
        <v>1</v>
      </c>
      <c r="C4272">
        <v>0</v>
      </c>
      <c r="D4272">
        <v>1</v>
      </c>
      <c r="E4272" t="s">
        <v>29</v>
      </c>
      <c r="F4272" t="s">
        <v>29</v>
      </c>
    </row>
    <row r="4273" customFormat="1" hidden="1" spans="1:6">
      <c r="A4273" t="s">
        <v>7778</v>
      </c>
      <c r="B4273">
        <v>1</v>
      </c>
      <c r="C4273">
        <v>0</v>
      </c>
      <c r="D4273">
        <v>28</v>
      </c>
      <c r="E4273">
        <v>3</v>
      </c>
      <c r="F4273">
        <v>211.616666666667</v>
      </c>
    </row>
    <row r="4274" customFormat="1" hidden="1" spans="1:6">
      <c r="A4274" t="s">
        <v>7779</v>
      </c>
      <c r="B4274">
        <v>1</v>
      </c>
      <c r="C4274">
        <v>0</v>
      </c>
      <c r="D4274" t="s">
        <v>29</v>
      </c>
      <c r="E4274" t="s">
        <v>29</v>
      </c>
      <c r="F4274" t="s">
        <v>29</v>
      </c>
    </row>
    <row r="4275" customFormat="1" hidden="1" spans="1:6">
      <c r="A4275" t="s">
        <v>7780</v>
      </c>
      <c r="B4275">
        <v>1</v>
      </c>
      <c r="C4275">
        <v>0</v>
      </c>
      <c r="D4275">
        <v>35</v>
      </c>
      <c r="E4275">
        <v>5</v>
      </c>
      <c r="F4275">
        <v>345.366666666667</v>
      </c>
    </row>
    <row r="4276" customFormat="1" spans="1:6">
      <c r="A4276" t="s">
        <v>7781</v>
      </c>
      <c r="B4276">
        <v>1</v>
      </c>
      <c r="C4276">
        <v>1</v>
      </c>
      <c r="D4276">
        <v>69</v>
      </c>
      <c r="E4276">
        <v>95</v>
      </c>
      <c r="F4276">
        <v>4945.88333333333</v>
      </c>
    </row>
    <row r="4277" customFormat="1" spans="1:6">
      <c r="A4277" t="s">
        <v>7782</v>
      </c>
      <c r="B4277">
        <v>1</v>
      </c>
      <c r="C4277">
        <v>1</v>
      </c>
      <c r="D4277">
        <v>86</v>
      </c>
      <c r="E4277">
        <v>20</v>
      </c>
      <c r="F4277">
        <v>2721.11666666667</v>
      </c>
    </row>
    <row r="4278" customFormat="1" hidden="1" spans="1:6">
      <c r="A4278" t="s">
        <v>7783</v>
      </c>
      <c r="B4278">
        <v>1</v>
      </c>
      <c r="C4278">
        <v>0</v>
      </c>
      <c r="D4278">
        <v>14</v>
      </c>
      <c r="E4278">
        <v>10</v>
      </c>
      <c r="F4278">
        <v>603.816666666667</v>
      </c>
    </row>
    <row r="4279" customFormat="1" hidden="1" spans="1:6">
      <c r="A4279" t="s">
        <v>7784</v>
      </c>
      <c r="B4279">
        <v>1</v>
      </c>
      <c r="C4279">
        <v>0</v>
      </c>
      <c r="D4279">
        <v>77</v>
      </c>
      <c r="E4279">
        <v>30</v>
      </c>
      <c r="F4279">
        <v>1789.81666666667</v>
      </c>
    </row>
    <row r="4280" customFormat="1" hidden="1" spans="1:6">
      <c r="A4280" t="s">
        <v>7785</v>
      </c>
      <c r="B4280">
        <v>1</v>
      </c>
      <c r="C4280">
        <v>0</v>
      </c>
      <c r="D4280">
        <v>35</v>
      </c>
      <c r="E4280">
        <v>5</v>
      </c>
      <c r="F4280">
        <v>285.316666666667</v>
      </c>
    </row>
    <row r="4281" customFormat="1" spans="1:6">
      <c r="A4281" t="s">
        <v>7786</v>
      </c>
      <c r="B4281">
        <v>1</v>
      </c>
      <c r="C4281">
        <v>1</v>
      </c>
      <c r="D4281">
        <v>53</v>
      </c>
      <c r="E4281">
        <v>15</v>
      </c>
      <c r="F4281">
        <v>993.483333333333</v>
      </c>
    </row>
    <row r="4282" customFormat="1" hidden="1" spans="1:6">
      <c r="A4282" t="s">
        <v>7787</v>
      </c>
      <c r="B4282">
        <v>1</v>
      </c>
      <c r="C4282">
        <v>0</v>
      </c>
      <c r="D4282">
        <v>62</v>
      </c>
      <c r="E4282">
        <v>10</v>
      </c>
      <c r="F4282">
        <v>1700.05</v>
      </c>
    </row>
    <row r="4283" customFormat="1" spans="1:6">
      <c r="A4283" t="s">
        <v>7788</v>
      </c>
      <c r="B4283">
        <v>1</v>
      </c>
      <c r="C4283">
        <v>1</v>
      </c>
      <c r="D4283">
        <v>284</v>
      </c>
      <c r="E4283">
        <v>174</v>
      </c>
      <c r="F4283">
        <v>16526.8</v>
      </c>
    </row>
    <row r="4284" customFormat="1" hidden="1" spans="1:6">
      <c r="A4284" t="s">
        <v>7789</v>
      </c>
      <c r="B4284">
        <v>1</v>
      </c>
      <c r="C4284">
        <v>0</v>
      </c>
      <c r="D4284">
        <v>27</v>
      </c>
      <c r="E4284">
        <v>5</v>
      </c>
      <c r="F4284">
        <v>1049.11666666667</v>
      </c>
    </row>
    <row r="4285" customFormat="1" hidden="1" spans="1:6">
      <c r="A4285" t="s">
        <v>7790</v>
      </c>
      <c r="B4285">
        <v>1</v>
      </c>
      <c r="C4285">
        <v>0</v>
      </c>
      <c r="D4285">
        <v>67</v>
      </c>
      <c r="E4285">
        <v>83</v>
      </c>
      <c r="F4285">
        <v>5292.86666666667</v>
      </c>
    </row>
    <row r="4286" customFormat="1" hidden="1" spans="1:6">
      <c r="A4286" t="s">
        <v>7791</v>
      </c>
      <c r="B4286">
        <v>1</v>
      </c>
      <c r="C4286">
        <v>0</v>
      </c>
      <c r="D4286">
        <v>64</v>
      </c>
      <c r="E4286">
        <v>18</v>
      </c>
      <c r="F4286">
        <v>2634.98333333333</v>
      </c>
    </row>
    <row r="4287" customFormat="1" hidden="1" spans="1:6">
      <c r="A4287" t="s">
        <v>7792</v>
      </c>
      <c r="B4287">
        <v>1</v>
      </c>
      <c r="C4287">
        <v>0</v>
      </c>
      <c r="D4287">
        <v>119</v>
      </c>
      <c r="E4287">
        <v>46</v>
      </c>
      <c r="F4287">
        <v>8120.56666666667</v>
      </c>
    </row>
    <row r="4288" customFormat="1" spans="1:6">
      <c r="A4288" t="s">
        <v>7793</v>
      </c>
      <c r="B4288">
        <v>1</v>
      </c>
      <c r="C4288">
        <v>1</v>
      </c>
      <c r="D4288">
        <v>85</v>
      </c>
      <c r="E4288">
        <v>10</v>
      </c>
      <c r="F4288">
        <v>1106.81666666667</v>
      </c>
    </row>
    <row r="4289" customFormat="1" spans="1:6">
      <c r="A4289" t="s">
        <v>7794</v>
      </c>
      <c r="B4289">
        <v>1</v>
      </c>
      <c r="C4289">
        <v>1</v>
      </c>
      <c r="D4289">
        <v>294</v>
      </c>
      <c r="E4289">
        <v>125</v>
      </c>
      <c r="F4289">
        <v>12477.75</v>
      </c>
    </row>
    <row r="4290" customFormat="1" spans="1:6">
      <c r="A4290" t="s">
        <v>7795</v>
      </c>
      <c r="B4290">
        <v>1</v>
      </c>
      <c r="C4290">
        <v>1</v>
      </c>
      <c r="D4290">
        <v>177</v>
      </c>
      <c r="E4290">
        <v>70</v>
      </c>
      <c r="F4290">
        <v>3186.23333333333</v>
      </c>
    </row>
    <row r="4291" customFormat="1" spans="1:6">
      <c r="A4291" t="s">
        <v>7796</v>
      </c>
      <c r="B4291">
        <v>1</v>
      </c>
      <c r="C4291">
        <v>1</v>
      </c>
      <c r="D4291">
        <v>136</v>
      </c>
      <c r="E4291">
        <v>35</v>
      </c>
      <c r="F4291">
        <v>1296.66666666667</v>
      </c>
    </row>
    <row r="4292" customFormat="1" spans="1:6">
      <c r="A4292" t="s">
        <v>7797</v>
      </c>
      <c r="B4292">
        <v>1</v>
      </c>
      <c r="C4292">
        <v>1</v>
      </c>
      <c r="D4292">
        <v>182</v>
      </c>
      <c r="E4292">
        <v>84</v>
      </c>
      <c r="F4292">
        <v>3980.73333333333</v>
      </c>
    </row>
    <row r="4293" customFormat="1" hidden="1" spans="1:6">
      <c r="A4293" t="s">
        <v>7798</v>
      </c>
      <c r="B4293">
        <v>1</v>
      </c>
      <c r="C4293">
        <v>0</v>
      </c>
      <c r="D4293">
        <v>79</v>
      </c>
      <c r="E4293">
        <v>33</v>
      </c>
      <c r="F4293">
        <v>1054.03333333333</v>
      </c>
    </row>
    <row r="4294" customFormat="1" hidden="1" spans="1:6">
      <c r="A4294" t="s">
        <v>7799</v>
      </c>
      <c r="B4294">
        <v>1</v>
      </c>
      <c r="C4294">
        <v>0</v>
      </c>
      <c r="D4294">
        <v>1</v>
      </c>
      <c r="E4294" t="s">
        <v>29</v>
      </c>
      <c r="F4294" t="s">
        <v>29</v>
      </c>
    </row>
    <row r="4295" customFormat="1" spans="1:6">
      <c r="A4295" t="s">
        <v>7800</v>
      </c>
      <c r="B4295">
        <v>1</v>
      </c>
      <c r="C4295">
        <v>1</v>
      </c>
      <c r="D4295">
        <v>164</v>
      </c>
      <c r="E4295">
        <v>73</v>
      </c>
      <c r="F4295">
        <v>4546.03333333333</v>
      </c>
    </row>
    <row r="4296" customFormat="1" hidden="1" spans="1:6">
      <c r="A4296" t="s">
        <v>7801</v>
      </c>
      <c r="B4296">
        <v>1</v>
      </c>
      <c r="C4296">
        <v>0</v>
      </c>
      <c r="D4296">
        <v>88</v>
      </c>
      <c r="E4296">
        <v>21</v>
      </c>
      <c r="F4296">
        <v>2394.88333333333</v>
      </c>
    </row>
    <row r="4297" customFormat="1" spans="1:6">
      <c r="A4297" t="s">
        <v>7802</v>
      </c>
      <c r="B4297">
        <v>1</v>
      </c>
      <c r="C4297">
        <v>1</v>
      </c>
      <c r="D4297">
        <v>40</v>
      </c>
      <c r="E4297">
        <v>16</v>
      </c>
      <c r="F4297">
        <v>1810.51666666667</v>
      </c>
    </row>
    <row r="4298" customFormat="1" hidden="1" spans="1:6">
      <c r="A4298" t="s">
        <v>7803</v>
      </c>
      <c r="B4298">
        <v>1</v>
      </c>
      <c r="C4298">
        <v>0</v>
      </c>
      <c r="D4298">
        <v>65</v>
      </c>
      <c r="E4298">
        <v>24</v>
      </c>
      <c r="F4298">
        <v>892.533333333333</v>
      </c>
    </row>
    <row r="4299" customFormat="1" hidden="1" spans="1:6">
      <c r="A4299" t="s">
        <v>7804</v>
      </c>
      <c r="B4299">
        <v>1</v>
      </c>
      <c r="C4299">
        <v>0</v>
      </c>
      <c r="D4299">
        <v>15</v>
      </c>
      <c r="E4299">
        <v>7</v>
      </c>
      <c r="F4299">
        <v>367.433333333333</v>
      </c>
    </row>
    <row r="4300" customFormat="1" spans="1:6">
      <c r="A4300" t="s">
        <v>7805</v>
      </c>
      <c r="B4300">
        <v>1</v>
      </c>
      <c r="C4300">
        <v>1</v>
      </c>
      <c r="D4300">
        <v>53</v>
      </c>
      <c r="E4300">
        <v>8</v>
      </c>
      <c r="F4300">
        <v>292.483333333333</v>
      </c>
    </row>
    <row r="4301" customFormat="1" spans="1:6">
      <c r="A4301" t="s">
        <v>7806</v>
      </c>
      <c r="B4301">
        <v>1</v>
      </c>
      <c r="C4301">
        <v>1</v>
      </c>
      <c r="D4301">
        <v>115</v>
      </c>
      <c r="E4301">
        <v>70</v>
      </c>
      <c r="F4301">
        <v>6287.7</v>
      </c>
    </row>
    <row r="4302" customFormat="1" spans="1:6">
      <c r="A4302" t="s">
        <v>7807</v>
      </c>
      <c r="B4302">
        <v>1</v>
      </c>
      <c r="C4302">
        <v>1</v>
      </c>
      <c r="D4302">
        <v>284</v>
      </c>
      <c r="E4302">
        <v>37</v>
      </c>
      <c r="F4302">
        <v>730.066666666667</v>
      </c>
    </row>
    <row r="4303" customFormat="1" hidden="1" spans="1:6">
      <c r="A4303" t="s">
        <v>7808</v>
      </c>
      <c r="B4303">
        <v>1</v>
      </c>
      <c r="C4303">
        <v>0</v>
      </c>
      <c r="D4303">
        <v>60</v>
      </c>
      <c r="E4303">
        <v>26</v>
      </c>
      <c r="F4303">
        <v>998.083333333333</v>
      </c>
    </row>
    <row r="4304" customFormat="1" hidden="1" spans="1:6">
      <c r="A4304" t="s">
        <v>7809</v>
      </c>
      <c r="B4304">
        <v>1</v>
      </c>
      <c r="C4304">
        <v>0</v>
      </c>
      <c r="D4304">
        <v>84</v>
      </c>
      <c r="E4304">
        <v>18</v>
      </c>
      <c r="F4304">
        <v>431.066666666667</v>
      </c>
    </row>
    <row r="4305" customFormat="1" spans="1:6">
      <c r="A4305" t="s">
        <v>7810</v>
      </c>
      <c r="B4305">
        <v>1</v>
      </c>
      <c r="C4305">
        <v>1</v>
      </c>
      <c r="D4305">
        <v>47</v>
      </c>
      <c r="E4305">
        <v>10</v>
      </c>
      <c r="F4305">
        <v>316.1</v>
      </c>
    </row>
    <row r="4306" customFormat="1" spans="1:6">
      <c r="A4306" t="s">
        <v>7811</v>
      </c>
      <c r="B4306">
        <v>1</v>
      </c>
      <c r="C4306">
        <v>1</v>
      </c>
      <c r="D4306">
        <v>73</v>
      </c>
      <c r="E4306">
        <v>53</v>
      </c>
      <c r="F4306">
        <v>4789.26666666667</v>
      </c>
    </row>
    <row r="4307" customFormat="1" spans="1:6">
      <c r="A4307" t="s">
        <v>7812</v>
      </c>
      <c r="B4307">
        <v>1</v>
      </c>
      <c r="C4307">
        <v>1</v>
      </c>
      <c r="D4307">
        <v>142</v>
      </c>
      <c r="E4307">
        <v>149</v>
      </c>
      <c r="F4307">
        <v>3828.43333333333</v>
      </c>
    </row>
    <row r="4308" customFormat="1" hidden="1" spans="1:6">
      <c r="A4308" t="s">
        <v>7813</v>
      </c>
      <c r="B4308">
        <v>1</v>
      </c>
      <c r="C4308">
        <v>0</v>
      </c>
      <c r="D4308">
        <v>5</v>
      </c>
      <c r="E4308">
        <v>2</v>
      </c>
      <c r="F4308">
        <v>31</v>
      </c>
    </row>
    <row r="4309" customFormat="1" spans="1:6">
      <c r="A4309" t="s">
        <v>7814</v>
      </c>
      <c r="B4309">
        <v>1</v>
      </c>
      <c r="C4309">
        <v>1</v>
      </c>
      <c r="D4309">
        <v>34</v>
      </c>
      <c r="E4309">
        <v>14</v>
      </c>
      <c r="F4309">
        <v>162.533333333333</v>
      </c>
    </row>
    <row r="4310" customFormat="1" hidden="1" spans="1:6">
      <c r="A4310" t="s">
        <v>7815</v>
      </c>
      <c r="B4310">
        <v>1</v>
      </c>
      <c r="C4310">
        <v>0</v>
      </c>
      <c r="D4310">
        <v>27</v>
      </c>
      <c r="E4310">
        <v>6</v>
      </c>
      <c r="F4310">
        <v>234.616666666667</v>
      </c>
    </row>
    <row r="4311" customFormat="1" spans="1:6">
      <c r="A4311" t="s">
        <v>7816</v>
      </c>
      <c r="B4311">
        <v>1</v>
      </c>
      <c r="C4311">
        <v>1</v>
      </c>
      <c r="D4311">
        <v>143</v>
      </c>
      <c r="E4311">
        <v>33</v>
      </c>
      <c r="F4311">
        <v>1451.85</v>
      </c>
    </row>
    <row r="4312" customFormat="1" spans="1:6">
      <c r="A4312" t="s">
        <v>7817</v>
      </c>
      <c r="B4312">
        <v>1</v>
      </c>
      <c r="C4312">
        <v>1</v>
      </c>
      <c r="D4312">
        <v>167</v>
      </c>
      <c r="E4312">
        <v>75</v>
      </c>
      <c r="F4312">
        <v>9344.16666666667</v>
      </c>
    </row>
    <row r="4313" customFormat="1" spans="1:6">
      <c r="A4313" t="s">
        <v>7818</v>
      </c>
      <c r="B4313">
        <v>1</v>
      </c>
      <c r="C4313">
        <v>1</v>
      </c>
      <c r="D4313">
        <v>24</v>
      </c>
      <c r="E4313">
        <v>11</v>
      </c>
      <c r="F4313">
        <v>259.35</v>
      </c>
    </row>
    <row r="4314" customFormat="1" spans="1:6">
      <c r="A4314" t="s">
        <v>7819</v>
      </c>
      <c r="B4314">
        <v>1</v>
      </c>
      <c r="C4314">
        <v>1</v>
      </c>
      <c r="D4314">
        <v>282</v>
      </c>
      <c r="E4314">
        <v>83</v>
      </c>
      <c r="F4314">
        <v>4601.46666666667</v>
      </c>
    </row>
    <row r="4315" customFormat="1" spans="1:6">
      <c r="A4315" t="s">
        <v>7820</v>
      </c>
      <c r="B4315">
        <v>1</v>
      </c>
      <c r="C4315">
        <v>1</v>
      </c>
      <c r="D4315">
        <v>235</v>
      </c>
      <c r="E4315">
        <v>82</v>
      </c>
      <c r="F4315">
        <v>13391.1833333333</v>
      </c>
    </row>
    <row r="4316" customFormat="1" hidden="1" spans="1:6">
      <c r="A4316" t="s">
        <v>7821</v>
      </c>
      <c r="B4316">
        <v>1</v>
      </c>
      <c r="C4316">
        <v>0</v>
      </c>
      <c r="D4316">
        <v>23</v>
      </c>
      <c r="E4316">
        <v>13</v>
      </c>
      <c r="F4316">
        <v>491.883333333333</v>
      </c>
    </row>
    <row r="4317" customFormat="1" spans="1:6">
      <c r="A4317" t="s">
        <v>7822</v>
      </c>
      <c r="B4317">
        <v>1</v>
      </c>
      <c r="C4317">
        <v>1</v>
      </c>
      <c r="D4317">
        <v>35</v>
      </c>
      <c r="E4317">
        <v>9</v>
      </c>
      <c r="F4317">
        <v>153.783333333333</v>
      </c>
    </row>
    <row r="4318" customFormat="1" hidden="1" spans="1:6">
      <c r="A4318" t="s">
        <v>7823</v>
      </c>
      <c r="B4318">
        <v>1</v>
      </c>
      <c r="C4318">
        <v>0</v>
      </c>
      <c r="D4318">
        <v>9</v>
      </c>
      <c r="E4318">
        <v>2</v>
      </c>
      <c r="F4318">
        <v>117.05</v>
      </c>
    </row>
    <row r="4319" customFormat="1" spans="1:6">
      <c r="A4319" t="s">
        <v>7824</v>
      </c>
      <c r="B4319">
        <v>1</v>
      </c>
      <c r="C4319">
        <v>1</v>
      </c>
      <c r="D4319">
        <v>209</v>
      </c>
      <c r="E4319">
        <v>117</v>
      </c>
      <c r="F4319">
        <v>7942.96666666667</v>
      </c>
    </row>
    <row r="4320" customFormat="1" hidden="1" spans="1:6">
      <c r="A4320" t="s">
        <v>7825</v>
      </c>
      <c r="B4320">
        <v>1</v>
      </c>
      <c r="C4320">
        <v>0</v>
      </c>
      <c r="D4320">
        <v>33</v>
      </c>
      <c r="E4320" t="s">
        <v>29</v>
      </c>
      <c r="F4320" t="s">
        <v>29</v>
      </c>
    </row>
    <row r="4321" customFormat="1" hidden="1" spans="1:6">
      <c r="A4321" t="s">
        <v>7826</v>
      </c>
      <c r="B4321">
        <v>1</v>
      </c>
      <c r="C4321">
        <v>0</v>
      </c>
      <c r="D4321">
        <v>9</v>
      </c>
      <c r="E4321">
        <v>5</v>
      </c>
      <c r="F4321">
        <v>450.116666666667</v>
      </c>
    </row>
    <row r="4322" customFormat="1" spans="1:6">
      <c r="A4322" t="s">
        <v>7827</v>
      </c>
      <c r="B4322">
        <v>1</v>
      </c>
      <c r="C4322">
        <v>1</v>
      </c>
      <c r="D4322">
        <v>46</v>
      </c>
      <c r="E4322">
        <v>25</v>
      </c>
      <c r="F4322">
        <v>1559.35</v>
      </c>
    </row>
    <row r="4323" customFormat="1" hidden="1" spans="1:6">
      <c r="A4323" t="s">
        <v>7828</v>
      </c>
      <c r="B4323">
        <v>1</v>
      </c>
      <c r="C4323">
        <v>0</v>
      </c>
      <c r="D4323">
        <v>2</v>
      </c>
      <c r="E4323" t="s">
        <v>29</v>
      </c>
      <c r="F4323" t="s">
        <v>29</v>
      </c>
    </row>
    <row r="4324" customFormat="1" hidden="1" spans="1:6">
      <c r="A4324" t="s">
        <v>7829</v>
      </c>
      <c r="B4324">
        <v>1</v>
      </c>
      <c r="C4324">
        <v>0</v>
      </c>
      <c r="D4324">
        <v>24</v>
      </c>
      <c r="E4324">
        <v>3</v>
      </c>
      <c r="F4324">
        <v>969.866666666667</v>
      </c>
    </row>
    <row r="4325" customFormat="1" hidden="1" spans="1:6">
      <c r="A4325" t="s">
        <v>7830</v>
      </c>
      <c r="B4325">
        <v>1</v>
      </c>
      <c r="C4325">
        <v>0</v>
      </c>
      <c r="D4325">
        <v>70</v>
      </c>
      <c r="E4325">
        <v>41</v>
      </c>
      <c r="F4325">
        <v>4760.38333333333</v>
      </c>
    </row>
    <row r="4326" customFormat="1" hidden="1" spans="1:6">
      <c r="A4326" t="s">
        <v>7831</v>
      </c>
      <c r="B4326">
        <v>1</v>
      </c>
      <c r="C4326">
        <v>0</v>
      </c>
      <c r="D4326">
        <v>50</v>
      </c>
      <c r="E4326">
        <v>11</v>
      </c>
      <c r="F4326">
        <v>717.466666666667</v>
      </c>
    </row>
    <row r="4327" customFormat="1" hidden="1" spans="1:6">
      <c r="A4327" t="s">
        <v>7832</v>
      </c>
      <c r="B4327">
        <v>1</v>
      </c>
      <c r="C4327">
        <v>0</v>
      </c>
      <c r="D4327">
        <v>16</v>
      </c>
      <c r="E4327">
        <v>10</v>
      </c>
      <c r="F4327">
        <v>347.116666666667</v>
      </c>
    </row>
    <row r="4328" customFormat="1" hidden="1" spans="1:6">
      <c r="A4328" t="s">
        <v>7833</v>
      </c>
      <c r="B4328">
        <v>1</v>
      </c>
      <c r="C4328">
        <v>0</v>
      </c>
      <c r="D4328">
        <v>9</v>
      </c>
      <c r="E4328">
        <v>3</v>
      </c>
      <c r="F4328">
        <v>88.75</v>
      </c>
    </row>
    <row r="4329" customFormat="1" hidden="1" spans="1:6">
      <c r="A4329" t="s">
        <v>7834</v>
      </c>
      <c r="B4329">
        <v>1</v>
      </c>
      <c r="C4329">
        <v>0</v>
      </c>
      <c r="D4329">
        <v>32</v>
      </c>
      <c r="E4329">
        <v>12</v>
      </c>
      <c r="F4329">
        <v>579.216666666667</v>
      </c>
    </row>
    <row r="4330" customFormat="1" hidden="1" spans="1:6">
      <c r="A4330" t="s">
        <v>7835</v>
      </c>
      <c r="B4330">
        <v>1</v>
      </c>
      <c r="C4330">
        <v>0</v>
      </c>
      <c r="D4330">
        <v>17</v>
      </c>
      <c r="E4330">
        <v>10</v>
      </c>
      <c r="F4330">
        <v>576.8</v>
      </c>
    </row>
    <row r="4331" customFormat="1" hidden="1" spans="1:6">
      <c r="A4331" t="s">
        <v>7836</v>
      </c>
      <c r="B4331">
        <v>1</v>
      </c>
      <c r="C4331">
        <v>0</v>
      </c>
      <c r="D4331">
        <v>88</v>
      </c>
      <c r="E4331">
        <v>17</v>
      </c>
      <c r="F4331">
        <v>333.166666666667</v>
      </c>
    </row>
    <row r="4332" customFormat="1" hidden="1" spans="1:6">
      <c r="A4332" t="s">
        <v>7837</v>
      </c>
      <c r="B4332">
        <v>1</v>
      </c>
      <c r="C4332">
        <v>0</v>
      </c>
      <c r="D4332">
        <v>180</v>
      </c>
      <c r="E4332">
        <v>87</v>
      </c>
      <c r="F4332">
        <v>3525.88333333333</v>
      </c>
    </row>
    <row r="4333" customFormat="1" hidden="1" spans="1:6">
      <c r="A4333" t="s">
        <v>7838</v>
      </c>
      <c r="B4333">
        <v>1</v>
      </c>
      <c r="C4333">
        <v>0</v>
      </c>
      <c r="D4333">
        <v>3</v>
      </c>
      <c r="E4333" t="s">
        <v>29</v>
      </c>
      <c r="F4333" t="s">
        <v>29</v>
      </c>
    </row>
    <row r="4334" customFormat="1" hidden="1" spans="1:6">
      <c r="A4334" t="s">
        <v>7839</v>
      </c>
      <c r="B4334">
        <v>1</v>
      </c>
      <c r="C4334">
        <v>0</v>
      </c>
      <c r="D4334">
        <v>67</v>
      </c>
      <c r="E4334">
        <v>35</v>
      </c>
      <c r="F4334">
        <v>2025.9</v>
      </c>
    </row>
    <row r="4335" customFormat="1" spans="1:6">
      <c r="A4335" t="s">
        <v>7840</v>
      </c>
      <c r="B4335">
        <v>1</v>
      </c>
      <c r="C4335">
        <v>1</v>
      </c>
      <c r="D4335">
        <v>41</v>
      </c>
      <c r="E4335">
        <v>2</v>
      </c>
      <c r="F4335">
        <v>779.383333333333</v>
      </c>
    </row>
    <row r="4336" customFormat="1" spans="1:6">
      <c r="A4336" t="s">
        <v>7841</v>
      </c>
      <c r="B4336">
        <v>1</v>
      </c>
      <c r="C4336">
        <v>1</v>
      </c>
      <c r="D4336">
        <v>90</v>
      </c>
      <c r="E4336">
        <v>70</v>
      </c>
      <c r="F4336">
        <v>7766.01666666667</v>
      </c>
    </row>
    <row r="4337" customFormat="1" hidden="1" spans="1:6">
      <c r="A4337" t="s">
        <v>7842</v>
      </c>
      <c r="B4337">
        <v>1</v>
      </c>
      <c r="C4337">
        <v>0</v>
      </c>
      <c r="D4337">
        <v>29</v>
      </c>
      <c r="E4337">
        <v>5</v>
      </c>
      <c r="F4337">
        <v>38.25</v>
      </c>
    </row>
    <row r="4338" customFormat="1" spans="1:6">
      <c r="A4338" t="s">
        <v>7843</v>
      </c>
      <c r="B4338">
        <v>1</v>
      </c>
      <c r="C4338">
        <v>1</v>
      </c>
      <c r="D4338">
        <v>77</v>
      </c>
      <c r="E4338">
        <v>29</v>
      </c>
      <c r="F4338">
        <v>2484.53333333333</v>
      </c>
    </row>
    <row r="4339" customFormat="1" spans="1:6">
      <c r="A4339" t="s">
        <v>7844</v>
      </c>
      <c r="B4339">
        <v>1</v>
      </c>
      <c r="C4339">
        <v>1</v>
      </c>
      <c r="D4339">
        <v>46</v>
      </c>
      <c r="E4339">
        <v>14</v>
      </c>
      <c r="F4339">
        <v>650.5</v>
      </c>
    </row>
    <row r="4340" customFormat="1" hidden="1" spans="1:6">
      <c r="A4340" t="s">
        <v>7845</v>
      </c>
      <c r="B4340">
        <v>1</v>
      </c>
      <c r="C4340">
        <v>0</v>
      </c>
      <c r="D4340">
        <v>126</v>
      </c>
      <c r="E4340">
        <v>42</v>
      </c>
      <c r="F4340">
        <v>2013.4</v>
      </c>
    </row>
    <row r="4341" customFormat="1" hidden="1" spans="1:6">
      <c r="A4341" t="s">
        <v>7846</v>
      </c>
      <c r="B4341">
        <v>1</v>
      </c>
      <c r="C4341">
        <v>0</v>
      </c>
      <c r="D4341">
        <v>201</v>
      </c>
      <c r="E4341">
        <v>47</v>
      </c>
      <c r="F4341">
        <v>5769.15</v>
      </c>
    </row>
    <row r="4342" customFormat="1" hidden="1" spans="1:6">
      <c r="A4342" t="s">
        <v>7847</v>
      </c>
      <c r="B4342">
        <v>1</v>
      </c>
      <c r="C4342">
        <v>0</v>
      </c>
      <c r="D4342">
        <v>205</v>
      </c>
      <c r="E4342">
        <v>34</v>
      </c>
      <c r="F4342">
        <v>3680.58333333333</v>
      </c>
    </row>
    <row r="4343" customFormat="1" hidden="1" spans="1:6">
      <c r="A4343" t="s">
        <v>7848</v>
      </c>
      <c r="B4343">
        <v>1</v>
      </c>
      <c r="C4343">
        <v>0</v>
      </c>
      <c r="D4343">
        <v>82</v>
      </c>
      <c r="E4343">
        <v>26</v>
      </c>
      <c r="F4343">
        <v>1681.85</v>
      </c>
    </row>
    <row r="4344" customFormat="1" hidden="1" spans="1:6">
      <c r="A4344" t="s">
        <v>7849</v>
      </c>
      <c r="B4344">
        <v>1</v>
      </c>
      <c r="C4344">
        <v>0</v>
      </c>
      <c r="D4344">
        <v>12</v>
      </c>
      <c r="E4344">
        <v>4</v>
      </c>
      <c r="F4344">
        <v>249.25</v>
      </c>
    </row>
    <row r="4345" customFormat="1" spans="1:6">
      <c r="A4345" t="s">
        <v>7850</v>
      </c>
      <c r="B4345">
        <v>1</v>
      </c>
      <c r="C4345">
        <v>1</v>
      </c>
      <c r="D4345">
        <v>102</v>
      </c>
      <c r="E4345">
        <v>38</v>
      </c>
      <c r="F4345">
        <v>6205.86666666667</v>
      </c>
    </row>
    <row r="4346" customFormat="1" spans="1:6">
      <c r="A4346" t="s">
        <v>7851</v>
      </c>
      <c r="B4346">
        <v>1</v>
      </c>
      <c r="C4346">
        <v>1</v>
      </c>
      <c r="D4346">
        <v>28</v>
      </c>
      <c r="E4346">
        <v>58</v>
      </c>
      <c r="F4346">
        <v>6603.2</v>
      </c>
    </row>
    <row r="4347" customFormat="1" spans="1:6">
      <c r="A4347" t="s">
        <v>7852</v>
      </c>
      <c r="B4347">
        <v>1</v>
      </c>
      <c r="C4347">
        <v>1</v>
      </c>
      <c r="D4347">
        <v>155</v>
      </c>
      <c r="E4347">
        <v>56</v>
      </c>
      <c r="F4347">
        <v>9550.41666666667</v>
      </c>
    </row>
    <row r="4348" customFormat="1" hidden="1" spans="1:6">
      <c r="A4348" t="s">
        <v>7853</v>
      </c>
      <c r="B4348">
        <v>1</v>
      </c>
      <c r="C4348">
        <v>0</v>
      </c>
      <c r="D4348">
        <v>8</v>
      </c>
      <c r="E4348">
        <v>1</v>
      </c>
      <c r="F4348">
        <v>9.2</v>
      </c>
    </row>
    <row r="4349" customFormat="1" spans="1:6">
      <c r="A4349" t="s">
        <v>7854</v>
      </c>
      <c r="B4349">
        <v>1</v>
      </c>
      <c r="C4349">
        <v>1</v>
      </c>
      <c r="D4349">
        <v>58</v>
      </c>
      <c r="E4349">
        <v>20</v>
      </c>
      <c r="F4349">
        <v>913.083333333333</v>
      </c>
    </row>
    <row r="4350" customFormat="1" hidden="1" spans="1:6">
      <c r="A4350" t="s">
        <v>7855</v>
      </c>
      <c r="B4350">
        <v>1</v>
      </c>
      <c r="C4350">
        <v>0</v>
      </c>
      <c r="D4350">
        <v>67</v>
      </c>
      <c r="E4350">
        <v>36</v>
      </c>
      <c r="F4350">
        <v>2271.78333333333</v>
      </c>
    </row>
    <row r="4351" customFormat="1" spans="1:6">
      <c r="A4351" t="s">
        <v>7856</v>
      </c>
      <c r="B4351">
        <v>1</v>
      </c>
      <c r="C4351">
        <v>1</v>
      </c>
      <c r="D4351">
        <v>79</v>
      </c>
      <c r="E4351">
        <v>43</v>
      </c>
      <c r="F4351">
        <v>2181.4</v>
      </c>
    </row>
    <row r="4352" customFormat="1" hidden="1" spans="1:6">
      <c r="A4352" t="s">
        <v>7857</v>
      </c>
      <c r="B4352">
        <v>1</v>
      </c>
      <c r="C4352">
        <v>0</v>
      </c>
      <c r="D4352">
        <v>29</v>
      </c>
      <c r="E4352">
        <v>11</v>
      </c>
      <c r="F4352">
        <v>515.516666666667</v>
      </c>
    </row>
    <row r="4353" customFormat="1" hidden="1" spans="1:6">
      <c r="A4353" t="s">
        <v>7858</v>
      </c>
      <c r="B4353">
        <v>1</v>
      </c>
      <c r="C4353">
        <v>0</v>
      </c>
      <c r="D4353">
        <v>116</v>
      </c>
      <c r="E4353">
        <v>70</v>
      </c>
      <c r="F4353">
        <v>5687.28333333333</v>
      </c>
    </row>
    <row r="4354" customFormat="1" hidden="1" spans="1:6">
      <c r="A4354" t="s">
        <v>7859</v>
      </c>
      <c r="B4354">
        <v>1</v>
      </c>
      <c r="C4354">
        <v>0</v>
      </c>
      <c r="D4354">
        <v>39</v>
      </c>
      <c r="E4354">
        <v>10</v>
      </c>
      <c r="F4354">
        <v>557.95</v>
      </c>
    </row>
    <row r="4355" customFormat="1" spans="1:6">
      <c r="A4355" t="s">
        <v>7860</v>
      </c>
      <c r="B4355">
        <v>1</v>
      </c>
      <c r="C4355">
        <v>1</v>
      </c>
      <c r="D4355">
        <v>100</v>
      </c>
      <c r="E4355">
        <v>19</v>
      </c>
      <c r="F4355">
        <v>1514.03333333333</v>
      </c>
    </row>
    <row r="4356" customFormat="1" spans="1:6">
      <c r="A4356" t="s">
        <v>7861</v>
      </c>
      <c r="B4356">
        <v>1</v>
      </c>
      <c r="C4356">
        <v>1</v>
      </c>
      <c r="D4356">
        <v>181</v>
      </c>
      <c r="E4356">
        <v>39</v>
      </c>
      <c r="F4356">
        <v>2386.01666666667</v>
      </c>
    </row>
    <row r="4357" customFormat="1" hidden="1" spans="1:6">
      <c r="A4357" t="s">
        <v>7862</v>
      </c>
      <c r="B4357">
        <v>1</v>
      </c>
      <c r="C4357">
        <v>0</v>
      </c>
      <c r="D4357">
        <v>32</v>
      </c>
      <c r="E4357">
        <v>20</v>
      </c>
      <c r="F4357">
        <v>2294.43333333333</v>
      </c>
    </row>
    <row r="4358" customFormat="1" hidden="1" spans="1:6">
      <c r="A4358" t="s">
        <v>7863</v>
      </c>
      <c r="B4358">
        <v>1</v>
      </c>
      <c r="C4358">
        <v>0</v>
      </c>
      <c r="D4358">
        <v>117</v>
      </c>
      <c r="E4358">
        <v>64</v>
      </c>
      <c r="F4358">
        <v>3404.45</v>
      </c>
    </row>
    <row r="4359" customFormat="1" hidden="1" spans="1:6">
      <c r="A4359" t="s">
        <v>7864</v>
      </c>
      <c r="B4359">
        <v>1</v>
      </c>
      <c r="C4359">
        <v>0</v>
      </c>
      <c r="D4359">
        <v>122</v>
      </c>
      <c r="E4359">
        <v>52</v>
      </c>
      <c r="F4359">
        <v>4083.85</v>
      </c>
    </row>
    <row r="4360" customFormat="1" hidden="1" spans="1:6">
      <c r="A4360" t="s">
        <v>7865</v>
      </c>
      <c r="B4360">
        <v>1</v>
      </c>
      <c r="C4360">
        <v>0</v>
      </c>
      <c r="D4360">
        <v>26</v>
      </c>
      <c r="E4360">
        <v>12</v>
      </c>
      <c r="F4360">
        <v>180.916666666667</v>
      </c>
    </row>
    <row r="4361" customFormat="1" hidden="1" spans="1:6">
      <c r="A4361" t="s">
        <v>7866</v>
      </c>
      <c r="B4361">
        <v>1</v>
      </c>
      <c r="C4361">
        <v>0</v>
      </c>
      <c r="D4361">
        <v>33</v>
      </c>
      <c r="E4361">
        <v>5</v>
      </c>
      <c r="F4361">
        <v>443.316666666667</v>
      </c>
    </row>
    <row r="4362" customFormat="1" hidden="1" spans="1:6">
      <c r="A4362" t="s">
        <v>7867</v>
      </c>
      <c r="B4362">
        <v>1</v>
      </c>
      <c r="C4362">
        <v>0</v>
      </c>
      <c r="D4362">
        <v>87</v>
      </c>
      <c r="E4362">
        <v>48</v>
      </c>
      <c r="F4362">
        <v>694.5</v>
      </c>
    </row>
    <row r="4363" customFormat="1" spans="1:6">
      <c r="A4363" t="s">
        <v>7868</v>
      </c>
      <c r="B4363">
        <v>1</v>
      </c>
      <c r="C4363">
        <v>1</v>
      </c>
      <c r="D4363">
        <v>117</v>
      </c>
      <c r="E4363">
        <v>56</v>
      </c>
      <c r="F4363">
        <v>4597.71666666667</v>
      </c>
    </row>
    <row r="4364" customFormat="1" hidden="1" spans="1:6">
      <c r="A4364" t="s">
        <v>7869</v>
      </c>
      <c r="B4364">
        <v>1</v>
      </c>
      <c r="C4364">
        <v>0</v>
      </c>
      <c r="D4364" t="s">
        <v>29</v>
      </c>
      <c r="E4364" t="s">
        <v>29</v>
      </c>
      <c r="F4364" t="s">
        <v>29</v>
      </c>
    </row>
    <row r="4365" customFormat="1" spans="1:6">
      <c r="A4365" t="s">
        <v>7870</v>
      </c>
      <c r="B4365">
        <v>1</v>
      </c>
      <c r="C4365">
        <v>1</v>
      </c>
      <c r="D4365">
        <v>152</v>
      </c>
      <c r="E4365">
        <v>74</v>
      </c>
      <c r="F4365">
        <v>10743.4833333333</v>
      </c>
    </row>
    <row r="4366" customFormat="1" hidden="1" spans="1:6">
      <c r="A4366" t="s">
        <v>7871</v>
      </c>
      <c r="B4366">
        <v>1</v>
      </c>
      <c r="C4366">
        <v>0</v>
      </c>
      <c r="D4366">
        <v>24</v>
      </c>
      <c r="E4366">
        <v>6</v>
      </c>
      <c r="F4366">
        <v>635.116666666667</v>
      </c>
    </row>
    <row r="4367" customFormat="1" hidden="1" spans="1:6">
      <c r="A4367" t="s">
        <v>7872</v>
      </c>
      <c r="B4367">
        <v>1</v>
      </c>
      <c r="C4367">
        <v>0</v>
      </c>
      <c r="D4367">
        <v>71</v>
      </c>
      <c r="E4367">
        <v>11</v>
      </c>
      <c r="F4367">
        <v>763.966666666667</v>
      </c>
    </row>
    <row r="4368" customFormat="1" hidden="1" spans="1:6">
      <c r="A4368" t="s">
        <v>7873</v>
      </c>
      <c r="B4368">
        <v>1</v>
      </c>
      <c r="C4368">
        <v>0</v>
      </c>
      <c r="D4368">
        <v>55</v>
      </c>
      <c r="E4368">
        <v>21</v>
      </c>
      <c r="F4368">
        <v>924.616666666667</v>
      </c>
    </row>
    <row r="4369" customFormat="1" hidden="1" spans="1:6">
      <c r="A4369" t="s">
        <v>7874</v>
      </c>
      <c r="B4369">
        <v>1</v>
      </c>
      <c r="C4369">
        <v>0</v>
      </c>
      <c r="D4369">
        <v>30</v>
      </c>
      <c r="E4369">
        <v>16</v>
      </c>
      <c r="F4369">
        <v>1135.36666666667</v>
      </c>
    </row>
    <row r="4370" customFormat="1" spans="1:6">
      <c r="A4370" t="s">
        <v>7875</v>
      </c>
      <c r="B4370">
        <v>1</v>
      </c>
      <c r="C4370">
        <v>1</v>
      </c>
      <c r="D4370">
        <v>105</v>
      </c>
      <c r="E4370">
        <v>21</v>
      </c>
      <c r="F4370">
        <v>4240.78333333333</v>
      </c>
    </row>
    <row r="4371" customFormat="1" hidden="1" spans="1:6">
      <c r="A4371" t="s">
        <v>7876</v>
      </c>
      <c r="B4371">
        <v>1</v>
      </c>
      <c r="C4371">
        <v>0</v>
      </c>
      <c r="D4371">
        <v>20</v>
      </c>
      <c r="E4371">
        <v>16</v>
      </c>
      <c r="F4371">
        <v>1139.63333333333</v>
      </c>
    </row>
    <row r="4372" customFormat="1" hidden="1" spans="1:6">
      <c r="A4372" t="s">
        <v>7877</v>
      </c>
      <c r="B4372">
        <v>1</v>
      </c>
      <c r="C4372">
        <v>0</v>
      </c>
      <c r="D4372">
        <v>7</v>
      </c>
      <c r="E4372">
        <v>1</v>
      </c>
      <c r="F4372">
        <v>1</v>
      </c>
    </row>
    <row r="4373" customFormat="1" spans="1:6">
      <c r="A4373" t="s">
        <v>7878</v>
      </c>
      <c r="B4373">
        <v>1</v>
      </c>
      <c r="C4373">
        <v>1</v>
      </c>
      <c r="D4373">
        <v>169</v>
      </c>
      <c r="E4373">
        <v>46</v>
      </c>
      <c r="F4373">
        <v>3096.35</v>
      </c>
    </row>
    <row r="4374" customFormat="1" hidden="1" spans="1:6">
      <c r="A4374" t="s">
        <v>7879</v>
      </c>
      <c r="B4374">
        <v>1</v>
      </c>
      <c r="C4374">
        <v>0</v>
      </c>
      <c r="D4374">
        <v>4</v>
      </c>
      <c r="E4374">
        <v>1</v>
      </c>
      <c r="F4374">
        <v>0.5</v>
      </c>
    </row>
    <row r="4375" customFormat="1" spans="1:6">
      <c r="A4375" t="s">
        <v>7880</v>
      </c>
      <c r="B4375">
        <v>1</v>
      </c>
      <c r="C4375">
        <v>1</v>
      </c>
      <c r="D4375">
        <v>180</v>
      </c>
      <c r="E4375">
        <v>59</v>
      </c>
      <c r="F4375">
        <v>14190.5666666667</v>
      </c>
    </row>
    <row r="4376" customFormat="1" hidden="1" spans="1:6">
      <c r="A4376" t="s">
        <v>7881</v>
      </c>
      <c r="B4376">
        <v>1</v>
      </c>
      <c r="C4376">
        <v>0</v>
      </c>
      <c r="D4376">
        <v>70</v>
      </c>
      <c r="E4376">
        <v>32</v>
      </c>
      <c r="F4376">
        <v>1806.28333333333</v>
      </c>
    </row>
    <row r="4377" customFormat="1" hidden="1" spans="1:6">
      <c r="A4377" t="s">
        <v>7882</v>
      </c>
      <c r="B4377">
        <v>1</v>
      </c>
      <c r="C4377">
        <v>0</v>
      </c>
      <c r="D4377">
        <v>51</v>
      </c>
      <c r="E4377">
        <v>28</v>
      </c>
      <c r="F4377">
        <v>2297.91666666667</v>
      </c>
    </row>
    <row r="4378" customFormat="1" hidden="1" spans="1:6">
      <c r="A4378" t="s">
        <v>7883</v>
      </c>
      <c r="B4378">
        <v>1</v>
      </c>
      <c r="C4378">
        <v>0</v>
      </c>
      <c r="D4378">
        <v>53</v>
      </c>
      <c r="E4378">
        <v>42</v>
      </c>
      <c r="F4378">
        <v>1097</v>
      </c>
    </row>
    <row r="4379" customFormat="1" hidden="1" spans="1:6">
      <c r="A4379" t="s">
        <v>7884</v>
      </c>
      <c r="B4379">
        <v>1</v>
      </c>
      <c r="C4379">
        <v>0</v>
      </c>
      <c r="D4379">
        <v>2</v>
      </c>
      <c r="E4379">
        <v>1</v>
      </c>
      <c r="F4379">
        <v>3.25</v>
      </c>
    </row>
    <row r="4380" customFormat="1" hidden="1" spans="1:6">
      <c r="A4380" t="s">
        <v>7885</v>
      </c>
      <c r="B4380">
        <v>1</v>
      </c>
      <c r="C4380">
        <v>0</v>
      </c>
      <c r="D4380" t="s">
        <v>29</v>
      </c>
      <c r="E4380" t="s">
        <v>29</v>
      </c>
      <c r="F4380" t="s">
        <v>29</v>
      </c>
    </row>
    <row r="4381" customFormat="1" hidden="1" spans="1:6">
      <c r="A4381" t="s">
        <v>7886</v>
      </c>
      <c r="B4381">
        <v>1</v>
      </c>
      <c r="C4381">
        <v>0</v>
      </c>
      <c r="D4381">
        <v>22</v>
      </c>
      <c r="E4381">
        <v>37</v>
      </c>
      <c r="F4381">
        <v>2039.01666666667</v>
      </c>
    </row>
    <row r="4382" customFormat="1" spans="1:6">
      <c r="A4382" t="s">
        <v>7887</v>
      </c>
      <c r="B4382">
        <v>1</v>
      </c>
      <c r="C4382">
        <v>1</v>
      </c>
      <c r="D4382">
        <v>230</v>
      </c>
      <c r="E4382">
        <v>117</v>
      </c>
      <c r="F4382">
        <v>8915.4</v>
      </c>
    </row>
    <row r="4383" customFormat="1" hidden="1" spans="1:6">
      <c r="A4383" t="s">
        <v>7888</v>
      </c>
      <c r="B4383">
        <v>1</v>
      </c>
      <c r="C4383">
        <v>0</v>
      </c>
      <c r="D4383">
        <v>140</v>
      </c>
      <c r="E4383">
        <v>41</v>
      </c>
      <c r="F4383">
        <v>5697.11666666667</v>
      </c>
    </row>
    <row r="4384" customFormat="1" hidden="1" spans="1:6">
      <c r="A4384" t="s">
        <v>7889</v>
      </c>
      <c r="B4384">
        <v>1</v>
      </c>
      <c r="C4384">
        <v>0</v>
      </c>
      <c r="D4384">
        <v>9</v>
      </c>
      <c r="E4384">
        <v>1</v>
      </c>
      <c r="F4384">
        <v>48.1666666666667</v>
      </c>
    </row>
    <row r="4385" customFormat="1" spans="1:6">
      <c r="A4385" t="s">
        <v>7890</v>
      </c>
      <c r="B4385">
        <v>1</v>
      </c>
      <c r="C4385">
        <v>1</v>
      </c>
      <c r="D4385">
        <v>133</v>
      </c>
      <c r="E4385">
        <v>54</v>
      </c>
      <c r="F4385">
        <v>3897.73333333333</v>
      </c>
    </row>
    <row r="4386" customFormat="1" hidden="1" spans="1:6">
      <c r="A4386" t="s">
        <v>7891</v>
      </c>
      <c r="B4386">
        <v>1</v>
      </c>
      <c r="C4386">
        <v>0</v>
      </c>
      <c r="D4386">
        <v>57</v>
      </c>
      <c r="E4386">
        <v>30</v>
      </c>
      <c r="F4386">
        <v>1994.4</v>
      </c>
    </row>
    <row r="4387" customFormat="1" hidden="1" spans="1:6">
      <c r="A4387" t="s">
        <v>7892</v>
      </c>
      <c r="B4387">
        <v>1</v>
      </c>
      <c r="C4387">
        <v>0</v>
      </c>
      <c r="D4387">
        <v>152</v>
      </c>
      <c r="E4387">
        <v>37</v>
      </c>
      <c r="F4387">
        <v>6786.8</v>
      </c>
    </row>
    <row r="4388" customFormat="1" spans="1:6">
      <c r="A4388" t="s">
        <v>7893</v>
      </c>
      <c r="B4388">
        <v>1</v>
      </c>
      <c r="C4388">
        <v>1</v>
      </c>
      <c r="D4388">
        <v>129</v>
      </c>
      <c r="E4388">
        <v>28</v>
      </c>
      <c r="F4388">
        <v>2735.45</v>
      </c>
    </row>
    <row r="4389" customFormat="1" hidden="1" spans="1:6">
      <c r="A4389" t="s">
        <v>7894</v>
      </c>
      <c r="B4389">
        <v>1</v>
      </c>
      <c r="C4389">
        <v>0</v>
      </c>
      <c r="D4389">
        <v>110</v>
      </c>
      <c r="E4389">
        <v>31</v>
      </c>
      <c r="F4389">
        <v>4146.46666666667</v>
      </c>
    </row>
    <row r="4390" customFormat="1" hidden="1" spans="1:6">
      <c r="A4390" t="s">
        <v>7895</v>
      </c>
      <c r="B4390">
        <v>1</v>
      </c>
      <c r="C4390">
        <v>0</v>
      </c>
      <c r="D4390" t="s">
        <v>29</v>
      </c>
      <c r="E4390" t="s">
        <v>29</v>
      </c>
      <c r="F4390" t="s">
        <v>29</v>
      </c>
    </row>
    <row r="4391" customFormat="1" hidden="1" spans="1:6">
      <c r="A4391" t="s">
        <v>7896</v>
      </c>
      <c r="B4391">
        <v>1</v>
      </c>
      <c r="C4391">
        <v>0</v>
      </c>
      <c r="D4391">
        <v>33</v>
      </c>
      <c r="E4391">
        <v>17</v>
      </c>
      <c r="F4391">
        <v>321.483333333333</v>
      </c>
    </row>
    <row r="4392" customFormat="1" spans="1:6">
      <c r="A4392" t="s">
        <v>7897</v>
      </c>
      <c r="B4392">
        <v>1</v>
      </c>
      <c r="C4392">
        <v>1</v>
      </c>
      <c r="D4392">
        <v>76</v>
      </c>
      <c r="E4392">
        <v>21</v>
      </c>
      <c r="F4392">
        <v>964.283333333333</v>
      </c>
    </row>
    <row r="4393" customFormat="1" hidden="1" spans="1:6">
      <c r="A4393" t="s">
        <v>7898</v>
      </c>
      <c r="B4393">
        <v>1</v>
      </c>
      <c r="C4393">
        <v>0</v>
      </c>
      <c r="D4393">
        <v>3</v>
      </c>
      <c r="E4393">
        <v>2</v>
      </c>
      <c r="F4393">
        <v>64.15</v>
      </c>
    </row>
    <row r="4394" customFormat="1" hidden="1" spans="1:6">
      <c r="A4394" t="s">
        <v>7899</v>
      </c>
      <c r="B4394">
        <v>1</v>
      </c>
      <c r="C4394">
        <v>0</v>
      </c>
      <c r="D4394">
        <v>39</v>
      </c>
      <c r="E4394">
        <v>19</v>
      </c>
      <c r="F4394">
        <v>5149.51666666667</v>
      </c>
    </row>
    <row r="4395" customFormat="1" spans="1:6">
      <c r="A4395" t="s">
        <v>7900</v>
      </c>
      <c r="B4395">
        <v>1</v>
      </c>
      <c r="C4395">
        <v>1</v>
      </c>
      <c r="D4395">
        <v>176</v>
      </c>
      <c r="E4395">
        <v>56</v>
      </c>
      <c r="F4395">
        <v>2312.31666666667</v>
      </c>
    </row>
    <row r="4396" customFormat="1" hidden="1" spans="1:6">
      <c r="A4396" t="s">
        <v>7901</v>
      </c>
      <c r="B4396">
        <v>1</v>
      </c>
      <c r="C4396">
        <v>0</v>
      </c>
      <c r="D4396">
        <v>54</v>
      </c>
      <c r="E4396">
        <v>11</v>
      </c>
      <c r="F4396">
        <v>685.983333333333</v>
      </c>
    </row>
    <row r="4397" customFormat="1" hidden="1" spans="1:6">
      <c r="A4397" t="s">
        <v>7902</v>
      </c>
      <c r="B4397">
        <v>1</v>
      </c>
      <c r="C4397">
        <v>0</v>
      </c>
      <c r="D4397">
        <v>33</v>
      </c>
      <c r="E4397">
        <v>10</v>
      </c>
      <c r="F4397">
        <v>1086.2</v>
      </c>
    </row>
    <row r="4398" customFormat="1" hidden="1" spans="1:6">
      <c r="A4398" t="s">
        <v>7903</v>
      </c>
      <c r="B4398">
        <v>1</v>
      </c>
      <c r="C4398">
        <v>0</v>
      </c>
      <c r="D4398">
        <v>23</v>
      </c>
      <c r="E4398">
        <v>12</v>
      </c>
      <c r="F4398">
        <v>1956.15</v>
      </c>
    </row>
    <row r="4399" customFormat="1" hidden="1" spans="1:6">
      <c r="A4399" t="s">
        <v>7904</v>
      </c>
      <c r="B4399">
        <v>1</v>
      </c>
      <c r="C4399">
        <v>0</v>
      </c>
      <c r="D4399">
        <v>91</v>
      </c>
      <c r="E4399">
        <v>22</v>
      </c>
      <c r="F4399">
        <v>1983.55</v>
      </c>
    </row>
    <row r="4400" customFormat="1" hidden="1" spans="1:6">
      <c r="A4400" t="s">
        <v>7905</v>
      </c>
      <c r="B4400">
        <v>1</v>
      </c>
      <c r="C4400">
        <v>0</v>
      </c>
      <c r="D4400">
        <v>9</v>
      </c>
      <c r="E4400" t="s">
        <v>29</v>
      </c>
      <c r="F4400" t="s">
        <v>29</v>
      </c>
    </row>
    <row r="4401" customFormat="1" spans="1:6">
      <c r="A4401" t="s">
        <v>7906</v>
      </c>
      <c r="B4401">
        <v>1</v>
      </c>
      <c r="C4401">
        <v>1</v>
      </c>
      <c r="D4401">
        <v>124</v>
      </c>
      <c r="E4401">
        <v>24</v>
      </c>
      <c r="F4401">
        <v>1024.16666666667</v>
      </c>
    </row>
    <row r="4402" customFormat="1" spans="1:6">
      <c r="A4402" t="s">
        <v>7907</v>
      </c>
      <c r="B4402">
        <v>1</v>
      </c>
      <c r="C4402">
        <v>1</v>
      </c>
      <c r="D4402">
        <v>47</v>
      </c>
      <c r="E4402">
        <v>43</v>
      </c>
      <c r="F4402">
        <v>1119.78333333333</v>
      </c>
    </row>
    <row r="4403" customFormat="1" hidden="1" spans="1:6">
      <c r="A4403" t="s">
        <v>7908</v>
      </c>
      <c r="B4403">
        <v>1</v>
      </c>
      <c r="C4403">
        <v>0</v>
      </c>
      <c r="D4403">
        <v>78</v>
      </c>
      <c r="E4403">
        <v>36</v>
      </c>
      <c r="F4403">
        <v>2254.35</v>
      </c>
    </row>
    <row r="4404" customFormat="1" hidden="1" spans="1:6">
      <c r="A4404" t="s">
        <v>7909</v>
      </c>
      <c r="B4404">
        <v>1</v>
      </c>
      <c r="C4404">
        <v>0</v>
      </c>
      <c r="D4404">
        <v>180</v>
      </c>
      <c r="E4404">
        <v>95</v>
      </c>
      <c r="F4404">
        <v>10556.2166666667</v>
      </c>
    </row>
    <row r="4405" customFormat="1" hidden="1" spans="1:6">
      <c r="A4405" t="s">
        <v>7910</v>
      </c>
      <c r="B4405">
        <v>1</v>
      </c>
      <c r="C4405">
        <v>0</v>
      </c>
      <c r="D4405">
        <v>4</v>
      </c>
      <c r="E4405" t="s">
        <v>29</v>
      </c>
      <c r="F4405" t="s">
        <v>29</v>
      </c>
    </row>
    <row r="4406" customFormat="1" spans="1:6">
      <c r="A4406" t="s">
        <v>7911</v>
      </c>
      <c r="B4406">
        <v>1</v>
      </c>
      <c r="C4406">
        <v>1</v>
      </c>
      <c r="D4406">
        <v>89</v>
      </c>
      <c r="E4406">
        <v>17</v>
      </c>
      <c r="F4406">
        <v>954.366666666667</v>
      </c>
    </row>
    <row r="4407" customFormat="1" spans="1:6">
      <c r="A4407" t="s">
        <v>7912</v>
      </c>
      <c r="B4407">
        <v>1</v>
      </c>
      <c r="C4407">
        <v>1</v>
      </c>
      <c r="D4407">
        <v>73</v>
      </c>
      <c r="E4407">
        <v>18</v>
      </c>
      <c r="F4407">
        <v>1799.43333333333</v>
      </c>
    </row>
    <row r="4408" customFormat="1" hidden="1" spans="1:6">
      <c r="A4408" t="s">
        <v>7913</v>
      </c>
      <c r="B4408">
        <v>1</v>
      </c>
      <c r="C4408">
        <v>0</v>
      </c>
      <c r="D4408">
        <v>11</v>
      </c>
      <c r="E4408">
        <v>6</v>
      </c>
      <c r="F4408">
        <v>184.066666666667</v>
      </c>
    </row>
    <row r="4409" customFormat="1" hidden="1" spans="1:6">
      <c r="A4409" t="s">
        <v>7914</v>
      </c>
      <c r="B4409">
        <v>1</v>
      </c>
      <c r="C4409">
        <v>0</v>
      </c>
      <c r="D4409">
        <v>11</v>
      </c>
      <c r="E4409">
        <v>10</v>
      </c>
      <c r="F4409">
        <v>195.033333333333</v>
      </c>
    </row>
    <row r="4410" customFormat="1" hidden="1" spans="1:6">
      <c r="A4410" t="s">
        <v>7915</v>
      </c>
      <c r="B4410">
        <v>1</v>
      </c>
      <c r="C4410">
        <v>0</v>
      </c>
      <c r="D4410">
        <v>14</v>
      </c>
      <c r="E4410">
        <v>11</v>
      </c>
      <c r="F4410">
        <v>497.633333333333</v>
      </c>
    </row>
    <row r="4411" customFormat="1" hidden="1" spans="1:6">
      <c r="A4411" t="s">
        <v>7916</v>
      </c>
      <c r="B4411">
        <v>1</v>
      </c>
      <c r="C4411">
        <v>0</v>
      </c>
      <c r="D4411">
        <v>62</v>
      </c>
      <c r="E4411">
        <v>9</v>
      </c>
      <c r="F4411">
        <v>158.816666666667</v>
      </c>
    </row>
    <row r="4412" customFormat="1" hidden="1" spans="1:6">
      <c r="A4412" t="s">
        <v>7917</v>
      </c>
      <c r="B4412">
        <v>1</v>
      </c>
      <c r="C4412">
        <v>0</v>
      </c>
      <c r="D4412">
        <v>99</v>
      </c>
      <c r="E4412">
        <v>93</v>
      </c>
      <c r="F4412">
        <v>7863.05</v>
      </c>
    </row>
    <row r="4413" customFormat="1" hidden="1" spans="1:6">
      <c r="A4413" t="s">
        <v>7918</v>
      </c>
      <c r="B4413">
        <v>1</v>
      </c>
      <c r="C4413">
        <v>0</v>
      </c>
      <c r="D4413">
        <v>216</v>
      </c>
      <c r="E4413">
        <v>72</v>
      </c>
      <c r="F4413">
        <v>4792.23333333333</v>
      </c>
    </row>
    <row r="4414" customFormat="1" hidden="1" spans="1:6">
      <c r="A4414" t="s">
        <v>7919</v>
      </c>
      <c r="B4414">
        <v>1</v>
      </c>
      <c r="C4414">
        <v>0</v>
      </c>
      <c r="D4414">
        <v>33</v>
      </c>
      <c r="E4414">
        <v>21</v>
      </c>
      <c r="F4414">
        <v>2819.68333333333</v>
      </c>
    </row>
    <row r="4415" customFormat="1" spans="1:6">
      <c r="A4415" t="s">
        <v>7920</v>
      </c>
      <c r="B4415">
        <v>1</v>
      </c>
      <c r="C4415">
        <v>1</v>
      </c>
      <c r="D4415">
        <v>154</v>
      </c>
      <c r="E4415">
        <v>95</v>
      </c>
      <c r="F4415">
        <v>3938.68333333333</v>
      </c>
    </row>
    <row r="4416" customFormat="1" hidden="1" spans="1:6">
      <c r="A4416" t="s">
        <v>7921</v>
      </c>
      <c r="B4416">
        <v>1</v>
      </c>
      <c r="C4416">
        <v>0</v>
      </c>
      <c r="D4416">
        <v>8</v>
      </c>
      <c r="E4416">
        <v>3</v>
      </c>
      <c r="F4416">
        <v>100.916666666667</v>
      </c>
    </row>
    <row r="4417" customFormat="1" spans="1:6">
      <c r="A4417" t="s">
        <v>7922</v>
      </c>
      <c r="B4417">
        <v>1</v>
      </c>
      <c r="C4417">
        <v>1</v>
      </c>
      <c r="D4417">
        <v>41</v>
      </c>
      <c r="E4417">
        <v>14</v>
      </c>
      <c r="F4417">
        <v>778.866666666667</v>
      </c>
    </row>
    <row r="4418" customFormat="1" hidden="1" spans="1:6">
      <c r="A4418" t="s">
        <v>7923</v>
      </c>
      <c r="B4418">
        <v>1</v>
      </c>
      <c r="C4418">
        <v>0</v>
      </c>
      <c r="D4418">
        <v>5</v>
      </c>
      <c r="E4418">
        <v>3</v>
      </c>
      <c r="F4418">
        <v>2.55</v>
      </c>
    </row>
    <row r="4419" customFormat="1" spans="1:6">
      <c r="A4419" t="s">
        <v>7924</v>
      </c>
      <c r="B4419">
        <v>1</v>
      </c>
      <c r="C4419">
        <v>1</v>
      </c>
      <c r="D4419">
        <v>186</v>
      </c>
      <c r="E4419">
        <v>25</v>
      </c>
      <c r="F4419">
        <v>1796.2</v>
      </c>
    </row>
    <row r="4420" customFormat="1" hidden="1" spans="1:6">
      <c r="A4420" t="s">
        <v>7925</v>
      </c>
      <c r="B4420">
        <v>1</v>
      </c>
      <c r="C4420">
        <v>0</v>
      </c>
      <c r="D4420">
        <v>66</v>
      </c>
      <c r="E4420">
        <v>16</v>
      </c>
      <c r="F4420">
        <v>1520.28333333333</v>
      </c>
    </row>
    <row r="4421" customFormat="1" spans="1:6">
      <c r="A4421" t="s">
        <v>7926</v>
      </c>
      <c r="B4421">
        <v>1</v>
      </c>
      <c r="C4421">
        <v>1</v>
      </c>
      <c r="D4421">
        <v>323</v>
      </c>
      <c r="E4421">
        <v>153</v>
      </c>
      <c r="F4421">
        <v>6004.8</v>
      </c>
    </row>
    <row r="4422" customFormat="1" hidden="1" spans="1:6">
      <c r="A4422" t="s">
        <v>7927</v>
      </c>
      <c r="B4422">
        <v>1</v>
      </c>
      <c r="C4422">
        <v>0</v>
      </c>
      <c r="D4422">
        <v>106</v>
      </c>
      <c r="E4422">
        <v>46</v>
      </c>
      <c r="F4422">
        <v>3065.41666666667</v>
      </c>
    </row>
    <row r="4423" customFormat="1" hidden="1" spans="1:6">
      <c r="A4423" t="s">
        <v>7928</v>
      </c>
      <c r="B4423">
        <v>1</v>
      </c>
      <c r="C4423">
        <v>0</v>
      </c>
      <c r="D4423">
        <v>3</v>
      </c>
      <c r="E4423">
        <v>1</v>
      </c>
      <c r="F4423">
        <v>25.0333333333333</v>
      </c>
    </row>
    <row r="4424" customFormat="1" spans="1:6">
      <c r="A4424" t="s">
        <v>7929</v>
      </c>
      <c r="B4424">
        <v>1</v>
      </c>
      <c r="C4424">
        <v>1</v>
      </c>
      <c r="D4424">
        <v>292</v>
      </c>
      <c r="E4424">
        <v>139</v>
      </c>
      <c r="F4424">
        <v>8721.68333333333</v>
      </c>
    </row>
    <row r="4425" customFormat="1" hidden="1" spans="1:6">
      <c r="A4425" t="s">
        <v>7930</v>
      </c>
      <c r="B4425">
        <v>1</v>
      </c>
      <c r="C4425">
        <v>0</v>
      </c>
      <c r="D4425">
        <v>115</v>
      </c>
      <c r="E4425">
        <v>51</v>
      </c>
      <c r="F4425">
        <v>2207.35</v>
      </c>
    </row>
    <row r="4426" customFormat="1" hidden="1" spans="1:6">
      <c r="A4426" t="s">
        <v>7931</v>
      </c>
      <c r="B4426">
        <v>1</v>
      </c>
      <c r="C4426">
        <v>0</v>
      </c>
      <c r="D4426">
        <v>28</v>
      </c>
      <c r="E4426">
        <v>18</v>
      </c>
      <c r="F4426">
        <v>1693.58333333333</v>
      </c>
    </row>
    <row r="4427" customFormat="1" hidden="1" spans="1:6">
      <c r="A4427" t="s">
        <v>7932</v>
      </c>
      <c r="B4427">
        <v>1</v>
      </c>
      <c r="C4427">
        <v>0</v>
      </c>
      <c r="D4427">
        <v>10</v>
      </c>
      <c r="E4427">
        <v>6</v>
      </c>
      <c r="F4427">
        <v>172.616666666667</v>
      </c>
    </row>
    <row r="4428" customFormat="1" spans="1:6">
      <c r="A4428" t="s">
        <v>7933</v>
      </c>
      <c r="B4428">
        <v>1</v>
      </c>
      <c r="C4428">
        <v>1</v>
      </c>
      <c r="D4428">
        <v>125</v>
      </c>
      <c r="E4428">
        <v>33</v>
      </c>
      <c r="F4428">
        <v>2968.28333333333</v>
      </c>
    </row>
    <row r="4429" customFormat="1" hidden="1" spans="1:6">
      <c r="A4429" t="s">
        <v>7934</v>
      </c>
      <c r="B4429">
        <v>1</v>
      </c>
      <c r="C4429">
        <v>0</v>
      </c>
      <c r="D4429">
        <v>17</v>
      </c>
      <c r="E4429">
        <v>3</v>
      </c>
      <c r="F4429">
        <v>178.2</v>
      </c>
    </row>
    <row r="4430" customFormat="1" spans="1:6">
      <c r="A4430" t="s">
        <v>7935</v>
      </c>
      <c r="B4430">
        <v>1</v>
      </c>
      <c r="C4430">
        <v>1</v>
      </c>
      <c r="D4430">
        <v>40</v>
      </c>
      <c r="E4430">
        <v>9</v>
      </c>
      <c r="F4430">
        <v>687.083333333333</v>
      </c>
    </row>
    <row r="4431" customFormat="1" hidden="1" spans="1:6">
      <c r="A4431" t="s">
        <v>7936</v>
      </c>
      <c r="B4431">
        <v>1</v>
      </c>
      <c r="C4431">
        <v>0</v>
      </c>
      <c r="D4431">
        <v>15</v>
      </c>
      <c r="E4431">
        <v>8</v>
      </c>
      <c r="F4431">
        <v>162.416666666667</v>
      </c>
    </row>
    <row r="4432" customFormat="1" hidden="1" spans="1:6">
      <c r="A4432" t="s">
        <v>7937</v>
      </c>
      <c r="B4432">
        <v>1</v>
      </c>
      <c r="C4432">
        <v>0</v>
      </c>
      <c r="D4432">
        <v>42</v>
      </c>
      <c r="E4432">
        <v>6</v>
      </c>
      <c r="F4432">
        <v>376.516666666667</v>
      </c>
    </row>
    <row r="4433" customFormat="1" hidden="1" spans="1:6">
      <c r="A4433" t="s">
        <v>7938</v>
      </c>
      <c r="B4433">
        <v>1</v>
      </c>
      <c r="C4433">
        <v>0</v>
      </c>
      <c r="D4433" t="s">
        <v>29</v>
      </c>
      <c r="E4433">
        <v>14</v>
      </c>
      <c r="F4433">
        <v>1227.01666666667</v>
      </c>
    </row>
    <row r="4434" customFormat="1" hidden="1" spans="1:6">
      <c r="A4434" t="s">
        <v>7939</v>
      </c>
      <c r="B4434">
        <v>1</v>
      </c>
      <c r="C4434">
        <v>0</v>
      </c>
      <c r="D4434">
        <v>2</v>
      </c>
      <c r="E4434" t="s">
        <v>29</v>
      </c>
      <c r="F4434" t="s">
        <v>29</v>
      </c>
    </row>
    <row r="4435" customFormat="1" hidden="1" spans="1:6">
      <c r="A4435" t="s">
        <v>7940</v>
      </c>
      <c r="B4435">
        <v>1</v>
      </c>
      <c r="C4435">
        <v>0</v>
      </c>
      <c r="D4435">
        <v>30</v>
      </c>
      <c r="E4435">
        <v>26</v>
      </c>
      <c r="F4435">
        <v>967.616666666667</v>
      </c>
    </row>
    <row r="4436" customFormat="1" spans="1:6">
      <c r="A4436" t="s">
        <v>7941</v>
      </c>
      <c r="B4436">
        <v>1</v>
      </c>
      <c r="C4436">
        <v>1</v>
      </c>
      <c r="D4436">
        <v>103</v>
      </c>
      <c r="E4436">
        <v>28</v>
      </c>
      <c r="F4436">
        <v>1671.86666666667</v>
      </c>
    </row>
    <row r="4437" customFormat="1" hidden="1" spans="1:6">
      <c r="A4437" t="s">
        <v>7942</v>
      </c>
      <c r="B4437">
        <v>1</v>
      </c>
      <c r="C4437">
        <v>0</v>
      </c>
      <c r="D4437" t="s">
        <v>29</v>
      </c>
      <c r="E4437" t="s">
        <v>29</v>
      </c>
      <c r="F4437" t="s">
        <v>29</v>
      </c>
    </row>
    <row r="4438" customFormat="1" hidden="1" spans="1:6">
      <c r="A4438" t="s">
        <v>7943</v>
      </c>
      <c r="B4438">
        <v>1</v>
      </c>
      <c r="C4438">
        <v>0</v>
      </c>
      <c r="D4438">
        <v>150</v>
      </c>
      <c r="E4438">
        <v>40</v>
      </c>
      <c r="F4438">
        <v>3238.66666666667</v>
      </c>
    </row>
    <row r="4439" customFormat="1" spans="1:6">
      <c r="A4439" t="s">
        <v>7944</v>
      </c>
      <c r="B4439">
        <v>1</v>
      </c>
      <c r="C4439">
        <v>1</v>
      </c>
      <c r="D4439">
        <v>20</v>
      </c>
      <c r="E4439">
        <v>11</v>
      </c>
      <c r="F4439">
        <v>415.583333333333</v>
      </c>
    </row>
    <row r="4440" customFormat="1" hidden="1" spans="1:6">
      <c r="A4440" t="s">
        <v>7945</v>
      </c>
      <c r="B4440">
        <v>1</v>
      </c>
      <c r="C4440">
        <v>0</v>
      </c>
      <c r="D4440">
        <v>124</v>
      </c>
      <c r="E4440">
        <v>43</v>
      </c>
      <c r="F4440">
        <v>2078.31666666667</v>
      </c>
    </row>
    <row r="4441" customFormat="1" spans="1:6">
      <c r="A4441" t="s">
        <v>7946</v>
      </c>
      <c r="B4441">
        <v>1</v>
      </c>
      <c r="C4441">
        <v>1</v>
      </c>
      <c r="D4441">
        <v>29</v>
      </c>
      <c r="E4441">
        <v>5</v>
      </c>
      <c r="F4441">
        <v>391.366666666667</v>
      </c>
    </row>
    <row r="4442" customFormat="1" hidden="1" spans="1:6">
      <c r="A4442" t="s">
        <v>7947</v>
      </c>
      <c r="B4442">
        <v>1</v>
      </c>
      <c r="C4442">
        <v>0</v>
      </c>
      <c r="D4442">
        <v>60</v>
      </c>
      <c r="E4442">
        <v>12</v>
      </c>
      <c r="F4442">
        <v>420.583333333333</v>
      </c>
    </row>
    <row r="4443" customFormat="1" hidden="1" spans="1:6">
      <c r="A4443" t="s">
        <v>7948</v>
      </c>
      <c r="B4443">
        <v>1</v>
      </c>
      <c r="C4443">
        <v>0</v>
      </c>
      <c r="D4443">
        <v>40</v>
      </c>
      <c r="E4443">
        <v>4</v>
      </c>
      <c r="F4443">
        <v>69.9166666666667</v>
      </c>
    </row>
    <row r="4444" customFormat="1" hidden="1" spans="1:6">
      <c r="A4444" t="s">
        <v>7949</v>
      </c>
      <c r="B4444">
        <v>1</v>
      </c>
      <c r="C4444">
        <v>0</v>
      </c>
      <c r="D4444">
        <v>70</v>
      </c>
      <c r="E4444">
        <v>12</v>
      </c>
      <c r="F4444">
        <v>1225.01666666667</v>
      </c>
    </row>
    <row r="4445" customFormat="1" hidden="1" spans="1:6">
      <c r="A4445" t="s">
        <v>7950</v>
      </c>
      <c r="B4445">
        <v>1</v>
      </c>
      <c r="C4445">
        <v>0</v>
      </c>
      <c r="D4445">
        <v>247</v>
      </c>
      <c r="E4445">
        <v>103</v>
      </c>
      <c r="F4445">
        <v>4551.88333333333</v>
      </c>
    </row>
    <row r="4446" customFormat="1" hidden="1" spans="1:6">
      <c r="A4446" t="s">
        <v>7951</v>
      </c>
      <c r="B4446">
        <v>1</v>
      </c>
      <c r="C4446">
        <v>0</v>
      </c>
      <c r="D4446">
        <v>95</v>
      </c>
      <c r="E4446">
        <v>36</v>
      </c>
      <c r="F4446">
        <v>1727.63333333333</v>
      </c>
    </row>
    <row r="4447" customFormat="1" hidden="1" spans="1:6">
      <c r="A4447" t="s">
        <v>7952</v>
      </c>
      <c r="B4447">
        <v>1</v>
      </c>
      <c r="C4447">
        <v>0</v>
      </c>
      <c r="D4447">
        <v>3</v>
      </c>
      <c r="E4447" t="s">
        <v>29</v>
      </c>
      <c r="F4447" t="s">
        <v>29</v>
      </c>
    </row>
    <row r="4448" customFormat="1" hidden="1" spans="1:6">
      <c r="A4448" t="s">
        <v>7953</v>
      </c>
      <c r="B4448">
        <v>1</v>
      </c>
      <c r="C4448">
        <v>0</v>
      </c>
      <c r="D4448">
        <v>69</v>
      </c>
      <c r="E4448">
        <v>18</v>
      </c>
      <c r="F4448">
        <v>2136.38333333333</v>
      </c>
    </row>
    <row r="4449" customFormat="1" spans="1:6">
      <c r="A4449" t="s">
        <v>7954</v>
      </c>
      <c r="B4449">
        <v>1</v>
      </c>
      <c r="C4449">
        <v>1</v>
      </c>
      <c r="D4449">
        <v>375</v>
      </c>
      <c r="E4449">
        <v>94</v>
      </c>
      <c r="F4449">
        <v>3384.43333333333</v>
      </c>
    </row>
    <row r="4450" customFormat="1" hidden="1" spans="1:6">
      <c r="A4450" t="s">
        <v>7955</v>
      </c>
      <c r="B4450">
        <v>1</v>
      </c>
      <c r="C4450">
        <v>0</v>
      </c>
      <c r="D4450">
        <v>244</v>
      </c>
      <c r="E4450">
        <v>103</v>
      </c>
      <c r="F4450">
        <v>13005.8166666667</v>
      </c>
    </row>
    <row r="4451" customFormat="1" spans="1:6">
      <c r="A4451" t="s">
        <v>7956</v>
      </c>
      <c r="B4451">
        <v>1</v>
      </c>
      <c r="C4451">
        <v>1</v>
      </c>
      <c r="D4451">
        <v>54</v>
      </c>
      <c r="E4451">
        <v>13</v>
      </c>
      <c r="F4451">
        <v>343.183333333333</v>
      </c>
    </row>
    <row r="4452" customFormat="1" spans="1:6">
      <c r="A4452" t="s">
        <v>7957</v>
      </c>
      <c r="B4452">
        <v>1</v>
      </c>
      <c r="C4452">
        <v>1</v>
      </c>
      <c r="D4452">
        <v>107</v>
      </c>
      <c r="E4452">
        <v>28</v>
      </c>
      <c r="F4452">
        <v>1814.13333333333</v>
      </c>
    </row>
    <row r="4453" customFormat="1" spans="1:6">
      <c r="A4453" t="s">
        <v>7958</v>
      </c>
      <c r="B4453">
        <v>1</v>
      </c>
      <c r="C4453">
        <v>1</v>
      </c>
      <c r="D4453">
        <v>59</v>
      </c>
      <c r="E4453">
        <v>10</v>
      </c>
      <c r="F4453">
        <v>721.95</v>
      </c>
    </row>
    <row r="4454" customFormat="1" hidden="1" spans="1:6">
      <c r="A4454" t="s">
        <v>7959</v>
      </c>
      <c r="B4454">
        <v>1</v>
      </c>
      <c r="C4454">
        <v>0</v>
      </c>
      <c r="D4454">
        <v>90</v>
      </c>
      <c r="E4454">
        <v>20</v>
      </c>
      <c r="F4454">
        <v>3346.36666666667</v>
      </c>
    </row>
    <row r="4455" customFormat="1" spans="1:6">
      <c r="A4455" t="s">
        <v>7960</v>
      </c>
      <c r="B4455">
        <v>1</v>
      </c>
      <c r="C4455">
        <v>1</v>
      </c>
      <c r="D4455">
        <v>183</v>
      </c>
      <c r="E4455">
        <v>55</v>
      </c>
      <c r="F4455">
        <v>4599.43333333333</v>
      </c>
    </row>
    <row r="4456" customFormat="1" hidden="1" spans="1:6">
      <c r="A4456" t="s">
        <v>7961</v>
      </c>
      <c r="B4456">
        <v>1</v>
      </c>
      <c r="C4456">
        <v>0</v>
      </c>
      <c r="D4456">
        <v>77</v>
      </c>
      <c r="E4456">
        <v>32</v>
      </c>
      <c r="F4456">
        <v>1600.05</v>
      </c>
    </row>
    <row r="4457" customFormat="1" hidden="1" spans="1:6">
      <c r="A4457" t="s">
        <v>7962</v>
      </c>
      <c r="B4457">
        <v>1</v>
      </c>
      <c r="C4457">
        <v>0</v>
      </c>
      <c r="D4457">
        <v>18</v>
      </c>
      <c r="E4457">
        <v>11</v>
      </c>
      <c r="F4457">
        <v>531.25</v>
      </c>
    </row>
    <row r="4458" customFormat="1" hidden="1" spans="1:6">
      <c r="A4458" t="s">
        <v>7963</v>
      </c>
      <c r="B4458">
        <v>1</v>
      </c>
      <c r="C4458">
        <v>0</v>
      </c>
      <c r="D4458">
        <v>50</v>
      </c>
      <c r="E4458">
        <v>24</v>
      </c>
      <c r="F4458">
        <v>2068.81666666667</v>
      </c>
    </row>
    <row r="4459" customFormat="1" spans="1:6">
      <c r="A4459" t="s">
        <v>7964</v>
      </c>
      <c r="B4459">
        <v>1</v>
      </c>
      <c r="C4459">
        <v>1</v>
      </c>
      <c r="D4459">
        <v>187</v>
      </c>
      <c r="E4459">
        <v>45</v>
      </c>
      <c r="F4459">
        <v>9811.05</v>
      </c>
    </row>
    <row r="4460" customFormat="1" hidden="1" spans="1:6">
      <c r="A4460" t="s">
        <v>7965</v>
      </c>
      <c r="B4460">
        <v>1</v>
      </c>
      <c r="C4460">
        <v>0</v>
      </c>
      <c r="D4460">
        <v>84</v>
      </c>
      <c r="E4460">
        <v>21</v>
      </c>
      <c r="F4460">
        <v>847.6</v>
      </c>
    </row>
    <row r="4461" customFormat="1" hidden="1" spans="1:6">
      <c r="A4461" t="s">
        <v>7966</v>
      </c>
      <c r="B4461">
        <v>1</v>
      </c>
      <c r="C4461">
        <v>0</v>
      </c>
      <c r="D4461">
        <v>58</v>
      </c>
      <c r="E4461">
        <v>15</v>
      </c>
      <c r="F4461">
        <v>1573.81666666667</v>
      </c>
    </row>
    <row r="4462" customFormat="1" hidden="1" spans="1:6">
      <c r="A4462" t="s">
        <v>7967</v>
      </c>
      <c r="B4462">
        <v>1</v>
      </c>
      <c r="C4462">
        <v>0</v>
      </c>
      <c r="D4462">
        <v>15</v>
      </c>
      <c r="E4462">
        <v>14</v>
      </c>
      <c r="F4462">
        <v>463.383333333333</v>
      </c>
    </row>
    <row r="4463" customFormat="1" hidden="1" spans="1:6">
      <c r="A4463" t="s">
        <v>7968</v>
      </c>
      <c r="B4463">
        <v>1</v>
      </c>
      <c r="C4463">
        <v>0</v>
      </c>
      <c r="D4463">
        <v>3</v>
      </c>
      <c r="E4463" t="s">
        <v>29</v>
      </c>
      <c r="F4463" t="s">
        <v>29</v>
      </c>
    </row>
    <row r="4464" customFormat="1" hidden="1" spans="1:6">
      <c r="A4464" t="s">
        <v>7969</v>
      </c>
      <c r="B4464">
        <v>1</v>
      </c>
      <c r="C4464">
        <v>0</v>
      </c>
      <c r="D4464">
        <v>10</v>
      </c>
      <c r="E4464">
        <v>4</v>
      </c>
      <c r="F4464">
        <v>247.966666666667</v>
      </c>
    </row>
    <row r="4465" customFormat="1" hidden="1" spans="1:6">
      <c r="A4465" t="s">
        <v>7970</v>
      </c>
      <c r="B4465">
        <v>1</v>
      </c>
      <c r="C4465">
        <v>0</v>
      </c>
      <c r="D4465">
        <v>14</v>
      </c>
      <c r="E4465">
        <v>3</v>
      </c>
      <c r="F4465">
        <v>108.483333333333</v>
      </c>
    </row>
    <row r="4466" customFormat="1" hidden="1" spans="1:6">
      <c r="A4466" t="s">
        <v>7971</v>
      </c>
      <c r="B4466">
        <v>1</v>
      </c>
      <c r="C4466">
        <v>0</v>
      </c>
      <c r="D4466">
        <v>91</v>
      </c>
      <c r="E4466">
        <v>18</v>
      </c>
      <c r="F4466">
        <v>1698.8</v>
      </c>
    </row>
    <row r="4467" customFormat="1" hidden="1" spans="1:6">
      <c r="A4467" t="s">
        <v>7972</v>
      </c>
      <c r="B4467">
        <v>1</v>
      </c>
      <c r="C4467">
        <v>0</v>
      </c>
      <c r="D4467">
        <v>28</v>
      </c>
      <c r="E4467">
        <v>13</v>
      </c>
      <c r="F4467">
        <v>728.366666666667</v>
      </c>
    </row>
    <row r="4468" customFormat="1" spans="1:6">
      <c r="A4468" t="s">
        <v>7973</v>
      </c>
      <c r="B4468">
        <v>1</v>
      </c>
      <c r="C4468">
        <v>1</v>
      </c>
      <c r="D4468">
        <v>84</v>
      </c>
      <c r="E4468">
        <v>29</v>
      </c>
      <c r="F4468">
        <v>1598.66666666667</v>
      </c>
    </row>
    <row r="4469" customFormat="1" hidden="1" spans="1:6">
      <c r="A4469" t="s">
        <v>7974</v>
      </c>
      <c r="B4469">
        <v>1</v>
      </c>
      <c r="C4469">
        <v>0</v>
      </c>
      <c r="D4469">
        <v>22</v>
      </c>
      <c r="E4469">
        <v>9</v>
      </c>
      <c r="F4469">
        <v>132.1</v>
      </c>
    </row>
    <row r="4470" customFormat="1" spans="1:6">
      <c r="A4470" t="s">
        <v>7975</v>
      </c>
      <c r="B4470">
        <v>1</v>
      </c>
      <c r="C4470">
        <v>1</v>
      </c>
      <c r="D4470">
        <v>180</v>
      </c>
      <c r="E4470">
        <v>112</v>
      </c>
      <c r="F4470">
        <v>7540.23333333333</v>
      </c>
    </row>
    <row r="4471" customFormat="1" spans="1:6">
      <c r="A4471" t="s">
        <v>7976</v>
      </c>
      <c r="B4471">
        <v>1</v>
      </c>
      <c r="C4471">
        <v>1</v>
      </c>
      <c r="D4471">
        <v>237</v>
      </c>
      <c r="E4471">
        <v>161</v>
      </c>
      <c r="F4471">
        <v>5698.71666666667</v>
      </c>
    </row>
    <row r="4472" customFormat="1" spans="1:6">
      <c r="A4472" t="s">
        <v>7977</v>
      </c>
      <c r="B4472">
        <v>1</v>
      </c>
      <c r="C4472">
        <v>1</v>
      </c>
      <c r="D4472">
        <v>37</v>
      </c>
      <c r="E4472">
        <v>15</v>
      </c>
      <c r="F4472">
        <v>794.366666666667</v>
      </c>
    </row>
    <row r="4473" customFormat="1" hidden="1" spans="1:6">
      <c r="A4473" t="s">
        <v>7978</v>
      </c>
      <c r="B4473">
        <v>1</v>
      </c>
      <c r="C4473">
        <v>0</v>
      </c>
      <c r="D4473">
        <v>14</v>
      </c>
      <c r="E4473">
        <v>4</v>
      </c>
      <c r="F4473">
        <v>89.1</v>
      </c>
    </row>
    <row r="4474" customFormat="1" hidden="1" spans="1:6">
      <c r="A4474" t="s">
        <v>7979</v>
      </c>
      <c r="B4474">
        <v>1</v>
      </c>
      <c r="C4474">
        <v>0</v>
      </c>
      <c r="D4474" t="s">
        <v>29</v>
      </c>
      <c r="E4474" t="s">
        <v>29</v>
      </c>
      <c r="F4474" t="s">
        <v>29</v>
      </c>
    </row>
    <row r="4475" customFormat="1" spans="1:6">
      <c r="A4475" t="s">
        <v>7980</v>
      </c>
      <c r="B4475">
        <v>1</v>
      </c>
      <c r="C4475">
        <v>1</v>
      </c>
      <c r="D4475">
        <v>177</v>
      </c>
      <c r="E4475">
        <v>59</v>
      </c>
      <c r="F4475">
        <v>15623</v>
      </c>
    </row>
    <row r="4476" customFormat="1" hidden="1" spans="1:6">
      <c r="A4476" t="s">
        <v>7981</v>
      </c>
      <c r="B4476">
        <v>1</v>
      </c>
      <c r="C4476">
        <v>0</v>
      </c>
      <c r="D4476" t="s">
        <v>29</v>
      </c>
      <c r="E4476" t="s">
        <v>29</v>
      </c>
      <c r="F4476" t="s">
        <v>29</v>
      </c>
    </row>
    <row r="4477" customFormat="1" hidden="1" spans="1:6">
      <c r="A4477" t="s">
        <v>7982</v>
      </c>
      <c r="B4477">
        <v>1</v>
      </c>
      <c r="C4477">
        <v>0</v>
      </c>
      <c r="D4477">
        <v>109</v>
      </c>
      <c r="E4477">
        <v>27</v>
      </c>
      <c r="F4477">
        <v>5302.81666666667</v>
      </c>
    </row>
    <row r="4478" customFormat="1" hidden="1" spans="1:6">
      <c r="A4478" t="s">
        <v>7983</v>
      </c>
      <c r="B4478">
        <v>1</v>
      </c>
      <c r="C4478">
        <v>0</v>
      </c>
      <c r="D4478">
        <v>66</v>
      </c>
      <c r="E4478">
        <v>3</v>
      </c>
      <c r="F4478">
        <v>1070.55</v>
      </c>
    </row>
    <row r="4479" customFormat="1" spans="1:6">
      <c r="A4479" t="s">
        <v>7984</v>
      </c>
      <c r="B4479">
        <v>1</v>
      </c>
      <c r="C4479">
        <v>1</v>
      </c>
      <c r="D4479">
        <v>285</v>
      </c>
      <c r="E4479">
        <v>131</v>
      </c>
      <c r="F4479">
        <v>26485.1666666667</v>
      </c>
    </row>
    <row r="4480" customFormat="1" hidden="1" spans="1:6">
      <c r="A4480" t="s">
        <v>7985</v>
      </c>
      <c r="B4480">
        <v>1</v>
      </c>
      <c r="C4480">
        <v>0</v>
      </c>
      <c r="D4480">
        <v>6</v>
      </c>
      <c r="E4480">
        <v>4</v>
      </c>
      <c r="F4480">
        <v>39.4</v>
      </c>
    </row>
    <row r="4481" customFormat="1" spans="1:6">
      <c r="A4481" t="s">
        <v>7986</v>
      </c>
      <c r="B4481">
        <v>1</v>
      </c>
      <c r="C4481">
        <v>1</v>
      </c>
      <c r="D4481">
        <v>224</v>
      </c>
      <c r="E4481">
        <v>167</v>
      </c>
      <c r="F4481">
        <v>7779.98333333333</v>
      </c>
    </row>
    <row r="4482" customFormat="1" spans="1:6">
      <c r="A4482" t="s">
        <v>7987</v>
      </c>
      <c r="B4482">
        <v>1</v>
      </c>
      <c r="C4482">
        <v>1</v>
      </c>
      <c r="D4482">
        <v>141</v>
      </c>
      <c r="E4482">
        <v>17</v>
      </c>
      <c r="F4482">
        <v>520.516666666667</v>
      </c>
    </row>
    <row r="4483" customFormat="1" hidden="1" spans="1:6">
      <c r="A4483" t="s">
        <v>7988</v>
      </c>
      <c r="B4483">
        <v>1</v>
      </c>
      <c r="C4483">
        <v>0</v>
      </c>
      <c r="D4483">
        <v>111</v>
      </c>
      <c r="E4483">
        <v>74</v>
      </c>
      <c r="F4483">
        <v>5891.08333333333</v>
      </c>
    </row>
    <row r="4484" customFormat="1" spans="1:6">
      <c r="A4484" t="s">
        <v>7989</v>
      </c>
      <c r="B4484">
        <v>1</v>
      </c>
      <c r="C4484">
        <v>1</v>
      </c>
      <c r="D4484">
        <v>162</v>
      </c>
      <c r="E4484">
        <v>53</v>
      </c>
      <c r="F4484">
        <v>1601.85</v>
      </c>
    </row>
    <row r="4485" customFormat="1" hidden="1" spans="1:6">
      <c r="A4485" t="s">
        <v>7990</v>
      </c>
      <c r="B4485">
        <v>1</v>
      </c>
      <c r="C4485">
        <v>0</v>
      </c>
      <c r="D4485">
        <v>57</v>
      </c>
      <c r="E4485">
        <v>22</v>
      </c>
      <c r="F4485">
        <v>1818.71666666667</v>
      </c>
    </row>
    <row r="4486" customFormat="1" hidden="1" spans="1:6">
      <c r="A4486" t="s">
        <v>7991</v>
      </c>
      <c r="B4486">
        <v>1</v>
      </c>
      <c r="C4486">
        <v>0</v>
      </c>
      <c r="D4486">
        <v>20</v>
      </c>
      <c r="E4486">
        <v>6</v>
      </c>
      <c r="F4486">
        <v>298.55</v>
      </c>
    </row>
    <row r="4487" customFormat="1" hidden="1" spans="1:6">
      <c r="A4487" t="s">
        <v>7992</v>
      </c>
      <c r="B4487">
        <v>1</v>
      </c>
      <c r="C4487">
        <v>0</v>
      </c>
      <c r="D4487">
        <v>31</v>
      </c>
      <c r="E4487">
        <v>10</v>
      </c>
      <c r="F4487">
        <v>538.85</v>
      </c>
    </row>
    <row r="4488" customFormat="1" hidden="1" spans="1:6">
      <c r="A4488" t="s">
        <v>7993</v>
      </c>
      <c r="B4488">
        <v>1</v>
      </c>
      <c r="C4488">
        <v>0</v>
      </c>
      <c r="D4488">
        <v>5</v>
      </c>
      <c r="E4488">
        <v>2</v>
      </c>
      <c r="F4488">
        <v>55.4666666666667</v>
      </c>
    </row>
    <row r="4489" customFormat="1" spans="1:6">
      <c r="A4489" t="s">
        <v>7994</v>
      </c>
      <c r="B4489">
        <v>1</v>
      </c>
      <c r="C4489">
        <v>1</v>
      </c>
      <c r="D4489">
        <v>163</v>
      </c>
      <c r="E4489">
        <v>137</v>
      </c>
      <c r="F4489">
        <v>19175.3</v>
      </c>
    </row>
    <row r="4490" customFormat="1" spans="1:6">
      <c r="A4490" t="s">
        <v>7995</v>
      </c>
      <c r="B4490">
        <v>1</v>
      </c>
      <c r="C4490">
        <v>1</v>
      </c>
      <c r="D4490">
        <v>153</v>
      </c>
      <c r="E4490">
        <v>39</v>
      </c>
      <c r="F4490">
        <v>9125.73333333333</v>
      </c>
    </row>
    <row r="4491" customFormat="1" hidden="1" spans="1:6">
      <c r="A4491" t="s">
        <v>7996</v>
      </c>
      <c r="B4491">
        <v>1</v>
      </c>
      <c r="C4491">
        <v>0</v>
      </c>
      <c r="D4491">
        <v>104</v>
      </c>
      <c r="E4491">
        <v>38</v>
      </c>
      <c r="F4491">
        <v>3560.91666666667</v>
      </c>
    </row>
    <row r="4492" customFormat="1" hidden="1" spans="1:6">
      <c r="A4492" t="s">
        <v>7997</v>
      </c>
      <c r="B4492">
        <v>1</v>
      </c>
      <c r="C4492">
        <v>0</v>
      </c>
      <c r="D4492">
        <v>208</v>
      </c>
      <c r="E4492">
        <v>69</v>
      </c>
      <c r="F4492">
        <v>4753</v>
      </c>
    </row>
    <row r="4493" customFormat="1" hidden="1" spans="1:6">
      <c r="A4493" t="s">
        <v>7998</v>
      </c>
      <c r="B4493">
        <v>1</v>
      </c>
      <c r="C4493">
        <v>0</v>
      </c>
      <c r="D4493">
        <v>97</v>
      </c>
      <c r="E4493">
        <v>38</v>
      </c>
      <c r="F4493">
        <v>6073.15</v>
      </c>
    </row>
    <row r="4494" customFormat="1" hidden="1" spans="1:6">
      <c r="A4494" t="s">
        <v>7999</v>
      </c>
      <c r="B4494">
        <v>1</v>
      </c>
      <c r="C4494">
        <v>0</v>
      </c>
      <c r="D4494">
        <v>11</v>
      </c>
      <c r="E4494">
        <v>4</v>
      </c>
      <c r="F4494">
        <v>170.533333333333</v>
      </c>
    </row>
    <row r="4495" customFormat="1" spans="1:6">
      <c r="A4495" t="s">
        <v>8000</v>
      </c>
      <c r="B4495">
        <v>1</v>
      </c>
      <c r="C4495">
        <v>1</v>
      </c>
      <c r="D4495" t="s">
        <v>29</v>
      </c>
      <c r="E4495" t="s">
        <v>29</v>
      </c>
      <c r="F4495" t="s">
        <v>29</v>
      </c>
    </row>
    <row r="4496" customFormat="1" hidden="1" spans="1:6">
      <c r="A4496" t="s">
        <v>8001</v>
      </c>
      <c r="B4496">
        <v>1</v>
      </c>
      <c r="C4496">
        <v>0</v>
      </c>
      <c r="D4496">
        <v>41</v>
      </c>
      <c r="E4496">
        <v>21</v>
      </c>
      <c r="F4496">
        <v>694.733333333333</v>
      </c>
    </row>
    <row r="4497" customFormat="1" hidden="1" spans="1:6">
      <c r="A4497" t="s">
        <v>8002</v>
      </c>
      <c r="B4497">
        <v>1</v>
      </c>
      <c r="C4497">
        <v>0</v>
      </c>
      <c r="D4497">
        <v>80</v>
      </c>
      <c r="E4497">
        <v>23</v>
      </c>
      <c r="F4497">
        <v>991.133333333333</v>
      </c>
    </row>
    <row r="4498" customFormat="1" hidden="1" spans="1:6">
      <c r="A4498" t="s">
        <v>8003</v>
      </c>
      <c r="B4498">
        <v>1</v>
      </c>
      <c r="C4498">
        <v>0</v>
      </c>
      <c r="D4498">
        <v>31</v>
      </c>
      <c r="E4498">
        <v>11</v>
      </c>
      <c r="F4498">
        <v>1054.73333333333</v>
      </c>
    </row>
    <row r="4499" customFormat="1" hidden="1" spans="1:6">
      <c r="A4499" t="s">
        <v>8004</v>
      </c>
      <c r="B4499">
        <v>1</v>
      </c>
      <c r="C4499">
        <v>0</v>
      </c>
      <c r="D4499">
        <v>2</v>
      </c>
      <c r="E4499">
        <v>4</v>
      </c>
      <c r="F4499">
        <v>3.55</v>
      </c>
    </row>
    <row r="4500" customFormat="1" hidden="1" spans="1:6">
      <c r="A4500" t="s">
        <v>8005</v>
      </c>
      <c r="B4500">
        <v>1</v>
      </c>
      <c r="C4500">
        <v>0</v>
      </c>
      <c r="D4500">
        <v>21</v>
      </c>
      <c r="E4500">
        <v>4</v>
      </c>
      <c r="F4500">
        <v>732.533333333333</v>
      </c>
    </row>
    <row r="4501" customFormat="1" hidden="1" spans="1:6">
      <c r="A4501" t="s">
        <v>8006</v>
      </c>
      <c r="B4501">
        <v>1</v>
      </c>
      <c r="C4501">
        <v>0</v>
      </c>
      <c r="D4501">
        <v>21</v>
      </c>
      <c r="E4501">
        <v>8</v>
      </c>
      <c r="F4501">
        <v>330.75</v>
      </c>
    </row>
    <row r="4502" customFormat="1" hidden="1" spans="1:6">
      <c r="A4502" t="s">
        <v>8007</v>
      </c>
      <c r="B4502">
        <v>1</v>
      </c>
      <c r="C4502">
        <v>0</v>
      </c>
      <c r="D4502">
        <v>45</v>
      </c>
      <c r="E4502">
        <v>21</v>
      </c>
      <c r="F4502">
        <v>832.65</v>
      </c>
    </row>
    <row r="4503" customFormat="1" hidden="1" spans="1:6">
      <c r="A4503" t="s">
        <v>8008</v>
      </c>
      <c r="B4503">
        <v>1</v>
      </c>
      <c r="C4503">
        <v>0</v>
      </c>
      <c r="D4503">
        <v>21</v>
      </c>
      <c r="E4503">
        <v>10</v>
      </c>
      <c r="F4503">
        <v>3149.51666666667</v>
      </c>
    </row>
    <row r="4504" customFormat="1" hidden="1" spans="1:6">
      <c r="A4504" t="s">
        <v>8009</v>
      </c>
      <c r="B4504">
        <v>1</v>
      </c>
      <c r="C4504">
        <v>0</v>
      </c>
      <c r="D4504">
        <v>5</v>
      </c>
      <c r="E4504">
        <v>5</v>
      </c>
      <c r="F4504">
        <v>151.633333333333</v>
      </c>
    </row>
    <row r="4505" customFormat="1" hidden="1" spans="1:6">
      <c r="A4505" t="s">
        <v>8010</v>
      </c>
      <c r="B4505">
        <v>1</v>
      </c>
      <c r="C4505">
        <v>0</v>
      </c>
      <c r="D4505">
        <v>39</v>
      </c>
      <c r="E4505">
        <v>20</v>
      </c>
      <c r="F4505">
        <v>2341.48333333333</v>
      </c>
    </row>
    <row r="4506" customFormat="1" hidden="1" spans="1:6">
      <c r="A4506" t="s">
        <v>8011</v>
      </c>
      <c r="B4506">
        <v>1</v>
      </c>
      <c r="C4506">
        <v>0</v>
      </c>
      <c r="D4506">
        <v>18</v>
      </c>
      <c r="E4506">
        <v>8</v>
      </c>
      <c r="F4506">
        <v>531.216666666667</v>
      </c>
    </row>
    <row r="4507" customFormat="1" hidden="1" spans="1:6">
      <c r="A4507" t="s">
        <v>8012</v>
      </c>
      <c r="B4507">
        <v>1</v>
      </c>
      <c r="C4507">
        <v>0</v>
      </c>
      <c r="D4507">
        <v>27</v>
      </c>
      <c r="E4507">
        <v>11</v>
      </c>
      <c r="F4507">
        <v>452.166666666667</v>
      </c>
    </row>
    <row r="4508" customFormat="1" spans="1:6">
      <c r="A4508" t="s">
        <v>8013</v>
      </c>
      <c r="B4508">
        <v>1</v>
      </c>
      <c r="C4508">
        <v>1</v>
      </c>
      <c r="D4508">
        <v>89</v>
      </c>
      <c r="E4508">
        <v>21</v>
      </c>
      <c r="F4508">
        <v>1066.18333333333</v>
      </c>
    </row>
    <row r="4509" customFormat="1" hidden="1" spans="1:6">
      <c r="A4509" t="s">
        <v>8014</v>
      </c>
      <c r="B4509">
        <v>1</v>
      </c>
      <c r="C4509">
        <v>0</v>
      </c>
      <c r="D4509">
        <v>178</v>
      </c>
      <c r="E4509">
        <v>55</v>
      </c>
      <c r="F4509">
        <v>5406.63333333333</v>
      </c>
    </row>
    <row r="4510" customFormat="1" hidden="1" spans="1:6">
      <c r="A4510" t="s">
        <v>8015</v>
      </c>
      <c r="B4510">
        <v>1</v>
      </c>
      <c r="C4510">
        <v>0</v>
      </c>
      <c r="D4510">
        <v>187</v>
      </c>
      <c r="E4510">
        <v>82</v>
      </c>
      <c r="F4510">
        <v>10862.4</v>
      </c>
    </row>
    <row r="4511" customFormat="1" hidden="1" spans="1:6">
      <c r="A4511" t="s">
        <v>8016</v>
      </c>
      <c r="B4511">
        <v>1</v>
      </c>
      <c r="C4511">
        <v>0</v>
      </c>
      <c r="D4511">
        <v>10</v>
      </c>
      <c r="E4511">
        <v>1</v>
      </c>
      <c r="F4511">
        <v>29.35</v>
      </c>
    </row>
    <row r="4512" customFormat="1" hidden="1" spans="1:6">
      <c r="A4512" t="s">
        <v>8017</v>
      </c>
      <c r="B4512">
        <v>1</v>
      </c>
      <c r="C4512">
        <v>0</v>
      </c>
      <c r="D4512">
        <v>297</v>
      </c>
      <c r="E4512">
        <v>172</v>
      </c>
      <c r="F4512">
        <v>16853.7166666667</v>
      </c>
    </row>
    <row r="4513" customFormat="1" hidden="1" spans="1:6">
      <c r="A4513" t="s">
        <v>8018</v>
      </c>
      <c r="B4513">
        <v>1</v>
      </c>
      <c r="C4513">
        <v>0</v>
      </c>
      <c r="D4513">
        <v>108</v>
      </c>
      <c r="E4513">
        <v>41</v>
      </c>
      <c r="F4513">
        <v>5370.31666666667</v>
      </c>
    </row>
    <row r="4514" customFormat="1" hidden="1" spans="1:6">
      <c r="A4514" t="s">
        <v>8019</v>
      </c>
      <c r="B4514">
        <v>1</v>
      </c>
      <c r="C4514">
        <v>0</v>
      </c>
      <c r="D4514">
        <v>26</v>
      </c>
      <c r="E4514">
        <v>10</v>
      </c>
      <c r="F4514">
        <v>1246.45</v>
      </c>
    </row>
    <row r="4515" customFormat="1" hidden="1" spans="1:6">
      <c r="A4515" t="s">
        <v>8020</v>
      </c>
      <c r="B4515">
        <v>1</v>
      </c>
      <c r="C4515">
        <v>0</v>
      </c>
      <c r="D4515">
        <v>40</v>
      </c>
      <c r="E4515">
        <v>1</v>
      </c>
      <c r="F4515">
        <v>13</v>
      </c>
    </row>
    <row r="4516" customFormat="1" hidden="1" spans="1:6">
      <c r="A4516" t="s">
        <v>8021</v>
      </c>
      <c r="B4516">
        <v>1</v>
      </c>
      <c r="C4516">
        <v>0</v>
      </c>
      <c r="D4516">
        <v>8</v>
      </c>
      <c r="E4516">
        <v>2</v>
      </c>
      <c r="F4516">
        <v>31.2166666666667</v>
      </c>
    </row>
    <row r="4517" customFormat="1" spans="1:6">
      <c r="A4517" t="s">
        <v>8022</v>
      </c>
      <c r="B4517">
        <v>1</v>
      </c>
      <c r="C4517">
        <v>1</v>
      </c>
      <c r="D4517">
        <v>146</v>
      </c>
      <c r="E4517">
        <v>65</v>
      </c>
      <c r="F4517">
        <v>5979.1</v>
      </c>
    </row>
    <row r="4518" customFormat="1" hidden="1" spans="1:6">
      <c r="A4518" t="s">
        <v>8023</v>
      </c>
      <c r="B4518">
        <v>1</v>
      </c>
      <c r="C4518">
        <v>0</v>
      </c>
      <c r="D4518">
        <v>18</v>
      </c>
      <c r="E4518" t="s">
        <v>29</v>
      </c>
      <c r="F4518" t="s">
        <v>29</v>
      </c>
    </row>
    <row r="4519" customFormat="1" hidden="1" spans="1:6">
      <c r="A4519" t="s">
        <v>8024</v>
      </c>
      <c r="B4519">
        <v>1</v>
      </c>
      <c r="C4519">
        <v>0</v>
      </c>
      <c r="D4519">
        <v>15</v>
      </c>
      <c r="E4519">
        <v>2</v>
      </c>
      <c r="F4519">
        <v>19.8</v>
      </c>
    </row>
    <row r="4520" customFormat="1" spans="1:6">
      <c r="A4520" t="s">
        <v>8025</v>
      </c>
      <c r="B4520">
        <v>1</v>
      </c>
      <c r="C4520">
        <v>1</v>
      </c>
      <c r="D4520">
        <v>87</v>
      </c>
      <c r="E4520">
        <v>29</v>
      </c>
      <c r="F4520">
        <v>797.75</v>
      </c>
    </row>
    <row r="4521" customFormat="1" spans="1:6">
      <c r="A4521" t="s">
        <v>8026</v>
      </c>
      <c r="B4521">
        <v>1</v>
      </c>
      <c r="C4521">
        <v>1</v>
      </c>
      <c r="D4521">
        <v>13</v>
      </c>
      <c r="E4521">
        <v>34</v>
      </c>
      <c r="F4521">
        <v>148.333333333333</v>
      </c>
    </row>
    <row r="4522" customFormat="1" spans="1:6">
      <c r="A4522" t="s">
        <v>8027</v>
      </c>
      <c r="B4522">
        <v>1</v>
      </c>
      <c r="C4522">
        <v>1</v>
      </c>
      <c r="D4522">
        <v>293</v>
      </c>
      <c r="E4522">
        <v>114</v>
      </c>
      <c r="F4522">
        <v>7140.46666666667</v>
      </c>
    </row>
    <row r="4523" customFormat="1" spans="1:6">
      <c r="A4523" t="s">
        <v>8028</v>
      </c>
      <c r="B4523">
        <v>1</v>
      </c>
      <c r="C4523">
        <v>1</v>
      </c>
      <c r="D4523">
        <v>87</v>
      </c>
      <c r="E4523">
        <v>32</v>
      </c>
      <c r="F4523">
        <v>1031.63333333333</v>
      </c>
    </row>
    <row r="4524" customFormat="1" spans="1:6">
      <c r="A4524" t="s">
        <v>8029</v>
      </c>
      <c r="B4524">
        <v>1</v>
      </c>
      <c r="C4524">
        <v>1</v>
      </c>
      <c r="D4524">
        <v>56</v>
      </c>
      <c r="E4524">
        <v>4</v>
      </c>
      <c r="F4524">
        <v>79</v>
      </c>
    </row>
    <row r="4525" customFormat="1" hidden="1" spans="1:6">
      <c r="A4525" t="s">
        <v>8030</v>
      </c>
      <c r="B4525">
        <v>1</v>
      </c>
      <c r="C4525">
        <v>0</v>
      </c>
      <c r="D4525">
        <v>181</v>
      </c>
      <c r="E4525">
        <v>70</v>
      </c>
      <c r="F4525">
        <v>3020.93333333333</v>
      </c>
    </row>
    <row r="4526" customFormat="1" hidden="1" spans="1:6">
      <c r="A4526" t="s">
        <v>8031</v>
      </c>
      <c r="B4526">
        <v>1</v>
      </c>
      <c r="C4526">
        <v>0</v>
      </c>
      <c r="D4526">
        <v>22</v>
      </c>
      <c r="E4526">
        <v>6</v>
      </c>
      <c r="F4526">
        <v>695.383333333333</v>
      </c>
    </row>
    <row r="4527" customFormat="1" hidden="1" spans="1:6">
      <c r="A4527" t="s">
        <v>8032</v>
      </c>
      <c r="B4527">
        <v>1</v>
      </c>
      <c r="C4527">
        <v>0</v>
      </c>
      <c r="D4527">
        <v>30</v>
      </c>
      <c r="E4527">
        <v>9</v>
      </c>
      <c r="F4527">
        <v>587.716666666667</v>
      </c>
    </row>
    <row r="4528" customFormat="1" hidden="1" spans="1:6">
      <c r="A4528" t="s">
        <v>8033</v>
      </c>
      <c r="B4528">
        <v>1</v>
      </c>
      <c r="C4528">
        <v>0</v>
      </c>
      <c r="D4528">
        <v>108</v>
      </c>
      <c r="E4528">
        <v>12</v>
      </c>
      <c r="F4528">
        <v>336.083333333333</v>
      </c>
    </row>
    <row r="4529" customFormat="1" spans="1:6">
      <c r="A4529" t="s">
        <v>8034</v>
      </c>
      <c r="B4529">
        <v>1</v>
      </c>
      <c r="C4529">
        <v>1</v>
      </c>
      <c r="D4529">
        <v>116</v>
      </c>
      <c r="E4529">
        <v>35</v>
      </c>
      <c r="F4529">
        <v>2558.25</v>
      </c>
    </row>
    <row r="4530" customFormat="1" spans="1:6">
      <c r="A4530" t="s">
        <v>8035</v>
      </c>
      <c r="B4530">
        <v>1</v>
      </c>
      <c r="C4530">
        <v>1</v>
      </c>
      <c r="D4530">
        <v>211</v>
      </c>
      <c r="E4530">
        <v>101</v>
      </c>
      <c r="F4530">
        <v>4519.2</v>
      </c>
    </row>
    <row r="4531" customFormat="1" hidden="1" spans="1:6">
      <c r="A4531" t="s">
        <v>8036</v>
      </c>
      <c r="B4531">
        <v>1</v>
      </c>
      <c r="C4531">
        <v>0</v>
      </c>
      <c r="D4531">
        <v>108</v>
      </c>
      <c r="E4531">
        <v>19</v>
      </c>
      <c r="F4531">
        <v>2158.1</v>
      </c>
    </row>
    <row r="4532" customFormat="1" spans="1:6">
      <c r="A4532" t="s">
        <v>8037</v>
      </c>
      <c r="B4532">
        <v>1</v>
      </c>
      <c r="C4532">
        <v>1</v>
      </c>
      <c r="D4532">
        <v>124</v>
      </c>
      <c r="E4532">
        <v>47</v>
      </c>
      <c r="F4532">
        <v>2925.1</v>
      </c>
    </row>
    <row r="4533" customFormat="1" hidden="1" spans="1:6">
      <c r="A4533" t="s">
        <v>8038</v>
      </c>
      <c r="B4533">
        <v>1</v>
      </c>
      <c r="C4533">
        <v>0</v>
      </c>
      <c r="D4533">
        <v>85</v>
      </c>
      <c r="E4533">
        <v>55</v>
      </c>
      <c r="F4533">
        <v>4269.33333333333</v>
      </c>
    </row>
    <row r="4534" customFormat="1" hidden="1" spans="1:6">
      <c r="A4534" t="s">
        <v>8039</v>
      </c>
      <c r="B4534">
        <v>1</v>
      </c>
      <c r="C4534">
        <v>0</v>
      </c>
      <c r="D4534">
        <v>115</v>
      </c>
      <c r="E4534">
        <v>40</v>
      </c>
      <c r="F4534">
        <v>4681.95</v>
      </c>
    </row>
    <row r="4535" customFormat="1" hidden="1" spans="1:6">
      <c r="A4535" t="s">
        <v>8040</v>
      </c>
      <c r="B4535">
        <v>1</v>
      </c>
      <c r="C4535">
        <v>0</v>
      </c>
      <c r="D4535">
        <v>120</v>
      </c>
      <c r="E4535">
        <v>19</v>
      </c>
      <c r="F4535">
        <v>1459.68333333333</v>
      </c>
    </row>
    <row r="4536" customFormat="1" hidden="1" spans="1:6">
      <c r="A4536" t="s">
        <v>8041</v>
      </c>
      <c r="B4536">
        <v>1</v>
      </c>
      <c r="C4536">
        <v>0</v>
      </c>
      <c r="D4536">
        <v>75</v>
      </c>
      <c r="E4536">
        <v>16</v>
      </c>
      <c r="F4536">
        <v>604.533333333333</v>
      </c>
    </row>
    <row r="4537" customFormat="1" hidden="1" spans="1:6">
      <c r="A4537" t="s">
        <v>8042</v>
      </c>
      <c r="B4537">
        <v>1</v>
      </c>
      <c r="C4537">
        <v>0</v>
      </c>
      <c r="D4537">
        <v>63</v>
      </c>
      <c r="E4537">
        <v>13</v>
      </c>
      <c r="F4537">
        <v>359.6</v>
      </c>
    </row>
    <row r="4538" customFormat="1" hidden="1" spans="1:6">
      <c r="A4538" t="s">
        <v>8043</v>
      </c>
      <c r="B4538">
        <v>1</v>
      </c>
      <c r="C4538">
        <v>0</v>
      </c>
      <c r="D4538">
        <v>26</v>
      </c>
      <c r="E4538">
        <v>8</v>
      </c>
      <c r="F4538">
        <v>495.066666666667</v>
      </c>
    </row>
    <row r="4539" customFormat="1" spans="1:6">
      <c r="A4539" t="s">
        <v>8044</v>
      </c>
      <c r="B4539">
        <v>1</v>
      </c>
      <c r="C4539">
        <v>1</v>
      </c>
      <c r="D4539">
        <v>43</v>
      </c>
      <c r="E4539">
        <v>24</v>
      </c>
      <c r="F4539">
        <v>438.333333333333</v>
      </c>
    </row>
    <row r="4540" customFormat="1" hidden="1" spans="1:6">
      <c r="A4540" t="s">
        <v>8045</v>
      </c>
      <c r="B4540">
        <v>1</v>
      </c>
      <c r="C4540">
        <v>0</v>
      </c>
      <c r="D4540">
        <v>178</v>
      </c>
      <c r="E4540">
        <v>70</v>
      </c>
      <c r="F4540">
        <v>12489.65</v>
      </c>
    </row>
    <row r="4541" customFormat="1" hidden="1" spans="1:6">
      <c r="A4541" t="s">
        <v>8046</v>
      </c>
      <c r="B4541">
        <v>1</v>
      </c>
      <c r="C4541">
        <v>0</v>
      </c>
      <c r="D4541" t="s">
        <v>29</v>
      </c>
      <c r="E4541" t="s">
        <v>29</v>
      </c>
      <c r="F4541" t="s">
        <v>29</v>
      </c>
    </row>
    <row r="4542" customFormat="1" hidden="1" spans="1:6">
      <c r="A4542" t="s">
        <v>8047</v>
      </c>
      <c r="B4542">
        <v>1</v>
      </c>
      <c r="C4542">
        <v>0</v>
      </c>
      <c r="D4542">
        <v>73</v>
      </c>
      <c r="E4542">
        <v>10</v>
      </c>
      <c r="F4542">
        <v>1681.96666666667</v>
      </c>
    </row>
    <row r="4543" customFormat="1" spans="1:6">
      <c r="A4543" t="s">
        <v>8048</v>
      </c>
      <c r="B4543">
        <v>1</v>
      </c>
      <c r="C4543">
        <v>1</v>
      </c>
      <c r="D4543">
        <v>194</v>
      </c>
      <c r="E4543">
        <v>104</v>
      </c>
      <c r="F4543">
        <v>8876.73333333333</v>
      </c>
    </row>
    <row r="4544" customFormat="1" hidden="1" spans="1:6">
      <c r="A4544" t="s">
        <v>8049</v>
      </c>
      <c r="B4544">
        <v>1</v>
      </c>
      <c r="C4544">
        <v>0</v>
      </c>
      <c r="D4544">
        <v>98</v>
      </c>
      <c r="E4544">
        <v>41</v>
      </c>
      <c r="F4544">
        <v>7304.45</v>
      </c>
    </row>
    <row r="4545" customFormat="1" spans="1:6">
      <c r="A4545" t="s">
        <v>8050</v>
      </c>
      <c r="B4545">
        <v>1</v>
      </c>
      <c r="C4545">
        <v>1</v>
      </c>
      <c r="D4545">
        <v>58</v>
      </c>
      <c r="E4545">
        <v>38</v>
      </c>
      <c r="F4545">
        <v>2383.01666666667</v>
      </c>
    </row>
    <row r="4546" customFormat="1" hidden="1" spans="1:6">
      <c r="A4546" t="s">
        <v>8051</v>
      </c>
      <c r="B4546">
        <v>1</v>
      </c>
      <c r="C4546">
        <v>0</v>
      </c>
      <c r="D4546">
        <v>16</v>
      </c>
      <c r="E4546">
        <v>5</v>
      </c>
      <c r="F4546">
        <v>138.733333333333</v>
      </c>
    </row>
    <row r="4547" customFormat="1" spans="1:6">
      <c r="A4547" t="s">
        <v>8052</v>
      </c>
      <c r="B4547">
        <v>1</v>
      </c>
      <c r="C4547">
        <v>1</v>
      </c>
      <c r="D4547">
        <v>68</v>
      </c>
      <c r="E4547">
        <v>26</v>
      </c>
      <c r="F4547">
        <v>3316.15</v>
      </c>
    </row>
    <row r="4548" customFormat="1" hidden="1" spans="1:6">
      <c r="A4548" t="s">
        <v>8053</v>
      </c>
      <c r="B4548">
        <v>1</v>
      </c>
      <c r="C4548">
        <v>0</v>
      </c>
      <c r="D4548">
        <v>25</v>
      </c>
      <c r="E4548">
        <v>6</v>
      </c>
      <c r="F4548">
        <v>61.6</v>
      </c>
    </row>
    <row r="4549" customFormat="1" hidden="1" spans="1:6">
      <c r="A4549" t="s">
        <v>8054</v>
      </c>
      <c r="B4549">
        <v>1</v>
      </c>
      <c r="C4549">
        <v>0</v>
      </c>
      <c r="D4549">
        <v>130</v>
      </c>
      <c r="E4549">
        <v>40</v>
      </c>
      <c r="F4549">
        <v>3135.4</v>
      </c>
    </row>
    <row r="4550" customFormat="1" hidden="1" spans="1:6">
      <c r="A4550" t="s">
        <v>8055</v>
      </c>
      <c r="B4550">
        <v>1</v>
      </c>
      <c r="C4550">
        <v>0</v>
      </c>
      <c r="D4550">
        <v>32</v>
      </c>
      <c r="E4550">
        <v>25</v>
      </c>
      <c r="F4550">
        <v>454.783333333333</v>
      </c>
    </row>
    <row r="4551" customFormat="1" hidden="1" spans="1:6">
      <c r="A4551" t="s">
        <v>8056</v>
      </c>
      <c r="B4551">
        <v>1</v>
      </c>
      <c r="C4551">
        <v>0</v>
      </c>
      <c r="D4551">
        <v>33</v>
      </c>
      <c r="E4551">
        <v>8</v>
      </c>
      <c r="F4551">
        <v>640.75</v>
      </c>
    </row>
    <row r="4552" customFormat="1" hidden="1" spans="1:6">
      <c r="A4552" t="s">
        <v>8057</v>
      </c>
      <c r="B4552">
        <v>1</v>
      </c>
      <c r="C4552">
        <v>0</v>
      </c>
      <c r="D4552">
        <v>13</v>
      </c>
      <c r="E4552">
        <v>5</v>
      </c>
      <c r="F4552">
        <v>587.516666666667</v>
      </c>
    </row>
    <row r="4553" customFormat="1" hidden="1" spans="1:6">
      <c r="A4553" t="s">
        <v>8058</v>
      </c>
      <c r="B4553">
        <v>1</v>
      </c>
      <c r="C4553">
        <v>0</v>
      </c>
      <c r="D4553">
        <v>28</v>
      </c>
      <c r="E4553">
        <v>2</v>
      </c>
      <c r="F4553">
        <v>61.95</v>
      </c>
    </row>
    <row r="4554" customFormat="1" hidden="1" spans="1:6">
      <c r="A4554" t="s">
        <v>8059</v>
      </c>
      <c r="B4554">
        <v>1</v>
      </c>
      <c r="C4554">
        <v>0</v>
      </c>
      <c r="D4554">
        <v>40</v>
      </c>
      <c r="E4554">
        <v>6</v>
      </c>
      <c r="F4554">
        <v>682.483333333333</v>
      </c>
    </row>
    <row r="4555" customFormat="1" hidden="1" spans="1:6">
      <c r="A4555" t="s">
        <v>8060</v>
      </c>
      <c r="B4555">
        <v>1</v>
      </c>
      <c r="C4555">
        <v>0</v>
      </c>
      <c r="D4555">
        <v>147</v>
      </c>
      <c r="E4555">
        <v>28</v>
      </c>
      <c r="F4555">
        <v>1658.6</v>
      </c>
    </row>
    <row r="4556" customFormat="1" spans="1:6">
      <c r="A4556" t="s">
        <v>8061</v>
      </c>
      <c r="B4556">
        <v>1</v>
      </c>
      <c r="C4556">
        <v>1</v>
      </c>
      <c r="D4556">
        <v>164</v>
      </c>
      <c r="E4556">
        <v>40</v>
      </c>
      <c r="F4556">
        <v>1211.16666666667</v>
      </c>
    </row>
    <row r="4557" customFormat="1" hidden="1" spans="1:6">
      <c r="A4557" t="s">
        <v>8062</v>
      </c>
      <c r="B4557">
        <v>1</v>
      </c>
      <c r="C4557">
        <v>0</v>
      </c>
      <c r="D4557">
        <v>18</v>
      </c>
      <c r="E4557">
        <v>2</v>
      </c>
      <c r="F4557">
        <v>162.55</v>
      </c>
    </row>
    <row r="4558" customFormat="1" hidden="1" spans="1:6">
      <c r="A4558" t="s">
        <v>8063</v>
      </c>
      <c r="B4558">
        <v>1</v>
      </c>
      <c r="C4558">
        <v>0</v>
      </c>
      <c r="D4558">
        <v>245</v>
      </c>
      <c r="E4558">
        <v>79</v>
      </c>
      <c r="F4558">
        <v>7583.15</v>
      </c>
    </row>
    <row r="4559" customFormat="1" hidden="1" spans="1:6">
      <c r="A4559" t="s">
        <v>8064</v>
      </c>
      <c r="B4559">
        <v>1</v>
      </c>
      <c r="C4559">
        <v>0</v>
      </c>
      <c r="D4559">
        <v>46</v>
      </c>
      <c r="E4559">
        <v>25</v>
      </c>
      <c r="F4559">
        <v>830.716666666667</v>
      </c>
    </row>
    <row r="4560" customFormat="1" spans="1:6">
      <c r="A4560" t="s">
        <v>8065</v>
      </c>
      <c r="B4560">
        <v>1</v>
      </c>
      <c r="C4560">
        <v>1</v>
      </c>
      <c r="D4560">
        <v>131</v>
      </c>
      <c r="E4560">
        <v>51</v>
      </c>
      <c r="F4560">
        <v>4523.43333333333</v>
      </c>
    </row>
    <row r="4561" customFormat="1" hidden="1" spans="1:6">
      <c r="A4561" t="s">
        <v>8066</v>
      </c>
      <c r="B4561">
        <v>1</v>
      </c>
      <c r="C4561">
        <v>0</v>
      </c>
      <c r="D4561">
        <v>15</v>
      </c>
      <c r="E4561">
        <v>2</v>
      </c>
      <c r="F4561">
        <v>77.0833333333333</v>
      </c>
    </row>
    <row r="4562" customFormat="1" hidden="1" spans="1:6">
      <c r="A4562" t="s">
        <v>8067</v>
      </c>
      <c r="B4562">
        <v>1</v>
      </c>
      <c r="C4562">
        <v>0</v>
      </c>
      <c r="D4562">
        <v>177</v>
      </c>
      <c r="E4562">
        <v>52</v>
      </c>
      <c r="F4562">
        <v>2962.58333333333</v>
      </c>
    </row>
    <row r="4563" customFormat="1" hidden="1" spans="1:6">
      <c r="A4563" t="s">
        <v>8068</v>
      </c>
      <c r="B4563">
        <v>1</v>
      </c>
      <c r="C4563">
        <v>0</v>
      </c>
      <c r="D4563">
        <v>20</v>
      </c>
      <c r="E4563">
        <v>10</v>
      </c>
      <c r="F4563">
        <v>663.5</v>
      </c>
    </row>
    <row r="4564" customFormat="1" spans="1:6">
      <c r="A4564" t="s">
        <v>8069</v>
      </c>
      <c r="B4564">
        <v>1</v>
      </c>
      <c r="C4564">
        <v>1</v>
      </c>
      <c r="D4564">
        <v>69</v>
      </c>
      <c r="E4564">
        <v>12</v>
      </c>
      <c r="F4564">
        <v>215.516666666667</v>
      </c>
    </row>
    <row r="4565" customFormat="1" spans="1:6">
      <c r="A4565" t="s">
        <v>8070</v>
      </c>
      <c r="B4565">
        <v>1</v>
      </c>
      <c r="C4565">
        <v>1</v>
      </c>
      <c r="D4565">
        <v>176</v>
      </c>
      <c r="E4565">
        <v>58</v>
      </c>
      <c r="F4565">
        <v>4541.33333333333</v>
      </c>
    </row>
    <row r="4566" customFormat="1" hidden="1" spans="1:6">
      <c r="A4566" t="s">
        <v>8071</v>
      </c>
      <c r="B4566">
        <v>1</v>
      </c>
      <c r="C4566">
        <v>0</v>
      </c>
      <c r="D4566">
        <v>195</v>
      </c>
      <c r="E4566">
        <v>36</v>
      </c>
      <c r="F4566">
        <v>4565.61666666667</v>
      </c>
    </row>
    <row r="4567" customFormat="1" hidden="1" spans="1:6">
      <c r="A4567" t="s">
        <v>8072</v>
      </c>
      <c r="B4567">
        <v>1</v>
      </c>
      <c r="C4567">
        <v>0</v>
      </c>
      <c r="D4567">
        <v>89</v>
      </c>
      <c r="E4567">
        <v>36</v>
      </c>
      <c r="F4567">
        <v>2057.86666666667</v>
      </c>
    </row>
    <row r="4568" customFormat="1" spans="1:6">
      <c r="A4568" t="s">
        <v>8073</v>
      </c>
      <c r="B4568">
        <v>1</v>
      </c>
      <c r="C4568">
        <v>1</v>
      </c>
      <c r="D4568">
        <v>221</v>
      </c>
      <c r="E4568">
        <v>50</v>
      </c>
      <c r="F4568">
        <v>3090.03333333333</v>
      </c>
    </row>
    <row r="4569" customFormat="1" hidden="1" spans="1:6">
      <c r="A4569" t="s">
        <v>8074</v>
      </c>
      <c r="B4569">
        <v>1</v>
      </c>
      <c r="C4569">
        <v>0</v>
      </c>
      <c r="D4569">
        <v>218</v>
      </c>
      <c r="E4569">
        <v>64</v>
      </c>
      <c r="F4569">
        <v>4705.8</v>
      </c>
    </row>
    <row r="4570" customFormat="1" hidden="1" spans="1:6">
      <c r="A4570" t="s">
        <v>8075</v>
      </c>
      <c r="B4570">
        <v>1</v>
      </c>
      <c r="C4570">
        <v>0</v>
      </c>
      <c r="D4570">
        <v>21</v>
      </c>
      <c r="E4570">
        <v>3</v>
      </c>
      <c r="F4570">
        <v>401.666666666667</v>
      </c>
    </row>
    <row r="4571" customFormat="1" hidden="1" spans="1:6">
      <c r="A4571" t="s">
        <v>8076</v>
      </c>
      <c r="B4571">
        <v>1</v>
      </c>
      <c r="C4571">
        <v>0</v>
      </c>
      <c r="D4571">
        <v>26</v>
      </c>
      <c r="E4571">
        <v>27</v>
      </c>
      <c r="F4571">
        <v>5790.5</v>
      </c>
    </row>
    <row r="4572" customFormat="1" spans="1:6">
      <c r="A4572" t="s">
        <v>8077</v>
      </c>
      <c r="B4572">
        <v>1</v>
      </c>
      <c r="C4572">
        <v>1</v>
      </c>
      <c r="D4572">
        <v>197</v>
      </c>
      <c r="E4572">
        <v>73</v>
      </c>
      <c r="F4572">
        <v>4587.05</v>
      </c>
    </row>
    <row r="4573" customFormat="1" hidden="1" spans="1:6">
      <c r="A4573" t="s">
        <v>8078</v>
      </c>
      <c r="B4573">
        <v>1</v>
      </c>
      <c r="C4573">
        <v>0</v>
      </c>
      <c r="D4573">
        <v>23</v>
      </c>
      <c r="E4573">
        <v>17</v>
      </c>
      <c r="F4573">
        <v>1096.4</v>
      </c>
    </row>
    <row r="4574" customFormat="1" hidden="1" spans="1:6">
      <c r="A4574" t="s">
        <v>8079</v>
      </c>
      <c r="B4574">
        <v>1</v>
      </c>
      <c r="C4574">
        <v>0</v>
      </c>
      <c r="D4574">
        <v>83</v>
      </c>
      <c r="E4574">
        <v>20</v>
      </c>
      <c r="F4574">
        <v>1225.06666666667</v>
      </c>
    </row>
    <row r="4575" customFormat="1" hidden="1" spans="1:6">
      <c r="A4575" t="s">
        <v>8080</v>
      </c>
      <c r="B4575">
        <v>1</v>
      </c>
      <c r="C4575">
        <v>0</v>
      </c>
      <c r="D4575">
        <v>27</v>
      </c>
      <c r="E4575">
        <v>10</v>
      </c>
      <c r="F4575">
        <v>537.266666666667</v>
      </c>
    </row>
    <row r="4576" customFormat="1" hidden="1" spans="1:6">
      <c r="A4576" t="s">
        <v>8081</v>
      </c>
      <c r="B4576">
        <v>1</v>
      </c>
      <c r="C4576">
        <v>0</v>
      </c>
      <c r="D4576">
        <v>26</v>
      </c>
      <c r="E4576">
        <v>11</v>
      </c>
      <c r="F4576">
        <v>587.716666666667</v>
      </c>
    </row>
    <row r="4577" customFormat="1" spans="1:6">
      <c r="A4577" t="s">
        <v>8082</v>
      </c>
      <c r="B4577">
        <v>1</v>
      </c>
      <c r="C4577">
        <v>1</v>
      </c>
      <c r="D4577">
        <v>74</v>
      </c>
      <c r="E4577">
        <v>69</v>
      </c>
      <c r="F4577">
        <v>4430.23333333333</v>
      </c>
    </row>
    <row r="4578" customFormat="1" spans="1:6">
      <c r="A4578" t="s">
        <v>8083</v>
      </c>
      <c r="B4578">
        <v>1</v>
      </c>
      <c r="C4578">
        <v>1</v>
      </c>
      <c r="D4578">
        <v>224</v>
      </c>
      <c r="E4578">
        <v>73</v>
      </c>
      <c r="F4578">
        <v>6908.53333333333</v>
      </c>
    </row>
    <row r="4579" customFormat="1" hidden="1" spans="1:6">
      <c r="A4579" t="s">
        <v>8084</v>
      </c>
      <c r="B4579">
        <v>1</v>
      </c>
      <c r="C4579">
        <v>0</v>
      </c>
      <c r="D4579">
        <v>27</v>
      </c>
      <c r="E4579">
        <v>2</v>
      </c>
      <c r="F4579">
        <v>46.9333333333333</v>
      </c>
    </row>
    <row r="4580" customFormat="1" hidden="1" spans="1:6">
      <c r="A4580" t="s">
        <v>8085</v>
      </c>
      <c r="B4580">
        <v>1</v>
      </c>
      <c r="C4580">
        <v>0</v>
      </c>
      <c r="D4580">
        <v>107</v>
      </c>
      <c r="E4580">
        <v>16</v>
      </c>
      <c r="F4580">
        <v>1017.13333333333</v>
      </c>
    </row>
    <row r="4581" customFormat="1" hidden="1" spans="1:6">
      <c r="A4581" t="s">
        <v>8086</v>
      </c>
      <c r="B4581">
        <v>1</v>
      </c>
      <c r="C4581">
        <v>0</v>
      </c>
      <c r="D4581">
        <v>22</v>
      </c>
      <c r="E4581">
        <v>4</v>
      </c>
      <c r="F4581">
        <v>311.883333333333</v>
      </c>
    </row>
    <row r="4582" customFormat="1" hidden="1" spans="1:6">
      <c r="A4582" t="s">
        <v>8087</v>
      </c>
      <c r="B4582">
        <v>1</v>
      </c>
      <c r="C4582">
        <v>0</v>
      </c>
      <c r="D4582">
        <v>15</v>
      </c>
      <c r="E4582">
        <v>3</v>
      </c>
      <c r="F4582">
        <v>195.983333333333</v>
      </c>
    </row>
    <row r="4583" customFormat="1" spans="1:6">
      <c r="A4583" t="s">
        <v>8088</v>
      </c>
      <c r="B4583">
        <v>1</v>
      </c>
      <c r="C4583">
        <v>1</v>
      </c>
      <c r="D4583">
        <v>330</v>
      </c>
      <c r="E4583">
        <v>74</v>
      </c>
      <c r="F4583">
        <v>2024.46666666667</v>
      </c>
    </row>
    <row r="4584" customFormat="1" spans="1:6">
      <c r="A4584" t="s">
        <v>8089</v>
      </c>
      <c r="B4584">
        <v>1</v>
      </c>
      <c r="C4584">
        <v>1</v>
      </c>
      <c r="D4584">
        <v>222</v>
      </c>
      <c r="E4584">
        <v>91</v>
      </c>
      <c r="F4584">
        <v>6210.98333333333</v>
      </c>
    </row>
    <row r="4585" customFormat="1" hidden="1" spans="1:6">
      <c r="A4585" t="s">
        <v>8090</v>
      </c>
      <c r="B4585">
        <v>1</v>
      </c>
      <c r="C4585">
        <v>0</v>
      </c>
      <c r="D4585">
        <v>11</v>
      </c>
      <c r="E4585">
        <v>1</v>
      </c>
      <c r="F4585">
        <v>8.21666666666667</v>
      </c>
    </row>
    <row r="4586" customFormat="1" spans="1:6">
      <c r="A4586" t="s">
        <v>8091</v>
      </c>
      <c r="B4586">
        <v>1</v>
      </c>
      <c r="C4586">
        <v>1</v>
      </c>
      <c r="D4586">
        <v>20</v>
      </c>
      <c r="E4586">
        <v>8</v>
      </c>
      <c r="F4586">
        <v>693.3</v>
      </c>
    </row>
    <row r="4587" customFormat="1" hidden="1" spans="1:6">
      <c r="A4587" t="s">
        <v>8092</v>
      </c>
      <c r="B4587">
        <v>1</v>
      </c>
      <c r="C4587">
        <v>0</v>
      </c>
      <c r="D4587">
        <v>78</v>
      </c>
      <c r="E4587">
        <v>22</v>
      </c>
      <c r="F4587">
        <v>4044.53333333333</v>
      </c>
    </row>
    <row r="4588" customFormat="1" spans="1:6">
      <c r="A4588" t="s">
        <v>8093</v>
      </c>
      <c r="B4588">
        <v>1</v>
      </c>
      <c r="C4588">
        <v>1</v>
      </c>
      <c r="D4588">
        <v>69</v>
      </c>
      <c r="E4588">
        <v>13</v>
      </c>
      <c r="F4588">
        <v>812.6</v>
      </c>
    </row>
    <row r="4589" customFormat="1" hidden="1" spans="1:6">
      <c r="A4589" t="s">
        <v>8094</v>
      </c>
      <c r="B4589">
        <v>1</v>
      </c>
      <c r="C4589">
        <v>0</v>
      </c>
      <c r="D4589">
        <v>30</v>
      </c>
      <c r="E4589">
        <v>8</v>
      </c>
      <c r="F4589">
        <v>304.2</v>
      </c>
    </row>
    <row r="4590" customFormat="1" hidden="1" spans="1:6">
      <c r="A4590" t="s">
        <v>8095</v>
      </c>
      <c r="B4590">
        <v>1</v>
      </c>
      <c r="C4590">
        <v>0</v>
      </c>
      <c r="D4590">
        <v>16</v>
      </c>
      <c r="E4590">
        <v>2</v>
      </c>
      <c r="F4590">
        <v>226.7</v>
      </c>
    </row>
    <row r="4591" customFormat="1" spans="1:6">
      <c r="A4591" t="s">
        <v>8096</v>
      </c>
      <c r="B4591">
        <v>1</v>
      </c>
      <c r="C4591">
        <v>1</v>
      </c>
      <c r="D4591">
        <v>127</v>
      </c>
      <c r="E4591">
        <v>51</v>
      </c>
      <c r="F4591">
        <v>7867.58333333333</v>
      </c>
    </row>
    <row r="4592" customFormat="1" hidden="1" spans="1:6">
      <c r="A4592" t="s">
        <v>8097</v>
      </c>
      <c r="B4592">
        <v>1</v>
      </c>
      <c r="C4592">
        <v>0</v>
      </c>
      <c r="D4592">
        <v>122</v>
      </c>
      <c r="E4592">
        <v>41</v>
      </c>
      <c r="F4592">
        <v>2973.56666666667</v>
      </c>
    </row>
    <row r="4593" customFormat="1" spans="1:6">
      <c r="A4593" t="s">
        <v>8098</v>
      </c>
      <c r="B4593">
        <v>1</v>
      </c>
      <c r="C4593">
        <v>1</v>
      </c>
      <c r="D4593">
        <v>7</v>
      </c>
      <c r="E4593">
        <v>1</v>
      </c>
      <c r="F4593">
        <v>111.55</v>
      </c>
    </row>
    <row r="4594" customFormat="1" hidden="1" spans="1:6">
      <c r="A4594" t="s">
        <v>8099</v>
      </c>
      <c r="B4594">
        <v>1</v>
      </c>
      <c r="C4594">
        <v>0</v>
      </c>
      <c r="D4594">
        <v>8</v>
      </c>
      <c r="E4594">
        <v>1</v>
      </c>
      <c r="F4594">
        <v>0.6</v>
      </c>
    </row>
    <row r="4595" customFormat="1" spans="1:6">
      <c r="A4595" t="s">
        <v>8100</v>
      </c>
      <c r="B4595">
        <v>1</v>
      </c>
      <c r="C4595">
        <v>1</v>
      </c>
      <c r="D4595">
        <v>237</v>
      </c>
      <c r="E4595">
        <v>82</v>
      </c>
      <c r="F4595">
        <v>4919.16666666667</v>
      </c>
    </row>
    <row r="4596" customFormat="1" hidden="1" spans="1:6">
      <c r="A4596" t="s">
        <v>8101</v>
      </c>
      <c r="B4596">
        <v>1</v>
      </c>
      <c r="C4596">
        <v>0</v>
      </c>
      <c r="D4596">
        <v>111</v>
      </c>
      <c r="E4596">
        <v>38</v>
      </c>
      <c r="F4596">
        <v>2480.33333333333</v>
      </c>
    </row>
    <row r="4597" customFormat="1" spans="1:6">
      <c r="A4597" t="s">
        <v>8102</v>
      </c>
      <c r="B4597">
        <v>1</v>
      </c>
      <c r="C4597">
        <v>1</v>
      </c>
      <c r="D4597">
        <v>70</v>
      </c>
      <c r="E4597">
        <v>36</v>
      </c>
      <c r="F4597">
        <v>1326.65</v>
      </c>
    </row>
    <row r="4598" customFormat="1" spans="1:6">
      <c r="A4598" t="s">
        <v>8103</v>
      </c>
      <c r="B4598">
        <v>1</v>
      </c>
      <c r="C4598">
        <v>1</v>
      </c>
      <c r="D4598">
        <v>144</v>
      </c>
      <c r="E4598">
        <v>54</v>
      </c>
      <c r="F4598">
        <v>3822.15</v>
      </c>
    </row>
    <row r="4599" customFormat="1" hidden="1" spans="1:6">
      <c r="A4599" t="s">
        <v>8104</v>
      </c>
      <c r="B4599">
        <v>1</v>
      </c>
      <c r="C4599">
        <v>0</v>
      </c>
      <c r="D4599">
        <v>88</v>
      </c>
      <c r="E4599">
        <v>29</v>
      </c>
      <c r="F4599">
        <v>1423.96666666667</v>
      </c>
    </row>
    <row r="4600" customFormat="1" spans="1:6">
      <c r="A4600" t="s">
        <v>8105</v>
      </c>
      <c r="B4600">
        <v>1</v>
      </c>
      <c r="C4600">
        <v>1</v>
      </c>
      <c r="D4600">
        <v>197</v>
      </c>
      <c r="E4600">
        <v>34</v>
      </c>
      <c r="F4600">
        <v>1676.03333333333</v>
      </c>
    </row>
    <row r="4601" customFormat="1" hidden="1" spans="1:6">
      <c r="A4601" t="s">
        <v>8106</v>
      </c>
      <c r="B4601">
        <v>1</v>
      </c>
      <c r="C4601">
        <v>0</v>
      </c>
      <c r="D4601">
        <v>19</v>
      </c>
      <c r="E4601">
        <v>6</v>
      </c>
      <c r="F4601">
        <v>167.55</v>
      </c>
    </row>
    <row r="4602" customFormat="1" hidden="1" spans="1:6">
      <c r="A4602" t="s">
        <v>8107</v>
      </c>
      <c r="B4602">
        <v>1</v>
      </c>
      <c r="C4602">
        <v>0</v>
      </c>
      <c r="D4602" t="s">
        <v>29</v>
      </c>
      <c r="E4602" t="s">
        <v>29</v>
      </c>
      <c r="F4602" t="s">
        <v>29</v>
      </c>
    </row>
    <row r="4603" customFormat="1" hidden="1" spans="1:6">
      <c r="A4603" t="s">
        <v>8108</v>
      </c>
      <c r="B4603">
        <v>1</v>
      </c>
      <c r="C4603">
        <v>0</v>
      </c>
      <c r="D4603">
        <v>108</v>
      </c>
      <c r="E4603">
        <v>30</v>
      </c>
      <c r="F4603">
        <v>2718.58333333333</v>
      </c>
    </row>
    <row r="4604" customFormat="1" spans="1:6">
      <c r="A4604" t="s">
        <v>8109</v>
      </c>
      <c r="B4604">
        <v>1</v>
      </c>
      <c r="C4604">
        <v>1</v>
      </c>
      <c r="D4604">
        <v>58</v>
      </c>
      <c r="E4604">
        <v>9</v>
      </c>
      <c r="F4604">
        <v>345.216666666667</v>
      </c>
    </row>
    <row r="4605" customFormat="1" hidden="1" spans="1:6">
      <c r="A4605" t="s">
        <v>8110</v>
      </c>
      <c r="B4605">
        <v>1</v>
      </c>
      <c r="C4605">
        <v>0</v>
      </c>
      <c r="D4605">
        <v>132</v>
      </c>
      <c r="E4605">
        <v>28</v>
      </c>
      <c r="F4605">
        <v>3198.9</v>
      </c>
    </row>
    <row r="4606" customFormat="1" spans="1:6">
      <c r="A4606" t="s">
        <v>8111</v>
      </c>
      <c r="B4606">
        <v>1</v>
      </c>
      <c r="C4606">
        <v>1</v>
      </c>
      <c r="D4606">
        <v>221</v>
      </c>
      <c r="E4606">
        <v>82</v>
      </c>
      <c r="F4606">
        <v>10058.3</v>
      </c>
    </row>
    <row r="4607" customFormat="1" hidden="1" spans="1:6">
      <c r="A4607" t="s">
        <v>8112</v>
      </c>
      <c r="B4607">
        <v>1</v>
      </c>
      <c r="C4607">
        <v>0</v>
      </c>
      <c r="D4607">
        <v>143</v>
      </c>
      <c r="E4607">
        <v>46</v>
      </c>
      <c r="F4607">
        <v>3642.01666666667</v>
      </c>
    </row>
    <row r="4608" customFormat="1" hidden="1" spans="1:6">
      <c r="A4608" t="s">
        <v>8113</v>
      </c>
      <c r="B4608">
        <v>1</v>
      </c>
      <c r="C4608">
        <v>0</v>
      </c>
      <c r="D4608">
        <v>71</v>
      </c>
      <c r="E4608">
        <v>87</v>
      </c>
      <c r="F4608">
        <v>4201.18333333333</v>
      </c>
    </row>
    <row r="4609" customFormat="1" hidden="1" spans="1:6">
      <c r="A4609" t="s">
        <v>8114</v>
      </c>
      <c r="B4609">
        <v>1</v>
      </c>
      <c r="C4609">
        <v>0</v>
      </c>
      <c r="D4609">
        <v>44</v>
      </c>
      <c r="E4609">
        <v>22</v>
      </c>
      <c r="F4609">
        <v>1558.11666666667</v>
      </c>
    </row>
    <row r="4610" customFormat="1" spans="1:6">
      <c r="A4610" t="s">
        <v>8115</v>
      </c>
      <c r="B4610">
        <v>1</v>
      </c>
      <c r="C4610">
        <v>1</v>
      </c>
      <c r="D4610">
        <v>99</v>
      </c>
      <c r="E4610">
        <v>38</v>
      </c>
      <c r="F4610">
        <v>2848.6</v>
      </c>
    </row>
    <row r="4611" customFormat="1" spans="1:6">
      <c r="A4611" t="s">
        <v>8116</v>
      </c>
      <c r="B4611">
        <v>1</v>
      </c>
      <c r="C4611">
        <v>1</v>
      </c>
      <c r="D4611">
        <v>52</v>
      </c>
      <c r="E4611">
        <v>27</v>
      </c>
      <c r="F4611">
        <v>896.833333333333</v>
      </c>
    </row>
    <row r="4612" customFormat="1" hidden="1" spans="1:6">
      <c r="A4612" t="s">
        <v>8117</v>
      </c>
      <c r="B4612">
        <v>1</v>
      </c>
      <c r="C4612">
        <v>0</v>
      </c>
      <c r="D4612">
        <v>62</v>
      </c>
      <c r="E4612">
        <v>50</v>
      </c>
      <c r="F4612">
        <v>2123.06666666667</v>
      </c>
    </row>
    <row r="4613" customFormat="1" hidden="1" spans="1:6">
      <c r="A4613" t="s">
        <v>8118</v>
      </c>
      <c r="B4613">
        <v>1</v>
      </c>
      <c r="C4613">
        <v>0</v>
      </c>
      <c r="D4613">
        <v>5</v>
      </c>
      <c r="E4613" t="s">
        <v>29</v>
      </c>
      <c r="F4613" t="s">
        <v>29</v>
      </c>
    </row>
    <row r="4614" customFormat="1" hidden="1" spans="1:6">
      <c r="A4614" t="s">
        <v>8119</v>
      </c>
      <c r="B4614">
        <v>1</v>
      </c>
      <c r="C4614">
        <v>0</v>
      </c>
      <c r="D4614">
        <v>29</v>
      </c>
      <c r="E4614">
        <v>15</v>
      </c>
      <c r="F4614">
        <v>524.516666666667</v>
      </c>
    </row>
    <row r="4615" customFormat="1" spans="1:6">
      <c r="A4615" t="s">
        <v>8120</v>
      </c>
      <c r="B4615">
        <v>1</v>
      </c>
      <c r="C4615">
        <v>1</v>
      </c>
      <c r="D4615">
        <v>19</v>
      </c>
      <c r="E4615">
        <v>5</v>
      </c>
      <c r="F4615">
        <v>63.4833333333333</v>
      </c>
    </row>
    <row r="4616" customFormat="1" spans="1:6">
      <c r="A4616" t="s">
        <v>8121</v>
      </c>
      <c r="B4616">
        <v>1</v>
      </c>
      <c r="C4616">
        <v>1</v>
      </c>
      <c r="D4616">
        <v>71</v>
      </c>
      <c r="E4616">
        <v>23</v>
      </c>
      <c r="F4616">
        <v>2516.76666666667</v>
      </c>
    </row>
    <row r="4617" customFormat="1" hidden="1" spans="1:6">
      <c r="A4617" t="s">
        <v>8122</v>
      </c>
      <c r="B4617">
        <v>1</v>
      </c>
      <c r="C4617">
        <v>0</v>
      </c>
      <c r="D4617">
        <v>14</v>
      </c>
      <c r="E4617">
        <v>1</v>
      </c>
      <c r="F4617">
        <v>0.2</v>
      </c>
    </row>
    <row r="4618" customFormat="1" spans="1:6">
      <c r="A4618" t="s">
        <v>8123</v>
      </c>
      <c r="B4618">
        <v>1</v>
      </c>
      <c r="C4618">
        <v>1</v>
      </c>
      <c r="D4618">
        <v>142</v>
      </c>
      <c r="E4618">
        <v>96</v>
      </c>
      <c r="F4618">
        <v>4373.46666666667</v>
      </c>
    </row>
    <row r="4619" customFormat="1" hidden="1" spans="1:6">
      <c r="A4619" t="s">
        <v>8124</v>
      </c>
      <c r="B4619">
        <v>1</v>
      </c>
      <c r="C4619">
        <v>0</v>
      </c>
      <c r="D4619">
        <v>51</v>
      </c>
      <c r="E4619">
        <v>18</v>
      </c>
      <c r="F4619">
        <v>1072.08333333333</v>
      </c>
    </row>
    <row r="4620" customFormat="1" hidden="1" spans="1:6">
      <c r="A4620" t="s">
        <v>8125</v>
      </c>
      <c r="B4620">
        <v>1</v>
      </c>
      <c r="C4620">
        <v>0</v>
      </c>
      <c r="D4620">
        <v>117</v>
      </c>
      <c r="E4620">
        <v>61</v>
      </c>
      <c r="F4620">
        <v>5298.68333333333</v>
      </c>
    </row>
    <row r="4621" customFormat="1" spans="1:6">
      <c r="A4621" t="s">
        <v>8126</v>
      </c>
      <c r="B4621">
        <v>1</v>
      </c>
      <c r="C4621">
        <v>1</v>
      </c>
      <c r="D4621">
        <v>77</v>
      </c>
      <c r="E4621">
        <v>66</v>
      </c>
      <c r="F4621">
        <v>5985.51666666667</v>
      </c>
    </row>
    <row r="4622" customFormat="1" hidden="1" spans="1:6">
      <c r="A4622" t="s">
        <v>8127</v>
      </c>
      <c r="B4622">
        <v>1</v>
      </c>
      <c r="C4622">
        <v>0</v>
      </c>
      <c r="D4622">
        <v>274</v>
      </c>
      <c r="E4622">
        <v>156</v>
      </c>
      <c r="F4622">
        <v>14643.4666666667</v>
      </c>
    </row>
    <row r="4623" customFormat="1" hidden="1" spans="1:6">
      <c r="A4623" t="s">
        <v>8128</v>
      </c>
      <c r="B4623">
        <v>1</v>
      </c>
      <c r="C4623">
        <v>0</v>
      </c>
      <c r="D4623">
        <v>102</v>
      </c>
      <c r="E4623">
        <v>47</v>
      </c>
      <c r="F4623">
        <v>2918.48333333333</v>
      </c>
    </row>
    <row r="4624" customFormat="1" spans="1:6">
      <c r="A4624" t="s">
        <v>8129</v>
      </c>
      <c r="B4624">
        <v>1</v>
      </c>
      <c r="C4624">
        <v>1</v>
      </c>
      <c r="D4624">
        <v>240</v>
      </c>
      <c r="E4624">
        <v>79</v>
      </c>
      <c r="F4624">
        <v>6005.93333333333</v>
      </c>
    </row>
    <row r="4625" customFormat="1" hidden="1" spans="1:6">
      <c r="A4625" t="s">
        <v>8130</v>
      </c>
      <c r="B4625">
        <v>1</v>
      </c>
      <c r="C4625">
        <v>0</v>
      </c>
      <c r="D4625">
        <v>33</v>
      </c>
      <c r="E4625">
        <v>22</v>
      </c>
      <c r="F4625">
        <v>1196.53333333333</v>
      </c>
    </row>
    <row r="4626" customFormat="1" hidden="1" spans="1:6">
      <c r="A4626" t="s">
        <v>8131</v>
      </c>
      <c r="B4626">
        <v>1</v>
      </c>
      <c r="C4626">
        <v>0</v>
      </c>
      <c r="D4626">
        <v>50</v>
      </c>
      <c r="E4626">
        <v>16</v>
      </c>
      <c r="F4626">
        <v>813.65</v>
      </c>
    </row>
    <row r="4627" customFormat="1" hidden="1" spans="1:6">
      <c r="A4627" t="s">
        <v>8132</v>
      </c>
      <c r="B4627">
        <v>1</v>
      </c>
      <c r="C4627">
        <v>0</v>
      </c>
      <c r="D4627">
        <v>16</v>
      </c>
      <c r="E4627">
        <v>5</v>
      </c>
      <c r="F4627">
        <v>515.616666666667</v>
      </c>
    </row>
    <row r="4628" customFormat="1" hidden="1" spans="1:6">
      <c r="A4628" t="s">
        <v>8133</v>
      </c>
      <c r="B4628">
        <v>1</v>
      </c>
      <c r="C4628">
        <v>0</v>
      </c>
      <c r="D4628">
        <v>14</v>
      </c>
      <c r="E4628">
        <v>4</v>
      </c>
      <c r="F4628">
        <v>901.116666666667</v>
      </c>
    </row>
    <row r="4629" customFormat="1" spans="1:6">
      <c r="A4629" t="s">
        <v>8134</v>
      </c>
      <c r="B4629">
        <v>1</v>
      </c>
      <c r="C4629">
        <v>1</v>
      </c>
      <c r="D4629">
        <v>178</v>
      </c>
      <c r="E4629">
        <v>75</v>
      </c>
      <c r="F4629">
        <v>9130.3</v>
      </c>
    </row>
    <row r="4630" customFormat="1" hidden="1" spans="1:6">
      <c r="A4630" t="s">
        <v>8135</v>
      </c>
      <c r="B4630">
        <v>1</v>
      </c>
      <c r="C4630">
        <v>0</v>
      </c>
      <c r="D4630">
        <v>63</v>
      </c>
      <c r="E4630">
        <v>12</v>
      </c>
      <c r="F4630">
        <v>227.016666666667</v>
      </c>
    </row>
    <row r="4631" customFormat="1" hidden="1" spans="1:6">
      <c r="A4631" t="s">
        <v>8136</v>
      </c>
      <c r="B4631">
        <v>1</v>
      </c>
      <c r="C4631">
        <v>0</v>
      </c>
      <c r="D4631">
        <v>29</v>
      </c>
      <c r="E4631">
        <v>13</v>
      </c>
      <c r="F4631">
        <v>824.1</v>
      </c>
    </row>
    <row r="4632" customFormat="1" spans="1:6">
      <c r="A4632" t="s">
        <v>8137</v>
      </c>
      <c r="B4632">
        <v>1</v>
      </c>
      <c r="C4632">
        <v>1</v>
      </c>
      <c r="D4632">
        <v>63</v>
      </c>
      <c r="E4632">
        <v>30</v>
      </c>
      <c r="F4632">
        <v>869.066666666667</v>
      </c>
    </row>
    <row r="4633" customFormat="1" hidden="1" spans="1:6">
      <c r="A4633" t="s">
        <v>8138</v>
      </c>
      <c r="B4633">
        <v>1</v>
      </c>
      <c r="C4633">
        <v>0</v>
      </c>
      <c r="D4633">
        <v>121</v>
      </c>
      <c r="E4633">
        <v>14</v>
      </c>
      <c r="F4633">
        <v>179.066666666667</v>
      </c>
    </row>
    <row r="4634" customFormat="1" hidden="1" spans="1:6">
      <c r="A4634" t="s">
        <v>8139</v>
      </c>
      <c r="B4634">
        <v>1</v>
      </c>
      <c r="C4634">
        <v>0</v>
      </c>
      <c r="D4634">
        <v>36</v>
      </c>
      <c r="E4634">
        <v>16</v>
      </c>
      <c r="F4634">
        <v>948.016666666667</v>
      </c>
    </row>
    <row r="4635" customFormat="1" hidden="1" spans="1:6">
      <c r="A4635" t="s">
        <v>8140</v>
      </c>
      <c r="B4635">
        <v>1</v>
      </c>
      <c r="C4635">
        <v>0</v>
      </c>
      <c r="D4635">
        <v>2</v>
      </c>
      <c r="E4635" t="s">
        <v>29</v>
      </c>
      <c r="F4635" t="s">
        <v>29</v>
      </c>
    </row>
    <row r="4636" customFormat="1" hidden="1" spans="1:6">
      <c r="A4636" t="s">
        <v>8141</v>
      </c>
      <c r="B4636">
        <v>1</v>
      </c>
      <c r="C4636">
        <v>0</v>
      </c>
      <c r="D4636">
        <v>50</v>
      </c>
      <c r="E4636">
        <v>21</v>
      </c>
      <c r="F4636">
        <v>2477.63333333333</v>
      </c>
    </row>
    <row r="4637" customFormat="1" spans="1:6">
      <c r="A4637" t="s">
        <v>8142</v>
      </c>
      <c r="B4637">
        <v>1</v>
      </c>
      <c r="C4637">
        <v>1</v>
      </c>
      <c r="D4637">
        <v>3</v>
      </c>
      <c r="E4637" t="s">
        <v>29</v>
      </c>
      <c r="F4637" t="s">
        <v>29</v>
      </c>
    </row>
    <row r="4638" customFormat="1" spans="1:6">
      <c r="A4638" t="s">
        <v>8143</v>
      </c>
      <c r="B4638">
        <v>1</v>
      </c>
      <c r="C4638">
        <v>1</v>
      </c>
      <c r="D4638">
        <v>38</v>
      </c>
      <c r="E4638">
        <v>16</v>
      </c>
      <c r="F4638">
        <v>585.15</v>
      </c>
    </row>
    <row r="4639" customFormat="1" spans="1:6">
      <c r="A4639" t="s">
        <v>8144</v>
      </c>
      <c r="B4639">
        <v>1</v>
      </c>
      <c r="C4639">
        <v>1</v>
      </c>
      <c r="D4639">
        <v>153</v>
      </c>
      <c r="E4639">
        <v>51</v>
      </c>
      <c r="F4639">
        <v>3354.6</v>
      </c>
    </row>
    <row r="4640" customFormat="1" hidden="1" spans="1:6">
      <c r="A4640" t="s">
        <v>8145</v>
      </c>
      <c r="B4640">
        <v>1</v>
      </c>
      <c r="C4640">
        <v>0</v>
      </c>
      <c r="D4640">
        <v>38</v>
      </c>
      <c r="E4640">
        <v>20</v>
      </c>
      <c r="F4640">
        <v>1086.48333333333</v>
      </c>
    </row>
    <row r="4641" customFormat="1" hidden="1" spans="1:6">
      <c r="A4641" t="s">
        <v>8146</v>
      </c>
      <c r="B4641">
        <v>1</v>
      </c>
      <c r="C4641">
        <v>0</v>
      </c>
      <c r="D4641">
        <v>60</v>
      </c>
      <c r="E4641">
        <v>30</v>
      </c>
      <c r="F4641">
        <v>2761.58333333333</v>
      </c>
    </row>
    <row r="4642" customFormat="1" hidden="1" spans="1:6">
      <c r="A4642" t="s">
        <v>8147</v>
      </c>
      <c r="B4642">
        <v>1</v>
      </c>
      <c r="C4642">
        <v>0</v>
      </c>
      <c r="D4642">
        <v>22</v>
      </c>
      <c r="E4642">
        <v>6</v>
      </c>
      <c r="F4642">
        <v>417.8</v>
      </c>
    </row>
    <row r="4643" customFormat="1" spans="1:6">
      <c r="A4643" t="s">
        <v>8148</v>
      </c>
      <c r="B4643">
        <v>1</v>
      </c>
      <c r="C4643">
        <v>1</v>
      </c>
      <c r="D4643">
        <v>114</v>
      </c>
      <c r="E4643">
        <v>39</v>
      </c>
      <c r="F4643">
        <v>1634.86666666667</v>
      </c>
    </row>
    <row r="4644" customFormat="1" hidden="1" spans="1:6">
      <c r="A4644" t="s">
        <v>8149</v>
      </c>
      <c r="B4644">
        <v>1</v>
      </c>
      <c r="C4644">
        <v>0</v>
      </c>
      <c r="D4644">
        <v>21</v>
      </c>
      <c r="E4644">
        <v>61</v>
      </c>
      <c r="F4644">
        <v>97.25</v>
      </c>
    </row>
    <row r="4645" customFormat="1" hidden="1" spans="1:6">
      <c r="A4645" t="s">
        <v>8150</v>
      </c>
      <c r="B4645">
        <v>1</v>
      </c>
      <c r="C4645">
        <v>0</v>
      </c>
      <c r="D4645">
        <v>36</v>
      </c>
      <c r="E4645">
        <v>22</v>
      </c>
      <c r="F4645">
        <v>1437.58333333333</v>
      </c>
    </row>
    <row r="4646" customFormat="1" spans="1:6">
      <c r="A4646" t="s">
        <v>8151</v>
      </c>
      <c r="B4646">
        <v>1</v>
      </c>
      <c r="C4646">
        <v>1</v>
      </c>
      <c r="D4646">
        <v>197</v>
      </c>
      <c r="E4646">
        <v>93</v>
      </c>
      <c r="F4646">
        <v>4611.3</v>
      </c>
    </row>
    <row r="4647" customFormat="1" hidden="1" spans="1:6">
      <c r="A4647" t="s">
        <v>8152</v>
      </c>
      <c r="B4647">
        <v>1</v>
      </c>
      <c r="C4647">
        <v>0</v>
      </c>
      <c r="D4647">
        <v>24</v>
      </c>
      <c r="E4647">
        <v>18</v>
      </c>
      <c r="F4647">
        <v>1408.03333333333</v>
      </c>
    </row>
    <row r="4648" customFormat="1" spans="1:6">
      <c r="A4648" t="s">
        <v>8153</v>
      </c>
      <c r="B4648">
        <v>1</v>
      </c>
      <c r="C4648">
        <v>1</v>
      </c>
      <c r="D4648">
        <v>157</v>
      </c>
      <c r="E4648">
        <v>45</v>
      </c>
      <c r="F4648">
        <v>1768.71666666667</v>
      </c>
    </row>
    <row r="4649" customFormat="1" hidden="1" spans="1:6">
      <c r="A4649" t="s">
        <v>8154</v>
      </c>
      <c r="B4649">
        <v>1</v>
      </c>
      <c r="C4649">
        <v>0</v>
      </c>
      <c r="D4649">
        <v>11</v>
      </c>
      <c r="E4649">
        <v>1</v>
      </c>
      <c r="F4649">
        <v>160.666666666667</v>
      </c>
    </row>
    <row r="4650" customFormat="1" spans="1:6">
      <c r="A4650" t="s">
        <v>8155</v>
      </c>
      <c r="B4650">
        <v>1</v>
      </c>
      <c r="C4650">
        <v>1</v>
      </c>
      <c r="D4650">
        <v>13</v>
      </c>
      <c r="E4650">
        <v>5</v>
      </c>
      <c r="F4650">
        <v>434.85</v>
      </c>
    </row>
    <row r="4651" customFormat="1" spans="1:6">
      <c r="A4651" t="s">
        <v>8156</v>
      </c>
      <c r="B4651">
        <v>1</v>
      </c>
      <c r="C4651">
        <v>1</v>
      </c>
      <c r="D4651">
        <v>205</v>
      </c>
      <c r="E4651">
        <v>62</v>
      </c>
      <c r="F4651">
        <v>7069.5</v>
      </c>
    </row>
    <row r="4652" customFormat="1" spans="1:6">
      <c r="A4652" t="s">
        <v>8157</v>
      </c>
      <c r="B4652">
        <v>1</v>
      </c>
      <c r="C4652">
        <v>1</v>
      </c>
      <c r="D4652">
        <v>14</v>
      </c>
      <c r="E4652">
        <v>1</v>
      </c>
      <c r="F4652">
        <v>42.9</v>
      </c>
    </row>
    <row r="4653" customFormat="1" hidden="1" spans="1:6">
      <c r="A4653" t="s">
        <v>8158</v>
      </c>
      <c r="B4653">
        <v>1</v>
      </c>
      <c r="C4653">
        <v>0</v>
      </c>
      <c r="D4653">
        <v>8</v>
      </c>
      <c r="E4653">
        <v>1</v>
      </c>
      <c r="F4653">
        <v>1.3</v>
      </c>
    </row>
    <row r="4654" customFormat="1" hidden="1" spans="1:6">
      <c r="A4654" t="s">
        <v>8159</v>
      </c>
      <c r="B4654">
        <v>1</v>
      </c>
      <c r="C4654">
        <v>0</v>
      </c>
      <c r="D4654">
        <v>123</v>
      </c>
      <c r="E4654">
        <v>109</v>
      </c>
      <c r="F4654">
        <v>16441.2166666667</v>
      </c>
    </row>
    <row r="4655" customFormat="1" hidden="1" spans="1:6">
      <c r="A4655" t="s">
        <v>8160</v>
      </c>
      <c r="B4655">
        <v>1</v>
      </c>
      <c r="C4655">
        <v>0</v>
      </c>
      <c r="D4655">
        <v>54</v>
      </c>
      <c r="E4655">
        <v>31</v>
      </c>
      <c r="F4655">
        <v>2972.85</v>
      </c>
    </row>
    <row r="4656" customFormat="1" spans="1:6">
      <c r="A4656" t="s">
        <v>8161</v>
      </c>
      <c r="B4656">
        <v>1</v>
      </c>
      <c r="C4656">
        <v>1</v>
      </c>
      <c r="D4656">
        <v>191</v>
      </c>
      <c r="E4656">
        <v>60</v>
      </c>
      <c r="F4656">
        <v>4347.41666666667</v>
      </c>
    </row>
    <row r="4657" customFormat="1" spans="1:6">
      <c r="A4657" t="s">
        <v>8162</v>
      </c>
      <c r="B4657">
        <v>1</v>
      </c>
      <c r="C4657">
        <v>1</v>
      </c>
      <c r="D4657">
        <v>133</v>
      </c>
      <c r="E4657">
        <v>39</v>
      </c>
      <c r="F4657">
        <v>1137.96666666667</v>
      </c>
    </row>
    <row r="4658" customFormat="1" spans="1:6">
      <c r="A4658" t="s">
        <v>8163</v>
      </c>
      <c r="B4658">
        <v>1</v>
      </c>
      <c r="C4658">
        <v>1</v>
      </c>
      <c r="D4658">
        <v>53</v>
      </c>
      <c r="E4658">
        <v>23</v>
      </c>
      <c r="F4658">
        <v>450.35</v>
      </c>
    </row>
    <row r="4659" customFormat="1" spans="1:6">
      <c r="A4659" t="s">
        <v>8164</v>
      </c>
      <c r="B4659">
        <v>1</v>
      </c>
      <c r="C4659">
        <v>1</v>
      </c>
      <c r="D4659">
        <v>75</v>
      </c>
      <c r="E4659">
        <v>20</v>
      </c>
      <c r="F4659">
        <v>652.383333333333</v>
      </c>
    </row>
    <row r="4660" customFormat="1" hidden="1" spans="1:6">
      <c r="A4660" t="s">
        <v>8165</v>
      </c>
      <c r="B4660">
        <v>1</v>
      </c>
      <c r="C4660">
        <v>0</v>
      </c>
      <c r="D4660">
        <v>60</v>
      </c>
      <c r="E4660">
        <v>24</v>
      </c>
      <c r="F4660">
        <v>1026.21666666667</v>
      </c>
    </row>
    <row r="4661" customFormat="1" hidden="1" spans="1:6">
      <c r="A4661" t="s">
        <v>8166</v>
      </c>
      <c r="B4661">
        <v>1</v>
      </c>
      <c r="C4661">
        <v>0</v>
      </c>
      <c r="D4661">
        <v>4</v>
      </c>
      <c r="E4661">
        <v>4</v>
      </c>
      <c r="F4661">
        <v>52.6666666666667</v>
      </c>
    </row>
    <row r="4662" customFormat="1" hidden="1" spans="1:6">
      <c r="A4662" t="s">
        <v>8167</v>
      </c>
      <c r="B4662">
        <v>1</v>
      </c>
      <c r="C4662">
        <v>0</v>
      </c>
      <c r="D4662">
        <v>30</v>
      </c>
      <c r="E4662">
        <v>9</v>
      </c>
      <c r="F4662">
        <v>1021.6</v>
      </c>
    </row>
    <row r="4663" customFormat="1" spans="1:6">
      <c r="A4663" t="s">
        <v>8168</v>
      </c>
      <c r="B4663">
        <v>1</v>
      </c>
      <c r="C4663">
        <v>1</v>
      </c>
      <c r="D4663">
        <v>257</v>
      </c>
      <c r="E4663">
        <v>80</v>
      </c>
      <c r="F4663">
        <v>6769.56666666667</v>
      </c>
    </row>
    <row r="4664" customFormat="1" spans="1:6">
      <c r="A4664" t="s">
        <v>8169</v>
      </c>
      <c r="B4664">
        <v>1</v>
      </c>
      <c r="C4664">
        <v>1</v>
      </c>
      <c r="D4664">
        <v>101</v>
      </c>
      <c r="E4664">
        <v>38</v>
      </c>
      <c r="F4664">
        <v>2432.45</v>
      </c>
    </row>
    <row r="4665" customFormat="1" hidden="1" spans="1:6">
      <c r="A4665" t="s">
        <v>8170</v>
      </c>
      <c r="B4665">
        <v>1</v>
      </c>
      <c r="C4665">
        <v>0</v>
      </c>
      <c r="D4665">
        <v>13</v>
      </c>
      <c r="E4665">
        <v>8</v>
      </c>
      <c r="F4665">
        <v>645.516666666667</v>
      </c>
    </row>
    <row r="4666" customFormat="1" spans="1:6">
      <c r="A4666" t="s">
        <v>8171</v>
      </c>
      <c r="B4666">
        <v>1</v>
      </c>
      <c r="C4666">
        <v>1</v>
      </c>
      <c r="D4666">
        <v>43</v>
      </c>
      <c r="E4666">
        <v>14</v>
      </c>
      <c r="F4666">
        <v>2116.11666666667</v>
      </c>
    </row>
    <row r="4667" customFormat="1" hidden="1" spans="1:6">
      <c r="A4667" t="s">
        <v>8172</v>
      </c>
      <c r="B4667">
        <v>1</v>
      </c>
      <c r="C4667">
        <v>0</v>
      </c>
      <c r="D4667">
        <v>293</v>
      </c>
      <c r="E4667">
        <v>101</v>
      </c>
      <c r="F4667">
        <v>26661.25</v>
      </c>
    </row>
    <row r="4668" customFormat="1" hidden="1" spans="1:6">
      <c r="A4668" t="s">
        <v>8173</v>
      </c>
      <c r="B4668">
        <v>1</v>
      </c>
      <c r="C4668">
        <v>0</v>
      </c>
      <c r="D4668">
        <v>140</v>
      </c>
      <c r="E4668">
        <v>36</v>
      </c>
      <c r="F4668">
        <v>2030.41666666667</v>
      </c>
    </row>
    <row r="4669" customFormat="1" hidden="1" spans="1:6">
      <c r="A4669" t="s">
        <v>8174</v>
      </c>
      <c r="B4669">
        <v>1</v>
      </c>
      <c r="C4669">
        <v>0</v>
      </c>
      <c r="D4669">
        <v>72</v>
      </c>
      <c r="E4669">
        <v>39</v>
      </c>
      <c r="F4669">
        <v>1928.93333333333</v>
      </c>
    </row>
    <row r="4670" customFormat="1" hidden="1" spans="1:6">
      <c r="A4670" t="s">
        <v>8175</v>
      </c>
      <c r="B4670">
        <v>1</v>
      </c>
      <c r="C4670">
        <v>0</v>
      </c>
      <c r="D4670">
        <v>16</v>
      </c>
      <c r="E4670">
        <v>12</v>
      </c>
      <c r="F4670">
        <v>290.533333333333</v>
      </c>
    </row>
    <row r="4671" customFormat="1" spans="1:6">
      <c r="A4671" t="s">
        <v>8176</v>
      </c>
      <c r="B4671">
        <v>1</v>
      </c>
      <c r="C4671">
        <v>1</v>
      </c>
      <c r="D4671">
        <v>32</v>
      </c>
      <c r="E4671">
        <v>3</v>
      </c>
      <c r="F4671">
        <v>156.35</v>
      </c>
    </row>
    <row r="4672" customFormat="1" hidden="1" spans="1:6">
      <c r="A4672" t="s">
        <v>8177</v>
      </c>
      <c r="B4672">
        <v>1</v>
      </c>
      <c r="C4672">
        <v>0</v>
      </c>
      <c r="D4672">
        <v>3</v>
      </c>
      <c r="E4672" t="s">
        <v>29</v>
      </c>
      <c r="F4672" t="s">
        <v>29</v>
      </c>
    </row>
    <row r="4673" customFormat="1" spans="1:6">
      <c r="A4673" t="s">
        <v>8178</v>
      </c>
      <c r="B4673">
        <v>1</v>
      </c>
      <c r="C4673">
        <v>1</v>
      </c>
      <c r="D4673">
        <v>79</v>
      </c>
      <c r="E4673">
        <v>35</v>
      </c>
      <c r="F4673">
        <v>1638.65</v>
      </c>
    </row>
    <row r="4674" customFormat="1" hidden="1" spans="1:6">
      <c r="A4674" t="s">
        <v>8179</v>
      </c>
      <c r="B4674">
        <v>1</v>
      </c>
      <c r="C4674">
        <v>0</v>
      </c>
      <c r="D4674">
        <v>60</v>
      </c>
      <c r="E4674">
        <v>18</v>
      </c>
      <c r="F4674">
        <v>3459.95</v>
      </c>
    </row>
    <row r="4675" customFormat="1" hidden="1" spans="1:6">
      <c r="A4675" t="s">
        <v>8180</v>
      </c>
      <c r="B4675">
        <v>1</v>
      </c>
      <c r="C4675">
        <v>0</v>
      </c>
      <c r="D4675">
        <v>53</v>
      </c>
      <c r="E4675">
        <v>12</v>
      </c>
      <c r="F4675">
        <v>497.183333333333</v>
      </c>
    </row>
    <row r="4676" customFormat="1" spans="1:6">
      <c r="A4676" t="s">
        <v>8181</v>
      </c>
      <c r="B4676">
        <v>1</v>
      </c>
      <c r="C4676">
        <v>1</v>
      </c>
      <c r="D4676">
        <v>112</v>
      </c>
      <c r="E4676">
        <v>38</v>
      </c>
      <c r="F4676">
        <v>1031.65</v>
      </c>
    </row>
    <row r="4677" customFormat="1" spans="1:6">
      <c r="A4677" t="s">
        <v>8182</v>
      </c>
      <c r="B4677">
        <v>1</v>
      </c>
      <c r="C4677">
        <v>1</v>
      </c>
      <c r="D4677">
        <v>134</v>
      </c>
      <c r="E4677">
        <v>106</v>
      </c>
      <c r="F4677">
        <v>4000.96666666667</v>
      </c>
    </row>
    <row r="4678" customFormat="1" hidden="1" spans="1:6">
      <c r="A4678" t="s">
        <v>8183</v>
      </c>
      <c r="B4678">
        <v>1</v>
      </c>
      <c r="C4678">
        <v>0</v>
      </c>
      <c r="D4678">
        <v>78</v>
      </c>
      <c r="E4678">
        <v>36</v>
      </c>
      <c r="F4678">
        <v>2356.96666666667</v>
      </c>
    </row>
    <row r="4679" customFormat="1" hidden="1" spans="1:6">
      <c r="A4679" t="s">
        <v>8184</v>
      </c>
      <c r="B4679">
        <v>1</v>
      </c>
      <c r="C4679">
        <v>0</v>
      </c>
      <c r="D4679">
        <v>68</v>
      </c>
      <c r="E4679">
        <v>11</v>
      </c>
      <c r="F4679">
        <v>845.983333333333</v>
      </c>
    </row>
    <row r="4680" customFormat="1" spans="1:6">
      <c r="A4680" t="s">
        <v>8185</v>
      </c>
      <c r="B4680">
        <v>1</v>
      </c>
      <c r="C4680">
        <v>1</v>
      </c>
      <c r="D4680">
        <v>76</v>
      </c>
      <c r="E4680">
        <v>45</v>
      </c>
      <c r="F4680">
        <v>2154.53333333333</v>
      </c>
    </row>
    <row r="4681" customFormat="1" hidden="1" spans="1:6">
      <c r="A4681" t="s">
        <v>8186</v>
      </c>
      <c r="B4681">
        <v>1</v>
      </c>
      <c r="C4681">
        <v>0</v>
      </c>
      <c r="D4681">
        <v>66</v>
      </c>
      <c r="E4681">
        <v>25</v>
      </c>
      <c r="F4681">
        <v>2131.16666666667</v>
      </c>
    </row>
    <row r="4682" customFormat="1" spans="1:6">
      <c r="A4682" t="s">
        <v>8187</v>
      </c>
      <c r="B4682">
        <v>1</v>
      </c>
      <c r="C4682">
        <v>1</v>
      </c>
      <c r="D4682">
        <v>180</v>
      </c>
      <c r="E4682">
        <v>57</v>
      </c>
      <c r="F4682">
        <v>6297.48333333333</v>
      </c>
    </row>
    <row r="4683" customFormat="1" hidden="1" spans="1:6">
      <c r="A4683" t="s">
        <v>8188</v>
      </c>
      <c r="B4683">
        <v>1</v>
      </c>
      <c r="C4683">
        <v>0</v>
      </c>
      <c r="D4683">
        <v>79</v>
      </c>
      <c r="E4683">
        <v>86</v>
      </c>
      <c r="F4683">
        <v>3085.15</v>
      </c>
    </row>
    <row r="4684" customFormat="1" hidden="1" spans="1:6">
      <c r="A4684" t="s">
        <v>8189</v>
      </c>
      <c r="B4684">
        <v>1</v>
      </c>
      <c r="C4684">
        <v>0</v>
      </c>
      <c r="D4684">
        <v>63</v>
      </c>
      <c r="E4684">
        <v>59</v>
      </c>
      <c r="F4684">
        <v>5322.05</v>
      </c>
    </row>
    <row r="4685" customFormat="1" hidden="1" spans="1:6">
      <c r="A4685" t="s">
        <v>8190</v>
      </c>
      <c r="B4685">
        <v>1</v>
      </c>
      <c r="C4685">
        <v>0</v>
      </c>
      <c r="D4685">
        <v>8</v>
      </c>
      <c r="E4685">
        <v>1</v>
      </c>
      <c r="F4685">
        <v>87.2</v>
      </c>
    </row>
    <row r="4686" customFormat="1" spans="1:6">
      <c r="A4686" t="s">
        <v>8191</v>
      </c>
      <c r="B4686">
        <v>1</v>
      </c>
      <c r="C4686">
        <v>1</v>
      </c>
      <c r="D4686">
        <v>89</v>
      </c>
      <c r="E4686">
        <v>9</v>
      </c>
      <c r="F4686">
        <v>949.733333333333</v>
      </c>
    </row>
    <row r="4687" customFormat="1" spans="1:6">
      <c r="A4687" t="s">
        <v>8192</v>
      </c>
      <c r="B4687">
        <v>1</v>
      </c>
      <c r="C4687">
        <v>1</v>
      </c>
      <c r="D4687">
        <v>205</v>
      </c>
      <c r="E4687">
        <v>33</v>
      </c>
      <c r="F4687">
        <v>2430.93333333333</v>
      </c>
    </row>
    <row r="4688" customFormat="1" hidden="1" spans="1:6">
      <c r="A4688" t="s">
        <v>8193</v>
      </c>
      <c r="B4688">
        <v>1</v>
      </c>
      <c r="C4688">
        <v>0</v>
      </c>
      <c r="D4688">
        <v>8</v>
      </c>
      <c r="E4688">
        <v>3</v>
      </c>
      <c r="F4688">
        <v>176.016666666667</v>
      </c>
    </row>
    <row r="4689" customFormat="1" hidden="1" spans="1:6">
      <c r="A4689" t="s">
        <v>8194</v>
      </c>
      <c r="B4689">
        <v>1</v>
      </c>
      <c r="C4689">
        <v>0</v>
      </c>
      <c r="D4689">
        <v>14</v>
      </c>
      <c r="E4689">
        <v>5</v>
      </c>
      <c r="F4689">
        <v>162.266666666667</v>
      </c>
    </row>
    <row r="4690" customFormat="1" spans="1:6">
      <c r="A4690" t="s">
        <v>8195</v>
      </c>
      <c r="B4690">
        <v>1</v>
      </c>
      <c r="C4690">
        <v>1</v>
      </c>
      <c r="D4690">
        <v>249</v>
      </c>
      <c r="E4690">
        <v>65</v>
      </c>
      <c r="F4690">
        <v>8162.36666666667</v>
      </c>
    </row>
    <row r="4691" customFormat="1" spans="1:6">
      <c r="A4691" t="s">
        <v>8196</v>
      </c>
      <c r="B4691">
        <v>1</v>
      </c>
      <c r="C4691">
        <v>1</v>
      </c>
      <c r="D4691">
        <v>89</v>
      </c>
      <c r="E4691">
        <v>52</v>
      </c>
      <c r="F4691">
        <v>4025.83333333333</v>
      </c>
    </row>
    <row r="4692" customFormat="1" spans="1:6">
      <c r="A4692" t="s">
        <v>8197</v>
      </c>
      <c r="B4692">
        <v>1</v>
      </c>
      <c r="C4692">
        <v>1</v>
      </c>
      <c r="D4692">
        <v>111</v>
      </c>
      <c r="E4692">
        <v>33</v>
      </c>
      <c r="F4692">
        <v>2392.66666666667</v>
      </c>
    </row>
    <row r="4693" customFormat="1" hidden="1" spans="1:6">
      <c r="A4693" t="s">
        <v>8198</v>
      </c>
      <c r="B4693">
        <v>1</v>
      </c>
      <c r="C4693">
        <v>0</v>
      </c>
      <c r="D4693">
        <v>152</v>
      </c>
      <c r="E4693">
        <v>105</v>
      </c>
      <c r="F4693">
        <v>8508.91666666667</v>
      </c>
    </row>
    <row r="4694" customFormat="1" spans="1:6">
      <c r="A4694" t="s">
        <v>8199</v>
      </c>
      <c r="B4694">
        <v>1</v>
      </c>
      <c r="C4694">
        <v>1</v>
      </c>
      <c r="D4694">
        <v>203</v>
      </c>
      <c r="E4694">
        <v>52</v>
      </c>
      <c r="F4694">
        <v>4318.7</v>
      </c>
    </row>
    <row r="4695" customFormat="1" hidden="1" spans="1:6">
      <c r="A4695" t="s">
        <v>8200</v>
      </c>
      <c r="B4695">
        <v>1</v>
      </c>
      <c r="C4695">
        <v>0</v>
      </c>
      <c r="D4695">
        <v>39</v>
      </c>
      <c r="E4695">
        <v>20</v>
      </c>
      <c r="F4695">
        <v>598.783333333333</v>
      </c>
    </row>
    <row r="4696" customFormat="1" spans="1:6">
      <c r="A4696" t="s">
        <v>8201</v>
      </c>
      <c r="B4696">
        <v>1</v>
      </c>
      <c r="C4696">
        <v>1</v>
      </c>
      <c r="D4696">
        <v>62</v>
      </c>
      <c r="E4696">
        <v>7</v>
      </c>
      <c r="F4696">
        <v>462.85</v>
      </c>
    </row>
    <row r="4697" customFormat="1" spans="1:6">
      <c r="A4697" t="s">
        <v>8202</v>
      </c>
      <c r="B4697">
        <v>1</v>
      </c>
      <c r="C4697">
        <v>1</v>
      </c>
      <c r="D4697">
        <v>156</v>
      </c>
      <c r="E4697">
        <v>37</v>
      </c>
      <c r="F4697">
        <v>1028.28333333333</v>
      </c>
    </row>
    <row r="4698" customFormat="1" spans="1:6">
      <c r="A4698" t="s">
        <v>8203</v>
      </c>
      <c r="B4698">
        <v>1</v>
      </c>
      <c r="C4698">
        <v>1</v>
      </c>
      <c r="D4698">
        <v>120</v>
      </c>
      <c r="E4698">
        <v>18</v>
      </c>
      <c r="F4698">
        <v>3034.01666666667</v>
      </c>
    </row>
    <row r="4699" customFormat="1" hidden="1" spans="1:6">
      <c r="A4699" t="s">
        <v>8204</v>
      </c>
      <c r="B4699">
        <v>1</v>
      </c>
      <c r="C4699">
        <v>0</v>
      </c>
      <c r="D4699">
        <v>33</v>
      </c>
      <c r="E4699">
        <v>24</v>
      </c>
      <c r="F4699">
        <v>575.9</v>
      </c>
    </row>
    <row r="4700" customFormat="1" hidden="1" spans="1:6">
      <c r="A4700" t="s">
        <v>8205</v>
      </c>
      <c r="B4700">
        <v>1</v>
      </c>
      <c r="C4700">
        <v>0</v>
      </c>
      <c r="D4700">
        <v>30</v>
      </c>
      <c r="E4700">
        <v>17</v>
      </c>
      <c r="F4700">
        <v>781.5</v>
      </c>
    </row>
    <row r="4701" customFormat="1" hidden="1" spans="1:6">
      <c r="A4701" t="s">
        <v>8206</v>
      </c>
      <c r="B4701">
        <v>1</v>
      </c>
      <c r="C4701">
        <v>0</v>
      </c>
      <c r="D4701">
        <v>63</v>
      </c>
      <c r="E4701">
        <v>72</v>
      </c>
      <c r="F4701">
        <v>1755.85</v>
      </c>
    </row>
    <row r="4702" customFormat="1" hidden="1" spans="1:6">
      <c r="A4702" t="s">
        <v>8207</v>
      </c>
      <c r="B4702">
        <v>1</v>
      </c>
      <c r="C4702">
        <v>0</v>
      </c>
      <c r="D4702">
        <v>89</v>
      </c>
      <c r="E4702">
        <v>46</v>
      </c>
      <c r="F4702">
        <v>4464.35</v>
      </c>
    </row>
    <row r="4703" customFormat="1" hidden="1" spans="1:6">
      <c r="A4703" t="s">
        <v>8208</v>
      </c>
      <c r="B4703">
        <v>1</v>
      </c>
      <c r="C4703">
        <v>0</v>
      </c>
      <c r="D4703">
        <v>6</v>
      </c>
      <c r="E4703">
        <v>1</v>
      </c>
      <c r="F4703">
        <v>219.6</v>
      </c>
    </row>
    <row r="4704" customFormat="1" hidden="1" spans="1:6">
      <c r="A4704" t="s">
        <v>8209</v>
      </c>
      <c r="B4704">
        <v>1</v>
      </c>
      <c r="C4704">
        <v>0</v>
      </c>
      <c r="D4704">
        <v>6</v>
      </c>
      <c r="E4704">
        <v>2</v>
      </c>
      <c r="F4704">
        <v>77.1166666666667</v>
      </c>
    </row>
    <row r="4705" customFormat="1" hidden="1" spans="1:6">
      <c r="A4705" t="s">
        <v>8210</v>
      </c>
      <c r="B4705">
        <v>1</v>
      </c>
      <c r="C4705">
        <v>0</v>
      </c>
      <c r="D4705">
        <v>14</v>
      </c>
      <c r="E4705">
        <v>3</v>
      </c>
      <c r="F4705">
        <v>307.35</v>
      </c>
    </row>
    <row r="4706" customFormat="1" spans="1:6">
      <c r="A4706" t="s">
        <v>8211</v>
      </c>
      <c r="B4706">
        <v>1</v>
      </c>
      <c r="C4706">
        <v>1</v>
      </c>
      <c r="D4706">
        <v>155</v>
      </c>
      <c r="E4706">
        <v>43</v>
      </c>
      <c r="F4706">
        <v>1750.63333333333</v>
      </c>
    </row>
    <row r="4707" customFormat="1" hidden="1" spans="1:6">
      <c r="A4707" t="s">
        <v>8212</v>
      </c>
      <c r="B4707">
        <v>1</v>
      </c>
      <c r="C4707">
        <v>0</v>
      </c>
      <c r="D4707">
        <v>79</v>
      </c>
      <c r="E4707">
        <v>23</v>
      </c>
      <c r="F4707">
        <v>1372.61666666667</v>
      </c>
    </row>
    <row r="4708" customFormat="1" hidden="1" spans="1:6">
      <c r="A4708" t="s">
        <v>8213</v>
      </c>
      <c r="B4708">
        <v>1</v>
      </c>
      <c r="C4708">
        <v>0</v>
      </c>
      <c r="D4708">
        <v>26</v>
      </c>
      <c r="E4708">
        <v>6</v>
      </c>
      <c r="F4708">
        <v>801.6</v>
      </c>
    </row>
    <row r="4709" customFormat="1" hidden="1" spans="1:6">
      <c r="A4709" t="s">
        <v>8214</v>
      </c>
      <c r="B4709">
        <v>1</v>
      </c>
      <c r="C4709">
        <v>0</v>
      </c>
      <c r="D4709">
        <v>13</v>
      </c>
      <c r="E4709">
        <v>1</v>
      </c>
      <c r="F4709">
        <v>148.866666666667</v>
      </c>
    </row>
    <row r="4710" customFormat="1" hidden="1" spans="1:6">
      <c r="A4710" t="s">
        <v>8215</v>
      </c>
      <c r="B4710">
        <v>1</v>
      </c>
      <c r="C4710">
        <v>0</v>
      </c>
      <c r="D4710">
        <v>21</v>
      </c>
      <c r="E4710">
        <v>3</v>
      </c>
      <c r="F4710">
        <v>317.5</v>
      </c>
    </row>
    <row r="4711" customFormat="1" hidden="1" spans="1:6">
      <c r="A4711" t="s">
        <v>8216</v>
      </c>
      <c r="B4711">
        <v>1</v>
      </c>
      <c r="C4711">
        <v>0</v>
      </c>
      <c r="D4711">
        <v>7</v>
      </c>
      <c r="E4711">
        <v>5</v>
      </c>
      <c r="F4711">
        <v>106.016666666667</v>
      </c>
    </row>
    <row r="4712" customFormat="1" hidden="1" spans="1:6">
      <c r="A4712" t="s">
        <v>8217</v>
      </c>
      <c r="B4712">
        <v>1</v>
      </c>
      <c r="C4712">
        <v>0</v>
      </c>
      <c r="D4712">
        <v>56</v>
      </c>
      <c r="E4712">
        <v>3</v>
      </c>
      <c r="F4712">
        <v>368.3</v>
      </c>
    </row>
    <row r="4713" customFormat="1" hidden="1" spans="1:6">
      <c r="A4713" t="s">
        <v>8218</v>
      </c>
      <c r="B4713">
        <v>1</v>
      </c>
      <c r="C4713">
        <v>0</v>
      </c>
      <c r="D4713">
        <v>50</v>
      </c>
      <c r="E4713">
        <v>5</v>
      </c>
      <c r="F4713">
        <v>1032.81666666667</v>
      </c>
    </row>
    <row r="4714" customFormat="1" hidden="1" spans="1:6">
      <c r="A4714" t="s">
        <v>8219</v>
      </c>
      <c r="B4714">
        <v>1</v>
      </c>
      <c r="C4714">
        <v>0</v>
      </c>
      <c r="D4714">
        <v>184</v>
      </c>
      <c r="E4714">
        <v>1</v>
      </c>
      <c r="F4714">
        <v>47.2333333333333</v>
      </c>
    </row>
    <row r="4715" customFormat="1" hidden="1" spans="1:6">
      <c r="A4715" t="s">
        <v>8220</v>
      </c>
      <c r="B4715">
        <v>1</v>
      </c>
      <c r="C4715">
        <v>0</v>
      </c>
      <c r="D4715">
        <v>106</v>
      </c>
      <c r="E4715">
        <v>18</v>
      </c>
      <c r="F4715">
        <v>1377.98333333333</v>
      </c>
    </row>
    <row r="4716" customFormat="1" hidden="1" spans="1:6">
      <c r="A4716" t="s">
        <v>8221</v>
      </c>
      <c r="B4716">
        <v>1</v>
      </c>
      <c r="C4716">
        <v>0</v>
      </c>
      <c r="D4716">
        <v>14</v>
      </c>
      <c r="E4716">
        <v>3</v>
      </c>
      <c r="F4716">
        <v>780.566666666667</v>
      </c>
    </row>
    <row r="4717" customFormat="1" hidden="1" spans="1:6">
      <c r="A4717" t="s">
        <v>8222</v>
      </c>
      <c r="B4717">
        <v>1</v>
      </c>
      <c r="C4717">
        <v>0</v>
      </c>
      <c r="D4717">
        <v>4</v>
      </c>
      <c r="E4717">
        <v>4</v>
      </c>
      <c r="F4717">
        <v>76.4833333333333</v>
      </c>
    </row>
    <row r="4718" customFormat="1" spans="1:6">
      <c r="A4718" t="s">
        <v>8223</v>
      </c>
      <c r="B4718">
        <v>1</v>
      </c>
      <c r="C4718">
        <v>1</v>
      </c>
      <c r="D4718">
        <v>24</v>
      </c>
      <c r="E4718">
        <v>6</v>
      </c>
      <c r="F4718">
        <v>612.216666666667</v>
      </c>
    </row>
    <row r="4719" customFormat="1" hidden="1" spans="1:6">
      <c r="A4719" t="s">
        <v>8224</v>
      </c>
      <c r="B4719">
        <v>1</v>
      </c>
      <c r="C4719">
        <v>0</v>
      </c>
      <c r="D4719">
        <v>11</v>
      </c>
      <c r="E4719">
        <v>2</v>
      </c>
      <c r="F4719">
        <v>22.2666666666667</v>
      </c>
    </row>
    <row r="4720" customFormat="1" hidden="1" spans="1:6">
      <c r="A4720" t="s">
        <v>8225</v>
      </c>
      <c r="B4720">
        <v>1</v>
      </c>
      <c r="C4720">
        <v>0</v>
      </c>
      <c r="D4720">
        <v>34</v>
      </c>
      <c r="E4720">
        <v>8</v>
      </c>
      <c r="F4720">
        <v>797.183333333333</v>
      </c>
    </row>
    <row r="4721" customFormat="1" hidden="1" spans="1:6">
      <c r="A4721" t="s">
        <v>8226</v>
      </c>
      <c r="B4721">
        <v>1</v>
      </c>
      <c r="C4721">
        <v>0</v>
      </c>
      <c r="D4721">
        <v>242</v>
      </c>
      <c r="E4721">
        <v>37</v>
      </c>
      <c r="F4721">
        <v>3858.51666666667</v>
      </c>
    </row>
    <row r="4722" customFormat="1" hidden="1" spans="1:6">
      <c r="A4722" t="s">
        <v>8227</v>
      </c>
      <c r="B4722">
        <v>1</v>
      </c>
      <c r="C4722">
        <v>0</v>
      </c>
      <c r="D4722" t="s">
        <v>29</v>
      </c>
      <c r="E4722" t="s">
        <v>29</v>
      </c>
      <c r="F4722" t="s">
        <v>29</v>
      </c>
    </row>
    <row r="4723" customFormat="1" spans="1:6">
      <c r="A4723" t="s">
        <v>8228</v>
      </c>
      <c r="B4723">
        <v>1</v>
      </c>
      <c r="C4723">
        <v>1</v>
      </c>
      <c r="D4723">
        <v>187</v>
      </c>
      <c r="E4723">
        <v>57</v>
      </c>
      <c r="F4723">
        <v>4777.35</v>
      </c>
    </row>
    <row r="4724" customFormat="1" hidden="1" spans="1:6">
      <c r="A4724" t="s">
        <v>8229</v>
      </c>
      <c r="B4724">
        <v>1</v>
      </c>
      <c r="C4724">
        <v>0</v>
      </c>
      <c r="D4724">
        <v>29</v>
      </c>
      <c r="E4724">
        <v>3</v>
      </c>
      <c r="F4724">
        <v>66.7333333333333</v>
      </c>
    </row>
    <row r="4725" customFormat="1" hidden="1" spans="1:6">
      <c r="A4725" t="s">
        <v>8230</v>
      </c>
      <c r="B4725">
        <v>1</v>
      </c>
      <c r="C4725">
        <v>0</v>
      </c>
      <c r="D4725">
        <v>220</v>
      </c>
      <c r="E4725">
        <v>33</v>
      </c>
      <c r="F4725">
        <v>1147.43333333333</v>
      </c>
    </row>
    <row r="4726" customFormat="1" hidden="1" spans="1:6">
      <c r="A4726" t="s">
        <v>8231</v>
      </c>
      <c r="B4726">
        <v>1</v>
      </c>
      <c r="C4726">
        <v>0</v>
      </c>
      <c r="D4726">
        <v>59</v>
      </c>
      <c r="E4726">
        <v>4</v>
      </c>
      <c r="F4726">
        <v>1032.2</v>
      </c>
    </row>
    <row r="4727" customFormat="1" hidden="1" spans="1:6">
      <c r="A4727" t="s">
        <v>8232</v>
      </c>
      <c r="B4727">
        <v>1</v>
      </c>
      <c r="C4727">
        <v>0</v>
      </c>
      <c r="D4727">
        <v>126</v>
      </c>
      <c r="E4727">
        <v>50</v>
      </c>
      <c r="F4727">
        <v>4412.4</v>
      </c>
    </row>
    <row r="4728" customFormat="1" hidden="1" spans="1:6">
      <c r="A4728" t="s">
        <v>8233</v>
      </c>
      <c r="B4728">
        <v>1</v>
      </c>
      <c r="C4728">
        <v>0</v>
      </c>
      <c r="D4728">
        <v>2</v>
      </c>
      <c r="E4728">
        <v>3</v>
      </c>
      <c r="F4728">
        <v>58.45</v>
      </c>
    </row>
    <row r="4729" customFormat="1" hidden="1" spans="1:6">
      <c r="A4729" t="s">
        <v>8234</v>
      </c>
      <c r="B4729">
        <v>1</v>
      </c>
      <c r="C4729">
        <v>0</v>
      </c>
      <c r="D4729" t="s">
        <v>29</v>
      </c>
      <c r="E4729" t="s">
        <v>29</v>
      </c>
      <c r="F4729" t="s">
        <v>29</v>
      </c>
    </row>
    <row r="4730" customFormat="1" hidden="1" spans="1:6">
      <c r="A4730" t="s">
        <v>8235</v>
      </c>
      <c r="B4730">
        <v>1</v>
      </c>
      <c r="C4730">
        <v>0</v>
      </c>
      <c r="D4730">
        <v>214</v>
      </c>
      <c r="E4730">
        <v>89</v>
      </c>
      <c r="F4730">
        <v>12717.5166666667</v>
      </c>
    </row>
    <row r="4731" customFormat="1" hidden="1" spans="1:6">
      <c r="A4731" t="s">
        <v>8236</v>
      </c>
      <c r="B4731">
        <v>1</v>
      </c>
      <c r="C4731">
        <v>0</v>
      </c>
      <c r="D4731">
        <v>66</v>
      </c>
      <c r="E4731">
        <v>30</v>
      </c>
      <c r="F4731">
        <v>1210.16666666667</v>
      </c>
    </row>
    <row r="4732" customFormat="1" spans="1:6">
      <c r="A4732" t="s">
        <v>8237</v>
      </c>
      <c r="B4732">
        <v>1</v>
      </c>
      <c r="C4732">
        <v>1</v>
      </c>
      <c r="D4732">
        <v>163</v>
      </c>
      <c r="E4732">
        <v>103</v>
      </c>
      <c r="F4732">
        <v>8248.1</v>
      </c>
    </row>
    <row r="4733" customFormat="1" spans="1:6">
      <c r="A4733" t="s">
        <v>8238</v>
      </c>
      <c r="B4733">
        <v>1</v>
      </c>
      <c r="C4733">
        <v>1</v>
      </c>
      <c r="D4733">
        <v>92</v>
      </c>
      <c r="E4733">
        <v>35</v>
      </c>
      <c r="F4733">
        <v>2366.63333333333</v>
      </c>
    </row>
    <row r="4734" customFormat="1" spans="1:6">
      <c r="A4734" t="s">
        <v>8239</v>
      </c>
      <c r="B4734">
        <v>1</v>
      </c>
      <c r="C4734">
        <v>1</v>
      </c>
      <c r="D4734">
        <v>180</v>
      </c>
      <c r="E4734">
        <v>55</v>
      </c>
      <c r="F4734">
        <v>4978.73333333333</v>
      </c>
    </row>
    <row r="4735" customFormat="1" hidden="1" spans="1:6">
      <c r="A4735" t="s">
        <v>8240</v>
      </c>
      <c r="B4735">
        <v>1</v>
      </c>
      <c r="C4735">
        <v>0</v>
      </c>
      <c r="D4735">
        <v>5</v>
      </c>
      <c r="E4735" t="s">
        <v>29</v>
      </c>
      <c r="F4735" t="s">
        <v>29</v>
      </c>
    </row>
    <row r="4736" customFormat="1" hidden="1" spans="1:6">
      <c r="A4736" t="s">
        <v>8241</v>
      </c>
      <c r="B4736">
        <v>1</v>
      </c>
      <c r="C4736">
        <v>0</v>
      </c>
      <c r="D4736">
        <v>52</v>
      </c>
      <c r="E4736">
        <v>10</v>
      </c>
      <c r="F4736">
        <v>752.65</v>
      </c>
    </row>
    <row r="4737" customFormat="1" hidden="1" spans="1:6">
      <c r="A4737" t="s">
        <v>8242</v>
      </c>
      <c r="B4737">
        <v>1</v>
      </c>
      <c r="C4737">
        <v>0</v>
      </c>
      <c r="D4737">
        <v>26</v>
      </c>
      <c r="E4737">
        <v>11</v>
      </c>
      <c r="F4737">
        <v>375.55</v>
      </c>
    </row>
    <row r="4738" customFormat="1" hidden="1" spans="1:6">
      <c r="A4738" t="s">
        <v>8243</v>
      </c>
      <c r="B4738">
        <v>1</v>
      </c>
      <c r="C4738">
        <v>0</v>
      </c>
      <c r="D4738">
        <v>45</v>
      </c>
      <c r="E4738">
        <v>9</v>
      </c>
      <c r="F4738">
        <v>564.316666666667</v>
      </c>
    </row>
    <row r="4739" customFormat="1" hidden="1" spans="1:6">
      <c r="A4739" t="s">
        <v>8244</v>
      </c>
      <c r="B4739">
        <v>1</v>
      </c>
      <c r="C4739">
        <v>0</v>
      </c>
      <c r="D4739">
        <v>55</v>
      </c>
      <c r="E4739">
        <v>12</v>
      </c>
      <c r="F4739">
        <v>1400.3</v>
      </c>
    </row>
    <row r="4740" customFormat="1" hidden="1" spans="1:6">
      <c r="A4740" t="s">
        <v>8245</v>
      </c>
      <c r="B4740">
        <v>1</v>
      </c>
      <c r="C4740">
        <v>0</v>
      </c>
      <c r="D4740">
        <v>9</v>
      </c>
      <c r="E4740" t="s">
        <v>29</v>
      </c>
      <c r="F4740" t="s">
        <v>29</v>
      </c>
    </row>
    <row r="4741" customFormat="1" hidden="1" spans="1:6">
      <c r="A4741" t="s">
        <v>8246</v>
      </c>
      <c r="B4741">
        <v>1</v>
      </c>
      <c r="C4741">
        <v>0</v>
      </c>
      <c r="D4741">
        <v>51</v>
      </c>
      <c r="E4741">
        <v>19</v>
      </c>
      <c r="F4741">
        <v>637.85</v>
      </c>
    </row>
    <row r="4742" customFormat="1" hidden="1" spans="1:6">
      <c r="A4742" t="s">
        <v>8247</v>
      </c>
      <c r="B4742">
        <v>1</v>
      </c>
      <c r="C4742">
        <v>0</v>
      </c>
      <c r="D4742">
        <v>49</v>
      </c>
      <c r="E4742">
        <v>13</v>
      </c>
      <c r="F4742">
        <v>845.216666666667</v>
      </c>
    </row>
    <row r="4743" customFormat="1" spans="1:6">
      <c r="A4743" t="s">
        <v>8248</v>
      </c>
      <c r="B4743">
        <v>1</v>
      </c>
      <c r="C4743">
        <v>1</v>
      </c>
      <c r="D4743">
        <v>236</v>
      </c>
      <c r="E4743">
        <v>81</v>
      </c>
      <c r="F4743">
        <v>5399.3</v>
      </c>
    </row>
    <row r="4744" customFormat="1" hidden="1" spans="1:6">
      <c r="A4744" t="s">
        <v>8249</v>
      </c>
      <c r="B4744">
        <v>1</v>
      </c>
      <c r="C4744">
        <v>0</v>
      </c>
      <c r="D4744">
        <v>57</v>
      </c>
      <c r="E4744">
        <v>29</v>
      </c>
      <c r="F4744">
        <v>2796.46666666667</v>
      </c>
    </row>
    <row r="4745" customFormat="1" hidden="1" spans="1:6">
      <c r="A4745" t="s">
        <v>8250</v>
      </c>
      <c r="B4745">
        <v>1</v>
      </c>
      <c r="C4745">
        <v>0</v>
      </c>
      <c r="D4745">
        <v>110</v>
      </c>
      <c r="E4745">
        <v>63</v>
      </c>
      <c r="F4745">
        <v>2280.26666666667</v>
      </c>
    </row>
    <row r="4746" customFormat="1" hidden="1" spans="1:6">
      <c r="A4746" t="s">
        <v>8251</v>
      </c>
      <c r="B4746">
        <v>1</v>
      </c>
      <c r="C4746">
        <v>0</v>
      </c>
      <c r="D4746">
        <v>23</v>
      </c>
      <c r="E4746">
        <v>7</v>
      </c>
      <c r="F4746">
        <v>157</v>
      </c>
    </row>
    <row r="4747" customFormat="1" hidden="1" spans="1:6">
      <c r="A4747" t="s">
        <v>8252</v>
      </c>
      <c r="B4747">
        <v>1</v>
      </c>
      <c r="C4747">
        <v>0</v>
      </c>
      <c r="D4747">
        <v>90</v>
      </c>
      <c r="E4747">
        <v>45</v>
      </c>
      <c r="F4747">
        <v>1997</v>
      </c>
    </row>
    <row r="4748" customFormat="1" spans="1:6">
      <c r="A4748" t="s">
        <v>8253</v>
      </c>
      <c r="B4748">
        <v>1</v>
      </c>
      <c r="C4748">
        <v>1</v>
      </c>
      <c r="D4748">
        <v>67</v>
      </c>
      <c r="E4748">
        <v>35</v>
      </c>
      <c r="F4748">
        <v>3459.41666666667</v>
      </c>
    </row>
    <row r="4749" customFormat="1" hidden="1" spans="1:6">
      <c r="A4749" t="s">
        <v>8254</v>
      </c>
      <c r="B4749">
        <v>1</v>
      </c>
      <c r="C4749">
        <v>0</v>
      </c>
      <c r="D4749">
        <v>16</v>
      </c>
      <c r="E4749">
        <v>7</v>
      </c>
      <c r="F4749">
        <v>264.266666666667</v>
      </c>
    </row>
    <row r="4750" customFormat="1" hidden="1" spans="1:6">
      <c r="A4750" t="s">
        <v>8255</v>
      </c>
      <c r="B4750">
        <v>1</v>
      </c>
      <c r="C4750">
        <v>0</v>
      </c>
      <c r="D4750">
        <v>51</v>
      </c>
      <c r="E4750">
        <v>26</v>
      </c>
      <c r="F4750">
        <v>1918.41666666667</v>
      </c>
    </row>
    <row r="4751" customFormat="1" spans="1:6">
      <c r="A4751" t="s">
        <v>8256</v>
      </c>
      <c r="B4751">
        <v>1</v>
      </c>
      <c r="C4751">
        <v>1</v>
      </c>
      <c r="D4751">
        <v>199</v>
      </c>
      <c r="E4751">
        <v>17</v>
      </c>
      <c r="F4751">
        <v>326.366666666667</v>
      </c>
    </row>
    <row r="4752" customFormat="1" spans="1:6">
      <c r="A4752" t="s">
        <v>8257</v>
      </c>
      <c r="B4752">
        <v>1</v>
      </c>
      <c r="C4752">
        <v>1</v>
      </c>
      <c r="D4752">
        <v>89</v>
      </c>
      <c r="E4752">
        <v>53</v>
      </c>
      <c r="F4752">
        <v>2565.23333333333</v>
      </c>
    </row>
    <row r="4753" customFormat="1" hidden="1" spans="1:6">
      <c r="A4753" t="s">
        <v>8258</v>
      </c>
      <c r="B4753">
        <v>1</v>
      </c>
      <c r="C4753">
        <v>0</v>
      </c>
      <c r="D4753">
        <v>25</v>
      </c>
      <c r="E4753">
        <v>6</v>
      </c>
      <c r="F4753">
        <v>97.5333333333333</v>
      </c>
    </row>
    <row r="4754" customFormat="1" hidden="1" spans="1:6">
      <c r="A4754" t="s">
        <v>8259</v>
      </c>
      <c r="B4754">
        <v>1</v>
      </c>
      <c r="C4754">
        <v>0</v>
      </c>
      <c r="D4754">
        <v>78</v>
      </c>
      <c r="E4754">
        <v>9</v>
      </c>
      <c r="F4754">
        <v>267.4</v>
      </c>
    </row>
    <row r="4755" customFormat="1" spans="1:6">
      <c r="A4755" t="s">
        <v>8260</v>
      </c>
      <c r="B4755">
        <v>1</v>
      </c>
      <c r="C4755">
        <v>1</v>
      </c>
      <c r="D4755">
        <v>177</v>
      </c>
      <c r="E4755">
        <v>70</v>
      </c>
      <c r="F4755">
        <v>9255.95</v>
      </c>
    </row>
    <row r="4756" customFormat="1" spans="1:6">
      <c r="A4756" t="s">
        <v>8261</v>
      </c>
      <c r="B4756">
        <v>1</v>
      </c>
      <c r="C4756">
        <v>1</v>
      </c>
      <c r="D4756">
        <v>4</v>
      </c>
      <c r="E4756">
        <v>1</v>
      </c>
      <c r="F4756">
        <v>238.5</v>
      </c>
    </row>
    <row r="4757" customFormat="1" spans="1:6">
      <c r="A4757" t="s">
        <v>8262</v>
      </c>
      <c r="B4757">
        <v>1</v>
      </c>
      <c r="C4757">
        <v>1</v>
      </c>
      <c r="D4757">
        <v>87</v>
      </c>
      <c r="E4757">
        <v>33</v>
      </c>
      <c r="F4757">
        <v>2778.21666666667</v>
      </c>
    </row>
    <row r="4758" customFormat="1" hidden="1" spans="1:6">
      <c r="A4758" t="s">
        <v>8263</v>
      </c>
      <c r="B4758">
        <v>1</v>
      </c>
      <c r="C4758">
        <v>0</v>
      </c>
      <c r="D4758">
        <v>47</v>
      </c>
      <c r="E4758">
        <v>12</v>
      </c>
      <c r="F4758">
        <v>412.816666666667</v>
      </c>
    </row>
    <row r="4759" customFormat="1" hidden="1" spans="1:6">
      <c r="A4759" t="s">
        <v>8264</v>
      </c>
      <c r="B4759">
        <v>1</v>
      </c>
      <c r="C4759">
        <v>0</v>
      </c>
      <c r="D4759">
        <v>3</v>
      </c>
      <c r="E4759" t="s">
        <v>29</v>
      </c>
      <c r="F4759" t="s">
        <v>29</v>
      </c>
    </row>
    <row r="4760" customFormat="1" hidden="1" spans="1:6">
      <c r="A4760" t="s">
        <v>8265</v>
      </c>
      <c r="B4760">
        <v>1</v>
      </c>
      <c r="C4760">
        <v>0</v>
      </c>
      <c r="D4760">
        <v>5</v>
      </c>
      <c r="E4760">
        <v>38</v>
      </c>
      <c r="F4760">
        <v>33.6166666666667</v>
      </c>
    </row>
    <row r="4761" customFormat="1" hidden="1" spans="1:6">
      <c r="A4761" t="s">
        <v>8266</v>
      </c>
      <c r="B4761">
        <v>1</v>
      </c>
      <c r="C4761">
        <v>0</v>
      </c>
      <c r="D4761">
        <v>15</v>
      </c>
      <c r="E4761">
        <v>7</v>
      </c>
      <c r="F4761">
        <v>498.466666666667</v>
      </c>
    </row>
    <row r="4762" customFormat="1" hidden="1" spans="1:6">
      <c r="A4762" t="s">
        <v>8267</v>
      </c>
      <c r="B4762">
        <v>1</v>
      </c>
      <c r="C4762">
        <v>0</v>
      </c>
      <c r="D4762">
        <v>20</v>
      </c>
      <c r="E4762">
        <v>8</v>
      </c>
      <c r="F4762">
        <v>771.633333333333</v>
      </c>
    </row>
    <row r="4763" customFormat="1" hidden="1" spans="1:6">
      <c r="A4763" t="s">
        <v>8268</v>
      </c>
      <c r="B4763">
        <v>1</v>
      </c>
      <c r="C4763">
        <v>0</v>
      </c>
      <c r="D4763">
        <v>70</v>
      </c>
      <c r="E4763">
        <v>6</v>
      </c>
      <c r="F4763">
        <v>370.666666666667</v>
      </c>
    </row>
    <row r="4764" customFormat="1" hidden="1" spans="1:6">
      <c r="A4764" t="s">
        <v>8269</v>
      </c>
      <c r="B4764">
        <v>1</v>
      </c>
      <c r="C4764">
        <v>0</v>
      </c>
      <c r="D4764">
        <v>29</v>
      </c>
      <c r="E4764">
        <v>16</v>
      </c>
      <c r="F4764">
        <v>697.5</v>
      </c>
    </row>
    <row r="4765" customFormat="1" hidden="1" spans="1:6">
      <c r="A4765" t="s">
        <v>8270</v>
      </c>
      <c r="B4765">
        <v>1</v>
      </c>
      <c r="C4765">
        <v>0</v>
      </c>
      <c r="D4765">
        <v>15</v>
      </c>
      <c r="E4765">
        <v>4</v>
      </c>
      <c r="F4765">
        <v>96.9666666666667</v>
      </c>
    </row>
    <row r="4766" customFormat="1" hidden="1" spans="1:6">
      <c r="A4766" t="s">
        <v>8271</v>
      </c>
      <c r="B4766">
        <v>1</v>
      </c>
      <c r="C4766">
        <v>0</v>
      </c>
      <c r="D4766">
        <v>42</v>
      </c>
      <c r="E4766">
        <v>13</v>
      </c>
      <c r="F4766">
        <v>770.166666666667</v>
      </c>
    </row>
    <row r="4767" customFormat="1" hidden="1" spans="1:6">
      <c r="A4767" t="s">
        <v>8272</v>
      </c>
      <c r="B4767">
        <v>1</v>
      </c>
      <c r="C4767">
        <v>0</v>
      </c>
      <c r="D4767">
        <v>34</v>
      </c>
      <c r="E4767">
        <v>3</v>
      </c>
      <c r="F4767">
        <v>864.533333333333</v>
      </c>
    </row>
    <row r="4768" customFormat="1" hidden="1" spans="1:6">
      <c r="A4768" t="s">
        <v>8273</v>
      </c>
      <c r="B4768">
        <v>1</v>
      </c>
      <c r="C4768">
        <v>0</v>
      </c>
      <c r="D4768">
        <v>33</v>
      </c>
      <c r="E4768">
        <v>9</v>
      </c>
      <c r="F4768">
        <v>875.916666666667</v>
      </c>
    </row>
    <row r="4769" customFormat="1" hidden="1" spans="1:6">
      <c r="A4769" t="s">
        <v>8274</v>
      </c>
      <c r="B4769">
        <v>1</v>
      </c>
      <c r="C4769">
        <v>0</v>
      </c>
      <c r="D4769">
        <v>199</v>
      </c>
      <c r="E4769">
        <v>83</v>
      </c>
      <c r="F4769">
        <v>4524.4</v>
      </c>
    </row>
    <row r="4770" customFormat="1" spans="1:6">
      <c r="A4770" t="s">
        <v>8275</v>
      </c>
      <c r="B4770">
        <v>1</v>
      </c>
      <c r="C4770">
        <v>1</v>
      </c>
      <c r="D4770">
        <v>252</v>
      </c>
      <c r="E4770">
        <v>91</v>
      </c>
      <c r="F4770">
        <v>4939</v>
      </c>
    </row>
    <row r="4771" customFormat="1" hidden="1" spans="1:6">
      <c r="A4771" t="s">
        <v>8276</v>
      </c>
      <c r="B4771">
        <v>1</v>
      </c>
      <c r="C4771">
        <v>0</v>
      </c>
      <c r="D4771">
        <v>16</v>
      </c>
      <c r="E4771">
        <v>9</v>
      </c>
      <c r="F4771">
        <v>399.516666666667</v>
      </c>
    </row>
    <row r="4772" customFormat="1" hidden="1" spans="1:6">
      <c r="A4772" t="s">
        <v>8277</v>
      </c>
      <c r="B4772">
        <v>1</v>
      </c>
      <c r="C4772">
        <v>0</v>
      </c>
      <c r="D4772">
        <v>125</v>
      </c>
      <c r="E4772">
        <v>38</v>
      </c>
      <c r="F4772">
        <v>3292.88333333333</v>
      </c>
    </row>
    <row r="4773" customFormat="1" spans="1:6">
      <c r="A4773" t="s">
        <v>8278</v>
      </c>
      <c r="B4773">
        <v>1</v>
      </c>
      <c r="C4773">
        <v>1</v>
      </c>
      <c r="D4773">
        <v>178</v>
      </c>
      <c r="E4773">
        <v>42</v>
      </c>
      <c r="F4773">
        <v>7052.51666666667</v>
      </c>
    </row>
    <row r="4774" customFormat="1" spans="1:6">
      <c r="A4774" t="s">
        <v>8279</v>
      </c>
      <c r="B4774">
        <v>1</v>
      </c>
      <c r="C4774">
        <v>1</v>
      </c>
      <c r="D4774">
        <v>229</v>
      </c>
      <c r="E4774">
        <v>89</v>
      </c>
      <c r="F4774">
        <v>6233.15</v>
      </c>
    </row>
    <row r="4775" customFormat="1" hidden="1" spans="1:6">
      <c r="A4775" t="s">
        <v>8280</v>
      </c>
      <c r="B4775">
        <v>1</v>
      </c>
      <c r="C4775">
        <v>0</v>
      </c>
      <c r="D4775">
        <v>76</v>
      </c>
      <c r="E4775">
        <v>19</v>
      </c>
      <c r="F4775">
        <v>1409.73333333333</v>
      </c>
    </row>
    <row r="4776" customFormat="1" hidden="1" spans="1:6">
      <c r="A4776" t="s">
        <v>8281</v>
      </c>
      <c r="B4776">
        <v>1</v>
      </c>
      <c r="C4776">
        <v>0</v>
      </c>
      <c r="D4776">
        <v>76</v>
      </c>
      <c r="E4776">
        <v>18</v>
      </c>
      <c r="F4776">
        <v>145.333333333333</v>
      </c>
    </row>
    <row r="4777" customFormat="1" spans="1:6">
      <c r="A4777" t="s">
        <v>8282</v>
      </c>
      <c r="B4777">
        <v>1</v>
      </c>
      <c r="C4777">
        <v>1</v>
      </c>
      <c r="D4777">
        <v>146</v>
      </c>
      <c r="E4777">
        <v>94</v>
      </c>
      <c r="F4777">
        <v>4329.55</v>
      </c>
    </row>
    <row r="4778" customFormat="1" spans="1:6">
      <c r="A4778" t="s">
        <v>8283</v>
      </c>
      <c r="B4778">
        <v>1</v>
      </c>
      <c r="C4778">
        <v>1</v>
      </c>
      <c r="D4778">
        <v>238</v>
      </c>
      <c r="E4778">
        <v>62</v>
      </c>
      <c r="F4778">
        <v>6825.75</v>
      </c>
    </row>
    <row r="4779" customFormat="1" hidden="1" spans="1:6">
      <c r="A4779" t="s">
        <v>8284</v>
      </c>
      <c r="B4779">
        <v>1</v>
      </c>
      <c r="C4779">
        <v>0</v>
      </c>
      <c r="D4779">
        <v>20</v>
      </c>
      <c r="E4779">
        <v>8</v>
      </c>
      <c r="F4779">
        <v>132.083333333333</v>
      </c>
    </row>
    <row r="4780" customFormat="1" spans="1:6">
      <c r="A4780" t="s">
        <v>8285</v>
      </c>
      <c r="B4780">
        <v>1</v>
      </c>
      <c r="C4780">
        <v>1</v>
      </c>
      <c r="D4780">
        <v>232</v>
      </c>
      <c r="E4780">
        <v>86</v>
      </c>
      <c r="F4780">
        <v>6832.63333333333</v>
      </c>
    </row>
    <row r="4781" customFormat="1" spans="1:6">
      <c r="A4781" t="s">
        <v>8286</v>
      </c>
      <c r="B4781">
        <v>1</v>
      </c>
      <c r="C4781">
        <v>1</v>
      </c>
      <c r="D4781">
        <v>104</v>
      </c>
      <c r="E4781">
        <v>15</v>
      </c>
      <c r="F4781">
        <v>520.816666666667</v>
      </c>
    </row>
    <row r="4782" customFormat="1" hidden="1" spans="1:6">
      <c r="A4782" t="s">
        <v>8287</v>
      </c>
      <c r="B4782">
        <v>1</v>
      </c>
      <c r="C4782">
        <v>0</v>
      </c>
      <c r="D4782">
        <v>11</v>
      </c>
      <c r="E4782" t="s">
        <v>29</v>
      </c>
      <c r="F4782" t="s">
        <v>29</v>
      </c>
    </row>
    <row r="4783" customFormat="1" hidden="1" spans="1:6">
      <c r="A4783" t="s">
        <v>8288</v>
      </c>
      <c r="B4783">
        <v>1</v>
      </c>
      <c r="C4783">
        <v>0</v>
      </c>
      <c r="D4783">
        <v>66</v>
      </c>
      <c r="E4783">
        <v>9</v>
      </c>
      <c r="F4783">
        <v>1089.46666666667</v>
      </c>
    </row>
    <row r="4784" customFormat="1" spans="1:6">
      <c r="A4784" t="s">
        <v>8289</v>
      </c>
      <c r="B4784">
        <v>1</v>
      </c>
      <c r="C4784">
        <v>1</v>
      </c>
      <c r="D4784">
        <v>37</v>
      </c>
      <c r="E4784">
        <v>40</v>
      </c>
      <c r="F4784">
        <v>1621.6</v>
      </c>
    </row>
    <row r="4785" customFormat="1" spans="1:6">
      <c r="A4785" t="s">
        <v>8290</v>
      </c>
      <c r="B4785">
        <v>1</v>
      </c>
      <c r="C4785">
        <v>1</v>
      </c>
      <c r="D4785">
        <v>184</v>
      </c>
      <c r="E4785">
        <v>68</v>
      </c>
      <c r="F4785">
        <v>6527.25</v>
      </c>
    </row>
    <row r="4786" customFormat="1" hidden="1" spans="1:6">
      <c r="A4786" t="s">
        <v>8291</v>
      </c>
      <c r="B4786">
        <v>1</v>
      </c>
      <c r="C4786">
        <v>0</v>
      </c>
      <c r="D4786">
        <v>25</v>
      </c>
      <c r="E4786">
        <v>2</v>
      </c>
      <c r="F4786">
        <v>131.233333333333</v>
      </c>
    </row>
    <row r="4787" customFormat="1" spans="1:6">
      <c r="A4787" t="s">
        <v>8292</v>
      </c>
      <c r="B4787">
        <v>1</v>
      </c>
      <c r="C4787">
        <v>1</v>
      </c>
      <c r="D4787">
        <v>122</v>
      </c>
      <c r="E4787">
        <v>42</v>
      </c>
      <c r="F4787">
        <v>5328.18333333333</v>
      </c>
    </row>
    <row r="4788" customFormat="1" spans="1:6">
      <c r="A4788" t="s">
        <v>8293</v>
      </c>
      <c r="B4788">
        <v>1</v>
      </c>
      <c r="C4788">
        <v>1</v>
      </c>
      <c r="D4788">
        <v>336</v>
      </c>
      <c r="E4788">
        <v>220</v>
      </c>
      <c r="F4788">
        <v>26409.2833333333</v>
      </c>
    </row>
    <row r="4789" customFormat="1" hidden="1" spans="1:6">
      <c r="A4789" t="s">
        <v>8294</v>
      </c>
      <c r="B4789">
        <v>1</v>
      </c>
      <c r="C4789">
        <v>0</v>
      </c>
      <c r="D4789">
        <v>54</v>
      </c>
      <c r="E4789">
        <v>17</v>
      </c>
      <c r="F4789">
        <v>1056.16666666667</v>
      </c>
    </row>
    <row r="4790" customFormat="1" hidden="1" spans="1:6">
      <c r="A4790" t="s">
        <v>8295</v>
      </c>
      <c r="B4790">
        <v>1</v>
      </c>
      <c r="C4790">
        <v>0</v>
      </c>
      <c r="D4790">
        <v>19</v>
      </c>
      <c r="E4790">
        <v>6</v>
      </c>
      <c r="F4790">
        <v>270</v>
      </c>
    </row>
    <row r="4791" customFormat="1" hidden="1" spans="1:6">
      <c r="A4791" t="s">
        <v>8296</v>
      </c>
      <c r="B4791">
        <v>1</v>
      </c>
      <c r="C4791">
        <v>0</v>
      </c>
      <c r="D4791" t="s">
        <v>29</v>
      </c>
      <c r="E4791" t="s">
        <v>29</v>
      </c>
      <c r="F4791" t="s">
        <v>29</v>
      </c>
    </row>
    <row r="4792" customFormat="1" hidden="1" spans="1:6">
      <c r="A4792" t="s">
        <v>8297</v>
      </c>
      <c r="B4792">
        <v>1</v>
      </c>
      <c r="C4792">
        <v>0</v>
      </c>
      <c r="D4792">
        <v>112</v>
      </c>
      <c r="E4792">
        <v>17</v>
      </c>
      <c r="F4792">
        <v>2183.45</v>
      </c>
    </row>
    <row r="4793" customFormat="1" spans="1:6">
      <c r="A4793" t="s">
        <v>8298</v>
      </c>
      <c r="B4793">
        <v>1</v>
      </c>
      <c r="C4793">
        <v>1</v>
      </c>
      <c r="D4793">
        <v>216</v>
      </c>
      <c r="E4793">
        <v>63</v>
      </c>
      <c r="F4793">
        <v>4135.81666666667</v>
      </c>
    </row>
    <row r="4794" customFormat="1" spans="1:6">
      <c r="A4794" t="s">
        <v>8299</v>
      </c>
      <c r="B4794">
        <v>1</v>
      </c>
      <c r="C4794">
        <v>1</v>
      </c>
      <c r="D4794">
        <v>95</v>
      </c>
      <c r="E4794">
        <v>34</v>
      </c>
      <c r="F4794">
        <v>1311.9</v>
      </c>
    </row>
    <row r="4795" customFormat="1" hidden="1" spans="1:6">
      <c r="A4795" t="s">
        <v>8300</v>
      </c>
      <c r="B4795">
        <v>1</v>
      </c>
      <c r="C4795">
        <v>0</v>
      </c>
      <c r="D4795">
        <v>36</v>
      </c>
      <c r="E4795">
        <v>5</v>
      </c>
      <c r="F4795">
        <v>360.733333333333</v>
      </c>
    </row>
    <row r="4796" customFormat="1" hidden="1" spans="1:6">
      <c r="A4796" t="s">
        <v>8301</v>
      </c>
      <c r="B4796">
        <v>1</v>
      </c>
      <c r="C4796">
        <v>0</v>
      </c>
      <c r="D4796">
        <v>4</v>
      </c>
      <c r="E4796">
        <v>53</v>
      </c>
      <c r="F4796">
        <v>3368.7</v>
      </c>
    </row>
    <row r="4797" customFormat="1" hidden="1" spans="1:6">
      <c r="A4797" t="s">
        <v>8302</v>
      </c>
      <c r="B4797">
        <v>1</v>
      </c>
      <c r="C4797">
        <v>0</v>
      </c>
      <c r="D4797">
        <v>163</v>
      </c>
      <c r="E4797">
        <v>43</v>
      </c>
      <c r="F4797">
        <v>3417.13333333333</v>
      </c>
    </row>
    <row r="4798" customFormat="1" hidden="1" spans="1:6">
      <c r="A4798" t="s">
        <v>8303</v>
      </c>
      <c r="B4798">
        <v>1</v>
      </c>
      <c r="C4798">
        <v>0</v>
      </c>
      <c r="D4798">
        <v>45</v>
      </c>
      <c r="E4798">
        <v>17</v>
      </c>
      <c r="F4798">
        <v>2082.76666666667</v>
      </c>
    </row>
    <row r="4799" customFormat="1" hidden="1" spans="1:6">
      <c r="A4799" t="s">
        <v>8304</v>
      </c>
      <c r="B4799">
        <v>1</v>
      </c>
      <c r="C4799">
        <v>0</v>
      </c>
      <c r="D4799">
        <v>122</v>
      </c>
      <c r="E4799">
        <v>31</v>
      </c>
      <c r="F4799">
        <v>2683.03333333333</v>
      </c>
    </row>
    <row r="4800" customFormat="1" spans="1:6">
      <c r="A4800" t="s">
        <v>8305</v>
      </c>
      <c r="B4800">
        <v>1</v>
      </c>
      <c r="C4800">
        <v>1</v>
      </c>
      <c r="D4800">
        <v>148</v>
      </c>
      <c r="E4800">
        <v>52</v>
      </c>
      <c r="F4800">
        <v>3028.48333333333</v>
      </c>
    </row>
    <row r="4801" customFormat="1" hidden="1" spans="1:6">
      <c r="A4801" t="s">
        <v>8306</v>
      </c>
      <c r="B4801">
        <v>1</v>
      </c>
      <c r="C4801">
        <v>0</v>
      </c>
      <c r="D4801">
        <v>27</v>
      </c>
      <c r="E4801">
        <v>4</v>
      </c>
      <c r="F4801">
        <v>431.8</v>
      </c>
    </row>
    <row r="4802" customFormat="1" hidden="1" spans="1:6">
      <c r="A4802" t="s">
        <v>8307</v>
      </c>
      <c r="B4802">
        <v>1</v>
      </c>
      <c r="C4802">
        <v>0</v>
      </c>
      <c r="D4802">
        <v>95</v>
      </c>
      <c r="E4802">
        <v>28</v>
      </c>
      <c r="F4802">
        <v>2070.11666666667</v>
      </c>
    </row>
    <row r="4803" customFormat="1" hidden="1" spans="1:6">
      <c r="A4803" t="s">
        <v>8308</v>
      </c>
      <c r="B4803">
        <v>1</v>
      </c>
      <c r="C4803">
        <v>0</v>
      </c>
      <c r="D4803">
        <v>71</v>
      </c>
      <c r="E4803">
        <v>23</v>
      </c>
      <c r="F4803">
        <v>571.05</v>
      </c>
    </row>
    <row r="4804" customFormat="1" hidden="1" spans="1:6">
      <c r="A4804" t="s">
        <v>8309</v>
      </c>
      <c r="B4804">
        <v>1</v>
      </c>
      <c r="C4804">
        <v>0</v>
      </c>
      <c r="D4804">
        <v>28</v>
      </c>
      <c r="E4804">
        <v>7</v>
      </c>
      <c r="F4804">
        <v>325.666666666667</v>
      </c>
    </row>
    <row r="4805" customFormat="1" hidden="1" spans="1:6">
      <c r="A4805" t="s">
        <v>8310</v>
      </c>
      <c r="B4805">
        <v>1</v>
      </c>
      <c r="C4805">
        <v>0</v>
      </c>
      <c r="D4805" t="s">
        <v>29</v>
      </c>
      <c r="E4805" t="s">
        <v>29</v>
      </c>
      <c r="F4805" t="s">
        <v>29</v>
      </c>
    </row>
    <row r="4806" customFormat="1" hidden="1" spans="1:6">
      <c r="A4806" t="s">
        <v>8311</v>
      </c>
      <c r="B4806">
        <v>1</v>
      </c>
      <c r="C4806">
        <v>0</v>
      </c>
      <c r="D4806">
        <v>102</v>
      </c>
      <c r="E4806">
        <v>34</v>
      </c>
      <c r="F4806">
        <v>3718.11666666667</v>
      </c>
    </row>
    <row r="4807" customFormat="1" spans="1:6">
      <c r="A4807" t="s">
        <v>8312</v>
      </c>
      <c r="B4807">
        <v>1</v>
      </c>
      <c r="C4807">
        <v>1</v>
      </c>
      <c r="D4807">
        <v>226</v>
      </c>
      <c r="E4807">
        <v>82</v>
      </c>
      <c r="F4807">
        <v>9070.68333333333</v>
      </c>
    </row>
    <row r="4808" customFormat="1" spans="1:6">
      <c r="A4808" t="s">
        <v>8313</v>
      </c>
      <c r="B4808">
        <v>1</v>
      </c>
      <c r="C4808">
        <v>1</v>
      </c>
      <c r="D4808">
        <v>163</v>
      </c>
      <c r="E4808">
        <v>39</v>
      </c>
      <c r="F4808">
        <v>2736.21666666667</v>
      </c>
    </row>
    <row r="4809" customFormat="1" hidden="1" spans="1:6">
      <c r="A4809" t="s">
        <v>8314</v>
      </c>
      <c r="B4809">
        <v>1</v>
      </c>
      <c r="C4809">
        <v>0</v>
      </c>
      <c r="D4809">
        <v>89</v>
      </c>
      <c r="E4809">
        <v>20</v>
      </c>
      <c r="F4809">
        <v>1107.8</v>
      </c>
    </row>
    <row r="4810" customFormat="1" hidden="1" spans="1:6">
      <c r="A4810" t="s">
        <v>8315</v>
      </c>
      <c r="B4810">
        <v>1</v>
      </c>
      <c r="C4810">
        <v>0</v>
      </c>
      <c r="D4810">
        <v>21</v>
      </c>
      <c r="E4810">
        <v>3</v>
      </c>
      <c r="F4810">
        <v>32.3333333333333</v>
      </c>
    </row>
    <row r="4811" customFormat="1" hidden="1" spans="1:6">
      <c r="A4811" t="s">
        <v>8316</v>
      </c>
      <c r="B4811">
        <v>1</v>
      </c>
      <c r="C4811">
        <v>0</v>
      </c>
      <c r="D4811">
        <v>74</v>
      </c>
      <c r="E4811">
        <v>25</v>
      </c>
      <c r="F4811">
        <v>736.183333333333</v>
      </c>
    </row>
    <row r="4812" customFormat="1" hidden="1" spans="1:6">
      <c r="A4812" t="s">
        <v>8317</v>
      </c>
      <c r="B4812">
        <v>1</v>
      </c>
      <c r="C4812">
        <v>0</v>
      </c>
      <c r="D4812">
        <v>63</v>
      </c>
      <c r="E4812">
        <v>25</v>
      </c>
      <c r="F4812">
        <v>1956.45</v>
      </c>
    </row>
    <row r="4813" customFormat="1" hidden="1" spans="1:6">
      <c r="A4813" t="s">
        <v>8318</v>
      </c>
      <c r="B4813">
        <v>1</v>
      </c>
      <c r="C4813">
        <v>0</v>
      </c>
      <c r="D4813">
        <v>3</v>
      </c>
      <c r="E4813">
        <v>2</v>
      </c>
      <c r="F4813">
        <v>9.73333333333333</v>
      </c>
    </row>
    <row r="4814" customFormat="1" hidden="1" spans="1:6">
      <c r="A4814" t="s">
        <v>8319</v>
      </c>
      <c r="B4814">
        <v>1</v>
      </c>
      <c r="C4814">
        <v>0</v>
      </c>
      <c r="D4814">
        <v>135</v>
      </c>
      <c r="E4814">
        <v>55</v>
      </c>
      <c r="F4814">
        <v>7028.25</v>
      </c>
    </row>
    <row r="4815" customFormat="1" hidden="1" spans="1:6">
      <c r="A4815" t="s">
        <v>8320</v>
      </c>
      <c r="B4815">
        <v>1</v>
      </c>
      <c r="C4815">
        <v>0</v>
      </c>
      <c r="D4815">
        <v>70</v>
      </c>
      <c r="E4815">
        <v>27</v>
      </c>
      <c r="F4815">
        <v>914.35</v>
      </c>
    </row>
    <row r="4816" customFormat="1" hidden="1" spans="1:6">
      <c r="A4816" t="s">
        <v>8321</v>
      </c>
      <c r="B4816">
        <v>1</v>
      </c>
      <c r="C4816">
        <v>0</v>
      </c>
      <c r="D4816">
        <v>120</v>
      </c>
      <c r="E4816">
        <v>45</v>
      </c>
      <c r="F4816">
        <v>2273.95</v>
      </c>
    </row>
    <row r="4817" customFormat="1" hidden="1" spans="1:6">
      <c r="A4817" t="s">
        <v>8322</v>
      </c>
      <c r="B4817">
        <v>1</v>
      </c>
      <c r="C4817">
        <v>0</v>
      </c>
      <c r="D4817">
        <v>61</v>
      </c>
      <c r="E4817">
        <v>26</v>
      </c>
      <c r="F4817">
        <v>2882</v>
      </c>
    </row>
    <row r="4818" customFormat="1" hidden="1" spans="1:6">
      <c r="A4818" t="s">
        <v>8323</v>
      </c>
      <c r="B4818">
        <v>1</v>
      </c>
      <c r="C4818">
        <v>0</v>
      </c>
      <c r="D4818">
        <v>9</v>
      </c>
      <c r="E4818">
        <v>6</v>
      </c>
      <c r="F4818">
        <v>54.95</v>
      </c>
    </row>
    <row r="4819" customFormat="1" hidden="1" spans="1:6">
      <c r="A4819" t="s">
        <v>8324</v>
      </c>
      <c r="B4819">
        <v>1</v>
      </c>
      <c r="C4819">
        <v>0</v>
      </c>
      <c r="D4819">
        <v>158</v>
      </c>
      <c r="E4819">
        <v>94</v>
      </c>
      <c r="F4819">
        <v>5861.6</v>
      </c>
    </row>
    <row r="4820" customFormat="1" hidden="1" spans="1:6">
      <c r="A4820" t="s">
        <v>8325</v>
      </c>
      <c r="B4820">
        <v>1</v>
      </c>
      <c r="C4820">
        <v>0</v>
      </c>
      <c r="D4820">
        <v>54</v>
      </c>
      <c r="E4820">
        <v>26</v>
      </c>
      <c r="F4820">
        <v>1928.31666666667</v>
      </c>
    </row>
    <row r="4821" customFormat="1" hidden="1" spans="1:6">
      <c r="A4821" t="s">
        <v>8326</v>
      </c>
      <c r="B4821">
        <v>1</v>
      </c>
      <c r="C4821">
        <v>0</v>
      </c>
      <c r="D4821">
        <v>222</v>
      </c>
      <c r="E4821">
        <v>79</v>
      </c>
      <c r="F4821">
        <v>1552.01666666667</v>
      </c>
    </row>
    <row r="4822" customFormat="1" hidden="1" spans="1:6">
      <c r="A4822" t="s">
        <v>8327</v>
      </c>
      <c r="B4822">
        <v>1</v>
      </c>
      <c r="C4822">
        <v>0</v>
      </c>
      <c r="D4822">
        <v>144</v>
      </c>
      <c r="E4822">
        <v>51</v>
      </c>
      <c r="F4822">
        <v>4905.48333333333</v>
      </c>
    </row>
    <row r="4823" customFormat="1" hidden="1" spans="1:6">
      <c r="A4823" t="s">
        <v>8328</v>
      </c>
      <c r="B4823">
        <v>1</v>
      </c>
      <c r="C4823">
        <v>0</v>
      </c>
      <c r="D4823">
        <v>39</v>
      </c>
      <c r="E4823">
        <v>24</v>
      </c>
      <c r="F4823">
        <v>944.516666666667</v>
      </c>
    </row>
    <row r="4824" customFormat="1" spans="1:6">
      <c r="A4824" t="s">
        <v>8329</v>
      </c>
      <c r="B4824">
        <v>1</v>
      </c>
      <c r="C4824">
        <v>1</v>
      </c>
      <c r="D4824">
        <v>236</v>
      </c>
      <c r="E4824">
        <v>65</v>
      </c>
      <c r="F4824">
        <v>2679.16666666667</v>
      </c>
    </row>
    <row r="4825" customFormat="1" spans="1:6">
      <c r="A4825" t="s">
        <v>8330</v>
      </c>
      <c r="B4825">
        <v>1</v>
      </c>
      <c r="C4825">
        <v>1</v>
      </c>
      <c r="D4825">
        <v>77</v>
      </c>
      <c r="E4825">
        <v>19</v>
      </c>
      <c r="F4825">
        <v>1687.9</v>
      </c>
    </row>
    <row r="4826" customFormat="1" spans="1:6">
      <c r="A4826" t="s">
        <v>8331</v>
      </c>
      <c r="B4826">
        <v>1</v>
      </c>
      <c r="C4826">
        <v>1</v>
      </c>
      <c r="D4826">
        <v>137</v>
      </c>
      <c r="E4826">
        <v>49</v>
      </c>
      <c r="F4826">
        <v>2251.7</v>
      </c>
    </row>
    <row r="4827" customFormat="1" hidden="1" spans="1:6">
      <c r="A4827" t="s">
        <v>8332</v>
      </c>
      <c r="B4827">
        <v>1</v>
      </c>
      <c r="C4827">
        <v>0</v>
      </c>
      <c r="D4827">
        <v>11</v>
      </c>
      <c r="E4827">
        <v>1</v>
      </c>
      <c r="F4827">
        <v>0.766666666666667</v>
      </c>
    </row>
    <row r="4828" customFormat="1" spans="1:6">
      <c r="A4828" t="s">
        <v>8333</v>
      </c>
      <c r="B4828">
        <v>1</v>
      </c>
      <c r="C4828">
        <v>1</v>
      </c>
      <c r="D4828">
        <v>150</v>
      </c>
      <c r="E4828">
        <v>43</v>
      </c>
      <c r="F4828">
        <v>2049.26666666667</v>
      </c>
    </row>
    <row r="4829" customFormat="1" spans="1:6">
      <c r="A4829" t="s">
        <v>8334</v>
      </c>
      <c r="B4829">
        <v>1</v>
      </c>
      <c r="C4829">
        <v>1</v>
      </c>
      <c r="D4829">
        <v>187</v>
      </c>
      <c r="E4829">
        <v>45</v>
      </c>
      <c r="F4829">
        <v>3628.7</v>
      </c>
    </row>
    <row r="4830" customFormat="1" hidden="1" spans="1:6">
      <c r="A4830" t="s">
        <v>8335</v>
      </c>
      <c r="B4830">
        <v>1</v>
      </c>
      <c r="C4830">
        <v>0</v>
      </c>
      <c r="D4830">
        <v>150</v>
      </c>
      <c r="E4830">
        <v>75</v>
      </c>
      <c r="F4830">
        <v>6271.51666666667</v>
      </c>
    </row>
    <row r="4831" customFormat="1" hidden="1" spans="1:6">
      <c r="A4831" t="s">
        <v>8336</v>
      </c>
      <c r="B4831">
        <v>1</v>
      </c>
      <c r="C4831">
        <v>0</v>
      </c>
      <c r="D4831">
        <v>3</v>
      </c>
      <c r="E4831">
        <v>4</v>
      </c>
      <c r="F4831">
        <v>106.283333333333</v>
      </c>
    </row>
    <row r="4832" customFormat="1" spans="1:6">
      <c r="A4832" t="s">
        <v>8337</v>
      </c>
      <c r="B4832">
        <v>1</v>
      </c>
      <c r="C4832">
        <v>1</v>
      </c>
      <c r="D4832">
        <v>38</v>
      </c>
      <c r="E4832">
        <v>12</v>
      </c>
      <c r="F4832">
        <v>615.516666666667</v>
      </c>
    </row>
  </sheetData>
  <autoFilter ref="A1:F4832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6946"/>
  <sheetViews>
    <sheetView workbookViewId="0">
      <selection activeCell="F1" sqref="F$1:F$1048576"/>
    </sheetView>
  </sheetViews>
  <sheetFormatPr defaultColWidth="9" defaultRowHeight="12.8" outlineLevelCol="5"/>
  <cols>
    <col min="1" max="6" width="16.8125" customWidth="1"/>
  </cols>
  <sheetData>
    <row r="1" customFormat="1" spans="1:6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customFormat="1" hidden="1" spans="1:6">
      <c r="A2" t="s">
        <v>8338</v>
      </c>
      <c r="B2">
        <v>1</v>
      </c>
      <c r="C2">
        <v>0</v>
      </c>
      <c r="D2">
        <v>4</v>
      </c>
      <c r="E2">
        <v>1</v>
      </c>
      <c r="F2">
        <v>30.4333333333333</v>
      </c>
    </row>
    <row r="3" customFormat="1" spans="1:6">
      <c r="A3" t="s">
        <v>8339</v>
      </c>
      <c r="B3">
        <v>1</v>
      </c>
      <c r="C3">
        <v>1</v>
      </c>
      <c r="D3">
        <v>132</v>
      </c>
      <c r="E3">
        <v>29</v>
      </c>
      <c r="F3">
        <v>992.533333333333</v>
      </c>
    </row>
    <row r="4" customFormat="1" hidden="1" spans="1:6">
      <c r="A4" t="s">
        <v>8340</v>
      </c>
      <c r="B4">
        <v>1</v>
      </c>
      <c r="C4">
        <v>0</v>
      </c>
      <c r="D4">
        <v>19</v>
      </c>
      <c r="E4">
        <v>10</v>
      </c>
      <c r="F4">
        <v>1490.6</v>
      </c>
    </row>
    <row r="5" customFormat="1" hidden="1" spans="1:6">
      <c r="A5" t="s">
        <v>8341</v>
      </c>
      <c r="B5">
        <v>1</v>
      </c>
      <c r="C5">
        <v>0</v>
      </c>
      <c r="D5" t="s">
        <v>29</v>
      </c>
      <c r="E5" t="s">
        <v>29</v>
      </c>
      <c r="F5" t="s">
        <v>29</v>
      </c>
    </row>
    <row r="6" customFormat="1" hidden="1" spans="1:6">
      <c r="A6" t="s">
        <v>8342</v>
      </c>
      <c r="B6">
        <v>1</v>
      </c>
      <c r="C6">
        <v>0</v>
      </c>
      <c r="D6">
        <v>6</v>
      </c>
      <c r="E6">
        <v>2</v>
      </c>
      <c r="F6">
        <v>0.216666666666667</v>
      </c>
    </row>
    <row r="7" customFormat="1" hidden="1" spans="1:6">
      <c r="A7" t="s">
        <v>8343</v>
      </c>
      <c r="B7">
        <v>1</v>
      </c>
      <c r="C7">
        <v>0</v>
      </c>
      <c r="D7">
        <v>20</v>
      </c>
      <c r="E7">
        <v>10</v>
      </c>
      <c r="F7">
        <v>179.283333333333</v>
      </c>
    </row>
    <row r="8" customFormat="1" spans="1:6">
      <c r="A8" t="s">
        <v>8344</v>
      </c>
      <c r="B8">
        <v>1</v>
      </c>
      <c r="C8">
        <v>1</v>
      </c>
      <c r="D8">
        <v>21</v>
      </c>
      <c r="E8">
        <v>8</v>
      </c>
      <c r="F8">
        <v>292.35</v>
      </c>
    </row>
    <row r="9" customFormat="1" hidden="1" spans="1:6">
      <c r="A9" t="s">
        <v>8345</v>
      </c>
      <c r="B9">
        <v>1</v>
      </c>
      <c r="C9">
        <v>0</v>
      </c>
      <c r="D9">
        <v>25</v>
      </c>
      <c r="E9">
        <v>11</v>
      </c>
      <c r="F9">
        <v>234.166666666667</v>
      </c>
    </row>
    <row r="10" customFormat="1" hidden="1" spans="1:6">
      <c r="A10" t="s">
        <v>8346</v>
      </c>
      <c r="B10">
        <v>1</v>
      </c>
      <c r="C10">
        <v>0</v>
      </c>
      <c r="D10">
        <v>43</v>
      </c>
      <c r="E10">
        <v>19</v>
      </c>
      <c r="F10">
        <v>1249.78333333333</v>
      </c>
    </row>
    <row r="11" customFormat="1" hidden="1" spans="1:6">
      <c r="A11" t="s">
        <v>8347</v>
      </c>
      <c r="B11">
        <v>1</v>
      </c>
      <c r="C11">
        <v>0</v>
      </c>
      <c r="D11">
        <v>13</v>
      </c>
      <c r="E11">
        <v>2</v>
      </c>
      <c r="F11">
        <v>213.733333333333</v>
      </c>
    </row>
    <row r="12" customFormat="1" hidden="1" spans="1:6">
      <c r="A12" t="s">
        <v>8348</v>
      </c>
      <c r="B12">
        <v>1</v>
      </c>
      <c r="C12">
        <v>0</v>
      </c>
      <c r="D12">
        <v>35</v>
      </c>
      <c r="E12">
        <v>17</v>
      </c>
      <c r="F12">
        <v>529.683333333333</v>
      </c>
    </row>
    <row r="13" customFormat="1" hidden="1" spans="1:6">
      <c r="A13" t="s">
        <v>8349</v>
      </c>
      <c r="B13">
        <v>1</v>
      </c>
      <c r="C13">
        <v>0</v>
      </c>
      <c r="D13" t="s">
        <v>29</v>
      </c>
      <c r="E13" t="s">
        <v>29</v>
      </c>
      <c r="F13" t="s">
        <v>29</v>
      </c>
    </row>
    <row r="14" customFormat="1" hidden="1" spans="1:6">
      <c r="A14" t="s">
        <v>8350</v>
      </c>
      <c r="B14">
        <v>1</v>
      </c>
      <c r="C14">
        <v>0</v>
      </c>
      <c r="D14">
        <v>33</v>
      </c>
      <c r="E14">
        <v>25</v>
      </c>
      <c r="F14">
        <v>1179.33333333333</v>
      </c>
    </row>
    <row r="15" customFormat="1" hidden="1" spans="1:6">
      <c r="A15" t="s">
        <v>8351</v>
      </c>
      <c r="B15">
        <v>1</v>
      </c>
      <c r="C15">
        <v>0</v>
      </c>
      <c r="D15">
        <v>234</v>
      </c>
      <c r="E15">
        <v>33</v>
      </c>
      <c r="F15">
        <v>4894.58333333333</v>
      </c>
    </row>
    <row r="16" customFormat="1" spans="1:6">
      <c r="A16" t="s">
        <v>8352</v>
      </c>
      <c r="B16">
        <v>1</v>
      </c>
      <c r="C16">
        <v>1</v>
      </c>
      <c r="D16">
        <v>159</v>
      </c>
      <c r="E16">
        <v>81</v>
      </c>
      <c r="F16">
        <v>9176.7</v>
      </c>
    </row>
    <row r="17" customFormat="1" hidden="1" spans="1:6">
      <c r="A17" t="s">
        <v>8353</v>
      </c>
      <c r="B17">
        <v>1</v>
      </c>
      <c r="C17">
        <v>0</v>
      </c>
      <c r="D17">
        <v>87</v>
      </c>
      <c r="E17">
        <v>30</v>
      </c>
      <c r="F17">
        <v>1831.43333333333</v>
      </c>
    </row>
    <row r="18" customFormat="1" hidden="1" spans="1:6">
      <c r="A18" t="s">
        <v>8354</v>
      </c>
      <c r="B18">
        <v>1</v>
      </c>
      <c r="C18">
        <v>0</v>
      </c>
      <c r="D18">
        <v>80</v>
      </c>
      <c r="E18">
        <v>24</v>
      </c>
      <c r="F18">
        <v>1255.6</v>
      </c>
    </row>
    <row r="19" customFormat="1" hidden="1" spans="1:6">
      <c r="A19" t="s">
        <v>8355</v>
      </c>
      <c r="B19">
        <v>1</v>
      </c>
      <c r="C19">
        <v>0</v>
      </c>
      <c r="D19">
        <v>129</v>
      </c>
      <c r="E19">
        <v>40</v>
      </c>
      <c r="F19">
        <v>2032.53333333333</v>
      </c>
    </row>
    <row r="20" customFormat="1" spans="1:6">
      <c r="A20" t="s">
        <v>8356</v>
      </c>
      <c r="B20">
        <v>1</v>
      </c>
      <c r="C20">
        <v>1</v>
      </c>
      <c r="D20">
        <v>33</v>
      </c>
      <c r="E20">
        <v>18</v>
      </c>
      <c r="F20">
        <v>453.816666666667</v>
      </c>
    </row>
    <row r="21" customFormat="1" spans="1:6">
      <c r="A21" t="s">
        <v>8357</v>
      </c>
      <c r="B21">
        <v>1</v>
      </c>
      <c r="C21">
        <v>1</v>
      </c>
      <c r="D21">
        <v>34</v>
      </c>
      <c r="E21">
        <v>31</v>
      </c>
      <c r="F21">
        <v>655.866666666667</v>
      </c>
    </row>
    <row r="22" customFormat="1" hidden="1" spans="1:6">
      <c r="A22" t="s">
        <v>8358</v>
      </c>
      <c r="B22">
        <v>1</v>
      </c>
      <c r="C22">
        <v>0</v>
      </c>
      <c r="D22">
        <v>85</v>
      </c>
      <c r="E22">
        <v>10</v>
      </c>
      <c r="F22">
        <v>746.033333333333</v>
      </c>
    </row>
    <row r="23" customFormat="1" spans="1:6">
      <c r="A23" t="s">
        <v>8359</v>
      </c>
      <c r="B23">
        <v>1</v>
      </c>
      <c r="C23">
        <v>1</v>
      </c>
      <c r="D23">
        <v>34</v>
      </c>
      <c r="E23">
        <v>52</v>
      </c>
      <c r="F23">
        <v>1827.4</v>
      </c>
    </row>
    <row r="24" customFormat="1" spans="1:6">
      <c r="A24" t="s">
        <v>8360</v>
      </c>
      <c r="B24">
        <v>1</v>
      </c>
      <c r="C24">
        <v>1</v>
      </c>
      <c r="D24">
        <v>68</v>
      </c>
      <c r="E24">
        <v>13</v>
      </c>
      <c r="F24">
        <v>860.6</v>
      </c>
    </row>
    <row r="25" customFormat="1" hidden="1" spans="1:6">
      <c r="A25" t="s">
        <v>8361</v>
      </c>
      <c r="B25">
        <v>1</v>
      </c>
      <c r="C25">
        <v>0</v>
      </c>
      <c r="D25">
        <v>16</v>
      </c>
      <c r="E25">
        <v>17</v>
      </c>
      <c r="F25">
        <v>794.983333333333</v>
      </c>
    </row>
    <row r="26" customFormat="1" spans="1:6">
      <c r="A26" t="s">
        <v>8362</v>
      </c>
      <c r="B26">
        <v>1</v>
      </c>
      <c r="C26">
        <v>1</v>
      </c>
      <c r="D26">
        <v>51</v>
      </c>
      <c r="E26">
        <v>19</v>
      </c>
      <c r="F26">
        <v>1172.83333333333</v>
      </c>
    </row>
    <row r="27" customFormat="1" hidden="1" spans="1:6">
      <c r="A27" t="s">
        <v>8363</v>
      </c>
      <c r="B27">
        <v>1</v>
      </c>
      <c r="C27">
        <v>0</v>
      </c>
      <c r="D27">
        <v>99</v>
      </c>
      <c r="E27">
        <v>15</v>
      </c>
      <c r="F27">
        <v>577.9</v>
      </c>
    </row>
    <row r="28" customFormat="1" hidden="1" spans="1:6">
      <c r="A28" t="s">
        <v>8364</v>
      </c>
      <c r="B28">
        <v>1</v>
      </c>
      <c r="C28">
        <v>0</v>
      </c>
      <c r="D28">
        <v>16</v>
      </c>
      <c r="E28">
        <v>7</v>
      </c>
      <c r="F28">
        <v>332.883333333333</v>
      </c>
    </row>
    <row r="29" customFormat="1" hidden="1" spans="1:6">
      <c r="A29" t="s">
        <v>8365</v>
      </c>
      <c r="B29">
        <v>1</v>
      </c>
      <c r="C29">
        <v>0</v>
      </c>
      <c r="D29">
        <v>147</v>
      </c>
      <c r="E29">
        <v>54</v>
      </c>
      <c r="F29">
        <v>2231.73333333333</v>
      </c>
    </row>
    <row r="30" customFormat="1" hidden="1" spans="1:6">
      <c r="A30" t="s">
        <v>8366</v>
      </c>
      <c r="B30">
        <v>1</v>
      </c>
      <c r="C30">
        <v>0</v>
      </c>
      <c r="D30">
        <v>36</v>
      </c>
      <c r="E30">
        <v>10</v>
      </c>
      <c r="F30">
        <v>371.8</v>
      </c>
    </row>
    <row r="31" customFormat="1" hidden="1" spans="1:6">
      <c r="A31" t="s">
        <v>8367</v>
      </c>
      <c r="B31">
        <v>1</v>
      </c>
      <c r="C31">
        <v>0</v>
      </c>
      <c r="D31">
        <v>118</v>
      </c>
      <c r="E31">
        <v>101</v>
      </c>
      <c r="F31">
        <v>3594.88333333333</v>
      </c>
    </row>
    <row r="32" customFormat="1" hidden="1" spans="1:6">
      <c r="A32" t="s">
        <v>8368</v>
      </c>
      <c r="B32">
        <v>1</v>
      </c>
      <c r="C32">
        <v>0</v>
      </c>
      <c r="D32">
        <v>5</v>
      </c>
      <c r="E32" t="s">
        <v>29</v>
      </c>
      <c r="F32" t="s">
        <v>29</v>
      </c>
    </row>
    <row r="33" customFormat="1" hidden="1" spans="1:6">
      <c r="A33" t="s">
        <v>8369</v>
      </c>
      <c r="B33">
        <v>1</v>
      </c>
      <c r="C33">
        <v>0</v>
      </c>
      <c r="D33">
        <v>3</v>
      </c>
      <c r="E33">
        <v>1</v>
      </c>
      <c r="F33">
        <v>88.05</v>
      </c>
    </row>
    <row r="34" customFormat="1" spans="1:6">
      <c r="A34" t="s">
        <v>8370</v>
      </c>
      <c r="B34">
        <v>1</v>
      </c>
      <c r="C34">
        <v>1</v>
      </c>
      <c r="D34">
        <v>188</v>
      </c>
      <c r="E34">
        <v>56</v>
      </c>
      <c r="F34">
        <v>3630.93333333333</v>
      </c>
    </row>
    <row r="35" customFormat="1" spans="1:6">
      <c r="A35" t="s">
        <v>8371</v>
      </c>
      <c r="B35">
        <v>1</v>
      </c>
      <c r="C35">
        <v>1</v>
      </c>
      <c r="D35">
        <v>172</v>
      </c>
      <c r="E35">
        <v>28</v>
      </c>
      <c r="F35">
        <v>1646.3</v>
      </c>
    </row>
    <row r="36" customFormat="1" hidden="1" spans="1:6">
      <c r="A36" t="s">
        <v>8372</v>
      </c>
      <c r="B36">
        <v>1</v>
      </c>
      <c r="C36">
        <v>0</v>
      </c>
      <c r="D36">
        <v>10</v>
      </c>
      <c r="E36">
        <v>3</v>
      </c>
      <c r="F36">
        <v>158.2</v>
      </c>
    </row>
    <row r="37" customFormat="1" hidden="1" spans="1:6">
      <c r="A37" t="s">
        <v>8373</v>
      </c>
      <c r="B37">
        <v>1</v>
      </c>
      <c r="C37">
        <v>0</v>
      </c>
      <c r="D37">
        <v>88</v>
      </c>
      <c r="E37">
        <v>14</v>
      </c>
      <c r="F37">
        <v>1293.61666666667</v>
      </c>
    </row>
    <row r="38" customFormat="1" hidden="1" spans="1:6">
      <c r="A38" t="s">
        <v>8374</v>
      </c>
      <c r="B38">
        <v>1</v>
      </c>
      <c r="C38">
        <v>0</v>
      </c>
      <c r="D38">
        <v>96</v>
      </c>
      <c r="E38">
        <v>31</v>
      </c>
      <c r="F38">
        <v>780.95</v>
      </c>
    </row>
    <row r="39" customFormat="1" hidden="1" spans="1:6">
      <c r="A39" t="s">
        <v>8375</v>
      </c>
      <c r="B39">
        <v>1</v>
      </c>
      <c r="C39">
        <v>0</v>
      </c>
      <c r="D39">
        <v>72</v>
      </c>
      <c r="E39">
        <v>26</v>
      </c>
      <c r="F39">
        <v>2233.2</v>
      </c>
    </row>
    <row r="40" customFormat="1" hidden="1" spans="1:6">
      <c r="A40" t="s">
        <v>8376</v>
      </c>
      <c r="B40">
        <v>1</v>
      </c>
      <c r="C40">
        <v>0</v>
      </c>
      <c r="D40">
        <v>15</v>
      </c>
      <c r="E40">
        <v>5</v>
      </c>
      <c r="F40">
        <v>213.633333333333</v>
      </c>
    </row>
    <row r="41" customFormat="1" hidden="1" spans="1:6">
      <c r="A41" t="s">
        <v>8377</v>
      </c>
      <c r="B41">
        <v>1</v>
      </c>
      <c r="C41">
        <v>0</v>
      </c>
      <c r="D41">
        <v>21</v>
      </c>
      <c r="E41">
        <v>2</v>
      </c>
      <c r="F41">
        <v>206.783333333333</v>
      </c>
    </row>
    <row r="42" customFormat="1" spans="1:6">
      <c r="A42" t="s">
        <v>8378</v>
      </c>
      <c r="B42">
        <v>1</v>
      </c>
      <c r="C42">
        <v>1</v>
      </c>
      <c r="D42">
        <v>243</v>
      </c>
      <c r="E42">
        <v>55</v>
      </c>
      <c r="F42">
        <v>2893.06666666667</v>
      </c>
    </row>
    <row r="43" customFormat="1" hidden="1" spans="1:6">
      <c r="A43" t="s">
        <v>8379</v>
      </c>
      <c r="B43">
        <v>1</v>
      </c>
      <c r="C43">
        <v>0</v>
      </c>
      <c r="D43">
        <v>257</v>
      </c>
      <c r="E43">
        <v>102</v>
      </c>
      <c r="F43">
        <v>9408.45</v>
      </c>
    </row>
    <row r="44" customFormat="1" spans="1:6">
      <c r="A44" t="s">
        <v>8380</v>
      </c>
      <c r="B44">
        <v>1</v>
      </c>
      <c r="C44">
        <v>1</v>
      </c>
      <c r="D44">
        <v>264</v>
      </c>
      <c r="E44">
        <v>56</v>
      </c>
      <c r="F44">
        <v>3725.26666666667</v>
      </c>
    </row>
    <row r="45" customFormat="1" spans="1:6">
      <c r="A45" t="s">
        <v>8381</v>
      </c>
      <c r="B45">
        <v>1</v>
      </c>
      <c r="C45">
        <v>1</v>
      </c>
      <c r="D45">
        <v>125</v>
      </c>
      <c r="E45">
        <v>44</v>
      </c>
      <c r="F45">
        <v>26638.15</v>
      </c>
    </row>
    <row r="46" customFormat="1" spans="1:6">
      <c r="A46" t="s">
        <v>8382</v>
      </c>
      <c r="B46">
        <v>1</v>
      </c>
      <c r="C46">
        <v>1</v>
      </c>
      <c r="D46">
        <v>44</v>
      </c>
      <c r="E46">
        <v>30</v>
      </c>
      <c r="F46">
        <v>1568.46666666667</v>
      </c>
    </row>
    <row r="47" customFormat="1" spans="1:6">
      <c r="A47" t="s">
        <v>8383</v>
      </c>
      <c r="B47">
        <v>1</v>
      </c>
      <c r="C47">
        <v>1</v>
      </c>
      <c r="D47">
        <v>257</v>
      </c>
      <c r="E47">
        <v>141</v>
      </c>
      <c r="F47">
        <v>10452.9666666667</v>
      </c>
    </row>
    <row r="48" customFormat="1" hidden="1" spans="1:6">
      <c r="A48" t="s">
        <v>8384</v>
      </c>
      <c r="B48">
        <v>1</v>
      </c>
      <c r="C48">
        <v>0</v>
      </c>
      <c r="D48">
        <v>29</v>
      </c>
      <c r="E48">
        <v>11</v>
      </c>
      <c r="F48">
        <v>430.5</v>
      </c>
    </row>
    <row r="49" customFormat="1" hidden="1" spans="1:6">
      <c r="A49" t="s">
        <v>8385</v>
      </c>
      <c r="B49">
        <v>1</v>
      </c>
      <c r="C49">
        <v>0</v>
      </c>
      <c r="D49">
        <v>24</v>
      </c>
      <c r="E49">
        <v>4</v>
      </c>
      <c r="F49">
        <v>437.733333333333</v>
      </c>
    </row>
    <row r="50" customFormat="1" spans="1:6">
      <c r="A50" t="s">
        <v>8386</v>
      </c>
      <c r="B50">
        <v>1</v>
      </c>
      <c r="C50">
        <v>1</v>
      </c>
      <c r="D50">
        <v>230</v>
      </c>
      <c r="E50">
        <v>54</v>
      </c>
      <c r="F50">
        <v>4063.45</v>
      </c>
    </row>
    <row r="51" customFormat="1" hidden="1" spans="1:6">
      <c r="A51" t="s">
        <v>8387</v>
      </c>
      <c r="B51">
        <v>1</v>
      </c>
      <c r="C51">
        <v>0</v>
      </c>
      <c r="D51">
        <v>78</v>
      </c>
      <c r="E51">
        <v>31</v>
      </c>
      <c r="F51">
        <v>2492.33333333333</v>
      </c>
    </row>
    <row r="52" customFormat="1" spans="1:6">
      <c r="A52" t="s">
        <v>8388</v>
      </c>
      <c r="B52">
        <v>1</v>
      </c>
      <c r="C52">
        <v>1</v>
      </c>
      <c r="D52">
        <v>119</v>
      </c>
      <c r="E52">
        <v>48</v>
      </c>
      <c r="F52">
        <v>3816.16666666667</v>
      </c>
    </row>
    <row r="53" customFormat="1" spans="1:6">
      <c r="A53" t="s">
        <v>8389</v>
      </c>
      <c r="B53">
        <v>1</v>
      </c>
      <c r="C53">
        <v>1</v>
      </c>
      <c r="D53">
        <v>133</v>
      </c>
      <c r="E53">
        <v>72</v>
      </c>
      <c r="F53">
        <v>5381.56666666667</v>
      </c>
    </row>
    <row r="54" customFormat="1" hidden="1" spans="1:6">
      <c r="A54" t="s">
        <v>8390</v>
      </c>
      <c r="B54">
        <v>1</v>
      </c>
      <c r="C54">
        <v>0</v>
      </c>
      <c r="D54">
        <v>13</v>
      </c>
      <c r="E54">
        <v>7</v>
      </c>
      <c r="F54">
        <v>242.3</v>
      </c>
    </row>
    <row r="55" customFormat="1" hidden="1" spans="1:6">
      <c r="A55" t="s">
        <v>8391</v>
      </c>
      <c r="B55">
        <v>1</v>
      </c>
      <c r="C55">
        <v>0</v>
      </c>
      <c r="D55">
        <v>60</v>
      </c>
      <c r="E55">
        <v>20</v>
      </c>
      <c r="F55">
        <v>2201.68333333333</v>
      </c>
    </row>
    <row r="56" customFormat="1" hidden="1" spans="1:6">
      <c r="A56" t="s">
        <v>8392</v>
      </c>
      <c r="B56">
        <v>1</v>
      </c>
      <c r="C56">
        <v>0</v>
      </c>
      <c r="D56">
        <v>2</v>
      </c>
      <c r="E56">
        <v>1</v>
      </c>
      <c r="F56">
        <v>45.5</v>
      </c>
    </row>
    <row r="57" customFormat="1" hidden="1" spans="1:6">
      <c r="A57" t="s">
        <v>8393</v>
      </c>
      <c r="B57">
        <v>1</v>
      </c>
      <c r="C57">
        <v>0</v>
      </c>
      <c r="D57">
        <v>12</v>
      </c>
      <c r="E57">
        <v>8</v>
      </c>
      <c r="F57">
        <v>656.566666666667</v>
      </c>
    </row>
    <row r="58" customFormat="1" spans="1:6">
      <c r="A58" t="s">
        <v>8394</v>
      </c>
      <c r="B58">
        <v>1</v>
      </c>
      <c r="C58">
        <v>1</v>
      </c>
      <c r="D58">
        <v>137</v>
      </c>
      <c r="E58">
        <v>43</v>
      </c>
      <c r="F58">
        <v>4353.73333333333</v>
      </c>
    </row>
    <row r="59" customFormat="1" hidden="1" spans="1:6">
      <c r="A59" t="s">
        <v>8395</v>
      </c>
      <c r="B59">
        <v>1</v>
      </c>
      <c r="C59">
        <v>0</v>
      </c>
      <c r="D59">
        <v>35</v>
      </c>
      <c r="E59">
        <v>21</v>
      </c>
      <c r="F59">
        <v>1983.26666666667</v>
      </c>
    </row>
    <row r="60" customFormat="1" hidden="1" spans="1:6">
      <c r="A60" t="s">
        <v>8396</v>
      </c>
      <c r="B60">
        <v>1</v>
      </c>
      <c r="C60">
        <v>0</v>
      </c>
      <c r="D60" t="s">
        <v>29</v>
      </c>
      <c r="E60" t="s">
        <v>29</v>
      </c>
      <c r="F60" t="s">
        <v>29</v>
      </c>
    </row>
    <row r="61" customFormat="1" hidden="1" spans="1:6">
      <c r="A61" t="s">
        <v>8397</v>
      </c>
      <c r="B61">
        <v>1</v>
      </c>
      <c r="C61">
        <v>0</v>
      </c>
      <c r="D61">
        <v>10</v>
      </c>
      <c r="E61">
        <v>7</v>
      </c>
      <c r="F61">
        <v>374.65</v>
      </c>
    </row>
    <row r="62" customFormat="1" spans="1:6">
      <c r="A62" t="s">
        <v>8398</v>
      </c>
      <c r="B62">
        <v>1</v>
      </c>
      <c r="C62">
        <v>1</v>
      </c>
      <c r="D62">
        <v>124</v>
      </c>
      <c r="E62">
        <v>45</v>
      </c>
      <c r="F62">
        <v>4346.68333333333</v>
      </c>
    </row>
    <row r="63" customFormat="1" spans="1:6">
      <c r="A63" t="s">
        <v>8399</v>
      </c>
      <c r="B63">
        <v>1</v>
      </c>
      <c r="C63">
        <v>1</v>
      </c>
      <c r="D63">
        <v>204</v>
      </c>
      <c r="E63">
        <v>71</v>
      </c>
      <c r="F63">
        <v>1995.03333333333</v>
      </c>
    </row>
    <row r="64" customFormat="1" hidden="1" spans="1:6">
      <c r="A64" t="s">
        <v>8400</v>
      </c>
      <c r="B64">
        <v>1</v>
      </c>
      <c r="C64">
        <v>0</v>
      </c>
      <c r="D64">
        <v>26</v>
      </c>
      <c r="E64">
        <v>13</v>
      </c>
      <c r="F64">
        <v>581.3</v>
      </c>
    </row>
    <row r="65" customFormat="1" spans="1:6">
      <c r="A65" t="s">
        <v>8401</v>
      </c>
      <c r="B65">
        <v>1</v>
      </c>
      <c r="C65">
        <v>1</v>
      </c>
      <c r="D65">
        <v>135</v>
      </c>
      <c r="E65">
        <v>63</v>
      </c>
      <c r="F65">
        <v>6181.98333333333</v>
      </c>
    </row>
    <row r="66" customFormat="1" hidden="1" spans="1:6">
      <c r="A66" t="s">
        <v>8402</v>
      </c>
      <c r="B66">
        <v>1</v>
      </c>
      <c r="C66">
        <v>0</v>
      </c>
      <c r="D66">
        <v>15</v>
      </c>
      <c r="E66">
        <v>9</v>
      </c>
      <c r="F66">
        <v>227.783333333333</v>
      </c>
    </row>
    <row r="67" customFormat="1" hidden="1" spans="1:6">
      <c r="A67" t="s">
        <v>8403</v>
      </c>
      <c r="B67">
        <v>1</v>
      </c>
      <c r="C67">
        <v>0</v>
      </c>
      <c r="D67">
        <v>5</v>
      </c>
      <c r="E67">
        <v>3</v>
      </c>
      <c r="F67">
        <v>157.016666666667</v>
      </c>
    </row>
    <row r="68" customFormat="1" hidden="1" spans="1:6">
      <c r="A68" t="s">
        <v>8404</v>
      </c>
      <c r="B68">
        <v>1</v>
      </c>
      <c r="C68">
        <v>0</v>
      </c>
      <c r="D68">
        <v>9</v>
      </c>
      <c r="E68">
        <v>3</v>
      </c>
      <c r="F68">
        <v>255.8</v>
      </c>
    </row>
    <row r="69" customFormat="1" spans="1:6">
      <c r="A69" t="s">
        <v>8405</v>
      </c>
      <c r="B69">
        <v>1</v>
      </c>
      <c r="C69">
        <v>1</v>
      </c>
      <c r="D69">
        <v>107</v>
      </c>
      <c r="E69">
        <v>24</v>
      </c>
      <c r="F69">
        <v>407.733333333333</v>
      </c>
    </row>
    <row r="70" customFormat="1" spans="1:6">
      <c r="A70" t="s">
        <v>8406</v>
      </c>
      <c r="B70">
        <v>1</v>
      </c>
      <c r="C70">
        <v>1</v>
      </c>
      <c r="D70">
        <v>28</v>
      </c>
      <c r="E70">
        <v>4</v>
      </c>
      <c r="F70">
        <v>209.85</v>
      </c>
    </row>
    <row r="71" customFormat="1" spans="1:6">
      <c r="A71" t="s">
        <v>8407</v>
      </c>
      <c r="B71">
        <v>1</v>
      </c>
      <c r="C71">
        <v>1</v>
      </c>
      <c r="D71">
        <v>136</v>
      </c>
      <c r="E71">
        <v>61</v>
      </c>
      <c r="F71">
        <v>1950.85</v>
      </c>
    </row>
    <row r="72" customFormat="1" hidden="1" spans="1:6">
      <c r="A72" t="s">
        <v>8408</v>
      </c>
      <c r="B72">
        <v>1</v>
      </c>
      <c r="C72">
        <v>0</v>
      </c>
      <c r="D72">
        <v>11</v>
      </c>
      <c r="E72">
        <v>3</v>
      </c>
      <c r="F72">
        <v>118.95</v>
      </c>
    </row>
    <row r="73" customFormat="1" hidden="1" spans="1:6">
      <c r="A73" t="s">
        <v>8409</v>
      </c>
      <c r="B73">
        <v>1</v>
      </c>
      <c r="C73">
        <v>0</v>
      </c>
      <c r="D73">
        <v>28</v>
      </c>
      <c r="E73">
        <v>8</v>
      </c>
      <c r="F73">
        <v>400.366666666667</v>
      </c>
    </row>
    <row r="74" customFormat="1" hidden="1" spans="1:6">
      <c r="A74" t="s">
        <v>8410</v>
      </c>
      <c r="B74">
        <v>1</v>
      </c>
      <c r="C74">
        <v>0</v>
      </c>
      <c r="D74">
        <v>108</v>
      </c>
      <c r="E74">
        <v>51</v>
      </c>
      <c r="F74">
        <v>5236.83333333333</v>
      </c>
    </row>
    <row r="75" customFormat="1" hidden="1" spans="1:6">
      <c r="A75" t="s">
        <v>8411</v>
      </c>
      <c r="B75">
        <v>1</v>
      </c>
      <c r="C75">
        <v>0</v>
      </c>
      <c r="D75">
        <v>211</v>
      </c>
      <c r="E75">
        <v>95</v>
      </c>
      <c r="F75">
        <v>6099</v>
      </c>
    </row>
    <row r="76" customFormat="1" spans="1:6">
      <c r="A76" t="s">
        <v>8412</v>
      </c>
      <c r="B76">
        <v>1</v>
      </c>
      <c r="C76">
        <v>1</v>
      </c>
      <c r="D76">
        <v>181</v>
      </c>
      <c r="E76">
        <v>52</v>
      </c>
      <c r="F76">
        <v>1792.36666666667</v>
      </c>
    </row>
    <row r="77" customFormat="1" hidden="1" spans="1:6">
      <c r="A77" t="s">
        <v>8413</v>
      </c>
      <c r="B77">
        <v>1</v>
      </c>
      <c r="C77">
        <v>0</v>
      </c>
      <c r="D77">
        <v>100</v>
      </c>
      <c r="E77">
        <v>18</v>
      </c>
      <c r="F77">
        <v>1579.66666666667</v>
      </c>
    </row>
    <row r="78" customFormat="1" hidden="1" spans="1:6">
      <c r="A78" t="s">
        <v>8414</v>
      </c>
      <c r="B78">
        <v>1</v>
      </c>
      <c r="C78">
        <v>0</v>
      </c>
      <c r="D78">
        <v>20</v>
      </c>
      <c r="E78">
        <v>11</v>
      </c>
      <c r="F78">
        <v>357.2</v>
      </c>
    </row>
    <row r="79" customFormat="1" spans="1:6">
      <c r="A79" t="s">
        <v>8415</v>
      </c>
      <c r="B79">
        <v>1</v>
      </c>
      <c r="C79">
        <v>1</v>
      </c>
      <c r="D79">
        <v>11</v>
      </c>
      <c r="E79">
        <v>4</v>
      </c>
      <c r="F79">
        <v>219.183333333333</v>
      </c>
    </row>
    <row r="80" customFormat="1" hidden="1" spans="1:6">
      <c r="A80" t="s">
        <v>8416</v>
      </c>
      <c r="B80">
        <v>1</v>
      </c>
      <c r="C80">
        <v>0</v>
      </c>
      <c r="D80">
        <v>44</v>
      </c>
      <c r="E80">
        <v>12</v>
      </c>
      <c r="F80">
        <v>782.733333333333</v>
      </c>
    </row>
    <row r="81" customFormat="1" hidden="1" spans="1:6">
      <c r="A81" t="s">
        <v>8417</v>
      </c>
      <c r="B81">
        <v>1</v>
      </c>
      <c r="C81">
        <v>0</v>
      </c>
      <c r="D81">
        <v>23</v>
      </c>
      <c r="E81">
        <v>11</v>
      </c>
      <c r="F81">
        <v>1109.9</v>
      </c>
    </row>
    <row r="82" customFormat="1" hidden="1" spans="1:6">
      <c r="A82" t="s">
        <v>8418</v>
      </c>
      <c r="B82">
        <v>1</v>
      </c>
      <c r="C82">
        <v>0</v>
      </c>
      <c r="D82">
        <v>126</v>
      </c>
      <c r="E82">
        <v>124</v>
      </c>
      <c r="F82">
        <v>9522.38333333333</v>
      </c>
    </row>
    <row r="83" customFormat="1" hidden="1" spans="1:6">
      <c r="A83" t="s">
        <v>8419</v>
      </c>
      <c r="B83">
        <v>1</v>
      </c>
      <c r="C83">
        <v>0</v>
      </c>
      <c r="D83">
        <v>33</v>
      </c>
      <c r="E83">
        <v>11</v>
      </c>
      <c r="F83">
        <v>837.933333333333</v>
      </c>
    </row>
    <row r="84" customFormat="1" spans="1:6">
      <c r="A84" t="s">
        <v>8420</v>
      </c>
      <c r="B84">
        <v>1</v>
      </c>
      <c r="C84">
        <v>1</v>
      </c>
      <c r="D84">
        <v>108</v>
      </c>
      <c r="E84">
        <v>32</v>
      </c>
      <c r="F84">
        <v>1634.9</v>
      </c>
    </row>
    <row r="85" customFormat="1" spans="1:6">
      <c r="A85" t="s">
        <v>8421</v>
      </c>
      <c r="B85">
        <v>1</v>
      </c>
      <c r="C85">
        <v>1</v>
      </c>
      <c r="D85">
        <v>54</v>
      </c>
      <c r="E85">
        <v>21</v>
      </c>
      <c r="F85">
        <v>446.1</v>
      </c>
    </row>
    <row r="86" customFormat="1" spans="1:6">
      <c r="A86" t="s">
        <v>8422</v>
      </c>
      <c r="B86">
        <v>1</v>
      </c>
      <c r="C86">
        <v>1</v>
      </c>
      <c r="D86">
        <v>6</v>
      </c>
      <c r="E86">
        <v>1</v>
      </c>
      <c r="F86">
        <v>132</v>
      </c>
    </row>
    <row r="87" customFormat="1" hidden="1" spans="1:6">
      <c r="A87" t="s">
        <v>8423</v>
      </c>
      <c r="B87">
        <v>1</v>
      </c>
      <c r="C87">
        <v>0</v>
      </c>
      <c r="D87">
        <v>124</v>
      </c>
      <c r="E87">
        <v>39</v>
      </c>
      <c r="F87">
        <v>2210.08333333333</v>
      </c>
    </row>
    <row r="88" customFormat="1" hidden="1" spans="1:6">
      <c r="A88" t="s">
        <v>8424</v>
      </c>
      <c r="B88">
        <v>1</v>
      </c>
      <c r="C88">
        <v>0</v>
      </c>
      <c r="D88">
        <v>10</v>
      </c>
      <c r="E88">
        <v>2</v>
      </c>
      <c r="F88">
        <v>157.4</v>
      </c>
    </row>
    <row r="89" customFormat="1" spans="1:6">
      <c r="A89" t="s">
        <v>8425</v>
      </c>
      <c r="B89">
        <v>1</v>
      </c>
      <c r="C89">
        <v>1</v>
      </c>
      <c r="D89">
        <v>129</v>
      </c>
      <c r="E89">
        <v>70</v>
      </c>
      <c r="F89">
        <v>4351.81666666667</v>
      </c>
    </row>
    <row r="90" customFormat="1" hidden="1" spans="1:6">
      <c r="A90" t="s">
        <v>8426</v>
      </c>
      <c r="B90">
        <v>1</v>
      </c>
      <c r="C90">
        <v>0</v>
      </c>
      <c r="D90">
        <v>146</v>
      </c>
      <c r="E90">
        <v>59</v>
      </c>
      <c r="F90">
        <v>6044.8</v>
      </c>
    </row>
    <row r="91" customFormat="1" hidden="1" spans="1:6">
      <c r="A91" t="s">
        <v>8427</v>
      </c>
      <c r="B91">
        <v>1</v>
      </c>
      <c r="C91">
        <v>0</v>
      </c>
      <c r="D91">
        <v>28</v>
      </c>
      <c r="E91">
        <v>10</v>
      </c>
      <c r="F91">
        <v>559.133333333333</v>
      </c>
    </row>
    <row r="92" customFormat="1" hidden="1" spans="1:6">
      <c r="A92" t="s">
        <v>8428</v>
      </c>
      <c r="B92">
        <v>1</v>
      </c>
      <c r="C92">
        <v>0</v>
      </c>
      <c r="D92">
        <v>33</v>
      </c>
      <c r="E92">
        <v>13</v>
      </c>
      <c r="F92">
        <v>803.75</v>
      </c>
    </row>
    <row r="93" customFormat="1" hidden="1" spans="1:6">
      <c r="A93" t="s">
        <v>8429</v>
      </c>
      <c r="B93">
        <v>1</v>
      </c>
      <c r="C93">
        <v>0</v>
      </c>
      <c r="D93">
        <v>111</v>
      </c>
      <c r="E93">
        <v>34</v>
      </c>
      <c r="F93">
        <v>1617.55</v>
      </c>
    </row>
    <row r="94" customFormat="1" hidden="1" spans="1:6">
      <c r="A94" t="s">
        <v>8430</v>
      </c>
      <c r="B94">
        <v>1</v>
      </c>
      <c r="C94">
        <v>0</v>
      </c>
      <c r="D94">
        <v>20</v>
      </c>
      <c r="E94">
        <v>18</v>
      </c>
      <c r="F94">
        <v>209.666666666667</v>
      </c>
    </row>
    <row r="95" customFormat="1" spans="1:6">
      <c r="A95" t="s">
        <v>8431</v>
      </c>
      <c r="B95">
        <v>1</v>
      </c>
      <c r="C95">
        <v>1</v>
      </c>
      <c r="D95">
        <v>305</v>
      </c>
      <c r="E95">
        <v>207</v>
      </c>
      <c r="F95">
        <v>26441.5833333333</v>
      </c>
    </row>
    <row r="96" customFormat="1" hidden="1" spans="1:6">
      <c r="A96" t="s">
        <v>8432</v>
      </c>
      <c r="B96">
        <v>1</v>
      </c>
      <c r="C96">
        <v>0</v>
      </c>
      <c r="D96">
        <v>103</v>
      </c>
      <c r="E96">
        <v>44</v>
      </c>
      <c r="F96">
        <v>5324.55</v>
      </c>
    </row>
    <row r="97" customFormat="1" hidden="1" spans="1:6">
      <c r="A97" t="s">
        <v>8433</v>
      </c>
      <c r="B97">
        <v>1</v>
      </c>
      <c r="C97">
        <v>0</v>
      </c>
      <c r="D97">
        <v>18</v>
      </c>
      <c r="E97">
        <v>6</v>
      </c>
      <c r="F97">
        <v>239.066666666667</v>
      </c>
    </row>
    <row r="98" customFormat="1" hidden="1" spans="1:6">
      <c r="A98" t="s">
        <v>8434</v>
      </c>
      <c r="B98">
        <v>1</v>
      </c>
      <c r="C98">
        <v>0</v>
      </c>
      <c r="D98">
        <v>154</v>
      </c>
      <c r="E98">
        <v>69</v>
      </c>
      <c r="F98">
        <v>6751.33333333333</v>
      </c>
    </row>
    <row r="99" customFormat="1" hidden="1" spans="1:6">
      <c r="A99" t="s">
        <v>8435</v>
      </c>
      <c r="B99">
        <v>1</v>
      </c>
      <c r="C99">
        <v>0</v>
      </c>
      <c r="D99">
        <v>15</v>
      </c>
      <c r="E99">
        <v>17</v>
      </c>
      <c r="F99">
        <v>601.933333333333</v>
      </c>
    </row>
    <row r="100" customFormat="1" spans="1:6">
      <c r="A100" t="s">
        <v>8436</v>
      </c>
      <c r="B100">
        <v>1</v>
      </c>
      <c r="C100">
        <v>1</v>
      </c>
      <c r="D100">
        <v>177</v>
      </c>
      <c r="E100">
        <v>60</v>
      </c>
      <c r="F100">
        <v>4748.71666666667</v>
      </c>
    </row>
    <row r="101" customFormat="1" spans="1:6">
      <c r="A101" t="s">
        <v>8437</v>
      </c>
      <c r="B101">
        <v>1</v>
      </c>
      <c r="C101">
        <v>1</v>
      </c>
      <c r="D101">
        <v>276</v>
      </c>
      <c r="E101">
        <v>182</v>
      </c>
      <c r="F101">
        <v>16441.4833333333</v>
      </c>
    </row>
    <row r="102" customFormat="1" spans="1:6">
      <c r="A102" t="s">
        <v>8438</v>
      </c>
      <c r="B102">
        <v>1</v>
      </c>
      <c r="C102">
        <v>1</v>
      </c>
      <c r="D102">
        <v>163</v>
      </c>
      <c r="E102">
        <v>98</v>
      </c>
      <c r="F102">
        <v>4111.23333333333</v>
      </c>
    </row>
    <row r="103" customFormat="1" spans="1:6">
      <c r="A103" t="s">
        <v>8439</v>
      </c>
      <c r="B103">
        <v>1</v>
      </c>
      <c r="C103">
        <v>1</v>
      </c>
      <c r="D103">
        <v>93</v>
      </c>
      <c r="E103">
        <v>6</v>
      </c>
      <c r="F103">
        <v>219.833333333333</v>
      </c>
    </row>
    <row r="104" customFormat="1" spans="1:6">
      <c r="A104" t="s">
        <v>8440</v>
      </c>
      <c r="B104">
        <v>1</v>
      </c>
      <c r="C104">
        <v>1</v>
      </c>
      <c r="D104">
        <v>109</v>
      </c>
      <c r="E104">
        <v>45</v>
      </c>
      <c r="F104">
        <v>1534.68333333333</v>
      </c>
    </row>
    <row r="105" customFormat="1" hidden="1" spans="1:6">
      <c r="A105" t="s">
        <v>8441</v>
      </c>
      <c r="B105">
        <v>1</v>
      </c>
      <c r="C105">
        <v>0</v>
      </c>
      <c r="D105">
        <v>91</v>
      </c>
      <c r="E105">
        <v>15</v>
      </c>
      <c r="F105">
        <v>2968.78333333333</v>
      </c>
    </row>
    <row r="106" customFormat="1" hidden="1" spans="1:6">
      <c r="A106" t="s">
        <v>8442</v>
      </c>
      <c r="B106">
        <v>1</v>
      </c>
      <c r="C106">
        <v>0</v>
      </c>
      <c r="D106">
        <v>17</v>
      </c>
      <c r="E106">
        <v>35</v>
      </c>
      <c r="F106">
        <v>2080.25</v>
      </c>
    </row>
    <row r="107" customFormat="1" hidden="1" spans="1:6">
      <c r="A107" t="s">
        <v>8443</v>
      </c>
      <c r="B107">
        <v>1</v>
      </c>
      <c r="C107">
        <v>0</v>
      </c>
      <c r="D107">
        <v>35</v>
      </c>
      <c r="E107">
        <v>14</v>
      </c>
      <c r="F107">
        <v>938.016666666667</v>
      </c>
    </row>
    <row r="108" customFormat="1" hidden="1" spans="1:6">
      <c r="A108" t="s">
        <v>8444</v>
      </c>
      <c r="B108">
        <v>1</v>
      </c>
      <c r="C108">
        <v>0</v>
      </c>
      <c r="D108">
        <v>149</v>
      </c>
      <c r="E108">
        <v>83</v>
      </c>
      <c r="F108">
        <v>9819.13333333333</v>
      </c>
    </row>
    <row r="109" customFormat="1" hidden="1" spans="1:6">
      <c r="A109" t="s">
        <v>8445</v>
      </c>
      <c r="B109">
        <v>1</v>
      </c>
      <c r="C109">
        <v>0</v>
      </c>
      <c r="D109">
        <v>72</v>
      </c>
      <c r="E109">
        <v>22</v>
      </c>
      <c r="F109">
        <v>628.316666666667</v>
      </c>
    </row>
    <row r="110" customFormat="1" hidden="1" spans="1:6">
      <c r="A110" t="s">
        <v>8446</v>
      </c>
      <c r="B110">
        <v>1</v>
      </c>
      <c r="C110">
        <v>0</v>
      </c>
      <c r="D110">
        <v>21</v>
      </c>
      <c r="E110">
        <v>10</v>
      </c>
      <c r="F110">
        <v>488.383333333333</v>
      </c>
    </row>
    <row r="111" customFormat="1" spans="1:6">
      <c r="A111" t="s">
        <v>8447</v>
      </c>
      <c r="B111">
        <v>1</v>
      </c>
      <c r="C111">
        <v>1</v>
      </c>
      <c r="D111">
        <v>78</v>
      </c>
      <c r="E111">
        <v>39</v>
      </c>
      <c r="F111">
        <v>2588.98333333333</v>
      </c>
    </row>
    <row r="112" customFormat="1" spans="1:6">
      <c r="A112" t="s">
        <v>8448</v>
      </c>
      <c r="B112">
        <v>1</v>
      </c>
      <c r="C112">
        <v>1</v>
      </c>
      <c r="D112">
        <v>77</v>
      </c>
      <c r="E112">
        <v>30</v>
      </c>
      <c r="F112">
        <v>2738.66666666667</v>
      </c>
    </row>
    <row r="113" customFormat="1" hidden="1" spans="1:6">
      <c r="A113" t="s">
        <v>8449</v>
      </c>
      <c r="B113">
        <v>1</v>
      </c>
      <c r="C113">
        <v>0</v>
      </c>
      <c r="D113">
        <v>355</v>
      </c>
      <c r="E113">
        <v>147</v>
      </c>
      <c r="F113">
        <v>42847.6</v>
      </c>
    </row>
    <row r="114" customFormat="1" spans="1:6">
      <c r="A114" t="s">
        <v>8450</v>
      </c>
      <c r="B114">
        <v>1</v>
      </c>
      <c r="C114">
        <v>1</v>
      </c>
      <c r="D114">
        <v>145</v>
      </c>
      <c r="E114">
        <v>51</v>
      </c>
      <c r="F114">
        <v>5052.53333333333</v>
      </c>
    </row>
    <row r="115" customFormat="1" spans="1:6">
      <c r="A115" t="s">
        <v>8451</v>
      </c>
      <c r="B115">
        <v>1</v>
      </c>
      <c r="C115">
        <v>1</v>
      </c>
      <c r="D115">
        <v>51</v>
      </c>
      <c r="E115">
        <v>46</v>
      </c>
      <c r="F115">
        <v>1775.06666666667</v>
      </c>
    </row>
    <row r="116" customFormat="1" spans="1:6">
      <c r="A116" t="s">
        <v>8452</v>
      </c>
      <c r="B116">
        <v>1</v>
      </c>
      <c r="C116">
        <v>1</v>
      </c>
      <c r="D116">
        <v>160</v>
      </c>
      <c r="E116">
        <v>75</v>
      </c>
      <c r="F116">
        <v>4824.55</v>
      </c>
    </row>
    <row r="117" customFormat="1" hidden="1" spans="1:6">
      <c r="A117" t="s">
        <v>8453</v>
      </c>
      <c r="B117">
        <v>1</v>
      </c>
      <c r="C117">
        <v>0</v>
      </c>
      <c r="D117">
        <v>121</v>
      </c>
      <c r="E117">
        <v>76</v>
      </c>
      <c r="F117">
        <v>5488.4</v>
      </c>
    </row>
    <row r="118" customFormat="1" hidden="1" spans="1:6">
      <c r="A118" t="s">
        <v>8454</v>
      </c>
      <c r="B118">
        <v>1</v>
      </c>
      <c r="C118">
        <v>0</v>
      </c>
      <c r="D118">
        <v>33</v>
      </c>
      <c r="E118">
        <v>22</v>
      </c>
      <c r="F118">
        <v>957.866666666667</v>
      </c>
    </row>
    <row r="119" customFormat="1" spans="1:6">
      <c r="A119" t="s">
        <v>8455</v>
      </c>
      <c r="B119">
        <v>1</v>
      </c>
      <c r="C119">
        <v>1</v>
      </c>
      <c r="D119">
        <v>97</v>
      </c>
      <c r="E119">
        <v>18</v>
      </c>
      <c r="F119">
        <v>637.65</v>
      </c>
    </row>
    <row r="120" customFormat="1" spans="1:6">
      <c r="A120" t="s">
        <v>8456</v>
      </c>
      <c r="B120">
        <v>1</v>
      </c>
      <c r="C120">
        <v>1</v>
      </c>
      <c r="D120">
        <v>143</v>
      </c>
      <c r="E120">
        <v>38</v>
      </c>
      <c r="F120">
        <v>1100.08333333333</v>
      </c>
    </row>
    <row r="121" customFormat="1" hidden="1" spans="1:6">
      <c r="A121" t="s">
        <v>8457</v>
      </c>
      <c r="B121">
        <v>1</v>
      </c>
      <c r="C121">
        <v>0</v>
      </c>
      <c r="D121">
        <v>31</v>
      </c>
      <c r="E121">
        <v>4</v>
      </c>
      <c r="F121">
        <v>511.183333333333</v>
      </c>
    </row>
    <row r="122" customFormat="1" hidden="1" spans="1:6">
      <c r="A122" t="s">
        <v>8458</v>
      </c>
      <c r="B122">
        <v>1</v>
      </c>
      <c r="C122">
        <v>0</v>
      </c>
      <c r="D122">
        <v>4</v>
      </c>
      <c r="E122">
        <v>1</v>
      </c>
      <c r="F122">
        <v>1.03333333333333</v>
      </c>
    </row>
    <row r="123" customFormat="1" spans="1:6">
      <c r="A123" t="s">
        <v>8459</v>
      </c>
      <c r="B123">
        <v>1</v>
      </c>
      <c r="C123">
        <v>1</v>
      </c>
      <c r="D123">
        <v>204</v>
      </c>
      <c r="E123">
        <v>52</v>
      </c>
      <c r="F123">
        <v>5244.86666666667</v>
      </c>
    </row>
    <row r="124" customFormat="1" spans="1:6">
      <c r="A124" t="s">
        <v>8460</v>
      </c>
      <c r="B124">
        <v>1</v>
      </c>
      <c r="C124">
        <v>1</v>
      </c>
      <c r="D124">
        <v>39</v>
      </c>
      <c r="E124">
        <v>18</v>
      </c>
      <c r="F124">
        <v>2414.71666666667</v>
      </c>
    </row>
    <row r="125" customFormat="1" hidden="1" spans="1:6">
      <c r="A125" t="s">
        <v>8461</v>
      </c>
      <c r="B125">
        <v>1</v>
      </c>
      <c r="C125">
        <v>0</v>
      </c>
      <c r="D125">
        <v>83</v>
      </c>
      <c r="E125">
        <v>19</v>
      </c>
      <c r="F125">
        <v>961.533333333333</v>
      </c>
    </row>
    <row r="126" customFormat="1" spans="1:6">
      <c r="A126" t="s">
        <v>8462</v>
      </c>
      <c r="B126">
        <v>1</v>
      </c>
      <c r="C126">
        <v>1</v>
      </c>
      <c r="D126">
        <v>70</v>
      </c>
      <c r="E126">
        <v>34</v>
      </c>
      <c r="F126">
        <v>1913.71666666667</v>
      </c>
    </row>
    <row r="127" customFormat="1" hidden="1" spans="1:6">
      <c r="A127" t="s">
        <v>8463</v>
      </c>
      <c r="B127">
        <v>1</v>
      </c>
      <c r="C127">
        <v>0</v>
      </c>
      <c r="D127">
        <v>212</v>
      </c>
      <c r="E127">
        <v>49</v>
      </c>
      <c r="F127">
        <v>5804.4</v>
      </c>
    </row>
    <row r="128" customFormat="1" hidden="1" spans="1:6">
      <c r="A128" t="s">
        <v>8464</v>
      </c>
      <c r="B128">
        <v>1</v>
      </c>
      <c r="C128">
        <v>0</v>
      </c>
      <c r="D128">
        <v>107</v>
      </c>
      <c r="E128">
        <v>40</v>
      </c>
      <c r="F128">
        <v>1703.66666666667</v>
      </c>
    </row>
    <row r="129" customFormat="1" hidden="1" spans="1:6">
      <c r="A129" t="s">
        <v>8465</v>
      </c>
      <c r="B129">
        <v>1</v>
      </c>
      <c r="C129">
        <v>0</v>
      </c>
      <c r="D129">
        <v>27</v>
      </c>
      <c r="E129">
        <v>11</v>
      </c>
      <c r="F129">
        <v>1227.13333333333</v>
      </c>
    </row>
    <row r="130" customFormat="1" hidden="1" spans="1:6">
      <c r="A130" t="s">
        <v>8466</v>
      </c>
      <c r="B130">
        <v>1</v>
      </c>
      <c r="C130">
        <v>0</v>
      </c>
      <c r="D130">
        <v>25</v>
      </c>
      <c r="E130">
        <v>9</v>
      </c>
      <c r="F130">
        <v>606.016666666667</v>
      </c>
    </row>
    <row r="131" customFormat="1" spans="1:6">
      <c r="A131" t="s">
        <v>8467</v>
      </c>
      <c r="B131">
        <v>1</v>
      </c>
      <c r="C131">
        <v>1</v>
      </c>
      <c r="D131">
        <v>157</v>
      </c>
      <c r="E131">
        <v>22</v>
      </c>
      <c r="F131">
        <v>820.616666666667</v>
      </c>
    </row>
    <row r="132" customFormat="1" spans="1:6">
      <c r="A132" t="s">
        <v>8468</v>
      </c>
      <c r="B132">
        <v>1</v>
      </c>
      <c r="C132">
        <v>1</v>
      </c>
      <c r="D132">
        <v>57</v>
      </c>
      <c r="E132">
        <v>10</v>
      </c>
      <c r="F132">
        <v>856.233333333333</v>
      </c>
    </row>
    <row r="133" customFormat="1" hidden="1" spans="1:6">
      <c r="A133" t="s">
        <v>8469</v>
      </c>
      <c r="B133">
        <v>1</v>
      </c>
      <c r="C133">
        <v>0</v>
      </c>
      <c r="D133">
        <v>23</v>
      </c>
      <c r="E133">
        <v>8</v>
      </c>
      <c r="F133">
        <v>405.8</v>
      </c>
    </row>
    <row r="134" customFormat="1" hidden="1" spans="1:6">
      <c r="A134" t="s">
        <v>8470</v>
      </c>
      <c r="B134">
        <v>1</v>
      </c>
      <c r="C134">
        <v>0</v>
      </c>
      <c r="D134">
        <v>31</v>
      </c>
      <c r="E134">
        <v>8</v>
      </c>
      <c r="F134">
        <v>871.583333333333</v>
      </c>
    </row>
    <row r="135" customFormat="1" hidden="1" spans="1:6">
      <c r="A135" t="s">
        <v>8471</v>
      </c>
      <c r="B135">
        <v>1</v>
      </c>
      <c r="C135">
        <v>0</v>
      </c>
      <c r="D135">
        <v>7</v>
      </c>
      <c r="E135">
        <v>2</v>
      </c>
      <c r="F135">
        <v>146.15</v>
      </c>
    </row>
    <row r="136" customFormat="1" spans="1:6">
      <c r="A136" t="s">
        <v>8472</v>
      </c>
      <c r="B136">
        <v>1</v>
      </c>
      <c r="C136">
        <v>1</v>
      </c>
      <c r="D136">
        <v>164</v>
      </c>
      <c r="E136">
        <v>51</v>
      </c>
      <c r="F136">
        <v>4446.86666666667</v>
      </c>
    </row>
    <row r="137" customFormat="1" spans="1:6">
      <c r="A137" t="s">
        <v>8473</v>
      </c>
      <c r="B137">
        <v>1</v>
      </c>
      <c r="C137">
        <v>1</v>
      </c>
      <c r="D137">
        <v>317</v>
      </c>
      <c r="E137">
        <v>71</v>
      </c>
      <c r="F137">
        <v>7144.7</v>
      </c>
    </row>
    <row r="138" customFormat="1" spans="1:6">
      <c r="A138" t="s">
        <v>8474</v>
      </c>
      <c r="B138">
        <v>1</v>
      </c>
      <c r="C138">
        <v>1</v>
      </c>
      <c r="D138">
        <v>218</v>
      </c>
      <c r="E138">
        <v>100</v>
      </c>
      <c r="F138">
        <v>9263.03333333333</v>
      </c>
    </row>
    <row r="139" customFormat="1" hidden="1" spans="1:6">
      <c r="A139" t="s">
        <v>8475</v>
      </c>
      <c r="B139">
        <v>1</v>
      </c>
      <c r="C139">
        <v>0</v>
      </c>
      <c r="D139">
        <v>83</v>
      </c>
      <c r="E139">
        <v>19</v>
      </c>
      <c r="F139">
        <v>1003.01666666667</v>
      </c>
    </row>
    <row r="140" customFormat="1" spans="1:6">
      <c r="A140" t="s">
        <v>8476</v>
      </c>
      <c r="B140">
        <v>1</v>
      </c>
      <c r="C140">
        <v>1</v>
      </c>
      <c r="D140">
        <v>111</v>
      </c>
      <c r="E140">
        <v>93</v>
      </c>
      <c r="F140">
        <v>5536</v>
      </c>
    </row>
    <row r="141" customFormat="1" spans="1:6">
      <c r="A141" t="s">
        <v>8477</v>
      </c>
      <c r="B141">
        <v>1</v>
      </c>
      <c r="C141">
        <v>1</v>
      </c>
      <c r="D141">
        <v>141</v>
      </c>
      <c r="E141">
        <v>57</v>
      </c>
      <c r="F141">
        <v>9326.48333333333</v>
      </c>
    </row>
    <row r="142" customFormat="1" spans="1:6">
      <c r="A142" t="s">
        <v>8478</v>
      </c>
      <c r="B142">
        <v>1</v>
      </c>
      <c r="C142">
        <v>1</v>
      </c>
      <c r="D142">
        <v>103</v>
      </c>
      <c r="E142">
        <v>34</v>
      </c>
      <c r="F142">
        <v>2657.1</v>
      </c>
    </row>
    <row r="143" customFormat="1" spans="1:6">
      <c r="A143" t="s">
        <v>8479</v>
      </c>
      <c r="B143">
        <v>1</v>
      </c>
      <c r="C143">
        <v>1</v>
      </c>
      <c r="D143">
        <v>169</v>
      </c>
      <c r="E143">
        <v>43</v>
      </c>
      <c r="F143">
        <v>3805.26666666667</v>
      </c>
    </row>
    <row r="144" customFormat="1" spans="1:6">
      <c r="A144" t="s">
        <v>8480</v>
      </c>
      <c r="B144">
        <v>1</v>
      </c>
      <c r="C144">
        <v>1</v>
      </c>
      <c r="D144">
        <v>294</v>
      </c>
      <c r="E144">
        <v>73</v>
      </c>
      <c r="F144">
        <v>3893.66666666667</v>
      </c>
    </row>
    <row r="145" customFormat="1" spans="1:6">
      <c r="A145" t="s">
        <v>8481</v>
      </c>
      <c r="B145">
        <v>1</v>
      </c>
      <c r="C145">
        <v>1</v>
      </c>
      <c r="D145">
        <v>109</v>
      </c>
      <c r="E145">
        <v>61</v>
      </c>
      <c r="F145">
        <v>2187.76666666667</v>
      </c>
    </row>
    <row r="146" customFormat="1" hidden="1" spans="1:6">
      <c r="A146" t="s">
        <v>8482</v>
      </c>
      <c r="B146">
        <v>1</v>
      </c>
      <c r="C146">
        <v>0</v>
      </c>
      <c r="D146">
        <v>266</v>
      </c>
      <c r="E146">
        <v>63</v>
      </c>
      <c r="F146">
        <v>6887.66666666667</v>
      </c>
    </row>
    <row r="147" customFormat="1" hidden="1" spans="1:6">
      <c r="A147" t="s">
        <v>8483</v>
      </c>
      <c r="B147">
        <v>1</v>
      </c>
      <c r="C147">
        <v>0</v>
      </c>
      <c r="D147">
        <v>10</v>
      </c>
      <c r="E147">
        <v>6</v>
      </c>
      <c r="F147">
        <v>72.3166666666667</v>
      </c>
    </row>
    <row r="148" customFormat="1" spans="1:6">
      <c r="A148" t="s">
        <v>8484</v>
      </c>
      <c r="B148">
        <v>1</v>
      </c>
      <c r="C148">
        <v>1</v>
      </c>
      <c r="D148">
        <v>94</v>
      </c>
      <c r="E148">
        <v>26</v>
      </c>
      <c r="F148">
        <v>1024.18333333333</v>
      </c>
    </row>
    <row r="149" customFormat="1" hidden="1" spans="1:6">
      <c r="A149" t="s">
        <v>8485</v>
      </c>
      <c r="B149">
        <v>1</v>
      </c>
      <c r="C149">
        <v>0</v>
      </c>
      <c r="D149">
        <v>7</v>
      </c>
      <c r="E149">
        <v>2</v>
      </c>
      <c r="F149">
        <v>92.5166666666667</v>
      </c>
    </row>
    <row r="150" customFormat="1" spans="1:6">
      <c r="A150" t="s">
        <v>8486</v>
      </c>
      <c r="B150">
        <v>1</v>
      </c>
      <c r="C150">
        <v>1</v>
      </c>
      <c r="D150">
        <v>237</v>
      </c>
      <c r="E150">
        <v>77</v>
      </c>
      <c r="F150">
        <v>7951.36666666667</v>
      </c>
    </row>
    <row r="151" customFormat="1" spans="1:6">
      <c r="A151" t="s">
        <v>8487</v>
      </c>
      <c r="B151">
        <v>1</v>
      </c>
      <c r="C151">
        <v>1</v>
      </c>
      <c r="D151">
        <v>194</v>
      </c>
      <c r="E151">
        <v>44</v>
      </c>
      <c r="F151">
        <v>9214.96666666667</v>
      </c>
    </row>
    <row r="152" customFormat="1" spans="1:6">
      <c r="A152" t="s">
        <v>8488</v>
      </c>
      <c r="B152">
        <v>1</v>
      </c>
      <c r="C152">
        <v>1</v>
      </c>
      <c r="D152">
        <v>246</v>
      </c>
      <c r="E152">
        <v>61</v>
      </c>
      <c r="F152">
        <v>4846.8</v>
      </c>
    </row>
    <row r="153" customFormat="1" hidden="1" spans="1:6">
      <c r="A153" t="s">
        <v>8489</v>
      </c>
      <c r="B153">
        <v>1</v>
      </c>
      <c r="C153">
        <v>0</v>
      </c>
      <c r="D153">
        <v>115</v>
      </c>
      <c r="E153">
        <v>27</v>
      </c>
      <c r="F153">
        <v>1453.33333333333</v>
      </c>
    </row>
    <row r="154" customFormat="1" spans="1:6">
      <c r="A154" t="s">
        <v>8490</v>
      </c>
      <c r="B154">
        <v>1</v>
      </c>
      <c r="C154">
        <v>1</v>
      </c>
      <c r="D154">
        <v>151</v>
      </c>
      <c r="E154">
        <v>64</v>
      </c>
      <c r="F154">
        <v>4698.96666666667</v>
      </c>
    </row>
    <row r="155" customFormat="1" hidden="1" spans="1:6">
      <c r="A155" t="s">
        <v>8491</v>
      </c>
      <c r="B155">
        <v>1</v>
      </c>
      <c r="C155">
        <v>0</v>
      </c>
      <c r="D155">
        <v>168</v>
      </c>
      <c r="E155">
        <v>43</v>
      </c>
      <c r="F155">
        <v>11258.0333333333</v>
      </c>
    </row>
    <row r="156" customFormat="1" hidden="1" spans="1:6">
      <c r="A156" t="s">
        <v>8492</v>
      </c>
      <c r="B156">
        <v>1</v>
      </c>
      <c r="C156">
        <v>0</v>
      </c>
      <c r="D156">
        <v>87</v>
      </c>
      <c r="E156">
        <v>26</v>
      </c>
      <c r="F156">
        <v>602.7</v>
      </c>
    </row>
    <row r="157" customFormat="1" spans="1:6">
      <c r="A157" t="s">
        <v>8493</v>
      </c>
      <c r="B157">
        <v>1</v>
      </c>
      <c r="C157">
        <v>1</v>
      </c>
      <c r="D157">
        <v>6</v>
      </c>
      <c r="E157">
        <v>1</v>
      </c>
      <c r="F157">
        <v>0.1</v>
      </c>
    </row>
    <row r="158" customFormat="1" hidden="1" spans="1:6">
      <c r="A158" t="s">
        <v>8494</v>
      </c>
      <c r="B158">
        <v>1</v>
      </c>
      <c r="C158">
        <v>0</v>
      </c>
      <c r="D158">
        <v>73</v>
      </c>
      <c r="E158">
        <v>11</v>
      </c>
      <c r="F158">
        <v>387.016666666667</v>
      </c>
    </row>
    <row r="159" customFormat="1" spans="1:6">
      <c r="A159" t="s">
        <v>8495</v>
      </c>
      <c r="B159">
        <v>1</v>
      </c>
      <c r="C159">
        <v>1</v>
      </c>
      <c r="D159">
        <v>172</v>
      </c>
      <c r="E159">
        <v>91</v>
      </c>
      <c r="F159">
        <v>6223.11666666667</v>
      </c>
    </row>
    <row r="160" customFormat="1" hidden="1" spans="1:6">
      <c r="A160" t="s">
        <v>8496</v>
      </c>
      <c r="B160">
        <v>1</v>
      </c>
      <c r="C160">
        <v>0</v>
      </c>
      <c r="D160">
        <v>23</v>
      </c>
      <c r="E160">
        <v>2</v>
      </c>
      <c r="F160">
        <v>103.333333333333</v>
      </c>
    </row>
    <row r="161" customFormat="1" hidden="1" spans="1:6">
      <c r="A161" t="s">
        <v>8497</v>
      </c>
      <c r="B161">
        <v>1</v>
      </c>
      <c r="C161">
        <v>0</v>
      </c>
      <c r="D161">
        <v>23</v>
      </c>
      <c r="E161">
        <v>11</v>
      </c>
      <c r="F161">
        <v>515.866666666667</v>
      </c>
    </row>
    <row r="162" customFormat="1" hidden="1" spans="1:6">
      <c r="A162" t="s">
        <v>8498</v>
      </c>
      <c r="B162">
        <v>1</v>
      </c>
      <c r="C162">
        <v>0</v>
      </c>
      <c r="D162">
        <v>51</v>
      </c>
      <c r="E162">
        <v>15</v>
      </c>
      <c r="F162">
        <v>1873.9</v>
      </c>
    </row>
    <row r="163" customFormat="1" spans="1:6">
      <c r="A163" t="s">
        <v>8499</v>
      </c>
      <c r="B163">
        <v>1</v>
      </c>
      <c r="C163">
        <v>1</v>
      </c>
      <c r="D163">
        <v>136</v>
      </c>
      <c r="E163">
        <v>52</v>
      </c>
      <c r="F163">
        <v>4238.35</v>
      </c>
    </row>
    <row r="164" customFormat="1" hidden="1" spans="1:6">
      <c r="A164" t="s">
        <v>8500</v>
      </c>
      <c r="B164">
        <v>1</v>
      </c>
      <c r="C164">
        <v>0</v>
      </c>
      <c r="D164">
        <v>140</v>
      </c>
      <c r="E164">
        <v>42</v>
      </c>
      <c r="F164">
        <v>2814.13333333333</v>
      </c>
    </row>
    <row r="165" customFormat="1" hidden="1" spans="1:6">
      <c r="A165" t="s">
        <v>8501</v>
      </c>
      <c r="B165">
        <v>1</v>
      </c>
      <c r="C165">
        <v>0</v>
      </c>
      <c r="D165">
        <v>126</v>
      </c>
      <c r="E165">
        <v>1</v>
      </c>
      <c r="F165">
        <v>0.2</v>
      </c>
    </row>
    <row r="166" customFormat="1" spans="1:6">
      <c r="A166" t="s">
        <v>8502</v>
      </c>
      <c r="B166">
        <v>1</v>
      </c>
      <c r="C166">
        <v>1</v>
      </c>
      <c r="D166">
        <v>71</v>
      </c>
      <c r="E166">
        <v>22</v>
      </c>
      <c r="F166">
        <v>758.05</v>
      </c>
    </row>
    <row r="167" customFormat="1" hidden="1" spans="1:6">
      <c r="A167" t="s">
        <v>8503</v>
      </c>
      <c r="B167">
        <v>1</v>
      </c>
      <c r="C167">
        <v>0</v>
      </c>
      <c r="D167">
        <v>63</v>
      </c>
      <c r="E167">
        <v>35</v>
      </c>
      <c r="F167">
        <v>2961.83333333333</v>
      </c>
    </row>
    <row r="168" customFormat="1" hidden="1" spans="1:6">
      <c r="A168" t="s">
        <v>8504</v>
      </c>
      <c r="B168">
        <v>1</v>
      </c>
      <c r="C168">
        <v>0</v>
      </c>
      <c r="D168" t="s">
        <v>29</v>
      </c>
      <c r="E168" t="s">
        <v>29</v>
      </c>
      <c r="F168" t="s">
        <v>29</v>
      </c>
    </row>
    <row r="169" customFormat="1" hidden="1" spans="1:6">
      <c r="A169" t="s">
        <v>8505</v>
      </c>
      <c r="B169">
        <v>1</v>
      </c>
      <c r="C169">
        <v>0</v>
      </c>
      <c r="D169">
        <v>18</v>
      </c>
      <c r="E169">
        <v>4</v>
      </c>
      <c r="F169">
        <v>236.233333333333</v>
      </c>
    </row>
    <row r="170" customFormat="1" hidden="1" spans="1:6">
      <c r="A170" t="s">
        <v>8506</v>
      </c>
      <c r="B170">
        <v>1</v>
      </c>
      <c r="C170">
        <v>0</v>
      </c>
      <c r="D170" t="s">
        <v>29</v>
      </c>
      <c r="E170" t="s">
        <v>29</v>
      </c>
      <c r="F170" t="s">
        <v>29</v>
      </c>
    </row>
    <row r="171" customFormat="1" hidden="1" spans="1:6">
      <c r="A171" t="s">
        <v>8507</v>
      </c>
      <c r="B171">
        <v>1</v>
      </c>
      <c r="C171">
        <v>0</v>
      </c>
      <c r="D171">
        <v>1</v>
      </c>
      <c r="E171" t="s">
        <v>29</v>
      </c>
      <c r="F171" t="s">
        <v>29</v>
      </c>
    </row>
    <row r="172" customFormat="1" hidden="1" spans="1:6">
      <c r="A172" t="s">
        <v>8508</v>
      </c>
      <c r="B172">
        <v>1</v>
      </c>
      <c r="C172">
        <v>0</v>
      </c>
      <c r="D172">
        <v>29</v>
      </c>
      <c r="E172">
        <v>138</v>
      </c>
      <c r="F172">
        <v>449.883333333333</v>
      </c>
    </row>
    <row r="173" customFormat="1" hidden="1" spans="1:6">
      <c r="A173" t="s">
        <v>8509</v>
      </c>
      <c r="B173">
        <v>1</v>
      </c>
      <c r="C173">
        <v>0</v>
      </c>
      <c r="D173">
        <v>154</v>
      </c>
      <c r="E173">
        <v>63</v>
      </c>
      <c r="F173">
        <v>6799.41666666667</v>
      </c>
    </row>
    <row r="174" customFormat="1" hidden="1" spans="1:6">
      <c r="A174" t="s">
        <v>8510</v>
      </c>
      <c r="B174">
        <v>1</v>
      </c>
      <c r="C174">
        <v>0</v>
      </c>
      <c r="D174">
        <v>60</v>
      </c>
      <c r="E174">
        <v>37</v>
      </c>
      <c r="F174">
        <v>700.133333333333</v>
      </c>
    </row>
    <row r="175" customFormat="1" hidden="1" spans="1:6">
      <c r="A175" t="s">
        <v>8511</v>
      </c>
      <c r="B175">
        <v>1</v>
      </c>
      <c r="C175">
        <v>0</v>
      </c>
      <c r="D175">
        <v>16</v>
      </c>
      <c r="E175">
        <v>3</v>
      </c>
      <c r="F175">
        <v>81.2333333333333</v>
      </c>
    </row>
    <row r="176" customFormat="1" hidden="1" spans="1:6">
      <c r="A176" t="s">
        <v>8512</v>
      </c>
      <c r="B176">
        <v>1</v>
      </c>
      <c r="C176">
        <v>0</v>
      </c>
      <c r="D176">
        <v>1</v>
      </c>
      <c r="E176" t="s">
        <v>29</v>
      </c>
      <c r="F176" t="s">
        <v>29</v>
      </c>
    </row>
    <row r="177" customFormat="1" hidden="1" spans="1:6">
      <c r="A177" t="s">
        <v>8513</v>
      </c>
      <c r="B177">
        <v>1</v>
      </c>
      <c r="C177">
        <v>0</v>
      </c>
      <c r="D177">
        <v>71</v>
      </c>
      <c r="E177">
        <v>71</v>
      </c>
      <c r="F177">
        <v>864.783333333333</v>
      </c>
    </row>
    <row r="178" customFormat="1" spans="1:6">
      <c r="A178" t="s">
        <v>8514</v>
      </c>
      <c r="B178">
        <v>1</v>
      </c>
      <c r="C178">
        <v>1</v>
      </c>
      <c r="D178">
        <v>242</v>
      </c>
      <c r="E178">
        <v>81</v>
      </c>
      <c r="F178">
        <v>7549.03333333333</v>
      </c>
    </row>
    <row r="179" customFormat="1" hidden="1" spans="1:6">
      <c r="A179" t="s">
        <v>8515</v>
      </c>
      <c r="B179">
        <v>1</v>
      </c>
      <c r="C179">
        <v>0</v>
      </c>
      <c r="D179">
        <v>95</v>
      </c>
      <c r="E179">
        <v>32</v>
      </c>
      <c r="F179">
        <v>2054.15</v>
      </c>
    </row>
    <row r="180" customFormat="1" spans="1:6">
      <c r="A180" t="s">
        <v>8516</v>
      </c>
      <c r="B180">
        <v>1</v>
      </c>
      <c r="C180">
        <v>1</v>
      </c>
      <c r="D180">
        <v>86</v>
      </c>
      <c r="E180">
        <v>37</v>
      </c>
      <c r="F180">
        <v>1538.85</v>
      </c>
    </row>
    <row r="181" customFormat="1" spans="1:6">
      <c r="A181" t="s">
        <v>8517</v>
      </c>
      <c r="B181">
        <v>1</v>
      </c>
      <c r="C181">
        <v>1</v>
      </c>
      <c r="D181">
        <v>235</v>
      </c>
      <c r="E181">
        <v>54</v>
      </c>
      <c r="F181">
        <v>3469.96666666667</v>
      </c>
    </row>
    <row r="182" customFormat="1" hidden="1" spans="1:6">
      <c r="A182" t="s">
        <v>8518</v>
      </c>
      <c r="B182">
        <v>1</v>
      </c>
      <c r="C182">
        <v>0</v>
      </c>
      <c r="D182">
        <v>49</v>
      </c>
      <c r="E182">
        <v>22</v>
      </c>
      <c r="F182">
        <v>1897.91666666667</v>
      </c>
    </row>
    <row r="183" customFormat="1" spans="1:6">
      <c r="A183" t="s">
        <v>8519</v>
      </c>
      <c r="B183">
        <v>1</v>
      </c>
      <c r="C183">
        <v>1</v>
      </c>
      <c r="D183">
        <v>172</v>
      </c>
      <c r="E183">
        <v>65</v>
      </c>
      <c r="F183">
        <v>3870.31666666667</v>
      </c>
    </row>
    <row r="184" customFormat="1" spans="1:6">
      <c r="A184" t="s">
        <v>8520</v>
      </c>
      <c r="B184">
        <v>1</v>
      </c>
      <c r="C184">
        <v>1</v>
      </c>
      <c r="D184">
        <v>155</v>
      </c>
      <c r="E184">
        <v>11</v>
      </c>
      <c r="F184">
        <v>842.133333333333</v>
      </c>
    </row>
    <row r="185" customFormat="1" hidden="1" spans="1:6">
      <c r="A185" t="s">
        <v>8521</v>
      </c>
      <c r="B185">
        <v>1</v>
      </c>
      <c r="C185">
        <v>0</v>
      </c>
      <c r="D185">
        <v>18</v>
      </c>
      <c r="E185">
        <v>9</v>
      </c>
      <c r="F185">
        <v>950.5</v>
      </c>
    </row>
    <row r="186" customFormat="1" hidden="1" spans="1:6">
      <c r="A186" t="s">
        <v>8522</v>
      </c>
      <c r="B186">
        <v>1</v>
      </c>
      <c r="C186">
        <v>0</v>
      </c>
      <c r="D186">
        <v>75</v>
      </c>
      <c r="E186">
        <v>31</v>
      </c>
      <c r="F186">
        <v>1360.56666666667</v>
      </c>
    </row>
    <row r="187" customFormat="1" hidden="1" spans="1:6">
      <c r="A187" t="s">
        <v>8523</v>
      </c>
      <c r="B187">
        <v>1</v>
      </c>
      <c r="C187">
        <v>0</v>
      </c>
      <c r="D187">
        <v>71</v>
      </c>
      <c r="E187">
        <v>39</v>
      </c>
      <c r="F187">
        <v>1197.66666666667</v>
      </c>
    </row>
    <row r="188" customFormat="1" hidden="1" spans="1:6">
      <c r="A188" t="s">
        <v>8524</v>
      </c>
      <c r="B188">
        <v>1</v>
      </c>
      <c r="C188">
        <v>0</v>
      </c>
      <c r="D188">
        <v>38</v>
      </c>
      <c r="E188">
        <v>7</v>
      </c>
      <c r="F188">
        <v>286.8</v>
      </c>
    </row>
    <row r="189" customFormat="1" hidden="1" spans="1:6">
      <c r="A189" t="s">
        <v>8525</v>
      </c>
      <c r="B189">
        <v>1</v>
      </c>
      <c r="C189">
        <v>0</v>
      </c>
      <c r="D189">
        <v>15</v>
      </c>
      <c r="E189">
        <v>1</v>
      </c>
      <c r="F189">
        <v>22.6833333333333</v>
      </c>
    </row>
    <row r="190" customFormat="1" hidden="1" spans="1:6">
      <c r="A190" t="s">
        <v>8526</v>
      </c>
      <c r="B190">
        <v>1</v>
      </c>
      <c r="C190">
        <v>0</v>
      </c>
      <c r="D190">
        <v>66</v>
      </c>
      <c r="E190">
        <v>26</v>
      </c>
      <c r="F190">
        <v>1440.26666666667</v>
      </c>
    </row>
    <row r="191" customFormat="1" hidden="1" spans="1:6">
      <c r="A191" t="s">
        <v>8527</v>
      </c>
      <c r="B191">
        <v>1</v>
      </c>
      <c r="C191">
        <v>0</v>
      </c>
      <c r="D191">
        <v>63</v>
      </c>
      <c r="E191">
        <v>8</v>
      </c>
      <c r="F191">
        <v>262.083333333333</v>
      </c>
    </row>
    <row r="192" customFormat="1" spans="1:6">
      <c r="A192" t="s">
        <v>8528</v>
      </c>
      <c r="B192">
        <v>1</v>
      </c>
      <c r="C192">
        <v>1</v>
      </c>
      <c r="D192">
        <v>305</v>
      </c>
      <c r="E192">
        <v>176</v>
      </c>
      <c r="F192">
        <v>8996.96666666667</v>
      </c>
    </row>
    <row r="193" customFormat="1" hidden="1" spans="1:6">
      <c r="A193" t="s">
        <v>8529</v>
      </c>
      <c r="B193">
        <v>1</v>
      </c>
      <c r="C193">
        <v>0</v>
      </c>
      <c r="D193">
        <v>27</v>
      </c>
      <c r="E193">
        <v>9</v>
      </c>
      <c r="F193">
        <v>264.95</v>
      </c>
    </row>
    <row r="194" customFormat="1" hidden="1" spans="1:6">
      <c r="A194" t="s">
        <v>8530</v>
      </c>
      <c r="B194">
        <v>1</v>
      </c>
      <c r="C194">
        <v>0</v>
      </c>
      <c r="D194">
        <v>134</v>
      </c>
      <c r="E194">
        <v>23</v>
      </c>
      <c r="F194">
        <v>1646.36666666667</v>
      </c>
    </row>
    <row r="195" customFormat="1" spans="1:6">
      <c r="A195" t="s">
        <v>8531</v>
      </c>
      <c r="B195">
        <v>1</v>
      </c>
      <c r="C195">
        <v>1</v>
      </c>
      <c r="D195">
        <v>188</v>
      </c>
      <c r="E195">
        <v>86</v>
      </c>
      <c r="F195">
        <v>6804.58333333333</v>
      </c>
    </row>
    <row r="196" customFormat="1" spans="1:6">
      <c r="A196" t="s">
        <v>8532</v>
      </c>
      <c r="B196">
        <v>1</v>
      </c>
      <c r="C196">
        <v>1</v>
      </c>
      <c r="D196">
        <v>267</v>
      </c>
      <c r="E196">
        <v>209</v>
      </c>
      <c r="F196">
        <v>13324.9333333333</v>
      </c>
    </row>
    <row r="197" customFormat="1" spans="1:6">
      <c r="A197" t="s">
        <v>8533</v>
      </c>
      <c r="B197">
        <v>1</v>
      </c>
      <c r="C197">
        <v>1</v>
      </c>
      <c r="D197">
        <v>173</v>
      </c>
      <c r="E197">
        <v>27</v>
      </c>
      <c r="F197">
        <v>716.7</v>
      </c>
    </row>
    <row r="198" customFormat="1" spans="1:6">
      <c r="A198" t="s">
        <v>8534</v>
      </c>
      <c r="B198">
        <v>1</v>
      </c>
      <c r="C198">
        <v>1</v>
      </c>
      <c r="D198">
        <v>308</v>
      </c>
      <c r="E198">
        <v>139</v>
      </c>
      <c r="F198">
        <v>12104.5833333333</v>
      </c>
    </row>
    <row r="199" customFormat="1" hidden="1" spans="1:6">
      <c r="A199" t="s">
        <v>8535</v>
      </c>
      <c r="B199">
        <v>1</v>
      </c>
      <c r="C199">
        <v>0</v>
      </c>
      <c r="D199">
        <v>100</v>
      </c>
      <c r="E199">
        <v>58</v>
      </c>
      <c r="F199">
        <v>3194.3</v>
      </c>
    </row>
    <row r="200" customFormat="1" hidden="1" spans="1:6">
      <c r="A200" t="s">
        <v>8536</v>
      </c>
      <c r="B200">
        <v>1</v>
      </c>
      <c r="C200">
        <v>0</v>
      </c>
      <c r="D200">
        <v>3</v>
      </c>
      <c r="E200">
        <v>4</v>
      </c>
      <c r="F200">
        <v>166.433333333333</v>
      </c>
    </row>
    <row r="201" customFormat="1" hidden="1" spans="1:6">
      <c r="A201" t="s">
        <v>8537</v>
      </c>
      <c r="B201">
        <v>1</v>
      </c>
      <c r="C201">
        <v>0</v>
      </c>
      <c r="D201">
        <v>1</v>
      </c>
      <c r="E201">
        <v>1</v>
      </c>
      <c r="F201">
        <v>1.21666666666667</v>
      </c>
    </row>
    <row r="202" customFormat="1" spans="1:6">
      <c r="A202" t="s">
        <v>8538</v>
      </c>
      <c r="B202">
        <v>1</v>
      </c>
      <c r="C202">
        <v>1</v>
      </c>
      <c r="D202">
        <v>93</v>
      </c>
      <c r="E202">
        <v>17</v>
      </c>
      <c r="F202">
        <v>684</v>
      </c>
    </row>
    <row r="203" customFormat="1" hidden="1" spans="1:6">
      <c r="A203" t="s">
        <v>8539</v>
      </c>
      <c r="B203">
        <v>1</v>
      </c>
      <c r="C203">
        <v>0</v>
      </c>
      <c r="D203">
        <v>79</v>
      </c>
      <c r="E203">
        <v>109</v>
      </c>
      <c r="F203">
        <v>5846.93333333333</v>
      </c>
    </row>
    <row r="204" customFormat="1" spans="1:6">
      <c r="A204" t="s">
        <v>8540</v>
      </c>
      <c r="B204">
        <v>1</v>
      </c>
      <c r="C204">
        <v>1</v>
      </c>
      <c r="D204">
        <v>99</v>
      </c>
      <c r="E204">
        <v>14</v>
      </c>
      <c r="F204">
        <v>805.966666666667</v>
      </c>
    </row>
    <row r="205" customFormat="1" spans="1:6">
      <c r="A205" t="s">
        <v>8541</v>
      </c>
      <c r="B205">
        <v>1</v>
      </c>
      <c r="C205">
        <v>1</v>
      </c>
      <c r="D205">
        <v>194</v>
      </c>
      <c r="E205">
        <v>98</v>
      </c>
      <c r="F205">
        <v>7045.81666666667</v>
      </c>
    </row>
    <row r="206" customFormat="1" hidden="1" spans="1:6">
      <c r="A206" t="s">
        <v>8542</v>
      </c>
      <c r="B206">
        <v>1</v>
      </c>
      <c r="C206">
        <v>0</v>
      </c>
      <c r="D206">
        <v>22</v>
      </c>
      <c r="E206">
        <v>12</v>
      </c>
      <c r="F206">
        <v>1143.83333333333</v>
      </c>
    </row>
    <row r="207" customFormat="1" spans="1:6">
      <c r="A207" t="s">
        <v>8543</v>
      </c>
      <c r="B207">
        <v>1</v>
      </c>
      <c r="C207">
        <v>1</v>
      </c>
      <c r="D207">
        <v>188</v>
      </c>
      <c r="E207">
        <v>61</v>
      </c>
      <c r="F207">
        <v>4435.11666666667</v>
      </c>
    </row>
    <row r="208" customFormat="1" hidden="1" spans="1:6">
      <c r="A208" t="s">
        <v>8544</v>
      </c>
      <c r="B208">
        <v>1</v>
      </c>
      <c r="C208">
        <v>0</v>
      </c>
      <c r="D208">
        <v>43</v>
      </c>
      <c r="E208">
        <v>6</v>
      </c>
      <c r="F208">
        <v>257.516666666667</v>
      </c>
    </row>
    <row r="209" customFormat="1" hidden="1" spans="1:6">
      <c r="A209" t="s">
        <v>8545</v>
      </c>
      <c r="B209">
        <v>1</v>
      </c>
      <c r="C209">
        <v>0</v>
      </c>
      <c r="D209">
        <v>5</v>
      </c>
      <c r="E209" t="s">
        <v>29</v>
      </c>
      <c r="F209" t="s">
        <v>29</v>
      </c>
    </row>
    <row r="210" customFormat="1" spans="1:6">
      <c r="A210" t="s">
        <v>8546</v>
      </c>
      <c r="B210">
        <v>1</v>
      </c>
      <c r="C210">
        <v>1</v>
      </c>
      <c r="D210">
        <v>136</v>
      </c>
      <c r="E210">
        <v>40</v>
      </c>
      <c r="F210">
        <v>1371.23333333333</v>
      </c>
    </row>
    <row r="211" customFormat="1" hidden="1" spans="1:6">
      <c r="A211" t="s">
        <v>8547</v>
      </c>
      <c r="B211">
        <v>1</v>
      </c>
      <c r="C211">
        <v>0</v>
      </c>
      <c r="D211">
        <v>134</v>
      </c>
      <c r="E211">
        <v>13</v>
      </c>
      <c r="F211">
        <v>378.65</v>
      </c>
    </row>
    <row r="212" customFormat="1" hidden="1" spans="1:6">
      <c r="A212" t="s">
        <v>8548</v>
      </c>
      <c r="B212">
        <v>1</v>
      </c>
      <c r="C212">
        <v>0</v>
      </c>
      <c r="D212">
        <v>50</v>
      </c>
      <c r="E212">
        <v>26</v>
      </c>
      <c r="F212">
        <v>1691.26666666667</v>
      </c>
    </row>
    <row r="213" customFormat="1" hidden="1" spans="1:6">
      <c r="A213" t="s">
        <v>8549</v>
      </c>
      <c r="B213">
        <v>1</v>
      </c>
      <c r="C213">
        <v>0</v>
      </c>
      <c r="D213">
        <v>278</v>
      </c>
      <c r="E213">
        <v>72</v>
      </c>
      <c r="F213">
        <v>10676.6</v>
      </c>
    </row>
    <row r="214" customFormat="1" hidden="1" spans="1:6">
      <c r="A214" t="s">
        <v>8550</v>
      </c>
      <c r="B214">
        <v>1</v>
      </c>
      <c r="C214">
        <v>0</v>
      </c>
      <c r="D214">
        <v>17</v>
      </c>
      <c r="E214">
        <v>5</v>
      </c>
      <c r="F214">
        <v>37.2166666666667</v>
      </c>
    </row>
    <row r="215" customFormat="1" hidden="1" spans="1:6">
      <c r="A215" t="s">
        <v>8551</v>
      </c>
      <c r="B215">
        <v>1</v>
      </c>
      <c r="C215">
        <v>0</v>
      </c>
      <c r="D215">
        <v>61</v>
      </c>
      <c r="E215">
        <v>48</v>
      </c>
      <c r="F215">
        <v>1453.05</v>
      </c>
    </row>
    <row r="216" customFormat="1" hidden="1" spans="1:6">
      <c r="A216" t="s">
        <v>8552</v>
      </c>
      <c r="B216">
        <v>1</v>
      </c>
      <c r="C216">
        <v>0</v>
      </c>
      <c r="D216">
        <v>112</v>
      </c>
      <c r="E216">
        <v>67</v>
      </c>
      <c r="F216">
        <v>2469.63333333333</v>
      </c>
    </row>
    <row r="217" customFormat="1" hidden="1" spans="1:6">
      <c r="A217" t="s">
        <v>8553</v>
      </c>
      <c r="B217">
        <v>1</v>
      </c>
      <c r="C217">
        <v>0</v>
      </c>
      <c r="D217">
        <v>112</v>
      </c>
      <c r="E217">
        <v>16</v>
      </c>
      <c r="F217">
        <v>1282.96666666667</v>
      </c>
    </row>
    <row r="218" customFormat="1" hidden="1" spans="1:6">
      <c r="A218" t="s">
        <v>8554</v>
      </c>
      <c r="B218">
        <v>1</v>
      </c>
      <c r="C218">
        <v>0</v>
      </c>
      <c r="D218">
        <v>28</v>
      </c>
      <c r="E218">
        <v>23</v>
      </c>
      <c r="F218">
        <v>469.566666666667</v>
      </c>
    </row>
    <row r="219" customFormat="1" spans="1:6">
      <c r="A219" t="s">
        <v>8555</v>
      </c>
      <c r="B219">
        <v>1</v>
      </c>
      <c r="C219">
        <v>1</v>
      </c>
      <c r="D219">
        <v>136</v>
      </c>
      <c r="E219">
        <v>57</v>
      </c>
      <c r="F219">
        <v>1669.6</v>
      </c>
    </row>
    <row r="220" customFormat="1" spans="1:6">
      <c r="A220" t="s">
        <v>8556</v>
      </c>
      <c r="B220">
        <v>1</v>
      </c>
      <c r="C220">
        <v>1</v>
      </c>
      <c r="D220">
        <v>125</v>
      </c>
      <c r="E220">
        <v>23</v>
      </c>
      <c r="F220">
        <v>2540.81666666667</v>
      </c>
    </row>
    <row r="221" customFormat="1" spans="1:6">
      <c r="A221" t="s">
        <v>8557</v>
      </c>
      <c r="B221">
        <v>1</v>
      </c>
      <c r="C221">
        <v>1</v>
      </c>
      <c r="D221">
        <v>122</v>
      </c>
      <c r="E221">
        <v>68</v>
      </c>
      <c r="F221">
        <v>3423.83333333333</v>
      </c>
    </row>
    <row r="222" customFormat="1" hidden="1" spans="1:6">
      <c r="A222" t="s">
        <v>8558</v>
      </c>
      <c r="B222">
        <v>1</v>
      </c>
      <c r="C222">
        <v>0</v>
      </c>
      <c r="D222">
        <v>153</v>
      </c>
      <c r="E222">
        <v>42</v>
      </c>
      <c r="F222">
        <v>2599.5</v>
      </c>
    </row>
    <row r="223" customFormat="1" hidden="1" spans="1:6">
      <c r="A223" t="s">
        <v>8559</v>
      </c>
      <c r="B223">
        <v>1</v>
      </c>
      <c r="C223">
        <v>0</v>
      </c>
      <c r="D223">
        <v>64</v>
      </c>
      <c r="E223">
        <v>38</v>
      </c>
      <c r="F223">
        <v>1195.93333333333</v>
      </c>
    </row>
    <row r="224" customFormat="1" hidden="1" spans="1:6">
      <c r="A224" t="s">
        <v>8560</v>
      </c>
      <c r="B224">
        <v>1</v>
      </c>
      <c r="C224">
        <v>0</v>
      </c>
      <c r="D224">
        <v>132</v>
      </c>
      <c r="E224">
        <v>24</v>
      </c>
      <c r="F224">
        <v>1752.78333333333</v>
      </c>
    </row>
    <row r="225" customFormat="1" spans="1:6">
      <c r="A225" t="s">
        <v>8561</v>
      </c>
      <c r="B225">
        <v>1</v>
      </c>
      <c r="C225">
        <v>1</v>
      </c>
      <c r="D225">
        <v>16</v>
      </c>
      <c r="E225">
        <v>4</v>
      </c>
      <c r="F225">
        <v>71.0333333333333</v>
      </c>
    </row>
    <row r="226" customFormat="1" hidden="1" spans="1:6">
      <c r="A226" t="s">
        <v>8562</v>
      </c>
      <c r="B226">
        <v>1</v>
      </c>
      <c r="C226">
        <v>0</v>
      </c>
      <c r="D226">
        <v>87</v>
      </c>
      <c r="E226">
        <v>25</v>
      </c>
      <c r="F226">
        <v>801.316666666667</v>
      </c>
    </row>
    <row r="227" customFormat="1" spans="1:6">
      <c r="A227" t="s">
        <v>8563</v>
      </c>
      <c r="B227">
        <v>1</v>
      </c>
      <c r="C227">
        <v>1</v>
      </c>
      <c r="D227">
        <v>97</v>
      </c>
      <c r="E227">
        <v>42</v>
      </c>
      <c r="F227">
        <v>4737.46666666667</v>
      </c>
    </row>
    <row r="228" customFormat="1" hidden="1" spans="1:6">
      <c r="A228" t="s">
        <v>8564</v>
      </c>
      <c r="B228">
        <v>1</v>
      </c>
      <c r="C228">
        <v>0</v>
      </c>
      <c r="D228">
        <v>49</v>
      </c>
      <c r="E228">
        <v>23</v>
      </c>
      <c r="F228">
        <v>2061.76666666667</v>
      </c>
    </row>
    <row r="229" customFormat="1" hidden="1" spans="1:6">
      <c r="A229" t="s">
        <v>8565</v>
      </c>
      <c r="B229">
        <v>1</v>
      </c>
      <c r="C229">
        <v>0</v>
      </c>
      <c r="D229">
        <v>8</v>
      </c>
      <c r="E229">
        <v>2</v>
      </c>
      <c r="F229">
        <v>160.583333333333</v>
      </c>
    </row>
    <row r="230" customFormat="1" hidden="1" spans="1:6">
      <c r="A230" t="s">
        <v>8566</v>
      </c>
      <c r="B230">
        <v>1</v>
      </c>
      <c r="C230">
        <v>0</v>
      </c>
      <c r="D230">
        <v>1</v>
      </c>
      <c r="E230" t="s">
        <v>29</v>
      </c>
      <c r="F230" t="s">
        <v>29</v>
      </c>
    </row>
    <row r="231" customFormat="1" hidden="1" spans="1:6">
      <c r="A231" t="s">
        <v>8567</v>
      </c>
      <c r="B231">
        <v>1</v>
      </c>
      <c r="C231">
        <v>0</v>
      </c>
      <c r="D231">
        <v>44</v>
      </c>
      <c r="E231">
        <v>15</v>
      </c>
      <c r="F231">
        <v>804.533333333333</v>
      </c>
    </row>
    <row r="232" customFormat="1" hidden="1" spans="1:6">
      <c r="A232" t="s">
        <v>8568</v>
      </c>
      <c r="B232">
        <v>1</v>
      </c>
      <c r="C232">
        <v>0</v>
      </c>
      <c r="D232">
        <v>55</v>
      </c>
      <c r="E232">
        <v>29</v>
      </c>
      <c r="F232">
        <v>2705.41666666667</v>
      </c>
    </row>
    <row r="233" customFormat="1" hidden="1" spans="1:6">
      <c r="A233" t="s">
        <v>8569</v>
      </c>
      <c r="B233">
        <v>1</v>
      </c>
      <c r="C233">
        <v>0</v>
      </c>
      <c r="D233">
        <v>32</v>
      </c>
      <c r="E233">
        <v>8</v>
      </c>
      <c r="F233">
        <v>1353.85</v>
      </c>
    </row>
    <row r="234" customFormat="1" spans="1:6">
      <c r="A234" t="s">
        <v>8570</v>
      </c>
      <c r="B234">
        <v>1</v>
      </c>
      <c r="C234">
        <v>1</v>
      </c>
      <c r="D234">
        <v>215</v>
      </c>
      <c r="E234">
        <v>120</v>
      </c>
      <c r="F234">
        <v>4365.15</v>
      </c>
    </row>
    <row r="235" customFormat="1" spans="1:6">
      <c r="A235" t="s">
        <v>8571</v>
      </c>
      <c r="B235">
        <v>1</v>
      </c>
      <c r="C235">
        <v>1</v>
      </c>
      <c r="D235">
        <v>155</v>
      </c>
      <c r="E235">
        <v>78</v>
      </c>
      <c r="F235">
        <v>6903.08333333333</v>
      </c>
    </row>
    <row r="236" customFormat="1" hidden="1" spans="1:6">
      <c r="A236" t="s">
        <v>8572</v>
      </c>
      <c r="B236">
        <v>1</v>
      </c>
      <c r="C236">
        <v>0</v>
      </c>
      <c r="D236">
        <v>92</v>
      </c>
      <c r="E236">
        <v>41</v>
      </c>
      <c r="F236">
        <v>1805.48333333333</v>
      </c>
    </row>
    <row r="237" customFormat="1" spans="1:6">
      <c r="A237" t="s">
        <v>8573</v>
      </c>
      <c r="B237">
        <v>1</v>
      </c>
      <c r="C237">
        <v>1</v>
      </c>
      <c r="D237">
        <v>130</v>
      </c>
      <c r="E237">
        <v>64</v>
      </c>
      <c r="F237">
        <v>6500.98333333333</v>
      </c>
    </row>
    <row r="238" customFormat="1" hidden="1" spans="1:6">
      <c r="A238" t="s">
        <v>8574</v>
      </c>
      <c r="B238">
        <v>1</v>
      </c>
      <c r="C238">
        <v>0</v>
      </c>
      <c r="D238">
        <v>58</v>
      </c>
      <c r="E238">
        <v>23</v>
      </c>
      <c r="F238">
        <v>5139.51666666667</v>
      </c>
    </row>
    <row r="239" customFormat="1" spans="1:6">
      <c r="A239" t="s">
        <v>8575</v>
      </c>
      <c r="B239">
        <v>1</v>
      </c>
      <c r="C239">
        <v>1</v>
      </c>
      <c r="D239">
        <v>165</v>
      </c>
      <c r="E239">
        <v>47</v>
      </c>
      <c r="F239">
        <v>1581.7</v>
      </c>
    </row>
    <row r="240" customFormat="1" hidden="1" spans="1:6">
      <c r="A240" t="s">
        <v>8576</v>
      </c>
      <c r="B240">
        <v>1</v>
      </c>
      <c r="C240">
        <v>0</v>
      </c>
      <c r="D240">
        <v>195</v>
      </c>
      <c r="E240">
        <v>37</v>
      </c>
      <c r="F240">
        <v>4848.45</v>
      </c>
    </row>
    <row r="241" customFormat="1" hidden="1" spans="1:6">
      <c r="A241" t="s">
        <v>8577</v>
      </c>
      <c r="B241">
        <v>1</v>
      </c>
      <c r="C241">
        <v>0</v>
      </c>
      <c r="D241">
        <v>280</v>
      </c>
      <c r="E241">
        <v>131</v>
      </c>
      <c r="F241">
        <v>53459.9666666667</v>
      </c>
    </row>
    <row r="242" customFormat="1" spans="1:6">
      <c r="A242" t="s">
        <v>8578</v>
      </c>
      <c r="B242">
        <v>1</v>
      </c>
      <c r="C242">
        <v>1</v>
      </c>
      <c r="D242">
        <v>37</v>
      </c>
      <c r="E242">
        <v>9</v>
      </c>
      <c r="F242">
        <v>452.633333333333</v>
      </c>
    </row>
    <row r="243" customFormat="1" spans="1:6">
      <c r="A243" t="s">
        <v>8579</v>
      </c>
      <c r="B243">
        <v>1</v>
      </c>
      <c r="C243">
        <v>1</v>
      </c>
      <c r="D243">
        <v>43</v>
      </c>
      <c r="E243">
        <v>10</v>
      </c>
      <c r="F243">
        <v>737.083333333333</v>
      </c>
    </row>
    <row r="244" customFormat="1" hidden="1" spans="1:6">
      <c r="A244" t="s">
        <v>8580</v>
      </c>
      <c r="B244">
        <v>1</v>
      </c>
      <c r="C244">
        <v>0</v>
      </c>
      <c r="D244">
        <v>84</v>
      </c>
      <c r="E244">
        <v>12</v>
      </c>
      <c r="F244">
        <v>705.45</v>
      </c>
    </row>
    <row r="245" customFormat="1" spans="1:6">
      <c r="A245" t="s">
        <v>8581</v>
      </c>
      <c r="B245">
        <v>1</v>
      </c>
      <c r="C245">
        <v>1</v>
      </c>
      <c r="D245">
        <v>288</v>
      </c>
      <c r="E245">
        <v>88</v>
      </c>
      <c r="F245">
        <v>8796.13333333333</v>
      </c>
    </row>
    <row r="246" customFormat="1" hidden="1" spans="1:6">
      <c r="A246" t="s">
        <v>8582</v>
      </c>
      <c r="B246">
        <v>1</v>
      </c>
      <c r="C246">
        <v>0</v>
      </c>
      <c r="D246">
        <v>21</v>
      </c>
      <c r="E246">
        <v>7</v>
      </c>
      <c r="F246">
        <v>238.35</v>
      </c>
    </row>
    <row r="247" customFormat="1" spans="1:6">
      <c r="A247" t="s">
        <v>8583</v>
      </c>
      <c r="B247">
        <v>1</v>
      </c>
      <c r="C247">
        <v>1</v>
      </c>
      <c r="D247">
        <v>316</v>
      </c>
      <c r="E247">
        <v>199</v>
      </c>
      <c r="F247">
        <v>23410.45</v>
      </c>
    </row>
    <row r="248" customFormat="1" hidden="1" spans="1:6">
      <c r="A248" t="s">
        <v>8584</v>
      </c>
      <c r="B248">
        <v>1</v>
      </c>
      <c r="C248">
        <v>0</v>
      </c>
      <c r="D248">
        <v>2</v>
      </c>
      <c r="E248" t="s">
        <v>29</v>
      </c>
      <c r="F248" t="s">
        <v>29</v>
      </c>
    </row>
    <row r="249" customFormat="1" spans="1:6">
      <c r="A249" t="s">
        <v>8585</v>
      </c>
      <c r="B249">
        <v>1</v>
      </c>
      <c r="C249">
        <v>1</v>
      </c>
      <c r="D249" t="s">
        <v>29</v>
      </c>
      <c r="E249" t="s">
        <v>29</v>
      </c>
      <c r="F249" t="s">
        <v>29</v>
      </c>
    </row>
    <row r="250" customFormat="1" hidden="1" spans="1:6">
      <c r="A250" t="s">
        <v>8586</v>
      </c>
      <c r="B250">
        <v>1</v>
      </c>
      <c r="C250">
        <v>0</v>
      </c>
      <c r="D250">
        <v>51</v>
      </c>
      <c r="E250">
        <v>17</v>
      </c>
      <c r="F250">
        <v>1643.85</v>
      </c>
    </row>
    <row r="251" customFormat="1" spans="1:6">
      <c r="A251" t="s">
        <v>8587</v>
      </c>
      <c r="B251">
        <v>1</v>
      </c>
      <c r="C251">
        <v>1</v>
      </c>
      <c r="D251">
        <v>191</v>
      </c>
      <c r="E251">
        <v>103</v>
      </c>
      <c r="F251">
        <v>6519</v>
      </c>
    </row>
    <row r="252" customFormat="1" hidden="1" spans="1:6">
      <c r="A252" t="s">
        <v>8588</v>
      </c>
      <c r="B252">
        <v>1</v>
      </c>
      <c r="C252">
        <v>0</v>
      </c>
      <c r="D252">
        <v>50</v>
      </c>
      <c r="E252">
        <v>24</v>
      </c>
      <c r="F252">
        <v>1870.91666666667</v>
      </c>
    </row>
    <row r="253" customFormat="1" spans="1:6">
      <c r="A253" t="s">
        <v>8589</v>
      </c>
      <c r="B253">
        <v>1</v>
      </c>
      <c r="C253">
        <v>1</v>
      </c>
      <c r="D253">
        <v>45</v>
      </c>
      <c r="E253">
        <v>24</v>
      </c>
      <c r="F253">
        <v>1496.18333333333</v>
      </c>
    </row>
    <row r="254" customFormat="1" hidden="1" spans="1:6">
      <c r="A254" t="s">
        <v>8590</v>
      </c>
      <c r="B254">
        <v>1</v>
      </c>
      <c r="C254">
        <v>0</v>
      </c>
      <c r="D254">
        <v>82</v>
      </c>
      <c r="E254">
        <v>30</v>
      </c>
      <c r="F254">
        <v>1750.9</v>
      </c>
    </row>
    <row r="255" customFormat="1" spans="1:6">
      <c r="A255" t="s">
        <v>8591</v>
      </c>
      <c r="B255">
        <v>1</v>
      </c>
      <c r="C255">
        <v>1</v>
      </c>
      <c r="D255">
        <v>276</v>
      </c>
      <c r="E255">
        <v>42</v>
      </c>
      <c r="F255">
        <v>5771.55</v>
      </c>
    </row>
    <row r="256" customFormat="1" spans="1:6">
      <c r="A256" t="s">
        <v>8592</v>
      </c>
      <c r="B256">
        <v>1</v>
      </c>
      <c r="C256">
        <v>1</v>
      </c>
      <c r="D256">
        <v>60</v>
      </c>
      <c r="E256">
        <v>30</v>
      </c>
      <c r="F256">
        <v>1606.71666666667</v>
      </c>
    </row>
    <row r="257" customFormat="1" hidden="1" spans="1:6">
      <c r="A257" t="s">
        <v>8593</v>
      </c>
      <c r="B257">
        <v>1</v>
      </c>
      <c r="C257">
        <v>0</v>
      </c>
      <c r="D257">
        <v>37</v>
      </c>
      <c r="E257">
        <v>3</v>
      </c>
      <c r="F257">
        <v>106.6</v>
      </c>
    </row>
    <row r="258" customFormat="1" spans="1:6">
      <c r="A258" t="s">
        <v>8594</v>
      </c>
      <c r="B258">
        <v>1</v>
      </c>
      <c r="C258">
        <v>1</v>
      </c>
      <c r="D258">
        <v>115</v>
      </c>
      <c r="E258">
        <v>41</v>
      </c>
      <c r="F258">
        <v>2649.36666666667</v>
      </c>
    </row>
    <row r="259" customFormat="1" spans="1:6">
      <c r="A259" t="s">
        <v>8595</v>
      </c>
      <c r="B259">
        <v>1</v>
      </c>
      <c r="C259">
        <v>1</v>
      </c>
      <c r="D259">
        <v>35</v>
      </c>
      <c r="E259">
        <v>17</v>
      </c>
      <c r="F259">
        <v>1305.66666666667</v>
      </c>
    </row>
    <row r="260" customFormat="1" spans="1:6">
      <c r="A260" t="s">
        <v>8596</v>
      </c>
      <c r="B260">
        <v>1</v>
      </c>
      <c r="C260">
        <v>1</v>
      </c>
      <c r="D260">
        <v>155</v>
      </c>
      <c r="E260">
        <v>65</v>
      </c>
      <c r="F260">
        <v>3300.5</v>
      </c>
    </row>
    <row r="261" customFormat="1" spans="1:6">
      <c r="A261" t="s">
        <v>8597</v>
      </c>
      <c r="B261">
        <v>1</v>
      </c>
      <c r="C261">
        <v>1</v>
      </c>
      <c r="D261">
        <v>67</v>
      </c>
      <c r="E261">
        <v>48</v>
      </c>
      <c r="F261">
        <v>2993.83333333333</v>
      </c>
    </row>
    <row r="262" customFormat="1" hidden="1" spans="1:6">
      <c r="A262" t="s">
        <v>8598</v>
      </c>
      <c r="B262">
        <v>1</v>
      </c>
      <c r="C262">
        <v>0</v>
      </c>
      <c r="D262">
        <v>20</v>
      </c>
      <c r="E262">
        <v>7</v>
      </c>
      <c r="F262">
        <v>184.916666666667</v>
      </c>
    </row>
    <row r="263" customFormat="1" hidden="1" spans="1:6">
      <c r="A263" t="s">
        <v>8599</v>
      </c>
      <c r="B263">
        <v>1</v>
      </c>
      <c r="C263">
        <v>0</v>
      </c>
      <c r="D263">
        <v>5</v>
      </c>
      <c r="E263">
        <v>4</v>
      </c>
      <c r="F263">
        <v>17.5333333333333</v>
      </c>
    </row>
    <row r="264" customFormat="1" hidden="1" spans="1:6">
      <c r="A264" t="s">
        <v>8600</v>
      </c>
      <c r="B264">
        <v>1</v>
      </c>
      <c r="C264">
        <v>0</v>
      </c>
      <c r="D264">
        <v>15</v>
      </c>
      <c r="E264">
        <v>6</v>
      </c>
      <c r="F264">
        <v>307.033333333333</v>
      </c>
    </row>
    <row r="265" customFormat="1" hidden="1" spans="1:6">
      <c r="A265" t="s">
        <v>8601</v>
      </c>
      <c r="B265">
        <v>1</v>
      </c>
      <c r="C265">
        <v>0</v>
      </c>
      <c r="D265">
        <v>54</v>
      </c>
      <c r="E265">
        <v>13</v>
      </c>
      <c r="F265">
        <v>696.466666666667</v>
      </c>
    </row>
    <row r="266" customFormat="1" hidden="1" spans="1:6">
      <c r="A266" t="s">
        <v>8602</v>
      </c>
      <c r="B266">
        <v>1</v>
      </c>
      <c r="C266">
        <v>0</v>
      </c>
      <c r="D266">
        <v>57</v>
      </c>
      <c r="E266">
        <v>9</v>
      </c>
      <c r="F266">
        <v>753.466666666667</v>
      </c>
    </row>
    <row r="267" customFormat="1" spans="1:6">
      <c r="A267" t="s">
        <v>8603</v>
      </c>
      <c r="B267">
        <v>1</v>
      </c>
      <c r="C267">
        <v>1</v>
      </c>
      <c r="D267">
        <v>146</v>
      </c>
      <c r="E267">
        <v>66</v>
      </c>
      <c r="F267">
        <v>4860.98333333333</v>
      </c>
    </row>
    <row r="268" customFormat="1" spans="1:6">
      <c r="A268" t="s">
        <v>8604</v>
      </c>
      <c r="B268">
        <v>1</v>
      </c>
      <c r="C268">
        <v>1</v>
      </c>
      <c r="D268">
        <v>83</v>
      </c>
      <c r="E268">
        <v>53</v>
      </c>
      <c r="F268">
        <v>4227.23333333333</v>
      </c>
    </row>
    <row r="269" customFormat="1" hidden="1" spans="1:6">
      <c r="A269" t="s">
        <v>8605</v>
      </c>
      <c r="B269">
        <v>1</v>
      </c>
      <c r="C269">
        <v>0</v>
      </c>
      <c r="D269">
        <v>117</v>
      </c>
      <c r="E269">
        <v>85</v>
      </c>
      <c r="F269">
        <v>3304.3</v>
      </c>
    </row>
    <row r="270" customFormat="1" hidden="1" spans="1:6">
      <c r="A270" t="s">
        <v>8606</v>
      </c>
      <c r="B270">
        <v>1</v>
      </c>
      <c r="C270">
        <v>0</v>
      </c>
      <c r="D270">
        <v>62</v>
      </c>
      <c r="E270">
        <v>34</v>
      </c>
      <c r="F270">
        <v>2882</v>
      </c>
    </row>
    <row r="271" customFormat="1" hidden="1" spans="1:6">
      <c r="A271" t="s">
        <v>8607</v>
      </c>
      <c r="B271">
        <v>1</v>
      </c>
      <c r="C271">
        <v>0</v>
      </c>
      <c r="D271">
        <v>48</v>
      </c>
      <c r="E271">
        <v>20</v>
      </c>
      <c r="F271">
        <v>926.366666666667</v>
      </c>
    </row>
    <row r="272" customFormat="1" hidden="1" spans="1:6">
      <c r="A272" t="s">
        <v>8608</v>
      </c>
      <c r="B272">
        <v>1</v>
      </c>
      <c r="C272">
        <v>0</v>
      </c>
      <c r="D272">
        <v>53</v>
      </c>
      <c r="E272">
        <v>17</v>
      </c>
      <c r="F272">
        <v>890.466666666667</v>
      </c>
    </row>
    <row r="273" customFormat="1" spans="1:6">
      <c r="A273" t="s">
        <v>8609</v>
      </c>
      <c r="B273">
        <v>1</v>
      </c>
      <c r="C273">
        <v>1</v>
      </c>
      <c r="D273">
        <v>91</v>
      </c>
      <c r="E273">
        <v>19</v>
      </c>
      <c r="F273">
        <v>183.3</v>
      </c>
    </row>
    <row r="274" customFormat="1" hidden="1" spans="1:6">
      <c r="A274" t="s">
        <v>8610</v>
      </c>
      <c r="B274">
        <v>1</v>
      </c>
      <c r="C274">
        <v>0</v>
      </c>
      <c r="D274">
        <v>5</v>
      </c>
      <c r="E274">
        <v>1</v>
      </c>
      <c r="F274">
        <v>57.4666666666667</v>
      </c>
    </row>
    <row r="275" customFormat="1" spans="1:6">
      <c r="A275" t="s">
        <v>8611</v>
      </c>
      <c r="B275">
        <v>1</v>
      </c>
      <c r="C275">
        <v>1</v>
      </c>
      <c r="D275">
        <v>166</v>
      </c>
      <c r="E275">
        <v>102</v>
      </c>
      <c r="F275">
        <v>7486.08333333333</v>
      </c>
    </row>
    <row r="276" customFormat="1" hidden="1" spans="1:6">
      <c r="A276" t="s">
        <v>8612</v>
      </c>
      <c r="B276">
        <v>1</v>
      </c>
      <c r="C276">
        <v>0</v>
      </c>
      <c r="D276">
        <v>32</v>
      </c>
      <c r="E276">
        <v>8</v>
      </c>
      <c r="F276">
        <v>267.083333333333</v>
      </c>
    </row>
    <row r="277" customFormat="1" hidden="1" spans="1:6">
      <c r="A277" t="s">
        <v>8613</v>
      </c>
      <c r="B277">
        <v>1</v>
      </c>
      <c r="C277">
        <v>0</v>
      </c>
      <c r="D277">
        <v>127</v>
      </c>
      <c r="E277">
        <v>25</v>
      </c>
      <c r="F277">
        <v>1321.15</v>
      </c>
    </row>
    <row r="278" customFormat="1" hidden="1" spans="1:6">
      <c r="A278" t="s">
        <v>8614</v>
      </c>
      <c r="B278">
        <v>1</v>
      </c>
      <c r="C278">
        <v>0</v>
      </c>
      <c r="D278">
        <v>64</v>
      </c>
      <c r="E278">
        <v>23</v>
      </c>
      <c r="F278">
        <v>2115.53333333333</v>
      </c>
    </row>
    <row r="279" customFormat="1" hidden="1" spans="1:6">
      <c r="A279" t="s">
        <v>8615</v>
      </c>
      <c r="B279">
        <v>1</v>
      </c>
      <c r="C279">
        <v>0</v>
      </c>
      <c r="D279">
        <v>170</v>
      </c>
      <c r="E279">
        <v>77</v>
      </c>
      <c r="F279">
        <v>5087.18333333333</v>
      </c>
    </row>
    <row r="280" customFormat="1" hidden="1" spans="1:6">
      <c r="A280" t="s">
        <v>8616</v>
      </c>
      <c r="B280">
        <v>1</v>
      </c>
      <c r="C280">
        <v>0</v>
      </c>
      <c r="D280">
        <v>34</v>
      </c>
      <c r="E280">
        <v>14</v>
      </c>
      <c r="F280">
        <v>2268</v>
      </c>
    </row>
    <row r="281" customFormat="1" hidden="1" spans="1:6">
      <c r="A281" t="s">
        <v>8617</v>
      </c>
      <c r="B281">
        <v>1</v>
      </c>
      <c r="C281">
        <v>0</v>
      </c>
      <c r="D281">
        <v>9</v>
      </c>
      <c r="E281">
        <v>5</v>
      </c>
      <c r="F281">
        <v>115.716666666667</v>
      </c>
    </row>
    <row r="282" customFormat="1" hidden="1" spans="1:6">
      <c r="A282" t="s">
        <v>8618</v>
      </c>
      <c r="B282">
        <v>1</v>
      </c>
      <c r="C282">
        <v>0</v>
      </c>
      <c r="D282">
        <v>74</v>
      </c>
      <c r="E282">
        <v>8</v>
      </c>
      <c r="F282">
        <v>369.833333333333</v>
      </c>
    </row>
    <row r="283" customFormat="1" hidden="1" spans="1:6">
      <c r="A283" t="s">
        <v>8619</v>
      </c>
      <c r="B283">
        <v>1</v>
      </c>
      <c r="C283">
        <v>0</v>
      </c>
      <c r="D283">
        <v>106</v>
      </c>
      <c r="E283">
        <v>25</v>
      </c>
      <c r="F283">
        <v>2388.25</v>
      </c>
    </row>
    <row r="284" customFormat="1" hidden="1" spans="1:6">
      <c r="A284" t="s">
        <v>8620</v>
      </c>
      <c r="B284">
        <v>1</v>
      </c>
      <c r="C284">
        <v>0</v>
      </c>
      <c r="D284">
        <v>111</v>
      </c>
      <c r="E284">
        <v>42</v>
      </c>
      <c r="F284">
        <v>3208.35</v>
      </c>
    </row>
    <row r="285" customFormat="1" hidden="1" spans="1:6">
      <c r="A285" t="s">
        <v>8621</v>
      </c>
      <c r="B285">
        <v>1</v>
      </c>
      <c r="C285">
        <v>0</v>
      </c>
      <c r="D285">
        <v>72</v>
      </c>
      <c r="E285">
        <v>46</v>
      </c>
      <c r="F285">
        <v>3265.71666666667</v>
      </c>
    </row>
    <row r="286" customFormat="1" hidden="1" spans="1:6">
      <c r="A286" t="s">
        <v>8622</v>
      </c>
      <c r="B286">
        <v>1</v>
      </c>
      <c r="C286">
        <v>0</v>
      </c>
      <c r="D286">
        <v>59</v>
      </c>
      <c r="E286">
        <v>14</v>
      </c>
      <c r="F286">
        <v>990.966666666667</v>
      </c>
    </row>
    <row r="287" customFormat="1" hidden="1" spans="1:6">
      <c r="A287" t="s">
        <v>8623</v>
      </c>
      <c r="B287">
        <v>1</v>
      </c>
      <c r="C287">
        <v>0</v>
      </c>
      <c r="D287">
        <v>271</v>
      </c>
      <c r="E287">
        <v>108</v>
      </c>
      <c r="F287">
        <v>10718.25</v>
      </c>
    </row>
    <row r="288" customFormat="1" hidden="1" spans="1:6">
      <c r="A288" t="s">
        <v>8624</v>
      </c>
      <c r="B288">
        <v>1</v>
      </c>
      <c r="C288">
        <v>0</v>
      </c>
      <c r="D288">
        <v>112</v>
      </c>
      <c r="E288">
        <v>52</v>
      </c>
      <c r="F288">
        <v>4387.1</v>
      </c>
    </row>
    <row r="289" customFormat="1" hidden="1" spans="1:6">
      <c r="A289" t="s">
        <v>8625</v>
      </c>
      <c r="B289">
        <v>1</v>
      </c>
      <c r="C289">
        <v>0</v>
      </c>
      <c r="D289">
        <v>20</v>
      </c>
      <c r="E289">
        <v>8</v>
      </c>
      <c r="F289">
        <v>495.4</v>
      </c>
    </row>
    <row r="290" customFormat="1" spans="1:6">
      <c r="A290" t="s">
        <v>8626</v>
      </c>
      <c r="B290">
        <v>1</v>
      </c>
      <c r="C290">
        <v>1</v>
      </c>
      <c r="D290">
        <v>144</v>
      </c>
      <c r="E290">
        <v>79</v>
      </c>
      <c r="F290">
        <v>7864.11666666667</v>
      </c>
    </row>
    <row r="291" customFormat="1" spans="1:6">
      <c r="A291" t="s">
        <v>8627</v>
      </c>
      <c r="B291">
        <v>1</v>
      </c>
      <c r="C291">
        <v>1</v>
      </c>
      <c r="D291">
        <v>143</v>
      </c>
      <c r="E291">
        <v>49</v>
      </c>
      <c r="F291">
        <v>1316.1</v>
      </c>
    </row>
    <row r="292" customFormat="1" spans="1:6">
      <c r="A292" t="s">
        <v>8628</v>
      </c>
      <c r="B292">
        <v>1</v>
      </c>
      <c r="C292">
        <v>1</v>
      </c>
      <c r="D292">
        <v>47</v>
      </c>
      <c r="E292">
        <v>97</v>
      </c>
      <c r="F292">
        <v>1165.88333333333</v>
      </c>
    </row>
    <row r="293" customFormat="1" hidden="1" spans="1:6">
      <c r="A293" t="s">
        <v>8629</v>
      </c>
      <c r="B293">
        <v>1</v>
      </c>
      <c r="C293">
        <v>0</v>
      </c>
      <c r="D293">
        <v>11</v>
      </c>
      <c r="E293">
        <v>5</v>
      </c>
      <c r="F293">
        <v>93.4</v>
      </c>
    </row>
    <row r="294" customFormat="1" hidden="1" spans="1:6">
      <c r="A294" t="s">
        <v>8630</v>
      </c>
      <c r="B294">
        <v>1</v>
      </c>
      <c r="C294">
        <v>0</v>
      </c>
      <c r="D294">
        <v>9</v>
      </c>
      <c r="E294">
        <v>1</v>
      </c>
      <c r="F294">
        <v>2.26666666666667</v>
      </c>
    </row>
    <row r="295" customFormat="1" spans="1:6">
      <c r="A295" t="s">
        <v>8631</v>
      </c>
      <c r="B295">
        <v>1</v>
      </c>
      <c r="C295">
        <v>1</v>
      </c>
      <c r="D295">
        <v>240</v>
      </c>
      <c r="E295">
        <v>73</v>
      </c>
      <c r="F295">
        <v>12372.5166666667</v>
      </c>
    </row>
    <row r="296" customFormat="1" hidden="1" spans="1:6">
      <c r="A296" t="s">
        <v>8632</v>
      </c>
      <c r="B296">
        <v>1</v>
      </c>
      <c r="C296">
        <v>0</v>
      </c>
      <c r="D296">
        <v>16</v>
      </c>
      <c r="E296">
        <v>6</v>
      </c>
      <c r="F296">
        <v>393.95</v>
      </c>
    </row>
    <row r="297" customFormat="1" hidden="1" spans="1:6">
      <c r="A297" t="s">
        <v>8633</v>
      </c>
      <c r="B297">
        <v>1</v>
      </c>
      <c r="C297">
        <v>0</v>
      </c>
      <c r="D297">
        <v>81</v>
      </c>
      <c r="E297">
        <v>25</v>
      </c>
      <c r="F297">
        <v>2599.38333333333</v>
      </c>
    </row>
    <row r="298" customFormat="1" hidden="1" spans="1:6">
      <c r="A298" t="s">
        <v>8634</v>
      </c>
      <c r="B298">
        <v>1</v>
      </c>
      <c r="C298">
        <v>0</v>
      </c>
      <c r="D298">
        <v>139</v>
      </c>
      <c r="E298">
        <v>13</v>
      </c>
      <c r="F298">
        <v>2020.06666666667</v>
      </c>
    </row>
    <row r="299" customFormat="1" spans="1:6">
      <c r="A299" t="s">
        <v>8635</v>
      </c>
      <c r="B299">
        <v>1</v>
      </c>
      <c r="C299">
        <v>1</v>
      </c>
      <c r="D299">
        <v>120</v>
      </c>
      <c r="E299">
        <v>32</v>
      </c>
      <c r="F299">
        <v>6208.16666666667</v>
      </c>
    </row>
    <row r="300" customFormat="1" hidden="1" spans="1:6">
      <c r="A300" t="s">
        <v>8636</v>
      </c>
      <c r="B300">
        <v>1</v>
      </c>
      <c r="C300">
        <v>0</v>
      </c>
      <c r="D300">
        <v>22</v>
      </c>
      <c r="E300">
        <v>6</v>
      </c>
      <c r="F300">
        <v>246</v>
      </c>
    </row>
    <row r="301" customFormat="1" hidden="1" spans="1:6">
      <c r="A301" t="s">
        <v>8637</v>
      </c>
      <c r="B301">
        <v>1</v>
      </c>
      <c r="C301">
        <v>0</v>
      </c>
      <c r="D301">
        <v>68</v>
      </c>
      <c r="E301">
        <v>31</v>
      </c>
      <c r="F301">
        <v>2567.28333333333</v>
      </c>
    </row>
    <row r="302" customFormat="1" spans="1:6">
      <c r="A302" t="s">
        <v>8638</v>
      </c>
      <c r="B302">
        <v>1</v>
      </c>
      <c r="C302">
        <v>1</v>
      </c>
      <c r="D302">
        <v>127</v>
      </c>
      <c r="E302">
        <v>60</v>
      </c>
      <c r="F302">
        <v>2607.16666666667</v>
      </c>
    </row>
    <row r="303" customFormat="1" spans="1:6">
      <c r="A303" t="s">
        <v>8639</v>
      </c>
      <c r="B303">
        <v>1</v>
      </c>
      <c r="C303">
        <v>1</v>
      </c>
      <c r="D303">
        <v>46</v>
      </c>
      <c r="E303">
        <v>69</v>
      </c>
      <c r="F303">
        <v>7768.48333333333</v>
      </c>
    </row>
    <row r="304" customFormat="1" hidden="1" spans="1:6">
      <c r="A304" t="s">
        <v>8640</v>
      </c>
      <c r="B304">
        <v>1</v>
      </c>
      <c r="C304">
        <v>0</v>
      </c>
      <c r="D304">
        <v>61</v>
      </c>
      <c r="E304">
        <v>20</v>
      </c>
      <c r="F304">
        <v>1745.81666666667</v>
      </c>
    </row>
    <row r="305" customFormat="1" hidden="1" spans="1:6">
      <c r="A305" t="s">
        <v>8641</v>
      </c>
      <c r="B305">
        <v>1</v>
      </c>
      <c r="C305">
        <v>0</v>
      </c>
      <c r="D305">
        <v>26</v>
      </c>
      <c r="E305">
        <v>16</v>
      </c>
      <c r="F305">
        <v>330.516666666667</v>
      </c>
    </row>
    <row r="306" customFormat="1" spans="1:6">
      <c r="A306" t="s">
        <v>8642</v>
      </c>
      <c r="B306">
        <v>1</v>
      </c>
      <c r="C306">
        <v>1</v>
      </c>
      <c r="D306">
        <v>98</v>
      </c>
      <c r="E306">
        <v>39</v>
      </c>
      <c r="F306">
        <v>2786.55</v>
      </c>
    </row>
    <row r="307" customFormat="1" hidden="1" spans="1:6">
      <c r="A307" t="s">
        <v>8643</v>
      </c>
      <c r="B307">
        <v>1</v>
      </c>
      <c r="C307">
        <v>0</v>
      </c>
      <c r="D307">
        <v>1</v>
      </c>
      <c r="E307" t="s">
        <v>29</v>
      </c>
      <c r="F307" t="s">
        <v>29</v>
      </c>
    </row>
    <row r="308" customFormat="1" hidden="1" spans="1:6">
      <c r="A308" t="s">
        <v>8644</v>
      </c>
      <c r="B308">
        <v>1</v>
      </c>
      <c r="C308">
        <v>0</v>
      </c>
      <c r="D308">
        <v>70</v>
      </c>
      <c r="E308">
        <v>17</v>
      </c>
      <c r="F308">
        <v>1043.51666666667</v>
      </c>
    </row>
    <row r="309" customFormat="1" spans="1:6">
      <c r="A309" t="s">
        <v>8645</v>
      </c>
      <c r="B309">
        <v>1</v>
      </c>
      <c r="C309">
        <v>1</v>
      </c>
      <c r="D309">
        <v>90</v>
      </c>
      <c r="E309">
        <v>36</v>
      </c>
      <c r="F309">
        <v>2643.18333333333</v>
      </c>
    </row>
    <row r="310" customFormat="1" hidden="1" spans="1:6">
      <c r="A310" t="s">
        <v>8646</v>
      </c>
      <c r="B310">
        <v>1</v>
      </c>
      <c r="C310">
        <v>0</v>
      </c>
      <c r="D310">
        <v>4</v>
      </c>
      <c r="E310">
        <v>4</v>
      </c>
      <c r="F310">
        <v>37.4833333333333</v>
      </c>
    </row>
    <row r="311" customFormat="1" spans="1:6">
      <c r="A311" t="s">
        <v>8647</v>
      </c>
      <c r="B311">
        <v>1</v>
      </c>
      <c r="C311">
        <v>1</v>
      </c>
      <c r="D311">
        <v>298</v>
      </c>
      <c r="E311">
        <v>118</v>
      </c>
      <c r="F311">
        <v>15375.4</v>
      </c>
    </row>
    <row r="312" customFormat="1" hidden="1" spans="1:6">
      <c r="A312" t="s">
        <v>8648</v>
      </c>
      <c r="B312">
        <v>1</v>
      </c>
      <c r="C312">
        <v>0</v>
      </c>
      <c r="D312">
        <v>14</v>
      </c>
      <c r="E312">
        <v>3</v>
      </c>
      <c r="F312">
        <v>33.9333333333333</v>
      </c>
    </row>
    <row r="313" customFormat="1" hidden="1" spans="1:6">
      <c r="A313" t="s">
        <v>8649</v>
      </c>
      <c r="B313">
        <v>1</v>
      </c>
      <c r="C313">
        <v>0</v>
      </c>
      <c r="D313">
        <v>106</v>
      </c>
      <c r="E313">
        <v>20</v>
      </c>
      <c r="F313">
        <v>985.316666666667</v>
      </c>
    </row>
    <row r="314" customFormat="1" hidden="1" spans="1:6">
      <c r="A314" t="s">
        <v>8650</v>
      </c>
      <c r="B314">
        <v>1</v>
      </c>
      <c r="C314">
        <v>0</v>
      </c>
      <c r="D314">
        <v>20</v>
      </c>
      <c r="E314">
        <v>10</v>
      </c>
      <c r="F314">
        <v>730.366666666667</v>
      </c>
    </row>
    <row r="315" customFormat="1" hidden="1" spans="1:6">
      <c r="A315" t="s">
        <v>8651</v>
      </c>
      <c r="B315">
        <v>1</v>
      </c>
      <c r="C315">
        <v>0</v>
      </c>
      <c r="D315">
        <v>52</v>
      </c>
      <c r="E315">
        <v>8</v>
      </c>
      <c r="F315">
        <v>235.566666666667</v>
      </c>
    </row>
    <row r="316" customFormat="1" spans="1:6">
      <c r="A316" t="s">
        <v>8652</v>
      </c>
      <c r="B316">
        <v>1</v>
      </c>
      <c r="C316">
        <v>1</v>
      </c>
      <c r="D316">
        <v>115</v>
      </c>
      <c r="E316">
        <v>36</v>
      </c>
      <c r="F316">
        <v>1602.16666666667</v>
      </c>
    </row>
    <row r="317" customFormat="1" hidden="1" spans="1:6">
      <c r="A317" t="s">
        <v>8653</v>
      </c>
      <c r="B317">
        <v>1</v>
      </c>
      <c r="C317">
        <v>0</v>
      </c>
      <c r="D317">
        <v>130</v>
      </c>
      <c r="E317">
        <v>21</v>
      </c>
      <c r="F317">
        <v>1614.86666666667</v>
      </c>
    </row>
    <row r="318" customFormat="1" spans="1:6">
      <c r="A318" t="s">
        <v>8654</v>
      </c>
      <c r="B318">
        <v>1</v>
      </c>
      <c r="C318">
        <v>1</v>
      </c>
      <c r="D318">
        <v>126</v>
      </c>
      <c r="E318">
        <v>63</v>
      </c>
      <c r="F318">
        <v>7762.05</v>
      </c>
    </row>
    <row r="319" customFormat="1" spans="1:6">
      <c r="A319" t="s">
        <v>8655</v>
      </c>
      <c r="B319">
        <v>1</v>
      </c>
      <c r="C319">
        <v>1</v>
      </c>
      <c r="D319">
        <v>97</v>
      </c>
      <c r="E319">
        <v>57</v>
      </c>
      <c r="F319">
        <v>3272.35</v>
      </c>
    </row>
    <row r="320" customFormat="1" hidden="1" spans="1:6">
      <c r="A320" t="s">
        <v>8656</v>
      </c>
      <c r="B320">
        <v>1</v>
      </c>
      <c r="C320">
        <v>0</v>
      </c>
      <c r="D320">
        <v>3</v>
      </c>
      <c r="E320" t="s">
        <v>29</v>
      </c>
      <c r="F320" t="s">
        <v>29</v>
      </c>
    </row>
    <row r="321" customFormat="1" hidden="1" spans="1:6">
      <c r="A321" t="s">
        <v>8657</v>
      </c>
      <c r="B321">
        <v>1</v>
      </c>
      <c r="C321">
        <v>0</v>
      </c>
      <c r="D321">
        <v>26</v>
      </c>
      <c r="E321">
        <v>17</v>
      </c>
      <c r="F321">
        <v>368.083333333333</v>
      </c>
    </row>
    <row r="322" customFormat="1" hidden="1" spans="1:6">
      <c r="A322" t="s">
        <v>8658</v>
      </c>
      <c r="B322">
        <v>1</v>
      </c>
      <c r="C322">
        <v>0</v>
      </c>
      <c r="D322">
        <v>46</v>
      </c>
      <c r="E322">
        <v>6</v>
      </c>
      <c r="F322">
        <v>134.5</v>
      </c>
    </row>
    <row r="323" customFormat="1" spans="1:6">
      <c r="A323" t="s">
        <v>8659</v>
      </c>
      <c r="B323">
        <v>1</v>
      </c>
      <c r="C323">
        <v>1</v>
      </c>
      <c r="D323">
        <v>25</v>
      </c>
      <c r="E323">
        <v>11</v>
      </c>
      <c r="F323">
        <v>767.883333333333</v>
      </c>
    </row>
    <row r="324" customFormat="1" hidden="1" spans="1:6">
      <c r="A324" t="s">
        <v>8660</v>
      </c>
      <c r="B324">
        <v>1</v>
      </c>
      <c r="C324">
        <v>0</v>
      </c>
      <c r="D324">
        <v>95</v>
      </c>
      <c r="E324">
        <v>32</v>
      </c>
      <c r="F324">
        <v>1874.63333333333</v>
      </c>
    </row>
    <row r="325" customFormat="1" hidden="1" spans="1:6">
      <c r="A325" t="s">
        <v>8661</v>
      </c>
      <c r="B325">
        <v>1</v>
      </c>
      <c r="C325">
        <v>0</v>
      </c>
      <c r="D325">
        <v>43</v>
      </c>
      <c r="E325">
        <v>40</v>
      </c>
      <c r="F325">
        <v>2401.68333333333</v>
      </c>
    </row>
    <row r="326" customFormat="1" hidden="1" spans="1:6">
      <c r="A326" t="s">
        <v>8662</v>
      </c>
      <c r="B326">
        <v>1</v>
      </c>
      <c r="C326">
        <v>0</v>
      </c>
      <c r="D326">
        <v>1</v>
      </c>
      <c r="E326" t="s">
        <v>29</v>
      </c>
      <c r="F326" t="s">
        <v>29</v>
      </c>
    </row>
    <row r="327" customFormat="1" hidden="1" spans="1:6">
      <c r="A327" t="s">
        <v>8663</v>
      </c>
      <c r="B327">
        <v>1</v>
      </c>
      <c r="C327">
        <v>0</v>
      </c>
      <c r="D327">
        <v>46</v>
      </c>
      <c r="E327">
        <v>4</v>
      </c>
      <c r="F327">
        <v>262.85</v>
      </c>
    </row>
    <row r="328" customFormat="1" hidden="1" spans="1:6">
      <c r="A328" t="s">
        <v>8664</v>
      </c>
      <c r="B328">
        <v>1</v>
      </c>
      <c r="C328">
        <v>0</v>
      </c>
      <c r="D328">
        <v>10</v>
      </c>
      <c r="E328">
        <v>1</v>
      </c>
      <c r="F328">
        <v>216.35</v>
      </c>
    </row>
    <row r="329" customFormat="1" hidden="1" spans="1:6">
      <c r="A329" t="s">
        <v>8665</v>
      </c>
      <c r="B329">
        <v>1</v>
      </c>
      <c r="C329">
        <v>0</v>
      </c>
      <c r="D329">
        <v>28</v>
      </c>
      <c r="E329">
        <v>23</v>
      </c>
      <c r="F329">
        <v>990.416666666667</v>
      </c>
    </row>
    <row r="330" customFormat="1" spans="1:6">
      <c r="A330" t="s">
        <v>8666</v>
      </c>
      <c r="B330">
        <v>1</v>
      </c>
      <c r="C330">
        <v>1</v>
      </c>
      <c r="D330">
        <v>130</v>
      </c>
      <c r="E330">
        <v>42</v>
      </c>
      <c r="F330">
        <v>2138.4</v>
      </c>
    </row>
    <row r="331" customFormat="1" spans="1:6">
      <c r="A331" t="s">
        <v>8667</v>
      </c>
      <c r="B331">
        <v>1</v>
      </c>
      <c r="C331">
        <v>1</v>
      </c>
      <c r="D331">
        <v>169</v>
      </c>
      <c r="E331">
        <v>112</v>
      </c>
      <c r="F331">
        <v>8044.83333333333</v>
      </c>
    </row>
    <row r="332" customFormat="1" hidden="1" spans="1:6">
      <c r="A332" t="s">
        <v>8668</v>
      </c>
      <c r="B332">
        <v>1</v>
      </c>
      <c r="C332">
        <v>0</v>
      </c>
      <c r="D332">
        <v>78</v>
      </c>
      <c r="E332">
        <v>6</v>
      </c>
      <c r="F332">
        <v>2222.65</v>
      </c>
    </row>
    <row r="333" customFormat="1" hidden="1" spans="1:6">
      <c r="A333" t="s">
        <v>8669</v>
      </c>
      <c r="B333">
        <v>1</v>
      </c>
      <c r="C333">
        <v>0</v>
      </c>
      <c r="D333">
        <v>72</v>
      </c>
      <c r="E333">
        <v>24</v>
      </c>
      <c r="F333">
        <v>1637.05</v>
      </c>
    </row>
    <row r="334" customFormat="1" hidden="1" spans="1:6">
      <c r="A334" t="s">
        <v>8670</v>
      </c>
      <c r="B334">
        <v>1</v>
      </c>
      <c r="C334">
        <v>0</v>
      </c>
      <c r="D334">
        <v>29</v>
      </c>
      <c r="E334">
        <v>12</v>
      </c>
      <c r="F334">
        <v>620.066666666667</v>
      </c>
    </row>
    <row r="335" customFormat="1" hidden="1" spans="1:6">
      <c r="A335" t="s">
        <v>8671</v>
      </c>
      <c r="B335">
        <v>1</v>
      </c>
      <c r="C335">
        <v>0</v>
      </c>
      <c r="D335">
        <v>31</v>
      </c>
      <c r="E335">
        <v>8</v>
      </c>
      <c r="F335">
        <v>394.316666666667</v>
      </c>
    </row>
    <row r="336" customFormat="1" hidden="1" spans="1:6">
      <c r="A336" t="s">
        <v>8672</v>
      </c>
      <c r="B336">
        <v>1</v>
      </c>
      <c r="C336">
        <v>0</v>
      </c>
      <c r="D336">
        <v>202</v>
      </c>
      <c r="E336">
        <v>83</v>
      </c>
      <c r="F336">
        <v>3074.81666666667</v>
      </c>
    </row>
    <row r="337" customFormat="1" spans="1:6">
      <c r="A337" t="s">
        <v>8673</v>
      </c>
      <c r="B337">
        <v>1</v>
      </c>
      <c r="C337">
        <v>1</v>
      </c>
      <c r="D337">
        <v>94</v>
      </c>
      <c r="E337">
        <v>31</v>
      </c>
      <c r="F337">
        <v>1942.56666666667</v>
      </c>
    </row>
    <row r="338" customFormat="1" hidden="1" spans="1:6">
      <c r="A338" t="s">
        <v>8674</v>
      </c>
      <c r="B338">
        <v>1</v>
      </c>
      <c r="C338">
        <v>0</v>
      </c>
      <c r="D338">
        <v>18</v>
      </c>
      <c r="E338">
        <v>21</v>
      </c>
      <c r="F338">
        <v>2348.73333333333</v>
      </c>
    </row>
    <row r="339" customFormat="1" hidden="1" spans="1:6">
      <c r="A339" t="s">
        <v>8675</v>
      </c>
      <c r="B339">
        <v>1</v>
      </c>
      <c r="C339">
        <v>0</v>
      </c>
      <c r="D339">
        <v>99</v>
      </c>
      <c r="E339">
        <v>19</v>
      </c>
      <c r="F339">
        <v>72.8</v>
      </c>
    </row>
    <row r="340" customFormat="1" hidden="1" spans="1:6">
      <c r="A340" t="s">
        <v>8676</v>
      </c>
      <c r="B340">
        <v>1</v>
      </c>
      <c r="C340">
        <v>0</v>
      </c>
      <c r="D340">
        <v>7</v>
      </c>
      <c r="E340">
        <v>3</v>
      </c>
      <c r="F340">
        <v>6.58333333333333</v>
      </c>
    </row>
    <row r="341" customFormat="1" hidden="1" spans="1:6">
      <c r="A341" t="s">
        <v>8677</v>
      </c>
      <c r="B341">
        <v>1</v>
      </c>
      <c r="C341">
        <v>0</v>
      </c>
      <c r="D341">
        <v>142</v>
      </c>
      <c r="E341">
        <v>62</v>
      </c>
      <c r="F341">
        <v>5342.65</v>
      </c>
    </row>
    <row r="342" customFormat="1" hidden="1" spans="1:6">
      <c r="A342" t="s">
        <v>8678</v>
      </c>
      <c r="B342">
        <v>1</v>
      </c>
      <c r="C342">
        <v>0</v>
      </c>
      <c r="D342">
        <v>4</v>
      </c>
      <c r="E342">
        <v>1</v>
      </c>
      <c r="F342">
        <v>75.35</v>
      </c>
    </row>
    <row r="343" customFormat="1" hidden="1" spans="1:6">
      <c r="A343" t="s">
        <v>8679</v>
      </c>
      <c r="B343">
        <v>1</v>
      </c>
      <c r="C343">
        <v>0</v>
      </c>
      <c r="D343">
        <v>21</v>
      </c>
      <c r="E343">
        <v>7</v>
      </c>
      <c r="F343">
        <v>370.016666666667</v>
      </c>
    </row>
    <row r="344" customFormat="1" hidden="1" spans="1:6">
      <c r="A344" t="s">
        <v>8680</v>
      </c>
      <c r="B344">
        <v>1</v>
      </c>
      <c r="C344">
        <v>0</v>
      </c>
      <c r="D344">
        <v>123</v>
      </c>
      <c r="E344">
        <v>69</v>
      </c>
      <c r="F344">
        <v>9974.9</v>
      </c>
    </row>
    <row r="345" customFormat="1" hidden="1" spans="1:6">
      <c r="A345" t="s">
        <v>8681</v>
      </c>
      <c r="B345">
        <v>1</v>
      </c>
      <c r="C345">
        <v>0</v>
      </c>
      <c r="D345">
        <v>42</v>
      </c>
      <c r="E345">
        <v>18</v>
      </c>
      <c r="F345">
        <v>845</v>
      </c>
    </row>
    <row r="346" customFormat="1" hidden="1" spans="1:6">
      <c r="A346" t="s">
        <v>8682</v>
      </c>
      <c r="B346">
        <v>1</v>
      </c>
      <c r="C346">
        <v>0</v>
      </c>
      <c r="D346">
        <v>16</v>
      </c>
      <c r="E346">
        <v>9</v>
      </c>
      <c r="F346">
        <v>645.083333333333</v>
      </c>
    </row>
    <row r="347" customFormat="1" hidden="1" spans="1:6">
      <c r="A347" t="s">
        <v>8683</v>
      </c>
      <c r="B347">
        <v>1</v>
      </c>
      <c r="C347">
        <v>0</v>
      </c>
      <c r="D347">
        <v>148</v>
      </c>
      <c r="E347">
        <v>54</v>
      </c>
      <c r="F347">
        <v>5855.56666666667</v>
      </c>
    </row>
    <row r="348" customFormat="1" hidden="1" spans="1:6">
      <c r="A348" t="s">
        <v>8684</v>
      </c>
      <c r="B348">
        <v>1</v>
      </c>
      <c r="C348">
        <v>0</v>
      </c>
      <c r="D348">
        <v>104</v>
      </c>
      <c r="E348">
        <v>25</v>
      </c>
      <c r="F348">
        <v>1381.13333333333</v>
      </c>
    </row>
    <row r="349" customFormat="1" hidden="1" spans="1:6">
      <c r="A349" t="s">
        <v>8685</v>
      </c>
      <c r="B349">
        <v>1</v>
      </c>
      <c r="C349">
        <v>0</v>
      </c>
      <c r="D349">
        <v>134</v>
      </c>
      <c r="E349">
        <v>67</v>
      </c>
      <c r="F349">
        <v>5179.8</v>
      </c>
    </row>
    <row r="350" customFormat="1" spans="1:6">
      <c r="A350" t="s">
        <v>8686</v>
      </c>
      <c r="B350">
        <v>1</v>
      </c>
      <c r="C350">
        <v>1</v>
      </c>
      <c r="D350">
        <v>55</v>
      </c>
      <c r="E350">
        <v>12</v>
      </c>
      <c r="F350">
        <v>1201.06666666667</v>
      </c>
    </row>
    <row r="351" customFormat="1" hidden="1" spans="1:6">
      <c r="A351" t="s">
        <v>8687</v>
      </c>
      <c r="B351">
        <v>1</v>
      </c>
      <c r="C351">
        <v>0</v>
      </c>
      <c r="D351">
        <v>208</v>
      </c>
      <c r="E351">
        <v>55</v>
      </c>
      <c r="F351">
        <v>5000.75</v>
      </c>
    </row>
    <row r="352" customFormat="1" hidden="1" spans="1:6">
      <c r="A352" t="s">
        <v>8688</v>
      </c>
      <c r="B352">
        <v>1</v>
      </c>
      <c r="C352">
        <v>0</v>
      </c>
      <c r="D352">
        <v>149</v>
      </c>
      <c r="E352">
        <v>55</v>
      </c>
      <c r="F352">
        <v>3186.6</v>
      </c>
    </row>
    <row r="353" customFormat="1" hidden="1" spans="1:6">
      <c r="A353" t="s">
        <v>8689</v>
      </c>
      <c r="B353">
        <v>1</v>
      </c>
      <c r="C353">
        <v>0</v>
      </c>
      <c r="D353">
        <v>83</v>
      </c>
      <c r="E353">
        <v>8</v>
      </c>
      <c r="F353">
        <v>314.766666666667</v>
      </c>
    </row>
    <row r="354" customFormat="1" spans="1:6">
      <c r="A354" t="s">
        <v>8690</v>
      </c>
      <c r="B354">
        <v>1</v>
      </c>
      <c r="C354">
        <v>1</v>
      </c>
      <c r="D354">
        <v>384</v>
      </c>
      <c r="E354">
        <v>173</v>
      </c>
      <c r="F354">
        <v>34571.8166666667</v>
      </c>
    </row>
    <row r="355" customFormat="1" hidden="1" spans="1:6">
      <c r="A355" t="s">
        <v>8691</v>
      </c>
      <c r="B355">
        <v>1</v>
      </c>
      <c r="C355">
        <v>0</v>
      </c>
      <c r="D355">
        <v>62</v>
      </c>
      <c r="E355">
        <v>26</v>
      </c>
      <c r="F355">
        <v>717.383333333333</v>
      </c>
    </row>
    <row r="356" customFormat="1" spans="1:6">
      <c r="A356" t="s">
        <v>8692</v>
      </c>
      <c r="B356">
        <v>1</v>
      </c>
      <c r="C356">
        <v>1</v>
      </c>
      <c r="D356">
        <v>158</v>
      </c>
      <c r="E356">
        <v>60</v>
      </c>
      <c r="F356">
        <v>3330.41666666667</v>
      </c>
    </row>
    <row r="357" customFormat="1" spans="1:6">
      <c r="A357" t="s">
        <v>8693</v>
      </c>
      <c r="B357">
        <v>1</v>
      </c>
      <c r="C357">
        <v>1</v>
      </c>
      <c r="D357">
        <v>290</v>
      </c>
      <c r="E357">
        <v>31</v>
      </c>
      <c r="F357">
        <v>49.3833333333333</v>
      </c>
    </row>
    <row r="358" customFormat="1" hidden="1" spans="1:6">
      <c r="A358" t="s">
        <v>8694</v>
      </c>
      <c r="B358">
        <v>1</v>
      </c>
      <c r="C358">
        <v>0</v>
      </c>
      <c r="D358">
        <v>70</v>
      </c>
      <c r="E358">
        <v>16</v>
      </c>
      <c r="F358">
        <v>1021.01666666667</v>
      </c>
    </row>
    <row r="359" customFormat="1" spans="1:6">
      <c r="A359" t="s">
        <v>8695</v>
      </c>
      <c r="B359">
        <v>1</v>
      </c>
      <c r="C359">
        <v>1</v>
      </c>
      <c r="D359">
        <v>124</v>
      </c>
      <c r="E359">
        <v>29</v>
      </c>
      <c r="F359">
        <v>1229.51666666667</v>
      </c>
    </row>
    <row r="360" customFormat="1" hidden="1" spans="1:6">
      <c r="A360" t="s">
        <v>8696</v>
      </c>
      <c r="B360">
        <v>1</v>
      </c>
      <c r="C360">
        <v>0</v>
      </c>
      <c r="D360">
        <v>42</v>
      </c>
      <c r="E360">
        <v>20</v>
      </c>
      <c r="F360">
        <v>1160.93333333333</v>
      </c>
    </row>
    <row r="361" customFormat="1" hidden="1" spans="1:6">
      <c r="A361" t="s">
        <v>8697</v>
      </c>
      <c r="B361">
        <v>1</v>
      </c>
      <c r="C361">
        <v>0</v>
      </c>
      <c r="D361">
        <v>9</v>
      </c>
      <c r="E361">
        <v>6</v>
      </c>
      <c r="F361">
        <v>217.016666666667</v>
      </c>
    </row>
    <row r="362" customFormat="1" hidden="1" spans="1:6">
      <c r="A362" t="s">
        <v>8698</v>
      </c>
      <c r="B362">
        <v>1</v>
      </c>
      <c r="C362">
        <v>0</v>
      </c>
      <c r="D362">
        <v>15</v>
      </c>
      <c r="E362">
        <v>7</v>
      </c>
      <c r="F362">
        <v>233.133333333333</v>
      </c>
    </row>
    <row r="363" customFormat="1" hidden="1" spans="1:6">
      <c r="A363" t="s">
        <v>8699</v>
      </c>
      <c r="B363">
        <v>1</v>
      </c>
      <c r="C363">
        <v>0</v>
      </c>
      <c r="D363">
        <v>74</v>
      </c>
      <c r="E363">
        <v>7</v>
      </c>
      <c r="F363">
        <v>355.9</v>
      </c>
    </row>
    <row r="364" customFormat="1" hidden="1" spans="1:6">
      <c r="A364" t="s">
        <v>8700</v>
      </c>
      <c r="B364">
        <v>1</v>
      </c>
      <c r="C364">
        <v>0</v>
      </c>
      <c r="D364">
        <v>74</v>
      </c>
      <c r="E364">
        <v>13</v>
      </c>
      <c r="F364">
        <v>2091.73333333333</v>
      </c>
    </row>
    <row r="365" customFormat="1" hidden="1" spans="1:6">
      <c r="A365" t="s">
        <v>8701</v>
      </c>
      <c r="B365">
        <v>1</v>
      </c>
      <c r="C365">
        <v>0</v>
      </c>
      <c r="D365">
        <v>209</v>
      </c>
      <c r="E365">
        <v>105</v>
      </c>
      <c r="F365">
        <v>9621.48333333333</v>
      </c>
    </row>
    <row r="366" customFormat="1" hidden="1" spans="1:6">
      <c r="A366" t="s">
        <v>8702</v>
      </c>
      <c r="B366">
        <v>1</v>
      </c>
      <c r="C366">
        <v>0</v>
      </c>
      <c r="D366">
        <v>2</v>
      </c>
      <c r="E366" t="s">
        <v>29</v>
      </c>
      <c r="F366" t="s">
        <v>29</v>
      </c>
    </row>
    <row r="367" customFormat="1" hidden="1" spans="1:6">
      <c r="A367" t="s">
        <v>8703</v>
      </c>
      <c r="B367">
        <v>1</v>
      </c>
      <c r="C367">
        <v>0</v>
      </c>
      <c r="D367">
        <v>3</v>
      </c>
      <c r="E367" t="s">
        <v>29</v>
      </c>
      <c r="F367" t="s">
        <v>29</v>
      </c>
    </row>
    <row r="368" customFormat="1" hidden="1" spans="1:6">
      <c r="A368" t="s">
        <v>8704</v>
      </c>
      <c r="B368">
        <v>1</v>
      </c>
      <c r="C368">
        <v>0</v>
      </c>
      <c r="D368">
        <v>15</v>
      </c>
      <c r="E368">
        <v>9</v>
      </c>
      <c r="F368">
        <v>178.883333333333</v>
      </c>
    </row>
    <row r="369" customFormat="1" hidden="1" spans="1:6">
      <c r="A369" t="s">
        <v>8705</v>
      </c>
      <c r="B369">
        <v>1</v>
      </c>
      <c r="C369">
        <v>0</v>
      </c>
      <c r="D369">
        <v>101</v>
      </c>
      <c r="E369">
        <v>29</v>
      </c>
      <c r="F369">
        <v>5299.61666666667</v>
      </c>
    </row>
    <row r="370" customFormat="1" hidden="1" spans="1:6">
      <c r="A370" t="s">
        <v>8706</v>
      </c>
      <c r="B370">
        <v>1</v>
      </c>
      <c r="C370">
        <v>0</v>
      </c>
      <c r="D370">
        <v>32</v>
      </c>
      <c r="E370">
        <v>3</v>
      </c>
      <c r="F370">
        <v>135.483333333333</v>
      </c>
    </row>
    <row r="371" customFormat="1" hidden="1" spans="1:6">
      <c r="A371" t="s">
        <v>8707</v>
      </c>
      <c r="B371">
        <v>1</v>
      </c>
      <c r="C371">
        <v>0</v>
      </c>
      <c r="D371">
        <v>158</v>
      </c>
      <c r="E371">
        <v>27</v>
      </c>
      <c r="F371">
        <v>9338.85</v>
      </c>
    </row>
    <row r="372" customFormat="1" spans="1:6">
      <c r="A372" t="s">
        <v>8708</v>
      </c>
      <c r="B372">
        <v>1</v>
      </c>
      <c r="C372">
        <v>1</v>
      </c>
      <c r="D372">
        <v>146</v>
      </c>
      <c r="E372">
        <v>92</v>
      </c>
      <c r="F372">
        <v>9354.85</v>
      </c>
    </row>
    <row r="373" customFormat="1" spans="1:6">
      <c r="A373" t="s">
        <v>8709</v>
      </c>
      <c r="B373">
        <v>1</v>
      </c>
      <c r="C373">
        <v>1</v>
      </c>
      <c r="D373">
        <v>64</v>
      </c>
      <c r="E373">
        <v>26</v>
      </c>
      <c r="F373">
        <v>664.15</v>
      </c>
    </row>
    <row r="374" customFormat="1" spans="1:6">
      <c r="A374" t="s">
        <v>8710</v>
      </c>
      <c r="B374">
        <v>1</v>
      </c>
      <c r="C374">
        <v>1</v>
      </c>
      <c r="D374">
        <v>54</v>
      </c>
      <c r="E374">
        <v>47</v>
      </c>
      <c r="F374">
        <v>3987.58333333333</v>
      </c>
    </row>
    <row r="375" customFormat="1" spans="1:6">
      <c r="A375" t="s">
        <v>8711</v>
      </c>
      <c r="B375">
        <v>1</v>
      </c>
      <c r="C375">
        <v>1</v>
      </c>
      <c r="D375">
        <v>269</v>
      </c>
      <c r="E375">
        <v>52</v>
      </c>
      <c r="F375">
        <v>4707.38333333333</v>
      </c>
    </row>
    <row r="376" customFormat="1" hidden="1" spans="1:6">
      <c r="A376" t="s">
        <v>8712</v>
      </c>
      <c r="B376">
        <v>1</v>
      </c>
      <c r="C376">
        <v>0</v>
      </c>
      <c r="D376">
        <v>29</v>
      </c>
      <c r="E376">
        <v>23</v>
      </c>
      <c r="F376">
        <v>680.083333333333</v>
      </c>
    </row>
    <row r="377" customFormat="1" spans="1:6">
      <c r="A377" t="s">
        <v>8713</v>
      </c>
      <c r="B377">
        <v>1</v>
      </c>
      <c r="C377">
        <v>1</v>
      </c>
      <c r="D377">
        <v>14</v>
      </c>
      <c r="E377">
        <v>3</v>
      </c>
      <c r="F377">
        <v>39.0833333333333</v>
      </c>
    </row>
    <row r="378" customFormat="1" spans="1:6">
      <c r="A378" t="s">
        <v>8714</v>
      </c>
      <c r="B378">
        <v>1</v>
      </c>
      <c r="C378">
        <v>1</v>
      </c>
      <c r="D378">
        <v>108</v>
      </c>
      <c r="E378">
        <v>63</v>
      </c>
      <c r="F378">
        <v>4301.48333333333</v>
      </c>
    </row>
    <row r="379" customFormat="1" hidden="1" spans="1:6">
      <c r="A379" t="s">
        <v>8715</v>
      </c>
      <c r="B379">
        <v>1</v>
      </c>
      <c r="C379">
        <v>0</v>
      </c>
      <c r="D379">
        <v>95</v>
      </c>
      <c r="E379">
        <v>29</v>
      </c>
      <c r="F379">
        <v>3782.63333333333</v>
      </c>
    </row>
    <row r="380" customFormat="1" hidden="1" spans="1:6">
      <c r="A380" t="s">
        <v>8716</v>
      </c>
      <c r="B380">
        <v>1</v>
      </c>
      <c r="C380">
        <v>0</v>
      </c>
      <c r="D380">
        <v>7</v>
      </c>
      <c r="E380">
        <v>3</v>
      </c>
      <c r="F380">
        <v>90</v>
      </c>
    </row>
    <row r="381" customFormat="1" hidden="1" spans="1:6">
      <c r="A381" t="s">
        <v>8717</v>
      </c>
      <c r="B381">
        <v>1</v>
      </c>
      <c r="C381">
        <v>0</v>
      </c>
      <c r="D381">
        <v>81</v>
      </c>
      <c r="E381">
        <v>30</v>
      </c>
      <c r="F381">
        <v>1887.68333333333</v>
      </c>
    </row>
    <row r="382" customFormat="1" hidden="1" spans="1:6">
      <c r="A382" t="s">
        <v>8718</v>
      </c>
      <c r="B382">
        <v>1</v>
      </c>
      <c r="C382">
        <v>0</v>
      </c>
      <c r="D382">
        <v>15</v>
      </c>
      <c r="E382">
        <v>4</v>
      </c>
      <c r="F382">
        <v>227.4</v>
      </c>
    </row>
    <row r="383" customFormat="1" hidden="1" spans="1:6">
      <c r="A383" t="s">
        <v>8719</v>
      </c>
      <c r="B383">
        <v>1</v>
      </c>
      <c r="C383">
        <v>0</v>
      </c>
      <c r="D383">
        <v>74</v>
      </c>
      <c r="E383">
        <v>30</v>
      </c>
      <c r="F383">
        <v>1486</v>
      </c>
    </row>
    <row r="384" customFormat="1" hidden="1" spans="1:6">
      <c r="A384" t="s">
        <v>8720</v>
      </c>
      <c r="B384">
        <v>1</v>
      </c>
      <c r="C384">
        <v>0</v>
      </c>
      <c r="D384">
        <v>170</v>
      </c>
      <c r="E384">
        <v>57</v>
      </c>
      <c r="F384">
        <v>1636.16666666667</v>
      </c>
    </row>
    <row r="385" customFormat="1" hidden="1" spans="1:6">
      <c r="A385" t="s">
        <v>8721</v>
      </c>
      <c r="B385">
        <v>1</v>
      </c>
      <c r="C385">
        <v>0</v>
      </c>
      <c r="D385">
        <v>47</v>
      </c>
      <c r="E385">
        <v>11</v>
      </c>
      <c r="F385">
        <v>559.183333333333</v>
      </c>
    </row>
    <row r="386" customFormat="1" hidden="1" spans="1:6">
      <c r="A386" t="s">
        <v>8722</v>
      </c>
      <c r="B386">
        <v>1</v>
      </c>
      <c r="C386">
        <v>0</v>
      </c>
      <c r="D386">
        <v>24</v>
      </c>
      <c r="E386">
        <v>13</v>
      </c>
      <c r="F386">
        <v>628.016666666667</v>
      </c>
    </row>
    <row r="387" customFormat="1" spans="1:6">
      <c r="A387" t="s">
        <v>8723</v>
      </c>
      <c r="B387">
        <v>1</v>
      </c>
      <c r="C387">
        <v>1</v>
      </c>
      <c r="D387">
        <v>115</v>
      </c>
      <c r="E387">
        <v>12</v>
      </c>
      <c r="F387">
        <v>655.166666666667</v>
      </c>
    </row>
    <row r="388" customFormat="1" spans="1:6">
      <c r="A388" t="s">
        <v>8724</v>
      </c>
      <c r="B388">
        <v>1</v>
      </c>
      <c r="C388">
        <v>1</v>
      </c>
      <c r="D388">
        <v>13</v>
      </c>
      <c r="E388">
        <v>4</v>
      </c>
      <c r="F388">
        <v>113.433333333333</v>
      </c>
    </row>
    <row r="389" customFormat="1" spans="1:6">
      <c r="A389" t="s">
        <v>8725</v>
      </c>
      <c r="B389">
        <v>1</v>
      </c>
      <c r="C389">
        <v>1</v>
      </c>
      <c r="D389">
        <v>191</v>
      </c>
      <c r="E389">
        <v>33</v>
      </c>
      <c r="F389">
        <v>2929.15</v>
      </c>
    </row>
    <row r="390" customFormat="1" hidden="1" spans="1:6">
      <c r="A390" t="s">
        <v>8726</v>
      </c>
      <c r="B390">
        <v>1</v>
      </c>
      <c r="C390">
        <v>0</v>
      </c>
      <c r="D390">
        <v>7</v>
      </c>
      <c r="E390">
        <v>2</v>
      </c>
      <c r="F390">
        <v>45.4833333333333</v>
      </c>
    </row>
    <row r="391" customFormat="1" hidden="1" spans="1:6">
      <c r="A391" t="s">
        <v>8727</v>
      </c>
      <c r="B391">
        <v>1</v>
      </c>
      <c r="C391">
        <v>0</v>
      </c>
      <c r="D391">
        <v>32</v>
      </c>
      <c r="E391">
        <v>23</v>
      </c>
      <c r="F391">
        <v>762.9</v>
      </c>
    </row>
    <row r="392" customFormat="1" spans="1:6">
      <c r="A392" t="s">
        <v>8728</v>
      </c>
      <c r="B392">
        <v>1</v>
      </c>
      <c r="C392">
        <v>1</v>
      </c>
      <c r="D392">
        <v>135</v>
      </c>
      <c r="E392">
        <v>66</v>
      </c>
      <c r="F392">
        <v>7060.41666666667</v>
      </c>
    </row>
    <row r="393" customFormat="1" hidden="1" spans="1:6">
      <c r="A393" t="s">
        <v>8729</v>
      </c>
      <c r="B393">
        <v>1</v>
      </c>
      <c r="C393">
        <v>0</v>
      </c>
      <c r="D393">
        <v>9</v>
      </c>
      <c r="E393">
        <v>3</v>
      </c>
      <c r="F393">
        <v>100.566666666667</v>
      </c>
    </row>
    <row r="394" customFormat="1" spans="1:6">
      <c r="A394" t="s">
        <v>8730</v>
      </c>
      <c r="B394">
        <v>1</v>
      </c>
      <c r="C394">
        <v>1</v>
      </c>
      <c r="D394">
        <v>291</v>
      </c>
      <c r="E394">
        <v>129</v>
      </c>
      <c r="F394">
        <v>10407.5833333333</v>
      </c>
    </row>
    <row r="395" customFormat="1" hidden="1" spans="1:6">
      <c r="A395" t="s">
        <v>8731</v>
      </c>
      <c r="B395">
        <v>1</v>
      </c>
      <c r="C395">
        <v>0</v>
      </c>
      <c r="D395">
        <v>6</v>
      </c>
      <c r="E395">
        <v>3</v>
      </c>
      <c r="F395">
        <v>131.65</v>
      </c>
    </row>
    <row r="396" customFormat="1" hidden="1" spans="1:6">
      <c r="A396" t="s">
        <v>8732</v>
      </c>
      <c r="B396">
        <v>1</v>
      </c>
      <c r="C396">
        <v>0</v>
      </c>
      <c r="D396">
        <v>33</v>
      </c>
      <c r="E396">
        <v>15</v>
      </c>
      <c r="F396">
        <v>1079.28333333333</v>
      </c>
    </row>
    <row r="397" customFormat="1" hidden="1" spans="1:6">
      <c r="A397" t="s">
        <v>8733</v>
      </c>
      <c r="B397">
        <v>1</v>
      </c>
      <c r="C397">
        <v>0</v>
      </c>
      <c r="D397">
        <v>45</v>
      </c>
      <c r="E397">
        <v>11</v>
      </c>
      <c r="F397">
        <v>663.283333333333</v>
      </c>
    </row>
    <row r="398" customFormat="1" hidden="1" spans="1:6">
      <c r="A398" t="s">
        <v>8734</v>
      </c>
      <c r="B398">
        <v>1</v>
      </c>
      <c r="C398">
        <v>0</v>
      </c>
      <c r="D398">
        <v>13</v>
      </c>
      <c r="E398">
        <v>13</v>
      </c>
      <c r="F398">
        <v>197.7</v>
      </c>
    </row>
    <row r="399" customFormat="1" hidden="1" spans="1:6">
      <c r="A399" t="s">
        <v>8735</v>
      </c>
      <c r="B399">
        <v>1</v>
      </c>
      <c r="C399">
        <v>0</v>
      </c>
      <c r="D399">
        <v>69</v>
      </c>
      <c r="E399">
        <v>15</v>
      </c>
      <c r="F399">
        <v>635.083333333333</v>
      </c>
    </row>
    <row r="400" customFormat="1" spans="1:6">
      <c r="A400" t="s">
        <v>8736</v>
      </c>
      <c r="B400">
        <v>1</v>
      </c>
      <c r="C400">
        <v>1</v>
      </c>
      <c r="D400">
        <v>38</v>
      </c>
      <c r="E400">
        <v>28</v>
      </c>
      <c r="F400">
        <v>1050.46666666667</v>
      </c>
    </row>
    <row r="401" customFormat="1" hidden="1" spans="1:6">
      <c r="A401" t="s">
        <v>8737</v>
      </c>
      <c r="B401">
        <v>1</v>
      </c>
      <c r="C401">
        <v>0</v>
      </c>
      <c r="D401">
        <v>58</v>
      </c>
      <c r="E401">
        <v>20</v>
      </c>
      <c r="F401">
        <v>1264.1</v>
      </c>
    </row>
    <row r="402" customFormat="1" spans="1:6">
      <c r="A402" t="s">
        <v>8738</v>
      </c>
      <c r="B402">
        <v>1</v>
      </c>
      <c r="C402">
        <v>1</v>
      </c>
      <c r="D402">
        <v>122</v>
      </c>
      <c r="E402">
        <v>33</v>
      </c>
      <c r="F402">
        <v>464.116666666667</v>
      </c>
    </row>
    <row r="403" customFormat="1" hidden="1" spans="1:6">
      <c r="A403" t="s">
        <v>8739</v>
      </c>
      <c r="B403">
        <v>1</v>
      </c>
      <c r="C403">
        <v>0</v>
      </c>
      <c r="D403">
        <v>143</v>
      </c>
      <c r="E403">
        <v>71</v>
      </c>
      <c r="F403">
        <v>4812.8</v>
      </c>
    </row>
    <row r="404" customFormat="1" spans="1:6">
      <c r="A404" t="s">
        <v>8740</v>
      </c>
      <c r="B404">
        <v>1</v>
      </c>
      <c r="C404">
        <v>1</v>
      </c>
      <c r="D404">
        <v>132</v>
      </c>
      <c r="E404">
        <v>62</v>
      </c>
      <c r="F404">
        <v>7705.16666666667</v>
      </c>
    </row>
    <row r="405" customFormat="1" hidden="1" spans="1:6">
      <c r="A405" t="s">
        <v>8741</v>
      </c>
      <c r="B405">
        <v>1</v>
      </c>
      <c r="C405">
        <v>0</v>
      </c>
      <c r="D405">
        <v>90</v>
      </c>
      <c r="E405">
        <v>14</v>
      </c>
      <c r="F405">
        <v>1853.03333333333</v>
      </c>
    </row>
    <row r="406" customFormat="1" spans="1:6">
      <c r="A406" t="s">
        <v>8742</v>
      </c>
      <c r="B406">
        <v>1</v>
      </c>
      <c r="C406">
        <v>1</v>
      </c>
      <c r="D406">
        <v>210</v>
      </c>
      <c r="E406">
        <v>101</v>
      </c>
      <c r="F406">
        <v>16800.5833333333</v>
      </c>
    </row>
    <row r="407" customFormat="1" spans="1:6">
      <c r="A407" t="s">
        <v>8743</v>
      </c>
      <c r="B407">
        <v>1</v>
      </c>
      <c r="C407">
        <v>1</v>
      </c>
      <c r="D407">
        <v>162</v>
      </c>
      <c r="E407">
        <v>44</v>
      </c>
      <c r="F407">
        <v>1614.78333333333</v>
      </c>
    </row>
    <row r="408" customFormat="1" hidden="1" spans="1:6">
      <c r="A408" t="s">
        <v>8744</v>
      </c>
      <c r="B408">
        <v>1</v>
      </c>
      <c r="C408">
        <v>0</v>
      </c>
      <c r="D408">
        <v>30</v>
      </c>
      <c r="E408">
        <v>5</v>
      </c>
      <c r="F408">
        <v>995.483333333333</v>
      </c>
    </row>
    <row r="409" customFormat="1" spans="1:6">
      <c r="A409" t="s">
        <v>8745</v>
      </c>
      <c r="B409">
        <v>1</v>
      </c>
      <c r="C409">
        <v>1</v>
      </c>
      <c r="D409">
        <v>195</v>
      </c>
      <c r="E409">
        <v>208</v>
      </c>
      <c r="F409">
        <v>14049.4</v>
      </c>
    </row>
    <row r="410" customFormat="1" hidden="1" spans="1:6">
      <c r="A410" t="s">
        <v>8746</v>
      </c>
      <c r="B410">
        <v>1</v>
      </c>
      <c r="C410">
        <v>0</v>
      </c>
      <c r="D410">
        <v>146</v>
      </c>
      <c r="E410">
        <v>35</v>
      </c>
      <c r="F410">
        <v>2174.58333333333</v>
      </c>
    </row>
    <row r="411" customFormat="1" hidden="1" spans="1:6">
      <c r="A411" t="s">
        <v>8747</v>
      </c>
      <c r="B411">
        <v>1</v>
      </c>
      <c r="C411">
        <v>0</v>
      </c>
      <c r="D411">
        <v>32</v>
      </c>
      <c r="E411">
        <v>7</v>
      </c>
      <c r="F411">
        <v>217.816666666667</v>
      </c>
    </row>
    <row r="412" customFormat="1" spans="1:6">
      <c r="A412" t="s">
        <v>8748</v>
      </c>
      <c r="B412">
        <v>1</v>
      </c>
      <c r="C412">
        <v>1</v>
      </c>
      <c r="D412">
        <v>180</v>
      </c>
      <c r="E412">
        <v>61</v>
      </c>
      <c r="F412">
        <v>5798.5</v>
      </c>
    </row>
    <row r="413" customFormat="1" hidden="1" spans="1:6">
      <c r="A413" t="s">
        <v>8749</v>
      </c>
      <c r="B413">
        <v>1</v>
      </c>
      <c r="C413">
        <v>0</v>
      </c>
      <c r="D413">
        <v>138</v>
      </c>
      <c r="E413">
        <v>53</v>
      </c>
      <c r="F413">
        <v>5765.08333333333</v>
      </c>
    </row>
    <row r="414" customFormat="1" hidden="1" spans="1:6">
      <c r="A414" t="s">
        <v>8750</v>
      </c>
      <c r="B414">
        <v>1</v>
      </c>
      <c r="C414">
        <v>0</v>
      </c>
      <c r="D414">
        <v>41</v>
      </c>
      <c r="E414">
        <v>12</v>
      </c>
      <c r="F414">
        <v>1064.36666666667</v>
      </c>
    </row>
    <row r="415" customFormat="1" hidden="1" spans="1:6">
      <c r="A415" t="s">
        <v>8751</v>
      </c>
      <c r="B415">
        <v>1</v>
      </c>
      <c r="C415">
        <v>0</v>
      </c>
      <c r="D415">
        <v>25</v>
      </c>
      <c r="E415">
        <v>11</v>
      </c>
      <c r="F415">
        <v>478.25</v>
      </c>
    </row>
    <row r="416" customFormat="1" spans="1:6">
      <c r="A416" t="s">
        <v>8752</v>
      </c>
      <c r="B416">
        <v>1</v>
      </c>
      <c r="C416">
        <v>1</v>
      </c>
      <c r="D416">
        <v>155</v>
      </c>
      <c r="E416">
        <v>88</v>
      </c>
      <c r="F416">
        <v>8077.2</v>
      </c>
    </row>
    <row r="417" customFormat="1" hidden="1" spans="1:6">
      <c r="A417" t="s">
        <v>8753</v>
      </c>
      <c r="B417">
        <v>1</v>
      </c>
      <c r="C417">
        <v>0</v>
      </c>
      <c r="D417">
        <v>207</v>
      </c>
      <c r="E417">
        <v>78</v>
      </c>
      <c r="F417">
        <v>6800.21666666667</v>
      </c>
    </row>
    <row r="418" customFormat="1" hidden="1" spans="1:6">
      <c r="A418" t="s">
        <v>8754</v>
      </c>
      <c r="B418">
        <v>1</v>
      </c>
      <c r="C418">
        <v>0</v>
      </c>
      <c r="D418">
        <v>1</v>
      </c>
      <c r="E418">
        <v>1</v>
      </c>
      <c r="F418">
        <v>1.5</v>
      </c>
    </row>
    <row r="419" customFormat="1" hidden="1" spans="1:6">
      <c r="A419" t="s">
        <v>8755</v>
      </c>
      <c r="B419">
        <v>1</v>
      </c>
      <c r="C419">
        <v>0</v>
      </c>
      <c r="D419">
        <v>64</v>
      </c>
      <c r="E419">
        <v>17</v>
      </c>
      <c r="F419">
        <v>675.85</v>
      </c>
    </row>
    <row r="420" customFormat="1" hidden="1" spans="1:6">
      <c r="A420" t="s">
        <v>8756</v>
      </c>
      <c r="B420">
        <v>1</v>
      </c>
      <c r="C420">
        <v>0</v>
      </c>
      <c r="D420">
        <v>125</v>
      </c>
      <c r="E420">
        <v>63</v>
      </c>
      <c r="F420">
        <v>2295.86666666667</v>
      </c>
    </row>
    <row r="421" customFormat="1" hidden="1" spans="1:6">
      <c r="A421" t="s">
        <v>8757</v>
      </c>
      <c r="B421">
        <v>1</v>
      </c>
      <c r="C421">
        <v>0</v>
      </c>
      <c r="D421">
        <v>15</v>
      </c>
      <c r="E421">
        <v>2</v>
      </c>
      <c r="F421">
        <v>103.4</v>
      </c>
    </row>
    <row r="422" customFormat="1" spans="1:6">
      <c r="A422" t="s">
        <v>8758</v>
      </c>
      <c r="B422">
        <v>1</v>
      </c>
      <c r="C422">
        <v>1</v>
      </c>
      <c r="D422">
        <v>126</v>
      </c>
      <c r="E422">
        <v>70</v>
      </c>
      <c r="F422">
        <v>4743.36666666667</v>
      </c>
    </row>
    <row r="423" customFormat="1" hidden="1" spans="1:6">
      <c r="A423" t="s">
        <v>8759</v>
      </c>
      <c r="B423">
        <v>1</v>
      </c>
      <c r="C423">
        <v>0</v>
      </c>
      <c r="D423">
        <v>52</v>
      </c>
      <c r="E423">
        <v>14</v>
      </c>
      <c r="F423">
        <v>1245.33333333333</v>
      </c>
    </row>
    <row r="424" customFormat="1" hidden="1" spans="1:6">
      <c r="A424" t="s">
        <v>8760</v>
      </c>
      <c r="B424">
        <v>1</v>
      </c>
      <c r="C424">
        <v>0</v>
      </c>
      <c r="D424">
        <v>93</v>
      </c>
      <c r="E424">
        <v>13</v>
      </c>
      <c r="F424">
        <v>657.866666666667</v>
      </c>
    </row>
    <row r="425" customFormat="1" spans="1:6">
      <c r="A425" t="s">
        <v>8761</v>
      </c>
      <c r="B425">
        <v>1</v>
      </c>
      <c r="C425">
        <v>1</v>
      </c>
      <c r="D425">
        <v>121</v>
      </c>
      <c r="E425">
        <v>91</v>
      </c>
      <c r="F425">
        <v>5574.73333333333</v>
      </c>
    </row>
    <row r="426" customFormat="1" hidden="1" spans="1:6">
      <c r="A426" t="s">
        <v>8762</v>
      </c>
      <c r="B426">
        <v>1</v>
      </c>
      <c r="C426">
        <v>0</v>
      </c>
      <c r="D426">
        <v>109</v>
      </c>
      <c r="E426">
        <v>56</v>
      </c>
      <c r="F426">
        <v>4508.75</v>
      </c>
    </row>
    <row r="427" customFormat="1" spans="1:6">
      <c r="A427" t="s">
        <v>8763</v>
      </c>
      <c r="B427">
        <v>1</v>
      </c>
      <c r="C427">
        <v>1</v>
      </c>
      <c r="D427">
        <v>206</v>
      </c>
      <c r="E427">
        <v>57</v>
      </c>
      <c r="F427">
        <v>2031.3</v>
      </c>
    </row>
    <row r="428" customFormat="1" hidden="1" spans="1:6">
      <c r="A428" t="s">
        <v>8764</v>
      </c>
      <c r="B428">
        <v>1</v>
      </c>
      <c r="C428">
        <v>0</v>
      </c>
      <c r="D428">
        <v>46</v>
      </c>
      <c r="E428">
        <v>21</v>
      </c>
      <c r="F428">
        <v>727.716666666667</v>
      </c>
    </row>
    <row r="429" customFormat="1" hidden="1" spans="1:6">
      <c r="A429" t="s">
        <v>8765</v>
      </c>
      <c r="B429">
        <v>1</v>
      </c>
      <c r="C429">
        <v>0</v>
      </c>
      <c r="D429">
        <v>42</v>
      </c>
      <c r="E429">
        <v>12</v>
      </c>
      <c r="F429">
        <v>1251.18333333333</v>
      </c>
    </row>
    <row r="430" customFormat="1" hidden="1" spans="1:6">
      <c r="A430" t="s">
        <v>8766</v>
      </c>
      <c r="B430">
        <v>1</v>
      </c>
      <c r="C430">
        <v>0</v>
      </c>
      <c r="D430">
        <v>105</v>
      </c>
      <c r="E430">
        <v>29</v>
      </c>
      <c r="F430">
        <v>2500.76666666667</v>
      </c>
    </row>
    <row r="431" customFormat="1" hidden="1" spans="1:6">
      <c r="A431" t="s">
        <v>8767</v>
      </c>
      <c r="B431">
        <v>1</v>
      </c>
      <c r="C431">
        <v>0</v>
      </c>
      <c r="D431">
        <v>21</v>
      </c>
      <c r="E431">
        <v>7</v>
      </c>
      <c r="F431">
        <v>291.7</v>
      </c>
    </row>
    <row r="432" customFormat="1" hidden="1" spans="1:6">
      <c r="A432" t="s">
        <v>8768</v>
      </c>
      <c r="B432">
        <v>1</v>
      </c>
      <c r="C432">
        <v>0</v>
      </c>
      <c r="D432">
        <v>97</v>
      </c>
      <c r="E432">
        <v>28</v>
      </c>
      <c r="F432">
        <v>6528.7</v>
      </c>
    </row>
    <row r="433" customFormat="1" hidden="1" spans="1:6">
      <c r="A433" t="s">
        <v>8769</v>
      </c>
      <c r="B433">
        <v>1</v>
      </c>
      <c r="C433">
        <v>0</v>
      </c>
      <c r="D433">
        <v>52</v>
      </c>
      <c r="E433">
        <v>11</v>
      </c>
      <c r="F433">
        <v>68.35</v>
      </c>
    </row>
    <row r="434" customFormat="1" hidden="1" spans="1:6">
      <c r="A434" t="s">
        <v>8770</v>
      </c>
      <c r="B434">
        <v>1</v>
      </c>
      <c r="C434">
        <v>0</v>
      </c>
      <c r="D434">
        <v>18</v>
      </c>
      <c r="E434">
        <v>3</v>
      </c>
      <c r="F434">
        <v>0.866666666666667</v>
      </c>
    </row>
    <row r="435" customFormat="1" spans="1:6">
      <c r="A435" t="s">
        <v>8771</v>
      </c>
      <c r="B435">
        <v>1</v>
      </c>
      <c r="C435">
        <v>1</v>
      </c>
      <c r="D435">
        <v>123</v>
      </c>
      <c r="E435">
        <v>46</v>
      </c>
      <c r="F435">
        <v>1053.38333333333</v>
      </c>
    </row>
    <row r="436" customFormat="1" spans="1:6">
      <c r="A436" t="s">
        <v>8772</v>
      </c>
      <c r="B436">
        <v>1</v>
      </c>
      <c r="C436">
        <v>1</v>
      </c>
      <c r="D436">
        <v>124</v>
      </c>
      <c r="E436" t="s">
        <v>29</v>
      </c>
      <c r="F436" t="s">
        <v>29</v>
      </c>
    </row>
    <row r="437" customFormat="1" spans="1:6">
      <c r="A437" t="s">
        <v>8773</v>
      </c>
      <c r="B437">
        <v>1</v>
      </c>
      <c r="C437">
        <v>1</v>
      </c>
      <c r="D437">
        <v>9</v>
      </c>
      <c r="E437">
        <v>2</v>
      </c>
      <c r="F437">
        <v>1.21666666666667</v>
      </c>
    </row>
    <row r="438" customFormat="1" hidden="1" spans="1:6">
      <c r="A438" t="s">
        <v>8774</v>
      </c>
      <c r="B438">
        <v>1</v>
      </c>
      <c r="C438">
        <v>0</v>
      </c>
      <c r="D438">
        <v>280</v>
      </c>
      <c r="E438">
        <v>93</v>
      </c>
      <c r="F438">
        <v>10125.75</v>
      </c>
    </row>
    <row r="439" customFormat="1" hidden="1" spans="1:6">
      <c r="A439" t="s">
        <v>8775</v>
      </c>
      <c r="B439">
        <v>1</v>
      </c>
      <c r="C439">
        <v>0</v>
      </c>
      <c r="D439">
        <v>167</v>
      </c>
      <c r="E439">
        <v>61</v>
      </c>
      <c r="F439">
        <v>6851.78333333333</v>
      </c>
    </row>
    <row r="440" customFormat="1" hidden="1" spans="1:6">
      <c r="A440" t="s">
        <v>8776</v>
      </c>
      <c r="B440">
        <v>1</v>
      </c>
      <c r="C440">
        <v>0</v>
      </c>
      <c r="D440">
        <v>115</v>
      </c>
      <c r="E440">
        <v>35</v>
      </c>
      <c r="F440">
        <v>2904.73333333333</v>
      </c>
    </row>
    <row r="441" customFormat="1" hidden="1" spans="1:6">
      <c r="A441" t="s">
        <v>8777</v>
      </c>
      <c r="B441">
        <v>1</v>
      </c>
      <c r="C441">
        <v>0</v>
      </c>
      <c r="D441">
        <v>77</v>
      </c>
      <c r="E441">
        <v>27</v>
      </c>
      <c r="F441">
        <v>1372.65</v>
      </c>
    </row>
    <row r="442" customFormat="1" hidden="1" spans="1:6">
      <c r="A442" t="s">
        <v>8778</v>
      </c>
      <c r="B442">
        <v>1</v>
      </c>
      <c r="C442">
        <v>0</v>
      </c>
      <c r="D442">
        <v>13</v>
      </c>
      <c r="E442">
        <v>2</v>
      </c>
      <c r="F442">
        <v>139.383333333333</v>
      </c>
    </row>
    <row r="443" customFormat="1" hidden="1" spans="1:6">
      <c r="A443" t="s">
        <v>8779</v>
      </c>
      <c r="B443">
        <v>1</v>
      </c>
      <c r="C443">
        <v>0</v>
      </c>
      <c r="D443">
        <v>128</v>
      </c>
      <c r="E443">
        <v>75</v>
      </c>
      <c r="F443">
        <v>3635.36666666667</v>
      </c>
    </row>
    <row r="444" customFormat="1" spans="1:6">
      <c r="A444" t="s">
        <v>8780</v>
      </c>
      <c r="B444">
        <v>1</v>
      </c>
      <c r="C444">
        <v>1</v>
      </c>
      <c r="D444">
        <v>115</v>
      </c>
      <c r="E444">
        <v>54</v>
      </c>
      <c r="F444">
        <v>3485.8</v>
      </c>
    </row>
    <row r="445" customFormat="1" hidden="1" spans="1:6">
      <c r="A445" t="s">
        <v>8781</v>
      </c>
      <c r="B445">
        <v>1</v>
      </c>
      <c r="C445">
        <v>0</v>
      </c>
      <c r="D445">
        <v>17</v>
      </c>
      <c r="E445">
        <v>11</v>
      </c>
      <c r="F445">
        <v>599.6</v>
      </c>
    </row>
    <row r="446" customFormat="1" spans="1:6">
      <c r="A446" t="s">
        <v>8782</v>
      </c>
      <c r="B446">
        <v>1</v>
      </c>
      <c r="C446">
        <v>1</v>
      </c>
      <c r="D446">
        <v>68</v>
      </c>
      <c r="E446">
        <v>39</v>
      </c>
      <c r="F446">
        <v>6039.48333333333</v>
      </c>
    </row>
    <row r="447" customFormat="1" hidden="1" spans="1:6">
      <c r="A447" t="s">
        <v>8783</v>
      </c>
      <c r="B447">
        <v>1</v>
      </c>
      <c r="C447">
        <v>0</v>
      </c>
      <c r="D447">
        <v>150</v>
      </c>
      <c r="E447">
        <v>26</v>
      </c>
      <c r="F447">
        <v>1774.21666666667</v>
      </c>
    </row>
    <row r="448" customFormat="1" hidden="1" spans="1:6">
      <c r="A448" t="s">
        <v>8784</v>
      </c>
      <c r="B448">
        <v>1</v>
      </c>
      <c r="C448">
        <v>0</v>
      </c>
      <c r="D448">
        <v>229</v>
      </c>
      <c r="E448">
        <v>71</v>
      </c>
      <c r="F448">
        <v>6050.13333333333</v>
      </c>
    </row>
    <row r="449" customFormat="1" hidden="1" spans="1:6">
      <c r="A449" t="s">
        <v>8785</v>
      </c>
      <c r="B449">
        <v>1</v>
      </c>
      <c r="C449">
        <v>0</v>
      </c>
      <c r="D449">
        <v>26</v>
      </c>
      <c r="E449">
        <v>12</v>
      </c>
      <c r="F449">
        <v>258.316666666667</v>
      </c>
    </row>
    <row r="450" customFormat="1" hidden="1" spans="1:6">
      <c r="A450" t="s">
        <v>8786</v>
      </c>
      <c r="B450">
        <v>1</v>
      </c>
      <c r="C450">
        <v>0</v>
      </c>
      <c r="D450">
        <v>4</v>
      </c>
      <c r="E450" t="s">
        <v>29</v>
      </c>
      <c r="F450" t="s">
        <v>29</v>
      </c>
    </row>
    <row r="451" customFormat="1" spans="1:6">
      <c r="A451" t="s">
        <v>8787</v>
      </c>
      <c r="B451">
        <v>1</v>
      </c>
      <c r="C451">
        <v>1</v>
      </c>
      <c r="D451">
        <v>94</v>
      </c>
      <c r="E451">
        <v>39</v>
      </c>
      <c r="F451">
        <v>3268.78333333333</v>
      </c>
    </row>
    <row r="452" customFormat="1" hidden="1" spans="1:6">
      <c r="A452" t="s">
        <v>8788</v>
      </c>
      <c r="B452">
        <v>1</v>
      </c>
      <c r="C452">
        <v>0</v>
      </c>
      <c r="D452">
        <v>59</v>
      </c>
      <c r="E452">
        <v>30</v>
      </c>
      <c r="F452">
        <v>1759.96666666667</v>
      </c>
    </row>
    <row r="453" customFormat="1" spans="1:6">
      <c r="A453" t="s">
        <v>8789</v>
      </c>
      <c r="B453">
        <v>1</v>
      </c>
      <c r="C453">
        <v>1</v>
      </c>
      <c r="D453">
        <v>251</v>
      </c>
      <c r="E453">
        <v>138</v>
      </c>
      <c r="F453">
        <v>9170.18333333333</v>
      </c>
    </row>
    <row r="454" customFormat="1" spans="1:6">
      <c r="A454" t="s">
        <v>8790</v>
      </c>
      <c r="B454">
        <v>1</v>
      </c>
      <c r="C454">
        <v>1</v>
      </c>
      <c r="D454">
        <v>175</v>
      </c>
      <c r="E454">
        <v>40</v>
      </c>
      <c r="F454">
        <v>3452.3</v>
      </c>
    </row>
    <row r="455" customFormat="1" hidden="1" spans="1:6">
      <c r="A455" t="s">
        <v>8791</v>
      </c>
      <c r="B455">
        <v>1</v>
      </c>
      <c r="C455">
        <v>0</v>
      </c>
      <c r="D455">
        <v>137</v>
      </c>
      <c r="E455">
        <v>43</v>
      </c>
      <c r="F455">
        <v>955.333333333333</v>
      </c>
    </row>
    <row r="456" customFormat="1" spans="1:6">
      <c r="A456" t="s">
        <v>8792</v>
      </c>
      <c r="B456">
        <v>1</v>
      </c>
      <c r="C456">
        <v>1</v>
      </c>
      <c r="D456">
        <v>180</v>
      </c>
      <c r="E456">
        <v>62</v>
      </c>
      <c r="F456">
        <v>4751.83333333333</v>
      </c>
    </row>
    <row r="457" customFormat="1" hidden="1" spans="1:6">
      <c r="A457" t="s">
        <v>8793</v>
      </c>
      <c r="B457">
        <v>1</v>
      </c>
      <c r="C457">
        <v>0</v>
      </c>
      <c r="D457">
        <v>127</v>
      </c>
      <c r="E457">
        <v>53</v>
      </c>
      <c r="F457">
        <v>279.433333333333</v>
      </c>
    </row>
    <row r="458" customFormat="1" hidden="1" spans="1:6">
      <c r="A458" t="s">
        <v>8794</v>
      </c>
      <c r="B458">
        <v>1</v>
      </c>
      <c r="C458">
        <v>0</v>
      </c>
      <c r="D458">
        <v>121</v>
      </c>
      <c r="E458">
        <v>30</v>
      </c>
      <c r="F458">
        <v>2518.66666666667</v>
      </c>
    </row>
    <row r="459" customFormat="1" hidden="1" spans="1:6">
      <c r="A459" t="s">
        <v>8795</v>
      </c>
      <c r="B459">
        <v>1</v>
      </c>
      <c r="C459">
        <v>0</v>
      </c>
      <c r="D459">
        <v>39</v>
      </c>
      <c r="E459">
        <v>8</v>
      </c>
      <c r="F459">
        <v>115.983333333333</v>
      </c>
    </row>
    <row r="460" customFormat="1" spans="1:6">
      <c r="A460" t="s">
        <v>8796</v>
      </c>
      <c r="B460">
        <v>1</v>
      </c>
      <c r="C460">
        <v>1</v>
      </c>
      <c r="D460">
        <v>261</v>
      </c>
      <c r="E460">
        <v>175</v>
      </c>
      <c r="F460">
        <v>10300.05</v>
      </c>
    </row>
    <row r="461" customFormat="1" hidden="1" spans="1:6">
      <c r="A461" t="s">
        <v>8797</v>
      </c>
      <c r="B461">
        <v>1</v>
      </c>
      <c r="C461">
        <v>0</v>
      </c>
      <c r="D461">
        <v>120</v>
      </c>
      <c r="E461">
        <v>26</v>
      </c>
      <c r="F461">
        <v>3188.66666666667</v>
      </c>
    </row>
    <row r="462" customFormat="1" hidden="1" spans="1:6">
      <c r="A462" t="s">
        <v>8798</v>
      </c>
      <c r="B462">
        <v>1</v>
      </c>
      <c r="C462">
        <v>0</v>
      </c>
      <c r="D462">
        <v>8</v>
      </c>
      <c r="E462">
        <v>2</v>
      </c>
      <c r="F462">
        <v>144.166666666667</v>
      </c>
    </row>
    <row r="463" customFormat="1" hidden="1" spans="1:6">
      <c r="A463" t="s">
        <v>8799</v>
      </c>
      <c r="B463">
        <v>1</v>
      </c>
      <c r="C463">
        <v>0</v>
      </c>
      <c r="D463">
        <v>118</v>
      </c>
      <c r="E463">
        <v>20</v>
      </c>
      <c r="F463">
        <v>1325</v>
      </c>
    </row>
    <row r="464" customFormat="1" hidden="1" spans="1:6">
      <c r="A464" t="s">
        <v>8800</v>
      </c>
      <c r="B464">
        <v>1</v>
      </c>
      <c r="C464">
        <v>0</v>
      </c>
      <c r="D464">
        <v>70</v>
      </c>
      <c r="E464">
        <v>23</v>
      </c>
      <c r="F464">
        <v>1644.95</v>
      </c>
    </row>
    <row r="465" customFormat="1" hidden="1" spans="1:6">
      <c r="A465" t="s">
        <v>8801</v>
      </c>
      <c r="B465">
        <v>1</v>
      </c>
      <c r="C465">
        <v>0</v>
      </c>
      <c r="D465">
        <v>4</v>
      </c>
      <c r="E465" t="s">
        <v>29</v>
      </c>
      <c r="F465" t="s">
        <v>29</v>
      </c>
    </row>
    <row r="466" customFormat="1" hidden="1" spans="1:6">
      <c r="A466" t="s">
        <v>8802</v>
      </c>
      <c r="B466">
        <v>1</v>
      </c>
      <c r="C466">
        <v>0</v>
      </c>
      <c r="D466">
        <v>18</v>
      </c>
      <c r="E466">
        <v>19</v>
      </c>
      <c r="F466">
        <v>510.366666666667</v>
      </c>
    </row>
    <row r="467" customFormat="1" hidden="1" spans="1:6">
      <c r="A467" t="s">
        <v>8803</v>
      </c>
      <c r="B467">
        <v>1</v>
      </c>
      <c r="C467">
        <v>0</v>
      </c>
      <c r="D467">
        <v>131</v>
      </c>
      <c r="E467">
        <v>39</v>
      </c>
      <c r="F467">
        <v>2774.95</v>
      </c>
    </row>
    <row r="468" customFormat="1" spans="1:6">
      <c r="A468" t="s">
        <v>8804</v>
      </c>
      <c r="B468">
        <v>1</v>
      </c>
      <c r="C468">
        <v>1</v>
      </c>
      <c r="D468">
        <v>137</v>
      </c>
      <c r="E468">
        <v>17</v>
      </c>
      <c r="F468">
        <v>735.783333333333</v>
      </c>
    </row>
    <row r="469" customFormat="1" spans="1:6">
      <c r="A469" t="s">
        <v>8805</v>
      </c>
      <c r="B469">
        <v>1</v>
      </c>
      <c r="C469">
        <v>1</v>
      </c>
      <c r="D469">
        <v>79</v>
      </c>
      <c r="E469">
        <v>51</v>
      </c>
      <c r="F469">
        <v>2382.73333333333</v>
      </c>
    </row>
    <row r="470" customFormat="1" hidden="1" spans="1:6">
      <c r="A470" t="s">
        <v>8806</v>
      </c>
      <c r="B470">
        <v>1</v>
      </c>
      <c r="C470">
        <v>0</v>
      </c>
      <c r="D470">
        <v>36</v>
      </c>
      <c r="E470">
        <v>21</v>
      </c>
      <c r="F470">
        <v>773.4</v>
      </c>
    </row>
    <row r="471" customFormat="1" hidden="1" spans="1:6">
      <c r="A471" t="s">
        <v>8807</v>
      </c>
      <c r="B471">
        <v>1</v>
      </c>
      <c r="C471">
        <v>0</v>
      </c>
      <c r="D471">
        <v>38</v>
      </c>
      <c r="E471">
        <v>8</v>
      </c>
      <c r="F471">
        <v>344.983333333333</v>
      </c>
    </row>
    <row r="472" customFormat="1" hidden="1" spans="1:6">
      <c r="A472" t="s">
        <v>8808</v>
      </c>
      <c r="B472">
        <v>1</v>
      </c>
      <c r="C472">
        <v>0</v>
      </c>
      <c r="D472">
        <v>6</v>
      </c>
      <c r="E472" t="s">
        <v>29</v>
      </c>
      <c r="F472" t="s">
        <v>29</v>
      </c>
    </row>
    <row r="473" customFormat="1" spans="1:6">
      <c r="A473" t="s">
        <v>8809</v>
      </c>
      <c r="B473">
        <v>1</v>
      </c>
      <c r="C473">
        <v>1</v>
      </c>
      <c r="D473">
        <v>59</v>
      </c>
      <c r="E473">
        <v>5</v>
      </c>
      <c r="F473">
        <v>74.9666666666667</v>
      </c>
    </row>
    <row r="474" customFormat="1" hidden="1" spans="1:6">
      <c r="A474" t="s">
        <v>8810</v>
      </c>
      <c r="B474">
        <v>1</v>
      </c>
      <c r="C474">
        <v>0</v>
      </c>
      <c r="D474">
        <v>143</v>
      </c>
      <c r="E474">
        <v>56</v>
      </c>
      <c r="F474">
        <v>5677.66666666667</v>
      </c>
    </row>
    <row r="475" customFormat="1" hidden="1" spans="1:6">
      <c r="A475" t="s">
        <v>8811</v>
      </c>
      <c r="B475">
        <v>1</v>
      </c>
      <c r="C475">
        <v>0</v>
      </c>
      <c r="D475">
        <v>14</v>
      </c>
      <c r="E475">
        <v>12</v>
      </c>
      <c r="F475">
        <v>137.216666666667</v>
      </c>
    </row>
    <row r="476" customFormat="1" hidden="1" spans="1:6">
      <c r="A476" t="s">
        <v>8812</v>
      </c>
      <c r="B476">
        <v>1</v>
      </c>
      <c r="C476">
        <v>0</v>
      </c>
      <c r="D476">
        <v>11</v>
      </c>
      <c r="E476">
        <v>5</v>
      </c>
      <c r="F476">
        <v>688.883333333333</v>
      </c>
    </row>
    <row r="477" customFormat="1" hidden="1" spans="1:6">
      <c r="A477" t="s">
        <v>8813</v>
      </c>
      <c r="B477">
        <v>1</v>
      </c>
      <c r="C477">
        <v>0</v>
      </c>
      <c r="D477">
        <v>1</v>
      </c>
      <c r="E477" t="s">
        <v>29</v>
      </c>
      <c r="F477" t="s">
        <v>29</v>
      </c>
    </row>
    <row r="478" customFormat="1" hidden="1" spans="1:6">
      <c r="A478" t="s">
        <v>8814</v>
      </c>
      <c r="B478">
        <v>1</v>
      </c>
      <c r="C478">
        <v>0</v>
      </c>
      <c r="D478">
        <v>144</v>
      </c>
      <c r="E478">
        <v>35</v>
      </c>
      <c r="F478">
        <v>2727.78333333333</v>
      </c>
    </row>
    <row r="479" customFormat="1" hidden="1" spans="1:6">
      <c r="A479" t="s">
        <v>8815</v>
      </c>
      <c r="B479">
        <v>1</v>
      </c>
      <c r="C479">
        <v>0</v>
      </c>
      <c r="D479">
        <v>55</v>
      </c>
      <c r="E479">
        <v>30</v>
      </c>
      <c r="F479">
        <v>1395.48333333333</v>
      </c>
    </row>
    <row r="480" customFormat="1" spans="1:6">
      <c r="A480" t="s">
        <v>8816</v>
      </c>
      <c r="B480">
        <v>1</v>
      </c>
      <c r="C480">
        <v>1</v>
      </c>
      <c r="D480">
        <v>41</v>
      </c>
      <c r="E480">
        <v>23</v>
      </c>
      <c r="F480">
        <v>4000.8</v>
      </c>
    </row>
    <row r="481" customFormat="1" hidden="1" spans="1:6">
      <c r="A481" t="s">
        <v>8817</v>
      </c>
      <c r="B481">
        <v>1</v>
      </c>
      <c r="C481">
        <v>0</v>
      </c>
      <c r="D481">
        <v>2</v>
      </c>
      <c r="E481">
        <v>1</v>
      </c>
      <c r="F481">
        <v>15.3</v>
      </c>
    </row>
    <row r="482" customFormat="1" hidden="1" spans="1:6">
      <c r="A482" t="s">
        <v>8818</v>
      </c>
      <c r="B482">
        <v>1</v>
      </c>
      <c r="C482">
        <v>0</v>
      </c>
      <c r="D482">
        <v>1</v>
      </c>
      <c r="E482" t="s">
        <v>29</v>
      </c>
      <c r="F482" t="s">
        <v>29</v>
      </c>
    </row>
    <row r="483" customFormat="1" hidden="1" spans="1:6">
      <c r="A483" t="s">
        <v>8819</v>
      </c>
      <c r="B483">
        <v>1</v>
      </c>
      <c r="C483">
        <v>0</v>
      </c>
      <c r="D483">
        <v>82</v>
      </c>
      <c r="E483">
        <v>3</v>
      </c>
      <c r="F483">
        <v>135.433333333333</v>
      </c>
    </row>
    <row r="484" customFormat="1" spans="1:6">
      <c r="A484" t="s">
        <v>8820</v>
      </c>
      <c r="B484">
        <v>1</v>
      </c>
      <c r="C484">
        <v>1</v>
      </c>
      <c r="D484">
        <v>19</v>
      </c>
      <c r="E484">
        <v>29</v>
      </c>
      <c r="F484">
        <v>1110.65</v>
      </c>
    </row>
    <row r="485" customFormat="1" spans="1:6">
      <c r="A485" t="s">
        <v>8821</v>
      </c>
      <c r="B485">
        <v>1</v>
      </c>
      <c r="C485">
        <v>1</v>
      </c>
      <c r="D485">
        <v>73</v>
      </c>
      <c r="E485">
        <v>2</v>
      </c>
      <c r="F485">
        <v>89.2333333333333</v>
      </c>
    </row>
    <row r="486" customFormat="1" spans="1:6">
      <c r="A486" t="s">
        <v>8822</v>
      </c>
      <c r="B486">
        <v>1</v>
      </c>
      <c r="C486">
        <v>1</v>
      </c>
      <c r="D486">
        <v>29</v>
      </c>
      <c r="E486">
        <v>13</v>
      </c>
      <c r="F486">
        <v>956.283333333333</v>
      </c>
    </row>
    <row r="487" customFormat="1" hidden="1" spans="1:6">
      <c r="A487" t="s">
        <v>8823</v>
      </c>
      <c r="B487">
        <v>1</v>
      </c>
      <c r="C487">
        <v>0</v>
      </c>
      <c r="D487">
        <v>5</v>
      </c>
      <c r="E487">
        <v>3</v>
      </c>
      <c r="F487">
        <v>190.45</v>
      </c>
    </row>
    <row r="488" customFormat="1" hidden="1" spans="1:6">
      <c r="A488" t="s">
        <v>8824</v>
      </c>
      <c r="B488">
        <v>1</v>
      </c>
      <c r="C488">
        <v>0</v>
      </c>
      <c r="D488">
        <v>65</v>
      </c>
      <c r="E488">
        <v>17</v>
      </c>
      <c r="F488">
        <v>1050.53333333333</v>
      </c>
    </row>
    <row r="489" customFormat="1" hidden="1" spans="1:6">
      <c r="A489" t="s">
        <v>8825</v>
      </c>
      <c r="B489">
        <v>1</v>
      </c>
      <c r="C489">
        <v>0</v>
      </c>
      <c r="D489">
        <v>75</v>
      </c>
      <c r="E489">
        <v>21</v>
      </c>
      <c r="F489">
        <v>2063.56666666667</v>
      </c>
    </row>
    <row r="490" customFormat="1" hidden="1" spans="1:6">
      <c r="A490" t="s">
        <v>8826</v>
      </c>
      <c r="B490">
        <v>1</v>
      </c>
      <c r="C490">
        <v>0</v>
      </c>
      <c r="D490">
        <v>124</v>
      </c>
      <c r="E490">
        <v>43</v>
      </c>
      <c r="F490">
        <v>13076.8166666667</v>
      </c>
    </row>
    <row r="491" customFormat="1" hidden="1" spans="1:6">
      <c r="A491" t="s">
        <v>8827</v>
      </c>
      <c r="B491">
        <v>1</v>
      </c>
      <c r="C491">
        <v>0</v>
      </c>
      <c r="D491">
        <v>120</v>
      </c>
      <c r="E491">
        <v>43</v>
      </c>
      <c r="F491">
        <v>6335.28333333333</v>
      </c>
    </row>
    <row r="492" customFormat="1" hidden="1" spans="1:6">
      <c r="A492" t="s">
        <v>8828</v>
      </c>
      <c r="B492">
        <v>1</v>
      </c>
      <c r="C492">
        <v>0</v>
      </c>
      <c r="D492">
        <v>27</v>
      </c>
      <c r="E492">
        <v>2</v>
      </c>
      <c r="F492">
        <v>35.95</v>
      </c>
    </row>
    <row r="493" customFormat="1" spans="1:6">
      <c r="A493" t="s">
        <v>8829</v>
      </c>
      <c r="B493">
        <v>1</v>
      </c>
      <c r="C493">
        <v>1</v>
      </c>
      <c r="D493">
        <v>98</v>
      </c>
      <c r="E493">
        <v>53</v>
      </c>
      <c r="F493">
        <v>1939.71666666667</v>
      </c>
    </row>
    <row r="494" customFormat="1" spans="1:6">
      <c r="A494" t="s">
        <v>8830</v>
      </c>
      <c r="B494">
        <v>1</v>
      </c>
      <c r="C494">
        <v>1</v>
      </c>
      <c r="D494">
        <v>64</v>
      </c>
      <c r="E494">
        <v>38</v>
      </c>
      <c r="F494">
        <v>2065.58333333333</v>
      </c>
    </row>
    <row r="495" customFormat="1" hidden="1" spans="1:6">
      <c r="A495" t="s">
        <v>8831</v>
      </c>
      <c r="B495">
        <v>1</v>
      </c>
      <c r="C495">
        <v>0</v>
      </c>
      <c r="D495">
        <v>89</v>
      </c>
      <c r="E495">
        <v>14</v>
      </c>
      <c r="F495">
        <v>860.883333333333</v>
      </c>
    </row>
    <row r="496" customFormat="1" spans="1:6">
      <c r="A496" t="s">
        <v>8832</v>
      </c>
      <c r="B496">
        <v>1</v>
      </c>
      <c r="C496">
        <v>1</v>
      </c>
      <c r="D496">
        <v>196</v>
      </c>
      <c r="E496">
        <v>52</v>
      </c>
      <c r="F496">
        <v>6650.78333333333</v>
      </c>
    </row>
    <row r="497" customFormat="1" hidden="1" spans="1:6">
      <c r="A497" t="s">
        <v>8833</v>
      </c>
      <c r="B497">
        <v>1</v>
      </c>
      <c r="C497">
        <v>0</v>
      </c>
      <c r="D497">
        <v>179</v>
      </c>
      <c r="E497">
        <v>42</v>
      </c>
      <c r="F497">
        <v>4171.88333333333</v>
      </c>
    </row>
    <row r="498" customFormat="1" hidden="1" spans="1:6">
      <c r="A498" t="s">
        <v>8834</v>
      </c>
      <c r="B498">
        <v>1</v>
      </c>
      <c r="C498">
        <v>0</v>
      </c>
      <c r="D498">
        <v>83</v>
      </c>
      <c r="E498">
        <v>17</v>
      </c>
      <c r="F498">
        <v>1383.95</v>
      </c>
    </row>
    <row r="499" customFormat="1" hidden="1" spans="1:6">
      <c r="A499" t="s">
        <v>8835</v>
      </c>
      <c r="B499">
        <v>1</v>
      </c>
      <c r="C499">
        <v>0</v>
      </c>
      <c r="D499">
        <v>66</v>
      </c>
      <c r="E499">
        <v>67</v>
      </c>
      <c r="F499">
        <v>3884.35</v>
      </c>
    </row>
    <row r="500" customFormat="1" hidden="1" spans="1:6">
      <c r="A500" t="s">
        <v>8836</v>
      </c>
      <c r="B500">
        <v>1</v>
      </c>
      <c r="C500">
        <v>0</v>
      </c>
      <c r="D500">
        <v>100</v>
      </c>
      <c r="E500">
        <v>39</v>
      </c>
      <c r="F500">
        <v>3562.03333333333</v>
      </c>
    </row>
    <row r="501" customFormat="1" hidden="1" spans="1:6">
      <c r="A501" t="s">
        <v>8837</v>
      </c>
      <c r="B501">
        <v>1</v>
      </c>
      <c r="C501">
        <v>0</v>
      </c>
      <c r="D501">
        <v>35</v>
      </c>
      <c r="E501">
        <v>2</v>
      </c>
      <c r="F501">
        <v>309.9</v>
      </c>
    </row>
    <row r="502" customFormat="1" hidden="1" spans="1:6">
      <c r="A502" t="s">
        <v>8838</v>
      </c>
      <c r="B502">
        <v>1</v>
      </c>
      <c r="C502">
        <v>0</v>
      </c>
      <c r="D502" t="s">
        <v>29</v>
      </c>
      <c r="E502">
        <v>56</v>
      </c>
      <c r="F502">
        <v>4627.78333333333</v>
      </c>
    </row>
    <row r="503" customFormat="1" hidden="1" spans="1:6">
      <c r="A503" t="s">
        <v>8839</v>
      </c>
      <c r="B503">
        <v>1</v>
      </c>
      <c r="C503">
        <v>0</v>
      </c>
      <c r="D503">
        <v>125</v>
      </c>
      <c r="E503">
        <v>36</v>
      </c>
      <c r="F503">
        <v>1524.66666666667</v>
      </c>
    </row>
    <row r="504" customFormat="1" hidden="1" spans="1:6">
      <c r="A504" t="s">
        <v>8840</v>
      </c>
      <c r="B504">
        <v>1</v>
      </c>
      <c r="C504">
        <v>0</v>
      </c>
      <c r="D504">
        <v>41</v>
      </c>
      <c r="E504">
        <v>12</v>
      </c>
      <c r="F504">
        <v>2109.4</v>
      </c>
    </row>
    <row r="505" customFormat="1" hidden="1" spans="1:6">
      <c r="A505" t="s">
        <v>8841</v>
      </c>
      <c r="B505">
        <v>1</v>
      </c>
      <c r="C505">
        <v>0</v>
      </c>
      <c r="D505">
        <v>49</v>
      </c>
      <c r="E505">
        <v>14</v>
      </c>
      <c r="F505">
        <v>1873</v>
      </c>
    </row>
    <row r="506" customFormat="1" spans="1:6">
      <c r="A506" t="s">
        <v>8842</v>
      </c>
      <c r="B506">
        <v>1</v>
      </c>
      <c r="C506">
        <v>1</v>
      </c>
      <c r="D506">
        <v>203</v>
      </c>
      <c r="E506">
        <v>49</v>
      </c>
      <c r="F506">
        <v>5510.7</v>
      </c>
    </row>
    <row r="507" customFormat="1" hidden="1" spans="1:6">
      <c r="A507" t="s">
        <v>8843</v>
      </c>
      <c r="B507">
        <v>1</v>
      </c>
      <c r="C507">
        <v>0</v>
      </c>
      <c r="D507">
        <v>148</v>
      </c>
      <c r="E507">
        <v>15</v>
      </c>
      <c r="F507">
        <v>1118.76666666667</v>
      </c>
    </row>
    <row r="508" customFormat="1" hidden="1" spans="1:6">
      <c r="A508" t="s">
        <v>8844</v>
      </c>
      <c r="B508">
        <v>1</v>
      </c>
      <c r="C508">
        <v>0</v>
      </c>
      <c r="D508">
        <v>31</v>
      </c>
      <c r="E508">
        <v>2</v>
      </c>
      <c r="F508">
        <v>178.9</v>
      </c>
    </row>
    <row r="509" customFormat="1" hidden="1" spans="1:6">
      <c r="A509" t="s">
        <v>8845</v>
      </c>
      <c r="B509">
        <v>1</v>
      </c>
      <c r="C509">
        <v>0</v>
      </c>
      <c r="D509">
        <v>64</v>
      </c>
      <c r="E509">
        <v>13</v>
      </c>
      <c r="F509">
        <v>1760.08333333333</v>
      </c>
    </row>
    <row r="510" customFormat="1" spans="1:6">
      <c r="A510" t="s">
        <v>8846</v>
      </c>
      <c r="B510">
        <v>1</v>
      </c>
      <c r="C510">
        <v>1</v>
      </c>
      <c r="D510">
        <v>27</v>
      </c>
      <c r="E510">
        <v>9</v>
      </c>
      <c r="F510">
        <v>407.583333333333</v>
      </c>
    </row>
    <row r="511" customFormat="1" hidden="1" spans="1:6">
      <c r="A511" t="s">
        <v>8847</v>
      </c>
      <c r="B511">
        <v>1</v>
      </c>
      <c r="C511">
        <v>0</v>
      </c>
      <c r="D511">
        <v>44</v>
      </c>
      <c r="E511">
        <v>17</v>
      </c>
      <c r="F511">
        <v>1248.85</v>
      </c>
    </row>
    <row r="512" customFormat="1" hidden="1" spans="1:6">
      <c r="A512" t="s">
        <v>8848</v>
      </c>
      <c r="B512">
        <v>1</v>
      </c>
      <c r="C512">
        <v>0</v>
      </c>
      <c r="D512">
        <v>9</v>
      </c>
      <c r="E512">
        <v>2</v>
      </c>
      <c r="F512">
        <v>12.7666666666667</v>
      </c>
    </row>
    <row r="513" customFormat="1" spans="1:6">
      <c r="A513" t="s">
        <v>8849</v>
      </c>
      <c r="B513">
        <v>1</v>
      </c>
      <c r="C513">
        <v>1</v>
      </c>
      <c r="D513">
        <v>18</v>
      </c>
      <c r="E513">
        <v>6</v>
      </c>
      <c r="F513">
        <v>608.05</v>
      </c>
    </row>
    <row r="514" customFormat="1" hidden="1" spans="1:6">
      <c r="A514" t="s">
        <v>8850</v>
      </c>
      <c r="B514">
        <v>1</v>
      </c>
      <c r="C514">
        <v>0</v>
      </c>
      <c r="D514">
        <v>238</v>
      </c>
      <c r="E514">
        <v>68</v>
      </c>
      <c r="F514">
        <v>6428.6</v>
      </c>
    </row>
    <row r="515" customFormat="1" spans="1:6">
      <c r="A515" t="s">
        <v>8851</v>
      </c>
      <c r="B515">
        <v>1</v>
      </c>
      <c r="C515">
        <v>1</v>
      </c>
      <c r="D515">
        <v>48</v>
      </c>
      <c r="E515">
        <v>15</v>
      </c>
      <c r="F515">
        <v>1064.65</v>
      </c>
    </row>
    <row r="516" customFormat="1" spans="1:6">
      <c r="A516" t="s">
        <v>8852</v>
      </c>
      <c r="B516">
        <v>1</v>
      </c>
      <c r="C516">
        <v>1</v>
      </c>
      <c r="D516">
        <v>228</v>
      </c>
      <c r="E516">
        <v>97</v>
      </c>
      <c r="F516">
        <v>8112.18333333333</v>
      </c>
    </row>
    <row r="517" customFormat="1" spans="1:6">
      <c r="A517" t="s">
        <v>8853</v>
      </c>
      <c r="B517">
        <v>1</v>
      </c>
      <c r="C517">
        <v>1</v>
      </c>
      <c r="D517">
        <v>133</v>
      </c>
      <c r="E517">
        <v>17</v>
      </c>
      <c r="F517">
        <v>400.033333333333</v>
      </c>
    </row>
    <row r="518" customFormat="1" hidden="1" spans="1:6">
      <c r="A518" t="s">
        <v>8854</v>
      </c>
      <c r="B518">
        <v>1</v>
      </c>
      <c r="C518">
        <v>0</v>
      </c>
      <c r="D518">
        <v>61</v>
      </c>
      <c r="E518">
        <v>23</v>
      </c>
      <c r="F518">
        <v>2657.61666666667</v>
      </c>
    </row>
    <row r="519" customFormat="1" hidden="1" spans="1:6">
      <c r="A519" t="s">
        <v>8855</v>
      </c>
      <c r="B519">
        <v>1</v>
      </c>
      <c r="C519">
        <v>0</v>
      </c>
      <c r="D519">
        <v>64</v>
      </c>
      <c r="E519">
        <v>42</v>
      </c>
      <c r="F519">
        <v>2105.73333333333</v>
      </c>
    </row>
    <row r="520" customFormat="1" spans="1:6">
      <c r="A520" t="s">
        <v>8856</v>
      </c>
      <c r="B520">
        <v>1</v>
      </c>
      <c r="C520">
        <v>1</v>
      </c>
      <c r="D520">
        <v>91</v>
      </c>
      <c r="E520">
        <v>34</v>
      </c>
      <c r="F520">
        <v>2004.05</v>
      </c>
    </row>
    <row r="521" customFormat="1" hidden="1" spans="1:6">
      <c r="A521" t="s">
        <v>8857</v>
      </c>
      <c r="B521">
        <v>1</v>
      </c>
      <c r="C521">
        <v>0</v>
      </c>
      <c r="D521">
        <v>4</v>
      </c>
      <c r="E521">
        <v>2</v>
      </c>
      <c r="F521">
        <v>165.5</v>
      </c>
    </row>
    <row r="522" customFormat="1" hidden="1" spans="1:6">
      <c r="A522" t="s">
        <v>8858</v>
      </c>
      <c r="B522">
        <v>1</v>
      </c>
      <c r="C522">
        <v>0</v>
      </c>
      <c r="D522">
        <v>141</v>
      </c>
      <c r="E522">
        <v>70</v>
      </c>
      <c r="F522">
        <v>9008.25</v>
      </c>
    </row>
    <row r="523" customFormat="1" hidden="1" spans="1:6">
      <c r="A523" t="s">
        <v>8859</v>
      </c>
      <c r="B523">
        <v>1</v>
      </c>
      <c r="C523">
        <v>0</v>
      </c>
      <c r="D523">
        <v>222</v>
      </c>
      <c r="E523">
        <v>81</v>
      </c>
      <c r="F523">
        <v>6754.35</v>
      </c>
    </row>
    <row r="524" customFormat="1" spans="1:6">
      <c r="A524" t="s">
        <v>8860</v>
      </c>
      <c r="B524">
        <v>1</v>
      </c>
      <c r="C524">
        <v>1</v>
      </c>
      <c r="D524">
        <v>55</v>
      </c>
      <c r="E524">
        <v>24</v>
      </c>
      <c r="F524">
        <v>1552.8</v>
      </c>
    </row>
    <row r="525" customFormat="1" hidden="1" spans="1:6">
      <c r="A525" t="s">
        <v>8861</v>
      </c>
      <c r="B525">
        <v>1</v>
      </c>
      <c r="C525">
        <v>0</v>
      </c>
      <c r="D525" t="s">
        <v>29</v>
      </c>
      <c r="E525" t="s">
        <v>29</v>
      </c>
      <c r="F525" t="s">
        <v>29</v>
      </c>
    </row>
    <row r="526" customFormat="1" spans="1:6">
      <c r="A526" t="s">
        <v>8862</v>
      </c>
      <c r="B526">
        <v>1</v>
      </c>
      <c r="C526">
        <v>1</v>
      </c>
      <c r="D526">
        <v>135</v>
      </c>
      <c r="E526">
        <v>67</v>
      </c>
      <c r="F526">
        <v>1266.86666666667</v>
      </c>
    </row>
    <row r="527" customFormat="1" hidden="1" spans="1:6">
      <c r="A527" t="s">
        <v>8863</v>
      </c>
      <c r="B527">
        <v>1</v>
      </c>
      <c r="C527">
        <v>0</v>
      </c>
      <c r="D527">
        <v>3</v>
      </c>
      <c r="E527" t="s">
        <v>29</v>
      </c>
      <c r="F527" t="s">
        <v>29</v>
      </c>
    </row>
    <row r="528" customFormat="1" hidden="1" spans="1:6">
      <c r="A528" t="s">
        <v>8864</v>
      </c>
      <c r="B528">
        <v>1</v>
      </c>
      <c r="C528">
        <v>0</v>
      </c>
      <c r="D528">
        <v>6</v>
      </c>
      <c r="E528">
        <v>1</v>
      </c>
      <c r="F528">
        <v>4.65</v>
      </c>
    </row>
    <row r="529" customFormat="1" spans="1:6">
      <c r="A529" t="s">
        <v>8865</v>
      </c>
      <c r="B529">
        <v>1</v>
      </c>
      <c r="C529">
        <v>1</v>
      </c>
      <c r="D529">
        <v>197</v>
      </c>
      <c r="E529">
        <v>41</v>
      </c>
      <c r="F529">
        <v>1836.11666666667</v>
      </c>
    </row>
    <row r="530" customFormat="1" hidden="1" spans="1:6">
      <c r="A530" t="s">
        <v>8866</v>
      </c>
      <c r="B530">
        <v>1</v>
      </c>
      <c r="C530">
        <v>0</v>
      </c>
      <c r="D530">
        <v>282</v>
      </c>
      <c r="E530">
        <v>133</v>
      </c>
      <c r="F530">
        <v>19985.7666666667</v>
      </c>
    </row>
    <row r="531" customFormat="1" hidden="1" spans="1:6">
      <c r="A531" t="s">
        <v>8867</v>
      </c>
      <c r="B531">
        <v>1</v>
      </c>
      <c r="C531">
        <v>0</v>
      </c>
      <c r="D531">
        <v>26</v>
      </c>
      <c r="E531" t="s">
        <v>29</v>
      </c>
      <c r="F531" t="s">
        <v>29</v>
      </c>
    </row>
    <row r="532" customFormat="1" hidden="1" spans="1:6">
      <c r="A532" t="s">
        <v>8868</v>
      </c>
      <c r="B532">
        <v>1</v>
      </c>
      <c r="C532">
        <v>0</v>
      </c>
      <c r="D532">
        <v>5</v>
      </c>
      <c r="E532">
        <v>6</v>
      </c>
      <c r="F532">
        <v>178.4</v>
      </c>
    </row>
    <row r="533" customFormat="1" hidden="1" spans="1:6">
      <c r="A533" t="s">
        <v>8869</v>
      </c>
      <c r="B533">
        <v>1</v>
      </c>
      <c r="C533">
        <v>0</v>
      </c>
      <c r="D533">
        <v>116</v>
      </c>
      <c r="E533">
        <v>52</v>
      </c>
      <c r="F533">
        <v>3785.8</v>
      </c>
    </row>
    <row r="534" customFormat="1" hidden="1" spans="1:6">
      <c r="A534" t="s">
        <v>8870</v>
      </c>
      <c r="B534">
        <v>1</v>
      </c>
      <c r="C534">
        <v>0</v>
      </c>
      <c r="D534">
        <v>104</v>
      </c>
      <c r="E534">
        <v>23</v>
      </c>
      <c r="F534">
        <v>1432.61666666667</v>
      </c>
    </row>
    <row r="535" customFormat="1" spans="1:6">
      <c r="A535" t="s">
        <v>8871</v>
      </c>
      <c r="B535">
        <v>1</v>
      </c>
      <c r="C535">
        <v>1</v>
      </c>
      <c r="D535">
        <v>271</v>
      </c>
      <c r="E535">
        <v>144</v>
      </c>
      <c r="F535">
        <v>12796.6833333333</v>
      </c>
    </row>
    <row r="536" customFormat="1" hidden="1" spans="1:6">
      <c r="A536" t="s">
        <v>8872</v>
      </c>
      <c r="B536">
        <v>1</v>
      </c>
      <c r="C536">
        <v>0</v>
      </c>
      <c r="D536">
        <v>63</v>
      </c>
      <c r="E536">
        <v>33</v>
      </c>
      <c r="F536">
        <v>3178.95</v>
      </c>
    </row>
    <row r="537" customFormat="1" hidden="1" spans="1:6">
      <c r="A537" t="s">
        <v>8873</v>
      </c>
      <c r="B537">
        <v>1</v>
      </c>
      <c r="C537">
        <v>0</v>
      </c>
      <c r="D537">
        <v>13</v>
      </c>
      <c r="E537">
        <v>11</v>
      </c>
      <c r="F537">
        <v>138.433333333333</v>
      </c>
    </row>
    <row r="538" customFormat="1" hidden="1" spans="1:6">
      <c r="A538" t="s">
        <v>8874</v>
      </c>
      <c r="B538">
        <v>1</v>
      </c>
      <c r="C538">
        <v>0</v>
      </c>
      <c r="D538">
        <v>98</v>
      </c>
      <c r="E538">
        <v>43</v>
      </c>
      <c r="F538">
        <v>3318.98333333333</v>
      </c>
    </row>
    <row r="539" customFormat="1" hidden="1" spans="1:6">
      <c r="A539" t="s">
        <v>8875</v>
      </c>
      <c r="B539">
        <v>1</v>
      </c>
      <c r="C539">
        <v>0</v>
      </c>
      <c r="D539">
        <v>87</v>
      </c>
      <c r="E539">
        <v>12</v>
      </c>
      <c r="F539">
        <v>913.25</v>
      </c>
    </row>
    <row r="540" customFormat="1" spans="1:6">
      <c r="A540" t="s">
        <v>8876</v>
      </c>
      <c r="B540">
        <v>1</v>
      </c>
      <c r="C540">
        <v>1</v>
      </c>
      <c r="D540">
        <v>254</v>
      </c>
      <c r="E540">
        <v>81</v>
      </c>
      <c r="F540">
        <v>11289.6833333333</v>
      </c>
    </row>
    <row r="541" customFormat="1" hidden="1" spans="1:6">
      <c r="A541" t="s">
        <v>8877</v>
      </c>
      <c r="B541">
        <v>1</v>
      </c>
      <c r="C541">
        <v>0</v>
      </c>
      <c r="D541">
        <v>128</v>
      </c>
      <c r="E541">
        <v>48</v>
      </c>
      <c r="F541">
        <v>8434.66666666667</v>
      </c>
    </row>
    <row r="542" customFormat="1" hidden="1" spans="1:6">
      <c r="A542" t="s">
        <v>8878</v>
      </c>
      <c r="B542">
        <v>1</v>
      </c>
      <c r="C542">
        <v>0</v>
      </c>
      <c r="D542">
        <v>18</v>
      </c>
      <c r="E542">
        <v>8</v>
      </c>
      <c r="F542">
        <v>649.383333333333</v>
      </c>
    </row>
    <row r="543" customFormat="1" hidden="1" spans="1:6">
      <c r="A543" t="s">
        <v>8879</v>
      </c>
      <c r="B543">
        <v>1</v>
      </c>
      <c r="C543">
        <v>0</v>
      </c>
      <c r="D543">
        <v>6</v>
      </c>
      <c r="E543" t="s">
        <v>29</v>
      </c>
      <c r="F543" t="s">
        <v>29</v>
      </c>
    </row>
    <row r="544" customFormat="1" hidden="1" spans="1:6">
      <c r="A544" t="s">
        <v>8880</v>
      </c>
      <c r="B544">
        <v>1</v>
      </c>
      <c r="C544">
        <v>0</v>
      </c>
      <c r="D544">
        <v>114</v>
      </c>
      <c r="E544">
        <v>60</v>
      </c>
      <c r="F544">
        <v>5360.21666666667</v>
      </c>
    </row>
    <row r="545" customFormat="1" spans="1:6">
      <c r="A545" t="s">
        <v>8881</v>
      </c>
      <c r="B545">
        <v>1</v>
      </c>
      <c r="C545">
        <v>1</v>
      </c>
      <c r="D545">
        <v>96</v>
      </c>
      <c r="E545">
        <v>23</v>
      </c>
      <c r="F545">
        <v>1326.01666666667</v>
      </c>
    </row>
    <row r="546" customFormat="1" spans="1:6">
      <c r="A546" t="s">
        <v>8882</v>
      </c>
      <c r="B546">
        <v>1</v>
      </c>
      <c r="C546">
        <v>1</v>
      </c>
      <c r="D546">
        <v>136</v>
      </c>
      <c r="E546">
        <v>56</v>
      </c>
      <c r="F546">
        <v>1992.28333333333</v>
      </c>
    </row>
    <row r="547" customFormat="1" hidden="1" spans="1:6">
      <c r="A547" t="s">
        <v>8883</v>
      </c>
      <c r="B547">
        <v>1</v>
      </c>
      <c r="C547">
        <v>0</v>
      </c>
      <c r="D547">
        <v>243</v>
      </c>
      <c r="E547">
        <v>71</v>
      </c>
      <c r="F547">
        <v>9783.93333333333</v>
      </c>
    </row>
    <row r="548" customFormat="1" hidden="1" spans="1:6">
      <c r="A548" t="s">
        <v>8884</v>
      </c>
      <c r="B548">
        <v>1</v>
      </c>
      <c r="C548">
        <v>0</v>
      </c>
      <c r="D548">
        <v>147</v>
      </c>
      <c r="E548">
        <v>38</v>
      </c>
      <c r="F548">
        <v>3915.13333333333</v>
      </c>
    </row>
    <row r="549" customFormat="1" spans="1:6">
      <c r="A549" t="s">
        <v>8885</v>
      </c>
      <c r="B549">
        <v>1</v>
      </c>
      <c r="C549">
        <v>1</v>
      </c>
      <c r="D549">
        <v>111</v>
      </c>
      <c r="E549">
        <v>12</v>
      </c>
      <c r="F549">
        <v>513.283333333333</v>
      </c>
    </row>
    <row r="550" customFormat="1" hidden="1" spans="1:6">
      <c r="A550" t="s">
        <v>8886</v>
      </c>
      <c r="B550">
        <v>1</v>
      </c>
      <c r="C550">
        <v>0</v>
      </c>
      <c r="D550">
        <v>35</v>
      </c>
      <c r="E550">
        <v>18</v>
      </c>
      <c r="F550">
        <v>551.533333333333</v>
      </c>
    </row>
    <row r="551" customFormat="1" hidden="1" spans="1:6">
      <c r="A551" t="s">
        <v>8887</v>
      </c>
      <c r="B551">
        <v>1</v>
      </c>
      <c r="C551">
        <v>0</v>
      </c>
      <c r="D551">
        <v>69</v>
      </c>
      <c r="E551">
        <v>21</v>
      </c>
      <c r="F551">
        <v>1455.48333333333</v>
      </c>
    </row>
    <row r="552" customFormat="1" hidden="1" spans="1:6">
      <c r="A552" t="s">
        <v>8888</v>
      </c>
      <c r="B552">
        <v>1</v>
      </c>
      <c r="C552">
        <v>0</v>
      </c>
      <c r="D552">
        <v>142</v>
      </c>
      <c r="E552">
        <v>51</v>
      </c>
      <c r="F552">
        <v>1160.16666666667</v>
      </c>
    </row>
    <row r="553" customFormat="1" spans="1:6">
      <c r="A553" t="s">
        <v>8889</v>
      </c>
      <c r="B553">
        <v>1</v>
      </c>
      <c r="C553">
        <v>1</v>
      </c>
      <c r="D553">
        <v>59</v>
      </c>
      <c r="E553">
        <v>17</v>
      </c>
      <c r="F553">
        <v>508.1</v>
      </c>
    </row>
    <row r="554" customFormat="1" hidden="1" spans="1:6">
      <c r="A554" t="s">
        <v>8890</v>
      </c>
      <c r="B554">
        <v>1</v>
      </c>
      <c r="C554">
        <v>0</v>
      </c>
      <c r="D554">
        <v>36</v>
      </c>
      <c r="E554">
        <v>15</v>
      </c>
      <c r="F554">
        <v>1204.76666666667</v>
      </c>
    </row>
    <row r="555" customFormat="1" hidden="1" spans="1:6">
      <c r="A555" t="s">
        <v>8891</v>
      </c>
      <c r="B555">
        <v>1</v>
      </c>
      <c r="C555">
        <v>0</v>
      </c>
      <c r="D555">
        <v>55</v>
      </c>
      <c r="E555">
        <v>52</v>
      </c>
      <c r="F555">
        <v>6049.46666666667</v>
      </c>
    </row>
    <row r="556" customFormat="1" hidden="1" spans="1:6">
      <c r="A556" t="s">
        <v>8892</v>
      </c>
      <c r="B556">
        <v>1</v>
      </c>
      <c r="C556">
        <v>0</v>
      </c>
      <c r="D556">
        <v>110</v>
      </c>
      <c r="E556">
        <v>15</v>
      </c>
      <c r="F556">
        <v>1129.96666666667</v>
      </c>
    </row>
    <row r="557" customFormat="1" hidden="1" spans="1:6">
      <c r="A557" t="s">
        <v>8893</v>
      </c>
      <c r="B557">
        <v>1</v>
      </c>
      <c r="C557">
        <v>0</v>
      </c>
      <c r="D557">
        <v>58</v>
      </c>
      <c r="E557">
        <v>20</v>
      </c>
      <c r="F557">
        <v>775.45</v>
      </c>
    </row>
    <row r="558" customFormat="1" hidden="1" spans="1:6">
      <c r="A558" t="s">
        <v>8894</v>
      </c>
      <c r="B558">
        <v>1</v>
      </c>
      <c r="C558">
        <v>0</v>
      </c>
      <c r="D558">
        <v>14</v>
      </c>
      <c r="E558">
        <v>5</v>
      </c>
      <c r="F558">
        <v>115.766666666667</v>
      </c>
    </row>
    <row r="559" customFormat="1" hidden="1" spans="1:6">
      <c r="A559" t="s">
        <v>8895</v>
      </c>
      <c r="B559">
        <v>1</v>
      </c>
      <c r="C559">
        <v>0</v>
      </c>
      <c r="D559">
        <v>5</v>
      </c>
      <c r="E559">
        <v>1</v>
      </c>
      <c r="F559">
        <v>2.71666666666667</v>
      </c>
    </row>
    <row r="560" customFormat="1" spans="1:6">
      <c r="A560" t="s">
        <v>8896</v>
      </c>
      <c r="B560">
        <v>1</v>
      </c>
      <c r="C560">
        <v>1</v>
      </c>
      <c r="D560">
        <v>81</v>
      </c>
      <c r="E560">
        <v>41</v>
      </c>
      <c r="F560">
        <v>1568.6</v>
      </c>
    </row>
    <row r="561" customFormat="1" hidden="1" spans="1:6">
      <c r="A561" t="s">
        <v>8897</v>
      </c>
      <c r="B561">
        <v>1</v>
      </c>
      <c r="C561">
        <v>0</v>
      </c>
      <c r="D561">
        <v>33</v>
      </c>
      <c r="E561">
        <v>12</v>
      </c>
      <c r="F561">
        <v>994.55</v>
      </c>
    </row>
    <row r="562" customFormat="1" hidden="1" spans="1:6">
      <c r="A562" t="s">
        <v>8898</v>
      </c>
      <c r="B562">
        <v>1</v>
      </c>
      <c r="C562">
        <v>0</v>
      </c>
      <c r="D562">
        <v>89</v>
      </c>
      <c r="E562">
        <v>20</v>
      </c>
      <c r="F562">
        <v>751.4</v>
      </c>
    </row>
    <row r="563" customFormat="1" hidden="1" spans="1:6">
      <c r="A563" t="s">
        <v>8899</v>
      </c>
      <c r="B563">
        <v>1</v>
      </c>
      <c r="C563">
        <v>0</v>
      </c>
      <c r="D563">
        <v>70</v>
      </c>
      <c r="E563">
        <v>9</v>
      </c>
      <c r="F563">
        <v>431.85</v>
      </c>
    </row>
    <row r="564" customFormat="1" spans="1:6">
      <c r="A564" t="s">
        <v>8900</v>
      </c>
      <c r="B564">
        <v>1</v>
      </c>
      <c r="C564">
        <v>1</v>
      </c>
      <c r="D564">
        <v>225</v>
      </c>
      <c r="E564">
        <v>42</v>
      </c>
      <c r="F564">
        <v>2233.5</v>
      </c>
    </row>
    <row r="565" customFormat="1" hidden="1" spans="1:6">
      <c r="A565" t="s">
        <v>8901</v>
      </c>
      <c r="B565">
        <v>1</v>
      </c>
      <c r="C565">
        <v>0</v>
      </c>
      <c r="D565">
        <v>1</v>
      </c>
      <c r="E565" t="s">
        <v>29</v>
      </c>
      <c r="F565" t="s">
        <v>29</v>
      </c>
    </row>
    <row r="566" customFormat="1" hidden="1" spans="1:6">
      <c r="A566" t="s">
        <v>8902</v>
      </c>
      <c r="B566">
        <v>1</v>
      </c>
      <c r="C566">
        <v>0</v>
      </c>
      <c r="D566">
        <v>18</v>
      </c>
      <c r="E566">
        <v>8</v>
      </c>
      <c r="F566">
        <v>303.833333333333</v>
      </c>
    </row>
    <row r="567" customFormat="1" hidden="1" spans="1:6">
      <c r="A567" t="s">
        <v>8903</v>
      </c>
      <c r="B567">
        <v>1</v>
      </c>
      <c r="C567">
        <v>0</v>
      </c>
      <c r="D567">
        <v>42</v>
      </c>
      <c r="E567">
        <v>26</v>
      </c>
      <c r="F567">
        <v>2964.95</v>
      </c>
    </row>
    <row r="568" customFormat="1" hidden="1" spans="1:6">
      <c r="A568" t="s">
        <v>8904</v>
      </c>
      <c r="B568">
        <v>1</v>
      </c>
      <c r="C568">
        <v>0</v>
      </c>
      <c r="D568">
        <v>28</v>
      </c>
      <c r="E568">
        <v>12</v>
      </c>
      <c r="F568">
        <v>1226.6</v>
      </c>
    </row>
    <row r="569" customFormat="1" hidden="1" spans="1:6">
      <c r="A569" t="s">
        <v>8905</v>
      </c>
      <c r="B569">
        <v>1</v>
      </c>
      <c r="C569">
        <v>0</v>
      </c>
      <c r="D569">
        <v>146</v>
      </c>
      <c r="E569">
        <v>50</v>
      </c>
      <c r="F569">
        <v>2125.3</v>
      </c>
    </row>
    <row r="570" customFormat="1" hidden="1" spans="1:6">
      <c r="A570" t="s">
        <v>8906</v>
      </c>
      <c r="B570">
        <v>1</v>
      </c>
      <c r="C570">
        <v>0</v>
      </c>
      <c r="D570">
        <v>6</v>
      </c>
      <c r="E570">
        <v>2</v>
      </c>
      <c r="F570">
        <v>10.35</v>
      </c>
    </row>
    <row r="571" customFormat="1" hidden="1" spans="1:6">
      <c r="A571" t="s">
        <v>8907</v>
      </c>
      <c r="B571">
        <v>1</v>
      </c>
      <c r="C571">
        <v>0</v>
      </c>
      <c r="D571">
        <v>34</v>
      </c>
      <c r="E571">
        <v>20</v>
      </c>
      <c r="F571">
        <v>508</v>
      </c>
    </row>
    <row r="572" customFormat="1" hidden="1" spans="1:6">
      <c r="A572" t="s">
        <v>8908</v>
      </c>
      <c r="B572">
        <v>1</v>
      </c>
      <c r="C572">
        <v>0</v>
      </c>
      <c r="D572">
        <v>7</v>
      </c>
      <c r="E572">
        <v>1</v>
      </c>
      <c r="F572">
        <v>20.65</v>
      </c>
    </row>
    <row r="573" customFormat="1" hidden="1" spans="1:6">
      <c r="A573" t="s">
        <v>8909</v>
      </c>
      <c r="B573">
        <v>1</v>
      </c>
      <c r="C573">
        <v>0</v>
      </c>
      <c r="D573">
        <v>140</v>
      </c>
      <c r="E573">
        <v>38</v>
      </c>
      <c r="F573">
        <v>1123.68333333333</v>
      </c>
    </row>
    <row r="574" customFormat="1" spans="1:6">
      <c r="A574" t="s">
        <v>8910</v>
      </c>
      <c r="B574">
        <v>1</v>
      </c>
      <c r="C574">
        <v>1</v>
      </c>
      <c r="D574">
        <v>216</v>
      </c>
      <c r="E574">
        <v>131</v>
      </c>
      <c r="F574">
        <v>8583.81666666667</v>
      </c>
    </row>
    <row r="575" customFormat="1" hidden="1" spans="1:6">
      <c r="A575" t="s">
        <v>8911</v>
      </c>
      <c r="B575">
        <v>1</v>
      </c>
      <c r="C575">
        <v>0</v>
      </c>
      <c r="D575">
        <v>29</v>
      </c>
      <c r="E575">
        <v>8</v>
      </c>
      <c r="F575">
        <v>480.733333333333</v>
      </c>
    </row>
    <row r="576" customFormat="1" hidden="1" spans="1:6">
      <c r="A576" t="s">
        <v>8912</v>
      </c>
      <c r="B576">
        <v>1</v>
      </c>
      <c r="C576">
        <v>0</v>
      </c>
      <c r="D576">
        <v>176</v>
      </c>
      <c r="E576">
        <v>77</v>
      </c>
      <c r="F576">
        <v>4353.25</v>
      </c>
    </row>
    <row r="577" customFormat="1" spans="1:6">
      <c r="A577" t="s">
        <v>8913</v>
      </c>
      <c r="B577">
        <v>1</v>
      </c>
      <c r="C577">
        <v>1</v>
      </c>
      <c r="D577">
        <v>111</v>
      </c>
      <c r="E577">
        <v>73</v>
      </c>
      <c r="F577">
        <v>3058.96666666667</v>
      </c>
    </row>
    <row r="578" customFormat="1" hidden="1" spans="1:6">
      <c r="A578" t="s">
        <v>8914</v>
      </c>
      <c r="B578">
        <v>1</v>
      </c>
      <c r="C578">
        <v>0</v>
      </c>
      <c r="D578">
        <v>6</v>
      </c>
      <c r="E578">
        <v>1</v>
      </c>
      <c r="F578">
        <v>61.1</v>
      </c>
    </row>
    <row r="579" customFormat="1" hidden="1" spans="1:6">
      <c r="A579" t="s">
        <v>8915</v>
      </c>
      <c r="B579">
        <v>1</v>
      </c>
      <c r="C579">
        <v>0</v>
      </c>
      <c r="D579">
        <v>58</v>
      </c>
      <c r="E579">
        <v>18</v>
      </c>
      <c r="F579">
        <v>490.7</v>
      </c>
    </row>
    <row r="580" customFormat="1" spans="1:6">
      <c r="A580" t="s">
        <v>8916</v>
      </c>
      <c r="B580">
        <v>1</v>
      </c>
      <c r="C580">
        <v>1</v>
      </c>
      <c r="D580">
        <v>281</v>
      </c>
      <c r="E580">
        <v>125</v>
      </c>
      <c r="F580">
        <v>6746.63333333333</v>
      </c>
    </row>
    <row r="581" customFormat="1" hidden="1" spans="1:6">
      <c r="A581" t="s">
        <v>8917</v>
      </c>
      <c r="B581">
        <v>1</v>
      </c>
      <c r="C581">
        <v>0</v>
      </c>
      <c r="D581">
        <v>89</v>
      </c>
      <c r="E581">
        <v>35</v>
      </c>
      <c r="F581">
        <v>2673.91666666667</v>
      </c>
    </row>
    <row r="582" customFormat="1" hidden="1" spans="1:6">
      <c r="A582" t="s">
        <v>8918</v>
      </c>
      <c r="B582">
        <v>1</v>
      </c>
      <c r="C582">
        <v>0</v>
      </c>
      <c r="D582">
        <v>5</v>
      </c>
      <c r="E582">
        <v>1</v>
      </c>
      <c r="F582">
        <v>178.983333333333</v>
      </c>
    </row>
    <row r="583" customFormat="1" spans="1:6">
      <c r="A583" t="s">
        <v>8919</v>
      </c>
      <c r="B583">
        <v>1</v>
      </c>
      <c r="C583">
        <v>1</v>
      </c>
      <c r="D583">
        <v>244</v>
      </c>
      <c r="E583">
        <v>100</v>
      </c>
      <c r="F583">
        <v>10253.7333333333</v>
      </c>
    </row>
    <row r="584" customFormat="1" spans="1:6">
      <c r="A584" t="s">
        <v>8920</v>
      </c>
      <c r="B584">
        <v>1</v>
      </c>
      <c r="C584">
        <v>1</v>
      </c>
      <c r="D584">
        <v>245</v>
      </c>
      <c r="E584">
        <v>132</v>
      </c>
      <c r="F584">
        <v>10927.4166666667</v>
      </c>
    </row>
    <row r="585" customFormat="1" hidden="1" spans="1:6">
      <c r="A585" t="s">
        <v>8921</v>
      </c>
      <c r="B585">
        <v>1</v>
      </c>
      <c r="C585">
        <v>0</v>
      </c>
      <c r="D585">
        <v>14</v>
      </c>
      <c r="E585">
        <v>6</v>
      </c>
      <c r="F585">
        <v>142.416666666667</v>
      </c>
    </row>
    <row r="586" customFormat="1" hidden="1" spans="1:6">
      <c r="A586" t="s">
        <v>8922</v>
      </c>
      <c r="B586">
        <v>1</v>
      </c>
      <c r="C586">
        <v>0</v>
      </c>
      <c r="D586">
        <v>15</v>
      </c>
      <c r="E586">
        <v>2</v>
      </c>
      <c r="F586">
        <v>139.116666666667</v>
      </c>
    </row>
    <row r="587" customFormat="1" spans="1:6">
      <c r="A587" t="s">
        <v>8923</v>
      </c>
      <c r="B587">
        <v>1</v>
      </c>
      <c r="C587">
        <v>1</v>
      </c>
      <c r="D587">
        <v>98</v>
      </c>
      <c r="E587">
        <v>36</v>
      </c>
      <c r="F587">
        <v>1181.08333333333</v>
      </c>
    </row>
    <row r="588" customFormat="1" hidden="1" spans="1:6">
      <c r="A588" t="s">
        <v>8924</v>
      </c>
      <c r="B588">
        <v>1</v>
      </c>
      <c r="C588">
        <v>0</v>
      </c>
      <c r="D588">
        <v>70</v>
      </c>
      <c r="E588">
        <v>13</v>
      </c>
      <c r="F588">
        <v>323.916666666667</v>
      </c>
    </row>
    <row r="589" customFormat="1" hidden="1" spans="1:6">
      <c r="A589" t="s">
        <v>8925</v>
      </c>
      <c r="B589">
        <v>1</v>
      </c>
      <c r="C589">
        <v>0</v>
      </c>
      <c r="D589" t="s">
        <v>29</v>
      </c>
      <c r="E589" t="s">
        <v>29</v>
      </c>
      <c r="F589" t="s">
        <v>29</v>
      </c>
    </row>
    <row r="590" customFormat="1" hidden="1" spans="1:6">
      <c r="A590" t="s">
        <v>8926</v>
      </c>
      <c r="B590">
        <v>1</v>
      </c>
      <c r="C590">
        <v>0</v>
      </c>
      <c r="D590">
        <v>22</v>
      </c>
      <c r="E590">
        <v>4</v>
      </c>
      <c r="F590">
        <v>187.666666666667</v>
      </c>
    </row>
    <row r="591" customFormat="1" hidden="1" spans="1:6">
      <c r="A591" t="s">
        <v>8927</v>
      </c>
      <c r="B591">
        <v>1</v>
      </c>
      <c r="C591">
        <v>0</v>
      </c>
      <c r="D591">
        <v>10</v>
      </c>
      <c r="E591">
        <v>18</v>
      </c>
      <c r="F591">
        <v>728.166666666667</v>
      </c>
    </row>
    <row r="592" customFormat="1" spans="1:6">
      <c r="A592" t="s">
        <v>8928</v>
      </c>
      <c r="B592">
        <v>1</v>
      </c>
      <c r="C592">
        <v>1</v>
      </c>
      <c r="D592">
        <v>200</v>
      </c>
      <c r="E592">
        <v>89</v>
      </c>
      <c r="F592">
        <v>5534.4</v>
      </c>
    </row>
    <row r="593" customFormat="1" spans="1:6">
      <c r="A593" t="s">
        <v>8929</v>
      </c>
      <c r="B593">
        <v>1</v>
      </c>
      <c r="C593">
        <v>1</v>
      </c>
      <c r="D593">
        <v>64</v>
      </c>
      <c r="E593">
        <v>36</v>
      </c>
      <c r="F593">
        <v>1958.95</v>
      </c>
    </row>
    <row r="594" customFormat="1" spans="1:6">
      <c r="A594" t="s">
        <v>8930</v>
      </c>
      <c r="B594">
        <v>1</v>
      </c>
      <c r="C594">
        <v>1</v>
      </c>
      <c r="D594">
        <v>168</v>
      </c>
      <c r="E594">
        <v>62</v>
      </c>
      <c r="F594">
        <v>14664.3333333333</v>
      </c>
    </row>
    <row r="595" customFormat="1" spans="1:6">
      <c r="A595" t="s">
        <v>8931</v>
      </c>
      <c r="B595">
        <v>1</v>
      </c>
      <c r="C595">
        <v>1</v>
      </c>
      <c r="D595">
        <v>79</v>
      </c>
      <c r="E595">
        <v>54</v>
      </c>
      <c r="F595">
        <v>1959.5</v>
      </c>
    </row>
    <row r="596" customFormat="1" hidden="1" spans="1:6">
      <c r="A596" t="s">
        <v>8932</v>
      </c>
      <c r="B596">
        <v>1</v>
      </c>
      <c r="C596">
        <v>0</v>
      </c>
      <c r="D596">
        <v>96</v>
      </c>
      <c r="E596">
        <v>25</v>
      </c>
      <c r="F596">
        <v>685.683333333333</v>
      </c>
    </row>
    <row r="597" customFormat="1" spans="1:6">
      <c r="A597" t="s">
        <v>8933</v>
      </c>
      <c r="B597">
        <v>1</v>
      </c>
      <c r="C597">
        <v>1</v>
      </c>
      <c r="D597">
        <v>94</v>
      </c>
      <c r="E597">
        <v>54</v>
      </c>
      <c r="F597">
        <v>2998.76666666667</v>
      </c>
    </row>
    <row r="598" customFormat="1" hidden="1" spans="1:6">
      <c r="A598" t="s">
        <v>8934</v>
      </c>
      <c r="B598">
        <v>1</v>
      </c>
      <c r="C598">
        <v>0</v>
      </c>
      <c r="D598">
        <v>5</v>
      </c>
      <c r="E598" t="s">
        <v>29</v>
      </c>
      <c r="F598" t="s">
        <v>29</v>
      </c>
    </row>
    <row r="599" customFormat="1" hidden="1" spans="1:6">
      <c r="A599" t="s">
        <v>8935</v>
      </c>
      <c r="B599">
        <v>1</v>
      </c>
      <c r="C599">
        <v>0</v>
      </c>
      <c r="D599">
        <v>61</v>
      </c>
      <c r="E599">
        <v>21</v>
      </c>
      <c r="F599">
        <v>364.733333333333</v>
      </c>
    </row>
    <row r="600" customFormat="1" hidden="1" spans="1:6">
      <c r="A600" t="s">
        <v>8936</v>
      </c>
      <c r="B600">
        <v>1</v>
      </c>
      <c r="C600">
        <v>0</v>
      </c>
      <c r="D600">
        <v>9</v>
      </c>
      <c r="E600">
        <v>1</v>
      </c>
      <c r="F600">
        <v>0.266666666666667</v>
      </c>
    </row>
    <row r="601" customFormat="1" hidden="1" spans="1:6">
      <c r="A601" t="s">
        <v>8937</v>
      </c>
      <c r="B601">
        <v>1</v>
      </c>
      <c r="C601">
        <v>0</v>
      </c>
      <c r="D601">
        <v>111</v>
      </c>
      <c r="E601">
        <v>83</v>
      </c>
      <c r="F601">
        <v>8416.65</v>
      </c>
    </row>
    <row r="602" customFormat="1" hidden="1" spans="1:6">
      <c r="A602" t="s">
        <v>8938</v>
      </c>
      <c r="B602">
        <v>1</v>
      </c>
      <c r="C602">
        <v>0</v>
      </c>
      <c r="D602">
        <v>258</v>
      </c>
      <c r="E602">
        <v>78</v>
      </c>
      <c r="F602">
        <v>8459.43333333333</v>
      </c>
    </row>
    <row r="603" customFormat="1" hidden="1" spans="1:6">
      <c r="A603" t="s">
        <v>8939</v>
      </c>
      <c r="B603">
        <v>1</v>
      </c>
      <c r="C603">
        <v>0</v>
      </c>
      <c r="D603">
        <v>175</v>
      </c>
      <c r="E603">
        <v>42</v>
      </c>
      <c r="F603">
        <v>5232.85</v>
      </c>
    </row>
    <row r="604" customFormat="1" hidden="1" spans="1:6">
      <c r="A604" t="s">
        <v>8940</v>
      </c>
      <c r="B604">
        <v>1</v>
      </c>
      <c r="C604">
        <v>0</v>
      </c>
      <c r="D604">
        <v>15</v>
      </c>
      <c r="E604">
        <v>2</v>
      </c>
      <c r="F604">
        <v>0.45</v>
      </c>
    </row>
    <row r="605" customFormat="1" spans="1:6">
      <c r="A605" t="s">
        <v>8941</v>
      </c>
      <c r="B605">
        <v>1</v>
      </c>
      <c r="C605">
        <v>1</v>
      </c>
      <c r="D605">
        <v>123</v>
      </c>
      <c r="E605">
        <v>66</v>
      </c>
      <c r="F605">
        <v>2265.16666666667</v>
      </c>
    </row>
    <row r="606" customFormat="1" spans="1:6">
      <c r="A606" t="s">
        <v>8942</v>
      </c>
      <c r="B606">
        <v>1</v>
      </c>
      <c r="C606">
        <v>1</v>
      </c>
      <c r="D606">
        <v>49</v>
      </c>
      <c r="E606">
        <v>45</v>
      </c>
      <c r="F606">
        <v>2789.48333333333</v>
      </c>
    </row>
    <row r="607" customFormat="1" hidden="1" spans="1:6">
      <c r="A607" t="s">
        <v>8943</v>
      </c>
      <c r="B607">
        <v>1</v>
      </c>
      <c r="C607">
        <v>0</v>
      </c>
      <c r="D607">
        <v>87</v>
      </c>
      <c r="E607">
        <v>37</v>
      </c>
      <c r="F607">
        <v>1597.13333333333</v>
      </c>
    </row>
    <row r="608" customFormat="1" spans="1:6">
      <c r="A608" t="s">
        <v>8944</v>
      </c>
      <c r="B608">
        <v>1</v>
      </c>
      <c r="C608">
        <v>1</v>
      </c>
      <c r="D608">
        <v>70</v>
      </c>
      <c r="E608">
        <v>37</v>
      </c>
      <c r="F608">
        <v>1122.43333333333</v>
      </c>
    </row>
    <row r="609" customFormat="1" spans="1:6">
      <c r="A609" t="s">
        <v>8945</v>
      </c>
      <c r="B609">
        <v>1</v>
      </c>
      <c r="C609">
        <v>1</v>
      </c>
      <c r="D609">
        <v>36</v>
      </c>
      <c r="E609">
        <v>44</v>
      </c>
      <c r="F609">
        <v>9026.21666666667</v>
      </c>
    </row>
    <row r="610" customFormat="1" hidden="1" spans="1:6">
      <c r="A610" t="s">
        <v>8946</v>
      </c>
      <c r="B610">
        <v>1</v>
      </c>
      <c r="C610">
        <v>0</v>
      </c>
      <c r="D610">
        <v>30</v>
      </c>
      <c r="E610">
        <v>2</v>
      </c>
      <c r="F610">
        <v>913.366666666667</v>
      </c>
    </row>
    <row r="611" customFormat="1" hidden="1" spans="1:6">
      <c r="A611" t="s">
        <v>8947</v>
      </c>
      <c r="B611">
        <v>1</v>
      </c>
      <c r="C611">
        <v>0</v>
      </c>
      <c r="D611">
        <v>20</v>
      </c>
      <c r="E611">
        <v>7</v>
      </c>
      <c r="F611">
        <v>217.516666666667</v>
      </c>
    </row>
    <row r="612" customFormat="1" hidden="1" spans="1:6">
      <c r="A612" t="s">
        <v>8948</v>
      </c>
      <c r="B612">
        <v>1</v>
      </c>
      <c r="C612">
        <v>0</v>
      </c>
      <c r="D612">
        <v>52</v>
      </c>
      <c r="E612">
        <v>47</v>
      </c>
      <c r="F612">
        <v>3998.95</v>
      </c>
    </row>
    <row r="613" customFormat="1" hidden="1" spans="1:6">
      <c r="A613" t="s">
        <v>8949</v>
      </c>
      <c r="B613">
        <v>1</v>
      </c>
      <c r="C613">
        <v>0</v>
      </c>
      <c r="D613">
        <v>37</v>
      </c>
      <c r="E613">
        <v>5</v>
      </c>
      <c r="F613">
        <v>219.166666666667</v>
      </c>
    </row>
    <row r="614" customFormat="1" spans="1:6">
      <c r="A614" t="s">
        <v>8950</v>
      </c>
      <c r="B614">
        <v>1</v>
      </c>
      <c r="C614">
        <v>1</v>
      </c>
      <c r="D614">
        <v>31</v>
      </c>
      <c r="E614">
        <v>4</v>
      </c>
      <c r="F614">
        <v>98.65</v>
      </c>
    </row>
    <row r="615" customFormat="1" spans="1:6">
      <c r="A615" t="s">
        <v>8951</v>
      </c>
      <c r="B615">
        <v>1</v>
      </c>
      <c r="C615">
        <v>1</v>
      </c>
      <c r="D615">
        <v>100</v>
      </c>
      <c r="E615">
        <v>86</v>
      </c>
      <c r="F615">
        <v>6940.26666666667</v>
      </c>
    </row>
    <row r="616" customFormat="1" hidden="1" spans="1:6">
      <c r="A616" t="s">
        <v>8952</v>
      </c>
      <c r="B616">
        <v>1</v>
      </c>
      <c r="C616">
        <v>0</v>
      </c>
      <c r="D616">
        <v>108</v>
      </c>
      <c r="E616">
        <v>37</v>
      </c>
      <c r="F616">
        <v>2836.71666666667</v>
      </c>
    </row>
    <row r="617" customFormat="1" hidden="1" spans="1:6">
      <c r="A617" t="s">
        <v>8953</v>
      </c>
      <c r="B617">
        <v>1</v>
      </c>
      <c r="C617">
        <v>0</v>
      </c>
      <c r="D617">
        <v>37</v>
      </c>
      <c r="E617">
        <v>14</v>
      </c>
      <c r="F617">
        <v>436.666666666667</v>
      </c>
    </row>
    <row r="618" customFormat="1" spans="1:6">
      <c r="A618" t="s">
        <v>8954</v>
      </c>
      <c r="B618">
        <v>1</v>
      </c>
      <c r="C618">
        <v>1</v>
      </c>
      <c r="D618">
        <v>50</v>
      </c>
      <c r="E618">
        <v>18</v>
      </c>
      <c r="F618">
        <v>1690.01666666667</v>
      </c>
    </row>
    <row r="619" customFormat="1" hidden="1" spans="1:6">
      <c r="A619" t="s">
        <v>8955</v>
      </c>
      <c r="B619">
        <v>1</v>
      </c>
      <c r="C619">
        <v>0</v>
      </c>
      <c r="D619">
        <v>234</v>
      </c>
      <c r="E619">
        <v>39</v>
      </c>
      <c r="F619">
        <v>2712.81666666667</v>
      </c>
    </row>
    <row r="620" customFormat="1" hidden="1" spans="1:6">
      <c r="A620" t="s">
        <v>8956</v>
      </c>
      <c r="B620">
        <v>1</v>
      </c>
      <c r="C620">
        <v>0</v>
      </c>
      <c r="D620">
        <v>62</v>
      </c>
      <c r="E620">
        <v>45</v>
      </c>
      <c r="F620">
        <v>1876.35</v>
      </c>
    </row>
    <row r="621" customFormat="1" hidden="1" spans="1:6">
      <c r="A621" t="s">
        <v>8957</v>
      </c>
      <c r="B621">
        <v>1</v>
      </c>
      <c r="C621">
        <v>0</v>
      </c>
      <c r="D621">
        <v>52</v>
      </c>
      <c r="E621">
        <v>4</v>
      </c>
      <c r="F621">
        <v>115.383333333333</v>
      </c>
    </row>
    <row r="622" customFormat="1" hidden="1" spans="1:6">
      <c r="A622" t="s">
        <v>8958</v>
      </c>
      <c r="B622">
        <v>1</v>
      </c>
      <c r="C622">
        <v>0</v>
      </c>
      <c r="D622">
        <v>78</v>
      </c>
      <c r="E622">
        <v>19</v>
      </c>
      <c r="F622">
        <v>1081.23333333333</v>
      </c>
    </row>
    <row r="623" customFormat="1" spans="1:6">
      <c r="A623" t="s">
        <v>8959</v>
      </c>
      <c r="B623">
        <v>1</v>
      </c>
      <c r="C623">
        <v>1</v>
      </c>
      <c r="D623">
        <v>292</v>
      </c>
      <c r="E623">
        <v>93</v>
      </c>
      <c r="F623">
        <v>12636.4166666667</v>
      </c>
    </row>
    <row r="624" customFormat="1" hidden="1" spans="1:6">
      <c r="A624" t="s">
        <v>8960</v>
      </c>
      <c r="B624">
        <v>1</v>
      </c>
      <c r="C624">
        <v>0</v>
      </c>
      <c r="D624">
        <v>1</v>
      </c>
      <c r="E624" t="s">
        <v>29</v>
      </c>
      <c r="F624" t="s">
        <v>29</v>
      </c>
    </row>
    <row r="625" customFormat="1" spans="1:6">
      <c r="A625" t="s">
        <v>8961</v>
      </c>
      <c r="B625">
        <v>1</v>
      </c>
      <c r="C625">
        <v>1</v>
      </c>
      <c r="D625">
        <v>184</v>
      </c>
      <c r="E625">
        <v>70</v>
      </c>
      <c r="F625">
        <v>4593.88333333333</v>
      </c>
    </row>
    <row r="626" customFormat="1" hidden="1" spans="1:6">
      <c r="A626" t="s">
        <v>8962</v>
      </c>
      <c r="B626">
        <v>1</v>
      </c>
      <c r="C626">
        <v>0</v>
      </c>
      <c r="D626">
        <v>1</v>
      </c>
      <c r="E626" t="s">
        <v>29</v>
      </c>
      <c r="F626" t="s">
        <v>29</v>
      </c>
    </row>
    <row r="627" customFormat="1" spans="1:6">
      <c r="A627" t="s">
        <v>8963</v>
      </c>
      <c r="B627">
        <v>1</v>
      </c>
      <c r="C627">
        <v>1</v>
      </c>
      <c r="D627">
        <v>231</v>
      </c>
      <c r="E627">
        <v>69</v>
      </c>
      <c r="F627">
        <v>2189.71666666667</v>
      </c>
    </row>
    <row r="628" customFormat="1" hidden="1" spans="1:6">
      <c r="A628" t="s">
        <v>8964</v>
      </c>
      <c r="B628">
        <v>1</v>
      </c>
      <c r="C628">
        <v>0</v>
      </c>
      <c r="D628">
        <v>50</v>
      </c>
      <c r="E628">
        <v>46</v>
      </c>
      <c r="F628">
        <v>2956.86666666667</v>
      </c>
    </row>
    <row r="629" customFormat="1" hidden="1" spans="1:6">
      <c r="A629" t="s">
        <v>8965</v>
      </c>
      <c r="B629">
        <v>1</v>
      </c>
      <c r="C629">
        <v>0</v>
      </c>
      <c r="D629">
        <v>13</v>
      </c>
      <c r="E629">
        <v>6</v>
      </c>
      <c r="F629">
        <v>133.85</v>
      </c>
    </row>
    <row r="630" customFormat="1" hidden="1" spans="1:6">
      <c r="A630" t="s">
        <v>8966</v>
      </c>
      <c r="B630">
        <v>1</v>
      </c>
      <c r="C630">
        <v>0</v>
      </c>
      <c r="D630">
        <v>22</v>
      </c>
      <c r="E630">
        <v>11</v>
      </c>
      <c r="F630">
        <v>60.3</v>
      </c>
    </row>
    <row r="631" customFormat="1" hidden="1" spans="1:6">
      <c r="A631" t="s">
        <v>8967</v>
      </c>
      <c r="B631">
        <v>1</v>
      </c>
      <c r="C631">
        <v>0</v>
      </c>
      <c r="D631">
        <v>108</v>
      </c>
      <c r="E631">
        <v>11</v>
      </c>
      <c r="F631">
        <v>309.583333333333</v>
      </c>
    </row>
    <row r="632" customFormat="1" hidden="1" spans="1:6">
      <c r="A632" t="s">
        <v>8968</v>
      </c>
      <c r="B632">
        <v>1</v>
      </c>
      <c r="C632">
        <v>0</v>
      </c>
      <c r="D632">
        <v>53</v>
      </c>
      <c r="E632">
        <v>28</v>
      </c>
      <c r="F632">
        <v>719.383333333333</v>
      </c>
    </row>
    <row r="633" customFormat="1" hidden="1" spans="1:6">
      <c r="A633" t="s">
        <v>8969</v>
      </c>
      <c r="B633">
        <v>1</v>
      </c>
      <c r="C633">
        <v>0</v>
      </c>
      <c r="D633">
        <v>100</v>
      </c>
      <c r="E633">
        <v>22</v>
      </c>
      <c r="F633">
        <v>1217.83333333333</v>
      </c>
    </row>
    <row r="634" customFormat="1" spans="1:6">
      <c r="A634" t="s">
        <v>8970</v>
      </c>
      <c r="B634">
        <v>1</v>
      </c>
      <c r="C634">
        <v>1</v>
      </c>
      <c r="D634">
        <v>53</v>
      </c>
      <c r="E634">
        <v>30</v>
      </c>
      <c r="F634">
        <v>313.9</v>
      </c>
    </row>
    <row r="635" customFormat="1" spans="1:6">
      <c r="A635" t="s">
        <v>8971</v>
      </c>
      <c r="B635">
        <v>1</v>
      </c>
      <c r="C635">
        <v>1</v>
      </c>
      <c r="D635">
        <v>33</v>
      </c>
      <c r="E635">
        <v>20</v>
      </c>
      <c r="F635">
        <v>3250.28333333333</v>
      </c>
    </row>
    <row r="636" customFormat="1" hidden="1" spans="1:6">
      <c r="A636" t="s">
        <v>8972</v>
      </c>
      <c r="B636">
        <v>1</v>
      </c>
      <c r="C636">
        <v>0</v>
      </c>
      <c r="D636">
        <v>175</v>
      </c>
      <c r="E636">
        <v>48</v>
      </c>
      <c r="F636">
        <v>2251.93333333333</v>
      </c>
    </row>
    <row r="637" customFormat="1" spans="1:6">
      <c r="A637" t="s">
        <v>8973</v>
      </c>
      <c r="B637">
        <v>1</v>
      </c>
      <c r="C637">
        <v>1</v>
      </c>
      <c r="D637">
        <v>210</v>
      </c>
      <c r="E637">
        <v>105</v>
      </c>
      <c r="F637">
        <v>6480.63333333333</v>
      </c>
    </row>
    <row r="638" customFormat="1" hidden="1" spans="1:6">
      <c r="A638" t="s">
        <v>8974</v>
      </c>
      <c r="B638">
        <v>1</v>
      </c>
      <c r="C638">
        <v>0</v>
      </c>
      <c r="D638">
        <v>59</v>
      </c>
      <c r="E638">
        <v>2</v>
      </c>
      <c r="F638">
        <v>4.51666666666667</v>
      </c>
    </row>
    <row r="639" customFormat="1" spans="1:6">
      <c r="A639" t="s">
        <v>8975</v>
      </c>
      <c r="B639">
        <v>1</v>
      </c>
      <c r="C639">
        <v>1</v>
      </c>
      <c r="D639">
        <v>50</v>
      </c>
      <c r="E639">
        <v>33</v>
      </c>
      <c r="F639">
        <v>782.15</v>
      </c>
    </row>
    <row r="640" customFormat="1" hidden="1" spans="1:6">
      <c r="A640" t="s">
        <v>8976</v>
      </c>
      <c r="B640">
        <v>1</v>
      </c>
      <c r="C640">
        <v>0</v>
      </c>
      <c r="D640">
        <v>23</v>
      </c>
      <c r="E640">
        <v>15</v>
      </c>
      <c r="F640">
        <v>394.416666666667</v>
      </c>
    </row>
    <row r="641" customFormat="1" spans="1:6">
      <c r="A641" t="s">
        <v>8977</v>
      </c>
      <c r="B641">
        <v>1</v>
      </c>
      <c r="C641">
        <v>1</v>
      </c>
      <c r="D641">
        <v>45</v>
      </c>
      <c r="E641">
        <v>63</v>
      </c>
      <c r="F641">
        <v>4923.35</v>
      </c>
    </row>
    <row r="642" customFormat="1" hidden="1" spans="1:6">
      <c r="A642" t="s">
        <v>8978</v>
      </c>
      <c r="B642">
        <v>1</v>
      </c>
      <c r="C642">
        <v>0</v>
      </c>
      <c r="D642">
        <v>48</v>
      </c>
      <c r="E642">
        <v>7</v>
      </c>
      <c r="F642">
        <v>669.283333333333</v>
      </c>
    </row>
    <row r="643" customFormat="1" hidden="1" spans="1:6">
      <c r="A643" t="s">
        <v>8979</v>
      </c>
      <c r="B643">
        <v>1</v>
      </c>
      <c r="C643">
        <v>0</v>
      </c>
      <c r="D643">
        <v>198</v>
      </c>
      <c r="E643">
        <v>13</v>
      </c>
      <c r="F643">
        <v>824.8</v>
      </c>
    </row>
    <row r="644" customFormat="1" hidden="1" spans="1:6">
      <c r="A644" t="s">
        <v>8980</v>
      </c>
      <c r="B644">
        <v>1</v>
      </c>
      <c r="C644">
        <v>0</v>
      </c>
      <c r="D644">
        <v>65</v>
      </c>
      <c r="E644">
        <v>7</v>
      </c>
      <c r="F644">
        <v>67.85</v>
      </c>
    </row>
    <row r="645" customFormat="1" hidden="1" spans="1:6">
      <c r="A645" t="s">
        <v>8981</v>
      </c>
      <c r="B645">
        <v>1</v>
      </c>
      <c r="C645">
        <v>0</v>
      </c>
      <c r="D645">
        <v>82</v>
      </c>
      <c r="E645">
        <v>27</v>
      </c>
      <c r="F645">
        <v>1259.58333333333</v>
      </c>
    </row>
    <row r="646" customFormat="1" hidden="1" spans="1:6">
      <c r="A646" t="s">
        <v>8982</v>
      </c>
      <c r="B646">
        <v>1</v>
      </c>
      <c r="C646">
        <v>0</v>
      </c>
      <c r="D646">
        <v>4</v>
      </c>
      <c r="E646">
        <v>1</v>
      </c>
      <c r="F646">
        <v>143.433333333333</v>
      </c>
    </row>
    <row r="647" customFormat="1" hidden="1" spans="1:6">
      <c r="A647" t="s">
        <v>8983</v>
      </c>
      <c r="B647">
        <v>1</v>
      </c>
      <c r="C647">
        <v>0</v>
      </c>
      <c r="D647">
        <v>90</v>
      </c>
      <c r="E647">
        <v>27</v>
      </c>
      <c r="F647">
        <v>2704.46666666667</v>
      </c>
    </row>
    <row r="648" customFormat="1" hidden="1" spans="1:6">
      <c r="A648" t="s">
        <v>8984</v>
      </c>
      <c r="B648">
        <v>1</v>
      </c>
      <c r="C648">
        <v>0</v>
      </c>
      <c r="D648">
        <v>11</v>
      </c>
      <c r="E648">
        <v>3</v>
      </c>
      <c r="F648">
        <v>410.216666666667</v>
      </c>
    </row>
    <row r="649" customFormat="1" spans="1:6">
      <c r="A649" t="s">
        <v>8985</v>
      </c>
      <c r="B649">
        <v>1</v>
      </c>
      <c r="C649">
        <v>1</v>
      </c>
      <c r="D649">
        <v>196</v>
      </c>
      <c r="E649">
        <v>64</v>
      </c>
      <c r="F649">
        <v>4047.56666666667</v>
      </c>
    </row>
    <row r="650" customFormat="1" hidden="1" spans="1:6">
      <c r="A650" t="s">
        <v>8986</v>
      </c>
      <c r="B650">
        <v>1</v>
      </c>
      <c r="C650">
        <v>0</v>
      </c>
      <c r="D650">
        <v>95</v>
      </c>
      <c r="E650">
        <v>26</v>
      </c>
      <c r="F650">
        <v>1275.2</v>
      </c>
    </row>
    <row r="651" customFormat="1" spans="1:6">
      <c r="A651" t="s">
        <v>8987</v>
      </c>
      <c r="B651">
        <v>1</v>
      </c>
      <c r="C651">
        <v>1</v>
      </c>
      <c r="D651">
        <v>189</v>
      </c>
      <c r="E651">
        <v>73</v>
      </c>
      <c r="F651">
        <v>6622.6</v>
      </c>
    </row>
    <row r="652" customFormat="1" spans="1:6">
      <c r="A652" t="s">
        <v>8988</v>
      </c>
      <c r="B652">
        <v>1</v>
      </c>
      <c r="C652">
        <v>1</v>
      </c>
      <c r="D652">
        <v>210</v>
      </c>
      <c r="E652">
        <v>39</v>
      </c>
      <c r="F652">
        <v>2517.73333333333</v>
      </c>
    </row>
    <row r="653" customFormat="1" spans="1:6">
      <c r="A653" t="s">
        <v>8989</v>
      </c>
      <c r="B653">
        <v>1</v>
      </c>
      <c r="C653">
        <v>1</v>
      </c>
      <c r="D653">
        <v>27</v>
      </c>
      <c r="E653">
        <v>28</v>
      </c>
      <c r="F653">
        <v>861.95</v>
      </c>
    </row>
    <row r="654" customFormat="1" hidden="1" spans="1:6">
      <c r="A654" t="s">
        <v>8990</v>
      </c>
      <c r="B654">
        <v>1</v>
      </c>
      <c r="C654">
        <v>0</v>
      </c>
      <c r="D654">
        <v>43</v>
      </c>
      <c r="E654">
        <v>1</v>
      </c>
      <c r="F654">
        <v>8.43333333333333</v>
      </c>
    </row>
    <row r="655" customFormat="1" hidden="1" spans="1:6">
      <c r="A655" t="s">
        <v>8991</v>
      </c>
      <c r="B655">
        <v>1</v>
      </c>
      <c r="C655">
        <v>0</v>
      </c>
      <c r="D655">
        <v>41</v>
      </c>
      <c r="E655">
        <v>24</v>
      </c>
      <c r="F655">
        <v>1334.98333333333</v>
      </c>
    </row>
    <row r="656" customFormat="1" spans="1:6">
      <c r="A656" t="s">
        <v>8992</v>
      </c>
      <c r="B656">
        <v>1</v>
      </c>
      <c r="C656">
        <v>1</v>
      </c>
      <c r="D656">
        <v>100</v>
      </c>
      <c r="E656">
        <v>31</v>
      </c>
      <c r="F656">
        <v>1801.63333333333</v>
      </c>
    </row>
    <row r="657" customFormat="1" spans="1:6">
      <c r="A657" t="s">
        <v>8993</v>
      </c>
      <c r="B657">
        <v>1</v>
      </c>
      <c r="C657">
        <v>1</v>
      </c>
      <c r="D657">
        <v>5</v>
      </c>
      <c r="E657">
        <v>1</v>
      </c>
      <c r="F657">
        <v>0.6</v>
      </c>
    </row>
    <row r="658" customFormat="1" spans="1:6">
      <c r="A658" t="s">
        <v>8994</v>
      </c>
      <c r="B658">
        <v>1</v>
      </c>
      <c r="C658">
        <v>1</v>
      </c>
      <c r="D658">
        <v>107</v>
      </c>
      <c r="E658">
        <v>54</v>
      </c>
      <c r="F658">
        <v>5129.25</v>
      </c>
    </row>
    <row r="659" customFormat="1" hidden="1" spans="1:6">
      <c r="A659" t="s">
        <v>8995</v>
      </c>
      <c r="B659">
        <v>1</v>
      </c>
      <c r="C659">
        <v>0</v>
      </c>
      <c r="D659">
        <v>56</v>
      </c>
      <c r="E659">
        <v>23</v>
      </c>
      <c r="F659">
        <v>4150.75</v>
      </c>
    </row>
    <row r="660" customFormat="1" hidden="1" spans="1:6">
      <c r="A660" t="s">
        <v>8996</v>
      </c>
      <c r="B660">
        <v>1</v>
      </c>
      <c r="C660">
        <v>0</v>
      </c>
      <c r="D660">
        <v>24</v>
      </c>
      <c r="E660">
        <v>16</v>
      </c>
      <c r="F660">
        <v>490.5</v>
      </c>
    </row>
    <row r="661" customFormat="1" spans="1:6">
      <c r="A661" t="s">
        <v>8997</v>
      </c>
      <c r="B661">
        <v>1</v>
      </c>
      <c r="C661">
        <v>1</v>
      </c>
      <c r="D661">
        <v>226</v>
      </c>
      <c r="E661">
        <v>103</v>
      </c>
      <c r="F661">
        <v>9392.2</v>
      </c>
    </row>
    <row r="662" customFormat="1" hidden="1" spans="1:6">
      <c r="A662" t="s">
        <v>8998</v>
      </c>
      <c r="B662">
        <v>1</v>
      </c>
      <c r="C662">
        <v>0</v>
      </c>
      <c r="D662">
        <v>105</v>
      </c>
      <c r="E662">
        <v>8</v>
      </c>
      <c r="F662">
        <v>155.116666666667</v>
      </c>
    </row>
    <row r="663" customFormat="1" hidden="1" spans="1:6">
      <c r="A663" t="s">
        <v>8999</v>
      </c>
      <c r="B663">
        <v>1</v>
      </c>
      <c r="C663">
        <v>0</v>
      </c>
      <c r="D663">
        <v>8</v>
      </c>
      <c r="E663">
        <v>2</v>
      </c>
      <c r="F663">
        <v>39.0833333333333</v>
      </c>
    </row>
    <row r="664" customFormat="1" hidden="1" spans="1:6">
      <c r="A664" t="s">
        <v>9000</v>
      </c>
      <c r="B664">
        <v>1</v>
      </c>
      <c r="C664">
        <v>0</v>
      </c>
      <c r="D664">
        <v>32</v>
      </c>
      <c r="E664">
        <v>23</v>
      </c>
      <c r="F664">
        <v>956.416666666667</v>
      </c>
    </row>
    <row r="665" customFormat="1" hidden="1" spans="1:6">
      <c r="A665" t="s">
        <v>9001</v>
      </c>
      <c r="B665">
        <v>1</v>
      </c>
      <c r="C665">
        <v>0</v>
      </c>
      <c r="D665">
        <v>71</v>
      </c>
      <c r="E665">
        <v>49</v>
      </c>
      <c r="F665">
        <v>4467.16666666667</v>
      </c>
    </row>
    <row r="666" customFormat="1" hidden="1" spans="1:6">
      <c r="A666" t="s">
        <v>9002</v>
      </c>
      <c r="B666">
        <v>1</v>
      </c>
      <c r="C666">
        <v>0</v>
      </c>
      <c r="D666">
        <v>29</v>
      </c>
      <c r="E666">
        <v>12</v>
      </c>
      <c r="F666">
        <v>1268.5</v>
      </c>
    </row>
    <row r="667" customFormat="1" hidden="1" spans="1:6">
      <c r="A667" t="s">
        <v>9003</v>
      </c>
      <c r="B667">
        <v>1</v>
      </c>
      <c r="C667">
        <v>0</v>
      </c>
      <c r="D667">
        <v>15</v>
      </c>
      <c r="E667">
        <v>3</v>
      </c>
      <c r="F667">
        <v>26.7333333333333</v>
      </c>
    </row>
    <row r="668" customFormat="1" hidden="1" spans="1:6">
      <c r="A668" t="s">
        <v>9004</v>
      </c>
      <c r="B668">
        <v>1</v>
      </c>
      <c r="C668">
        <v>0</v>
      </c>
      <c r="D668">
        <v>17</v>
      </c>
      <c r="E668">
        <v>6</v>
      </c>
      <c r="F668">
        <v>434.15</v>
      </c>
    </row>
    <row r="669" customFormat="1" hidden="1" spans="1:6">
      <c r="A669" t="s">
        <v>9005</v>
      </c>
      <c r="B669">
        <v>1</v>
      </c>
      <c r="C669">
        <v>0</v>
      </c>
      <c r="D669" t="s">
        <v>29</v>
      </c>
      <c r="E669" t="s">
        <v>29</v>
      </c>
      <c r="F669" t="s">
        <v>29</v>
      </c>
    </row>
    <row r="670" customFormat="1" hidden="1" spans="1:6">
      <c r="A670" t="s">
        <v>9006</v>
      </c>
      <c r="B670">
        <v>1</v>
      </c>
      <c r="C670">
        <v>0</v>
      </c>
      <c r="D670">
        <v>23</v>
      </c>
      <c r="E670">
        <v>16</v>
      </c>
      <c r="F670">
        <v>1182.11666666667</v>
      </c>
    </row>
    <row r="671" customFormat="1" hidden="1" spans="1:6">
      <c r="A671" t="s">
        <v>9007</v>
      </c>
      <c r="B671">
        <v>1</v>
      </c>
      <c r="C671">
        <v>0</v>
      </c>
      <c r="D671">
        <v>14</v>
      </c>
      <c r="E671">
        <v>8</v>
      </c>
      <c r="F671">
        <v>264.633333333333</v>
      </c>
    </row>
    <row r="672" customFormat="1" hidden="1" spans="1:6">
      <c r="A672" t="s">
        <v>9008</v>
      </c>
      <c r="B672">
        <v>1</v>
      </c>
      <c r="C672">
        <v>0</v>
      </c>
      <c r="D672">
        <v>81</v>
      </c>
      <c r="E672">
        <v>14</v>
      </c>
      <c r="F672">
        <v>1749.36666666667</v>
      </c>
    </row>
    <row r="673" customFormat="1" spans="1:6">
      <c r="A673" t="s">
        <v>9009</v>
      </c>
      <c r="B673">
        <v>1</v>
      </c>
      <c r="C673">
        <v>1</v>
      </c>
      <c r="D673">
        <v>5</v>
      </c>
      <c r="E673">
        <v>2</v>
      </c>
      <c r="F673">
        <v>91.3333333333333</v>
      </c>
    </row>
    <row r="674" customFormat="1" spans="1:6">
      <c r="A674" t="s">
        <v>9010</v>
      </c>
      <c r="B674">
        <v>1</v>
      </c>
      <c r="C674">
        <v>1</v>
      </c>
      <c r="D674">
        <v>110</v>
      </c>
      <c r="E674">
        <v>49</v>
      </c>
      <c r="F674">
        <v>3071.41666666667</v>
      </c>
    </row>
    <row r="675" customFormat="1" hidden="1" spans="1:6">
      <c r="A675" t="s">
        <v>9011</v>
      </c>
      <c r="B675">
        <v>1</v>
      </c>
      <c r="C675">
        <v>0</v>
      </c>
      <c r="D675">
        <v>33</v>
      </c>
      <c r="E675">
        <v>7</v>
      </c>
      <c r="F675">
        <v>575.75</v>
      </c>
    </row>
    <row r="676" customFormat="1" hidden="1" spans="1:6">
      <c r="A676" t="s">
        <v>9012</v>
      </c>
      <c r="B676">
        <v>1</v>
      </c>
      <c r="C676">
        <v>0</v>
      </c>
      <c r="D676">
        <v>18</v>
      </c>
      <c r="E676">
        <v>11</v>
      </c>
      <c r="F676">
        <v>981.783333333333</v>
      </c>
    </row>
    <row r="677" customFormat="1" hidden="1" spans="1:6">
      <c r="A677" t="s">
        <v>9013</v>
      </c>
      <c r="B677">
        <v>1</v>
      </c>
      <c r="C677">
        <v>0</v>
      </c>
      <c r="D677">
        <v>70</v>
      </c>
      <c r="E677">
        <v>17</v>
      </c>
      <c r="F677">
        <v>2743.1</v>
      </c>
    </row>
    <row r="678" customFormat="1" spans="1:6">
      <c r="A678" t="s">
        <v>9014</v>
      </c>
      <c r="B678">
        <v>1</v>
      </c>
      <c r="C678">
        <v>1</v>
      </c>
      <c r="D678">
        <v>144</v>
      </c>
      <c r="E678">
        <v>33</v>
      </c>
      <c r="F678">
        <v>786.133333333333</v>
      </c>
    </row>
    <row r="679" customFormat="1" hidden="1" spans="1:6">
      <c r="A679" t="s">
        <v>9015</v>
      </c>
      <c r="B679">
        <v>1</v>
      </c>
      <c r="C679">
        <v>0</v>
      </c>
      <c r="D679">
        <v>31</v>
      </c>
      <c r="E679">
        <v>12</v>
      </c>
      <c r="F679">
        <v>717.5</v>
      </c>
    </row>
    <row r="680" customFormat="1" spans="1:6">
      <c r="A680" t="s">
        <v>9016</v>
      </c>
      <c r="B680">
        <v>1</v>
      </c>
      <c r="C680">
        <v>1</v>
      </c>
      <c r="D680">
        <v>223</v>
      </c>
      <c r="E680">
        <v>71</v>
      </c>
      <c r="F680">
        <v>11066.2833333333</v>
      </c>
    </row>
    <row r="681" customFormat="1" hidden="1" spans="1:6">
      <c r="A681" t="s">
        <v>9017</v>
      </c>
      <c r="B681">
        <v>1</v>
      </c>
      <c r="C681">
        <v>0</v>
      </c>
      <c r="D681">
        <v>98</v>
      </c>
      <c r="E681">
        <v>32</v>
      </c>
      <c r="F681">
        <v>1457.08333333333</v>
      </c>
    </row>
    <row r="682" customFormat="1" spans="1:6">
      <c r="A682" t="s">
        <v>9018</v>
      </c>
      <c r="B682">
        <v>1</v>
      </c>
      <c r="C682">
        <v>1</v>
      </c>
      <c r="D682">
        <v>25</v>
      </c>
      <c r="E682">
        <v>28</v>
      </c>
      <c r="F682">
        <v>2391.5</v>
      </c>
    </row>
    <row r="683" customFormat="1" hidden="1" spans="1:6">
      <c r="A683" t="s">
        <v>9019</v>
      </c>
      <c r="B683">
        <v>1</v>
      </c>
      <c r="C683">
        <v>0</v>
      </c>
      <c r="D683">
        <v>71</v>
      </c>
      <c r="E683">
        <v>31</v>
      </c>
      <c r="F683">
        <v>2796.08333333333</v>
      </c>
    </row>
    <row r="684" customFormat="1" hidden="1" spans="1:6">
      <c r="A684" t="s">
        <v>9020</v>
      </c>
      <c r="B684">
        <v>1</v>
      </c>
      <c r="C684">
        <v>0</v>
      </c>
      <c r="D684">
        <v>49</v>
      </c>
      <c r="E684">
        <v>22</v>
      </c>
      <c r="F684">
        <v>1117.93333333333</v>
      </c>
    </row>
    <row r="685" customFormat="1" hidden="1" spans="1:6">
      <c r="A685" t="s">
        <v>9021</v>
      </c>
      <c r="B685">
        <v>1</v>
      </c>
      <c r="C685">
        <v>0</v>
      </c>
      <c r="D685">
        <v>45</v>
      </c>
      <c r="E685">
        <v>5</v>
      </c>
      <c r="F685">
        <v>181.15</v>
      </c>
    </row>
    <row r="686" customFormat="1" hidden="1" spans="1:6">
      <c r="A686" t="s">
        <v>9022</v>
      </c>
      <c r="B686">
        <v>1</v>
      </c>
      <c r="C686">
        <v>0</v>
      </c>
      <c r="D686">
        <v>8</v>
      </c>
      <c r="E686">
        <v>7</v>
      </c>
      <c r="F686">
        <v>360.316666666667</v>
      </c>
    </row>
    <row r="687" customFormat="1" hidden="1" spans="1:6">
      <c r="A687" t="s">
        <v>9023</v>
      </c>
      <c r="B687">
        <v>1</v>
      </c>
      <c r="C687">
        <v>0</v>
      </c>
      <c r="D687">
        <v>143</v>
      </c>
      <c r="E687">
        <v>45</v>
      </c>
      <c r="F687">
        <v>5184.35</v>
      </c>
    </row>
    <row r="688" customFormat="1" hidden="1" spans="1:6">
      <c r="A688" t="s">
        <v>9024</v>
      </c>
      <c r="B688">
        <v>1</v>
      </c>
      <c r="C688">
        <v>0</v>
      </c>
      <c r="D688">
        <v>47</v>
      </c>
      <c r="E688">
        <v>44</v>
      </c>
      <c r="F688">
        <v>1580.86666666667</v>
      </c>
    </row>
    <row r="689" customFormat="1" spans="1:6">
      <c r="A689" t="s">
        <v>9025</v>
      </c>
      <c r="B689">
        <v>1</v>
      </c>
      <c r="C689">
        <v>1</v>
      </c>
      <c r="D689">
        <v>82</v>
      </c>
      <c r="E689">
        <v>72</v>
      </c>
      <c r="F689">
        <v>1144.28333333333</v>
      </c>
    </row>
    <row r="690" customFormat="1" spans="1:6">
      <c r="A690" t="s">
        <v>9026</v>
      </c>
      <c r="B690">
        <v>1</v>
      </c>
      <c r="C690">
        <v>1</v>
      </c>
      <c r="D690">
        <v>147</v>
      </c>
      <c r="E690">
        <v>47</v>
      </c>
      <c r="F690">
        <v>3568.28333333333</v>
      </c>
    </row>
    <row r="691" customFormat="1" hidden="1" spans="1:6">
      <c r="A691" t="s">
        <v>9027</v>
      </c>
      <c r="B691">
        <v>1</v>
      </c>
      <c r="C691">
        <v>0</v>
      </c>
      <c r="D691">
        <v>107</v>
      </c>
      <c r="E691">
        <v>16</v>
      </c>
      <c r="F691">
        <v>703.516666666667</v>
      </c>
    </row>
    <row r="692" customFormat="1" hidden="1" spans="1:6">
      <c r="A692" t="s">
        <v>9028</v>
      </c>
      <c r="B692">
        <v>1</v>
      </c>
      <c r="C692">
        <v>0</v>
      </c>
      <c r="D692">
        <v>11</v>
      </c>
      <c r="E692">
        <v>17</v>
      </c>
      <c r="F692">
        <v>102.533333333333</v>
      </c>
    </row>
    <row r="693" customFormat="1" spans="1:6">
      <c r="A693" t="s">
        <v>9029</v>
      </c>
      <c r="B693">
        <v>1</v>
      </c>
      <c r="C693">
        <v>1</v>
      </c>
      <c r="D693">
        <v>141</v>
      </c>
      <c r="E693">
        <v>66</v>
      </c>
      <c r="F693">
        <v>4097.26666666667</v>
      </c>
    </row>
    <row r="694" customFormat="1" hidden="1" spans="1:6">
      <c r="A694" t="s">
        <v>9030</v>
      </c>
      <c r="B694">
        <v>1</v>
      </c>
      <c r="C694">
        <v>0</v>
      </c>
      <c r="D694">
        <v>72</v>
      </c>
      <c r="E694">
        <v>43</v>
      </c>
      <c r="F694">
        <v>2353.1</v>
      </c>
    </row>
    <row r="695" customFormat="1" hidden="1" spans="1:6">
      <c r="A695" t="s">
        <v>9031</v>
      </c>
      <c r="B695">
        <v>1</v>
      </c>
      <c r="C695">
        <v>0</v>
      </c>
      <c r="D695">
        <v>104</v>
      </c>
      <c r="E695">
        <v>28</v>
      </c>
      <c r="F695">
        <v>2260.26666666667</v>
      </c>
    </row>
    <row r="696" customFormat="1" hidden="1" spans="1:6">
      <c r="A696" t="s">
        <v>9032</v>
      </c>
      <c r="B696">
        <v>1</v>
      </c>
      <c r="C696">
        <v>0</v>
      </c>
      <c r="D696">
        <v>5</v>
      </c>
      <c r="E696">
        <v>3</v>
      </c>
      <c r="F696">
        <v>40.7166666666667</v>
      </c>
    </row>
    <row r="697" customFormat="1" hidden="1" spans="1:6">
      <c r="A697" t="s">
        <v>9033</v>
      </c>
      <c r="B697">
        <v>1</v>
      </c>
      <c r="C697">
        <v>0</v>
      </c>
      <c r="D697">
        <v>11</v>
      </c>
      <c r="E697">
        <v>2</v>
      </c>
      <c r="F697">
        <v>12.2</v>
      </c>
    </row>
    <row r="698" customFormat="1" spans="1:6">
      <c r="A698" t="s">
        <v>9034</v>
      </c>
      <c r="B698">
        <v>1</v>
      </c>
      <c r="C698">
        <v>1</v>
      </c>
      <c r="D698">
        <v>37</v>
      </c>
      <c r="E698">
        <v>12</v>
      </c>
      <c r="F698">
        <v>888.083333333333</v>
      </c>
    </row>
    <row r="699" customFormat="1" hidden="1" spans="1:6">
      <c r="A699" t="s">
        <v>9035</v>
      </c>
      <c r="B699">
        <v>1</v>
      </c>
      <c r="C699">
        <v>0</v>
      </c>
      <c r="D699">
        <v>58</v>
      </c>
      <c r="E699">
        <v>26</v>
      </c>
      <c r="F699">
        <v>1078.18333333333</v>
      </c>
    </row>
    <row r="700" customFormat="1" hidden="1" spans="1:6">
      <c r="A700" t="s">
        <v>9036</v>
      </c>
      <c r="B700">
        <v>1</v>
      </c>
      <c r="C700">
        <v>0</v>
      </c>
      <c r="D700">
        <v>9</v>
      </c>
      <c r="E700">
        <v>6</v>
      </c>
      <c r="F700">
        <v>292.25</v>
      </c>
    </row>
    <row r="701" customFormat="1" hidden="1" spans="1:6">
      <c r="A701" t="s">
        <v>9037</v>
      </c>
      <c r="B701">
        <v>1</v>
      </c>
      <c r="C701">
        <v>0</v>
      </c>
      <c r="D701">
        <v>76</v>
      </c>
      <c r="E701">
        <v>33</v>
      </c>
      <c r="F701">
        <v>4116.1</v>
      </c>
    </row>
    <row r="702" customFormat="1" spans="1:6">
      <c r="A702" t="s">
        <v>9038</v>
      </c>
      <c r="B702">
        <v>1</v>
      </c>
      <c r="C702">
        <v>1</v>
      </c>
      <c r="D702">
        <v>122</v>
      </c>
      <c r="E702">
        <v>69</v>
      </c>
      <c r="F702">
        <v>4761.18333333333</v>
      </c>
    </row>
    <row r="703" customFormat="1" spans="1:6">
      <c r="A703" t="s">
        <v>9039</v>
      </c>
      <c r="B703">
        <v>1</v>
      </c>
      <c r="C703">
        <v>1</v>
      </c>
      <c r="D703">
        <v>112</v>
      </c>
      <c r="E703">
        <v>78</v>
      </c>
      <c r="F703">
        <v>6822.5</v>
      </c>
    </row>
    <row r="704" customFormat="1" hidden="1" spans="1:6">
      <c r="A704" t="s">
        <v>9040</v>
      </c>
      <c r="B704">
        <v>1</v>
      </c>
      <c r="C704">
        <v>0</v>
      </c>
      <c r="D704">
        <v>13</v>
      </c>
      <c r="E704">
        <v>6</v>
      </c>
      <c r="F704">
        <v>138.783333333333</v>
      </c>
    </row>
    <row r="705" customFormat="1" hidden="1" spans="1:6">
      <c r="A705" t="s">
        <v>9041</v>
      </c>
      <c r="B705">
        <v>1</v>
      </c>
      <c r="C705">
        <v>0</v>
      </c>
      <c r="D705">
        <v>8</v>
      </c>
      <c r="E705">
        <v>1</v>
      </c>
      <c r="F705">
        <v>51.1</v>
      </c>
    </row>
    <row r="706" customFormat="1" hidden="1" spans="1:6">
      <c r="A706" t="s">
        <v>9042</v>
      </c>
      <c r="B706">
        <v>1</v>
      </c>
      <c r="C706">
        <v>0</v>
      </c>
      <c r="D706">
        <v>10</v>
      </c>
      <c r="E706">
        <v>6</v>
      </c>
      <c r="F706">
        <v>450.516666666667</v>
      </c>
    </row>
    <row r="707" customFormat="1" hidden="1" spans="1:6">
      <c r="A707" t="s">
        <v>9043</v>
      </c>
      <c r="B707">
        <v>1</v>
      </c>
      <c r="C707">
        <v>0</v>
      </c>
      <c r="D707">
        <v>108</v>
      </c>
      <c r="E707">
        <v>29</v>
      </c>
      <c r="F707">
        <v>1450.71666666667</v>
      </c>
    </row>
    <row r="708" customFormat="1" hidden="1" spans="1:6">
      <c r="A708" t="s">
        <v>9044</v>
      </c>
      <c r="B708">
        <v>1</v>
      </c>
      <c r="C708">
        <v>0</v>
      </c>
      <c r="D708">
        <v>81</v>
      </c>
      <c r="E708">
        <v>45</v>
      </c>
      <c r="F708">
        <v>3068.45</v>
      </c>
    </row>
    <row r="709" customFormat="1" hidden="1" spans="1:6">
      <c r="A709" t="s">
        <v>9045</v>
      </c>
      <c r="B709">
        <v>1</v>
      </c>
      <c r="C709">
        <v>0</v>
      </c>
      <c r="D709">
        <v>203</v>
      </c>
      <c r="E709">
        <v>67</v>
      </c>
      <c r="F709">
        <v>6925.01666666667</v>
      </c>
    </row>
    <row r="710" customFormat="1" hidden="1" spans="1:6">
      <c r="A710" t="s">
        <v>9046</v>
      </c>
      <c r="B710">
        <v>1</v>
      </c>
      <c r="C710">
        <v>0</v>
      </c>
      <c r="D710">
        <v>105</v>
      </c>
      <c r="E710">
        <v>37</v>
      </c>
      <c r="F710">
        <v>2803.23333333333</v>
      </c>
    </row>
    <row r="711" customFormat="1" hidden="1" spans="1:6">
      <c r="A711" t="s">
        <v>9047</v>
      </c>
      <c r="B711">
        <v>1</v>
      </c>
      <c r="C711">
        <v>0</v>
      </c>
      <c r="D711">
        <v>11</v>
      </c>
      <c r="E711">
        <v>4</v>
      </c>
      <c r="F711">
        <v>178.65</v>
      </c>
    </row>
    <row r="712" customFormat="1" hidden="1" spans="1:6">
      <c r="A712" t="s">
        <v>9048</v>
      </c>
      <c r="B712">
        <v>1</v>
      </c>
      <c r="C712">
        <v>0</v>
      </c>
      <c r="D712">
        <v>126</v>
      </c>
      <c r="E712">
        <v>36</v>
      </c>
      <c r="F712">
        <v>1596.06666666667</v>
      </c>
    </row>
    <row r="713" customFormat="1" hidden="1" spans="1:6">
      <c r="A713" t="s">
        <v>9049</v>
      </c>
      <c r="B713">
        <v>1</v>
      </c>
      <c r="C713">
        <v>0</v>
      </c>
      <c r="D713">
        <v>12</v>
      </c>
      <c r="E713">
        <v>3</v>
      </c>
      <c r="F713">
        <v>63.9</v>
      </c>
    </row>
    <row r="714" customFormat="1" hidden="1" spans="1:6">
      <c r="A714" t="s">
        <v>9050</v>
      </c>
      <c r="B714">
        <v>1</v>
      </c>
      <c r="C714">
        <v>0</v>
      </c>
      <c r="D714">
        <v>31</v>
      </c>
      <c r="E714">
        <v>13</v>
      </c>
      <c r="F714">
        <v>459.466666666667</v>
      </c>
    </row>
    <row r="715" customFormat="1" hidden="1" spans="1:6">
      <c r="A715" t="s">
        <v>9051</v>
      </c>
      <c r="B715">
        <v>1</v>
      </c>
      <c r="C715">
        <v>0</v>
      </c>
      <c r="D715">
        <v>76</v>
      </c>
      <c r="E715">
        <v>27</v>
      </c>
      <c r="F715">
        <v>823.466666666667</v>
      </c>
    </row>
    <row r="716" customFormat="1" spans="1:6">
      <c r="A716" t="s">
        <v>9052</v>
      </c>
      <c r="B716">
        <v>1</v>
      </c>
      <c r="C716">
        <v>1</v>
      </c>
      <c r="D716">
        <v>155</v>
      </c>
      <c r="E716">
        <v>93</v>
      </c>
      <c r="F716">
        <v>5888.43333333333</v>
      </c>
    </row>
    <row r="717" customFormat="1" hidden="1" spans="1:6">
      <c r="A717" t="s">
        <v>9053</v>
      </c>
      <c r="B717">
        <v>1</v>
      </c>
      <c r="C717">
        <v>0</v>
      </c>
      <c r="D717">
        <v>21</v>
      </c>
      <c r="E717" t="s">
        <v>29</v>
      </c>
      <c r="F717" t="s">
        <v>29</v>
      </c>
    </row>
    <row r="718" customFormat="1" hidden="1" spans="1:6">
      <c r="A718" t="s">
        <v>9054</v>
      </c>
      <c r="B718">
        <v>1</v>
      </c>
      <c r="C718">
        <v>0</v>
      </c>
      <c r="D718">
        <v>61</v>
      </c>
      <c r="E718">
        <v>22</v>
      </c>
      <c r="F718">
        <v>1127.9</v>
      </c>
    </row>
    <row r="719" customFormat="1" spans="1:6">
      <c r="A719" t="s">
        <v>9055</v>
      </c>
      <c r="B719">
        <v>1</v>
      </c>
      <c r="C719">
        <v>1</v>
      </c>
      <c r="D719">
        <v>245</v>
      </c>
      <c r="E719">
        <v>23</v>
      </c>
      <c r="F719">
        <v>1716.15</v>
      </c>
    </row>
    <row r="720" customFormat="1" hidden="1" spans="1:6">
      <c r="A720" t="s">
        <v>9056</v>
      </c>
      <c r="B720">
        <v>1</v>
      </c>
      <c r="C720">
        <v>0</v>
      </c>
      <c r="D720">
        <v>2</v>
      </c>
      <c r="E720">
        <v>1</v>
      </c>
      <c r="F720">
        <v>29.7833333333333</v>
      </c>
    </row>
    <row r="721" customFormat="1" hidden="1" spans="1:6">
      <c r="A721" t="s">
        <v>9057</v>
      </c>
      <c r="B721">
        <v>1</v>
      </c>
      <c r="C721">
        <v>0</v>
      </c>
      <c r="D721">
        <v>56</v>
      </c>
      <c r="E721">
        <v>5</v>
      </c>
      <c r="F721">
        <v>86.5166666666667</v>
      </c>
    </row>
    <row r="722" customFormat="1" hidden="1" spans="1:6">
      <c r="A722" t="s">
        <v>9058</v>
      </c>
      <c r="B722">
        <v>1</v>
      </c>
      <c r="C722">
        <v>0</v>
      </c>
      <c r="D722">
        <v>37</v>
      </c>
      <c r="E722">
        <v>3</v>
      </c>
      <c r="F722">
        <v>234.866666666667</v>
      </c>
    </row>
    <row r="723" customFormat="1" hidden="1" spans="1:6">
      <c r="A723" t="s">
        <v>9059</v>
      </c>
      <c r="B723">
        <v>1</v>
      </c>
      <c r="C723">
        <v>0</v>
      </c>
      <c r="D723">
        <v>72</v>
      </c>
      <c r="E723">
        <v>41</v>
      </c>
      <c r="F723">
        <v>2423.68333333333</v>
      </c>
    </row>
    <row r="724" customFormat="1" spans="1:6">
      <c r="A724" t="s">
        <v>9060</v>
      </c>
      <c r="B724">
        <v>1</v>
      </c>
      <c r="C724">
        <v>1</v>
      </c>
      <c r="D724">
        <v>24</v>
      </c>
      <c r="E724">
        <v>9</v>
      </c>
      <c r="F724">
        <v>215.6</v>
      </c>
    </row>
    <row r="725" customFormat="1" hidden="1" spans="1:6">
      <c r="A725" t="s">
        <v>9061</v>
      </c>
      <c r="B725">
        <v>1</v>
      </c>
      <c r="C725">
        <v>0</v>
      </c>
      <c r="D725">
        <v>28</v>
      </c>
      <c r="E725" t="s">
        <v>29</v>
      </c>
      <c r="F725" t="s">
        <v>29</v>
      </c>
    </row>
    <row r="726" customFormat="1" spans="1:6">
      <c r="A726" t="s">
        <v>9062</v>
      </c>
      <c r="B726">
        <v>1</v>
      </c>
      <c r="C726">
        <v>1</v>
      </c>
      <c r="D726">
        <v>114</v>
      </c>
      <c r="E726">
        <v>41</v>
      </c>
      <c r="F726">
        <v>2784.73333333333</v>
      </c>
    </row>
    <row r="727" customFormat="1" spans="1:6">
      <c r="A727" t="s">
        <v>9063</v>
      </c>
      <c r="B727">
        <v>1</v>
      </c>
      <c r="C727">
        <v>1</v>
      </c>
      <c r="D727">
        <v>91</v>
      </c>
      <c r="E727">
        <v>35</v>
      </c>
      <c r="F727">
        <v>1185.36666666667</v>
      </c>
    </row>
    <row r="728" customFormat="1" hidden="1" spans="1:6">
      <c r="A728" t="s">
        <v>9064</v>
      </c>
      <c r="B728">
        <v>1</v>
      </c>
      <c r="C728">
        <v>0</v>
      </c>
      <c r="D728">
        <v>14</v>
      </c>
      <c r="E728">
        <v>1</v>
      </c>
      <c r="F728">
        <v>22.55</v>
      </c>
    </row>
    <row r="729" customFormat="1" hidden="1" spans="1:6">
      <c r="A729" t="s">
        <v>9065</v>
      </c>
      <c r="B729">
        <v>1</v>
      </c>
      <c r="C729">
        <v>0</v>
      </c>
      <c r="D729">
        <v>12</v>
      </c>
      <c r="E729">
        <v>5</v>
      </c>
      <c r="F729">
        <v>158.1</v>
      </c>
    </row>
    <row r="730" customFormat="1" hidden="1" spans="1:6">
      <c r="A730" t="s">
        <v>9066</v>
      </c>
      <c r="B730">
        <v>1</v>
      </c>
      <c r="C730">
        <v>0</v>
      </c>
      <c r="D730">
        <v>87</v>
      </c>
      <c r="E730">
        <v>15</v>
      </c>
      <c r="F730">
        <v>935.25</v>
      </c>
    </row>
    <row r="731" customFormat="1" hidden="1" spans="1:6">
      <c r="A731" t="s">
        <v>9067</v>
      </c>
      <c r="B731">
        <v>1</v>
      </c>
      <c r="C731">
        <v>0</v>
      </c>
      <c r="D731">
        <v>16</v>
      </c>
      <c r="E731">
        <v>5</v>
      </c>
      <c r="F731">
        <v>117.85</v>
      </c>
    </row>
    <row r="732" customFormat="1" hidden="1" spans="1:6">
      <c r="A732" t="s">
        <v>9068</v>
      </c>
      <c r="B732">
        <v>1</v>
      </c>
      <c r="C732">
        <v>0</v>
      </c>
      <c r="D732">
        <v>72</v>
      </c>
      <c r="E732">
        <v>25</v>
      </c>
      <c r="F732">
        <v>1977.53333333333</v>
      </c>
    </row>
    <row r="733" customFormat="1" hidden="1" spans="1:6">
      <c r="A733" t="s">
        <v>9069</v>
      </c>
      <c r="B733">
        <v>1</v>
      </c>
      <c r="C733">
        <v>0</v>
      </c>
      <c r="D733">
        <v>150</v>
      </c>
      <c r="E733">
        <v>81</v>
      </c>
      <c r="F733">
        <v>3019.05</v>
      </c>
    </row>
    <row r="734" customFormat="1" hidden="1" spans="1:6">
      <c r="A734" t="s">
        <v>9070</v>
      </c>
      <c r="B734">
        <v>1</v>
      </c>
      <c r="C734">
        <v>0</v>
      </c>
      <c r="D734">
        <v>119</v>
      </c>
      <c r="E734">
        <v>59</v>
      </c>
      <c r="F734">
        <v>2907.73333333333</v>
      </c>
    </row>
    <row r="735" customFormat="1" spans="1:6">
      <c r="A735" t="s">
        <v>9071</v>
      </c>
      <c r="B735">
        <v>1</v>
      </c>
      <c r="C735">
        <v>1</v>
      </c>
      <c r="D735">
        <v>113</v>
      </c>
      <c r="E735">
        <v>20</v>
      </c>
      <c r="F735">
        <v>1945.25</v>
      </c>
    </row>
    <row r="736" customFormat="1" spans="1:6">
      <c r="A736" t="s">
        <v>9072</v>
      </c>
      <c r="B736">
        <v>1</v>
      </c>
      <c r="C736">
        <v>1</v>
      </c>
      <c r="D736">
        <v>9</v>
      </c>
      <c r="E736">
        <v>4</v>
      </c>
      <c r="F736">
        <v>251.116666666667</v>
      </c>
    </row>
    <row r="737" customFormat="1" hidden="1" spans="1:6">
      <c r="A737" t="s">
        <v>9073</v>
      </c>
      <c r="B737">
        <v>1</v>
      </c>
      <c r="C737">
        <v>0</v>
      </c>
      <c r="D737">
        <v>49</v>
      </c>
      <c r="E737">
        <v>21</v>
      </c>
      <c r="F737">
        <v>890.75</v>
      </c>
    </row>
    <row r="738" customFormat="1" hidden="1" spans="1:6">
      <c r="A738" t="s">
        <v>9074</v>
      </c>
      <c r="B738">
        <v>1</v>
      </c>
      <c r="C738">
        <v>0</v>
      </c>
      <c r="D738">
        <v>137</v>
      </c>
      <c r="E738">
        <v>94</v>
      </c>
      <c r="F738">
        <v>3604.28333333333</v>
      </c>
    </row>
    <row r="739" customFormat="1" hidden="1" spans="1:6">
      <c r="A739" t="s">
        <v>9075</v>
      </c>
      <c r="B739">
        <v>1</v>
      </c>
      <c r="C739">
        <v>0</v>
      </c>
      <c r="D739" t="s">
        <v>29</v>
      </c>
      <c r="E739" t="s">
        <v>29</v>
      </c>
      <c r="F739" t="s">
        <v>29</v>
      </c>
    </row>
    <row r="740" customFormat="1" hidden="1" spans="1:6">
      <c r="A740" t="s">
        <v>9076</v>
      </c>
      <c r="B740">
        <v>1</v>
      </c>
      <c r="C740">
        <v>0</v>
      </c>
      <c r="D740">
        <v>104</v>
      </c>
      <c r="E740">
        <v>39</v>
      </c>
      <c r="F740">
        <v>7233.26666666667</v>
      </c>
    </row>
    <row r="741" customFormat="1" hidden="1" spans="1:6">
      <c r="A741" t="s">
        <v>9077</v>
      </c>
      <c r="B741">
        <v>1</v>
      </c>
      <c r="C741">
        <v>0</v>
      </c>
      <c r="D741">
        <v>117</v>
      </c>
      <c r="E741">
        <v>13</v>
      </c>
      <c r="F741">
        <v>307.483333333333</v>
      </c>
    </row>
    <row r="742" customFormat="1" spans="1:6">
      <c r="A742" t="s">
        <v>9078</v>
      </c>
      <c r="B742">
        <v>1</v>
      </c>
      <c r="C742">
        <v>1</v>
      </c>
      <c r="D742">
        <v>151</v>
      </c>
      <c r="E742">
        <v>45</v>
      </c>
      <c r="F742">
        <v>3382.41666666667</v>
      </c>
    </row>
    <row r="743" customFormat="1" spans="1:6">
      <c r="A743" t="s">
        <v>9079</v>
      </c>
      <c r="B743">
        <v>1</v>
      </c>
      <c r="C743">
        <v>1</v>
      </c>
      <c r="D743">
        <v>138</v>
      </c>
      <c r="E743">
        <v>50</v>
      </c>
      <c r="F743">
        <v>1836.7</v>
      </c>
    </row>
    <row r="744" customFormat="1" hidden="1" spans="1:6">
      <c r="A744" t="s">
        <v>9080</v>
      </c>
      <c r="B744">
        <v>1</v>
      </c>
      <c r="C744">
        <v>0</v>
      </c>
      <c r="D744">
        <v>114</v>
      </c>
      <c r="E744">
        <v>6</v>
      </c>
      <c r="F744">
        <v>2160.23333333333</v>
      </c>
    </row>
    <row r="745" customFormat="1" hidden="1" spans="1:6">
      <c r="A745" t="s">
        <v>9081</v>
      </c>
      <c r="B745">
        <v>1</v>
      </c>
      <c r="C745">
        <v>0</v>
      </c>
      <c r="D745">
        <v>64</v>
      </c>
      <c r="E745">
        <v>23</v>
      </c>
      <c r="F745">
        <v>3096.71666666667</v>
      </c>
    </row>
    <row r="746" customFormat="1" hidden="1" spans="1:6">
      <c r="A746" t="s">
        <v>9082</v>
      </c>
      <c r="B746">
        <v>1</v>
      </c>
      <c r="C746">
        <v>0</v>
      </c>
      <c r="D746">
        <v>129</v>
      </c>
      <c r="E746">
        <v>60</v>
      </c>
      <c r="F746">
        <v>6287.51666666667</v>
      </c>
    </row>
    <row r="747" customFormat="1" hidden="1" spans="1:6">
      <c r="A747" t="s">
        <v>9083</v>
      </c>
      <c r="B747">
        <v>1</v>
      </c>
      <c r="C747">
        <v>0</v>
      </c>
      <c r="D747">
        <v>87</v>
      </c>
      <c r="E747">
        <v>15</v>
      </c>
      <c r="F747">
        <v>588.083333333333</v>
      </c>
    </row>
    <row r="748" customFormat="1" spans="1:6">
      <c r="A748" t="s">
        <v>9084</v>
      </c>
      <c r="B748">
        <v>1</v>
      </c>
      <c r="C748">
        <v>1</v>
      </c>
      <c r="D748">
        <v>190</v>
      </c>
      <c r="E748">
        <v>114</v>
      </c>
      <c r="F748">
        <v>8629.48333333333</v>
      </c>
    </row>
    <row r="749" customFormat="1" hidden="1" spans="1:6">
      <c r="A749" t="s">
        <v>9085</v>
      </c>
      <c r="B749">
        <v>1</v>
      </c>
      <c r="C749">
        <v>0</v>
      </c>
      <c r="D749">
        <v>60</v>
      </c>
      <c r="E749">
        <v>14</v>
      </c>
      <c r="F749">
        <v>488.883333333333</v>
      </c>
    </row>
    <row r="750" customFormat="1" hidden="1" spans="1:6">
      <c r="A750" t="s">
        <v>9086</v>
      </c>
      <c r="B750">
        <v>1</v>
      </c>
      <c r="C750">
        <v>0</v>
      </c>
      <c r="D750">
        <v>174</v>
      </c>
      <c r="E750">
        <v>91</v>
      </c>
      <c r="F750">
        <v>7678.66666666667</v>
      </c>
    </row>
    <row r="751" customFormat="1" spans="1:6">
      <c r="A751" t="s">
        <v>9087</v>
      </c>
      <c r="B751">
        <v>1</v>
      </c>
      <c r="C751">
        <v>1</v>
      </c>
      <c r="D751">
        <v>183</v>
      </c>
      <c r="E751">
        <v>102</v>
      </c>
      <c r="F751">
        <v>6934.2</v>
      </c>
    </row>
    <row r="752" customFormat="1" spans="1:6">
      <c r="A752" t="s">
        <v>9088</v>
      </c>
      <c r="B752">
        <v>1</v>
      </c>
      <c r="C752">
        <v>1</v>
      </c>
      <c r="D752">
        <v>3</v>
      </c>
      <c r="E752">
        <v>4</v>
      </c>
      <c r="F752">
        <v>164.883333333333</v>
      </c>
    </row>
    <row r="753" customFormat="1" hidden="1" spans="1:6">
      <c r="A753" t="s">
        <v>9089</v>
      </c>
      <c r="B753">
        <v>1</v>
      </c>
      <c r="C753">
        <v>0</v>
      </c>
      <c r="D753">
        <v>267</v>
      </c>
      <c r="E753">
        <v>48</v>
      </c>
      <c r="F753">
        <v>2505.45</v>
      </c>
    </row>
    <row r="754" customFormat="1" hidden="1" spans="1:6">
      <c r="A754" t="s">
        <v>9090</v>
      </c>
      <c r="B754">
        <v>1</v>
      </c>
      <c r="C754">
        <v>0</v>
      </c>
      <c r="D754">
        <v>45</v>
      </c>
      <c r="E754">
        <v>7</v>
      </c>
      <c r="F754">
        <v>483.383333333333</v>
      </c>
    </row>
    <row r="755" customFormat="1" hidden="1" spans="1:6">
      <c r="A755" t="s">
        <v>9091</v>
      </c>
      <c r="B755">
        <v>1</v>
      </c>
      <c r="C755">
        <v>0</v>
      </c>
      <c r="D755">
        <v>34</v>
      </c>
      <c r="E755">
        <v>8</v>
      </c>
      <c r="F755">
        <v>368.4</v>
      </c>
    </row>
    <row r="756" customFormat="1" hidden="1" spans="1:6">
      <c r="A756" t="s">
        <v>9092</v>
      </c>
      <c r="B756">
        <v>1</v>
      </c>
      <c r="C756">
        <v>0</v>
      </c>
      <c r="D756">
        <v>57</v>
      </c>
      <c r="E756">
        <v>16</v>
      </c>
      <c r="F756">
        <v>1617.75</v>
      </c>
    </row>
    <row r="757" customFormat="1" hidden="1" spans="1:6">
      <c r="A757" t="s">
        <v>9093</v>
      </c>
      <c r="B757">
        <v>1</v>
      </c>
      <c r="C757">
        <v>0</v>
      </c>
      <c r="D757">
        <v>36</v>
      </c>
      <c r="E757">
        <v>12</v>
      </c>
      <c r="F757">
        <v>306.616666666667</v>
      </c>
    </row>
    <row r="758" customFormat="1" spans="1:6">
      <c r="A758" t="s">
        <v>9094</v>
      </c>
      <c r="B758">
        <v>1</v>
      </c>
      <c r="C758">
        <v>1</v>
      </c>
      <c r="D758">
        <v>89</v>
      </c>
      <c r="E758">
        <v>43</v>
      </c>
      <c r="F758">
        <v>1897.33333333333</v>
      </c>
    </row>
    <row r="759" customFormat="1" hidden="1" spans="1:6">
      <c r="A759" t="s">
        <v>9095</v>
      </c>
      <c r="B759">
        <v>1</v>
      </c>
      <c r="C759">
        <v>0</v>
      </c>
      <c r="D759">
        <v>31</v>
      </c>
      <c r="E759">
        <v>14</v>
      </c>
      <c r="F759">
        <v>326.333333333333</v>
      </c>
    </row>
    <row r="760" customFormat="1" hidden="1" spans="1:6">
      <c r="A760" t="s">
        <v>9096</v>
      </c>
      <c r="B760">
        <v>1</v>
      </c>
      <c r="C760">
        <v>0</v>
      </c>
      <c r="D760">
        <v>43</v>
      </c>
      <c r="E760">
        <v>55</v>
      </c>
      <c r="F760">
        <v>5094.63333333333</v>
      </c>
    </row>
    <row r="761" customFormat="1" hidden="1" spans="1:6">
      <c r="A761" t="s">
        <v>9097</v>
      </c>
      <c r="B761">
        <v>1</v>
      </c>
      <c r="C761">
        <v>0</v>
      </c>
      <c r="D761">
        <v>2</v>
      </c>
      <c r="E761">
        <v>1</v>
      </c>
      <c r="F761">
        <v>20.25</v>
      </c>
    </row>
    <row r="762" customFormat="1" hidden="1" spans="1:6">
      <c r="A762" t="s">
        <v>9098</v>
      </c>
      <c r="B762">
        <v>1</v>
      </c>
      <c r="C762">
        <v>0</v>
      </c>
      <c r="D762">
        <v>38</v>
      </c>
      <c r="E762">
        <v>10</v>
      </c>
      <c r="F762">
        <v>417.95</v>
      </c>
    </row>
    <row r="763" customFormat="1" hidden="1" spans="1:6">
      <c r="A763" t="s">
        <v>9099</v>
      </c>
      <c r="B763">
        <v>1</v>
      </c>
      <c r="C763">
        <v>0</v>
      </c>
      <c r="D763">
        <v>127</v>
      </c>
      <c r="E763">
        <v>87</v>
      </c>
      <c r="F763">
        <v>5984.7</v>
      </c>
    </row>
    <row r="764" customFormat="1" hidden="1" spans="1:6">
      <c r="A764" t="s">
        <v>9100</v>
      </c>
      <c r="B764">
        <v>1</v>
      </c>
      <c r="C764">
        <v>0</v>
      </c>
      <c r="D764">
        <v>88</v>
      </c>
      <c r="E764">
        <v>11</v>
      </c>
      <c r="F764">
        <v>367.216666666667</v>
      </c>
    </row>
    <row r="765" customFormat="1" hidden="1" spans="1:6">
      <c r="A765" t="s">
        <v>9101</v>
      </c>
      <c r="B765">
        <v>1</v>
      </c>
      <c r="C765">
        <v>0</v>
      </c>
      <c r="D765">
        <v>29</v>
      </c>
      <c r="E765">
        <v>2</v>
      </c>
      <c r="F765">
        <v>39.9166666666667</v>
      </c>
    </row>
    <row r="766" customFormat="1" hidden="1" spans="1:6">
      <c r="A766" t="s">
        <v>9102</v>
      </c>
      <c r="B766">
        <v>1</v>
      </c>
      <c r="C766">
        <v>0</v>
      </c>
      <c r="D766">
        <v>142</v>
      </c>
      <c r="E766">
        <v>62</v>
      </c>
      <c r="F766">
        <v>3079.53333333333</v>
      </c>
    </row>
    <row r="767" customFormat="1" spans="1:6">
      <c r="A767" t="s">
        <v>9103</v>
      </c>
      <c r="B767">
        <v>1</v>
      </c>
      <c r="C767">
        <v>1</v>
      </c>
      <c r="D767">
        <v>166</v>
      </c>
      <c r="E767">
        <v>64</v>
      </c>
      <c r="F767">
        <v>4483.98333333333</v>
      </c>
    </row>
    <row r="768" customFormat="1" hidden="1" spans="1:6">
      <c r="A768" t="s">
        <v>9104</v>
      </c>
      <c r="B768">
        <v>1</v>
      </c>
      <c r="C768">
        <v>0</v>
      </c>
      <c r="D768">
        <v>52</v>
      </c>
      <c r="E768">
        <v>15</v>
      </c>
      <c r="F768">
        <v>3704.03333333333</v>
      </c>
    </row>
    <row r="769" customFormat="1" spans="1:6">
      <c r="A769" t="s">
        <v>9105</v>
      </c>
      <c r="B769">
        <v>1</v>
      </c>
      <c r="C769">
        <v>1</v>
      </c>
      <c r="D769">
        <v>22</v>
      </c>
      <c r="E769">
        <v>1</v>
      </c>
      <c r="F769">
        <v>11.9</v>
      </c>
    </row>
    <row r="770" customFormat="1" hidden="1" spans="1:6">
      <c r="A770" t="s">
        <v>9106</v>
      </c>
      <c r="B770">
        <v>1</v>
      </c>
      <c r="C770">
        <v>0</v>
      </c>
      <c r="D770">
        <v>41</v>
      </c>
      <c r="E770">
        <v>11</v>
      </c>
      <c r="F770">
        <v>1331.78333333333</v>
      </c>
    </row>
    <row r="771" customFormat="1" hidden="1" spans="1:6">
      <c r="A771" t="s">
        <v>9107</v>
      </c>
      <c r="B771">
        <v>1</v>
      </c>
      <c r="C771">
        <v>0</v>
      </c>
      <c r="D771">
        <v>97</v>
      </c>
      <c r="E771">
        <v>7</v>
      </c>
      <c r="F771">
        <v>68.6666666666667</v>
      </c>
    </row>
    <row r="772" customFormat="1" hidden="1" spans="1:6">
      <c r="A772" t="s">
        <v>9108</v>
      </c>
      <c r="B772">
        <v>1</v>
      </c>
      <c r="C772">
        <v>0</v>
      </c>
      <c r="D772">
        <v>28</v>
      </c>
      <c r="E772">
        <v>16</v>
      </c>
      <c r="F772">
        <v>779.333333333333</v>
      </c>
    </row>
    <row r="773" customFormat="1" spans="1:6">
      <c r="A773" t="s">
        <v>9109</v>
      </c>
      <c r="B773">
        <v>1</v>
      </c>
      <c r="C773">
        <v>1</v>
      </c>
      <c r="D773">
        <v>350</v>
      </c>
      <c r="E773">
        <v>177</v>
      </c>
      <c r="F773">
        <v>25764.45</v>
      </c>
    </row>
    <row r="774" customFormat="1" hidden="1" spans="1:6">
      <c r="A774" t="s">
        <v>9110</v>
      </c>
      <c r="B774">
        <v>1</v>
      </c>
      <c r="C774">
        <v>0</v>
      </c>
      <c r="D774">
        <v>27</v>
      </c>
      <c r="E774">
        <v>17</v>
      </c>
      <c r="F774">
        <v>994.283333333333</v>
      </c>
    </row>
    <row r="775" customFormat="1" hidden="1" spans="1:6">
      <c r="A775" t="s">
        <v>9111</v>
      </c>
      <c r="B775">
        <v>1</v>
      </c>
      <c r="C775">
        <v>0</v>
      </c>
      <c r="D775">
        <v>182</v>
      </c>
      <c r="E775">
        <v>67</v>
      </c>
      <c r="F775">
        <v>4871.63333333333</v>
      </c>
    </row>
    <row r="776" customFormat="1" hidden="1" spans="1:6">
      <c r="A776" t="s">
        <v>9112</v>
      </c>
      <c r="B776">
        <v>1</v>
      </c>
      <c r="C776">
        <v>0</v>
      </c>
      <c r="D776">
        <v>69</v>
      </c>
      <c r="E776">
        <v>11</v>
      </c>
      <c r="F776">
        <v>136.383333333333</v>
      </c>
    </row>
    <row r="777" customFormat="1" spans="1:6">
      <c r="A777" t="s">
        <v>9113</v>
      </c>
      <c r="B777">
        <v>1</v>
      </c>
      <c r="C777">
        <v>1</v>
      </c>
      <c r="D777">
        <v>148</v>
      </c>
      <c r="E777">
        <v>76</v>
      </c>
      <c r="F777">
        <v>5569.31666666667</v>
      </c>
    </row>
    <row r="778" customFormat="1" hidden="1" spans="1:6">
      <c r="A778" t="s">
        <v>9114</v>
      </c>
      <c r="B778">
        <v>1</v>
      </c>
      <c r="C778">
        <v>0</v>
      </c>
      <c r="D778">
        <v>43</v>
      </c>
      <c r="E778">
        <v>19</v>
      </c>
      <c r="F778">
        <v>874.033333333333</v>
      </c>
    </row>
    <row r="779" customFormat="1" hidden="1" spans="1:6">
      <c r="A779" t="s">
        <v>9115</v>
      </c>
      <c r="B779">
        <v>1</v>
      </c>
      <c r="C779">
        <v>0</v>
      </c>
      <c r="D779">
        <v>225</v>
      </c>
      <c r="E779">
        <v>88</v>
      </c>
      <c r="F779">
        <v>8083.15</v>
      </c>
    </row>
    <row r="780" customFormat="1" spans="1:6">
      <c r="A780" t="s">
        <v>9116</v>
      </c>
      <c r="B780">
        <v>1</v>
      </c>
      <c r="C780">
        <v>1</v>
      </c>
      <c r="D780">
        <v>2</v>
      </c>
      <c r="E780" t="s">
        <v>29</v>
      </c>
      <c r="F780" t="s">
        <v>29</v>
      </c>
    </row>
    <row r="781" customFormat="1" hidden="1" spans="1:6">
      <c r="A781" t="s">
        <v>9117</v>
      </c>
      <c r="B781">
        <v>1</v>
      </c>
      <c r="C781">
        <v>0</v>
      </c>
      <c r="D781">
        <v>39</v>
      </c>
      <c r="E781">
        <v>17</v>
      </c>
      <c r="F781">
        <v>1319.11666666667</v>
      </c>
    </row>
    <row r="782" customFormat="1" hidden="1" spans="1:6">
      <c r="A782" t="s">
        <v>9118</v>
      </c>
      <c r="B782">
        <v>1</v>
      </c>
      <c r="C782">
        <v>0</v>
      </c>
      <c r="D782">
        <v>23</v>
      </c>
      <c r="E782" t="s">
        <v>29</v>
      </c>
      <c r="F782" t="s">
        <v>29</v>
      </c>
    </row>
    <row r="783" customFormat="1" hidden="1" spans="1:6">
      <c r="A783" t="s">
        <v>9119</v>
      </c>
      <c r="B783">
        <v>1</v>
      </c>
      <c r="C783">
        <v>0</v>
      </c>
      <c r="D783">
        <v>26</v>
      </c>
      <c r="E783">
        <v>2</v>
      </c>
      <c r="F783">
        <v>633.033333333333</v>
      </c>
    </row>
    <row r="784" customFormat="1" spans="1:6">
      <c r="A784" t="s">
        <v>9120</v>
      </c>
      <c r="B784">
        <v>1</v>
      </c>
      <c r="C784">
        <v>1</v>
      </c>
      <c r="D784">
        <v>24</v>
      </c>
      <c r="E784">
        <v>31</v>
      </c>
      <c r="F784">
        <v>1028.81666666667</v>
      </c>
    </row>
    <row r="785" customFormat="1" hidden="1" spans="1:6">
      <c r="A785" t="s">
        <v>9121</v>
      </c>
      <c r="B785">
        <v>1</v>
      </c>
      <c r="C785">
        <v>0</v>
      </c>
      <c r="D785">
        <v>24</v>
      </c>
      <c r="E785">
        <v>22</v>
      </c>
      <c r="F785">
        <v>688.933333333333</v>
      </c>
    </row>
    <row r="786" customFormat="1" hidden="1" spans="1:6">
      <c r="A786" t="s">
        <v>9122</v>
      </c>
      <c r="B786">
        <v>1</v>
      </c>
      <c r="C786">
        <v>0</v>
      </c>
      <c r="D786" t="s">
        <v>29</v>
      </c>
      <c r="E786" t="s">
        <v>29</v>
      </c>
      <c r="F786" t="s">
        <v>29</v>
      </c>
    </row>
    <row r="787" customFormat="1" spans="1:6">
      <c r="A787" t="s">
        <v>9123</v>
      </c>
      <c r="B787">
        <v>1</v>
      </c>
      <c r="C787">
        <v>1</v>
      </c>
      <c r="D787">
        <v>290</v>
      </c>
      <c r="E787">
        <v>71</v>
      </c>
      <c r="F787">
        <v>7148.76666666667</v>
      </c>
    </row>
    <row r="788" customFormat="1" hidden="1" spans="1:6">
      <c r="A788" t="s">
        <v>9124</v>
      </c>
      <c r="B788">
        <v>1</v>
      </c>
      <c r="C788">
        <v>0</v>
      </c>
      <c r="D788">
        <v>234</v>
      </c>
      <c r="E788">
        <v>57</v>
      </c>
      <c r="F788">
        <v>5305.95</v>
      </c>
    </row>
    <row r="789" customFormat="1" spans="1:6">
      <c r="A789" t="s">
        <v>9125</v>
      </c>
      <c r="B789">
        <v>1</v>
      </c>
      <c r="C789">
        <v>1</v>
      </c>
      <c r="D789">
        <v>57</v>
      </c>
      <c r="E789">
        <v>29</v>
      </c>
      <c r="F789">
        <v>1775.51666666667</v>
      </c>
    </row>
    <row r="790" customFormat="1" hidden="1" spans="1:6">
      <c r="A790" t="s">
        <v>9126</v>
      </c>
      <c r="B790">
        <v>1</v>
      </c>
      <c r="C790">
        <v>0</v>
      </c>
      <c r="D790">
        <v>11</v>
      </c>
      <c r="E790">
        <v>4</v>
      </c>
      <c r="F790">
        <v>59.1166666666667</v>
      </c>
    </row>
    <row r="791" customFormat="1" hidden="1" spans="1:6">
      <c r="A791" t="s">
        <v>9127</v>
      </c>
      <c r="B791">
        <v>1</v>
      </c>
      <c r="C791">
        <v>0</v>
      </c>
      <c r="D791">
        <v>19</v>
      </c>
      <c r="E791">
        <v>5</v>
      </c>
      <c r="F791">
        <v>318.633333333333</v>
      </c>
    </row>
    <row r="792" customFormat="1" hidden="1" spans="1:6">
      <c r="A792" t="s">
        <v>9128</v>
      </c>
      <c r="B792">
        <v>1</v>
      </c>
      <c r="C792">
        <v>0</v>
      </c>
      <c r="D792">
        <v>12</v>
      </c>
      <c r="E792">
        <v>8</v>
      </c>
      <c r="F792">
        <v>205.1</v>
      </c>
    </row>
    <row r="793" customFormat="1" hidden="1" spans="1:6">
      <c r="A793" t="s">
        <v>9129</v>
      </c>
      <c r="B793">
        <v>1</v>
      </c>
      <c r="C793">
        <v>0</v>
      </c>
      <c r="D793">
        <v>35</v>
      </c>
      <c r="E793">
        <v>28</v>
      </c>
      <c r="F793">
        <v>2313.6</v>
      </c>
    </row>
    <row r="794" customFormat="1" hidden="1" spans="1:6">
      <c r="A794" t="s">
        <v>9130</v>
      </c>
      <c r="B794">
        <v>1</v>
      </c>
      <c r="C794">
        <v>0</v>
      </c>
      <c r="D794">
        <v>101</v>
      </c>
      <c r="E794">
        <v>39</v>
      </c>
      <c r="F794">
        <v>2137.11666666667</v>
      </c>
    </row>
    <row r="795" customFormat="1" hidden="1" spans="1:6">
      <c r="A795" t="s">
        <v>9131</v>
      </c>
      <c r="B795">
        <v>1</v>
      </c>
      <c r="C795">
        <v>0</v>
      </c>
      <c r="D795">
        <v>186</v>
      </c>
      <c r="E795">
        <v>22</v>
      </c>
      <c r="F795">
        <v>1813.38333333333</v>
      </c>
    </row>
    <row r="796" customFormat="1" hidden="1" spans="1:6">
      <c r="A796" t="s">
        <v>9132</v>
      </c>
      <c r="B796">
        <v>1</v>
      </c>
      <c r="C796">
        <v>0</v>
      </c>
      <c r="D796">
        <v>32</v>
      </c>
      <c r="E796">
        <v>22</v>
      </c>
      <c r="F796">
        <v>550.333333333333</v>
      </c>
    </row>
    <row r="797" customFormat="1" hidden="1" spans="1:6">
      <c r="A797" t="s">
        <v>9133</v>
      </c>
      <c r="B797">
        <v>1</v>
      </c>
      <c r="C797">
        <v>0</v>
      </c>
      <c r="D797">
        <v>13</v>
      </c>
      <c r="E797">
        <v>19</v>
      </c>
      <c r="F797">
        <v>906.85</v>
      </c>
    </row>
    <row r="798" customFormat="1" hidden="1" spans="1:6">
      <c r="A798" t="s">
        <v>9134</v>
      </c>
      <c r="B798">
        <v>1</v>
      </c>
      <c r="C798">
        <v>0</v>
      </c>
      <c r="D798">
        <v>15</v>
      </c>
      <c r="E798">
        <v>4</v>
      </c>
      <c r="F798">
        <v>191.616666666667</v>
      </c>
    </row>
    <row r="799" customFormat="1" hidden="1" spans="1:6">
      <c r="A799" t="s">
        <v>9135</v>
      </c>
      <c r="B799">
        <v>1</v>
      </c>
      <c r="C799">
        <v>0</v>
      </c>
      <c r="D799">
        <v>33</v>
      </c>
      <c r="E799">
        <v>15</v>
      </c>
      <c r="F799">
        <v>597.716666666667</v>
      </c>
    </row>
    <row r="800" customFormat="1" hidden="1" spans="1:6">
      <c r="A800" t="s">
        <v>9136</v>
      </c>
      <c r="B800">
        <v>1</v>
      </c>
      <c r="C800">
        <v>0</v>
      </c>
      <c r="D800">
        <v>101</v>
      </c>
      <c r="E800">
        <v>21</v>
      </c>
      <c r="F800">
        <v>530.666666666667</v>
      </c>
    </row>
    <row r="801" customFormat="1" spans="1:6">
      <c r="A801" t="s">
        <v>9137</v>
      </c>
      <c r="B801">
        <v>1</v>
      </c>
      <c r="C801">
        <v>1</v>
      </c>
      <c r="D801">
        <v>94</v>
      </c>
      <c r="E801">
        <v>81</v>
      </c>
      <c r="F801">
        <v>9590.41666666667</v>
      </c>
    </row>
    <row r="802" customFormat="1" hidden="1" spans="1:6">
      <c r="A802" t="s">
        <v>9138</v>
      </c>
      <c r="B802">
        <v>1</v>
      </c>
      <c r="C802">
        <v>0</v>
      </c>
      <c r="D802">
        <v>79</v>
      </c>
      <c r="E802">
        <v>22</v>
      </c>
      <c r="F802">
        <v>1816.93333333333</v>
      </c>
    </row>
    <row r="803" customFormat="1" hidden="1" spans="1:6">
      <c r="A803" t="s">
        <v>9139</v>
      </c>
      <c r="B803">
        <v>1</v>
      </c>
      <c r="C803">
        <v>0</v>
      </c>
      <c r="D803">
        <v>110</v>
      </c>
      <c r="E803">
        <v>30</v>
      </c>
      <c r="F803">
        <v>1681.03333333333</v>
      </c>
    </row>
    <row r="804" customFormat="1" hidden="1" spans="1:6">
      <c r="A804" t="s">
        <v>9140</v>
      </c>
      <c r="B804">
        <v>1</v>
      </c>
      <c r="C804">
        <v>0</v>
      </c>
      <c r="D804">
        <v>5</v>
      </c>
      <c r="E804" t="s">
        <v>29</v>
      </c>
      <c r="F804" t="s">
        <v>29</v>
      </c>
    </row>
    <row r="805" customFormat="1" hidden="1" spans="1:6">
      <c r="A805" t="s">
        <v>9141</v>
      </c>
      <c r="B805">
        <v>1</v>
      </c>
      <c r="C805">
        <v>0</v>
      </c>
      <c r="D805">
        <v>52</v>
      </c>
      <c r="E805">
        <v>5</v>
      </c>
      <c r="F805">
        <v>966.766666666667</v>
      </c>
    </row>
    <row r="806" customFormat="1" spans="1:6">
      <c r="A806" t="s">
        <v>9142</v>
      </c>
      <c r="B806">
        <v>1</v>
      </c>
      <c r="C806">
        <v>1</v>
      </c>
      <c r="D806">
        <v>27</v>
      </c>
      <c r="E806">
        <v>15</v>
      </c>
      <c r="F806">
        <v>630.216666666667</v>
      </c>
    </row>
    <row r="807" customFormat="1" spans="1:6">
      <c r="A807" t="s">
        <v>9143</v>
      </c>
      <c r="B807">
        <v>1</v>
      </c>
      <c r="C807">
        <v>1</v>
      </c>
      <c r="D807">
        <v>156</v>
      </c>
      <c r="E807">
        <v>59</v>
      </c>
      <c r="F807">
        <v>3747.06666666667</v>
      </c>
    </row>
    <row r="808" customFormat="1" hidden="1" spans="1:6">
      <c r="A808" t="s">
        <v>9144</v>
      </c>
      <c r="B808">
        <v>1</v>
      </c>
      <c r="C808">
        <v>0</v>
      </c>
      <c r="D808">
        <v>201</v>
      </c>
      <c r="E808">
        <v>118</v>
      </c>
      <c r="F808">
        <v>26453.5833333333</v>
      </c>
    </row>
    <row r="809" customFormat="1" hidden="1" spans="1:6">
      <c r="A809" t="s">
        <v>9145</v>
      </c>
      <c r="B809">
        <v>1</v>
      </c>
      <c r="C809">
        <v>0</v>
      </c>
      <c r="D809">
        <v>204</v>
      </c>
      <c r="E809">
        <v>32</v>
      </c>
      <c r="F809">
        <v>1667.65</v>
      </c>
    </row>
    <row r="810" customFormat="1" hidden="1" spans="1:6">
      <c r="A810" t="s">
        <v>9146</v>
      </c>
      <c r="B810">
        <v>1</v>
      </c>
      <c r="C810">
        <v>0</v>
      </c>
      <c r="D810">
        <v>150</v>
      </c>
      <c r="E810">
        <v>71</v>
      </c>
      <c r="F810">
        <v>3092.13333333333</v>
      </c>
    </row>
    <row r="811" customFormat="1" spans="1:6">
      <c r="A811" t="s">
        <v>9147</v>
      </c>
      <c r="B811">
        <v>1</v>
      </c>
      <c r="C811">
        <v>1</v>
      </c>
      <c r="D811">
        <v>170</v>
      </c>
      <c r="E811">
        <v>99</v>
      </c>
      <c r="F811">
        <v>8266.43333333333</v>
      </c>
    </row>
    <row r="812" customFormat="1" spans="1:6">
      <c r="A812" t="s">
        <v>9148</v>
      </c>
      <c r="B812">
        <v>1</v>
      </c>
      <c r="C812">
        <v>1</v>
      </c>
      <c r="D812">
        <v>208</v>
      </c>
      <c r="E812">
        <v>60</v>
      </c>
      <c r="F812">
        <v>3368.13333333333</v>
      </c>
    </row>
    <row r="813" customFormat="1" hidden="1" spans="1:6">
      <c r="A813" t="s">
        <v>9149</v>
      </c>
      <c r="B813">
        <v>1</v>
      </c>
      <c r="C813">
        <v>0</v>
      </c>
      <c r="D813">
        <v>2</v>
      </c>
      <c r="E813">
        <v>2</v>
      </c>
      <c r="F813">
        <v>1.98333333333333</v>
      </c>
    </row>
    <row r="814" customFormat="1" spans="1:6">
      <c r="A814" t="s">
        <v>9150</v>
      </c>
      <c r="B814">
        <v>1</v>
      </c>
      <c r="C814">
        <v>1</v>
      </c>
      <c r="D814">
        <v>70</v>
      </c>
      <c r="E814">
        <v>36</v>
      </c>
      <c r="F814">
        <v>1917.56666666667</v>
      </c>
    </row>
    <row r="815" customFormat="1" hidden="1" spans="1:6">
      <c r="A815" t="s">
        <v>9151</v>
      </c>
      <c r="B815">
        <v>1</v>
      </c>
      <c r="C815">
        <v>0</v>
      </c>
      <c r="D815">
        <v>82</v>
      </c>
      <c r="E815">
        <v>26</v>
      </c>
      <c r="F815">
        <v>1389.78333333333</v>
      </c>
    </row>
    <row r="816" customFormat="1" hidden="1" spans="1:6">
      <c r="A816" t="s">
        <v>9152</v>
      </c>
      <c r="B816">
        <v>1</v>
      </c>
      <c r="C816">
        <v>0</v>
      </c>
      <c r="D816">
        <v>139</v>
      </c>
      <c r="E816">
        <v>37</v>
      </c>
      <c r="F816">
        <v>1205.31666666667</v>
      </c>
    </row>
    <row r="817" customFormat="1" hidden="1" spans="1:6">
      <c r="A817" t="s">
        <v>9153</v>
      </c>
      <c r="B817">
        <v>1</v>
      </c>
      <c r="C817">
        <v>0</v>
      </c>
      <c r="D817">
        <v>187</v>
      </c>
      <c r="E817">
        <v>16</v>
      </c>
      <c r="F817">
        <v>11169.5666666667</v>
      </c>
    </row>
    <row r="818" customFormat="1" hidden="1" spans="1:6">
      <c r="A818" t="s">
        <v>9154</v>
      </c>
      <c r="B818">
        <v>1</v>
      </c>
      <c r="C818">
        <v>0</v>
      </c>
      <c r="D818">
        <v>18</v>
      </c>
      <c r="E818">
        <v>9</v>
      </c>
      <c r="F818">
        <v>288.266666666667</v>
      </c>
    </row>
    <row r="819" customFormat="1" hidden="1" spans="1:6">
      <c r="A819" t="s">
        <v>9155</v>
      </c>
      <c r="B819">
        <v>1</v>
      </c>
      <c r="C819">
        <v>0</v>
      </c>
      <c r="D819">
        <v>87</v>
      </c>
      <c r="E819">
        <v>25</v>
      </c>
      <c r="F819">
        <v>3183.91666666667</v>
      </c>
    </row>
    <row r="820" customFormat="1" hidden="1" spans="1:6">
      <c r="A820" t="s">
        <v>9156</v>
      </c>
      <c r="B820">
        <v>1</v>
      </c>
      <c r="C820">
        <v>0</v>
      </c>
      <c r="D820">
        <v>39</v>
      </c>
      <c r="E820">
        <v>5</v>
      </c>
      <c r="F820">
        <v>950.966666666667</v>
      </c>
    </row>
    <row r="821" customFormat="1" hidden="1" spans="1:6">
      <c r="A821" t="s">
        <v>9157</v>
      </c>
      <c r="B821">
        <v>1</v>
      </c>
      <c r="C821">
        <v>0</v>
      </c>
      <c r="D821">
        <v>41</v>
      </c>
      <c r="E821">
        <v>25</v>
      </c>
      <c r="F821">
        <v>1441.28333333333</v>
      </c>
    </row>
    <row r="822" customFormat="1" hidden="1" spans="1:6">
      <c r="A822" t="s">
        <v>9158</v>
      </c>
      <c r="B822">
        <v>1</v>
      </c>
      <c r="C822">
        <v>0</v>
      </c>
      <c r="D822">
        <v>70</v>
      </c>
      <c r="E822">
        <v>17</v>
      </c>
      <c r="F822">
        <v>787.466666666667</v>
      </c>
    </row>
    <row r="823" customFormat="1" spans="1:6">
      <c r="A823" t="s">
        <v>9159</v>
      </c>
      <c r="B823">
        <v>1</v>
      </c>
      <c r="C823">
        <v>1</v>
      </c>
      <c r="D823">
        <v>141</v>
      </c>
      <c r="E823">
        <v>44</v>
      </c>
      <c r="F823">
        <v>3271.21666666667</v>
      </c>
    </row>
    <row r="824" customFormat="1" hidden="1" spans="1:6">
      <c r="A824" t="s">
        <v>9160</v>
      </c>
      <c r="B824">
        <v>1</v>
      </c>
      <c r="C824">
        <v>0</v>
      </c>
      <c r="D824">
        <v>39</v>
      </c>
      <c r="E824">
        <v>7</v>
      </c>
      <c r="F824">
        <v>400.016666666667</v>
      </c>
    </row>
    <row r="825" customFormat="1" spans="1:6">
      <c r="A825" t="s">
        <v>9161</v>
      </c>
      <c r="B825">
        <v>1</v>
      </c>
      <c r="C825">
        <v>1</v>
      </c>
      <c r="D825">
        <v>62</v>
      </c>
      <c r="E825">
        <v>26</v>
      </c>
      <c r="F825">
        <v>619.1</v>
      </c>
    </row>
    <row r="826" customFormat="1" hidden="1" spans="1:6">
      <c r="A826" t="s">
        <v>9162</v>
      </c>
      <c r="B826">
        <v>1</v>
      </c>
      <c r="C826">
        <v>0</v>
      </c>
      <c r="D826" t="s">
        <v>29</v>
      </c>
      <c r="E826" t="s">
        <v>29</v>
      </c>
      <c r="F826" t="s">
        <v>29</v>
      </c>
    </row>
    <row r="827" customFormat="1" hidden="1" spans="1:6">
      <c r="A827" t="s">
        <v>9163</v>
      </c>
      <c r="B827">
        <v>1</v>
      </c>
      <c r="C827">
        <v>0</v>
      </c>
      <c r="D827">
        <v>44</v>
      </c>
      <c r="E827">
        <v>8</v>
      </c>
      <c r="F827">
        <v>1198.48333333333</v>
      </c>
    </row>
    <row r="828" customFormat="1" hidden="1" spans="1:6">
      <c r="A828" t="s">
        <v>9164</v>
      </c>
      <c r="B828">
        <v>1</v>
      </c>
      <c r="C828">
        <v>0</v>
      </c>
      <c r="D828">
        <v>98</v>
      </c>
      <c r="E828">
        <v>39</v>
      </c>
      <c r="F828">
        <v>4739.11666666667</v>
      </c>
    </row>
    <row r="829" customFormat="1" hidden="1" spans="1:6">
      <c r="A829" t="s">
        <v>9165</v>
      </c>
      <c r="B829">
        <v>1</v>
      </c>
      <c r="C829">
        <v>0</v>
      </c>
      <c r="D829">
        <v>4</v>
      </c>
      <c r="E829" t="s">
        <v>29</v>
      </c>
      <c r="F829" t="s">
        <v>29</v>
      </c>
    </row>
    <row r="830" customFormat="1" hidden="1" spans="1:6">
      <c r="A830" t="s">
        <v>9166</v>
      </c>
      <c r="B830">
        <v>1</v>
      </c>
      <c r="C830">
        <v>0</v>
      </c>
      <c r="D830">
        <v>13</v>
      </c>
      <c r="E830">
        <v>9</v>
      </c>
      <c r="F830">
        <v>363.366666666667</v>
      </c>
    </row>
    <row r="831" customFormat="1" hidden="1" spans="1:6">
      <c r="A831" t="s">
        <v>9167</v>
      </c>
      <c r="B831">
        <v>1</v>
      </c>
      <c r="C831">
        <v>0</v>
      </c>
      <c r="D831">
        <v>16</v>
      </c>
      <c r="E831">
        <v>4</v>
      </c>
      <c r="F831">
        <v>232.733333333333</v>
      </c>
    </row>
    <row r="832" customFormat="1" hidden="1" spans="1:6">
      <c r="A832" t="s">
        <v>9168</v>
      </c>
      <c r="B832">
        <v>1</v>
      </c>
      <c r="C832">
        <v>0</v>
      </c>
      <c r="D832">
        <v>62</v>
      </c>
      <c r="E832">
        <v>21</v>
      </c>
      <c r="F832">
        <v>2225.26666666667</v>
      </c>
    </row>
    <row r="833" customFormat="1" hidden="1" spans="1:6">
      <c r="A833" t="s">
        <v>9169</v>
      </c>
      <c r="B833">
        <v>1</v>
      </c>
      <c r="C833">
        <v>0</v>
      </c>
      <c r="D833">
        <v>27</v>
      </c>
      <c r="E833">
        <v>1</v>
      </c>
      <c r="F833">
        <v>17.2166666666667</v>
      </c>
    </row>
    <row r="834" customFormat="1" hidden="1" spans="1:6">
      <c r="A834" t="s">
        <v>9170</v>
      </c>
      <c r="B834">
        <v>1</v>
      </c>
      <c r="C834">
        <v>0</v>
      </c>
      <c r="D834">
        <v>80</v>
      </c>
      <c r="E834">
        <v>25</v>
      </c>
      <c r="F834">
        <v>2716.13333333333</v>
      </c>
    </row>
    <row r="835" customFormat="1" hidden="1" spans="1:6">
      <c r="A835" t="s">
        <v>9171</v>
      </c>
      <c r="B835">
        <v>1</v>
      </c>
      <c r="C835">
        <v>0</v>
      </c>
      <c r="D835">
        <v>8</v>
      </c>
      <c r="E835">
        <v>1</v>
      </c>
      <c r="F835">
        <v>0.25</v>
      </c>
    </row>
    <row r="836" customFormat="1" hidden="1" spans="1:6">
      <c r="A836" t="s">
        <v>9172</v>
      </c>
      <c r="B836">
        <v>1</v>
      </c>
      <c r="C836">
        <v>0</v>
      </c>
      <c r="D836">
        <v>78</v>
      </c>
      <c r="E836">
        <v>30</v>
      </c>
      <c r="F836">
        <v>1221.3</v>
      </c>
    </row>
    <row r="837" customFormat="1" hidden="1" spans="1:6">
      <c r="A837" t="s">
        <v>9173</v>
      </c>
      <c r="B837">
        <v>1</v>
      </c>
      <c r="C837">
        <v>0</v>
      </c>
      <c r="D837">
        <v>26</v>
      </c>
      <c r="E837">
        <v>5</v>
      </c>
      <c r="F837">
        <v>4.01666666666667</v>
      </c>
    </row>
    <row r="838" customFormat="1" hidden="1" spans="1:6">
      <c r="A838" t="s">
        <v>9174</v>
      </c>
      <c r="B838">
        <v>1</v>
      </c>
      <c r="C838">
        <v>0</v>
      </c>
      <c r="D838">
        <v>45</v>
      </c>
      <c r="E838">
        <v>43</v>
      </c>
      <c r="F838">
        <v>1320.28333333333</v>
      </c>
    </row>
    <row r="839" customFormat="1" hidden="1" spans="1:6">
      <c r="A839" t="s">
        <v>9175</v>
      </c>
      <c r="B839">
        <v>1</v>
      </c>
      <c r="C839">
        <v>0</v>
      </c>
      <c r="D839">
        <v>121</v>
      </c>
      <c r="E839">
        <v>53</v>
      </c>
      <c r="F839">
        <v>3119.81666666667</v>
      </c>
    </row>
    <row r="840" customFormat="1" spans="1:6">
      <c r="A840" t="s">
        <v>9176</v>
      </c>
      <c r="B840">
        <v>1</v>
      </c>
      <c r="C840">
        <v>1</v>
      </c>
      <c r="D840">
        <v>271</v>
      </c>
      <c r="E840">
        <v>125</v>
      </c>
      <c r="F840">
        <v>17193.1</v>
      </c>
    </row>
    <row r="841" customFormat="1" spans="1:6">
      <c r="A841" t="s">
        <v>9177</v>
      </c>
      <c r="B841">
        <v>1</v>
      </c>
      <c r="C841">
        <v>1</v>
      </c>
      <c r="D841">
        <v>212</v>
      </c>
      <c r="E841">
        <v>90</v>
      </c>
      <c r="F841">
        <v>8441.7</v>
      </c>
    </row>
    <row r="842" customFormat="1" hidden="1" spans="1:6">
      <c r="A842" t="s">
        <v>9178</v>
      </c>
      <c r="B842">
        <v>1</v>
      </c>
      <c r="C842">
        <v>0</v>
      </c>
      <c r="D842">
        <v>20</v>
      </c>
      <c r="E842">
        <v>9</v>
      </c>
      <c r="F842">
        <v>312.883333333333</v>
      </c>
    </row>
    <row r="843" customFormat="1" hidden="1" spans="1:6">
      <c r="A843" t="s">
        <v>9179</v>
      </c>
      <c r="B843">
        <v>1</v>
      </c>
      <c r="C843">
        <v>0</v>
      </c>
      <c r="D843">
        <v>84</v>
      </c>
      <c r="E843">
        <v>20</v>
      </c>
      <c r="F843">
        <v>887.083333333333</v>
      </c>
    </row>
    <row r="844" customFormat="1" hidden="1" spans="1:6">
      <c r="A844" t="s">
        <v>9180</v>
      </c>
      <c r="B844">
        <v>1</v>
      </c>
      <c r="C844">
        <v>0</v>
      </c>
      <c r="D844">
        <v>29</v>
      </c>
      <c r="E844">
        <v>9</v>
      </c>
      <c r="F844">
        <v>231.433333333333</v>
      </c>
    </row>
    <row r="845" customFormat="1" hidden="1" spans="1:6">
      <c r="A845" t="s">
        <v>9181</v>
      </c>
      <c r="B845">
        <v>1</v>
      </c>
      <c r="C845">
        <v>0</v>
      </c>
      <c r="D845">
        <v>89</v>
      </c>
      <c r="E845">
        <v>54</v>
      </c>
      <c r="F845">
        <v>2290.45</v>
      </c>
    </row>
    <row r="846" customFormat="1" spans="1:6">
      <c r="A846" t="s">
        <v>9182</v>
      </c>
      <c r="B846">
        <v>1</v>
      </c>
      <c r="C846">
        <v>1</v>
      </c>
      <c r="D846">
        <v>160</v>
      </c>
      <c r="E846">
        <v>74</v>
      </c>
      <c r="F846">
        <v>4110.28333333333</v>
      </c>
    </row>
    <row r="847" customFormat="1" hidden="1" spans="1:6">
      <c r="A847" t="s">
        <v>9183</v>
      </c>
      <c r="B847">
        <v>1</v>
      </c>
      <c r="C847">
        <v>0</v>
      </c>
      <c r="D847">
        <v>4</v>
      </c>
      <c r="E847">
        <v>1</v>
      </c>
      <c r="F847">
        <v>0.316666666666667</v>
      </c>
    </row>
    <row r="848" customFormat="1" hidden="1" spans="1:6">
      <c r="A848" t="s">
        <v>9184</v>
      </c>
      <c r="B848">
        <v>1</v>
      </c>
      <c r="C848">
        <v>0</v>
      </c>
      <c r="D848">
        <v>16</v>
      </c>
      <c r="E848">
        <v>8</v>
      </c>
      <c r="F848">
        <v>353.416666666667</v>
      </c>
    </row>
    <row r="849" customFormat="1" hidden="1" spans="1:6">
      <c r="A849" t="s">
        <v>9185</v>
      </c>
      <c r="B849">
        <v>1</v>
      </c>
      <c r="C849">
        <v>0</v>
      </c>
      <c r="D849">
        <v>17</v>
      </c>
      <c r="E849">
        <v>19</v>
      </c>
      <c r="F849">
        <v>1023.11666666667</v>
      </c>
    </row>
    <row r="850" customFormat="1" hidden="1" spans="1:6">
      <c r="A850" t="s">
        <v>9186</v>
      </c>
      <c r="B850">
        <v>1</v>
      </c>
      <c r="C850">
        <v>0</v>
      </c>
      <c r="D850">
        <v>39</v>
      </c>
      <c r="E850">
        <v>20</v>
      </c>
      <c r="F850">
        <v>923.183333333333</v>
      </c>
    </row>
    <row r="851" customFormat="1" hidden="1" spans="1:6">
      <c r="A851" t="s">
        <v>9187</v>
      </c>
      <c r="B851">
        <v>1</v>
      </c>
      <c r="C851">
        <v>0</v>
      </c>
      <c r="D851">
        <v>171</v>
      </c>
      <c r="E851">
        <v>14</v>
      </c>
      <c r="F851">
        <v>280.416666666667</v>
      </c>
    </row>
    <row r="852" customFormat="1" spans="1:6">
      <c r="A852" t="s">
        <v>9188</v>
      </c>
      <c r="B852">
        <v>1</v>
      </c>
      <c r="C852">
        <v>1</v>
      </c>
      <c r="D852">
        <v>78</v>
      </c>
      <c r="E852">
        <v>27</v>
      </c>
      <c r="F852">
        <v>1455.7</v>
      </c>
    </row>
    <row r="853" customFormat="1" hidden="1" spans="1:6">
      <c r="A853" t="s">
        <v>9189</v>
      </c>
      <c r="B853">
        <v>1</v>
      </c>
      <c r="C853">
        <v>0</v>
      </c>
      <c r="D853">
        <v>13</v>
      </c>
      <c r="E853">
        <v>2</v>
      </c>
      <c r="F853">
        <v>64.3333333333333</v>
      </c>
    </row>
    <row r="854" customFormat="1" spans="1:6">
      <c r="A854" t="s">
        <v>9190</v>
      </c>
      <c r="B854">
        <v>1</v>
      </c>
      <c r="C854">
        <v>1</v>
      </c>
      <c r="D854">
        <v>167</v>
      </c>
      <c r="E854">
        <v>16</v>
      </c>
      <c r="F854">
        <v>1380.98333333333</v>
      </c>
    </row>
    <row r="855" customFormat="1" hidden="1" spans="1:6">
      <c r="A855" t="s">
        <v>9191</v>
      </c>
      <c r="B855">
        <v>1</v>
      </c>
      <c r="C855">
        <v>0</v>
      </c>
      <c r="D855">
        <v>73</v>
      </c>
      <c r="E855">
        <v>18</v>
      </c>
      <c r="F855">
        <v>3977.61666666667</v>
      </c>
    </row>
    <row r="856" customFormat="1" spans="1:6">
      <c r="A856" t="s">
        <v>9192</v>
      </c>
      <c r="B856">
        <v>1</v>
      </c>
      <c r="C856">
        <v>1</v>
      </c>
      <c r="D856">
        <v>246</v>
      </c>
      <c r="E856">
        <v>63</v>
      </c>
      <c r="F856">
        <v>2940.9</v>
      </c>
    </row>
    <row r="857" customFormat="1" hidden="1" spans="1:6">
      <c r="A857" t="s">
        <v>9193</v>
      </c>
      <c r="B857">
        <v>1</v>
      </c>
      <c r="C857">
        <v>0</v>
      </c>
      <c r="D857">
        <v>24</v>
      </c>
      <c r="E857">
        <v>10</v>
      </c>
      <c r="F857">
        <v>63.2166666666667</v>
      </c>
    </row>
    <row r="858" customFormat="1" hidden="1" spans="1:6">
      <c r="A858" t="s">
        <v>9194</v>
      </c>
      <c r="B858">
        <v>1</v>
      </c>
      <c r="C858">
        <v>0</v>
      </c>
      <c r="D858">
        <v>17</v>
      </c>
      <c r="E858">
        <v>8</v>
      </c>
      <c r="F858">
        <v>321.95</v>
      </c>
    </row>
    <row r="859" customFormat="1" hidden="1" spans="1:6">
      <c r="A859" t="s">
        <v>9195</v>
      </c>
      <c r="B859">
        <v>1</v>
      </c>
      <c r="C859">
        <v>0</v>
      </c>
      <c r="D859">
        <v>9</v>
      </c>
      <c r="E859">
        <v>4</v>
      </c>
      <c r="F859">
        <v>577.8</v>
      </c>
    </row>
    <row r="860" customFormat="1" hidden="1" spans="1:6">
      <c r="A860" t="s">
        <v>9196</v>
      </c>
      <c r="B860">
        <v>1</v>
      </c>
      <c r="C860">
        <v>0</v>
      </c>
      <c r="D860">
        <v>143</v>
      </c>
      <c r="E860">
        <v>43</v>
      </c>
      <c r="F860">
        <v>3592.06666666667</v>
      </c>
    </row>
    <row r="861" customFormat="1" hidden="1" spans="1:6">
      <c r="A861" t="s">
        <v>9197</v>
      </c>
      <c r="B861">
        <v>1</v>
      </c>
      <c r="C861">
        <v>0</v>
      </c>
      <c r="D861">
        <v>16</v>
      </c>
      <c r="E861">
        <v>13</v>
      </c>
      <c r="F861">
        <v>1108.5</v>
      </c>
    </row>
    <row r="862" customFormat="1" hidden="1" spans="1:6">
      <c r="A862" t="s">
        <v>9198</v>
      </c>
      <c r="B862">
        <v>1</v>
      </c>
      <c r="C862">
        <v>0</v>
      </c>
      <c r="D862">
        <v>38</v>
      </c>
      <c r="E862">
        <v>14</v>
      </c>
      <c r="F862">
        <v>718.2</v>
      </c>
    </row>
    <row r="863" customFormat="1" hidden="1" spans="1:6">
      <c r="A863" t="s">
        <v>9199</v>
      </c>
      <c r="B863">
        <v>1</v>
      </c>
      <c r="C863">
        <v>0</v>
      </c>
      <c r="D863">
        <v>42</v>
      </c>
      <c r="E863">
        <v>34</v>
      </c>
      <c r="F863">
        <v>3701.31666666667</v>
      </c>
    </row>
    <row r="864" customFormat="1" spans="1:6">
      <c r="A864" t="s">
        <v>9200</v>
      </c>
      <c r="B864">
        <v>1</v>
      </c>
      <c r="C864">
        <v>1</v>
      </c>
      <c r="D864">
        <v>59</v>
      </c>
      <c r="E864">
        <v>23</v>
      </c>
      <c r="F864">
        <v>309.183333333333</v>
      </c>
    </row>
    <row r="865" customFormat="1" spans="1:6">
      <c r="A865" t="s">
        <v>9201</v>
      </c>
      <c r="B865">
        <v>1</v>
      </c>
      <c r="C865">
        <v>1</v>
      </c>
      <c r="D865">
        <v>72</v>
      </c>
      <c r="E865">
        <v>31</v>
      </c>
      <c r="F865">
        <v>6490.06666666667</v>
      </c>
    </row>
    <row r="866" customFormat="1" hidden="1" spans="1:6">
      <c r="A866" t="s">
        <v>9202</v>
      </c>
      <c r="B866">
        <v>1</v>
      </c>
      <c r="C866">
        <v>0</v>
      </c>
      <c r="D866">
        <v>182</v>
      </c>
      <c r="E866">
        <v>112</v>
      </c>
      <c r="F866">
        <v>16353.2833333333</v>
      </c>
    </row>
    <row r="867" customFormat="1" hidden="1" spans="1:6">
      <c r="A867" t="s">
        <v>9203</v>
      </c>
      <c r="B867">
        <v>1</v>
      </c>
      <c r="C867">
        <v>0</v>
      </c>
      <c r="D867">
        <v>23</v>
      </c>
      <c r="E867">
        <v>5</v>
      </c>
      <c r="F867">
        <v>240.6</v>
      </c>
    </row>
    <row r="868" customFormat="1" hidden="1" spans="1:6">
      <c r="A868" t="s">
        <v>9204</v>
      </c>
      <c r="B868">
        <v>1</v>
      </c>
      <c r="C868">
        <v>0</v>
      </c>
      <c r="D868">
        <v>130</v>
      </c>
      <c r="E868">
        <v>4</v>
      </c>
      <c r="F868">
        <v>30.3833333333333</v>
      </c>
    </row>
    <row r="869" customFormat="1" hidden="1" spans="1:6">
      <c r="A869" t="s">
        <v>9205</v>
      </c>
      <c r="B869">
        <v>1</v>
      </c>
      <c r="C869">
        <v>0</v>
      </c>
      <c r="D869">
        <v>103</v>
      </c>
      <c r="E869">
        <v>42</v>
      </c>
      <c r="F869">
        <v>3636.13333333333</v>
      </c>
    </row>
    <row r="870" customFormat="1" hidden="1" spans="1:6">
      <c r="A870" t="s">
        <v>9206</v>
      </c>
      <c r="B870">
        <v>1</v>
      </c>
      <c r="C870">
        <v>0</v>
      </c>
      <c r="D870">
        <v>29</v>
      </c>
      <c r="E870">
        <v>16</v>
      </c>
      <c r="F870">
        <v>1186.51666666667</v>
      </c>
    </row>
    <row r="871" customFormat="1" spans="1:6">
      <c r="A871" t="s">
        <v>9207</v>
      </c>
      <c r="B871">
        <v>1</v>
      </c>
      <c r="C871">
        <v>1</v>
      </c>
      <c r="D871">
        <v>94</v>
      </c>
      <c r="E871">
        <v>23</v>
      </c>
      <c r="F871">
        <v>2438.61666666667</v>
      </c>
    </row>
    <row r="872" customFormat="1" hidden="1" spans="1:6">
      <c r="A872" t="s">
        <v>9208</v>
      </c>
      <c r="B872">
        <v>1</v>
      </c>
      <c r="C872">
        <v>0</v>
      </c>
      <c r="D872">
        <v>229</v>
      </c>
      <c r="E872">
        <v>68</v>
      </c>
      <c r="F872">
        <v>6917.4</v>
      </c>
    </row>
    <row r="873" customFormat="1" spans="1:6">
      <c r="A873" t="s">
        <v>9209</v>
      </c>
      <c r="B873">
        <v>1</v>
      </c>
      <c r="C873">
        <v>1</v>
      </c>
      <c r="D873">
        <v>218</v>
      </c>
      <c r="E873">
        <v>56</v>
      </c>
      <c r="F873">
        <v>7193.78333333333</v>
      </c>
    </row>
    <row r="874" customFormat="1" hidden="1" spans="1:6">
      <c r="A874" t="s">
        <v>9210</v>
      </c>
      <c r="B874">
        <v>1</v>
      </c>
      <c r="C874">
        <v>0</v>
      </c>
      <c r="D874">
        <v>323</v>
      </c>
      <c r="E874">
        <v>60</v>
      </c>
      <c r="F874">
        <v>9284.28333333333</v>
      </c>
    </row>
    <row r="875" customFormat="1" spans="1:6">
      <c r="A875" t="s">
        <v>9211</v>
      </c>
      <c r="B875">
        <v>1</v>
      </c>
      <c r="C875">
        <v>1</v>
      </c>
      <c r="D875">
        <v>148</v>
      </c>
      <c r="E875">
        <v>56</v>
      </c>
      <c r="F875">
        <v>3968.93333333333</v>
      </c>
    </row>
    <row r="876" customFormat="1" hidden="1" spans="1:6">
      <c r="A876" t="s">
        <v>9212</v>
      </c>
      <c r="B876">
        <v>1</v>
      </c>
      <c r="C876">
        <v>0</v>
      </c>
      <c r="D876">
        <v>166</v>
      </c>
      <c r="E876">
        <v>131</v>
      </c>
      <c r="F876">
        <v>12637.2</v>
      </c>
    </row>
    <row r="877" customFormat="1" hidden="1" spans="1:6">
      <c r="A877" t="s">
        <v>9213</v>
      </c>
      <c r="B877">
        <v>1</v>
      </c>
      <c r="C877">
        <v>0</v>
      </c>
      <c r="D877">
        <v>4</v>
      </c>
      <c r="E877">
        <v>3</v>
      </c>
      <c r="F877">
        <v>43.4</v>
      </c>
    </row>
    <row r="878" customFormat="1" hidden="1" spans="1:6">
      <c r="A878" t="s">
        <v>9214</v>
      </c>
      <c r="B878">
        <v>1</v>
      </c>
      <c r="C878">
        <v>0</v>
      </c>
      <c r="D878">
        <v>3</v>
      </c>
      <c r="E878">
        <v>4</v>
      </c>
      <c r="F878">
        <v>128.7</v>
      </c>
    </row>
    <row r="879" customFormat="1" hidden="1" spans="1:6">
      <c r="A879" t="s">
        <v>9215</v>
      </c>
      <c r="B879">
        <v>1</v>
      </c>
      <c r="C879">
        <v>0</v>
      </c>
      <c r="D879">
        <v>54</v>
      </c>
      <c r="E879">
        <v>20</v>
      </c>
      <c r="F879">
        <v>1168.28333333333</v>
      </c>
    </row>
    <row r="880" customFormat="1" hidden="1" spans="1:6">
      <c r="A880" t="s">
        <v>9216</v>
      </c>
      <c r="B880">
        <v>1</v>
      </c>
      <c r="C880">
        <v>0</v>
      </c>
      <c r="D880">
        <v>144</v>
      </c>
      <c r="E880">
        <v>15</v>
      </c>
      <c r="F880">
        <v>257.516666666667</v>
      </c>
    </row>
    <row r="881" customFormat="1" hidden="1" spans="1:6">
      <c r="A881" t="s">
        <v>9217</v>
      </c>
      <c r="B881">
        <v>1</v>
      </c>
      <c r="C881">
        <v>0</v>
      </c>
      <c r="D881">
        <v>105</v>
      </c>
      <c r="E881">
        <v>34</v>
      </c>
      <c r="F881">
        <v>3001.88333333333</v>
      </c>
    </row>
    <row r="882" customFormat="1" hidden="1" spans="1:6">
      <c r="A882" t="s">
        <v>9218</v>
      </c>
      <c r="B882">
        <v>1</v>
      </c>
      <c r="C882">
        <v>0</v>
      </c>
      <c r="D882">
        <v>64</v>
      </c>
      <c r="E882">
        <v>22</v>
      </c>
      <c r="F882">
        <v>2672.58333333333</v>
      </c>
    </row>
    <row r="883" customFormat="1" hidden="1" spans="1:6">
      <c r="A883" t="s">
        <v>9219</v>
      </c>
      <c r="B883">
        <v>1</v>
      </c>
      <c r="C883">
        <v>0</v>
      </c>
      <c r="D883">
        <v>18</v>
      </c>
      <c r="E883">
        <v>10</v>
      </c>
      <c r="F883">
        <v>985.6</v>
      </c>
    </row>
    <row r="884" customFormat="1" spans="1:6">
      <c r="A884" t="s">
        <v>9220</v>
      </c>
      <c r="B884">
        <v>1</v>
      </c>
      <c r="C884">
        <v>1</v>
      </c>
      <c r="D884">
        <v>140</v>
      </c>
      <c r="E884">
        <v>35</v>
      </c>
      <c r="F884">
        <v>3023.01666666667</v>
      </c>
    </row>
    <row r="885" customFormat="1" hidden="1" spans="1:6">
      <c r="A885" t="s">
        <v>9221</v>
      </c>
      <c r="B885">
        <v>1</v>
      </c>
      <c r="C885">
        <v>0</v>
      </c>
      <c r="D885">
        <v>57</v>
      </c>
      <c r="E885">
        <v>12</v>
      </c>
      <c r="F885">
        <v>1287.5</v>
      </c>
    </row>
    <row r="886" customFormat="1" hidden="1" spans="1:6">
      <c r="A886" t="s">
        <v>9222</v>
      </c>
      <c r="B886">
        <v>1</v>
      </c>
      <c r="C886">
        <v>0</v>
      </c>
      <c r="D886">
        <v>77</v>
      </c>
      <c r="E886">
        <v>17</v>
      </c>
      <c r="F886">
        <v>824.916666666667</v>
      </c>
    </row>
    <row r="887" customFormat="1" hidden="1" spans="1:6">
      <c r="A887" t="s">
        <v>9223</v>
      </c>
      <c r="B887">
        <v>1</v>
      </c>
      <c r="C887">
        <v>0</v>
      </c>
      <c r="D887">
        <v>42</v>
      </c>
      <c r="E887">
        <v>6</v>
      </c>
      <c r="F887">
        <v>1410.53333333333</v>
      </c>
    </row>
    <row r="888" customFormat="1" hidden="1" spans="1:6">
      <c r="A888" t="s">
        <v>9224</v>
      </c>
      <c r="B888">
        <v>1</v>
      </c>
      <c r="C888">
        <v>0</v>
      </c>
      <c r="D888">
        <v>34</v>
      </c>
      <c r="E888">
        <v>14</v>
      </c>
      <c r="F888">
        <v>458.083333333333</v>
      </c>
    </row>
    <row r="889" customFormat="1" hidden="1" spans="1:6">
      <c r="A889" t="s">
        <v>9225</v>
      </c>
      <c r="B889">
        <v>1</v>
      </c>
      <c r="C889">
        <v>0</v>
      </c>
      <c r="D889">
        <v>48</v>
      </c>
      <c r="E889">
        <v>14</v>
      </c>
      <c r="F889">
        <v>319.333333333333</v>
      </c>
    </row>
    <row r="890" customFormat="1" spans="1:6">
      <c r="A890" t="s">
        <v>9226</v>
      </c>
      <c r="B890">
        <v>1</v>
      </c>
      <c r="C890">
        <v>1</v>
      </c>
      <c r="D890">
        <v>89</v>
      </c>
      <c r="E890">
        <v>110</v>
      </c>
      <c r="F890">
        <v>9692.56666666667</v>
      </c>
    </row>
    <row r="891" customFormat="1" hidden="1" spans="1:6">
      <c r="A891" t="s">
        <v>9227</v>
      </c>
      <c r="B891">
        <v>1</v>
      </c>
      <c r="C891">
        <v>0</v>
      </c>
      <c r="D891">
        <v>32</v>
      </c>
      <c r="E891">
        <v>8</v>
      </c>
      <c r="F891">
        <v>226.533333333333</v>
      </c>
    </row>
    <row r="892" customFormat="1" hidden="1" spans="1:6">
      <c r="A892" t="s">
        <v>9228</v>
      </c>
      <c r="B892">
        <v>1</v>
      </c>
      <c r="C892">
        <v>0</v>
      </c>
      <c r="D892">
        <v>6</v>
      </c>
      <c r="E892">
        <v>1</v>
      </c>
      <c r="F892">
        <v>91.4333333333333</v>
      </c>
    </row>
    <row r="893" customFormat="1" spans="1:6">
      <c r="A893" t="s">
        <v>9229</v>
      </c>
      <c r="B893">
        <v>1</v>
      </c>
      <c r="C893">
        <v>1</v>
      </c>
      <c r="D893">
        <v>289</v>
      </c>
      <c r="E893">
        <v>78</v>
      </c>
      <c r="F893">
        <v>3082.05</v>
      </c>
    </row>
    <row r="894" customFormat="1" hidden="1" spans="1:6">
      <c r="A894" t="s">
        <v>9230</v>
      </c>
      <c r="B894">
        <v>1</v>
      </c>
      <c r="C894">
        <v>0</v>
      </c>
      <c r="D894">
        <v>8</v>
      </c>
      <c r="E894">
        <v>4</v>
      </c>
      <c r="F894">
        <v>579.833333333333</v>
      </c>
    </row>
    <row r="895" customFormat="1" spans="1:6">
      <c r="A895" t="s">
        <v>9231</v>
      </c>
      <c r="B895">
        <v>1</v>
      </c>
      <c r="C895">
        <v>1</v>
      </c>
      <c r="D895">
        <v>61</v>
      </c>
      <c r="E895">
        <v>2</v>
      </c>
      <c r="F895">
        <v>3.16666666666667</v>
      </c>
    </row>
    <row r="896" customFormat="1" hidden="1" spans="1:6">
      <c r="A896" t="s">
        <v>9232</v>
      </c>
      <c r="B896">
        <v>1</v>
      </c>
      <c r="C896">
        <v>0</v>
      </c>
      <c r="D896">
        <v>155</v>
      </c>
      <c r="E896">
        <v>47</v>
      </c>
      <c r="F896">
        <v>4293.38333333333</v>
      </c>
    </row>
    <row r="897" customFormat="1" spans="1:6">
      <c r="A897" t="s">
        <v>9233</v>
      </c>
      <c r="B897">
        <v>1</v>
      </c>
      <c r="C897">
        <v>1</v>
      </c>
      <c r="D897">
        <v>198</v>
      </c>
      <c r="E897">
        <v>52</v>
      </c>
      <c r="F897">
        <v>2895.58333333333</v>
      </c>
    </row>
    <row r="898" customFormat="1" spans="1:6">
      <c r="A898" t="s">
        <v>9234</v>
      </c>
      <c r="B898">
        <v>1</v>
      </c>
      <c r="C898">
        <v>1</v>
      </c>
      <c r="D898">
        <v>171</v>
      </c>
      <c r="E898">
        <v>83</v>
      </c>
      <c r="F898">
        <v>9320.3</v>
      </c>
    </row>
    <row r="899" customFormat="1" hidden="1" spans="1:6">
      <c r="A899" t="s">
        <v>9235</v>
      </c>
      <c r="B899">
        <v>1</v>
      </c>
      <c r="C899">
        <v>0</v>
      </c>
      <c r="D899">
        <v>30</v>
      </c>
      <c r="E899">
        <v>11</v>
      </c>
      <c r="F899">
        <v>519.85</v>
      </c>
    </row>
    <row r="900" customFormat="1" hidden="1" spans="1:6">
      <c r="A900" t="s">
        <v>9236</v>
      </c>
      <c r="B900">
        <v>1</v>
      </c>
      <c r="C900">
        <v>0</v>
      </c>
      <c r="D900">
        <v>18</v>
      </c>
      <c r="E900">
        <v>16</v>
      </c>
      <c r="F900">
        <v>541.816666666667</v>
      </c>
    </row>
    <row r="901" customFormat="1" hidden="1" spans="1:6">
      <c r="A901" t="s">
        <v>9237</v>
      </c>
      <c r="B901">
        <v>1</v>
      </c>
      <c r="C901">
        <v>0</v>
      </c>
      <c r="D901">
        <v>58</v>
      </c>
      <c r="E901">
        <v>33</v>
      </c>
      <c r="F901">
        <v>1216.33333333333</v>
      </c>
    </row>
    <row r="902" customFormat="1" hidden="1" spans="1:6">
      <c r="A902" t="s">
        <v>9238</v>
      </c>
      <c r="B902">
        <v>1</v>
      </c>
      <c r="C902">
        <v>0</v>
      </c>
      <c r="D902">
        <v>23</v>
      </c>
      <c r="E902">
        <v>20</v>
      </c>
      <c r="F902">
        <v>820.366666666667</v>
      </c>
    </row>
    <row r="903" customFormat="1" spans="1:6">
      <c r="A903" t="s">
        <v>9239</v>
      </c>
      <c r="B903">
        <v>1</v>
      </c>
      <c r="C903">
        <v>1</v>
      </c>
      <c r="D903">
        <v>21</v>
      </c>
      <c r="E903">
        <v>12</v>
      </c>
      <c r="F903">
        <v>269.716666666667</v>
      </c>
    </row>
    <row r="904" customFormat="1" hidden="1" spans="1:6">
      <c r="A904" t="s">
        <v>9240</v>
      </c>
      <c r="B904">
        <v>1</v>
      </c>
      <c r="C904">
        <v>0</v>
      </c>
      <c r="D904">
        <v>172</v>
      </c>
      <c r="E904">
        <v>54</v>
      </c>
      <c r="F904">
        <v>5077.8</v>
      </c>
    </row>
    <row r="905" customFormat="1" hidden="1" spans="1:6">
      <c r="A905" t="s">
        <v>9241</v>
      </c>
      <c r="B905">
        <v>1</v>
      </c>
      <c r="C905">
        <v>0</v>
      </c>
      <c r="D905">
        <v>2</v>
      </c>
      <c r="E905">
        <v>1</v>
      </c>
      <c r="F905">
        <v>48.75</v>
      </c>
    </row>
    <row r="906" customFormat="1" hidden="1" spans="1:6">
      <c r="A906" t="s">
        <v>9242</v>
      </c>
      <c r="B906">
        <v>1</v>
      </c>
      <c r="C906">
        <v>0</v>
      </c>
      <c r="D906">
        <v>21</v>
      </c>
      <c r="E906">
        <v>8</v>
      </c>
      <c r="F906">
        <v>312.266666666667</v>
      </c>
    </row>
    <row r="907" customFormat="1" hidden="1" spans="1:6">
      <c r="A907" t="s">
        <v>9243</v>
      </c>
      <c r="B907">
        <v>1</v>
      </c>
      <c r="C907">
        <v>0</v>
      </c>
      <c r="D907">
        <v>7</v>
      </c>
      <c r="E907">
        <v>1</v>
      </c>
      <c r="F907">
        <v>56.5666666666667</v>
      </c>
    </row>
    <row r="908" customFormat="1" spans="1:6">
      <c r="A908" t="s">
        <v>9244</v>
      </c>
      <c r="B908">
        <v>1</v>
      </c>
      <c r="C908">
        <v>1</v>
      </c>
      <c r="D908">
        <v>180</v>
      </c>
      <c r="E908">
        <v>137</v>
      </c>
      <c r="F908">
        <v>12518.1</v>
      </c>
    </row>
    <row r="909" customFormat="1" hidden="1" spans="1:6">
      <c r="A909" t="s">
        <v>9245</v>
      </c>
      <c r="B909">
        <v>1</v>
      </c>
      <c r="C909">
        <v>0</v>
      </c>
      <c r="D909">
        <v>53</v>
      </c>
      <c r="E909">
        <v>6</v>
      </c>
      <c r="F909">
        <v>432.283333333333</v>
      </c>
    </row>
    <row r="910" customFormat="1" hidden="1" spans="1:6">
      <c r="A910" t="s">
        <v>9246</v>
      </c>
      <c r="B910">
        <v>1</v>
      </c>
      <c r="C910">
        <v>0</v>
      </c>
      <c r="D910">
        <v>11</v>
      </c>
      <c r="E910">
        <v>6</v>
      </c>
      <c r="F910">
        <v>223.683333333333</v>
      </c>
    </row>
    <row r="911" customFormat="1" hidden="1" spans="1:6">
      <c r="A911" t="s">
        <v>9247</v>
      </c>
      <c r="B911">
        <v>1</v>
      </c>
      <c r="C911">
        <v>0</v>
      </c>
      <c r="D911" t="s">
        <v>29</v>
      </c>
      <c r="E911" t="s">
        <v>29</v>
      </c>
      <c r="F911" t="s">
        <v>29</v>
      </c>
    </row>
    <row r="912" customFormat="1" hidden="1" spans="1:6">
      <c r="A912" t="s">
        <v>9248</v>
      </c>
      <c r="B912">
        <v>1</v>
      </c>
      <c r="C912">
        <v>0</v>
      </c>
      <c r="D912">
        <v>41</v>
      </c>
      <c r="E912">
        <v>20</v>
      </c>
      <c r="F912">
        <v>1646.06666666667</v>
      </c>
    </row>
    <row r="913" customFormat="1" hidden="1" spans="1:6">
      <c r="A913" t="s">
        <v>9249</v>
      </c>
      <c r="B913">
        <v>1</v>
      </c>
      <c r="C913">
        <v>0</v>
      </c>
      <c r="D913">
        <v>59</v>
      </c>
      <c r="E913">
        <v>52</v>
      </c>
      <c r="F913">
        <v>2005.63333333333</v>
      </c>
    </row>
    <row r="914" customFormat="1" hidden="1" spans="1:6">
      <c r="A914" t="s">
        <v>9250</v>
      </c>
      <c r="B914">
        <v>1</v>
      </c>
      <c r="C914">
        <v>0</v>
      </c>
      <c r="D914">
        <v>10</v>
      </c>
      <c r="E914">
        <v>3</v>
      </c>
      <c r="F914">
        <v>420.966666666667</v>
      </c>
    </row>
    <row r="915" customFormat="1" hidden="1" spans="1:6">
      <c r="A915" t="s">
        <v>9251</v>
      </c>
      <c r="B915">
        <v>1</v>
      </c>
      <c r="C915">
        <v>0</v>
      </c>
      <c r="D915">
        <v>67</v>
      </c>
      <c r="E915">
        <v>40</v>
      </c>
      <c r="F915">
        <v>1493.88333333333</v>
      </c>
    </row>
    <row r="916" customFormat="1" spans="1:6">
      <c r="A916" t="s">
        <v>9252</v>
      </c>
      <c r="B916">
        <v>1</v>
      </c>
      <c r="C916">
        <v>1</v>
      </c>
      <c r="D916">
        <v>9</v>
      </c>
      <c r="E916" t="s">
        <v>29</v>
      </c>
      <c r="F916" t="s">
        <v>29</v>
      </c>
    </row>
    <row r="917" customFormat="1" spans="1:6">
      <c r="A917" t="s">
        <v>9253</v>
      </c>
      <c r="B917">
        <v>1</v>
      </c>
      <c r="C917">
        <v>1</v>
      </c>
      <c r="D917">
        <v>64</v>
      </c>
      <c r="E917">
        <v>20</v>
      </c>
      <c r="F917">
        <v>604.983333333333</v>
      </c>
    </row>
    <row r="918" customFormat="1" hidden="1" spans="1:6">
      <c r="A918" t="s">
        <v>9254</v>
      </c>
      <c r="B918">
        <v>1</v>
      </c>
      <c r="C918">
        <v>0</v>
      </c>
      <c r="D918">
        <v>111</v>
      </c>
      <c r="E918">
        <v>32</v>
      </c>
      <c r="F918">
        <v>2108.48333333333</v>
      </c>
    </row>
    <row r="919" customFormat="1" spans="1:6">
      <c r="A919" t="s">
        <v>9255</v>
      </c>
      <c r="B919">
        <v>1</v>
      </c>
      <c r="C919">
        <v>1</v>
      </c>
      <c r="D919">
        <v>98</v>
      </c>
      <c r="E919">
        <v>63</v>
      </c>
      <c r="F919">
        <v>4498.21666666667</v>
      </c>
    </row>
    <row r="920" customFormat="1" hidden="1" spans="1:6">
      <c r="A920" t="s">
        <v>9256</v>
      </c>
      <c r="B920">
        <v>1</v>
      </c>
      <c r="C920">
        <v>0</v>
      </c>
      <c r="D920">
        <v>38</v>
      </c>
      <c r="E920">
        <v>17</v>
      </c>
      <c r="F920">
        <v>706.716666666667</v>
      </c>
    </row>
    <row r="921" customFormat="1" hidden="1" spans="1:6">
      <c r="A921" t="s">
        <v>9257</v>
      </c>
      <c r="B921">
        <v>1</v>
      </c>
      <c r="C921">
        <v>0</v>
      </c>
      <c r="D921">
        <v>88</v>
      </c>
      <c r="E921">
        <v>11</v>
      </c>
      <c r="F921">
        <v>635.066666666667</v>
      </c>
    </row>
    <row r="922" customFormat="1" hidden="1" spans="1:6">
      <c r="A922" t="s">
        <v>9258</v>
      </c>
      <c r="B922">
        <v>1</v>
      </c>
      <c r="C922">
        <v>0</v>
      </c>
      <c r="D922">
        <v>77</v>
      </c>
      <c r="E922">
        <v>36</v>
      </c>
      <c r="F922">
        <v>3066.95</v>
      </c>
    </row>
    <row r="923" customFormat="1" hidden="1" spans="1:6">
      <c r="A923" t="s">
        <v>9259</v>
      </c>
      <c r="B923">
        <v>1</v>
      </c>
      <c r="C923">
        <v>0</v>
      </c>
      <c r="D923">
        <v>23</v>
      </c>
      <c r="E923">
        <v>8</v>
      </c>
      <c r="F923">
        <v>340.466666666667</v>
      </c>
    </row>
    <row r="924" customFormat="1" spans="1:6">
      <c r="A924" t="s">
        <v>9260</v>
      </c>
      <c r="B924">
        <v>1</v>
      </c>
      <c r="C924">
        <v>1</v>
      </c>
      <c r="D924">
        <v>23</v>
      </c>
      <c r="E924">
        <v>10</v>
      </c>
      <c r="F924">
        <v>1048.51666666667</v>
      </c>
    </row>
    <row r="925" customFormat="1" hidden="1" spans="1:6">
      <c r="A925" t="s">
        <v>9261</v>
      </c>
      <c r="B925">
        <v>1</v>
      </c>
      <c r="C925">
        <v>0</v>
      </c>
      <c r="D925">
        <v>65</v>
      </c>
      <c r="E925">
        <v>45</v>
      </c>
      <c r="F925">
        <v>4279.53333333333</v>
      </c>
    </row>
    <row r="926" customFormat="1" hidden="1" spans="1:6">
      <c r="A926" t="s">
        <v>9262</v>
      </c>
      <c r="B926">
        <v>1</v>
      </c>
      <c r="C926">
        <v>0</v>
      </c>
      <c r="D926">
        <v>111</v>
      </c>
      <c r="E926">
        <v>35</v>
      </c>
      <c r="F926">
        <v>1431.71666666667</v>
      </c>
    </row>
    <row r="927" customFormat="1" hidden="1" spans="1:6">
      <c r="A927" t="s">
        <v>9263</v>
      </c>
      <c r="B927">
        <v>1</v>
      </c>
      <c r="C927">
        <v>0</v>
      </c>
      <c r="D927">
        <v>42</v>
      </c>
      <c r="E927">
        <v>23</v>
      </c>
      <c r="F927">
        <v>7575.01666666667</v>
      </c>
    </row>
    <row r="928" customFormat="1" hidden="1" spans="1:6">
      <c r="A928" t="s">
        <v>9264</v>
      </c>
      <c r="B928">
        <v>1</v>
      </c>
      <c r="C928">
        <v>0</v>
      </c>
      <c r="D928">
        <v>29</v>
      </c>
      <c r="E928">
        <v>8</v>
      </c>
      <c r="F928">
        <v>341.466666666667</v>
      </c>
    </row>
    <row r="929" customFormat="1" spans="1:6">
      <c r="A929" t="s">
        <v>9265</v>
      </c>
      <c r="B929">
        <v>1</v>
      </c>
      <c r="C929">
        <v>1</v>
      </c>
      <c r="D929">
        <v>121</v>
      </c>
      <c r="E929">
        <v>27</v>
      </c>
      <c r="F929">
        <v>1047.18333333333</v>
      </c>
    </row>
    <row r="930" customFormat="1" hidden="1" spans="1:6">
      <c r="A930" t="s">
        <v>9266</v>
      </c>
      <c r="B930">
        <v>1</v>
      </c>
      <c r="C930">
        <v>0</v>
      </c>
      <c r="D930">
        <v>78</v>
      </c>
      <c r="E930">
        <v>30</v>
      </c>
      <c r="F930">
        <v>2476.98333333333</v>
      </c>
    </row>
    <row r="931" customFormat="1" hidden="1" spans="1:6">
      <c r="A931" t="s">
        <v>9267</v>
      </c>
      <c r="B931">
        <v>1</v>
      </c>
      <c r="C931">
        <v>0</v>
      </c>
      <c r="D931">
        <v>72</v>
      </c>
      <c r="E931">
        <v>26</v>
      </c>
      <c r="F931">
        <v>981.916666666667</v>
      </c>
    </row>
    <row r="932" customFormat="1" spans="1:6">
      <c r="A932" t="s">
        <v>9268</v>
      </c>
      <c r="B932">
        <v>1</v>
      </c>
      <c r="C932">
        <v>1</v>
      </c>
      <c r="D932">
        <v>102</v>
      </c>
      <c r="E932">
        <v>56</v>
      </c>
      <c r="F932">
        <v>1720.15</v>
      </c>
    </row>
    <row r="933" customFormat="1" hidden="1" spans="1:6">
      <c r="A933" t="s">
        <v>9269</v>
      </c>
      <c r="B933">
        <v>1</v>
      </c>
      <c r="C933">
        <v>0</v>
      </c>
      <c r="D933">
        <v>160</v>
      </c>
      <c r="E933">
        <v>71</v>
      </c>
      <c r="F933">
        <v>4887.18333333333</v>
      </c>
    </row>
    <row r="934" customFormat="1" hidden="1" spans="1:6">
      <c r="A934" t="s">
        <v>9270</v>
      </c>
      <c r="B934">
        <v>1</v>
      </c>
      <c r="C934">
        <v>0</v>
      </c>
      <c r="D934">
        <v>114</v>
      </c>
      <c r="E934">
        <v>49</v>
      </c>
      <c r="F934">
        <v>3103.38333333333</v>
      </c>
    </row>
    <row r="935" customFormat="1" hidden="1" spans="1:6">
      <c r="A935" t="s">
        <v>9271</v>
      </c>
      <c r="B935">
        <v>1</v>
      </c>
      <c r="C935">
        <v>0</v>
      </c>
      <c r="D935">
        <v>97</v>
      </c>
      <c r="E935">
        <v>44</v>
      </c>
      <c r="F935">
        <v>3996.1</v>
      </c>
    </row>
    <row r="936" customFormat="1" spans="1:6">
      <c r="A936" t="s">
        <v>9272</v>
      </c>
      <c r="B936">
        <v>1</v>
      </c>
      <c r="C936">
        <v>1</v>
      </c>
      <c r="D936">
        <v>124</v>
      </c>
      <c r="E936">
        <v>36</v>
      </c>
      <c r="F936">
        <v>1450.26666666667</v>
      </c>
    </row>
    <row r="937" customFormat="1" hidden="1" spans="1:6">
      <c r="A937" t="s">
        <v>9273</v>
      </c>
      <c r="B937">
        <v>1</v>
      </c>
      <c r="C937">
        <v>0</v>
      </c>
      <c r="D937">
        <v>63</v>
      </c>
      <c r="E937">
        <v>5</v>
      </c>
      <c r="F937">
        <v>103.15</v>
      </c>
    </row>
    <row r="938" customFormat="1" hidden="1" spans="1:6">
      <c r="A938" t="s">
        <v>9274</v>
      </c>
      <c r="B938">
        <v>1</v>
      </c>
      <c r="C938">
        <v>0</v>
      </c>
      <c r="D938">
        <v>7</v>
      </c>
      <c r="E938">
        <v>1</v>
      </c>
      <c r="F938">
        <v>88.35</v>
      </c>
    </row>
    <row r="939" customFormat="1" hidden="1" spans="1:6">
      <c r="A939" t="s">
        <v>9275</v>
      </c>
      <c r="B939">
        <v>1</v>
      </c>
      <c r="C939">
        <v>0</v>
      </c>
      <c r="D939">
        <v>88</v>
      </c>
      <c r="E939">
        <v>11</v>
      </c>
      <c r="F939">
        <v>1558.7</v>
      </c>
    </row>
    <row r="940" customFormat="1" hidden="1" spans="1:6">
      <c r="A940" t="s">
        <v>9276</v>
      </c>
      <c r="B940">
        <v>1</v>
      </c>
      <c r="C940">
        <v>0</v>
      </c>
      <c r="D940">
        <v>100</v>
      </c>
      <c r="E940">
        <v>18</v>
      </c>
      <c r="F940">
        <v>970.766666666667</v>
      </c>
    </row>
    <row r="941" customFormat="1" spans="1:6">
      <c r="A941" t="s">
        <v>9277</v>
      </c>
      <c r="B941">
        <v>1</v>
      </c>
      <c r="C941">
        <v>1</v>
      </c>
      <c r="D941">
        <v>18</v>
      </c>
      <c r="E941">
        <v>8</v>
      </c>
      <c r="F941">
        <v>261.35</v>
      </c>
    </row>
    <row r="942" customFormat="1" spans="1:6">
      <c r="A942" t="s">
        <v>9278</v>
      </c>
      <c r="B942">
        <v>1</v>
      </c>
      <c r="C942">
        <v>1</v>
      </c>
      <c r="D942">
        <v>86</v>
      </c>
      <c r="E942">
        <v>36</v>
      </c>
      <c r="F942">
        <v>2048.2</v>
      </c>
    </row>
    <row r="943" customFormat="1" hidden="1" spans="1:6">
      <c r="A943" t="s">
        <v>9279</v>
      </c>
      <c r="B943">
        <v>1</v>
      </c>
      <c r="C943">
        <v>0</v>
      </c>
      <c r="D943">
        <v>51</v>
      </c>
      <c r="E943">
        <v>9</v>
      </c>
      <c r="F943">
        <v>346.983333333333</v>
      </c>
    </row>
    <row r="944" customFormat="1" spans="1:6">
      <c r="A944" t="s">
        <v>9280</v>
      </c>
      <c r="B944">
        <v>1</v>
      </c>
      <c r="C944">
        <v>1</v>
      </c>
      <c r="D944">
        <v>52</v>
      </c>
      <c r="E944">
        <v>21</v>
      </c>
      <c r="F944">
        <v>2826.01666666667</v>
      </c>
    </row>
    <row r="945" customFormat="1" hidden="1" spans="1:6">
      <c r="A945" t="s">
        <v>9281</v>
      </c>
      <c r="B945">
        <v>1</v>
      </c>
      <c r="C945">
        <v>0</v>
      </c>
      <c r="D945">
        <v>1</v>
      </c>
      <c r="E945" t="s">
        <v>29</v>
      </c>
      <c r="F945" t="s">
        <v>29</v>
      </c>
    </row>
    <row r="946" customFormat="1" hidden="1" spans="1:6">
      <c r="A946" t="s">
        <v>9282</v>
      </c>
      <c r="B946">
        <v>1</v>
      </c>
      <c r="C946">
        <v>0</v>
      </c>
      <c r="D946" t="s">
        <v>29</v>
      </c>
      <c r="E946" t="s">
        <v>29</v>
      </c>
      <c r="F946" t="s">
        <v>29</v>
      </c>
    </row>
    <row r="947" customFormat="1" hidden="1" spans="1:6">
      <c r="A947" t="s">
        <v>9283</v>
      </c>
      <c r="B947">
        <v>1</v>
      </c>
      <c r="C947">
        <v>0</v>
      </c>
      <c r="D947">
        <v>67</v>
      </c>
      <c r="E947">
        <v>11</v>
      </c>
      <c r="F947">
        <v>765.633333333333</v>
      </c>
    </row>
    <row r="948" customFormat="1" hidden="1" spans="1:6">
      <c r="A948" t="s">
        <v>9284</v>
      </c>
      <c r="B948">
        <v>1</v>
      </c>
      <c r="C948">
        <v>0</v>
      </c>
      <c r="D948">
        <v>161</v>
      </c>
      <c r="E948">
        <v>76</v>
      </c>
      <c r="F948">
        <v>4559.15</v>
      </c>
    </row>
    <row r="949" customFormat="1" hidden="1" spans="1:6">
      <c r="A949" t="s">
        <v>9285</v>
      </c>
      <c r="B949">
        <v>1</v>
      </c>
      <c r="C949">
        <v>0</v>
      </c>
      <c r="D949">
        <v>6</v>
      </c>
      <c r="E949">
        <v>6</v>
      </c>
      <c r="F949">
        <v>330.383333333333</v>
      </c>
    </row>
    <row r="950" customFormat="1" spans="1:6">
      <c r="A950" t="s">
        <v>9286</v>
      </c>
      <c r="B950">
        <v>1</v>
      </c>
      <c r="C950">
        <v>1</v>
      </c>
      <c r="D950">
        <v>28</v>
      </c>
      <c r="E950">
        <v>16</v>
      </c>
      <c r="F950">
        <v>444.683333333333</v>
      </c>
    </row>
    <row r="951" customFormat="1" spans="1:6">
      <c r="A951" t="s">
        <v>9287</v>
      </c>
      <c r="B951">
        <v>1</v>
      </c>
      <c r="C951">
        <v>1</v>
      </c>
      <c r="D951">
        <v>345</v>
      </c>
      <c r="E951">
        <v>158</v>
      </c>
      <c r="F951">
        <v>9918.01666666667</v>
      </c>
    </row>
    <row r="952" customFormat="1" hidden="1" spans="1:6">
      <c r="A952" t="s">
        <v>9288</v>
      </c>
      <c r="B952">
        <v>1</v>
      </c>
      <c r="C952">
        <v>0</v>
      </c>
      <c r="D952">
        <v>38</v>
      </c>
      <c r="E952">
        <v>7</v>
      </c>
      <c r="F952">
        <v>244.116666666667</v>
      </c>
    </row>
    <row r="953" customFormat="1" hidden="1" spans="1:6">
      <c r="A953" t="s">
        <v>9289</v>
      </c>
      <c r="B953">
        <v>1</v>
      </c>
      <c r="C953">
        <v>0</v>
      </c>
      <c r="D953">
        <v>32</v>
      </c>
      <c r="E953">
        <v>7</v>
      </c>
      <c r="F953">
        <v>430.616666666667</v>
      </c>
    </row>
    <row r="954" customFormat="1" spans="1:6">
      <c r="A954" t="s">
        <v>9290</v>
      </c>
      <c r="B954">
        <v>1</v>
      </c>
      <c r="C954">
        <v>1</v>
      </c>
      <c r="D954">
        <v>144</v>
      </c>
      <c r="E954">
        <v>21</v>
      </c>
      <c r="F954">
        <v>1696.7</v>
      </c>
    </row>
    <row r="955" customFormat="1" hidden="1" spans="1:6">
      <c r="A955" t="s">
        <v>9291</v>
      </c>
      <c r="B955">
        <v>1</v>
      </c>
      <c r="C955">
        <v>0</v>
      </c>
      <c r="D955">
        <v>57</v>
      </c>
      <c r="E955">
        <v>9</v>
      </c>
      <c r="F955">
        <v>638.616666666667</v>
      </c>
    </row>
    <row r="956" customFormat="1" hidden="1" spans="1:6">
      <c r="A956" t="s">
        <v>9292</v>
      </c>
      <c r="B956">
        <v>1</v>
      </c>
      <c r="C956">
        <v>0</v>
      </c>
      <c r="D956">
        <v>17</v>
      </c>
      <c r="E956">
        <v>3</v>
      </c>
      <c r="F956">
        <v>200.066666666667</v>
      </c>
    </row>
    <row r="957" customFormat="1" hidden="1" spans="1:6">
      <c r="A957" t="s">
        <v>9293</v>
      </c>
      <c r="B957">
        <v>1</v>
      </c>
      <c r="C957">
        <v>0</v>
      </c>
      <c r="D957">
        <v>96</v>
      </c>
      <c r="E957">
        <v>71</v>
      </c>
      <c r="F957">
        <v>3368.11666666667</v>
      </c>
    </row>
    <row r="958" customFormat="1" spans="1:6">
      <c r="A958" t="s">
        <v>9294</v>
      </c>
      <c r="B958">
        <v>1</v>
      </c>
      <c r="C958">
        <v>1</v>
      </c>
      <c r="D958">
        <v>188</v>
      </c>
      <c r="E958">
        <v>62</v>
      </c>
      <c r="F958">
        <v>3905.45</v>
      </c>
    </row>
    <row r="959" customFormat="1" spans="1:6">
      <c r="A959" t="s">
        <v>9295</v>
      </c>
      <c r="B959">
        <v>1</v>
      </c>
      <c r="C959">
        <v>1</v>
      </c>
      <c r="D959">
        <v>72</v>
      </c>
      <c r="E959">
        <v>16</v>
      </c>
      <c r="F959">
        <v>1074.68333333333</v>
      </c>
    </row>
    <row r="960" customFormat="1" hidden="1" spans="1:6">
      <c r="A960" t="s">
        <v>9296</v>
      </c>
      <c r="B960">
        <v>1</v>
      </c>
      <c r="C960">
        <v>0</v>
      </c>
      <c r="D960">
        <v>20</v>
      </c>
      <c r="E960">
        <v>6</v>
      </c>
      <c r="F960">
        <v>719.516666666667</v>
      </c>
    </row>
    <row r="961" customFormat="1" hidden="1" spans="1:6">
      <c r="A961" t="s">
        <v>9297</v>
      </c>
      <c r="B961">
        <v>1</v>
      </c>
      <c r="C961">
        <v>0</v>
      </c>
      <c r="D961">
        <v>153</v>
      </c>
      <c r="E961">
        <v>37</v>
      </c>
      <c r="F961">
        <v>1912.93333333333</v>
      </c>
    </row>
    <row r="962" customFormat="1" hidden="1" spans="1:6">
      <c r="A962" t="s">
        <v>9298</v>
      </c>
      <c r="B962">
        <v>1</v>
      </c>
      <c r="C962">
        <v>0</v>
      </c>
      <c r="D962">
        <v>126</v>
      </c>
      <c r="E962">
        <v>45</v>
      </c>
      <c r="F962">
        <v>3617.6</v>
      </c>
    </row>
    <row r="963" customFormat="1" hidden="1" spans="1:6">
      <c r="A963" t="s">
        <v>9299</v>
      </c>
      <c r="B963">
        <v>1</v>
      </c>
      <c r="C963">
        <v>0</v>
      </c>
      <c r="D963">
        <v>331</v>
      </c>
      <c r="E963">
        <v>123</v>
      </c>
      <c r="F963">
        <v>18353.25</v>
      </c>
    </row>
    <row r="964" customFormat="1" hidden="1" spans="1:6">
      <c r="A964" t="s">
        <v>9300</v>
      </c>
      <c r="B964">
        <v>1</v>
      </c>
      <c r="C964">
        <v>0</v>
      </c>
      <c r="D964">
        <v>9</v>
      </c>
      <c r="E964">
        <v>3</v>
      </c>
      <c r="F964">
        <v>1.6</v>
      </c>
    </row>
    <row r="965" customFormat="1" hidden="1" spans="1:6">
      <c r="A965" t="s">
        <v>9301</v>
      </c>
      <c r="B965">
        <v>1</v>
      </c>
      <c r="C965">
        <v>0</v>
      </c>
      <c r="D965">
        <v>84</v>
      </c>
      <c r="E965">
        <v>60</v>
      </c>
      <c r="F965">
        <v>7226.86666666667</v>
      </c>
    </row>
    <row r="966" customFormat="1" spans="1:6">
      <c r="A966" t="s">
        <v>9302</v>
      </c>
      <c r="B966">
        <v>1</v>
      </c>
      <c r="C966">
        <v>1</v>
      </c>
      <c r="D966">
        <v>24</v>
      </c>
      <c r="E966">
        <v>14</v>
      </c>
      <c r="F966">
        <v>392.283333333333</v>
      </c>
    </row>
    <row r="967" customFormat="1" spans="1:6">
      <c r="A967" t="s">
        <v>9303</v>
      </c>
      <c r="B967">
        <v>1</v>
      </c>
      <c r="C967">
        <v>1</v>
      </c>
      <c r="D967">
        <v>157</v>
      </c>
      <c r="E967">
        <v>35</v>
      </c>
      <c r="F967">
        <v>1788.43333333333</v>
      </c>
    </row>
    <row r="968" customFormat="1" hidden="1" spans="1:6">
      <c r="A968" t="s">
        <v>9304</v>
      </c>
      <c r="B968">
        <v>1</v>
      </c>
      <c r="C968">
        <v>0</v>
      </c>
      <c r="D968">
        <v>41</v>
      </c>
      <c r="E968">
        <v>11</v>
      </c>
      <c r="F968">
        <v>1678</v>
      </c>
    </row>
    <row r="969" customFormat="1" spans="1:6">
      <c r="A969" t="s">
        <v>9305</v>
      </c>
      <c r="B969">
        <v>1</v>
      </c>
      <c r="C969">
        <v>1</v>
      </c>
      <c r="D969">
        <v>128</v>
      </c>
      <c r="E969">
        <v>80</v>
      </c>
      <c r="F969">
        <v>6034.83333333333</v>
      </c>
    </row>
    <row r="970" customFormat="1" hidden="1" spans="1:6">
      <c r="A970" t="s">
        <v>9306</v>
      </c>
      <c r="B970">
        <v>1</v>
      </c>
      <c r="C970">
        <v>0</v>
      </c>
      <c r="D970">
        <v>15</v>
      </c>
      <c r="E970">
        <v>3</v>
      </c>
      <c r="F970">
        <v>107.9</v>
      </c>
    </row>
    <row r="971" customFormat="1" hidden="1" spans="1:6">
      <c r="A971" t="s">
        <v>9307</v>
      </c>
      <c r="B971">
        <v>1</v>
      </c>
      <c r="C971">
        <v>0</v>
      </c>
      <c r="D971">
        <v>50</v>
      </c>
      <c r="E971">
        <v>4</v>
      </c>
      <c r="F971">
        <v>36.8666666666667</v>
      </c>
    </row>
    <row r="972" customFormat="1" spans="1:6">
      <c r="A972" t="s">
        <v>9308</v>
      </c>
      <c r="B972">
        <v>1</v>
      </c>
      <c r="C972">
        <v>1</v>
      </c>
      <c r="D972">
        <v>83</v>
      </c>
      <c r="E972">
        <v>44</v>
      </c>
      <c r="F972">
        <v>2289.11666666667</v>
      </c>
    </row>
    <row r="973" customFormat="1" spans="1:6">
      <c r="A973" t="s">
        <v>9309</v>
      </c>
      <c r="B973">
        <v>1</v>
      </c>
      <c r="C973">
        <v>1</v>
      </c>
      <c r="D973">
        <v>130</v>
      </c>
      <c r="E973">
        <v>81</v>
      </c>
      <c r="F973">
        <v>2642.1</v>
      </c>
    </row>
    <row r="974" customFormat="1" hidden="1" spans="1:6">
      <c r="A974" t="s">
        <v>9310</v>
      </c>
      <c r="B974">
        <v>1</v>
      </c>
      <c r="C974">
        <v>0</v>
      </c>
      <c r="D974">
        <v>11</v>
      </c>
      <c r="E974">
        <v>1</v>
      </c>
      <c r="F974">
        <v>106.133333333333</v>
      </c>
    </row>
    <row r="975" customFormat="1" hidden="1" spans="1:6">
      <c r="A975" t="s">
        <v>9311</v>
      </c>
      <c r="B975">
        <v>1</v>
      </c>
      <c r="C975">
        <v>0</v>
      </c>
      <c r="D975">
        <v>81</v>
      </c>
      <c r="E975">
        <v>24</v>
      </c>
      <c r="F975">
        <v>2418.95</v>
      </c>
    </row>
    <row r="976" customFormat="1" spans="1:6">
      <c r="A976" t="s">
        <v>9312</v>
      </c>
      <c r="B976">
        <v>1</v>
      </c>
      <c r="C976">
        <v>1</v>
      </c>
      <c r="D976">
        <v>174</v>
      </c>
      <c r="E976">
        <v>59</v>
      </c>
      <c r="F976">
        <v>9037.93333333333</v>
      </c>
    </row>
    <row r="977" customFormat="1" hidden="1" spans="1:6">
      <c r="A977" t="s">
        <v>9313</v>
      </c>
      <c r="B977">
        <v>1</v>
      </c>
      <c r="C977">
        <v>0</v>
      </c>
      <c r="D977">
        <v>19</v>
      </c>
      <c r="E977">
        <v>3</v>
      </c>
      <c r="F977">
        <v>66.3166666666667</v>
      </c>
    </row>
    <row r="978" customFormat="1" hidden="1" spans="1:6">
      <c r="A978" t="s">
        <v>9314</v>
      </c>
      <c r="B978">
        <v>1</v>
      </c>
      <c r="C978">
        <v>0</v>
      </c>
      <c r="D978">
        <v>15</v>
      </c>
      <c r="E978" t="s">
        <v>29</v>
      </c>
      <c r="F978" t="s">
        <v>29</v>
      </c>
    </row>
    <row r="979" customFormat="1" hidden="1" spans="1:6">
      <c r="A979" t="s">
        <v>9315</v>
      </c>
      <c r="B979">
        <v>1</v>
      </c>
      <c r="C979">
        <v>0</v>
      </c>
      <c r="D979">
        <v>28</v>
      </c>
      <c r="E979">
        <v>9</v>
      </c>
      <c r="F979">
        <v>432.983333333333</v>
      </c>
    </row>
    <row r="980" customFormat="1" hidden="1" spans="1:6">
      <c r="A980" t="s">
        <v>9316</v>
      </c>
      <c r="B980">
        <v>1</v>
      </c>
      <c r="C980">
        <v>0</v>
      </c>
      <c r="D980">
        <v>4</v>
      </c>
      <c r="E980" t="s">
        <v>29</v>
      </c>
      <c r="F980" t="s">
        <v>29</v>
      </c>
    </row>
    <row r="981" customFormat="1" hidden="1" spans="1:6">
      <c r="A981" t="s">
        <v>9317</v>
      </c>
      <c r="B981">
        <v>1</v>
      </c>
      <c r="C981">
        <v>0</v>
      </c>
      <c r="D981">
        <v>45</v>
      </c>
      <c r="E981">
        <v>23</v>
      </c>
      <c r="F981">
        <v>1513.38333333333</v>
      </c>
    </row>
    <row r="982" customFormat="1" hidden="1" spans="1:6">
      <c r="A982" t="s">
        <v>9318</v>
      </c>
      <c r="B982">
        <v>1</v>
      </c>
      <c r="C982">
        <v>0</v>
      </c>
      <c r="D982">
        <v>111</v>
      </c>
      <c r="E982">
        <v>22</v>
      </c>
      <c r="F982">
        <v>3592.45</v>
      </c>
    </row>
    <row r="983" customFormat="1" spans="1:6">
      <c r="A983" t="s">
        <v>9319</v>
      </c>
      <c r="B983">
        <v>1</v>
      </c>
      <c r="C983">
        <v>1</v>
      </c>
      <c r="D983">
        <v>155</v>
      </c>
      <c r="E983">
        <v>44</v>
      </c>
      <c r="F983">
        <v>1661.68333333333</v>
      </c>
    </row>
    <row r="984" customFormat="1" hidden="1" spans="1:6">
      <c r="A984" t="s">
        <v>9320</v>
      </c>
      <c r="B984">
        <v>1</v>
      </c>
      <c r="C984">
        <v>0</v>
      </c>
      <c r="D984">
        <v>33</v>
      </c>
      <c r="E984">
        <v>27</v>
      </c>
      <c r="F984">
        <v>1258.88333333333</v>
      </c>
    </row>
    <row r="985" customFormat="1" hidden="1" spans="1:6">
      <c r="A985" t="s">
        <v>9321</v>
      </c>
      <c r="B985">
        <v>1</v>
      </c>
      <c r="C985">
        <v>0</v>
      </c>
      <c r="D985">
        <v>171</v>
      </c>
      <c r="E985">
        <v>104</v>
      </c>
      <c r="F985">
        <v>14530.65</v>
      </c>
    </row>
    <row r="986" customFormat="1" spans="1:6">
      <c r="A986" t="s">
        <v>9322</v>
      </c>
      <c r="B986">
        <v>1</v>
      </c>
      <c r="C986">
        <v>1</v>
      </c>
      <c r="D986">
        <v>180</v>
      </c>
      <c r="E986">
        <v>48</v>
      </c>
      <c r="F986">
        <v>2836.11666666667</v>
      </c>
    </row>
    <row r="987" customFormat="1" spans="1:6">
      <c r="A987" t="s">
        <v>9323</v>
      </c>
      <c r="B987">
        <v>1</v>
      </c>
      <c r="C987">
        <v>1</v>
      </c>
      <c r="D987">
        <v>176</v>
      </c>
      <c r="E987">
        <v>43</v>
      </c>
      <c r="F987">
        <v>2427.76666666667</v>
      </c>
    </row>
    <row r="988" customFormat="1" hidden="1" spans="1:6">
      <c r="A988" t="s">
        <v>9324</v>
      </c>
      <c r="B988">
        <v>1</v>
      </c>
      <c r="C988">
        <v>0</v>
      </c>
      <c r="D988">
        <v>14</v>
      </c>
      <c r="E988">
        <v>13</v>
      </c>
      <c r="F988">
        <v>314.383333333333</v>
      </c>
    </row>
    <row r="989" customFormat="1" spans="1:6">
      <c r="A989" t="s">
        <v>9325</v>
      </c>
      <c r="B989">
        <v>1</v>
      </c>
      <c r="C989">
        <v>1</v>
      </c>
      <c r="D989">
        <v>381</v>
      </c>
      <c r="E989">
        <v>204</v>
      </c>
      <c r="F989">
        <v>21289.4666666667</v>
      </c>
    </row>
    <row r="990" customFormat="1" hidden="1" spans="1:6">
      <c r="A990" t="s">
        <v>9326</v>
      </c>
      <c r="B990">
        <v>1</v>
      </c>
      <c r="C990">
        <v>0</v>
      </c>
      <c r="D990">
        <v>134</v>
      </c>
      <c r="E990">
        <v>39</v>
      </c>
      <c r="F990">
        <v>4275.55</v>
      </c>
    </row>
    <row r="991" customFormat="1" spans="1:6">
      <c r="A991" t="s">
        <v>9327</v>
      </c>
      <c r="B991">
        <v>1</v>
      </c>
      <c r="C991">
        <v>1</v>
      </c>
      <c r="D991">
        <v>16</v>
      </c>
      <c r="E991">
        <v>5</v>
      </c>
      <c r="F991">
        <v>114.233333333333</v>
      </c>
    </row>
    <row r="992" customFormat="1" spans="1:6">
      <c r="A992" t="s">
        <v>9328</v>
      </c>
      <c r="B992">
        <v>1</v>
      </c>
      <c r="C992">
        <v>1</v>
      </c>
      <c r="D992">
        <v>98</v>
      </c>
      <c r="E992">
        <v>43</v>
      </c>
      <c r="F992">
        <v>3618.91666666667</v>
      </c>
    </row>
    <row r="993" customFormat="1" spans="1:6">
      <c r="A993" t="s">
        <v>9329</v>
      </c>
      <c r="B993">
        <v>1</v>
      </c>
      <c r="C993">
        <v>1</v>
      </c>
      <c r="D993">
        <v>362</v>
      </c>
      <c r="E993">
        <v>123</v>
      </c>
      <c r="F993">
        <v>11120.6166666667</v>
      </c>
    </row>
    <row r="994" customFormat="1" spans="1:6">
      <c r="A994" t="s">
        <v>9330</v>
      </c>
      <c r="B994">
        <v>1</v>
      </c>
      <c r="C994">
        <v>1</v>
      </c>
      <c r="D994">
        <v>183</v>
      </c>
      <c r="E994">
        <v>48</v>
      </c>
      <c r="F994">
        <v>3794.21666666667</v>
      </c>
    </row>
    <row r="995" customFormat="1" spans="1:6">
      <c r="A995" t="s">
        <v>9331</v>
      </c>
      <c r="B995">
        <v>1</v>
      </c>
      <c r="C995">
        <v>1</v>
      </c>
      <c r="D995">
        <v>226</v>
      </c>
      <c r="E995">
        <v>36</v>
      </c>
      <c r="F995">
        <v>2046.21666666667</v>
      </c>
    </row>
    <row r="996" customFormat="1" hidden="1" spans="1:6">
      <c r="A996" t="s">
        <v>9332</v>
      </c>
      <c r="B996">
        <v>1</v>
      </c>
      <c r="C996">
        <v>0</v>
      </c>
      <c r="D996">
        <v>49</v>
      </c>
      <c r="E996">
        <v>37</v>
      </c>
      <c r="F996">
        <v>1594.93333333333</v>
      </c>
    </row>
    <row r="997" customFormat="1" hidden="1" spans="1:6">
      <c r="A997" t="s">
        <v>9333</v>
      </c>
      <c r="B997">
        <v>1</v>
      </c>
      <c r="C997">
        <v>0</v>
      </c>
      <c r="D997">
        <v>53</v>
      </c>
      <c r="E997">
        <v>18</v>
      </c>
      <c r="F997">
        <v>2584.48333333333</v>
      </c>
    </row>
    <row r="998" customFormat="1" spans="1:6">
      <c r="A998" t="s">
        <v>9334</v>
      </c>
      <c r="B998">
        <v>1</v>
      </c>
      <c r="C998">
        <v>1</v>
      </c>
      <c r="D998">
        <v>125</v>
      </c>
      <c r="E998">
        <v>10</v>
      </c>
      <c r="F998">
        <v>142.416666666667</v>
      </c>
    </row>
    <row r="999" customFormat="1" hidden="1" spans="1:6">
      <c r="A999" t="s">
        <v>9335</v>
      </c>
      <c r="B999">
        <v>1</v>
      </c>
      <c r="C999">
        <v>0</v>
      </c>
      <c r="D999">
        <v>106</v>
      </c>
      <c r="E999">
        <v>33</v>
      </c>
      <c r="F999">
        <v>2375.41666666667</v>
      </c>
    </row>
    <row r="1000" customFormat="1" spans="1:6">
      <c r="A1000" t="s">
        <v>9336</v>
      </c>
      <c r="B1000">
        <v>1</v>
      </c>
      <c r="C1000">
        <v>1</v>
      </c>
      <c r="D1000">
        <v>122</v>
      </c>
      <c r="E1000">
        <v>35</v>
      </c>
      <c r="F1000">
        <v>2831.03333333333</v>
      </c>
    </row>
    <row r="1001" customFormat="1" hidden="1" spans="1:6">
      <c r="A1001" t="s">
        <v>9337</v>
      </c>
      <c r="B1001">
        <v>1</v>
      </c>
      <c r="C1001">
        <v>0</v>
      </c>
      <c r="D1001">
        <v>51</v>
      </c>
      <c r="E1001">
        <v>14</v>
      </c>
      <c r="F1001">
        <v>1784.7</v>
      </c>
    </row>
    <row r="1002" customFormat="1" hidden="1" spans="1:6">
      <c r="A1002" t="s">
        <v>9338</v>
      </c>
      <c r="B1002">
        <v>1</v>
      </c>
      <c r="C1002">
        <v>0</v>
      </c>
      <c r="D1002">
        <v>59</v>
      </c>
      <c r="E1002">
        <v>79</v>
      </c>
      <c r="F1002">
        <v>5889.98333333333</v>
      </c>
    </row>
    <row r="1003" customFormat="1" hidden="1" spans="1:6">
      <c r="A1003" t="s">
        <v>9339</v>
      </c>
      <c r="B1003">
        <v>1</v>
      </c>
      <c r="C1003">
        <v>0</v>
      </c>
      <c r="D1003">
        <v>23</v>
      </c>
      <c r="E1003">
        <v>4</v>
      </c>
      <c r="F1003">
        <v>350.566666666667</v>
      </c>
    </row>
    <row r="1004" customFormat="1" hidden="1" spans="1:6">
      <c r="A1004" t="s">
        <v>9340</v>
      </c>
      <c r="B1004">
        <v>1</v>
      </c>
      <c r="C1004">
        <v>0</v>
      </c>
      <c r="D1004">
        <v>79</v>
      </c>
      <c r="E1004">
        <v>44</v>
      </c>
      <c r="F1004">
        <v>4739.11666666667</v>
      </c>
    </row>
    <row r="1005" customFormat="1" spans="1:6">
      <c r="A1005" t="s">
        <v>9341</v>
      </c>
      <c r="B1005">
        <v>1</v>
      </c>
      <c r="C1005">
        <v>1</v>
      </c>
      <c r="D1005">
        <v>255</v>
      </c>
      <c r="E1005">
        <v>57</v>
      </c>
      <c r="F1005">
        <v>4542.7</v>
      </c>
    </row>
    <row r="1006" customFormat="1" hidden="1" spans="1:6">
      <c r="A1006" t="s">
        <v>9342</v>
      </c>
      <c r="B1006">
        <v>1</v>
      </c>
      <c r="C1006">
        <v>0</v>
      </c>
      <c r="D1006">
        <v>175</v>
      </c>
      <c r="E1006">
        <v>42</v>
      </c>
      <c r="F1006">
        <v>2542.43333333333</v>
      </c>
    </row>
    <row r="1007" customFormat="1" hidden="1" spans="1:6">
      <c r="A1007" t="s">
        <v>9343</v>
      </c>
      <c r="B1007">
        <v>1</v>
      </c>
      <c r="C1007">
        <v>0</v>
      </c>
      <c r="D1007">
        <v>245</v>
      </c>
      <c r="E1007">
        <v>79</v>
      </c>
      <c r="F1007">
        <v>9751.46666666667</v>
      </c>
    </row>
    <row r="1008" customFormat="1" hidden="1" spans="1:6">
      <c r="A1008" t="s">
        <v>9344</v>
      </c>
      <c r="B1008">
        <v>1</v>
      </c>
      <c r="C1008">
        <v>0</v>
      </c>
      <c r="D1008">
        <v>53</v>
      </c>
      <c r="E1008">
        <v>49</v>
      </c>
      <c r="F1008">
        <v>3238.21666666667</v>
      </c>
    </row>
    <row r="1009" customFormat="1" spans="1:6">
      <c r="A1009" t="s">
        <v>9345</v>
      </c>
      <c r="B1009">
        <v>1</v>
      </c>
      <c r="C1009">
        <v>1</v>
      </c>
      <c r="D1009">
        <v>209</v>
      </c>
      <c r="E1009">
        <v>114</v>
      </c>
      <c r="F1009">
        <v>8614.88333333333</v>
      </c>
    </row>
    <row r="1010" customFormat="1" hidden="1" spans="1:6">
      <c r="A1010" t="s">
        <v>9346</v>
      </c>
      <c r="B1010">
        <v>1</v>
      </c>
      <c r="C1010">
        <v>0</v>
      </c>
      <c r="D1010">
        <v>49</v>
      </c>
      <c r="E1010">
        <v>2</v>
      </c>
      <c r="F1010">
        <v>22.7666666666667</v>
      </c>
    </row>
    <row r="1011" customFormat="1" hidden="1" spans="1:6">
      <c r="A1011" t="s">
        <v>9347</v>
      </c>
      <c r="B1011">
        <v>1</v>
      </c>
      <c r="C1011">
        <v>0</v>
      </c>
      <c r="D1011">
        <v>24</v>
      </c>
      <c r="E1011">
        <v>29</v>
      </c>
      <c r="F1011">
        <v>731.033333333333</v>
      </c>
    </row>
    <row r="1012" customFormat="1" hidden="1" spans="1:6">
      <c r="A1012" t="s">
        <v>9348</v>
      </c>
      <c r="B1012">
        <v>1</v>
      </c>
      <c r="C1012">
        <v>0</v>
      </c>
      <c r="D1012">
        <v>54</v>
      </c>
      <c r="E1012">
        <v>31</v>
      </c>
      <c r="F1012">
        <v>1594.36666666667</v>
      </c>
    </row>
    <row r="1013" customFormat="1" hidden="1" spans="1:6">
      <c r="A1013" t="s">
        <v>9349</v>
      </c>
      <c r="B1013">
        <v>1</v>
      </c>
      <c r="C1013">
        <v>0</v>
      </c>
      <c r="D1013">
        <v>25</v>
      </c>
      <c r="E1013">
        <v>10</v>
      </c>
      <c r="F1013">
        <v>533.183333333333</v>
      </c>
    </row>
    <row r="1014" customFormat="1" spans="1:6">
      <c r="A1014" t="s">
        <v>9350</v>
      </c>
      <c r="B1014">
        <v>1</v>
      </c>
      <c r="C1014">
        <v>1</v>
      </c>
      <c r="D1014">
        <v>148</v>
      </c>
      <c r="E1014">
        <v>87</v>
      </c>
      <c r="F1014">
        <v>7490.05</v>
      </c>
    </row>
    <row r="1015" customFormat="1" spans="1:6">
      <c r="A1015" t="s">
        <v>9351</v>
      </c>
      <c r="B1015">
        <v>1</v>
      </c>
      <c r="C1015">
        <v>1</v>
      </c>
      <c r="D1015">
        <v>72</v>
      </c>
      <c r="E1015">
        <v>24</v>
      </c>
      <c r="F1015">
        <v>1299.56666666667</v>
      </c>
    </row>
    <row r="1016" customFormat="1" spans="1:6">
      <c r="A1016" t="s">
        <v>9352</v>
      </c>
      <c r="B1016">
        <v>1</v>
      </c>
      <c r="C1016">
        <v>1</v>
      </c>
      <c r="D1016">
        <v>213</v>
      </c>
      <c r="E1016">
        <v>95</v>
      </c>
      <c r="F1016">
        <v>10796.0166666667</v>
      </c>
    </row>
    <row r="1017" customFormat="1" spans="1:6">
      <c r="A1017" t="s">
        <v>9353</v>
      </c>
      <c r="B1017">
        <v>1</v>
      </c>
      <c r="C1017">
        <v>1</v>
      </c>
      <c r="D1017">
        <v>114</v>
      </c>
      <c r="E1017">
        <v>37</v>
      </c>
      <c r="F1017">
        <v>4186.91666666667</v>
      </c>
    </row>
    <row r="1018" customFormat="1" spans="1:6">
      <c r="A1018" t="s">
        <v>9354</v>
      </c>
      <c r="B1018">
        <v>1</v>
      </c>
      <c r="C1018">
        <v>1</v>
      </c>
      <c r="D1018">
        <v>109</v>
      </c>
      <c r="E1018">
        <v>39</v>
      </c>
      <c r="F1018">
        <v>4435.7</v>
      </c>
    </row>
    <row r="1019" customFormat="1" hidden="1" spans="1:6">
      <c r="A1019" t="s">
        <v>9355</v>
      </c>
      <c r="B1019">
        <v>1</v>
      </c>
      <c r="C1019">
        <v>0</v>
      </c>
      <c r="D1019">
        <v>152</v>
      </c>
      <c r="E1019">
        <v>53</v>
      </c>
      <c r="F1019">
        <v>4727.26666666667</v>
      </c>
    </row>
    <row r="1020" customFormat="1" hidden="1" spans="1:6">
      <c r="A1020" t="s">
        <v>9356</v>
      </c>
      <c r="B1020">
        <v>1</v>
      </c>
      <c r="C1020">
        <v>0</v>
      </c>
      <c r="D1020">
        <v>8</v>
      </c>
      <c r="E1020">
        <v>4</v>
      </c>
      <c r="F1020">
        <v>59.9833333333333</v>
      </c>
    </row>
    <row r="1021" customFormat="1" hidden="1" spans="1:6">
      <c r="A1021" t="s">
        <v>9357</v>
      </c>
      <c r="B1021">
        <v>1</v>
      </c>
      <c r="C1021">
        <v>0</v>
      </c>
      <c r="D1021">
        <v>19</v>
      </c>
      <c r="E1021">
        <v>13</v>
      </c>
      <c r="F1021">
        <v>156.383333333333</v>
      </c>
    </row>
    <row r="1022" customFormat="1" spans="1:6">
      <c r="A1022" t="s">
        <v>9358</v>
      </c>
      <c r="B1022">
        <v>1</v>
      </c>
      <c r="C1022">
        <v>1</v>
      </c>
      <c r="D1022">
        <v>142</v>
      </c>
      <c r="E1022">
        <v>41</v>
      </c>
      <c r="F1022">
        <v>1566.45</v>
      </c>
    </row>
    <row r="1023" customFormat="1" spans="1:6">
      <c r="A1023" t="s">
        <v>9359</v>
      </c>
      <c r="B1023">
        <v>1</v>
      </c>
      <c r="C1023">
        <v>1</v>
      </c>
      <c r="D1023">
        <v>62</v>
      </c>
      <c r="E1023">
        <v>28</v>
      </c>
      <c r="F1023">
        <v>3281.51666666667</v>
      </c>
    </row>
    <row r="1024" customFormat="1" spans="1:6">
      <c r="A1024" t="s">
        <v>9360</v>
      </c>
      <c r="B1024">
        <v>1</v>
      </c>
      <c r="C1024">
        <v>1</v>
      </c>
      <c r="D1024">
        <v>224</v>
      </c>
      <c r="E1024">
        <v>48</v>
      </c>
      <c r="F1024">
        <v>5148.48333333333</v>
      </c>
    </row>
    <row r="1025" customFormat="1" hidden="1" spans="1:6">
      <c r="A1025" t="s">
        <v>9361</v>
      </c>
      <c r="B1025">
        <v>1</v>
      </c>
      <c r="C1025">
        <v>0</v>
      </c>
      <c r="D1025">
        <v>106</v>
      </c>
      <c r="E1025">
        <v>32</v>
      </c>
      <c r="F1025">
        <v>2027.06666666667</v>
      </c>
    </row>
    <row r="1026" customFormat="1" hidden="1" spans="1:6">
      <c r="A1026" t="s">
        <v>9362</v>
      </c>
      <c r="B1026">
        <v>1</v>
      </c>
      <c r="C1026">
        <v>0</v>
      </c>
      <c r="D1026">
        <v>52</v>
      </c>
      <c r="E1026">
        <v>11</v>
      </c>
      <c r="F1026">
        <v>646.133333333333</v>
      </c>
    </row>
    <row r="1027" customFormat="1" spans="1:6">
      <c r="A1027" t="s">
        <v>9363</v>
      </c>
      <c r="B1027">
        <v>1</v>
      </c>
      <c r="C1027">
        <v>1</v>
      </c>
      <c r="D1027">
        <v>46</v>
      </c>
      <c r="E1027">
        <v>32</v>
      </c>
      <c r="F1027">
        <v>495.233333333333</v>
      </c>
    </row>
    <row r="1028" customFormat="1" hidden="1" spans="1:6">
      <c r="A1028" t="s">
        <v>9364</v>
      </c>
      <c r="B1028">
        <v>1</v>
      </c>
      <c r="C1028">
        <v>0</v>
      </c>
      <c r="D1028">
        <v>28</v>
      </c>
      <c r="E1028">
        <v>33</v>
      </c>
      <c r="F1028">
        <v>1186.51666666667</v>
      </c>
    </row>
    <row r="1029" customFormat="1" spans="1:6">
      <c r="A1029" t="s">
        <v>9365</v>
      </c>
      <c r="B1029">
        <v>1</v>
      </c>
      <c r="C1029">
        <v>1</v>
      </c>
      <c r="D1029">
        <v>67</v>
      </c>
      <c r="E1029">
        <v>21</v>
      </c>
      <c r="F1029">
        <v>2308.55</v>
      </c>
    </row>
    <row r="1030" customFormat="1" spans="1:6">
      <c r="A1030" t="s">
        <v>9366</v>
      </c>
      <c r="B1030">
        <v>1</v>
      </c>
      <c r="C1030">
        <v>1</v>
      </c>
      <c r="D1030">
        <v>234</v>
      </c>
      <c r="E1030">
        <v>112</v>
      </c>
      <c r="F1030">
        <v>8752</v>
      </c>
    </row>
    <row r="1031" customFormat="1" hidden="1" spans="1:6">
      <c r="A1031" t="s">
        <v>9367</v>
      </c>
      <c r="B1031">
        <v>1</v>
      </c>
      <c r="C1031">
        <v>0</v>
      </c>
      <c r="D1031">
        <v>168</v>
      </c>
      <c r="E1031">
        <v>115</v>
      </c>
      <c r="F1031">
        <v>15257.35</v>
      </c>
    </row>
    <row r="1032" customFormat="1" hidden="1" spans="1:6">
      <c r="A1032" t="s">
        <v>9368</v>
      </c>
      <c r="B1032">
        <v>1</v>
      </c>
      <c r="C1032">
        <v>0</v>
      </c>
      <c r="D1032">
        <v>20</v>
      </c>
      <c r="E1032">
        <v>6</v>
      </c>
      <c r="F1032">
        <v>161.016666666667</v>
      </c>
    </row>
    <row r="1033" customFormat="1" hidden="1" spans="1:6">
      <c r="A1033" t="s">
        <v>9369</v>
      </c>
      <c r="B1033">
        <v>1</v>
      </c>
      <c r="C1033">
        <v>0</v>
      </c>
      <c r="D1033">
        <v>22</v>
      </c>
      <c r="E1033">
        <v>9</v>
      </c>
      <c r="F1033">
        <v>111.15</v>
      </c>
    </row>
    <row r="1034" customFormat="1" spans="1:6">
      <c r="A1034" t="s">
        <v>9370</v>
      </c>
      <c r="B1034">
        <v>1</v>
      </c>
      <c r="C1034">
        <v>1</v>
      </c>
      <c r="D1034">
        <v>291</v>
      </c>
      <c r="E1034">
        <v>59</v>
      </c>
      <c r="F1034">
        <v>6215.96666666667</v>
      </c>
    </row>
    <row r="1035" customFormat="1" hidden="1" spans="1:6">
      <c r="A1035" t="s">
        <v>9371</v>
      </c>
      <c r="B1035">
        <v>1</v>
      </c>
      <c r="C1035">
        <v>0</v>
      </c>
      <c r="D1035">
        <v>72</v>
      </c>
      <c r="E1035">
        <v>34</v>
      </c>
      <c r="F1035">
        <v>3533.2</v>
      </c>
    </row>
    <row r="1036" customFormat="1" hidden="1" spans="1:6">
      <c r="A1036" t="s">
        <v>9372</v>
      </c>
      <c r="B1036">
        <v>1</v>
      </c>
      <c r="C1036">
        <v>0</v>
      </c>
      <c r="D1036">
        <v>150</v>
      </c>
      <c r="E1036">
        <v>35</v>
      </c>
      <c r="F1036">
        <v>2226.18333333333</v>
      </c>
    </row>
    <row r="1037" customFormat="1" hidden="1" spans="1:6">
      <c r="A1037" t="s">
        <v>9373</v>
      </c>
      <c r="B1037">
        <v>1</v>
      </c>
      <c r="C1037">
        <v>0</v>
      </c>
      <c r="D1037">
        <v>83</v>
      </c>
      <c r="E1037">
        <v>20</v>
      </c>
      <c r="F1037">
        <v>2291.06666666667</v>
      </c>
    </row>
    <row r="1038" customFormat="1" hidden="1" spans="1:6">
      <c r="A1038" t="s">
        <v>9374</v>
      </c>
      <c r="B1038">
        <v>1</v>
      </c>
      <c r="C1038">
        <v>0</v>
      </c>
      <c r="D1038">
        <v>35</v>
      </c>
      <c r="E1038">
        <v>15</v>
      </c>
      <c r="F1038">
        <v>843.45</v>
      </c>
    </row>
    <row r="1039" customFormat="1" spans="1:6">
      <c r="A1039" t="s">
        <v>9375</v>
      </c>
      <c r="B1039">
        <v>1</v>
      </c>
      <c r="C1039">
        <v>1</v>
      </c>
      <c r="D1039">
        <v>67</v>
      </c>
      <c r="E1039">
        <v>42</v>
      </c>
      <c r="F1039">
        <v>2455.26666666667</v>
      </c>
    </row>
    <row r="1040" customFormat="1" hidden="1" spans="1:6">
      <c r="A1040" t="s">
        <v>9376</v>
      </c>
      <c r="B1040">
        <v>1</v>
      </c>
      <c r="C1040">
        <v>0</v>
      </c>
      <c r="D1040">
        <v>130</v>
      </c>
      <c r="E1040">
        <v>61</v>
      </c>
      <c r="F1040">
        <v>6980.61666666667</v>
      </c>
    </row>
    <row r="1041" customFormat="1" spans="1:6">
      <c r="A1041" t="s">
        <v>9377</v>
      </c>
      <c r="B1041">
        <v>1</v>
      </c>
      <c r="C1041">
        <v>1</v>
      </c>
      <c r="D1041">
        <v>282</v>
      </c>
      <c r="E1041">
        <v>48</v>
      </c>
      <c r="F1041">
        <v>3902.3</v>
      </c>
    </row>
    <row r="1042" customFormat="1" spans="1:6">
      <c r="A1042" t="s">
        <v>9378</v>
      </c>
      <c r="B1042">
        <v>1</v>
      </c>
      <c r="C1042">
        <v>1</v>
      </c>
      <c r="D1042">
        <v>273</v>
      </c>
      <c r="E1042">
        <v>76</v>
      </c>
      <c r="F1042">
        <v>5665.83333333333</v>
      </c>
    </row>
    <row r="1043" customFormat="1" spans="1:6">
      <c r="A1043" t="s">
        <v>9379</v>
      </c>
      <c r="B1043">
        <v>1</v>
      </c>
      <c r="C1043">
        <v>1</v>
      </c>
      <c r="D1043">
        <v>126</v>
      </c>
      <c r="E1043">
        <v>53</v>
      </c>
      <c r="F1043">
        <v>4689.13333333333</v>
      </c>
    </row>
    <row r="1044" customFormat="1" hidden="1" spans="1:6">
      <c r="A1044" t="s">
        <v>9380</v>
      </c>
      <c r="B1044">
        <v>1</v>
      </c>
      <c r="C1044">
        <v>0</v>
      </c>
      <c r="D1044">
        <v>90</v>
      </c>
      <c r="E1044">
        <v>11</v>
      </c>
      <c r="F1044">
        <v>758.45</v>
      </c>
    </row>
    <row r="1045" customFormat="1" hidden="1" spans="1:6">
      <c r="A1045" t="s">
        <v>9381</v>
      </c>
      <c r="B1045">
        <v>1</v>
      </c>
      <c r="C1045">
        <v>0</v>
      </c>
      <c r="D1045">
        <v>177</v>
      </c>
      <c r="E1045">
        <v>53</v>
      </c>
      <c r="F1045">
        <v>2718.83333333333</v>
      </c>
    </row>
    <row r="1046" customFormat="1" hidden="1" spans="1:6">
      <c r="A1046" t="s">
        <v>9382</v>
      </c>
      <c r="B1046">
        <v>1</v>
      </c>
      <c r="C1046">
        <v>0</v>
      </c>
      <c r="D1046">
        <v>103</v>
      </c>
      <c r="E1046">
        <v>57</v>
      </c>
      <c r="F1046">
        <v>2814.18333333333</v>
      </c>
    </row>
    <row r="1047" customFormat="1" spans="1:6">
      <c r="A1047" t="s">
        <v>9383</v>
      </c>
      <c r="B1047">
        <v>1</v>
      </c>
      <c r="C1047">
        <v>1</v>
      </c>
      <c r="D1047">
        <v>169</v>
      </c>
      <c r="E1047">
        <v>63</v>
      </c>
      <c r="F1047">
        <v>7444.8</v>
      </c>
    </row>
    <row r="1048" customFormat="1" spans="1:6">
      <c r="A1048" t="s">
        <v>9384</v>
      </c>
      <c r="B1048">
        <v>1</v>
      </c>
      <c r="C1048">
        <v>1</v>
      </c>
      <c r="D1048">
        <v>45</v>
      </c>
      <c r="E1048">
        <v>35</v>
      </c>
      <c r="F1048">
        <v>2229.03333333333</v>
      </c>
    </row>
    <row r="1049" customFormat="1" hidden="1" spans="1:6">
      <c r="A1049" t="s">
        <v>9385</v>
      </c>
      <c r="B1049">
        <v>1</v>
      </c>
      <c r="C1049">
        <v>0</v>
      </c>
      <c r="D1049">
        <v>87</v>
      </c>
      <c r="E1049">
        <v>19</v>
      </c>
      <c r="F1049">
        <v>1780.48333333333</v>
      </c>
    </row>
    <row r="1050" customFormat="1" hidden="1" spans="1:6">
      <c r="A1050" t="s">
        <v>9386</v>
      </c>
      <c r="B1050">
        <v>1</v>
      </c>
      <c r="C1050">
        <v>0</v>
      </c>
      <c r="D1050">
        <v>13</v>
      </c>
      <c r="E1050">
        <v>2</v>
      </c>
      <c r="F1050">
        <v>197</v>
      </c>
    </row>
    <row r="1051" customFormat="1" spans="1:6">
      <c r="A1051" t="s">
        <v>9387</v>
      </c>
      <c r="B1051">
        <v>1</v>
      </c>
      <c r="C1051">
        <v>1</v>
      </c>
      <c r="D1051">
        <v>71</v>
      </c>
      <c r="E1051">
        <v>29</v>
      </c>
      <c r="F1051">
        <v>3770.1</v>
      </c>
    </row>
    <row r="1052" customFormat="1" hidden="1" spans="1:6">
      <c r="A1052" t="s">
        <v>9388</v>
      </c>
      <c r="B1052">
        <v>1</v>
      </c>
      <c r="C1052">
        <v>0</v>
      </c>
      <c r="D1052">
        <v>83</v>
      </c>
      <c r="E1052">
        <v>15</v>
      </c>
      <c r="F1052">
        <v>1465.58333333333</v>
      </c>
    </row>
    <row r="1053" customFormat="1" hidden="1" spans="1:6">
      <c r="A1053" t="s">
        <v>9389</v>
      </c>
      <c r="B1053">
        <v>1</v>
      </c>
      <c r="C1053">
        <v>0</v>
      </c>
      <c r="D1053">
        <v>31</v>
      </c>
      <c r="E1053">
        <v>21</v>
      </c>
      <c r="F1053">
        <v>1244.61666666667</v>
      </c>
    </row>
    <row r="1054" customFormat="1" hidden="1" spans="1:6">
      <c r="A1054" t="s">
        <v>9390</v>
      </c>
      <c r="B1054">
        <v>1</v>
      </c>
      <c r="C1054">
        <v>0</v>
      </c>
      <c r="D1054">
        <v>34</v>
      </c>
      <c r="E1054">
        <v>11</v>
      </c>
      <c r="F1054">
        <v>579.966666666667</v>
      </c>
    </row>
    <row r="1055" customFormat="1" hidden="1" spans="1:6">
      <c r="A1055" t="s">
        <v>9391</v>
      </c>
      <c r="B1055">
        <v>1</v>
      </c>
      <c r="C1055">
        <v>0</v>
      </c>
      <c r="D1055">
        <v>10</v>
      </c>
      <c r="E1055">
        <v>1</v>
      </c>
      <c r="F1055">
        <v>50.1666666666667</v>
      </c>
    </row>
    <row r="1056" customFormat="1" hidden="1" spans="1:6">
      <c r="A1056" t="s">
        <v>9392</v>
      </c>
      <c r="B1056">
        <v>1</v>
      </c>
      <c r="C1056">
        <v>0</v>
      </c>
      <c r="D1056">
        <v>178</v>
      </c>
      <c r="E1056">
        <v>70</v>
      </c>
      <c r="F1056">
        <v>5428.48333333333</v>
      </c>
    </row>
    <row r="1057" customFormat="1" hidden="1" spans="1:6">
      <c r="A1057" t="s">
        <v>9393</v>
      </c>
      <c r="B1057">
        <v>1</v>
      </c>
      <c r="C1057">
        <v>0</v>
      </c>
      <c r="D1057">
        <v>10</v>
      </c>
      <c r="E1057">
        <v>2</v>
      </c>
      <c r="F1057">
        <v>126.616666666667</v>
      </c>
    </row>
    <row r="1058" customFormat="1" hidden="1" spans="1:6">
      <c r="A1058" t="s">
        <v>9394</v>
      </c>
      <c r="B1058">
        <v>1</v>
      </c>
      <c r="C1058">
        <v>0</v>
      </c>
      <c r="D1058" t="s">
        <v>29</v>
      </c>
      <c r="E1058" t="s">
        <v>29</v>
      </c>
      <c r="F1058" t="s">
        <v>29</v>
      </c>
    </row>
    <row r="1059" customFormat="1" hidden="1" spans="1:6">
      <c r="A1059" t="s">
        <v>9395</v>
      </c>
      <c r="B1059">
        <v>1</v>
      </c>
      <c r="C1059">
        <v>0</v>
      </c>
      <c r="D1059">
        <v>64</v>
      </c>
      <c r="E1059">
        <v>29</v>
      </c>
      <c r="F1059">
        <v>1212.4</v>
      </c>
    </row>
    <row r="1060" customFormat="1" hidden="1" spans="1:6">
      <c r="A1060" t="s">
        <v>9396</v>
      </c>
      <c r="B1060">
        <v>1</v>
      </c>
      <c r="C1060">
        <v>0</v>
      </c>
      <c r="D1060">
        <v>6</v>
      </c>
      <c r="E1060">
        <v>2</v>
      </c>
      <c r="F1060">
        <v>0.0833333333333333</v>
      </c>
    </row>
    <row r="1061" customFormat="1" spans="1:6">
      <c r="A1061" t="s">
        <v>9397</v>
      </c>
      <c r="B1061">
        <v>1</v>
      </c>
      <c r="C1061">
        <v>1</v>
      </c>
      <c r="D1061">
        <v>283</v>
      </c>
      <c r="E1061">
        <v>126</v>
      </c>
      <c r="F1061">
        <v>13937.8166666667</v>
      </c>
    </row>
    <row r="1062" customFormat="1" spans="1:6">
      <c r="A1062" t="s">
        <v>9398</v>
      </c>
      <c r="B1062">
        <v>1</v>
      </c>
      <c r="C1062">
        <v>1</v>
      </c>
      <c r="D1062">
        <v>102</v>
      </c>
      <c r="E1062">
        <v>31</v>
      </c>
      <c r="F1062">
        <v>1948.4</v>
      </c>
    </row>
    <row r="1063" customFormat="1" hidden="1" spans="1:6">
      <c r="A1063" t="s">
        <v>9399</v>
      </c>
      <c r="B1063">
        <v>1</v>
      </c>
      <c r="C1063">
        <v>0</v>
      </c>
      <c r="D1063">
        <v>93</v>
      </c>
      <c r="E1063">
        <v>50</v>
      </c>
      <c r="F1063">
        <v>3354.16666666667</v>
      </c>
    </row>
    <row r="1064" customFormat="1" hidden="1" spans="1:6">
      <c r="A1064" t="s">
        <v>9400</v>
      </c>
      <c r="B1064">
        <v>1</v>
      </c>
      <c r="C1064">
        <v>0</v>
      </c>
      <c r="D1064">
        <v>233</v>
      </c>
      <c r="E1064">
        <v>75</v>
      </c>
      <c r="F1064">
        <v>7485.61666666667</v>
      </c>
    </row>
    <row r="1065" customFormat="1" hidden="1" spans="1:6">
      <c r="A1065" t="s">
        <v>9401</v>
      </c>
      <c r="B1065">
        <v>1</v>
      </c>
      <c r="C1065">
        <v>0</v>
      </c>
      <c r="D1065">
        <v>7</v>
      </c>
      <c r="E1065">
        <v>2</v>
      </c>
      <c r="F1065">
        <v>0.533333333333333</v>
      </c>
    </row>
    <row r="1066" customFormat="1" hidden="1" spans="1:6">
      <c r="A1066" t="s">
        <v>9402</v>
      </c>
      <c r="B1066">
        <v>1</v>
      </c>
      <c r="C1066">
        <v>0</v>
      </c>
      <c r="D1066">
        <v>74</v>
      </c>
      <c r="E1066">
        <v>13</v>
      </c>
      <c r="F1066">
        <v>2665.91666666667</v>
      </c>
    </row>
    <row r="1067" customFormat="1" hidden="1" spans="1:6">
      <c r="A1067" t="s">
        <v>9403</v>
      </c>
      <c r="B1067">
        <v>1</v>
      </c>
      <c r="C1067">
        <v>0</v>
      </c>
      <c r="D1067">
        <v>1</v>
      </c>
      <c r="E1067" t="s">
        <v>29</v>
      </c>
      <c r="F1067" t="s">
        <v>29</v>
      </c>
    </row>
    <row r="1068" customFormat="1" hidden="1" spans="1:6">
      <c r="A1068" t="s">
        <v>9404</v>
      </c>
      <c r="B1068">
        <v>1</v>
      </c>
      <c r="C1068">
        <v>0</v>
      </c>
      <c r="D1068">
        <v>135</v>
      </c>
      <c r="E1068">
        <v>59</v>
      </c>
      <c r="F1068">
        <v>3801.43333333333</v>
      </c>
    </row>
    <row r="1069" customFormat="1" hidden="1" spans="1:6">
      <c r="A1069" t="s">
        <v>9405</v>
      </c>
      <c r="B1069">
        <v>1</v>
      </c>
      <c r="C1069">
        <v>0</v>
      </c>
      <c r="D1069">
        <v>89</v>
      </c>
      <c r="E1069">
        <v>22</v>
      </c>
      <c r="F1069">
        <v>1500.85</v>
      </c>
    </row>
    <row r="1070" customFormat="1" hidden="1" spans="1:6">
      <c r="A1070" t="s">
        <v>9406</v>
      </c>
      <c r="B1070">
        <v>1</v>
      </c>
      <c r="C1070">
        <v>0</v>
      </c>
      <c r="D1070">
        <v>52</v>
      </c>
      <c r="E1070">
        <v>21</v>
      </c>
      <c r="F1070">
        <v>949.35</v>
      </c>
    </row>
    <row r="1071" customFormat="1" hidden="1" spans="1:6">
      <c r="A1071" t="s">
        <v>9407</v>
      </c>
      <c r="B1071">
        <v>1</v>
      </c>
      <c r="C1071">
        <v>0</v>
      </c>
      <c r="D1071">
        <v>47</v>
      </c>
      <c r="E1071">
        <v>22</v>
      </c>
      <c r="F1071">
        <v>3832.03333333333</v>
      </c>
    </row>
    <row r="1072" customFormat="1" hidden="1" spans="1:6">
      <c r="A1072" t="s">
        <v>9408</v>
      </c>
      <c r="B1072">
        <v>1</v>
      </c>
      <c r="C1072">
        <v>0</v>
      </c>
      <c r="D1072">
        <v>25</v>
      </c>
      <c r="E1072">
        <v>18</v>
      </c>
      <c r="F1072">
        <v>216.166666666667</v>
      </c>
    </row>
    <row r="1073" customFormat="1" hidden="1" spans="1:6">
      <c r="A1073" t="s">
        <v>9409</v>
      </c>
      <c r="B1073">
        <v>1</v>
      </c>
      <c r="C1073">
        <v>0</v>
      </c>
      <c r="D1073">
        <v>60</v>
      </c>
      <c r="E1073">
        <v>25</v>
      </c>
      <c r="F1073">
        <v>2651.91666666667</v>
      </c>
    </row>
    <row r="1074" customFormat="1" hidden="1" spans="1:6">
      <c r="A1074" t="s">
        <v>9410</v>
      </c>
      <c r="B1074">
        <v>1</v>
      </c>
      <c r="C1074">
        <v>0</v>
      </c>
      <c r="D1074">
        <v>10</v>
      </c>
      <c r="E1074">
        <v>15</v>
      </c>
      <c r="F1074">
        <v>721.433333333333</v>
      </c>
    </row>
    <row r="1075" customFormat="1" spans="1:6">
      <c r="A1075" t="s">
        <v>9411</v>
      </c>
      <c r="B1075">
        <v>1</v>
      </c>
      <c r="C1075">
        <v>1</v>
      </c>
      <c r="D1075">
        <v>173</v>
      </c>
      <c r="E1075">
        <v>48</v>
      </c>
      <c r="F1075">
        <v>3722.93333333333</v>
      </c>
    </row>
    <row r="1076" customFormat="1" hidden="1" spans="1:6">
      <c r="A1076" t="s">
        <v>9412</v>
      </c>
      <c r="B1076">
        <v>1</v>
      </c>
      <c r="C1076">
        <v>0</v>
      </c>
      <c r="D1076">
        <v>48</v>
      </c>
      <c r="E1076">
        <v>6</v>
      </c>
      <c r="F1076">
        <v>166.45</v>
      </c>
    </row>
    <row r="1077" customFormat="1" hidden="1" spans="1:6">
      <c r="A1077" t="s">
        <v>9413</v>
      </c>
      <c r="B1077">
        <v>1</v>
      </c>
      <c r="C1077">
        <v>0</v>
      </c>
      <c r="D1077">
        <v>52</v>
      </c>
      <c r="E1077">
        <v>16</v>
      </c>
      <c r="F1077">
        <v>511.866666666667</v>
      </c>
    </row>
    <row r="1078" customFormat="1" spans="1:6">
      <c r="A1078" t="s">
        <v>9414</v>
      </c>
      <c r="B1078">
        <v>1</v>
      </c>
      <c r="C1078">
        <v>1</v>
      </c>
      <c r="D1078">
        <v>218</v>
      </c>
      <c r="E1078">
        <v>59</v>
      </c>
      <c r="F1078">
        <v>3977.01666666667</v>
      </c>
    </row>
    <row r="1079" customFormat="1" hidden="1" spans="1:6">
      <c r="A1079" t="s">
        <v>9415</v>
      </c>
      <c r="B1079">
        <v>1</v>
      </c>
      <c r="C1079">
        <v>0</v>
      </c>
      <c r="D1079">
        <v>11</v>
      </c>
      <c r="E1079">
        <v>7</v>
      </c>
      <c r="F1079">
        <v>200.7</v>
      </c>
    </row>
    <row r="1080" customFormat="1" spans="1:6">
      <c r="A1080" t="s">
        <v>9416</v>
      </c>
      <c r="B1080">
        <v>1</v>
      </c>
      <c r="C1080">
        <v>1</v>
      </c>
      <c r="D1080">
        <v>168</v>
      </c>
      <c r="E1080">
        <v>35</v>
      </c>
      <c r="F1080">
        <v>1268.91666666667</v>
      </c>
    </row>
    <row r="1081" customFormat="1" hidden="1" spans="1:6">
      <c r="A1081" t="s">
        <v>9417</v>
      </c>
      <c r="B1081">
        <v>1</v>
      </c>
      <c r="C1081">
        <v>0</v>
      </c>
      <c r="D1081">
        <v>30</v>
      </c>
      <c r="E1081">
        <v>11</v>
      </c>
      <c r="F1081">
        <v>302.483333333333</v>
      </c>
    </row>
    <row r="1082" customFormat="1" hidden="1" spans="1:6">
      <c r="A1082" t="s">
        <v>9418</v>
      </c>
      <c r="B1082">
        <v>1</v>
      </c>
      <c r="C1082">
        <v>0</v>
      </c>
      <c r="D1082">
        <v>15</v>
      </c>
      <c r="E1082">
        <v>3</v>
      </c>
      <c r="F1082">
        <v>504.533333333333</v>
      </c>
    </row>
    <row r="1083" customFormat="1" hidden="1" spans="1:6">
      <c r="A1083" t="s">
        <v>9419</v>
      </c>
      <c r="B1083">
        <v>1</v>
      </c>
      <c r="C1083">
        <v>0</v>
      </c>
      <c r="D1083">
        <v>23</v>
      </c>
      <c r="E1083">
        <v>5</v>
      </c>
      <c r="F1083">
        <v>349.733333333333</v>
      </c>
    </row>
    <row r="1084" customFormat="1" hidden="1" spans="1:6">
      <c r="A1084" t="s">
        <v>9420</v>
      </c>
      <c r="B1084">
        <v>1</v>
      </c>
      <c r="C1084">
        <v>0</v>
      </c>
      <c r="D1084">
        <v>128</v>
      </c>
      <c r="E1084">
        <v>1</v>
      </c>
      <c r="F1084">
        <v>7.38333333333333</v>
      </c>
    </row>
    <row r="1085" customFormat="1" hidden="1" spans="1:6">
      <c r="A1085" t="s">
        <v>9421</v>
      </c>
      <c r="B1085">
        <v>1</v>
      </c>
      <c r="C1085">
        <v>0</v>
      </c>
      <c r="D1085">
        <v>20</v>
      </c>
      <c r="E1085">
        <v>3</v>
      </c>
      <c r="F1085">
        <v>2.96666666666667</v>
      </c>
    </row>
    <row r="1086" customFormat="1" spans="1:6">
      <c r="A1086" t="s">
        <v>9422</v>
      </c>
      <c r="B1086">
        <v>1</v>
      </c>
      <c r="C1086">
        <v>1</v>
      </c>
      <c r="D1086">
        <v>86</v>
      </c>
      <c r="E1086">
        <v>24</v>
      </c>
      <c r="F1086">
        <v>1915.03333333333</v>
      </c>
    </row>
    <row r="1087" customFormat="1" spans="1:6">
      <c r="A1087" t="s">
        <v>9423</v>
      </c>
      <c r="B1087">
        <v>1</v>
      </c>
      <c r="C1087">
        <v>1</v>
      </c>
      <c r="D1087">
        <v>37</v>
      </c>
      <c r="E1087">
        <v>8</v>
      </c>
      <c r="F1087">
        <v>1602.18333333333</v>
      </c>
    </row>
    <row r="1088" customFormat="1" hidden="1" spans="1:6">
      <c r="A1088" t="s">
        <v>9424</v>
      </c>
      <c r="B1088">
        <v>1</v>
      </c>
      <c r="C1088">
        <v>0</v>
      </c>
      <c r="D1088">
        <v>58</v>
      </c>
      <c r="E1088">
        <v>10</v>
      </c>
      <c r="F1088">
        <v>574.7</v>
      </c>
    </row>
    <row r="1089" customFormat="1" hidden="1" spans="1:6">
      <c r="A1089" t="s">
        <v>9425</v>
      </c>
      <c r="B1089">
        <v>1</v>
      </c>
      <c r="C1089">
        <v>0</v>
      </c>
      <c r="D1089">
        <v>63</v>
      </c>
      <c r="E1089">
        <v>46</v>
      </c>
      <c r="F1089">
        <v>2318.43333333333</v>
      </c>
    </row>
    <row r="1090" customFormat="1" hidden="1" spans="1:6">
      <c r="A1090" t="s">
        <v>9426</v>
      </c>
      <c r="B1090">
        <v>1</v>
      </c>
      <c r="C1090">
        <v>0</v>
      </c>
      <c r="D1090">
        <v>27</v>
      </c>
      <c r="E1090">
        <v>6</v>
      </c>
      <c r="F1090">
        <v>800.383333333333</v>
      </c>
    </row>
    <row r="1091" customFormat="1" hidden="1" spans="1:6">
      <c r="A1091" t="s">
        <v>9427</v>
      </c>
      <c r="B1091">
        <v>1</v>
      </c>
      <c r="C1091">
        <v>0</v>
      </c>
      <c r="D1091" t="s">
        <v>29</v>
      </c>
      <c r="E1091" t="s">
        <v>29</v>
      </c>
      <c r="F1091" t="s">
        <v>29</v>
      </c>
    </row>
    <row r="1092" customFormat="1" hidden="1" spans="1:6">
      <c r="A1092" t="s">
        <v>9428</v>
      </c>
      <c r="B1092">
        <v>1</v>
      </c>
      <c r="C1092">
        <v>0</v>
      </c>
      <c r="D1092">
        <v>42</v>
      </c>
      <c r="E1092">
        <v>32</v>
      </c>
      <c r="F1092">
        <v>1912.68333333333</v>
      </c>
    </row>
    <row r="1093" customFormat="1" hidden="1" spans="1:6">
      <c r="A1093" t="s">
        <v>9429</v>
      </c>
      <c r="B1093">
        <v>1</v>
      </c>
      <c r="C1093">
        <v>0</v>
      </c>
      <c r="D1093">
        <v>49</v>
      </c>
      <c r="E1093">
        <v>30</v>
      </c>
      <c r="F1093">
        <v>865.533333333333</v>
      </c>
    </row>
    <row r="1094" customFormat="1" hidden="1" spans="1:6">
      <c r="A1094" t="s">
        <v>9430</v>
      </c>
      <c r="B1094">
        <v>1</v>
      </c>
      <c r="C1094">
        <v>0</v>
      </c>
      <c r="D1094">
        <v>78</v>
      </c>
      <c r="E1094">
        <v>27</v>
      </c>
      <c r="F1094">
        <v>2107.06666666667</v>
      </c>
    </row>
    <row r="1095" customFormat="1" spans="1:6">
      <c r="A1095" t="s">
        <v>9431</v>
      </c>
      <c r="B1095">
        <v>1</v>
      </c>
      <c r="C1095">
        <v>1</v>
      </c>
      <c r="D1095">
        <v>215</v>
      </c>
      <c r="E1095">
        <v>48</v>
      </c>
      <c r="F1095">
        <v>2432.78333333333</v>
      </c>
    </row>
    <row r="1096" customFormat="1" hidden="1" spans="1:6">
      <c r="A1096" t="s">
        <v>9432</v>
      </c>
      <c r="B1096">
        <v>1</v>
      </c>
      <c r="C1096">
        <v>0</v>
      </c>
      <c r="D1096">
        <v>28</v>
      </c>
      <c r="E1096">
        <v>4</v>
      </c>
      <c r="F1096">
        <v>143.533333333333</v>
      </c>
    </row>
    <row r="1097" customFormat="1" spans="1:6">
      <c r="A1097" t="s">
        <v>9433</v>
      </c>
      <c r="B1097">
        <v>1</v>
      </c>
      <c r="C1097">
        <v>1</v>
      </c>
      <c r="D1097">
        <v>21</v>
      </c>
      <c r="E1097">
        <v>5</v>
      </c>
      <c r="F1097">
        <v>528.416666666667</v>
      </c>
    </row>
    <row r="1098" customFormat="1" hidden="1" spans="1:6">
      <c r="A1098" t="s">
        <v>9434</v>
      </c>
      <c r="B1098">
        <v>1</v>
      </c>
      <c r="C1098">
        <v>0</v>
      </c>
      <c r="D1098">
        <v>112</v>
      </c>
      <c r="E1098">
        <v>39</v>
      </c>
      <c r="F1098">
        <v>1301.5</v>
      </c>
    </row>
    <row r="1099" customFormat="1" spans="1:6">
      <c r="A1099" t="s">
        <v>9435</v>
      </c>
      <c r="B1099">
        <v>1</v>
      </c>
      <c r="C1099">
        <v>1</v>
      </c>
      <c r="D1099">
        <v>135</v>
      </c>
      <c r="E1099">
        <v>60</v>
      </c>
      <c r="F1099">
        <v>3559.78333333333</v>
      </c>
    </row>
    <row r="1100" customFormat="1" hidden="1" spans="1:6">
      <c r="A1100" t="s">
        <v>9436</v>
      </c>
      <c r="B1100">
        <v>1</v>
      </c>
      <c r="C1100">
        <v>0</v>
      </c>
      <c r="D1100">
        <v>49</v>
      </c>
      <c r="E1100">
        <v>33</v>
      </c>
      <c r="F1100">
        <v>761.616666666667</v>
      </c>
    </row>
    <row r="1101" customFormat="1" spans="1:6">
      <c r="A1101" t="s">
        <v>9437</v>
      </c>
      <c r="B1101">
        <v>1</v>
      </c>
      <c r="C1101">
        <v>1</v>
      </c>
      <c r="D1101">
        <v>78</v>
      </c>
      <c r="E1101">
        <v>33</v>
      </c>
      <c r="F1101">
        <v>1069.36666666667</v>
      </c>
    </row>
    <row r="1102" customFormat="1" hidden="1" spans="1:6">
      <c r="A1102" t="s">
        <v>9438</v>
      </c>
      <c r="B1102">
        <v>1</v>
      </c>
      <c r="C1102">
        <v>0</v>
      </c>
      <c r="D1102">
        <v>114</v>
      </c>
      <c r="E1102">
        <v>41</v>
      </c>
      <c r="F1102">
        <v>3865.03333333333</v>
      </c>
    </row>
    <row r="1103" customFormat="1" hidden="1" spans="1:6">
      <c r="A1103" t="s">
        <v>9439</v>
      </c>
      <c r="B1103">
        <v>1</v>
      </c>
      <c r="C1103">
        <v>0</v>
      </c>
      <c r="D1103">
        <v>26</v>
      </c>
      <c r="E1103">
        <v>15</v>
      </c>
      <c r="F1103">
        <v>565.4</v>
      </c>
    </row>
    <row r="1104" customFormat="1" hidden="1" spans="1:6">
      <c r="A1104" t="s">
        <v>9440</v>
      </c>
      <c r="B1104">
        <v>1</v>
      </c>
      <c r="C1104">
        <v>0</v>
      </c>
      <c r="D1104">
        <v>96</v>
      </c>
      <c r="E1104">
        <v>68</v>
      </c>
      <c r="F1104">
        <v>3661.51666666667</v>
      </c>
    </row>
    <row r="1105" customFormat="1" hidden="1" spans="1:6">
      <c r="A1105" t="s">
        <v>9441</v>
      </c>
      <c r="B1105">
        <v>1</v>
      </c>
      <c r="C1105">
        <v>0</v>
      </c>
      <c r="D1105">
        <v>84</v>
      </c>
      <c r="E1105">
        <v>52</v>
      </c>
      <c r="F1105">
        <v>3446.65</v>
      </c>
    </row>
    <row r="1106" customFormat="1" hidden="1" spans="1:6">
      <c r="A1106" t="s">
        <v>9442</v>
      </c>
      <c r="B1106">
        <v>1</v>
      </c>
      <c r="C1106">
        <v>0</v>
      </c>
      <c r="D1106">
        <v>64</v>
      </c>
      <c r="E1106">
        <v>18</v>
      </c>
      <c r="F1106">
        <v>779.366666666667</v>
      </c>
    </row>
    <row r="1107" customFormat="1" hidden="1" spans="1:6">
      <c r="A1107" t="s">
        <v>9443</v>
      </c>
      <c r="B1107">
        <v>1</v>
      </c>
      <c r="C1107">
        <v>0</v>
      </c>
      <c r="D1107">
        <v>14</v>
      </c>
      <c r="E1107">
        <v>4</v>
      </c>
      <c r="F1107">
        <v>47.7166666666667</v>
      </c>
    </row>
    <row r="1108" customFormat="1" hidden="1" spans="1:6">
      <c r="A1108" t="s">
        <v>9444</v>
      </c>
      <c r="B1108">
        <v>1</v>
      </c>
      <c r="C1108">
        <v>0</v>
      </c>
      <c r="D1108">
        <v>103</v>
      </c>
      <c r="E1108">
        <v>43</v>
      </c>
      <c r="F1108">
        <v>3536.01666666667</v>
      </c>
    </row>
    <row r="1109" customFormat="1" hidden="1" spans="1:6">
      <c r="A1109" t="s">
        <v>9445</v>
      </c>
      <c r="B1109">
        <v>1</v>
      </c>
      <c r="C1109">
        <v>0</v>
      </c>
      <c r="D1109">
        <v>1</v>
      </c>
      <c r="E1109" t="s">
        <v>29</v>
      </c>
      <c r="F1109" t="s">
        <v>29</v>
      </c>
    </row>
    <row r="1110" customFormat="1" hidden="1" spans="1:6">
      <c r="A1110" t="s">
        <v>9446</v>
      </c>
      <c r="B1110">
        <v>1</v>
      </c>
      <c r="C1110">
        <v>0</v>
      </c>
      <c r="D1110">
        <v>29</v>
      </c>
      <c r="E1110">
        <v>11</v>
      </c>
      <c r="F1110">
        <v>224.05</v>
      </c>
    </row>
    <row r="1111" customFormat="1" spans="1:6">
      <c r="A1111" t="s">
        <v>9447</v>
      </c>
      <c r="B1111">
        <v>1</v>
      </c>
      <c r="C1111">
        <v>1</v>
      </c>
      <c r="D1111">
        <v>329</v>
      </c>
      <c r="E1111">
        <v>140</v>
      </c>
      <c r="F1111">
        <v>8960.05</v>
      </c>
    </row>
    <row r="1112" customFormat="1" spans="1:6">
      <c r="A1112" t="s">
        <v>9448</v>
      </c>
      <c r="B1112">
        <v>1</v>
      </c>
      <c r="C1112">
        <v>1</v>
      </c>
      <c r="D1112">
        <v>48</v>
      </c>
      <c r="E1112">
        <v>16</v>
      </c>
      <c r="F1112">
        <v>137.616666666667</v>
      </c>
    </row>
    <row r="1113" customFormat="1" spans="1:6">
      <c r="A1113" t="s">
        <v>9449</v>
      </c>
      <c r="B1113">
        <v>1</v>
      </c>
      <c r="C1113">
        <v>1</v>
      </c>
      <c r="D1113">
        <v>32</v>
      </c>
      <c r="E1113">
        <v>15</v>
      </c>
      <c r="F1113">
        <v>601.05</v>
      </c>
    </row>
    <row r="1114" customFormat="1" hidden="1" spans="1:6">
      <c r="A1114" t="s">
        <v>9450</v>
      </c>
      <c r="B1114">
        <v>1</v>
      </c>
      <c r="C1114">
        <v>0</v>
      </c>
      <c r="D1114">
        <v>162</v>
      </c>
      <c r="E1114">
        <v>136</v>
      </c>
      <c r="F1114">
        <v>13832.3</v>
      </c>
    </row>
    <row r="1115" customFormat="1" spans="1:6">
      <c r="A1115" t="s">
        <v>9451</v>
      </c>
      <c r="B1115">
        <v>1</v>
      </c>
      <c r="C1115">
        <v>1</v>
      </c>
      <c r="D1115">
        <v>67</v>
      </c>
      <c r="E1115">
        <v>37</v>
      </c>
      <c r="F1115">
        <v>2498.61666666667</v>
      </c>
    </row>
    <row r="1116" customFormat="1" hidden="1" spans="1:6">
      <c r="A1116" t="s">
        <v>9452</v>
      </c>
      <c r="B1116">
        <v>1</v>
      </c>
      <c r="C1116">
        <v>0</v>
      </c>
      <c r="D1116">
        <v>11</v>
      </c>
      <c r="E1116">
        <v>3</v>
      </c>
      <c r="F1116">
        <v>82.4</v>
      </c>
    </row>
    <row r="1117" customFormat="1" hidden="1" spans="1:6">
      <c r="A1117" t="s">
        <v>9453</v>
      </c>
      <c r="B1117">
        <v>1</v>
      </c>
      <c r="C1117">
        <v>0</v>
      </c>
      <c r="D1117">
        <v>58</v>
      </c>
      <c r="E1117">
        <v>9</v>
      </c>
      <c r="F1117">
        <v>316.716666666667</v>
      </c>
    </row>
    <row r="1118" customFormat="1" spans="1:6">
      <c r="A1118" t="s">
        <v>9454</v>
      </c>
      <c r="B1118">
        <v>1</v>
      </c>
      <c r="C1118">
        <v>1</v>
      </c>
      <c r="D1118">
        <v>290</v>
      </c>
      <c r="E1118">
        <v>113</v>
      </c>
      <c r="F1118">
        <v>7290.63333333333</v>
      </c>
    </row>
    <row r="1119" customFormat="1" hidden="1" spans="1:6">
      <c r="A1119" t="s">
        <v>9455</v>
      </c>
      <c r="B1119">
        <v>1</v>
      </c>
      <c r="C1119">
        <v>0</v>
      </c>
      <c r="D1119">
        <v>11</v>
      </c>
      <c r="E1119">
        <v>1</v>
      </c>
      <c r="F1119">
        <v>10.7333333333333</v>
      </c>
    </row>
    <row r="1120" customFormat="1" hidden="1" spans="1:6">
      <c r="A1120" t="s">
        <v>9456</v>
      </c>
      <c r="B1120">
        <v>1</v>
      </c>
      <c r="C1120">
        <v>0</v>
      </c>
      <c r="D1120">
        <v>35</v>
      </c>
      <c r="E1120">
        <v>3</v>
      </c>
      <c r="F1120">
        <v>58.3833333333333</v>
      </c>
    </row>
    <row r="1121" customFormat="1" hidden="1" spans="1:6">
      <c r="A1121" t="s">
        <v>9457</v>
      </c>
      <c r="B1121">
        <v>1</v>
      </c>
      <c r="C1121">
        <v>0</v>
      </c>
      <c r="D1121">
        <v>43</v>
      </c>
      <c r="E1121">
        <v>18</v>
      </c>
      <c r="F1121">
        <v>1065.26666666667</v>
      </c>
    </row>
    <row r="1122" customFormat="1" hidden="1" spans="1:6">
      <c r="A1122" t="s">
        <v>9458</v>
      </c>
      <c r="B1122">
        <v>1</v>
      </c>
      <c r="C1122">
        <v>0</v>
      </c>
      <c r="D1122">
        <v>30</v>
      </c>
      <c r="E1122">
        <v>15</v>
      </c>
      <c r="F1122">
        <v>451.65</v>
      </c>
    </row>
    <row r="1123" customFormat="1" hidden="1" spans="1:6">
      <c r="A1123" t="s">
        <v>9459</v>
      </c>
      <c r="B1123">
        <v>1</v>
      </c>
      <c r="C1123">
        <v>0</v>
      </c>
      <c r="D1123">
        <v>72</v>
      </c>
      <c r="E1123">
        <v>43</v>
      </c>
      <c r="F1123">
        <v>1962.38333333333</v>
      </c>
    </row>
    <row r="1124" customFormat="1" spans="1:6">
      <c r="A1124" t="s">
        <v>9460</v>
      </c>
      <c r="B1124">
        <v>1</v>
      </c>
      <c r="C1124">
        <v>1</v>
      </c>
      <c r="D1124">
        <v>73</v>
      </c>
      <c r="E1124">
        <v>29</v>
      </c>
      <c r="F1124">
        <v>2084.88333333333</v>
      </c>
    </row>
    <row r="1125" customFormat="1" hidden="1" spans="1:6">
      <c r="A1125" t="s">
        <v>9461</v>
      </c>
      <c r="B1125">
        <v>1</v>
      </c>
      <c r="C1125">
        <v>0</v>
      </c>
      <c r="D1125">
        <v>135</v>
      </c>
      <c r="E1125">
        <v>37</v>
      </c>
      <c r="F1125">
        <v>1930.75</v>
      </c>
    </row>
    <row r="1126" customFormat="1" spans="1:6">
      <c r="A1126" t="s">
        <v>9462</v>
      </c>
      <c r="B1126">
        <v>1</v>
      </c>
      <c r="C1126">
        <v>1</v>
      </c>
      <c r="D1126">
        <v>30</v>
      </c>
      <c r="E1126">
        <v>8</v>
      </c>
      <c r="F1126">
        <v>519.05</v>
      </c>
    </row>
    <row r="1127" customFormat="1" spans="1:6">
      <c r="A1127" t="s">
        <v>9463</v>
      </c>
      <c r="B1127">
        <v>1</v>
      </c>
      <c r="C1127">
        <v>1</v>
      </c>
      <c r="D1127">
        <v>59</v>
      </c>
      <c r="E1127">
        <v>22</v>
      </c>
      <c r="F1127">
        <v>1485.68333333333</v>
      </c>
    </row>
    <row r="1128" customFormat="1" hidden="1" spans="1:6">
      <c r="A1128" t="s">
        <v>9464</v>
      </c>
      <c r="B1128">
        <v>1</v>
      </c>
      <c r="C1128">
        <v>0</v>
      </c>
      <c r="D1128">
        <v>90</v>
      </c>
      <c r="E1128">
        <v>15</v>
      </c>
      <c r="F1128">
        <v>197.466666666667</v>
      </c>
    </row>
    <row r="1129" customFormat="1" hidden="1" spans="1:6">
      <c r="A1129" t="s">
        <v>9465</v>
      </c>
      <c r="B1129">
        <v>1</v>
      </c>
      <c r="C1129">
        <v>0</v>
      </c>
      <c r="D1129">
        <v>78</v>
      </c>
      <c r="E1129">
        <v>14</v>
      </c>
      <c r="F1129">
        <v>874.316666666667</v>
      </c>
    </row>
    <row r="1130" customFormat="1" hidden="1" spans="1:6">
      <c r="A1130" t="s">
        <v>9466</v>
      </c>
      <c r="B1130">
        <v>1</v>
      </c>
      <c r="C1130">
        <v>0</v>
      </c>
      <c r="D1130">
        <v>42</v>
      </c>
      <c r="E1130">
        <v>26</v>
      </c>
      <c r="F1130">
        <v>1317.43333333333</v>
      </c>
    </row>
    <row r="1131" customFormat="1" hidden="1" spans="1:6">
      <c r="A1131" t="s">
        <v>9467</v>
      </c>
      <c r="B1131">
        <v>1</v>
      </c>
      <c r="C1131">
        <v>0</v>
      </c>
      <c r="D1131">
        <v>233</v>
      </c>
      <c r="E1131">
        <v>55</v>
      </c>
      <c r="F1131">
        <v>4003.66666666667</v>
      </c>
    </row>
    <row r="1132" customFormat="1" spans="1:6">
      <c r="A1132" t="s">
        <v>9468</v>
      </c>
      <c r="B1132">
        <v>1</v>
      </c>
      <c r="C1132">
        <v>1</v>
      </c>
      <c r="D1132">
        <v>91</v>
      </c>
      <c r="E1132">
        <v>41</v>
      </c>
      <c r="F1132">
        <v>2938.08333333333</v>
      </c>
    </row>
    <row r="1133" customFormat="1" spans="1:6">
      <c r="A1133" t="s">
        <v>9469</v>
      </c>
      <c r="B1133">
        <v>1</v>
      </c>
      <c r="C1133">
        <v>1</v>
      </c>
      <c r="D1133">
        <v>99</v>
      </c>
      <c r="E1133">
        <v>46</v>
      </c>
      <c r="F1133">
        <v>2436.55</v>
      </c>
    </row>
    <row r="1134" customFormat="1" hidden="1" spans="1:6">
      <c r="A1134" t="s">
        <v>9470</v>
      </c>
      <c r="B1134">
        <v>1</v>
      </c>
      <c r="C1134">
        <v>0</v>
      </c>
      <c r="D1134">
        <v>68</v>
      </c>
      <c r="E1134">
        <v>19</v>
      </c>
      <c r="F1134">
        <v>1564.46666666667</v>
      </c>
    </row>
    <row r="1135" customFormat="1" spans="1:6">
      <c r="A1135" t="s">
        <v>9471</v>
      </c>
      <c r="B1135">
        <v>1</v>
      </c>
      <c r="C1135">
        <v>1</v>
      </c>
      <c r="D1135">
        <v>91</v>
      </c>
      <c r="E1135">
        <v>45</v>
      </c>
      <c r="F1135">
        <v>634.516666666667</v>
      </c>
    </row>
    <row r="1136" customFormat="1" hidden="1" spans="1:6">
      <c r="A1136" t="s">
        <v>9472</v>
      </c>
      <c r="B1136">
        <v>1</v>
      </c>
      <c r="C1136">
        <v>0</v>
      </c>
      <c r="D1136">
        <v>12</v>
      </c>
      <c r="E1136">
        <v>2</v>
      </c>
      <c r="F1136">
        <v>10.7</v>
      </c>
    </row>
    <row r="1137" customFormat="1" hidden="1" spans="1:6">
      <c r="A1137" t="s">
        <v>9473</v>
      </c>
      <c r="B1137">
        <v>1</v>
      </c>
      <c r="C1137">
        <v>0</v>
      </c>
      <c r="D1137">
        <v>89</v>
      </c>
      <c r="E1137">
        <v>20</v>
      </c>
      <c r="F1137">
        <v>1811.15</v>
      </c>
    </row>
    <row r="1138" customFormat="1" hidden="1" spans="1:6">
      <c r="A1138" t="s">
        <v>9474</v>
      </c>
      <c r="B1138">
        <v>1</v>
      </c>
      <c r="C1138">
        <v>0</v>
      </c>
      <c r="D1138">
        <v>60</v>
      </c>
      <c r="E1138">
        <v>21</v>
      </c>
      <c r="F1138">
        <v>2626.41666666667</v>
      </c>
    </row>
    <row r="1139" customFormat="1" spans="1:6">
      <c r="A1139" t="s">
        <v>9475</v>
      </c>
      <c r="B1139">
        <v>1</v>
      </c>
      <c r="C1139">
        <v>1</v>
      </c>
      <c r="D1139">
        <v>138</v>
      </c>
      <c r="E1139">
        <v>42</v>
      </c>
      <c r="F1139">
        <v>3543.61666666667</v>
      </c>
    </row>
    <row r="1140" customFormat="1" spans="1:6">
      <c r="A1140" t="s">
        <v>9476</v>
      </c>
      <c r="B1140">
        <v>1</v>
      </c>
      <c r="C1140">
        <v>1</v>
      </c>
      <c r="D1140">
        <v>58</v>
      </c>
      <c r="E1140">
        <v>57</v>
      </c>
      <c r="F1140">
        <v>5492.18333333333</v>
      </c>
    </row>
    <row r="1141" customFormat="1" spans="1:6">
      <c r="A1141" t="s">
        <v>9477</v>
      </c>
      <c r="B1141">
        <v>1</v>
      </c>
      <c r="C1141">
        <v>1</v>
      </c>
      <c r="D1141">
        <v>15</v>
      </c>
      <c r="E1141">
        <v>1</v>
      </c>
      <c r="F1141">
        <v>70.95</v>
      </c>
    </row>
    <row r="1142" customFormat="1" spans="1:6">
      <c r="A1142" t="s">
        <v>9478</v>
      </c>
      <c r="B1142">
        <v>1</v>
      </c>
      <c r="C1142">
        <v>1</v>
      </c>
      <c r="D1142">
        <v>199</v>
      </c>
      <c r="E1142">
        <v>81</v>
      </c>
      <c r="F1142">
        <v>6368.38333333333</v>
      </c>
    </row>
    <row r="1143" customFormat="1" hidden="1" spans="1:6">
      <c r="A1143" t="s">
        <v>9479</v>
      </c>
      <c r="B1143">
        <v>1</v>
      </c>
      <c r="C1143">
        <v>0</v>
      </c>
      <c r="D1143">
        <v>93</v>
      </c>
      <c r="E1143">
        <v>40</v>
      </c>
      <c r="F1143">
        <v>3300</v>
      </c>
    </row>
    <row r="1144" customFormat="1" spans="1:6">
      <c r="A1144" t="s">
        <v>9480</v>
      </c>
      <c r="B1144">
        <v>1</v>
      </c>
      <c r="C1144">
        <v>1</v>
      </c>
      <c r="D1144">
        <v>212</v>
      </c>
      <c r="E1144">
        <v>41</v>
      </c>
      <c r="F1144">
        <v>11233.8166666667</v>
      </c>
    </row>
    <row r="1145" customFormat="1" hidden="1" spans="1:6">
      <c r="A1145" t="s">
        <v>9481</v>
      </c>
      <c r="B1145">
        <v>1</v>
      </c>
      <c r="C1145">
        <v>0</v>
      </c>
      <c r="D1145">
        <v>205</v>
      </c>
      <c r="E1145">
        <v>82</v>
      </c>
      <c r="F1145">
        <v>16700.6</v>
      </c>
    </row>
    <row r="1146" customFormat="1" hidden="1" spans="1:6">
      <c r="A1146" t="s">
        <v>9482</v>
      </c>
      <c r="B1146">
        <v>1</v>
      </c>
      <c r="C1146">
        <v>0</v>
      </c>
      <c r="D1146">
        <v>15</v>
      </c>
      <c r="E1146">
        <v>12</v>
      </c>
      <c r="F1146">
        <v>578.716666666667</v>
      </c>
    </row>
    <row r="1147" customFormat="1" hidden="1" spans="1:6">
      <c r="A1147" t="s">
        <v>9483</v>
      </c>
      <c r="B1147">
        <v>1</v>
      </c>
      <c r="C1147">
        <v>0</v>
      </c>
      <c r="D1147">
        <v>33</v>
      </c>
      <c r="E1147">
        <v>8</v>
      </c>
      <c r="F1147">
        <v>139.65</v>
      </c>
    </row>
    <row r="1148" customFormat="1" hidden="1" spans="1:6">
      <c r="A1148" t="s">
        <v>9484</v>
      </c>
      <c r="B1148">
        <v>1</v>
      </c>
      <c r="C1148">
        <v>0</v>
      </c>
      <c r="D1148">
        <v>6</v>
      </c>
      <c r="E1148">
        <v>2</v>
      </c>
      <c r="F1148">
        <v>110.883333333333</v>
      </c>
    </row>
    <row r="1149" customFormat="1" hidden="1" spans="1:6">
      <c r="A1149" t="s">
        <v>9485</v>
      </c>
      <c r="B1149">
        <v>1</v>
      </c>
      <c r="C1149">
        <v>0</v>
      </c>
      <c r="D1149">
        <v>66</v>
      </c>
      <c r="E1149">
        <v>46</v>
      </c>
      <c r="F1149">
        <v>2898.58333333333</v>
      </c>
    </row>
    <row r="1150" customFormat="1" spans="1:6">
      <c r="A1150" t="s">
        <v>9486</v>
      </c>
      <c r="B1150">
        <v>1</v>
      </c>
      <c r="C1150">
        <v>1</v>
      </c>
      <c r="D1150">
        <v>40</v>
      </c>
      <c r="E1150">
        <v>17</v>
      </c>
      <c r="F1150">
        <v>851.5</v>
      </c>
    </row>
    <row r="1151" customFormat="1" hidden="1" spans="1:6">
      <c r="A1151" t="s">
        <v>9487</v>
      </c>
      <c r="B1151">
        <v>1</v>
      </c>
      <c r="C1151">
        <v>0</v>
      </c>
      <c r="D1151">
        <v>30</v>
      </c>
      <c r="E1151">
        <v>212</v>
      </c>
      <c r="F1151">
        <v>787.833333333333</v>
      </c>
    </row>
    <row r="1152" customFormat="1" hidden="1" spans="1:6">
      <c r="A1152" t="s">
        <v>9488</v>
      </c>
      <c r="B1152">
        <v>1</v>
      </c>
      <c r="C1152">
        <v>0</v>
      </c>
      <c r="D1152">
        <v>92</v>
      </c>
      <c r="E1152">
        <v>81</v>
      </c>
      <c r="F1152">
        <v>2350.73333333333</v>
      </c>
    </row>
    <row r="1153" customFormat="1" spans="1:6">
      <c r="A1153" t="s">
        <v>9489</v>
      </c>
      <c r="B1153">
        <v>1</v>
      </c>
      <c r="C1153">
        <v>1</v>
      </c>
      <c r="D1153">
        <v>255</v>
      </c>
      <c r="E1153">
        <v>70</v>
      </c>
      <c r="F1153">
        <v>4809.48333333333</v>
      </c>
    </row>
    <row r="1154" customFormat="1" hidden="1" spans="1:6">
      <c r="A1154" t="s">
        <v>9490</v>
      </c>
      <c r="B1154">
        <v>1</v>
      </c>
      <c r="C1154">
        <v>0</v>
      </c>
      <c r="D1154">
        <v>42</v>
      </c>
      <c r="E1154">
        <v>27</v>
      </c>
      <c r="F1154">
        <v>1412.55</v>
      </c>
    </row>
    <row r="1155" customFormat="1" spans="1:6">
      <c r="A1155" t="s">
        <v>9491</v>
      </c>
      <c r="B1155">
        <v>1</v>
      </c>
      <c r="C1155">
        <v>1</v>
      </c>
      <c r="D1155">
        <v>174</v>
      </c>
      <c r="E1155">
        <v>35</v>
      </c>
      <c r="F1155">
        <v>2603.46666666667</v>
      </c>
    </row>
    <row r="1156" customFormat="1" spans="1:6">
      <c r="A1156" t="s">
        <v>9492</v>
      </c>
      <c r="B1156">
        <v>1</v>
      </c>
      <c r="C1156">
        <v>1</v>
      </c>
      <c r="D1156">
        <v>57</v>
      </c>
      <c r="E1156">
        <v>25</v>
      </c>
      <c r="F1156">
        <v>596.7</v>
      </c>
    </row>
    <row r="1157" customFormat="1" hidden="1" spans="1:6">
      <c r="A1157" t="s">
        <v>9493</v>
      </c>
      <c r="B1157">
        <v>1</v>
      </c>
      <c r="C1157">
        <v>0</v>
      </c>
      <c r="D1157">
        <v>86</v>
      </c>
      <c r="E1157">
        <v>30</v>
      </c>
      <c r="F1157">
        <v>260.516666666667</v>
      </c>
    </row>
    <row r="1158" customFormat="1" spans="1:6">
      <c r="A1158" t="s">
        <v>9494</v>
      </c>
      <c r="B1158">
        <v>1</v>
      </c>
      <c r="C1158">
        <v>1</v>
      </c>
      <c r="D1158">
        <v>70</v>
      </c>
      <c r="E1158">
        <v>22</v>
      </c>
      <c r="F1158">
        <v>1181.08333333333</v>
      </c>
    </row>
    <row r="1159" customFormat="1" spans="1:6">
      <c r="A1159" t="s">
        <v>9495</v>
      </c>
      <c r="B1159">
        <v>1</v>
      </c>
      <c r="C1159">
        <v>1</v>
      </c>
      <c r="D1159">
        <v>20</v>
      </c>
      <c r="E1159" t="s">
        <v>29</v>
      </c>
      <c r="F1159" t="s">
        <v>29</v>
      </c>
    </row>
    <row r="1160" customFormat="1" hidden="1" spans="1:6">
      <c r="A1160" t="s">
        <v>9496</v>
      </c>
      <c r="B1160">
        <v>1</v>
      </c>
      <c r="C1160">
        <v>0</v>
      </c>
      <c r="D1160">
        <v>114</v>
      </c>
      <c r="E1160">
        <v>31</v>
      </c>
      <c r="F1160">
        <v>4026.33333333333</v>
      </c>
    </row>
    <row r="1161" customFormat="1" hidden="1" spans="1:6">
      <c r="A1161" t="s">
        <v>9497</v>
      </c>
      <c r="B1161">
        <v>1</v>
      </c>
      <c r="C1161">
        <v>0</v>
      </c>
      <c r="D1161">
        <v>11</v>
      </c>
      <c r="E1161">
        <v>11</v>
      </c>
      <c r="F1161">
        <v>349.683333333333</v>
      </c>
    </row>
    <row r="1162" customFormat="1" hidden="1" spans="1:6">
      <c r="A1162" t="s">
        <v>9498</v>
      </c>
      <c r="B1162">
        <v>1</v>
      </c>
      <c r="C1162">
        <v>0</v>
      </c>
      <c r="D1162">
        <v>36</v>
      </c>
      <c r="E1162">
        <v>11</v>
      </c>
      <c r="F1162">
        <v>565.633333333333</v>
      </c>
    </row>
    <row r="1163" customFormat="1" hidden="1" spans="1:6">
      <c r="A1163" t="s">
        <v>9499</v>
      </c>
      <c r="B1163">
        <v>1</v>
      </c>
      <c r="C1163">
        <v>0</v>
      </c>
      <c r="D1163">
        <v>110</v>
      </c>
      <c r="E1163">
        <v>18</v>
      </c>
      <c r="F1163">
        <v>997.633333333333</v>
      </c>
    </row>
    <row r="1164" customFormat="1" spans="1:6">
      <c r="A1164" t="s">
        <v>9500</v>
      </c>
      <c r="B1164">
        <v>1</v>
      </c>
      <c r="C1164">
        <v>1</v>
      </c>
      <c r="D1164">
        <v>177</v>
      </c>
      <c r="E1164">
        <v>48</v>
      </c>
      <c r="F1164">
        <v>3816.1</v>
      </c>
    </row>
    <row r="1165" customFormat="1" hidden="1" spans="1:6">
      <c r="A1165" t="s">
        <v>9501</v>
      </c>
      <c r="B1165">
        <v>1</v>
      </c>
      <c r="C1165">
        <v>0</v>
      </c>
      <c r="D1165">
        <v>114</v>
      </c>
      <c r="E1165">
        <v>52</v>
      </c>
      <c r="F1165">
        <v>3073.1</v>
      </c>
    </row>
    <row r="1166" customFormat="1" hidden="1" spans="1:6">
      <c r="A1166" t="s">
        <v>9502</v>
      </c>
      <c r="B1166">
        <v>1</v>
      </c>
      <c r="C1166">
        <v>0</v>
      </c>
      <c r="D1166">
        <v>10</v>
      </c>
      <c r="E1166" t="s">
        <v>29</v>
      </c>
      <c r="F1166" t="s">
        <v>29</v>
      </c>
    </row>
    <row r="1167" customFormat="1" spans="1:6">
      <c r="A1167" t="s">
        <v>9503</v>
      </c>
      <c r="B1167">
        <v>1</v>
      </c>
      <c r="C1167">
        <v>1</v>
      </c>
      <c r="D1167">
        <v>110</v>
      </c>
      <c r="E1167">
        <v>54</v>
      </c>
      <c r="F1167">
        <v>2119.53333333333</v>
      </c>
    </row>
    <row r="1168" customFormat="1" hidden="1" spans="1:6">
      <c r="A1168" t="s">
        <v>9504</v>
      </c>
      <c r="B1168">
        <v>1</v>
      </c>
      <c r="C1168">
        <v>0</v>
      </c>
      <c r="D1168">
        <v>158</v>
      </c>
      <c r="E1168">
        <v>65</v>
      </c>
      <c r="F1168">
        <v>8472.41666666667</v>
      </c>
    </row>
    <row r="1169" customFormat="1" hidden="1" spans="1:6">
      <c r="A1169" t="s">
        <v>9505</v>
      </c>
      <c r="B1169">
        <v>1</v>
      </c>
      <c r="C1169">
        <v>0</v>
      </c>
      <c r="D1169">
        <v>1</v>
      </c>
      <c r="E1169">
        <v>1</v>
      </c>
      <c r="F1169">
        <v>0.0833333333333333</v>
      </c>
    </row>
    <row r="1170" customFormat="1" hidden="1" spans="1:6">
      <c r="A1170" t="s">
        <v>9506</v>
      </c>
      <c r="B1170">
        <v>1</v>
      </c>
      <c r="C1170">
        <v>0</v>
      </c>
      <c r="D1170">
        <v>2</v>
      </c>
      <c r="E1170">
        <v>1</v>
      </c>
      <c r="F1170">
        <v>0.35</v>
      </c>
    </row>
    <row r="1171" customFormat="1" spans="1:6">
      <c r="A1171" t="s">
        <v>9507</v>
      </c>
      <c r="B1171">
        <v>1</v>
      </c>
      <c r="C1171">
        <v>1</v>
      </c>
      <c r="D1171">
        <v>196</v>
      </c>
      <c r="E1171">
        <v>40</v>
      </c>
      <c r="F1171">
        <v>1251.45</v>
      </c>
    </row>
    <row r="1172" customFormat="1" hidden="1" spans="1:6">
      <c r="A1172" t="s">
        <v>9508</v>
      </c>
      <c r="B1172">
        <v>1</v>
      </c>
      <c r="C1172">
        <v>0</v>
      </c>
      <c r="D1172">
        <v>49</v>
      </c>
      <c r="E1172">
        <v>24</v>
      </c>
      <c r="F1172">
        <v>558.933333333333</v>
      </c>
    </row>
    <row r="1173" customFormat="1" hidden="1" spans="1:6">
      <c r="A1173" t="s">
        <v>9509</v>
      </c>
      <c r="B1173">
        <v>1</v>
      </c>
      <c r="C1173">
        <v>0</v>
      </c>
      <c r="D1173">
        <v>46</v>
      </c>
      <c r="E1173">
        <v>21</v>
      </c>
      <c r="F1173">
        <v>2052.68333333333</v>
      </c>
    </row>
    <row r="1174" customFormat="1" hidden="1" spans="1:6">
      <c r="A1174" t="s">
        <v>9510</v>
      </c>
      <c r="B1174">
        <v>1</v>
      </c>
      <c r="C1174">
        <v>0</v>
      </c>
      <c r="D1174">
        <v>51</v>
      </c>
      <c r="E1174">
        <v>21</v>
      </c>
      <c r="F1174">
        <v>673.483333333333</v>
      </c>
    </row>
    <row r="1175" customFormat="1" spans="1:6">
      <c r="A1175" t="s">
        <v>9511</v>
      </c>
      <c r="B1175">
        <v>1</v>
      </c>
      <c r="C1175">
        <v>1</v>
      </c>
      <c r="D1175">
        <v>192</v>
      </c>
      <c r="E1175">
        <v>78</v>
      </c>
      <c r="F1175">
        <v>15623.7166666667</v>
      </c>
    </row>
    <row r="1176" customFormat="1" hidden="1" spans="1:6">
      <c r="A1176" t="s">
        <v>9512</v>
      </c>
      <c r="B1176">
        <v>1</v>
      </c>
      <c r="C1176">
        <v>0</v>
      </c>
      <c r="D1176">
        <v>81</v>
      </c>
      <c r="E1176">
        <v>39</v>
      </c>
      <c r="F1176">
        <v>2032.78333333333</v>
      </c>
    </row>
    <row r="1177" customFormat="1" hidden="1" spans="1:6">
      <c r="A1177" t="s">
        <v>9513</v>
      </c>
      <c r="B1177">
        <v>1</v>
      </c>
      <c r="C1177">
        <v>0</v>
      </c>
      <c r="D1177">
        <v>66</v>
      </c>
      <c r="E1177">
        <v>63</v>
      </c>
      <c r="F1177">
        <v>989.2</v>
      </c>
    </row>
    <row r="1178" customFormat="1" hidden="1" spans="1:6">
      <c r="A1178" t="s">
        <v>9514</v>
      </c>
      <c r="B1178">
        <v>1</v>
      </c>
      <c r="C1178">
        <v>0</v>
      </c>
      <c r="D1178">
        <v>9</v>
      </c>
      <c r="E1178" t="s">
        <v>29</v>
      </c>
      <c r="F1178" t="s">
        <v>29</v>
      </c>
    </row>
    <row r="1179" customFormat="1" spans="1:6">
      <c r="A1179" t="s">
        <v>9515</v>
      </c>
      <c r="B1179">
        <v>1</v>
      </c>
      <c r="C1179">
        <v>1</v>
      </c>
      <c r="D1179">
        <v>121</v>
      </c>
      <c r="E1179">
        <v>17</v>
      </c>
      <c r="F1179">
        <v>3224.18333333333</v>
      </c>
    </row>
    <row r="1180" customFormat="1" spans="1:6">
      <c r="A1180" t="s">
        <v>9516</v>
      </c>
      <c r="B1180">
        <v>1</v>
      </c>
      <c r="C1180">
        <v>1</v>
      </c>
      <c r="D1180">
        <v>256</v>
      </c>
      <c r="E1180">
        <v>81</v>
      </c>
      <c r="F1180">
        <v>7352.76666666667</v>
      </c>
    </row>
    <row r="1181" customFormat="1" hidden="1" spans="1:6">
      <c r="A1181" t="s">
        <v>9517</v>
      </c>
      <c r="B1181">
        <v>1</v>
      </c>
      <c r="C1181">
        <v>0</v>
      </c>
      <c r="D1181">
        <v>68</v>
      </c>
      <c r="E1181">
        <v>22</v>
      </c>
      <c r="F1181">
        <v>813.383333333333</v>
      </c>
    </row>
    <row r="1182" customFormat="1" spans="1:6">
      <c r="A1182" t="s">
        <v>9518</v>
      </c>
      <c r="B1182">
        <v>1</v>
      </c>
      <c r="C1182">
        <v>1</v>
      </c>
      <c r="D1182">
        <v>95</v>
      </c>
      <c r="E1182">
        <v>35</v>
      </c>
      <c r="F1182">
        <v>3508.11666666667</v>
      </c>
    </row>
    <row r="1183" customFormat="1" hidden="1" spans="1:6">
      <c r="A1183" t="s">
        <v>9519</v>
      </c>
      <c r="B1183">
        <v>1</v>
      </c>
      <c r="C1183">
        <v>0</v>
      </c>
      <c r="D1183">
        <v>85</v>
      </c>
      <c r="E1183">
        <v>21</v>
      </c>
      <c r="F1183">
        <v>740.65</v>
      </c>
    </row>
    <row r="1184" customFormat="1" hidden="1" spans="1:6">
      <c r="A1184" t="s">
        <v>9520</v>
      </c>
      <c r="B1184">
        <v>1</v>
      </c>
      <c r="C1184">
        <v>0</v>
      </c>
      <c r="D1184">
        <v>70</v>
      </c>
      <c r="E1184">
        <v>33</v>
      </c>
      <c r="F1184">
        <v>2004.76666666667</v>
      </c>
    </row>
    <row r="1185" customFormat="1" spans="1:6">
      <c r="A1185" t="s">
        <v>9521</v>
      </c>
      <c r="B1185">
        <v>1</v>
      </c>
      <c r="C1185">
        <v>1</v>
      </c>
      <c r="D1185">
        <v>226</v>
      </c>
      <c r="E1185">
        <v>63</v>
      </c>
      <c r="F1185">
        <v>3975.26666666667</v>
      </c>
    </row>
    <row r="1186" customFormat="1" hidden="1" spans="1:6">
      <c r="A1186" t="s">
        <v>9522</v>
      </c>
      <c r="B1186">
        <v>1</v>
      </c>
      <c r="C1186">
        <v>0</v>
      </c>
      <c r="D1186">
        <v>60</v>
      </c>
      <c r="E1186">
        <v>27</v>
      </c>
      <c r="F1186">
        <v>895.416666666667</v>
      </c>
    </row>
    <row r="1187" customFormat="1" hidden="1" spans="1:6">
      <c r="A1187" t="s">
        <v>9523</v>
      </c>
      <c r="B1187">
        <v>1</v>
      </c>
      <c r="C1187">
        <v>0</v>
      </c>
      <c r="D1187">
        <v>142</v>
      </c>
      <c r="E1187">
        <v>15</v>
      </c>
      <c r="F1187">
        <v>700.916666666667</v>
      </c>
    </row>
    <row r="1188" customFormat="1" hidden="1" spans="1:6">
      <c r="A1188" t="s">
        <v>9524</v>
      </c>
      <c r="B1188">
        <v>1</v>
      </c>
      <c r="C1188">
        <v>0</v>
      </c>
      <c r="D1188">
        <v>24</v>
      </c>
      <c r="E1188" t="s">
        <v>29</v>
      </c>
      <c r="F1188" t="s">
        <v>29</v>
      </c>
    </row>
    <row r="1189" customFormat="1" hidden="1" spans="1:6">
      <c r="A1189" t="s">
        <v>9525</v>
      </c>
      <c r="B1189">
        <v>1</v>
      </c>
      <c r="C1189">
        <v>0</v>
      </c>
      <c r="D1189">
        <v>27</v>
      </c>
      <c r="E1189">
        <v>14</v>
      </c>
      <c r="F1189">
        <v>920.983333333333</v>
      </c>
    </row>
    <row r="1190" customFormat="1" hidden="1" spans="1:6">
      <c r="A1190" t="s">
        <v>9526</v>
      </c>
      <c r="B1190">
        <v>1</v>
      </c>
      <c r="C1190">
        <v>0</v>
      </c>
      <c r="D1190">
        <v>4</v>
      </c>
      <c r="E1190">
        <v>5</v>
      </c>
      <c r="F1190">
        <v>98.0833333333333</v>
      </c>
    </row>
    <row r="1191" customFormat="1" hidden="1" spans="1:6">
      <c r="A1191" t="s">
        <v>9527</v>
      </c>
      <c r="B1191">
        <v>1</v>
      </c>
      <c r="C1191">
        <v>0</v>
      </c>
      <c r="D1191">
        <v>165</v>
      </c>
      <c r="E1191">
        <v>41</v>
      </c>
      <c r="F1191">
        <v>2464.05</v>
      </c>
    </row>
    <row r="1192" customFormat="1" spans="1:6">
      <c r="A1192" t="s">
        <v>9528</v>
      </c>
      <c r="B1192">
        <v>1</v>
      </c>
      <c r="C1192">
        <v>1</v>
      </c>
      <c r="D1192">
        <v>148</v>
      </c>
      <c r="E1192">
        <v>37</v>
      </c>
      <c r="F1192">
        <v>2101.46666666667</v>
      </c>
    </row>
    <row r="1193" customFormat="1" spans="1:6">
      <c r="A1193" t="s">
        <v>9529</v>
      </c>
      <c r="B1193">
        <v>1</v>
      </c>
      <c r="C1193">
        <v>1</v>
      </c>
      <c r="D1193">
        <v>205</v>
      </c>
      <c r="E1193">
        <v>99</v>
      </c>
      <c r="F1193">
        <v>7314.43333333333</v>
      </c>
    </row>
    <row r="1194" customFormat="1" spans="1:6">
      <c r="A1194" t="s">
        <v>9530</v>
      </c>
      <c r="B1194">
        <v>1</v>
      </c>
      <c r="C1194">
        <v>1</v>
      </c>
      <c r="D1194">
        <v>256</v>
      </c>
      <c r="E1194">
        <v>152</v>
      </c>
      <c r="F1194">
        <v>9874.98333333333</v>
      </c>
    </row>
    <row r="1195" customFormat="1" hidden="1" spans="1:6">
      <c r="A1195" t="s">
        <v>9531</v>
      </c>
      <c r="B1195">
        <v>1</v>
      </c>
      <c r="C1195">
        <v>0</v>
      </c>
      <c r="D1195">
        <v>3</v>
      </c>
      <c r="E1195">
        <v>1</v>
      </c>
      <c r="F1195">
        <v>4.06666666666667</v>
      </c>
    </row>
    <row r="1196" customFormat="1" spans="1:6">
      <c r="A1196" t="s">
        <v>9532</v>
      </c>
      <c r="B1196">
        <v>1</v>
      </c>
      <c r="C1196">
        <v>1</v>
      </c>
      <c r="D1196">
        <v>61</v>
      </c>
      <c r="E1196">
        <v>21</v>
      </c>
      <c r="F1196">
        <v>1163.85</v>
      </c>
    </row>
    <row r="1197" customFormat="1" hidden="1" spans="1:6">
      <c r="A1197" t="s">
        <v>9533</v>
      </c>
      <c r="B1197">
        <v>1</v>
      </c>
      <c r="C1197">
        <v>0</v>
      </c>
      <c r="D1197">
        <v>149</v>
      </c>
      <c r="E1197">
        <v>63</v>
      </c>
      <c r="F1197">
        <v>4932.25</v>
      </c>
    </row>
    <row r="1198" customFormat="1" hidden="1" spans="1:6">
      <c r="A1198" t="s">
        <v>9534</v>
      </c>
      <c r="B1198">
        <v>1</v>
      </c>
      <c r="C1198">
        <v>0</v>
      </c>
      <c r="D1198">
        <v>22</v>
      </c>
      <c r="E1198">
        <v>7</v>
      </c>
      <c r="F1198">
        <v>1826.41666666667</v>
      </c>
    </row>
    <row r="1199" customFormat="1" hidden="1" spans="1:6">
      <c r="A1199" t="s">
        <v>9535</v>
      </c>
      <c r="B1199">
        <v>1</v>
      </c>
      <c r="C1199">
        <v>0</v>
      </c>
      <c r="D1199">
        <v>7</v>
      </c>
      <c r="E1199">
        <v>3</v>
      </c>
      <c r="F1199">
        <v>238.366666666667</v>
      </c>
    </row>
    <row r="1200" customFormat="1" spans="1:6">
      <c r="A1200" t="s">
        <v>9536</v>
      </c>
      <c r="B1200">
        <v>1</v>
      </c>
      <c r="C1200">
        <v>1</v>
      </c>
      <c r="D1200">
        <v>184</v>
      </c>
      <c r="E1200">
        <v>43</v>
      </c>
      <c r="F1200">
        <v>4870.56666666667</v>
      </c>
    </row>
    <row r="1201" customFormat="1" hidden="1" spans="1:6">
      <c r="A1201" t="s">
        <v>9537</v>
      </c>
      <c r="B1201">
        <v>1</v>
      </c>
      <c r="C1201">
        <v>0</v>
      </c>
      <c r="D1201">
        <v>213</v>
      </c>
      <c r="E1201">
        <v>60</v>
      </c>
      <c r="F1201">
        <v>7989.05</v>
      </c>
    </row>
    <row r="1202" customFormat="1" spans="1:6">
      <c r="A1202" t="s">
        <v>9538</v>
      </c>
      <c r="B1202">
        <v>1</v>
      </c>
      <c r="C1202">
        <v>1</v>
      </c>
      <c r="D1202">
        <v>93</v>
      </c>
      <c r="E1202">
        <v>37</v>
      </c>
      <c r="F1202">
        <v>2611.2</v>
      </c>
    </row>
    <row r="1203" customFormat="1" hidden="1" spans="1:6">
      <c r="A1203" t="s">
        <v>9539</v>
      </c>
      <c r="B1203">
        <v>1</v>
      </c>
      <c r="C1203">
        <v>0</v>
      </c>
      <c r="D1203">
        <v>55</v>
      </c>
      <c r="E1203">
        <v>16</v>
      </c>
      <c r="F1203">
        <v>1847.03333333333</v>
      </c>
    </row>
    <row r="1204" customFormat="1" spans="1:6">
      <c r="A1204" t="s">
        <v>9540</v>
      </c>
      <c r="B1204">
        <v>1</v>
      </c>
      <c r="C1204">
        <v>1</v>
      </c>
      <c r="D1204">
        <v>17</v>
      </c>
      <c r="E1204">
        <v>5</v>
      </c>
      <c r="F1204">
        <v>111.15</v>
      </c>
    </row>
    <row r="1205" customFormat="1" spans="1:6">
      <c r="A1205" t="s">
        <v>9541</v>
      </c>
      <c r="B1205">
        <v>1</v>
      </c>
      <c r="C1205">
        <v>1</v>
      </c>
      <c r="D1205">
        <v>106</v>
      </c>
      <c r="E1205">
        <v>40</v>
      </c>
      <c r="F1205">
        <v>2499.01666666667</v>
      </c>
    </row>
    <row r="1206" customFormat="1" spans="1:6">
      <c r="A1206" t="s">
        <v>9542</v>
      </c>
      <c r="B1206">
        <v>1</v>
      </c>
      <c r="C1206">
        <v>1</v>
      </c>
      <c r="D1206">
        <v>79</v>
      </c>
      <c r="E1206">
        <v>34</v>
      </c>
      <c r="F1206">
        <v>961.666666666667</v>
      </c>
    </row>
    <row r="1207" customFormat="1" spans="1:6">
      <c r="A1207" t="s">
        <v>9543</v>
      </c>
      <c r="B1207">
        <v>1</v>
      </c>
      <c r="C1207">
        <v>1</v>
      </c>
      <c r="D1207">
        <v>150</v>
      </c>
      <c r="E1207">
        <v>68</v>
      </c>
      <c r="F1207">
        <v>4829.88333333333</v>
      </c>
    </row>
    <row r="1208" customFormat="1" hidden="1" spans="1:6">
      <c r="A1208" t="s">
        <v>9544</v>
      </c>
      <c r="B1208">
        <v>1</v>
      </c>
      <c r="C1208">
        <v>0</v>
      </c>
      <c r="D1208">
        <v>7</v>
      </c>
      <c r="E1208">
        <v>3</v>
      </c>
      <c r="F1208">
        <v>119.583333333333</v>
      </c>
    </row>
    <row r="1209" customFormat="1" hidden="1" spans="1:6">
      <c r="A1209" t="s">
        <v>9545</v>
      </c>
      <c r="B1209">
        <v>1</v>
      </c>
      <c r="C1209">
        <v>0</v>
      </c>
      <c r="D1209">
        <v>155</v>
      </c>
      <c r="E1209">
        <v>88</v>
      </c>
      <c r="F1209">
        <v>12626.15</v>
      </c>
    </row>
    <row r="1210" customFormat="1" spans="1:6">
      <c r="A1210" t="s">
        <v>9546</v>
      </c>
      <c r="B1210">
        <v>1</v>
      </c>
      <c r="C1210">
        <v>1</v>
      </c>
      <c r="D1210">
        <v>32</v>
      </c>
      <c r="E1210">
        <v>10</v>
      </c>
      <c r="F1210">
        <v>92.2666666666667</v>
      </c>
    </row>
    <row r="1211" customFormat="1" hidden="1" spans="1:6">
      <c r="A1211" t="s">
        <v>9547</v>
      </c>
      <c r="B1211">
        <v>1</v>
      </c>
      <c r="C1211">
        <v>0</v>
      </c>
      <c r="D1211">
        <v>49</v>
      </c>
      <c r="E1211">
        <v>30</v>
      </c>
      <c r="F1211">
        <v>652.716666666667</v>
      </c>
    </row>
    <row r="1212" customFormat="1" spans="1:6">
      <c r="A1212" t="s">
        <v>9548</v>
      </c>
      <c r="B1212">
        <v>1</v>
      </c>
      <c r="C1212">
        <v>1</v>
      </c>
      <c r="D1212">
        <v>148</v>
      </c>
      <c r="E1212">
        <v>51</v>
      </c>
      <c r="F1212">
        <v>1929.6</v>
      </c>
    </row>
    <row r="1213" customFormat="1" hidden="1" spans="1:6">
      <c r="A1213" t="s">
        <v>9549</v>
      </c>
      <c r="B1213">
        <v>1</v>
      </c>
      <c r="C1213">
        <v>0</v>
      </c>
      <c r="D1213">
        <v>84</v>
      </c>
      <c r="E1213">
        <v>40</v>
      </c>
      <c r="F1213">
        <v>2994.81666666667</v>
      </c>
    </row>
    <row r="1214" customFormat="1" spans="1:6">
      <c r="A1214" t="s">
        <v>9550</v>
      </c>
      <c r="B1214">
        <v>1</v>
      </c>
      <c r="C1214">
        <v>1</v>
      </c>
      <c r="D1214">
        <v>46</v>
      </c>
      <c r="E1214">
        <v>49</v>
      </c>
      <c r="F1214">
        <v>1477.8</v>
      </c>
    </row>
    <row r="1215" customFormat="1" hidden="1" spans="1:6">
      <c r="A1215" t="s">
        <v>9551</v>
      </c>
      <c r="B1215">
        <v>1</v>
      </c>
      <c r="C1215">
        <v>0</v>
      </c>
      <c r="D1215">
        <v>46</v>
      </c>
      <c r="E1215">
        <v>4</v>
      </c>
      <c r="F1215">
        <v>139.716666666667</v>
      </c>
    </row>
    <row r="1216" customFormat="1" spans="1:6">
      <c r="A1216" t="s">
        <v>9552</v>
      </c>
      <c r="B1216">
        <v>1</v>
      </c>
      <c r="C1216">
        <v>1</v>
      </c>
      <c r="D1216">
        <v>127</v>
      </c>
      <c r="E1216">
        <v>41</v>
      </c>
      <c r="F1216">
        <v>4616.63333333333</v>
      </c>
    </row>
    <row r="1217" customFormat="1" hidden="1" spans="1:6">
      <c r="A1217" t="s">
        <v>9553</v>
      </c>
      <c r="B1217">
        <v>1</v>
      </c>
      <c r="C1217">
        <v>0</v>
      </c>
      <c r="D1217">
        <v>53</v>
      </c>
      <c r="E1217">
        <v>14</v>
      </c>
      <c r="F1217">
        <v>2241.21666666667</v>
      </c>
    </row>
    <row r="1218" customFormat="1" hidden="1" spans="1:6">
      <c r="A1218" t="s">
        <v>9554</v>
      </c>
      <c r="B1218">
        <v>1</v>
      </c>
      <c r="C1218">
        <v>0</v>
      </c>
      <c r="D1218">
        <v>19</v>
      </c>
      <c r="E1218">
        <v>12</v>
      </c>
      <c r="F1218">
        <v>187.5</v>
      </c>
    </row>
    <row r="1219" customFormat="1" hidden="1" spans="1:6">
      <c r="A1219" t="s">
        <v>9555</v>
      </c>
      <c r="B1219">
        <v>1</v>
      </c>
      <c r="C1219">
        <v>0</v>
      </c>
      <c r="D1219">
        <v>48</v>
      </c>
      <c r="E1219">
        <v>27</v>
      </c>
      <c r="F1219">
        <v>1898.48333333333</v>
      </c>
    </row>
    <row r="1220" customFormat="1" spans="1:6">
      <c r="A1220" t="s">
        <v>9556</v>
      </c>
      <c r="B1220">
        <v>1</v>
      </c>
      <c r="C1220">
        <v>1</v>
      </c>
      <c r="D1220">
        <v>114</v>
      </c>
      <c r="E1220">
        <v>36</v>
      </c>
      <c r="F1220">
        <v>1669.2</v>
      </c>
    </row>
    <row r="1221" customFormat="1" hidden="1" spans="1:6">
      <c r="A1221" t="s">
        <v>9557</v>
      </c>
      <c r="B1221">
        <v>1</v>
      </c>
      <c r="C1221">
        <v>0</v>
      </c>
      <c r="D1221">
        <v>4</v>
      </c>
      <c r="E1221" t="s">
        <v>29</v>
      </c>
      <c r="F1221" t="s">
        <v>29</v>
      </c>
    </row>
    <row r="1222" customFormat="1" spans="1:6">
      <c r="A1222" t="s">
        <v>9558</v>
      </c>
      <c r="B1222">
        <v>1</v>
      </c>
      <c r="C1222">
        <v>1</v>
      </c>
      <c r="D1222">
        <v>98</v>
      </c>
      <c r="E1222">
        <v>25</v>
      </c>
      <c r="F1222">
        <v>3107.1</v>
      </c>
    </row>
    <row r="1223" customFormat="1" hidden="1" spans="1:6">
      <c r="A1223" t="s">
        <v>9559</v>
      </c>
      <c r="B1223">
        <v>1</v>
      </c>
      <c r="C1223">
        <v>0</v>
      </c>
      <c r="D1223">
        <v>23</v>
      </c>
      <c r="E1223">
        <v>33</v>
      </c>
      <c r="F1223">
        <v>1211.96666666667</v>
      </c>
    </row>
    <row r="1224" customFormat="1" hidden="1" spans="1:6">
      <c r="A1224" t="s">
        <v>9560</v>
      </c>
      <c r="B1224">
        <v>1</v>
      </c>
      <c r="C1224">
        <v>0</v>
      </c>
      <c r="D1224">
        <v>59</v>
      </c>
      <c r="E1224">
        <v>34</v>
      </c>
      <c r="F1224">
        <v>1446.71666666667</v>
      </c>
    </row>
    <row r="1225" customFormat="1" hidden="1" spans="1:6">
      <c r="A1225" t="s">
        <v>9561</v>
      </c>
      <c r="B1225">
        <v>1</v>
      </c>
      <c r="C1225">
        <v>0</v>
      </c>
      <c r="D1225">
        <v>68</v>
      </c>
      <c r="E1225">
        <v>23</v>
      </c>
      <c r="F1225">
        <v>633.816666666667</v>
      </c>
    </row>
    <row r="1226" customFormat="1" spans="1:6">
      <c r="A1226" t="s">
        <v>9562</v>
      </c>
      <c r="B1226">
        <v>1</v>
      </c>
      <c r="C1226">
        <v>1</v>
      </c>
      <c r="D1226">
        <v>149</v>
      </c>
      <c r="E1226">
        <v>46</v>
      </c>
      <c r="F1226">
        <v>1031.55</v>
      </c>
    </row>
    <row r="1227" customFormat="1" spans="1:6">
      <c r="A1227" t="s">
        <v>9563</v>
      </c>
      <c r="B1227">
        <v>1</v>
      </c>
      <c r="C1227">
        <v>1</v>
      </c>
      <c r="D1227">
        <v>101</v>
      </c>
      <c r="E1227">
        <v>51</v>
      </c>
      <c r="F1227">
        <v>2783.78333333333</v>
      </c>
    </row>
    <row r="1228" customFormat="1" hidden="1" spans="1:6">
      <c r="A1228" t="s">
        <v>9564</v>
      </c>
      <c r="B1228">
        <v>1</v>
      </c>
      <c r="C1228">
        <v>0</v>
      </c>
      <c r="D1228">
        <v>71</v>
      </c>
      <c r="E1228">
        <v>27</v>
      </c>
      <c r="F1228">
        <v>2146.11666666667</v>
      </c>
    </row>
    <row r="1229" customFormat="1" spans="1:6">
      <c r="A1229" t="s">
        <v>9565</v>
      </c>
      <c r="B1229">
        <v>1</v>
      </c>
      <c r="C1229">
        <v>1</v>
      </c>
      <c r="D1229">
        <v>294</v>
      </c>
      <c r="E1229">
        <v>115</v>
      </c>
      <c r="F1229">
        <v>9454.41666666667</v>
      </c>
    </row>
    <row r="1230" customFormat="1" hidden="1" spans="1:6">
      <c r="A1230" t="s">
        <v>9566</v>
      </c>
      <c r="B1230">
        <v>1</v>
      </c>
      <c r="C1230">
        <v>0</v>
      </c>
      <c r="D1230">
        <v>70</v>
      </c>
      <c r="E1230">
        <v>9</v>
      </c>
      <c r="F1230">
        <v>230.766666666667</v>
      </c>
    </row>
    <row r="1231" customFormat="1" hidden="1" spans="1:6">
      <c r="A1231" t="s">
        <v>9567</v>
      </c>
      <c r="B1231">
        <v>1</v>
      </c>
      <c r="C1231">
        <v>0</v>
      </c>
      <c r="D1231">
        <v>64</v>
      </c>
      <c r="E1231">
        <v>15</v>
      </c>
      <c r="F1231">
        <v>1139.2</v>
      </c>
    </row>
    <row r="1232" customFormat="1" hidden="1" spans="1:6">
      <c r="A1232" t="s">
        <v>9568</v>
      </c>
      <c r="B1232">
        <v>1</v>
      </c>
      <c r="C1232">
        <v>0</v>
      </c>
      <c r="D1232">
        <v>23</v>
      </c>
      <c r="E1232">
        <v>11</v>
      </c>
      <c r="F1232">
        <v>326.55</v>
      </c>
    </row>
    <row r="1233" customFormat="1" hidden="1" spans="1:6">
      <c r="A1233" t="s">
        <v>9569</v>
      </c>
      <c r="B1233">
        <v>1</v>
      </c>
      <c r="C1233">
        <v>0</v>
      </c>
      <c r="D1233">
        <v>49</v>
      </c>
      <c r="E1233">
        <v>7</v>
      </c>
      <c r="F1233">
        <v>132.25</v>
      </c>
    </row>
    <row r="1234" customFormat="1" hidden="1" spans="1:6">
      <c r="A1234" t="s">
        <v>9570</v>
      </c>
      <c r="B1234">
        <v>1</v>
      </c>
      <c r="C1234">
        <v>0</v>
      </c>
      <c r="D1234">
        <v>8</v>
      </c>
      <c r="E1234">
        <v>1</v>
      </c>
      <c r="F1234">
        <v>1</v>
      </c>
    </row>
    <row r="1235" customFormat="1" hidden="1" spans="1:6">
      <c r="A1235" t="s">
        <v>9571</v>
      </c>
      <c r="B1235">
        <v>1</v>
      </c>
      <c r="C1235">
        <v>0</v>
      </c>
      <c r="D1235">
        <v>79</v>
      </c>
      <c r="E1235">
        <v>33</v>
      </c>
      <c r="F1235">
        <v>3070.6</v>
      </c>
    </row>
    <row r="1236" customFormat="1" hidden="1" spans="1:6">
      <c r="A1236" t="s">
        <v>9572</v>
      </c>
      <c r="B1236">
        <v>1</v>
      </c>
      <c r="C1236">
        <v>0</v>
      </c>
      <c r="D1236" t="s">
        <v>29</v>
      </c>
      <c r="E1236" t="s">
        <v>29</v>
      </c>
      <c r="F1236" t="s">
        <v>29</v>
      </c>
    </row>
    <row r="1237" customFormat="1" hidden="1" spans="1:6">
      <c r="A1237" t="s">
        <v>9573</v>
      </c>
      <c r="B1237">
        <v>1</v>
      </c>
      <c r="C1237">
        <v>0</v>
      </c>
      <c r="D1237">
        <v>124</v>
      </c>
      <c r="E1237">
        <v>9</v>
      </c>
      <c r="F1237">
        <v>291.066666666667</v>
      </c>
    </row>
    <row r="1238" customFormat="1" hidden="1" spans="1:6">
      <c r="A1238" t="s">
        <v>9574</v>
      </c>
      <c r="B1238">
        <v>1</v>
      </c>
      <c r="C1238">
        <v>0</v>
      </c>
      <c r="D1238">
        <v>65</v>
      </c>
      <c r="E1238">
        <v>24</v>
      </c>
      <c r="F1238">
        <v>1420.13333333333</v>
      </c>
    </row>
    <row r="1239" customFormat="1" hidden="1" spans="1:6">
      <c r="A1239" t="s">
        <v>9575</v>
      </c>
      <c r="B1239">
        <v>1</v>
      </c>
      <c r="C1239">
        <v>0</v>
      </c>
      <c r="D1239">
        <v>9</v>
      </c>
      <c r="E1239">
        <v>3</v>
      </c>
      <c r="F1239">
        <v>183.35</v>
      </c>
    </row>
    <row r="1240" customFormat="1" spans="1:6">
      <c r="A1240" t="s">
        <v>9576</v>
      </c>
      <c r="B1240">
        <v>1</v>
      </c>
      <c r="C1240">
        <v>1</v>
      </c>
      <c r="D1240">
        <v>190</v>
      </c>
      <c r="E1240">
        <v>60</v>
      </c>
      <c r="F1240">
        <v>5533.16666666667</v>
      </c>
    </row>
    <row r="1241" customFormat="1" hidden="1" spans="1:6">
      <c r="A1241" t="s">
        <v>9577</v>
      </c>
      <c r="B1241">
        <v>1</v>
      </c>
      <c r="C1241">
        <v>0</v>
      </c>
      <c r="D1241">
        <v>168</v>
      </c>
      <c r="E1241">
        <v>33</v>
      </c>
      <c r="F1241">
        <v>301.8</v>
      </c>
    </row>
    <row r="1242" customFormat="1" hidden="1" spans="1:6">
      <c r="A1242" t="s">
        <v>9578</v>
      </c>
      <c r="B1242">
        <v>1</v>
      </c>
      <c r="C1242">
        <v>0</v>
      </c>
      <c r="D1242">
        <v>98</v>
      </c>
      <c r="E1242">
        <v>29</v>
      </c>
      <c r="F1242">
        <v>2796.41666666667</v>
      </c>
    </row>
    <row r="1243" customFormat="1" hidden="1" spans="1:6">
      <c r="A1243" t="s">
        <v>9579</v>
      </c>
      <c r="B1243">
        <v>1</v>
      </c>
      <c r="C1243">
        <v>0</v>
      </c>
      <c r="D1243">
        <v>71</v>
      </c>
      <c r="E1243">
        <v>50</v>
      </c>
      <c r="F1243">
        <v>3077.35</v>
      </c>
    </row>
    <row r="1244" customFormat="1" spans="1:6">
      <c r="A1244" t="s">
        <v>9580</v>
      </c>
      <c r="B1244">
        <v>1</v>
      </c>
      <c r="C1244">
        <v>1</v>
      </c>
      <c r="D1244">
        <v>42</v>
      </c>
      <c r="E1244">
        <v>11</v>
      </c>
      <c r="F1244">
        <v>1407.45</v>
      </c>
    </row>
    <row r="1245" customFormat="1" spans="1:6">
      <c r="A1245" t="s">
        <v>9581</v>
      </c>
      <c r="B1245">
        <v>1</v>
      </c>
      <c r="C1245">
        <v>1</v>
      </c>
      <c r="D1245">
        <v>116</v>
      </c>
      <c r="E1245">
        <v>20</v>
      </c>
      <c r="F1245">
        <v>518.8</v>
      </c>
    </row>
    <row r="1246" customFormat="1" hidden="1" spans="1:6">
      <c r="A1246" t="s">
        <v>9582</v>
      </c>
      <c r="B1246">
        <v>1</v>
      </c>
      <c r="C1246">
        <v>0</v>
      </c>
      <c r="D1246">
        <v>194</v>
      </c>
      <c r="E1246">
        <v>49</v>
      </c>
      <c r="F1246">
        <v>7904.13333333333</v>
      </c>
    </row>
    <row r="1247" customFormat="1" hidden="1" spans="1:6">
      <c r="A1247" t="s">
        <v>9583</v>
      </c>
      <c r="B1247">
        <v>1</v>
      </c>
      <c r="C1247">
        <v>0</v>
      </c>
      <c r="D1247" t="s">
        <v>29</v>
      </c>
      <c r="E1247" t="s">
        <v>29</v>
      </c>
      <c r="F1247" t="s">
        <v>29</v>
      </c>
    </row>
    <row r="1248" customFormat="1" spans="1:6">
      <c r="A1248" t="s">
        <v>9584</v>
      </c>
      <c r="B1248">
        <v>1</v>
      </c>
      <c r="C1248">
        <v>1</v>
      </c>
      <c r="D1248">
        <v>130</v>
      </c>
      <c r="E1248">
        <v>56</v>
      </c>
      <c r="F1248">
        <v>7879.9</v>
      </c>
    </row>
    <row r="1249" customFormat="1" hidden="1" spans="1:6">
      <c r="A1249" t="s">
        <v>9585</v>
      </c>
      <c r="B1249">
        <v>1</v>
      </c>
      <c r="C1249">
        <v>0</v>
      </c>
      <c r="D1249">
        <v>27</v>
      </c>
      <c r="E1249">
        <v>7</v>
      </c>
      <c r="F1249">
        <v>282.266666666667</v>
      </c>
    </row>
    <row r="1250" customFormat="1" hidden="1" spans="1:6">
      <c r="A1250" t="s">
        <v>9586</v>
      </c>
      <c r="B1250">
        <v>1</v>
      </c>
      <c r="C1250">
        <v>0</v>
      </c>
      <c r="D1250">
        <v>119</v>
      </c>
      <c r="E1250">
        <v>30</v>
      </c>
      <c r="F1250">
        <v>4110.5</v>
      </c>
    </row>
    <row r="1251" customFormat="1" spans="1:6">
      <c r="A1251" t="s">
        <v>9587</v>
      </c>
      <c r="B1251">
        <v>1</v>
      </c>
      <c r="C1251">
        <v>1</v>
      </c>
      <c r="D1251">
        <v>53</v>
      </c>
      <c r="E1251">
        <v>17</v>
      </c>
      <c r="F1251">
        <v>1746.5</v>
      </c>
    </row>
    <row r="1252" customFormat="1" hidden="1" spans="1:6">
      <c r="A1252" t="s">
        <v>9588</v>
      </c>
      <c r="B1252">
        <v>1</v>
      </c>
      <c r="C1252">
        <v>0</v>
      </c>
      <c r="D1252">
        <v>24</v>
      </c>
      <c r="E1252">
        <v>18</v>
      </c>
      <c r="F1252">
        <v>594.083333333333</v>
      </c>
    </row>
    <row r="1253" customFormat="1" hidden="1" spans="1:6">
      <c r="A1253" t="s">
        <v>9589</v>
      </c>
      <c r="B1253">
        <v>1</v>
      </c>
      <c r="C1253">
        <v>0</v>
      </c>
      <c r="D1253">
        <v>227</v>
      </c>
      <c r="E1253">
        <v>66</v>
      </c>
      <c r="F1253">
        <v>4213.15</v>
      </c>
    </row>
    <row r="1254" customFormat="1" hidden="1" spans="1:6">
      <c r="A1254" t="s">
        <v>9590</v>
      </c>
      <c r="B1254">
        <v>1</v>
      </c>
      <c r="C1254">
        <v>0</v>
      </c>
      <c r="D1254">
        <v>173</v>
      </c>
      <c r="E1254">
        <v>41</v>
      </c>
      <c r="F1254">
        <v>2005.35</v>
      </c>
    </row>
    <row r="1255" customFormat="1" hidden="1" spans="1:6">
      <c r="A1255" t="s">
        <v>9591</v>
      </c>
      <c r="B1255">
        <v>1</v>
      </c>
      <c r="C1255">
        <v>0</v>
      </c>
      <c r="D1255">
        <v>280</v>
      </c>
      <c r="E1255">
        <v>34</v>
      </c>
      <c r="F1255">
        <v>4934.35</v>
      </c>
    </row>
    <row r="1256" customFormat="1" hidden="1" spans="1:6">
      <c r="A1256" t="s">
        <v>9592</v>
      </c>
      <c r="B1256">
        <v>1</v>
      </c>
      <c r="C1256">
        <v>0</v>
      </c>
      <c r="D1256">
        <v>35</v>
      </c>
      <c r="E1256">
        <v>10</v>
      </c>
      <c r="F1256">
        <v>1842.06666666667</v>
      </c>
    </row>
    <row r="1257" customFormat="1" spans="1:6">
      <c r="A1257" t="s">
        <v>9593</v>
      </c>
      <c r="B1257">
        <v>1</v>
      </c>
      <c r="C1257">
        <v>1</v>
      </c>
      <c r="D1257">
        <v>83</v>
      </c>
      <c r="E1257">
        <v>20</v>
      </c>
      <c r="F1257">
        <v>442.55</v>
      </c>
    </row>
    <row r="1258" customFormat="1" hidden="1" spans="1:6">
      <c r="A1258" t="s">
        <v>9594</v>
      </c>
      <c r="B1258">
        <v>1</v>
      </c>
      <c r="C1258">
        <v>0</v>
      </c>
      <c r="D1258">
        <v>28</v>
      </c>
      <c r="E1258">
        <v>9</v>
      </c>
      <c r="F1258">
        <v>228.116666666667</v>
      </c>
    </row>
    <row r="1259" customFormat="1" hidden="1" spans="1:6">
      <c r="A1259" t="s">
        <v>9595</v>
      </c>
      <c r="B1259">
        <v>1</v>
      </c>
      <c r="C1259">
        <v>0</v>
      </c>
      <c r="D1259">
        <v>72</v>
      </c>
      <c r="E1259">
        <v>20</v>
      </c>
      <c r="F1259">
        <v>1680.56666666667</v>
      </c>
    </row>
    <row r="1260" customFormat="1" spans="1:6">
      <c r="A1260" t="s">
        <v>9596</v>
      </c>
      <c r="B1260">
        <v>1</v>
      </c>
      <c r="C1260">
        <v>1</v>
      </c>
      <c r="D1260">
        <v>151</v>
      </c>
      <c r="E1260">
        <v>69</v>
      </c>
      <c r="F1260">
        <v>6007.7</v>
      </c>
    </row>
    <row r="1261" customFormat="1" spans="1:6">
      <c r="A1261" t="s">
        <v>9597</v>
      </c>
      <c r="B1261">
        <v>1</v>
      </c>
      <c r="C1261">
        <v>1</v>
      </c>
      <c r="D1261">
        <v>69</v>
      </c>
      <c r="E1261">
        <v>15</v>
      </c>
      <c r="F1261">
        <v>463.766666666667</v>
      </c>
    </row>
    <row r="1262" customFormat="1" hidden="1" spans="1:6">
      <c r="A1262" t="s">
        <v>9598</v>
      </c>
      <c r="B1262">
        <v>1</v>
      </c>
      <c r="C1262">
        <v>0</v>
      </c>
      <c r="D1262">
        <v>14</v>
      </c>
      <c r="E1262">
        <v>2</v>
      </c>
      <c r="F1262">
        <v>17.6166666666667</v>
      </c>
    </row>
    <row r="1263" customFormat="1" hidden="1" spans="1:6">
      <c r="A1263" t="s">
        <v>9599</v>
      </c>
      <c r="B1263">
        <v>1</v>
      </c>
      <c r="C1263">
        <v>0</v>
      </c>
      <c r="D1263">
        <v>49</v>
      </c>
      <c r="E1263">
        <v>19</v>
      </c>
      <c r="F1263">
        <v>532.616666666667</v>
      </c>
    </row>
    <row r="1264" customFormat="1" hidden="1" spans="1:6">
      <c r="A1264" t="s">
        <v>9600</v>
      </c>
      <c r="B1264">
        <v>1</v>
      </c>
      <c r="C1264">
        <v>0</v>
      </c>
      <c r="D1264">
        <v>168</v>
      </c>
      <c r="E1264">
        <v>32</v>
      </c>
      <c r="F1264">
        <v>6868.78333333333</v>
      </c>
    </row>
    <row r="1265" customFormat="1" spans="1:6">
      <c r="A1265" t="s">
        <v>9601</v>
      </c>
      <c r="B1265">
        <v>1</v>
      </c>
      <c r="C1265">
        <v>1</v>
      </c>
      <c r="D1265">
        <v>258</v>
      </c>
      <c r="E1265">
        <v>55</v>
      </c>
      <c r="F1265">
        <v>2351.93333333333</v>
      </c>
    </row>
    <row r="1266" customFormat="1" hidden="1" spans="1:6">
      <c r="A1266" t="s">
        <v>9602</v>
      </c>
      <c r="B1266">
        <v>1</v>
      </c>
      <c r="C1266">
        <v>0</v>
      </c>
      <c r="D1266">
        <v>1</v>
      </c>
      <c r="E1266" t="s">
        <v>29</v>
      </c>
      <c r="F1266" t="s">
        <v>29</v>
      </c>
    </row>
    <row r="1267" customFormat="1" spans="1:6">
      <c r="A1267" t="s">
        <v>9603</v>
      </c>
      <c r="B1267">
        <v>1</v>
      </c>
      <c r="C1267">
        <v>1</v>
      </c>
      <c r="D1267">
        <v>214</v>
      </c>
      <c r="E1267">
        <v>73</v>
      </c>
      <c r="F1267">
        <v>7986.2</v>
      </c>
    </row>
    <row r="1268" customFormat="1" hidden="1" spans="1:6">
      <c r="A1268" t="s">
        <v>9604</v>
      </c>
      <c r="B1268">
        <v>1</v>
      </c>
      <c r="C1268">
        <v>0</v>
      </c>
      <c r="D1268" t="s">
        <v>29</v>
      </c>
      <c r="E1268" t="s">
        <v>29</v>
      </c>
      <c r="F1268" t="s">
        <v>29</v>
      </c>
    </row>
    <row r="1269" customFormat="1" hidden="1" spans="1:6">
      <c r="A1269" t="s">
        <v>9605</v>
      </c>
      <c r="B1269">
        <v>1</v>
      </c>
      <c r="C1269">
        <v>0</v>
      </c>
      <c r="D1269">
        <v>20</v>
      </c>
      <c r="E1269">
        <v>3</v>
      </c>
      <c r="F1269">
        <v>96.6</v>
      </c>
    </row>
    <row r="1270" customFormat="1" hidden="1" spans="1:6">
      <c r="A1270" t="s">
        <v>9606</v>
      </c>
      <c r="B1270">
        <v>1</v>
      </c>
      <c r="C1270">
        <v>0</v>
      </c>
      <c r="D1270">
        <v>153</v>
      </c>
      <c r="E1270">
        <v>65</v>
      </c>
      <c r="F1270">
        <v>6961.35</v>
      </c>
    </row>
    <row r="1271" customFormat="1" spans="1:6">
      <c r="A1271" t="s">
        <v>9607</v>
      </c>
      <c r="B1271">
        <v>1</v>
      </c>
      <c r="C1271">
        <v>1</v>
      </c>
      <c r="D1271">
        <v>158</v>
      </c>
      <c r="E1271">
        <v>43</v>
      </c>
      <c r="F1271">
        <v>2289.35</v>
      </c>
    </row>
    <row r="1272" customFormat="1" spans="1:6">
      <c r="A1272" t="s">
        <v>9608</v>
      </c>
      <c r="B1272">
        <v>1</v>
      </c>
      <c r="C1272">
        <v>1</v>
      </c>
      <c r="D1272">
        <v>228</v>
      </c>
      <c r="E1272">
        <v>116</v>
      </c>
      <c r="F1272">
        <v>14670.9333333333</v>
      </c>
    </row>
    <row r="1273" customFormat="1" spans="1:6">
      <c r="A1273" t="s">
        <v>9609</v>
      </c>
      <c r="B1273">
        <v>1</v>
      </c>
      <c r="C1273">
        <v>1</v>
      </c>
      <c r="D1273">
        <v>268</v>
      </c>
      <c r="E1273">
        <v>97</v>
      </c>
      <c r="F1273">
        <v>5469.96666666667</v>
      </c>
    </row>
    <row r="1274" customFormat="1" spans="1:6">
      <c r="A1274" t="s">
        <v>9610</v>
      </c>
      <c r="B1274">
        <v>1</v>
      </c>
      <c r="C1274">
        <v>1</v>
      </c>
      <c r="D1274">
        <v>295</v>
      </c>
      <c r="E1274">
        <v>81</v>
      </c>
      <c r="F1274">
        <v>4828.86666666667</v>
      </c>
    </row>
    <row r="1275" customFormat="1" hidden="1" spans="1:6">
      <c r="A1275" t="s">
        <v>9611</v>
      </c>
      <c r="B1275">
        <v>1</v>
      </c>
      <c r="C1275">
        <v>0</v>
      </c>
      <c r="D1275">
        <v>44</v>
      </c>
      <c r="E1275">
        <v>10</v>
      </c>
      <c r="F1275">
        <v>380.133333333333</v>
      </c>
    </row>
    <row r="1276" customFormat="1" spans="1:6">
      <c r="A1276" t="s">
        <v>9612</v>
      </c>
      <c r="B1276">
        <v>1</v>
      </c>
      <c r="C1276">
        <v>1</v>
      </c>
      <c r="D1276">
        <v>179</v>
      </c>
      <c r="E1276">
        <v>94</v>
      </c>
      <c r="F1276">
        <v>7865.51666666667</v>
      </c>
    </row>
    <row r="1277" customFormat="1" hidden="1" spans="1:6">
      <c r="A1277" t="s">
        <v>9613</v>
      </c>
      <c r="B1277">
        <v>1</v>
      </c>
      <c r="C1277">
        <v>0</v>
      </c>
      <c r="D1277">
        <v>34</v>
      </c>
      <c r="E1277">
        <v>8</v>
      </c>
      <c r="F1277">
        <v>1037.43333333333</v>
      </c>
    </row>
    <row r="1278" customFormat="1" hidden="1" spans="1:6">
      <c r="A1278" t="s">
        <v>9614</v>
      </c>
      <c r="B1278">
        <v>1</v>
      </c>
      <c r="C1278">
        <v>0</v>
      </c>
      <c r="D1278">
        <v>96</v>
      </c>
      <c r="E1278">
        <v>52</v>
      </c>
      <c r="F1278">
        <v>5417.11666666667</v>
      </c>
    </row>
    <row r="1279" customFormat="1" spans="1:6">
      <c r="A1279" t="s">
        <v>9615</v>
      </c>
      <c r="B1279">
        <v>1</v>
      </c>
      <c r="C1279">
        <v>1</v>
      </c>
      <c r="D1279">
        <v>108</v>
      </c>
      <c r="E1279">
        <v>45</v>
      </c>
      <c r="F1279">
        <v>2932.81666666667</v>
      </c>
    </row>
    <row r="1280" customFormat="1" hidden="1" spans="1:6">
      <c r="A1280" t="s">
        <v>9616</v>
      </c>
      <c r="B1280">
        <v>1</v>
      </c>
      <c r="C1280">
        <v>0</v>
      </c>
      <c r="D1280">
        <v>28</v>
      </c>
      <c r="E1280">
        <v>14</v>
      </c>
      <c r="F1280">
        <v>1430.55</v>
      </c>
    </row>
    <row r="1281" customFormat="1" spans="1:6">
      <c r="A1281" t="s">
        <v>9617</v>
      </c>
      <c r="B1281">
        <v>1</v>
      </c>
      <c r="C1281">
        <v>1</v>
      </c>
      <c r="D1281">
        <v>132</v>
      </c>
      <c r="E1281">
        <v>38</v>
      </c>
      <c r="F1281">
        <v>1945.4</v>
      </c>
    </row>
    <row r="1282" customFormat="1" spans="1:6">
      <c r="A1282" t="s">
        <v>9618</v>
      </c>
      <c r="B1282">
        <v>1</v>
      </c>
      <c r="C1282">
        <v>1</v>
      </c>
      <c r="D1282">
        <v>109</v>
      </c>
      <c r="E1282">
        <v>24</v>
      </c>
      <c r="F1282">
        <v>1195.31666666667</v>
      </c>
    </row>
    <row r="1283" customFormat="1" spans="1:6">
      <c r="A1283" t="s">
        <v>9619</v>
      </c>
      <c r="B1283">
        <v>1</v>
      </c>
      <c r="C1283">
        <v>1</v>
      </c>
      <c r="D1283">
        <v>108</v>
      </c>
      <c r="E1283">
        <v>98</v>
      </c>
      <c r="F1283">
        <v>5159.83333333333</v>
      </c>
    </row>
    <row r="1284" customFormat="1" spans="1:6">
      <c r="A1284" t="s">
        <v>9620</v>
      </c>
      <c r="B1284">
        <v>1</v>
      </c>
      <c r="C1284">
        <v>1</v>
      </c>
      <c r="D1284">
        <v>283</v>
      </c>
      <c r="E1284">
        <v>186</v>
      </c>
      <c r="F1284">
        <v>14500.55</v>
      </c>
    </row>
    <row r="1285" customFormat="1" spans="1:6">
      <c r="A1285" t="s">
        <v>9621</v>
      </c>
      <c r="B1285">
        <v>1</v>
      </c>
      <c r="C1285">
        <v>1</v>
      </c>
      <c r="D1285">
        <v>88</v>
      </c>
      <c r="E1285">
        <v>52</v>
      </c>
      <c r="F1285">
        <v>3185.76666666667</v>
      </c>
    </row>
    <row r="1286" customFormat="1" hidden="1" spans="1:6">
      <c r="A1286" t="s">
        <v>9622</v>
      </c>
      <c r="B1286">
        <v>1</v>
      </c>
      <c r="C1286">
        <v>0</v>
      </c>
      <c r="D1286">
        <v>2</v>
      </c>
      <c r="E1286" t="s">
        <v>29</v>
      </c>
      <c r="F1286" t="s">
        <v>29</v>
      </c>
    </row>
    <row r="1287" customFormat="1" hidden="1" spans="1:6">
      <c r="A1287" t="s">
        <v>9623</v>
      </c>
      <c r="B1287">
        <v>1</v>
      </c>
      <c r="C1287">
        <v>0</v>
      </c>
      <c r="D1287">
        <v>10</v>
      </c>
      <c r="E1287">
        <v>1</v>
      </c>
      <c r="F1287">
        <v>10.9333333333333</v>
      </c>
    </row>
    <row r="1288" customFormat="1" hidden="1" spans="1:6">
      <c r="A1288" t="s">
        <v>9624</v>
      </c>
      <c r="B1288">
        <v>1</v>
      </c>
      <c r="C1288">
        <v>0</v>
      </c>
      <c r="D1288">
        <v>7</v>
      </c>
      <c r="E1288">
        <v>2</v>
      </c>
      <c r="F1288">
        <v>225.683333333333</v>
      </c>
    </row>
    <row r="1289" customFormat="1" hidden="1" spans="1:6">
      <c r="A1289" t="s">
        <v>9625</v>
      </c>
      <c r="B1289">
        <v>1</v>
      </c>
      <c r="C1289">
        <v>0</v>
      </c>
      <c r="D1289">
        <v>106</v>
      </c>
      <c r="E1289">
        <v>29</v>
      </c>
      <c r="F1289">
        <v>2548.95</v>
      </c>
    </row>
    <row r="1290" customFormat="1" hidden="1" spans="1:6">
      <c r="A1290" t="s">
        <v>9626</v>
      </c>
      <c r="B1290">
        <v>1</v>
      </c>
      <c r="C1290">
        <v>0</v>
      </c>
      <c r="D1290">
        <v>276</v>
      </c>
      <c r="E1290">
        <v>129</v>
      </c>
      <c r="F1290">
        <v>12798.05</v>
      </c>
    </row>
    <row r="1291" customFormat="1" spans="1:6">
      <c r="A1291" t="s">
        <v>9627</v>
      </c>
      <c r="B1291">
        <v>1</v>
      </c>
      <c r="C1291">
        <v>1</v>
      </c>
      <c r="D1291">
        <v>31</v>
      </c>
      <c r="E1291">
        <v>28</v>
      </c>
      <c r="F1291">
        <v>730.233333333333</v>
      </c>
    </row>
    <row r="1292" customFormat="1" hidden="1" spans="1:6">
      <c r="A1292" t="s">
        <v>9628</v>
      </c>
      <c r="B1292">
        <v>1</v>
      </c>
      <c r="C1292">
        <v>0</v>
      </c>
      <c r="D1292">
        <v>91</v>
      </c>
      <c r="E1292">
        <v>51</v>
      </c>
      <c r="F1292">
        <v>3814.98333333333</v>
      </c>
    </row>
    <row r="1293" customFormat="1" hidden="1" spans="1:6">
      <c r="A1293" t="s">
        <v>9629</v>
      </c>
      <c r="B1293">
        <v>1</v>
      </c>
      <c r="C1293">
        <v>0</v>
      </c>
      <c r="D1293">
        <v>20</v>
      </c>
      <c r="E1293">
        <v>8</v>
      </c>
      <c r="F1293">
        <v>805.7</v>
      </c>
    </row>
    <row r="1294" customFormat="1" hidden="1" spans="1:6">
      <c r="A1294" t="s">
        <v>9630</v>
      </c>
      <c r="B1294">
        <v>1</v>
      </c>
      <c r="C1294">
        <v>0</v>
      </c>
      <c r="D1294">
        <v>111</v>
      </c>
      <c r="E1294">
        <v>95</v>
      </c>
      <c r="F1294">
        <v>4201.85</v>
      </c>
    </row>
    <row r="1295" customFormat="1" hidden="1" spans="1:6">
      <c r="A1295" t="s">
        <v>9631</v>
      </c>
      <c r="B1295">
        <v>1</v>
      </c>
      <c r="C1295">
        <v>0</v>
      </c>
      <c r="D1295">
        <v>166</v>
      </c>
      <c r="E1295">
        <v>118</v>
      </c>
      <c r="F1295">
        <v>16881.5666666667</v>
      </c>
    </row>
    <row r="1296" customFormat="1" spans="1:6">
      <c r="A1296" t="s">
        <v>9632</v>
      </c>
      <c r="B1296">
        <v>1</v>
      </c>
      <c r="C1296">
        <v>1</v>
      </c>
      <c r="D1296">
        <v>273</v>
      </c>
      <c r="E1296">
        <v>94</v>
      </c>
      <c r="F1296">
        <v>4124.53333333333</v>
      </c>
    </row>
    <row r="1297" customFormat="1" spans="1:6">
      <c r="A1297" t="s">
        <v>9633</v>
      </c>
      <c r="B1297">
        <v>1</v>
      </c>
      <c r="C1297">
        <v>1</v>
      </c>
      <c r="D1297">
        <v>146</v>
      </c>
      <c r="E1297">
        <v>45</v>
      </c>
      <c r="F1297">
        <v>5227.9</v>
      </c>
    </row>
    <row r="1298" customFormat="1" spans="1:6">
      <c r="A1298" t="s">
        <v>9634</v>
      </c>
      <c r="B1298">
        <v>1</v>
      </c>
      <c r="C1298">
        <v>1</v>
      </c>
      <c r="D1298">
        <v>68</v>
      </c>
      <c r="E1298">
        <v>24</v>
      </c>
      <c r="F1298">
        <v>694.883333333333</v>
      </c>
    </row>
    <row r="1299" customFormat="1" spans="1:6">
      <c r="A1299" t="s">
        <v>9635</v>
      </c>
      <c r="B1299">
        <v>1</v>
      </c>
      <c r="C1299">
        <v>1</v>
      </c>
      <c r="D1299">
        <v>107</v>
      </c>
      <c r="E1299">
        <v>49</v>
      </c>
      <c r="F1299">
        <v>4238.48333333333</v>
      </c>
    </row>
    <row r="1300" customFormat="1" hidden="1" spans="1:6">
      <c r="A1300" t="s">
        <v>9636</v>
      </c>
      <c r="B1300">
        <v>1</v>
      </c>
      <c r="C1300">
        <v>0</v>
      </c>
      <c r="D1300">
        <v>89</v>
      </c>
      <c r="E1300">
        <v>19</v>
      </c>
      <c r="F1300">
        <v>1596.36666666667</v>
      </c>
    </row>
    <row r="1301" customFormat="1" spans="1:6">
      <c r="A1301" t="s">
        <v>9637</v>
      </c>
      <c r="B1301">
        <v>1</v>
      </c>
      <c r="C1301">
        <v>1</v>
      </c>
      <c r="D1301">
        <v>76</v>
      </c>
      <c r="E1301">
        <v>31</v>
      </c>
      <c r="F1301">
        <v>1857.7</v>
      </c>
    </row>
    <row r="1302" customFormat="1" hidden="1" spans="1:6">
      <c r="A1302" t="s">
        <v>9638</v>
      </c>
      <c r="B1302">
        <v>1</v>
      </c>
      <c r="C1302">
        <v>0</v>
      </c>
      <c r="D1302">
        <v>90</v>
      </c>
      <c r="E1302">
        <v>67</v>
      </c>
      <c r="F1302">
        <v>3888.83333333333</v>
      </c>
    </row>
    <row r="1303" customFormat="1" hidden="1" spans="1:6">
      <c r="A1303" t="s">
        <v>9639</v>
      </c>
      <c r="B1303">
        <v>1</v>
      </c>
      <c r="C1303">
        <v>0</v>
      </c>
      <c r="D1303">
        <v>63</v>
      </c>
      <c r="E1303">
        <v>24</v>
      </c>
      <c r="F1303">
        <v>1716.5</v>
      </c>
    </row>
    <row r="1304" customFormat="1" hidden="1" spans="1:6">
      <c r="A1304" t="s">
        <v>9640</v>
      </c>
      <c r="B1304">
        <v>1</v>
      </c>
      <c r="C1304">
        <v>0</v>
      </c>
      <c r="D1304">
        <v>3</v>
      </c>
      <c r="E1304" t="s">
        <v>29</v>
      </c>
      <c r="F1304" t="s">
        <v>29</v>
      </c>
    </row>
    <row r="1305" customFormat="1" hidden="1" spans="1:6">
      <c r="A1305" t="s">
        <v>9641</v>
      </c>
      <c r="B1305">
        <v>1</v>
      </c>
      <c r="C1305">
        <v>0</v>
      </c>
      <c r="D1305">
        <v>1</v>
      </c>
      <c r="E1305" t="s">
        <v>29</v>
      </c>
      <c r="F1305" t="s">
        <v>29</v>
      </c>
    </row>
    <row r="1306" customFormat="1" hidden="1" spans="1:6">
      <c r="A1306" t="s">
        <v>9642</v>
      </c>
      <c r="B1306">
        <v>1</v>
      </c>
      <c r="C1306">
        <v>0</v>
      </c>
      <c r="D1306">
        <v>28</v>
      </c>
      <c r="E1306">
        <v>8</v>
      </c>
      <c r="F1306">
        <v>489.666666666667</v>
      </c>
    </row>
    <row r="1307" customFormat="1" hidden="1" spans="1:6">
      <c r="A1307" t="s">
        <v>9643</v>
      </c>
      <c r="B1307">
        <v>1</v>
      </c>
      <c r="C1307">
        <v>0</v>
      </c>
      <c r="D1307">
        <v>122</v>
      </c>
      <c r="E1307">
        <v>53</v>
      </c>
      <c r="F1307">
        <v>2800.06666666667</v>
      </c>
    </row>
    <row r="1308" customFormat="1" spans="1:6">
      <c r="A1308" t="s">
        <v>9644</v>
      </c>
      <c r="B1308">
        <v>1</v>
      </c>
      <c r="C1308">
        <v>1</v>
      </c>
      <c r="D1308">
        <v>187</v>
      </c>
      <c r="E1308">
        <v>103</v>
      </c>
      <c r="F1308">
        <v>4619.31666666667</v>
      </c>
    </row>
    <row r="1309" customFormat="1" hidden="1" spans="1:6">
      <c r="A1309" t="s">
        <v>9645</v>
      </c>
      <c r="B1309">
        <v>1</v>
      </c>
      <c r="C1309">
        <v>0</v>
      </c>
      <c r="D1309">
        <v>77</v>
      </c>
      <c r="E1309">
        <v>23</v>
      </c>
      <c r="F1309">
        <v>2268.66666666667</v>
      </c>
    </row>
    <row r="1310" customFormat="1" hidden="1" spans="1:6">
      <c r="A1310" t="s">
        <v>9646</v>
      </c>
      <c r="B1310">
        <v>1</v>
      </c>
      <c r="C1310">
        <v>0</v>
      </c>
      <c r="D1310">
        <v>33</v>
      </c>
      <c r="E1310">
        <v>3</v>
      </c>
      <c r="F1310">
        <v>106.616666666667</v>
      </c>
    </row>
    <row r="1311" customFormat="1" spans="1:6">
      <c r="A1311" t="s">
        <v>9647</v>
      </c>
      <c r="B1311">
        <v>1</v>
      </c>
      <c r="C1311">
        <v>1</v>
      </c>
      <c r="D1311">
        <v>114</v>
      </c>
      <c r="E1311">
        <v>31</v>
      </c>
      <c r="F1311">
        <v>4138.23333333333</v>
      </c>
    </row>
    <row r="1312" customFormat="1" hidden="1" spans="1:6">
      <c r="A1312" t="s">
        <v>9648</v>
      </c>
      <c r="B1312">
        <v>1</v>
      </c>
      <c r="C1312">
        <v>0</v>
      </c>
      <c r="D1312">
        <v>44</v>
      </c>
      <c r="E1312">
        <v>15</v>
      </c>
      <c r="F1312">
        <v>401.95</v>
      </c>
    </row>
    <row r="1313" customFormat="1" hidden="1" spans="1:6">
      <c r="A1313" t="s">
        <v>9649</v>
      </c>
      <c r="B1313">
        <v>1</v>
      </c>
      <c r="C1313">
        <v>0</v>
      </c>
      <c r="D1313">
        <v>118</v>
      </c>
      <c r="E1313">
        <v>74</v>
      </c>
      <c r="F1313">
        <v>6324.06666666667</v>
      </c>
    </row>
    <row r="1314" customFormat="1" spans="1:6">
      <c r="A1314" t="s">
        <v>9650</v>
      </c>
      <c r="B1314">
        <v>1</v>
      </c>
      <c r="C1314">
        <v>1</v>
      </c>
      <c r="D1314">
        <v>80</v>
      </c>
      <c r="E1314">
        <v>13</v>
      </c>
      <c r="F1314">
        <v>992.85</v>
      </c>
    </row>
    <row r="1315" customFormat="1" spans="1:6">
      <c r="A1315" t="s">
        <v>9651</v>
      </c>
      <c r="B1315">
        <v>1</v>
      </c>
      <c r="C1315">
        <v>1</v>
      </c>
      <c r="D1315">
        <v>149</v>
      </c>
      <c r="E1315">
        <v>89</v>
      </c>
      <c r="F1315">
        <v>8949.75</v>
      </c>
    </row>
    <row r="1316" customFormat="1" spans="1:6">
      <c r="A1316" t="s">
        <v>9652</v>
      </c>
      <c r="B1316">
        <v>1</v>
      </c>
      <c r="C1316">
        <v>1</v>
      </c>
      <c r="D1316">
        <v>182</v>
      </c>
      <c r="E1316">
        <v>25</v>
      </c>
      <c r="F1316">
        <v>627.4</v>
      </c>
    </row>
    <row r="1317" customFormat="1" hidden="1" spans="1:6">
      <c r="A1317" t="s">
        <v>9653</v>
      </c>
      <c r="B1317">
        <v>1</v>
      </c>
      <c r="C1317">
        <v>0</v>
      </c>
      <c r="D1317">
        <v>185</v>
      </c>
      <c r="E1317">
        <v>36</v>
      </c>
      <c r="F1317">
        <v>2207.93333333333</v>
      </c>
    </row>
    <row r="1318" customFormat="1" hidden="1" spans="1:6">
      <c r="A1318" t="s">
        <v>9654</v>
      </c>
      <c r="B1318">
        <v>1</v>
      </c>
      <c r="C1318">
        <v>0</v>
      </c>
      <c r="D1318">
        <v>16</v>
      </c>
      <c r="E1318">
        <v>2</v>
      </c>
      <c r="F1318">
        <v>232</v>
      </c>
    </row>
    <row r="1319" customFormat="1" spans="1:6">
      <c r="A1319" t="s">
        <v>9655</v>
      </c>
      <c r="B1319">
        <v>1</v>
      </c>
      <c r="C1319">
        <v>1</v>
      </c>
      <c r="D1319">
        <v>94</v>
      </c>
      <c r="E1319">
        <v>24</v>
      </c>
      <c r="F1319">
        <v>2548.1</v>
      </c>
    </row>
    <row r="1320" customFormat="1" hidden="1" spans="1:6">
      <c r="A1320" t="s">
        <v>9656</v>
      </c>
      <c r="B1320">
        <v>1</v>
      </c>
      <c r="C1320">
        <v>0</v>
      </c>
      <c r="D1320">
        <v>139</v>
      </c>
      <c r="E1320">
        <v>45</v>
      </c>
      <c r="F1320">
        <v>3631.9</v>
      </c>
    </row>
    <row r="1321" customFormat="1" hidden="1" spans="1:6">
      <c r="A1321" t="s">
        <v>9657</v>
      </c>
      <c r="B1321">
        <v>1</v>
      </c>
      <c r="C1321">
        <v>0</v>
      </c>
      <c r="D1321" t="s">
        <v>29</v>
      </c>
      <c r="E1321" t="s">
        <v>29</v>
      </c>
      <c r="F1321" t="s">
        <v>29</v>
      </c>
    </row>
    <row r="1322" customFormat="1" hidden="1" spans="1:6">
      <c r="A1322" t="s">
        <v>9658</v>
      </c>
      <c r="B1322">
        <v>1</v>
      </c>
      <c r="C1322">
        <v>0</v>
      </c>
      <c r="D1322">
        <v>79</v>
      </c>
      <c r="E1322">
        <v>21</v>
      </c>
      <c r="F1322">
        <v>503.1</v>
      </c>
    </row>
    <row r="1323" customFormat="1" hidden="1" spans="1:6">
      <c r="A1323" t="s">
        <v>9659</v>
      </c>
      <c r="B1323">
        <v>1</v>
      </c>
      <c r="C1323">
        <v>0</v>
      </c>
      <c r="D1323">
        <v>209</v>
      </c>
      <c r="E1323">
        <v>46</v>
      </c>
      <c r="F1323">
        <v>4124.65</v>
      </c>
    </row>
    <row r="1324" customFormat="1" spans="1:6">
      <c r="A1324" t="s">
        <v>9660</v>
      </c>
      <c r="B1324">
        <v>1</v>
      </c>
      <c r="C1324">
        <v>1</v>
      </c>
      <c r="D1324">
        <v>112</v>
      </c>
      <c r="E1324">
        <v>37</v>
      </c>
      <c r="F1324">
        <v>3680.78333333333</v>
      </c>
    </row>
    <row r="1325" customFormat="1" spans="1:6">
      <c r="A1325" t="s">
        <v>9661</v>
      </c>
      <c r="B1325">
        <v>1</v>
      </c>
      <c r="C1325">
        <v>1</v>
      </c>
      <c r="D1325">
        <v>22</v>
      </c>
      <c r="E1325">
        <v>10</v>
      </c>
      <c r="F1325">
        <v>522.116666666667</v>
      </c>
    </row>
    <row r="1326" customFormat="1" spans="1:6">
      <c r="A1326" t="s">
        <v>9662</v>
      </c>
      <c r="B1326">
        <v>1</v>
      </c>
      <c r="C1326">
        <v>1</v>
      </c>
      <c r="D1326">
        <v>97</v>
      </c>
      <c r="E1326">
        <v>70</v>
      </c>
      <c r="F1326">
        <v>4584.28333333333</v>
      </c>
    </row>
    <row r="1327" customFormat="1" spans="1:6">
      <c r="A1327" t="s">
        <v>9663</v>
      </c>
      <c r="B1327">
        <v>1</v>
      </c>
      <c r="C1327">
        <v>1</v>
      </c>
      <c r="D1327">
        <v>110</v>
      </c>
      <c r="E1327">
        <v>60</v>
      </c>
      <c r="F1327">
        <v>1509.56666666667</v>
      </c>
    </row>
    <row r="1328" customFormat="1" hidden="1" spans="1:6">
      <c r="A1328" t="s">
        <v>9664</v>
      </c>
      <c r="B1328">
        <v>1</v>
      </c>
      <c r="C1328">
        <v>0</v>
      </c>
      <c r="D1328">
        <v>3</v>
      </c>
      <c r="E1328">
        <v>1</v>
      </c>
      <c r="F1328">
        <v>5.08333333333333</v>
      </c>
    </row>
    <row r="1329" customFormat="1" hidden="1" spans="1:6">
      <c r="A1329" t="s">
        <v>9665</v>
      </c>
      <c r="B1329">
        <v>1</v>
      </c>
      <c r="C1329">
        <v>0</v>
      </c>
      <c r="D1329">
        <v>63</v>
      </c>
      <c r="E1329">
        <v>40</v>
      </c>
      <c r="F1329">
        <v>1673.06666666667</v>
      </c>
    </row>
    <row r="1330" customFormat="1" hidden="1" spans="1:6">
      <c r="A1330" t="s">
        <v>9666</v>
      </c>
      <c r="B1330">
        <v>1</v>
      </c>
      <c r="C1330">
        <v>0</v>
      </c>
      <c r="D1330">
        <v>130</v>
      </c>
      <c r="E1330">
        <v>62</v>
      </c>
      <c r="F1330">
        <v>3806.06666666667</v>
      </c>
    </row>
    <row r="1331" customFormat="1" hidden="1" spans="1:6">
      <c r="A1331" t="s">
        <v>9667</v>
      </c>
      <c r="B1331">
        <v>1</v>
      </c>
      <c r="C1331">
        <v>0</v>
      </c>
      <c r="D1331">
        <v>1</v>
      </c>
      <c r="E1331">
        <v>1</v>
      </c>
      <c r="F1331">
        <v>73.8333333333333</v>
      </c>
    </row>
    <row r="1332" customFormat="1" spans="1:6">
      <c r="A1332" t="s">
        <v>9668</v>
      </c>
      <c r="B1332">
        <v>1</v>
      </c>
      <c r="C1332">
        <v>1</v>
      </c>
      <c r="D1332">
        <v>126</v>
      </c>
      <c r="E1332">
        <v>48</v>
      </c>
      <c r="F1332">
        <v>2125.21666666667</v>
      </c>
    </row>
    <row r="1333" customFormat="1" spans="1:6">
      <c r="A1333" t="s">
        <v>9669</v>
      </c>
      <c r="B1333">
        <v>1</v>
      </c>
      <c r="C1333">
        <v>1</v>
      </c>
      <c r="D1333">
        <v>270</v>
      </c>
      <c r="E1333">
        <v>45</v>
      </c>
      <c r="F1333">
        <v>2549.85</v>
      </c>
    </row>
    <row r="1334" customFormat="1" spans="1:6">
      <c r="A1334" t="s">
        <v>9670</v>
      </c>
      <c r="B1334">
        <v>1</v>
      </c>
      <c r="C1334">
        <v>1</v>
      </c>
      <c r="D1334">
        <v>191</v>
      </c>
      <c r="E1334">
        <v>79</v>
      </c>
      <c r="F1334">
        <v>5442.65</v>
      </c>
    </row>
    <row r="1335" customFormat="1" hidden="1" spans="1:6">
      <c r="A1335" t="s">
        <v>9671</v>
      </c>
      <c r="B1335">
        <v>1</v>
      </c>
      <c r="C1335">
        <v>0</v>
      </c>
      <c r="D1335">
        <v>35</v>
      </c>
      <c r="E1335">
        <v>8</v>
      </c>
      <c r="F1335">
        <v>442.45</v>
      </c>
    </row>
    <row r="1336" customFormat="1" hidden="1" spans="1:6">
      <c r="A1336" t="s">
        <v>9672</v>
      </c>
      <c r="B1336">
        <v>1</v>
      </c>
      <c r="C1336">
        <v>0</v>
      </c>
      <c r="D1336">
        <v>39</v>
      </c>
      <c r="E1336">
        <v>11</v>
      </c>
      <c r="F1336">
        <v>918.916666666667</v>
      </c>
    </row>
    <row r="1337" customFormat="1" hidden="1" spans="1:6">
      <c r="A1337" t="s">
        <v>9673</v>
      </c>
      <c r="B1337">
        <v>1</v>
      </c>
      <c r="C1337">
        <v>0</v>
      </c>
      <c r="D1337">
        <v>71</v>
      </c>
      <c r="E1337">
        <v>12</v>
      </c>
      <c r="F1337">
        <v>729.85</v>
      </c>
    </row>
    <row r="1338" customFormat="1" hidden="1" spans="1:6">
      <c r="A1338" t="s">
        <v>9674</v>
      </c>
      <c r="B1338">
        <v>1</v>
      </c>
      <c r="C1338">
        <v>0</v>
      </c>
      <c r="D1338">
        <v>13</v>
      </c>
      <c r="E1338" t="s">
        <v>29</v>
      </c>
      <c r="F1338" t="s">
        <v>29</v>
      </c>
    </row>
    <row r="1339" customFormat="1" hidden="1" spans="1:6">
      <c r="A1339" t="s">
        <v>9675</v>
      </c>
      <c r="B1339">
        <v>1</v>
      </c>
      <c r="C1339">
        <v>0</v>
      </c>
      <c r="D1339">
        <v>19</v>
      </c>
      <c r="E1339">
        <v>1</v>
      </c>
      <c r="F1339">
        <v>715.383333333333</v>
      </c>
    </row>
    <row r="1340" customFormat="1" hidden="1" spans="1:6">
      <c r="A1340" t="s">
        <v>9676</v>
      </c>
      <c r="B1340">
        <v>1</v>
      </c>
      <c r="C1340">
        <v>0</v>
      </c>
      <c r="D1340">
        <v>79</v>
      </c>
      <c r="E1340">
        <v>31</v>
      </c>
      <c r="F1340">
        <v>9705.25</v>
      </c>
    </row>
    <row r="1341" customFormat="1" spans="1:6">
      <c r="A1341" t="s">
        <v>9677</v>
      </c>
      <c r="B1341">
        <v>1</v>
      </c>
      <c r="C1341">
        <v>1</v>
      </c>
      <c r="D1341">
        <v>285</v>
      </c>
      <c r="E1341">
        <v>94</v>
      </c>
      <c r="F1341">
        <v>9909.5</v>
      </c>
    </row>
    <row r="1342" customFormat="1" hidden="1" spans="1:6">
      <c r="A1342" t="s">
        <v>9678</v>
      </c>
      <c r="B1342">
        <v>1</v>
      </c>
      <c r="C1342">
        <v>0</v>
      </c>
      <c r="D1342">
        <v>87</v>
      </c>
      <c r="E1342">
        <v>75</v>
      </c>
      <c r="F1342">
        <v>5117.11666666667</v>
      </c>
    </row>
    <row r="1343" customFormat="1" spans="1:6">
      <c r="A1343" t="s">
        <v>9679</v>
      </c>
      <c r="B1343">
        <v>1</v>
      </c>
      <c r="C1343">
        <v>1</v>
      </c>
      <c r="D1343">
        <v>175</v>
      </c>
      <c r="E1343">
        <v>52</v>
      </c>
      <c r="F1343">
        <v>7352.4</v>
      </c>
    </row>
    <row r="1344" customFormat="1" hidden="1" spans="1:6">
      <c r="A1344" t="s">
        <v>9680</v>
      </c>
      <c r="B1344">
        <v>1</v>
      </c>
      <c r="C1344">
        <v>0</v>
      </c>
      <c r="D1344">
        <v>71</v>
      </c>
      <c r="E1344">
        <v>32</v>
      </c>
      <c r="F1344">
        <v>2249.83333333333</v>
      </c>
    </row>
    <row r="1345" customFormat="1" hidden="1" spans="1:6">
      <c r="A1345" t="s">
        <v>9681</v>
      </c>
      <c r="B1345">
        <v>1</v>
      </c>
      <c r="C1345">
        <v>0</v>
      </c>
      <c r="D1345">
        <v>128</v>
      </c>
      <c r="E1345">
        <v>46</v>
      </c>
      <c r="F1345">
        <v>1805.03333333333</v>
      </c>
    </row>
    <row r="1346" customFormat="1" spans="1:6">
      <c r="A1346" t="s">
        <v>9682</v>
      </c>
      <c r="B1346">
        <v>1</v>
      </c>
      <c r="C1346">
        <v>1</v>
      </c>
      <c r="D1346">
        <v>23</v>
      </c>
      <c r="E1346">
        <v>17</v>
      </c>
      <c r="F1346">
        <v>2004.23333333333</v>
      </c>
    </row>
    <row r="1347" customFormat="1" hidden="1" spans="1:6">
      <c r="A1347" t="s">
        <v>9683</v>
      </c>
      <c r="B1347">
        <v>1</v>
      </c>
      <c r="C1347">
        <v>0</v>
      </c>
      <c r="D1347">
        <v>91</v>
      </c>
      <c r="E1347">
        <v>20</v>
      </c>
      <c r="F1347">
        <v>1704.33333333333</v>
      </c>
    </row>
    <row r="1348" customFormat="1" hidden="1" spans="1:6">
      <c r="A1348" t="s">
        <v>9684</v>
      </c>
      <c r="B1348">
        <v>1</v>
      </c>
      <c r="C1348">
        <v>0</v>
      </c>
      <c r="D1348">
        <v>46</v>
      </c>
      <c r="E1348">
        <v>23</v>
      </c>
      <c r="F1348">
        <v>1142.21666666667</v>
      </c>
    </row>
    <row r="1349" customFormat="1" hidden="1" spans="1:6">
      <c r="A1349" t="s">
        <v>9685</v>
      </c>
      <c r="B1349">
        <v>1</v>
      </c>
      <c r="C1349">
        <v>0</v>
      </c>
      <c r="D1349">
        <v>54</v>
      </c>
      <c r="E1349">
        <v>11</v>
      </c>
      <c r="F1349">
        <v>18.1333333333333</v>
      </c>
    </row>
    <row r="1350" customFormat="1" spans="1:6">
      <c r="A1350" t="s">
        <v>9686</v>
      </c>
      <c r="B1350">
        <v>1</v>
      </c>
      <c r="C1350">
        <v>1</v>
      </c>
      <c r="D1350">
        <v>63</v>
      </c>
      <c r="E1350">
        <v>38</v>
      </c>
      <c r="F1350">
        <v>1227.05</v>
      </c>
    </row>
    <row r="1351" customFormat="1" spans="1:6">
      <c r="A1351" t="s">
        <v>9687</v>
      </c>
      <c r="B1351">
        <v>1</v>
      </c>
      <c r="C1351">
        <v>1</v>
      </c>
      <c r="D1351">
        <v>86</v>
      </c>
      <c r="E1351">
        <v>9</v>
      </c>
      <c r="F1351">
        <v>51.6333333333333</v>
      </c>
    </row>
    <row r="1352" customFormat="1" spans="1:6">
      <c r="A1352" t="s">
        <v>9688</v>
      </c>
      <c r="B1352">
        <v>1</v>
      </c>
      <c r="C1352">
        <v>1</v>
      </c>
      <c r="D1352">
        <v>96</v>
      </c>
      <c r="E1352">
        <v>45</v>
      </c>
      <c r="F1352">
        <v>3176.16666666667</v>
      </c>
    </row>
    <row r="1353" customFormat="1" spans="1:6">
      <c r="A1353" t="s">
        <v>9689</v>
      </c>
      <c r="B1353">
        <v>1</v>
      </c>
      <c r="C1353">
        <v>1</v>
      </c>
      <c r="D1353">
        <v>295</v>
      </c>
      <c r="E1353">
        <v>40</v>
      </c>
      <c r="F1353">
        <v>6651.51666666667</v>
      </c>
    </row>
    <row r="1354" customFormat="1" spans="1:6">
      <c r="A1354" t="s">
        <v>9690</v>
      </c>
      <c r="B1354">
        <v>1</v>
      </c>
      <c r="C1354">
        <v>1</v>
      </c>
      <c r="D1354">
        <v>175</v>
      </c>
      <c r="E1354">
        <v>87</v>
      </c>
      <c r="F1354">
        <v>7483.66666666667</v>
      </c>
    </row>
    <row r="1355" customFormat="1" spans="1:6">
      <c r="A1355" t="s">
        <v>9691</v>
      </c>
      <c r="B1355">
        <v>1</v>
      </c>
      <c r="C1355">
        <v>1</v>
      </c>
      <c r="D1355">
        <v>250</v>
      </c>
      <c r="E1355">
        <v>49</v>
      </c>
      <c r="F1355">
        <v>4630.23333333333</v>
      </c>
    </row>
    <row r="1356" customFormat="1" hidden="1" spans="1:6">
      <c r="A1356" t="s">
        <v>9692</v>
      </c>
      <c r="B1356">
        <v>1</v>
      </c>
      <c r="C1356">
        <v>0</v>
      </c>
      <c r="D1356">
        <v>146</v>
      </c>
      <c r="E1356">
        <v>81</v>
      </c>
      <c r="F1356">
        <v>8526.61666666667</v>
      </c>
    </row>
    <row r="1357" customFormat="1" spans="1:6">
      <c r="A1357" t="s">
        <v>9693</v>
      </c>
      <c r="B1357">
        <v>1</v>
      </c>
      <c r="C1357">
        <v>1</v>
      </c>
      <c r="D1357">
        <v>16</v>
      </c>
      <c r="E1357">
        <v>15</v>
      </c>
      <c r="F1357">
        <v>553.35</v>
      </c>
    </row>
    <row r="1358" customFormat="1" hidden="1" spans="1:6">
      <c r="A1358" t="s">
        <v>9694</v>
      </c>
      <c r="B1358">
        <v>1</v>
      </c>
      <c r="C1358">
        <v>0</v>
      </c>
      <c r="D1358" t="s">
        <v>29</v>
      </c>
      <c r="E1358" t="s">
        <v>29</v>
      </c>
      <c r="F1358" t="s">
        <v>29</v>
      </c>
    </row>
    <row r="1359" customFormat="1" spans="1:6">
      <c r="A1359" t="s">
        <v>9695</v>
      </c>
      <c r="B1359">
        <v>1</v>
      </c>
      <c r="C1359">
        <v>1</v>
      </c>
      <c r="D1359">
        <v>209</v>
      </c>
      <c r="E1359">
        <v>98</v>
      </c>
      <c r="F1359">
        <v>4463.2</v>
      </c>
    </row>
    <row r="1360" customFormat="1" spans="1:6">
      <c r="A1360" t="s">
        <v>9696</v>
      </c>
      <c r="B1360">
        <v>1</v>
      </c>
      <c r="C1360">
        <v>1</v>
      </c>
      <c r="D1360">
        <v>208</v>
      </c>
      <c r="E1360">
        <v>101</v>
      </c>
      <c r="F1360">
        <v>6442.45</v>
      </c>
    </row>
    <row r="1361" customFormat="1" hidden="1" spans="1:6">
      <c r="A1361" t="s">
        <v>9697</v>
      </c>
      <c r="B1361">
        <v>1</v>
      </c>
      <c r="C1361">
        <v>0</v>
      </c>
      <c r="D1361">
        <v>9</v>
      </c>
      <c r="E1361">
        <v>7</v>
      </c>
      <c r="F1361">
        <v>43.0833333333333</v>
      </c>
    </row>
    <row r="1362" customFormat="1" spans="1:6">
      <c r="A1362" t="s">
        <v>9698</v>
      </c>
      <c r="B1362">
        <v>1</v>
      </c>
      <c r="C1362">
        <v>1</v>
      </c>
      <c r="D1362">
        <v>199</v>
      </c>
      <c r="E1362">
        <v>103</v>
      </c>
      <c r="F1362">
        <v>7272.48333333333</v>
      </c>
    </row>
    <row r="1363" customFormat="1" hidden="1" spans="1:6">
      <c r="A1363" t="s">
        <v>9699</v>
      </c>
      <c r="B1363">
        <v>1</v>
      </c>
      <c r="C1363">
        <v>0</v>
      </c>
      <c r="D1363">
        <v>67</v>
      </c>
      <c r="E1363">
        <v>75</v>
      </c>
      <c r="F1363">
        <v>3670</v>
      </c>
    </row>
    <row r="1364" customFormat="1" spans="1:6">
      <c r="A1364" t="s">
        <v>9700</v>
      </c>
      <c r="B1364">
        <v>1</v>
      </c>
      <c r="C1364">
        <v>1</v>
      </c>
      <c r="D1364">
        <v>5</v>
      </c>
      <c r="E1364" t="s">
        <v>29</v>
      </c>
      <c r="F1364" t="s">
        <v>29</v>
      </c>
    </row>
    <row r="1365" customFormat="1" spans="1:6">
      <c r="A1365" t="s">
        <v>9701</v>
      </c>
      <c r="B1365">
        <v>1</v>
      </c>
      <c r="C1365">
        <v>1</v>
      </c>
      <c r="D1365">
        <v>15</v>
      </c>
      <c r="E1365">
        <v>8</v>
      </c>
      <c r="F1365">
        <v>321.4</v>
      </c>
    </row>
    <row r="1366" customFormat="1" hidden="1" spans="1:6">
      <c r="A1366" t="s">
        <v>9702</v>
      </c>
      <c r="B1366">
        <v>1</v>
      </c>
      <c r="C1366">
        <v>0</v>
      </c>
      <c r="D1366">
        <v>2</v>
      </c>
      <c r="E1366" t="s">
        <v>29</v>
      </c>
      <c r="F1366" t="s">
        <v>29</v>
      </c>
    </row>
    <row r="1367" customFormat="1" hidden="1" spans="1:6">
      <c r="A1367" t="s">
        <v>9703</v>
      </c>
      <c r="B1367">
        <v>1</v>
      </c>
      <c r="C1367">
        <v>0</v>
      </c>
      <c r="D1367">
        <v>29</v>
      </c>
      <c r="E1367">
        <v>5</v>
      </c>
      <c r="F1367">
        <v>32.7333333333333</v>
      </c>
    </row>
    <row r="1368" customFormat="1" hidden="1" spans="1:6">
      <c r="A1368" t="s">
        <v>9704</v>
      </c>
      <c r="B1368">
        <v>1</v>
      </c>
      <c r="C1368">
        <v>0</v>
      </c>
      <c r="D1368">
        <v>70</v>
      </c>
      <c r="E1368">
        <v>29</v>
      </c>
      <c r="F1368">
        <v>1333.05</v>
      </c>
    </row>
    <row r="1369" customFormat="1" hidden="1" spans="1:6">
      <c r="A1369" t="s">
        <v>9705</v>
      </c>
      <c r="B1369">
        <v>1</v>
      </c>
      <c r="C1369">
        <v>0</v>
      </c>
      <c r="D1369">
        <v>11</v>
      </c>
      <c r="E1369">
        <v>4</v>
      </c>
      <c r="F1369">
        <v>352.683333333333</v>
      </c>
    </row>
    <row r="1370" customFormat="1" hidden="1" spans="1:6">
      <c r="A1370" t="s">
        <v>9706</v>
      </c>
      <c r="B1370">
        <v>1</v>
      </c>
      <c r="C1370">
        <v>0</v>
      </c>
      <c r="D1370">
        <v>143</v>
      </c>
      <c r="E1370">
        <v>61</v>
      </c>
      <c r="F1370">
        <v>2646.33333333333</v>
      </c>
    </row>
    <row r="1371" customFormat="1" spans="1:6">
      <c r="A1371" t="s">
        <v>9707</v>
      </c>
      <c r="B1371">
        <v>1</v>
      </c>
      <c r="C1371">
        <v>1</v>
      </c>
      <c r="D1371">
        <v>258</v>
      </c>
      <c r="E1371">
        <v>128</v>
      </c>
      <c r="F1371">
        <v>12845.2333333333</v>
      </c>
    </row>
    <row r="1372" customFormat="1" spans="1:6">
      <c r="A1372" t="s">
        <v>9708</v>
      </c>
      <c r="B1372">
        <v>1</v>
      </c>
      <c r="C1372">
        <v>1</v>
      </c>
      <c r="D1372">
        <v>222</v>
      </c>
      <c r="E1372">
        <v>92</v>
      </c>
      <c r="F1372">
        <v>10204.95</v>
      </c>
    </row>
    <row r="1373" customFormat="1" hidden="1" spans="1:6">
      <c r="A1373" t="s">
        <v>9709</v>
      </c>
      <c r="B1373">
        <v>1</v>
      </c>
      <c r="C1373">
        <v>0</v>
      </c>
      <c r="D1373">
        <v>20</v>
      </c>
      <c r="E1373">
        <v>15</v>
      </c>
      <c r="F1373">
        <v>1141.53333333333</v>
      </c>
    </row>
    <row r="1374" customFormat="1" hidden="1" spans="1:6">
      <c r="A1374" t="s">
        <v>9710</v>
      </c>
      <c r="B1374">
        <v>1</v>
      </c>
      <c r="C1374">
        <v>0</v>
      </c>
      <c r="D1374">
        <v>36</v>
      </c>
      <c r="E1374">
        <v>18</v>
      </c>
      <c r="F1374">
        <v>1141.86666666667</v>
      </c>
    </row>
    <row r="1375" customFormat="1" spans="1:6">
      <c r="A1375" t="s">
        <v>9711</v>
      </c>
      <c r="B1375">
        <v>1</v>
      </c>
      <c r="C1375">
        <v>1</v>
      </c>
      <c r="D1375">
        <v>176</v>
      </c>
      <c r="E1375">
        <v>84</v>
      </c>
      <c r="F1375">
        <v>4524.35</v>
      </c>
    </row>
    <row r="1376" customFormat="1" hidden="1" spans="1:6">
      <c r="A1376" t="s">
        <v>9712</v>
      </c>
      <c r="B1376">
        <v>1</v>
      </c>
      <c r="C1376">
        <v>0</v>
      </c>
      <c r="D1376" t="s">
        <v>29</v>
      </c>
      <c r="E1376" t="s">
        <v>29</v>
      </c>
      <c r="F1376" t="s">
        <v>29</v>
      </c>
    </row>
    <row r="1377" customFormat="1" hidden="1" spans="1:6">
      <c r="A1377" t="s">
        <v>9713</v>
      </c>
      <c r="B1377">
        <v>1</v>
      </c>
      <c r="C1377">
        <v>0</v>
      </c>
      <c r="D1377">
        <v>28</v>
      </c>
      <c r="E1377">
        <v>9</v>
      </c>
      <c r="F1377">
        <v>715.083333333333</v>
      </c>
    </row>
    <row r="1378" customFormat="1" hidden="1" spans="1:6">
      <c r="A1378" t="s">
        <v>9714</v>
      </c>
      <c r="B1378">
        <v>1</v>
      </c>
      <c r="C1378">
        <v>0</v>
      </c>
      <c r="D1378">
        <v>171</v>
      </c>
      <c r="E1378">
        <v>14</v>
      </c>
      <c r="F1378">
        <v>1166.95</v>
      </c>
    </row>
    <row r="1379" customFormat="1" hidden="1" spans="1:6">
      <c r="A1379" t="s">
        <v>9715</v>
      </c>
      <c r="B1379">
        <v>1</v>
      </c>
      <c r="C1379">
        <v>0</v>
      </c>
      <c r="D1379">
        <v>43</v>
      </c>
      <c r="E1379">
        <v>37</v>
      </c>
      <c r="F1379">
        <v>622.833333333333</v>
      </c>
    </row>
    <row r="1380" customFormat="1" spans="1:6">
      <c r="A1380" t="s">
        <v>9716</v>
      </c>
      <c r="B1380">
        <v>1</v>
      </c>
      <c r="C1380">
        <v>1</v>
      </c>
      <c r="D1380">
        <v>24</v>
      </c>
      <c r="E1380">
        <v>16</v>
      </c>
      <c r="F1380">
        <v>539.75</v>
      </c>
    </row>
    <row r="1381" customFormat="1" hidden="1" spans="1:6">
      <c r="A1381" t="s">
        <v>9717</v>
      </c>
      <c r="B1381">
        <v>1</v>
      </c>
      <c r="C1381">
        <v>0</v>
      </c>
      <c r="D1381">
        <v>96</v>
      </c>
      <c r="E1381">
        <v>24</v>
      </c>
      <c r="F1381">
        <v>2211.85</v>
      </c>
    </row>
    <row r="1382" customFormat="1" hidden="1" spans="1:6">
      <c r="A1382" t="s">
        <v>9718</v>
      </c>
      <c r="B1382">
        <v>1</v>
      </c>
      <c r="C1382">
        <v>0</v>
      </c>
      <c r="D1382">
        <v>4</v>
      </c>
      <c r="E1382">
        <v>6</v>
      </c>
      <c r="F1382">
        <v>60.95</v>
      </c>
    </row>
    <row r="1383" customFormat="1" hidden="1" spans="1:6">
      <c r="A1383" t="s">
        <v>9719</v>
      </c>
      <c r="B1383">
        <v>1</v>
      </c>
      <c r="C1383">
        <v>0</v>
      </c>
      <c r="D1383">
        <v>43</v>
      </c>
      <c r="E1383" t="s">
        <v>29</v>
      </c>
      <c r="F1383" t="s">
        <v>29</v>
      </c>
    </row>
    <row r="1384" customFormat="1" hidden="1" spans="1:6">
      <c r="A1384" t="s">
        <v>9720</v>
      </c>
      <c r="B1384">
        <v>1</v>
      </c>
      <c r="C1384">
        <v>0</v>
      </c>
      <c r="D1384">
        <v>22</v>
      </c>
      <c r="E1384">
        <v>10</v>
      </c>
      <c r="F1384">
        <v>321.55</v>
      </c>
    </row>
    <row r="1385" customFormat="1" spans="1:6">
      <c r="A1385" t="s">
        <v>9721</v>
      </c>
      <c r="B1385">
        <v>1</v>
      </c>
      <c r="C1385">
        <v>1</v>
      </c>
      <c r="D1385">
        <v>56</v>
      </c>
      <c r="E1385">
        <v>4</v>
      </c>
      <c r="F1385">
        <v>59.05</v>
      </c>
    </row>
    <row r="1386" customFormat="1" hidden="1" spans="1:6">
      <c r="A1386" t="s">
        <v>9722</v>
      </c>
      <c r="B1386">
        <v>1</v>
      </c>
      <c r="C1386">
        <v>0</v>
      </c>
      <c r="D1386">
        <v>171</v>
      </c>
      <c r="E1386">
        <v>50</v>
      </c>
      <c r="F1386">
        <v>8366.5</v>
      </c>
    </row>
    <row r="1387" customFormat="1" hidden="1" spans="1:6">
      <c r="A1387" t="s">
        <v>9723</v>
      </c>
      <c r="B1387">
        <v>1</v>
      </c>
      <c r="C1387">
        <v>0</v>
      </c>
      <c r="D1387">
        <v>30</v>
      </c>
      <c r="E1387">
        <v>3</v>
      </c>
      <c r="F1387">
        <v>151.55</v>
      </c>
    </row>
    <row r="1388" customFormat="1" hidden="1" spans="1:6">
      <c r="A1388" t="s">
        <v>9724</v>
      </c>
      <c r="B1388">
        <v>1</v>
      </c>
      <c r="C1388">
        <v>0</v>
      </c>
      <c r="D1388">
        <v>56</v>
      </c>
      <c r="E1388">
        <v>16</v>
      </c>
      <c r="F1388">
        <v>174.9</v>
      </c>
    </row>
    <row r="1389" customFormat="1" hidden="1" spans="1:6">
      <c r="A1389" t="s">
        <v>9725</v>
      </c>
      <c r="B1389">
        <v>1</v>
      </c>
      <c r="C1389">
        <v>0</v>
      </c>
      <c r="D1389">
        <v>11</v>
      </c>
      <c r="E1389">
        <v>4</v>
      </c>
      <c r="F1389">
        <v>183.816666666667</v>
      </c>
    </row>
    <row r="1390" customFormat="1" hidden="1" spans="1:6">
      <c r="A1390" t="s">
        <v>9726</v>
      </c>
      <c r="B1390">
        <v>1</v>
      </c>
      <c r="C1390">
        <v>0</v>
      </c>
      <c r="D1390">
        <v>3</v>
      </c>
      <c r="E1390">
        <v>3</v>
      </c>
      <c r="F1390">
        <v>54.4333333333333</v>
      </c>
    </row>
    <row r="1391" customFormat="1" hidden="1" spans="1:6">
      <c r="A1391" t="s">
        <v>9727</v>
      </c>
      <c r="B1391">
        <v>1</v>
      </c>
      <c r="C1391">
        <v>0</v>
      </c>
      <c r="D1391">
        <v>20</v>
      </c>
      <c r="E1391">
        <v>3</v>
      </c>
      <c r="F1391">
        <v>35.6833333333333</v>
      </c>
    </row>
    <row r="1392" customFormat="1" spans="1:6">
      <c r="A1392" t="s">
        <v>9728</v>
      </c>
      <c r="B1392">
        <v>1</v>
      </c>
      <c r="C1392">
        <v>1</v>
      </c>
      <c r="D1392">
        <v>222</v>
      </c>
      <c r="E1392">
        <v>86</v>
      </c>
      <c r="F1392">
        <v>7905.1</v>
      </c>
    </row>
    <row r="1393" customFormat="1" hidden="1" spans="1:6">
      <c r="A1393" t="s">
        <v>9729</v>
      </c>
      <c r="B1393">
        <v>1</v>
      </c>
      <c r="C1393">
        <v>0</v>
      </c>
      <c r="D1393">
        <v>41</v>
      </c>
      <c r="E1393">
        <v>26</v>
      </c>
      <c r="F1393">
        <v>1061.23333333333</v>
      </c>
    </row>
    <row r="1394" customFormat="1" spans="1:6">
      <c r="A1394" t="s">
        <v>9730</v>
      </c>
      <c r="B1394">
        <v>1</v>
      </c>
      <c r="C1394">
        <v>1</v>
      </c>
      <c r="D1394">
        <v>220</v>
      </c>
      <c r="E1394">
        <v>94</v>
      </c>
      <c r="F1394">
        <v>11827.5833333333</v>
      </c>
    </row>
    <row r="1395" customFormat="1" spans="1:6">
      <c r="A1395" t="s">
        <v>9731</v>
      </c>
      <c r="B1395">
        <v>1</v>
      </c>
      <c r="C1395">
        <v>1</v>
      </c>
      <c r="D1395">
        <v>70</v>
      </c>
      <c r="E1395">
        <v>8</v>
      </c>
      <c r="F1395">
        <v>2446.56666666667</v>
      </c>
    </row>
    <row r="1396" customFormat="1" hidden="1" spans="1:6">
      <c r="A1396" t="s">
        <v>9732</v>
      </c>
      <c r="B1396">
        <v>1</v>
      </c>
      <c r="C1396">
        <v>0</v>
      </c>
      <c r="D1396">
        <v>64</v>
      </c>
      <c r="E1396">
        <v>54</v>
      </c>
      <c r="F1396">
        <v>1501.56666666667</v>
      </c>
    </row>
    <row r="1397" customFormat="1" hidden="1" spans="1:6">
      <c r="A1397" t="s">
        <v>9733</v>
      </c>
      <c r="B1397">
        <v>1</v>
      </c>
      <c r="C1397">
        <v>0</v>
      </c>
      <c r="D1397">
        <v>21</v>
      </c>
      <c r="E1397">
        <v>9</v>
      </c>
      <c r="F1397">
        <v>469.7</v>
      </c>
    </row>
    <row r="1398" customFormat="1" spans="1:6">
      <c r="A1398" t="s">
        <v>9734</v>
      </c>
      <c r="B1398">
        <v>1</v>
      </c>
      <c r="C1398">
        <v>1</v>
      </c>
      <c r="D1398">
        <v>334</v>
      </c>
      <c r="E1398">
        <v>84</v>
      </c>
      <c r="F1398">
        <v>9337.8</v>
      </c>
    </row>
    <row r="1399" customFormat="1" hidden="1" spans="1:6">
      <c r="A1399" t="s">
        <v>9735</v>
      </c>
      <c r="B1399">
        <v>1</v>
      </c>
      <c r="C1399">
        <v>0</v>
      </c>
      <c r="D1399">
        <v>1</v>
      </c>
      <c r="E1399">
        <v>2</v>
      </c>
      <c r="F1399">
        <v>15.7666666666667</v>
      </c>
    </row>
    <row r="1400" customFormat="1" hidden="1" spans="1:6">
      <c r="A1400" t="s">
        <v>9736</v>
      </c>
      <c r="B1400">
        <v>1</v>
      </c>
      <c r="C1400">
        <v>0</v>
      </c>
      <c r="D1400">
        <v>65</v>
      </c>
      <c r="E1400">
        <v>23</v>
      </c>
      <c r="F1400">
        <v>1248.6</v>
      </c>
    </row>
    <row r="1401" customFormat="1" hidden="1" spans="1:6">
      <c r="A1401" t="s">
        <v>9737</v>
      </c>
      <c r="B1401">
        <v>1</v>
      </c>
      <c r="C1401">
        <v>0</v>
      </c>
      <c r="D1401">
        <v>14</v>
      </c>
      <c r="E1401">
        <v>6</v>
      </c>
      <c r="F1401">
        <v>361.816666666667</v>
      </c>
    </row>
    <row r="1402" customFormat="1" spans="1:6">
      <c r="A1402" t="s">
        <v>9738</v>
      </c>
      <c r="B1402">
        <v>1</v>
      </c>
      <c r="C1402">
        <v>1</v>
      </c>
      <c r="D1402">
        <v>251</v>
      </c>
      <c r="E1402">
        <v>90</v>
      </c>
      <c r="F1402">
        <v>7746.66666666667</v>
      </c>
    </row>
    <row r="1403" customFormat="1" hidden="1" spans="1:6">
      <c r="A1403" t="s">
        <v>9739</v>
      </c>
      <c r="B1403">
        <v>1</v>
      </c>
      <c r="C1403">
        <v>0</v>
      </c>
      <c r="D1403">
        <v>58</v>
      </c>
      <c r="E1403">
        <v>29</v>
      </c>
      <c r="F1403">
        <v>1969.83333333333</v>
      </c>
    </row>
    <row r="1404" customFormat="1" spans="1:6">
      <c r="A1404" t="s">
        <v>9740</v>
      </c>
      <c r="B1404">
        <v>1</v>
      </c>
      <c r="C1404">
        <v>1</v>
      </c>
      <c r="D1404">
        <v>186</v>
      </c>
      <c r="E1404">
        <v>35</v>
      </c>
      <c r="F1404">
        <v>1398.18333333333</v>
      </c>
    </row>
    <row r="1405" customFormat="1" spans="1:6">
      <c r="A1405" t="s">
        <v>9741</v>
      </c>
      <c r="B1405">
        <v>1</v>
      </c>
      <c r="C1405">
        <v>1</v>
      </c>
      <c r="D1405">
        <v>326</v>
      </c>
      <c r="E1405">
        <v>94</v>
      </c>
      <c r="F1405">
        <v>18126.1333333333</v>
      </c>
    </row>
    <row r="1406" customFormat="1" spans="1:6">
      <c r="A1406" t="s">
        <v>9742</v>
      </c>
      <c r="B1406">
        <v>1</v>
      </c>
      <c r="C1406">
        <v>1</v>
      </c>
      <c r="D1406">
        <v>175</v>
      </c>
      <c r="E1406">
        <v>90</v>
      </c>
      <c r="F1406">
        <v>6375.21666666667</v>
      </c>
    </row>
    <row r="1407" customFormat="1" hidden="1" spans="1:6">
      <c r="A1407" t="s">
        <v>9743</v>
      </c>
      <c r="B1407">
        <v>1</v>
      </c>
      <c r="C1407">
        <v>0</v>
      </c>
      <c r="D1407">
        <v>18</v>
      </c>
      <c r="E1407">
        <v>5</v>
      </c>
      <c r="F1407">
        <v>215.316666666667</v>
      </c>
    </row>
    <row r="1408" customFormat="1" hidden="1" spans="1:6">
      <c r="A1408" t="s">
        <v>9744</v>
      </c>
      <c r="B1408">
        <v>1</v>
      </c>
      <c r="C1408">
        <v>0</v>
      </c>
      <c r="D1408">
        <v>33</v>
      </c>
      <c r="E1408">
        <v>25</v>
      </c>
      <c r="F1408">
        <v>4099.38333333333</v>
      </c>
    </row>
    <row r="1409" customFormat="1" hidden="1" spans="1:6">
      <c r="A1409" t="s">
        <v>9745</v>
      </c>
      <c r="B1409">
        <v>1</v>
      </c>
      <c r="C1409">
        <v>0</v>
      </c>
      <c r="D1409">
        <v>48</v>
      </c>
      <c r="E1409">
        <v>21</v>
      </c>
      <c r="F1409">
        <v>1340.88333333333</v>
      </c>
    </row>
    <row r="1410" customFormat="1" spans="1:6">
      <c r="A1410" t="s">
        <v>9746</v>
      </c>
      <c r="B1410">
        <v>1</v>
      </c>
      <c r="C1410">
        <v>1</v>
      </c>
      <c r="D1410">
        <v>26</v>
      </c>
      <c r="E1410">
        <v>10</v>
      </c>
      <c r="F1410">
        <v>324.3</v>
      </c>
    </row>
    <row r="1411" customFormat="1" hidden="1" spans="1:6">
      <c r="A1411" t="s">
        <v>9747</v>
      </c>
      <c r="B1411">
        <v>1</v>
      </c>
      <c r="C1411">
        <v>0</v>
      </c>
      <c r="D1411">
        <v>245</v>
      </c>
      <c r="E1411">
        <v>40</v>
      </c>
      <c r="F1411">
        <v>7069.38333333333</v>
      </c>
    </row>
    <row r="1412" customFormat="1" hidden="1" spans="1:6">
      <c r="A1412" t="s">
        <v>9748</v>
      </c>
      <c r="B1412">
        <v>1</v>
      </c>
      <c r="C1412">
        <v>0</v>
      </c>
      <c r="D1412">
        <v>45</v>
      </c>
      <c r="E1412">
        <v>33</v>
      </c>
      <c r="F1412">
        <v>2147.6</v>
      </c>
    </row>
    <row r="1413" customFormat="1" hidden="1" spans="1:6">
      <c r="A1413" t="s">
        <v>9749</v>
      </c>
      <c r="B1413">
        <v>1</v>
      </c>
      <c r="C1413">
        <v>0</v>
      </c>
      <c r="D1413">
        <v>13</v>
      </c>
      <c r="E1413">
        <v>4</v>
      </c>
      <c r="F1413">
        <v>270.35</v>
      </c>
    </row>
    <row r="1414" customFormat="1" hidden="1" spans="1:6">
      <c r="A1414" t="s">
        <v>9750</v>
      </c>
      <c r="B1414">
        <v>1</v>
      </c>
      <c r="C1414">
        <v>0</v>
      </c>
      <c r="D1414">
        <v>16</v>
      </c>
      <c r="E1414">
        <v>8</v>
      </c>
      <c r="F1414">
        <v>252.166666666667</v>
      </c>
    </row>
    <row r="1415" customFormat="1" spans="1:6">
      <c r="A1415" t="s">
        <v>9751</v>
      </c>
      <c r="B1415">
        <v>1</v>
      </c>
      <c r="C1415">
        <v>1</v>
      </c>
      <c r="D1415">
        <v>100</v>
      </c>
      <c r="E1415">
        <v>11</v>
      </c>
      <c r="F1415">
        <v>248.583333333333</v>
      </c>
    </row>
    <row r="1416" customFormat="1" spans="1:6">
      <c r="A1416" t="s">
        <v>9752</v>
      </c>
      <c r="B1416">
        <v>1</v>
      </c>
      <c r="C1416">
        <v>1</v>
      </c>
      <c r="D1416">
        <v>117</v>
      </c>
      <c r="E1416">
        <v>9</v>
      </c>
      <c r="F1416">
        <v>4246.01666666667</v>
      </c>
    </row>
    <row r="1417" customFormat="1" hidden="1" spans="1:6">
      <c r="A1417" t="s">
        <v>9753</v>
      </c>
      <c r="B1417">
        <v>1</v>
      </c>
      <c r="C1417">
        <v>0</v>
      </c>
      <c r="D1417">
        <v>37</v>
      </c>
      <c r="E1417">
        <v>26</v>
      </c>
      <c r="F1417">
        <v>906.083333333333</v>
      </c>
    </row>
    <row r="1418" customFormat="1" spans="1:6">
      <c r="A1418" t="s">
        <v>9754</v>
      </c>
      <c r="B1418">
        <v>1</v>
      </c>
      <c r="C1418">
        <v>1</v>
      </c>
      <c r="D1418">
        <v>49</v>
      </c>
      <c r="E1418">
        <v>1</v>
      </c>
      <c r="F1418">
        <v>59.1333333333333</v>
      </c>
    </row>
    <row r="1419" customFormat="1" hidden="1" spans="1:6">
      <c r="A1419" t="s">
        <v>9755</v>
      </c>
      <c r="B1419">
        <v>1</v>
      </c>
      <c r="C1419">
        <v>0</v>
      </c>
      <c r="D1419">
        <v>22</v>
      </c>
      <c r="E1419">
        <v>2</v>
      </c>
      <c r="F1419">
        <v>37.5666666666667</v>
      </c>
    </row>
    <row r="1420" customFormat="1" hidden="1" spans="1:6">
      <c r="A1420" t="s">
        <v>9756</v>
      </c>
      <c r="B1420">
        <v>1</v>
      </c>
      <c r="C1420">
        <v>0</v>
      </c>
      <c r="D1420">
        <v>33</v>
      </c>
      <c r="E1420">
        <v>23</v>
      </c>
      <c r="F1420">
        <v>1096.18333333333</v>
      </c>
    </row>
    <row r="1421" customFormat="1" hidden="1" spans="1:6">
      <c r="A1421" t="s">
        <v>9757</v>
      </c>
      <c r="B1421">
        <v>1</v>
      </c>
      <c r="C1421">
        <v>0</v>
      </c>
      <c r="D1421">
        <v>176</v>
      </c>
      <c r="E1421">
        <v>74</v>
      </c>
      <c r="F1421">
        <v>5981.81666666667</v>
      </c>
    </row>
    <row r="1422" customFormat="1" hidden="1" spans="1:6">
      <c r="A1422" t="s">
        <v>9758</v>
      </c>
      <c r="B1422">
        <v>1</v>
      </c>
      <c r="C1422">
        <v>0</v>
      </c>
      <c r="D1422">
        <v>27</v>
      </c>
      <c r="E1422">
        <v>16</v>
      </c>
      <c r="F1422">
        <v>462.966666666667</v>
      </c>
    </row>
    <row r="1423" customFormat="1" hidden="1" spans="1:6">
      <c r="A1423" t="s">
        <v>9759</v>
      </c>
      <c r="B1423">
        <v>1</v>
      </c>
      <c r="C1423">
        <v>0</v>
      </c>
      <c r="D1423">
        <v>38</v>
      </c>
      <c r="E1423">
        <v>9</v>
      </c>
      <c r="F1423">
        <v>1158.38333333333</v>
      </c>
    </row>
    <row r="1424" customFormat="1" hidden="1" spans="1:6">
      <c r="A1424" t="s">
        <v>9760</v>
      </c>
      <c r="B1424">
        <v>1</v>
      </c>
      <c r="C1424">
        <v>0</v>
      </c>
      <c r="D1424">
        <v>187</v>
      </c>
      <c r="E1424">
        <v>78</v>
      </c>
      <c r="F1424">
        <v>4103.91666666667</v>
      </c>
    </row>
    <row r="1425" customFormat="1" hidden="1" spans="1:6">
      <c r="A1425" t="s">
        <v>9761</v>
      </c>
      <c r="B1425">
        <v>1</v>
      </c>
      <c r="C1425">
        <v>0</v>
      </c>
      <c r="D1425">
        <v>2</v>
      </c>
      <c r="E1425">
        <v>1</v>
      </c>
      <c r="F1425">
        <v>28.7</v>
      </c>
    </row>
    <row r="1426" customFormat="1" spans="1:6">
      <c r="A1426" t="s">
        <v>9762</v>
      </c>
      <c r="B1426">
        <v>1</v>
      </c>
      <c r="C1426">
        <v>1</v>
      </c>
      <c r="D1426">
        <v>60</v>
      </c>
      <c r="E1426">
        <v>38</v>
      </c>
      <c r="F1426">
        <v>2113.75</v>
      </c>
    </row>
    <row r="1427" customFormat="1" spans="1:6">
      <c r="A1427" t="s">
        <v>9763</v>
      </c>
      <c r="B1427">
        <v>1</v>
      </c>
      <c r="C1427">
        <v>1</v>
      </c>
      <c r="D1427">
        <v>95</v>
      </c>
      <c r="E1427">
        <v>21</v>
      </c>
      <c r="F1427">
        <v>1297.58333333333</v>
      </c>
    </row>
    <row r="1428" customFormat="1" hidden="1" spans="1:6">
      <c r="A1428" t="s">
        <v>9764</v>
      </c>
      <c r="B1428">
        <v>1</v>
      </c>
      <c r="C1428">
        <v>0</v>
      </c>
      <c r="D1428">
        <v>203</v>
      </c>
      <c r="E1428">
        <v>78</v>
      </c>
      <c r="F1428">
        <v>12748.05</v>
      </c>
    </row>
    <row r="1429" customFormat="1" hidden="1" spans="1:6">
      <c r="A1429" t="s">
        <v>9765</v>
      </c>
      <c r="B1429">
        <v>1</v>
      </c>
      <c r="C1429">
        <v>0</v>
      </c>
      <c r="D1429">
        <v>190</v>
      </c>
      <c r="E1429">
        <v>60</v>
      </c>
      <c r="F1429">
        <v>5626.23333333333</v>
      </c>
    </row>
    <row r="1430" customFormat="1" spans="1:6">
      <c r="A1430" t="s">
        <v>9766</v>
      </c>
      <c r="B1430">
        <v>1</v>
      </c>
      <c r="C1430">
        <v>1</v>
      </c>
      <c r="D1430">
        <v>84</v>
      </c>
      <c r="E1430">
        <v>15</v>
      </c>
      <c r="F1430">
        <v>1374.71666666667</v>
      </c>
    </row>
    <row r="1431" customFormat="1" hidden="1" spans="1:6">
      <c r="A1431" t="s">
        <v>9767</v>
      </c>
      <c r="B1431">
        <v>1</v>
      </c>
      <c r="C1431">
        <v>0</v>
      </c>
      <c r="D1431">
        <v>36</v>
      </c>
      <c r="E1431">
        <v>29</v>
      </c>
      <c r="F1431">
        <v>1797.71666666667</v>
      </c>
    </row>
    <row r="1432" customFormat="1" spans="1:6">
      <c r="A1432" t="s">
        <v>9768</v>
      </c>
      <c r="B1432">
        <v>1</v>
      </c>
      <c r="C1432">
        <v>1</v>
      </c>
      <c r="D1432">
        <v>72</v>
      </c>
      <c r="E1432">
        <v>9</v>
      </c>
      <c r="F1432">
        <v>448.783333333333</v>
      </c>
    </row>
    <row r="1433" customFormat="1" spans="1:6">
      <c r="A1433" t="s">
        <v>9769</v>
      </c>
      <c r="B1433">
        <v>1</v>
      </c>
      <c r="C1433">
        <v>1</v>
      </c>
      <c r="D1433">
        <v>336</v>
      </c>
      <c r="E1433">
        <v>202</v>
      </c>
      <c r="F1433">
        <v>19211.7333333333</v>
      </c>
    </row>
    <row r="1434" customFormat="1" spans="1:6">
      <c r="A1434" t="s">
        <v>9770</v>
      </c>
      <c r="B1434">
        <v>1</v>
      </c>
      <c r="C1434">
        <v>1</v>
      </c>
      <c r="D1434">
        <v>114</v>
      </c>
      <c r="E1434">
        <v>73</v>
      </c>
      <c r="F1434">
        <v>9568.51666666667</v>
      </c>
    </row>
    <row r="1435" customFormat="1" hidden="1" spans="1:6">
      <c r="A1435" t="s">
        <v>9771</v>
      </c>
      <c r="B1435">
        <v>1</v>
      </c>
      <c r="C1435">
        <v>0</v>
      </c>
      <c r="D1435">
        <v>100</v>
      </c>
      <c r="E1435">
        <v>18</v>
      </c>
      <c r="F1435">
        <v>712.85</v>
      </c>
    </row>
    <row r="1436" customFormat="1" hidden="1" spans="1:6">
      <c r="A1436" t="s">
        <v>9772</v>
      </c>
      <c r="B1436">
        <v>1</v>
      </c>
      <c r="C1436">
        <v>0</v>
      </c>
      <c r="D1436">
        <v>205</v>
      </c>
      <c r="E1436">
        <v>64</v>
      </c>
      <c r="F1436">
        <v>3276.51666666667</v>
      </c>
    </row>
    <row r="1437" customFormat="1" hidden="1" spans="1:6">
      <c r="A1437" t="s">
        <v>9773</v>
      </c>
      <c r="B1437">
        <v>1</v>
      </c>
      <c r="C1437">
        <v>0</v>
      </c>
      <c r="D1437">
        <v>90</v>
      </c>
      <c r="E1437">
        <v>24</v>
      </c>
      <c r="F1437">
        <v>1865.46666666667</v>
      </c>
    </row>
    <row r="1438" customFormat="1" hidden="1" spans="1:6">
      <c r="A1438" t="s">
        <v>9774</v>
      </c>
      <c r="B1438">
        <v>1</v>
      </c>
      <c r="C1438">
        <v>0</v>
      </c>
      <c r="D1438">
        <v>215</v>
      </c>
      <c r="E1438">
        <v>48</v>
      </c>
      <c r="F1438">
        <v>7135</v>
      </c>
    </row>
    <row r="1439" customFormat="1" hidden="1" spans="1:6">
      <c r="A1439" t="s">
        <v>9775</v>
      </c>
      <c r="B1439">
        <v>1</v>
      </c>
      <c r="C1439">
        <v>0</v>
      </c>
      <c r="D1439">
        <v>128</v>
      </c>
      <c r="E1439">
        <v>61</v>
      </c>
      <c r="F1439">
        <v>5420.1</v>
      </c>
    </row>
    <row r="1440" customFormat="1" hidden="1" spans="1:6">
      <c r="A1440" t="s">
        <v>9776</v>
      </c>
      <c r="B1440">
        <v>1</v>
      </c>
      <c r="C1440">
        <v>0</v>
      </c>
      <c r="D1440">
        <v>9</v>
      </c>
      <c r="E1440">
        <v>4</v>
      </c>
      <c r="F1440">
        <v>22.9</v>
      </c>
    </row>
    <row r="1441" customFormat="1" hidden="1" spans="1:6">
      <c r="A1441" t="s">
        <v>9777</v>
      </c>
      <c r="B1441">
        <v>1</v>
      </c>
      <c r="C1441">
        <v>0</v>
      </c>
      <c r="D1441" t="s">
        <v>29</v>
      </c>
      <c r="E1441" t="s">
        <v>29</v>
      </c>
      <c r="F1441" t="s">
        <v>29</v>
      </c>
    </row>
    <row r="1442" customFormat="1" hidden="1" spans="1:6">
      <c r="A1442" t="s">
        <v>9778</v>
      </c>
      <c r="B1442">
        <v>1</v>
      </c>
      <c r="C1442">
        <v>0</v>
      </c>
      <c r="D1442">
        <v>3</v>
      </c>
      <c r="E1442">
        <v>3</v>
      </c>
      <c r="F1442">
        <v>83.4666666666667</v>
      </c>
    </row>
    <row r="1443" customFormat="1" hidden="1" spans="1:6">
      <c r="A1443" t="s">
        <v>9779</v>
      </c>
      <c r="B1443">
        <v>1</v>
      </c>
      <c r="C1443">
        <v>0</v>
      </c>
      <c r="D1443">
        <v>86</v>
      </c>
      <c r="E1443">
        <v>44</v>
      </c>
      <c r="F1443">
        <v>6617.73333333333</v>
      </c>
    </row>
    <row r="1444" customFormat="1" hidden="1" spans="1:6">
      <c r="A1444" t="s">
        <v>9780</v>
      </c>
      <c r="B1444">
        <v>1</v>
      </c>
      <c r="C1444">
        <v>0</v>
      </c>
      <c r="D1444">
        <v>140</v>
      </c>
      <c r="E1444">
        <v>27</v>
      </c>
      <c r="F1444">
        <v>1377.71666666667</v>
      </c>
    </row>
    <row r="1445" customFormat="1" spans="1:6">
      <c r="A1445" t="s">
        <v>9781</v>
      </c>
      <c r="B1445">
        <v>1</v>
      </c>
      <c r="C1445">
        <v>1</v>
      </c>
      <c r="D1445">
        <v>150</v>
      </c>
      <c r="E1445">
        <v>67</v>
      </c>
      <c r="F1445">
        <v>11995.4</v>
      </c>
    </row>
    <row r="1446" customFormat="1" hidden="1" spans="1:6">
      <c r="A1446" t="s">
        <v>9782</v>
      </c>
      <c r="B1446">
        <v>1</v>
      </c>
      <c r="C1446">
        <v>0</v>
      </c>
      <c r="D1446">
        <v>61</v>
      </c>
      <c r="E1446">
        <v>8</v>
      </c>
      <c r="F1446">
        <v>1222.53333333333</v>
      </c>
    </row>
    <row r="1447" customFormat="1" hidden="1" spans="1:6">
      <c r="A1447" t="s">
        <v>9783</v>
      </c>
      <c r="B1447">
        <v>1</v>
      </c>
      <c r="C1447">
        <v>0</v>
      </c>
      <c r="D1447">
        <v>149</v>
      </c>
      <c r="E1447">
        <v>39</v>
      </c>
      <c r="F1447">
        <v>2071.63333333333</v>
      </c>
    </row>
    <row r="1448" customFormat="1" spans="1:6">
      <c r="A1448" t="s">
        <v>9784</v>
      </c>
      <c r="B1448">
        <v>1</v>
      </c>
      <c r="C1448">
        <v>1</v>
      </c>
      <c r="D1448">
        <v>84</v>
      </c>
      <c r="E1448">
        <v>28</v>
      </c>
      <c r="F1448">
        <v>213.5</v>
      </c>
    </row>
    <row r="1449" customFormat="1" spans="1:6">
      <c r="A1449" t="s">
        <v>9785</v>
      </c>
      <c r="B1449">
        <v>1</v>
      </c>
      <c r="C1449">
        <v>1</v>
      </c>
      <c r="D1449">
        <v>109</v>
      </c>
      <c r="E1449">
        <v>30</v>
      </c>
      <c r="F1449">
        <v>2367.73333333333</v>
      </c>
    </row>
    <row r="1450" customFormat="1" hidden="1" spans="1:6">
      <c r="A1450" t="s">
        <v>9786</v>
      </c>
      <c r="B1450">
        <v>1</v>
      </c>
      <c r="C1450">
        <v>0</v>
      </c>
      <c r="D1450">
        <v>43</v>
      </c>
      <c r="E1450">
        <v>5</v>
      </c>
      <c r="F1450">
        <v>244.833333333333</v>
      </c>
    </row>
    <row r="1451" customFormat="1" spans="1:6">
      <c r="A1451" t="s">
        <v>9787</v>
      </c>
      <c r="B1451">
        <v>1</v>
      </c>
      <c r="C1451">
        <v>1</v>
      </c>
      <c r="D1451">
        <v>33</v>
      </c>
      <c r="E1451">
        <v>55</v>
      </c>
      <c r="F1451">
        <v>1647.16666666667</v>
      </c>
    </row>
    <row r="1452" customFormat="1" hidden="1" spans="1:6">
      <c r="A1452" t="s">
        <v>9788</v>
      </c>
      <c r="B1452">
        <v>1</v>
      </c>
      <c r="C1452">
        <v>0</v>
      </c>
      <c r="D1452">
        <v>119</v>
      </c>
      <c r="E1452">
        <v>19</v>
      </c>
      <c r="F1452">
        <v>1580.86666666667</v>
      </c>
    </row>
    <row r="1453" customFormat="1" hidden="1" spans="1:6">
      <c r="A1453" t="s">
        <v>9789</v>
      </c>
      <c r="B1453">
        <v>1</v>
      </c>
      <c r="C1453">
        <v>0</v>
      </c>
      <c r="D1453">
        <v>88</v>
      </c>
      <c r="E1453">
        <v>20</v>
      </c>
      <c r="F1453">
        <v>1688.83333333333</v>
      </c>
    </row>
    <row r="1454" customFormat="1" hidden="1" spans="1:6">
      <c r="A1454" t="s">
        <v>9790</v>
      </c>
      <c r="B1454">
        <v>1</v>
      </c>
      <c r="C1454">
        <v>0</v>
      </c>
      <c r="D1454">
        <v>84</v>
      </c>
      <c r="E1454">
        <v>11</v>
      </c>
      <c r="F1454">
        <v>711.633333333333</v>
      </c>
    </row>
    <row r="1455" customFormat="1" hidden="1" spans="1:6">
      <c r="A1455" t="s">
        <v>9791</v>
      </c>
      <c r="B1455">
        <v>1</v>
      </c>
      <c r="C1455">
        <v>0</v>
      </c>
      <c r="D1455">
        <v>41</v>
      </c>
      <c r="E1455">
        <v>44</v>
      </c>
      <c r="F1455">
        <v>1536.3</v>
      </c>
    </row>
    <row r="1456" customFormat="1" spans="1:6">
      <c r="A1456" t="s">
        <v>9792</v>
      </c>
      <c r="B1456">
        <v>1</v>
      </c>
      <c r="C1456">
        <v>1</v>
      </c>
      <c r="D1456">
        <v>169</v>
      </c>
      <c r="E1456">
        <v>55</v>
      </c>
      <c r="F1456">
        <v>4681.68333333333</v>
      </c>
    </row>
    <row r="1457" customFormat="1" spans="1:6">
      <c r="A1457" t="s">
        <v>9793</v>
      </c>
      <c r="B1457">
        <v>1</v>
      </c>
      <c r="C1457">
        <v>1</v>
      </c>
      <c r="D1457">
        <v>78</v>
      </c>
      <c r="E1457">
        <v>35</v>
      </c>
      <c r="F1457">
        <v>3921.76666666667</v>
      </c>
    </row>
    <row r="1458" customFormat="1" hidden="1" spans="1:6">
      <c r="A1458" t="s">
        <v>9794</v>
      </c>
      <c r="B1458">
        <v>1</v>
      </c>
      <c r="C1458">
        <v>0</v>
      </c>
      <c r="D1458">
        <v>5</v>
      </c>
      <c r="E1458" t="s">
        <v>29</v>
      </c>
      <c r="F1458" t="s">
        <v>29</v>
      </c>
    </row>
    <row r="1459" customFormat="1" hidden="1" spans="1:6">
      <c r="A1459" t="s">
        <v>9795</v>
      </c>
      <c r="B1459">
        <v>1</v>
      </c>
      <c r="C1459">
        <v>0</v>
      </c>
      <c r="D1459">
        <v>12</v>
      </c>
      <c r="E1459">
        <v>5</v>
      </c>
      <c r="F1459">
        <v>647.2</v>
      </c>
    </row>
    <row r="1460" customFormat="1" hidden="1" spans="1:6">
      <c r="A1460" t="s">
        <v>9796</v>
      </c>
      <c r="B1460">
        <v>1</v>
      </c>
      <c r="C1460">
        <v>0</v>
      </c>
      <c r="D1460">
        <v>17</v>
      </c>
      <c r="E1460">
        <v>1</v>
      </c>
      <c r="F1460">
        <v>2.06666666666667</v>
      </c>
    </row>
    <row r="1461" customFormat="1" spans="1:6">
      <c r="A1461" t="s">
        <v>9797</v>
      </c>
      <c r="B1461">
        <v>1</v>
      </c>
      <c r="C1461">
        <v>1</v>
      </c>
      <c r="D1461">
        <v>228</v>
      </c>
      <c r="E1461">
        <v>84</v>
      </c>
      <c r="F1461">
        <v>5448.51666666667</v>
      </c>
    </row>
    <row r="1462" customFormat="1" hidden="1" spans="1:6">
      <c r="A1462" t="s">
        <v>9798</v>
      </c>
      <c r="B1462">
        <v>1</v>
      </c>
      <c r="C1462">
        <v>0</v>
      </c>
      <c r="D1462">
        <v>53</v>
      </c>
      <c r="E1462">
        <v>9</v>
      </c>
      <c r="F1462">
        <v>284.283333333333</v>
      </c>
    </row>
    <row r="1463" customFormat="1" spans="1:6">
      <c r="A1463" t="s">
        <v>9799</v>
      </c>
      <c r="B1463">
        <v>1</v>
      </c>
      <c r="C1463">
        <v>1</v>
      </c>
      <c r="D1463">
        <v>161</v>
      </c>
      <c r="E1463">
        <v>39</v>
      </c>
      <c r="F1463">
        <v>3291.53333333333</v>
      </c>
    </row>
    <row r="1464" customFormat="1" spans="1:6">
      <c r="A1464" t="s">
        <v>9800</v>
      </c>
      <c r="B1464">
        <v>1</v>
      </c>
      <c r="C1464">
        <v>1</v>
      </c>
      <c r="D1464">
        <v>239</v>
      </c>
      <c r="E1464">
        <v>101</v>
      </c>
      <c r="F1464">
        <v>8662.75</v>
      </c>
    </row>
    <row r="1465" customFormat="1" hidden="1" spans="1:6">
      <c r="A1465" t="s">
        <v>9801</v>
      </c>
      <c r="B1465">
        <v>1</v>
      </c>
      <c r="C1465">
        <v>0</v>
      </c>
      <c r="D1465">
        <v>158</v>
      </c>
      <c r="E1465">
        <v>39</v>
      </c>
      <c r="F1465">
        <v>1084.95</v>
      </c>
    </row>
    <row r="1466" customFormat="1" hidden="1" spans="1:6">
      <c r="A1466" t="s">
        <v>9802</v>
      </c>
      <c r="B1466">
        <v>1</v>
      </c>
      <c r="C1466">
        <v>0</v>
      </c>
      <c r="D1466">
        <v>148</v>
      </c>
      <c r="E1466">
        <v>32</v>
      </c>
      <c r="F1466">
        <v>2841.66666666667</v>
      </c>
    </row>
    <row r="1467" customFormat="1" hidden="1" spans="1:6">
      <c r="A1467" t="s">
        <v>9803</v>
      </c>
      <c r="B1467">
        <v>1</v>
      </c>
      <c r="C1467">
        <v>0</v>
      </c>
      <c r="D1467">
        <v>67</v>
      </c>
      <c r="E1467">
        <v>13</v>
      </c>
      <c r="F1467">
        <v>1240.86666666667</v>
      </c>
    </row>
    <row r="1468" customFormat="1" hidden="1" spans="1:6">
      <c r="A1468" t="s">
        <v>9804</v>
      </c>
      <c r="B1468">
        <v>1</v>
      </c>
      <c r="C1468">
        <v>0</v>
      </c>
      <c r="D1468">
        <v>115</v>
      </c>
      <c r="E1468">
        <v>57</v>
      </c>
      <c r="F1468">
        <v>3654.61666666667</v>
      </c>
    </row>
    <row r="1469" customFormat="1" hidden="1" spans="1:6">
      <c r="A1469" t="s">
        <v>9805</v>
      </c>
      <c r="B1469">
        <v>1</v>
      </c>
      <c r="C1469">
        <v>0</v>
      </c>
      <c r="D1469">
        <v>32</v>
      </c>
      <c r="E1469">
        <v>40</v>
      </c>
      <c r="F1469">
        <v>246.033333333333</v>
      </c>
    </row>
    <row r="1470" customFormat="1" spans="1:6">
      <c r="A1470" t="s">
        <v>9806</v>
      </c>
      <c r="B1470">
        <v>1</v>
      </c>
      <c r="C1470">
        <v>1</v>
      </c>
      <c r="D1470">
        <v>253</v>
      </c>
      <c r="E1470">
        <v>96</v>
      </c>
      <c r="F1470">
        <v>11402.2666666667</v>
      </c>
    </row>
    <row r="1471" customFormat="1" spans="1:6">
      <c r="A1471" t="s">
        <v>9807</v>
      </c>
      <c r="B1471">
        <v>1</v>
      </c>
      <c r="C1471">
        <v>1</v>
      </c>
      <c r="D1471">
        <v>167</v>
      </c>
      <c r="E1471">
        <v>22</v>
      </c>
      <c r="F1471">
        <v>426.9</v>
      </c>
    </row>
    <row r="1472" customFormat="1" spans="1:6">
      <c r="A1472" t="s">
        <v>9808</v>
      </c>
      <c r="B1472">
        <v>1</v>
      </c>
      <c r="C1472">
        <v>1</v>
      </c>
      <c r="D1472">
        <v>76</v>
      </c>
      <c r="E1472">
        <v>31</v>
      </c>
      <c r="F1472">
        <v>3251.75</v>
      </c>
    </row>
    <row r="1473" customFormat="1" hidden="1" spans="1:6">
      <c r="A1473" t="s">
        <v>9809</v>
      </c>
      <c r="B1473">
        <v>1</v>
      </c>
      <c r="C1473">
        <v>0</v>
      </c>
      <c r="D1473">
        <v>117</v>
      </c>
      <c r="E1473">
        <v>70</v>
      </c>
      <c r="F1473">
        <v>5368.8</v>
      </c>
    </row>
    <row r="1474" customFormat="1" spans="1:6">
      <c r="A1474" t="s">
        <v>9810</v>
      </c>
      <c r="B1474">
        <v>1</v>
      </c>
      <c r="C1474">
        <v>1</v>
      </c>
      <c r="D1474">
        <v>30</v>
      </c>
      <c r="E1474">
        <v>8</v>
      </c>
      <c r="F1474">
        <v>1395.25</v>
      </c>
    </row>
    <row r="1475" customFormat="1" hidden="1" spans="1:6">
      <c r="A1475" t="s">
        <v>9811</v>
      </c>
      <c r="B1475">
        <v>1</v>
      </c>
      <c r="C1475">
        <v>0</v>
      </c>
      <c r="D1475">
        <v>118</v>
      </c>
      <c r="E1475">
        <v>42</v>
      </c>
      <c r="F1475">
        <v>3389.33333333333</v>
      </c>
    </row>
    <row r="1476" customFormat="1" spans="1:6">
      <c r="A1476" t="s">
        <v>9812</v>
      </c>
      <c r="B1476">
        <v>1</v>
      </c>
      <c r="C1476">
        <v>1</v>
      </c>
      <c r="D1476">
        <v>155</v>
      </c>
      <c r="E1476">
        <v>75</v>
      </c>
      <c r="F1476">
        <v>5817.83333333333</v>
      </c>
    </row>
    <row r="1477" customFormat="1" spans="1:6">
      <c r="A1477" t="s">
        <v>9813</v>
      </c>
      <c r="B1477">
        <v>1</v>
      </c>
      <c r="C1477">
        <v>1</v>
      </c>
      <c r="D1477">
        <v>126</v>
      </c>
      <c r="E1477">
        <v>68</v>
      </c>
      <c r="F1477">
        <v>6885.98333333333</v>
      </c>
    </row>
    <row r="1478" customFormat="1" spans="1:6">
      <c r="A1478" t="s">
        <v>9814</v>
      </c>
      <c r="B1478">
        <v>1</v>
      </c>
      <c r="C1478">
        <v>1</v>
      </c>
      <c r="D1478">
        <v>173</v>
      </c>
      <c r="E1478">
        <v>75</v>
      </c>
      <c r="F1478">
        <v>5756.96666666667</v>
      </c>
    </row>
    <row r="1479" customFormat="1" hidden="1" spans="1:6">
      <c r="A1479" t="s">
        <v>9815</v>
      </c>
      <c r="B1479">
        <v>1</v>
      </c>
      <c r="C1479">
        <v>0</v>
      </c>
      <c r="D1479">
        <v>8</v>
      </c>
      <c r="E1479">
        <v>1</v>
      </c>
      <c r="F1479">
        <v>36.6</v>
      </c>
    </row>
    <row r="1480" customFormat="1" hidden="1" spans="1:6">
      <c r="A1480" t="s">
        <v>9816</v>
      </c>
      <c r="B1480">
        <v>1</v>
      </c>
      <c r="C1480">
        <v>0</v>
      </c>
      <c r="D1480" t="s">
        <v>29</v>
      </c>
      <c r="E1480" t="s">
        <v>29</v>
      </c>
      <c r="F1480" t="s">
        <v>29</v>
      </c>
    </row>
    <row r="1481" customFormat="1" hidden="1" spans="1:6">
      <c r="A1481" t="s">
        <v>9817</v>
      </c>
      <c r="B1481">
        <v>1</v>
      </c>
      <c r="C1481">
        <v>0</v>
      </c>
      <c r="D1481">
        <v>96</v>
      </c>
      <c r="E1481">
        <v>18</v>
      </c>
      <c r="F1481">
        <v>1403.95</v>
      </c>
    </row>
    <row r="1482" customFormat="1" hidden="1" spans="1:6">
      <c r="A1482" t="s">
        <v>9818</v>
      </c>
      <c r="B1482">
        <v>1</v>
      </c>
      <c r="C1482">
        <v>0</v>
      </c>
      <c r="D1482">
        <v>38</v>
      </c>
      <c r="E1482">
        <v>6</v>
      </c>
      <c r="F1482">
        <v>244.533333333333</v>
      </c>
    </row>
    <row r="1483" customFormat="1" spans="1:6">
      <c r="A1483" t="s">
        <v>9819</v>
      </c>
      <c r="B1483">
        <v>1</v>
      </c>
      <c r="C1483">
        <v>1</v>
      </c>
      <c r="D1483">
        <v>252</v>
      </c>
      <c r="E1483">
        <v>88</v>
      </c>
      <c r="F1483">
        <v>8554.86666666667</v>
      </c>
    </row>
    <row r="1484" customFormat="1" hidden="1" spans="1:6">
      <c r="A1484" t="s">
        <v>9820</v>
      </c>
      <c r="B1484">
        <v>1</v>
      </c>
      <c r="C1484">
        <v>0</v>
      </c>
      <c r="D1484">
        <v>100</v>
      </c>
      <c r="E1484">
        <v>70</v>
      </c>
      <c r="F1484">
        <v>5446.03333333333</v>
      </c>
    </row>
    <row r="1485" customFormat="1" spans="1:6">
      <c r="A1485" t="s">
        <v>9821</v>
      </c>
      <c r="B1485">
        <v>1</v>
      </c>
      <c r="C1485">
        <v>1</v>
      </c>
      <c r="D1485">
        <v>178</v>
      </c>
      <c r="E1485">
        <v>101</v>
      </c>
      <c r="F1485">
        <v>13710.9333333333</v>
      </c>
    </row>
    <row r="1486" customFormat="1" hidden="1" spans="1:6">
      <c r="A1486" t="s">
        <v>9822</v>
      </c>
      <c r="B1486">
        <v>1</v>
      </c>
      <c r="C1486">
        <v>0</v>
      </c>
      <c r="D1486">
        <v>36</v>
      </c>
      <c r="E1486">
        <v>13</v>
      </c>
      <c r="F1486">
        <v>2759.36666666667</v>
      </c>
    </row>
    <row r="1487" customFormat="1" hidden="1" spans="1:6">
      <c r="A1487" t="s">
        <v>9823</v>
      </c>
      <c r="B1487">
        <v>1</v>
      </c>
      <c r="C1487">
        <v>0</v>
      </c>
      <c r="D1487">
        <v>41</v>
      </c>
      <c r="E1487" t="s">
        <v>29</v>
      </c>
      <c r="F1487" t="s">
        <v>29</v>
      </c>
    </row>
    <row r="1488" customFormat="1" hidden="1" spans="1:6">
      <c r="A1488" t="s">
        <v>9824</v>
      </c>
      <c r="B1488">
        <v>1</v>
      </c>
      <c r="C1488">
        <v>0</v>
      </c>
      <c r="D1488">
        <v>67</v>
      </c>
      <c r="E1488">
        <v>23</v>
      </c>
      <c r="F1488">
        <v>13708.45</v>
      </c>
    </row>
    <row r="1489" customFormat="1" hidden="1" spans="1:6">
      <c r="A1489" t="s">
        <v>9825</v>
      </c>
      <c r="B1489">
        <v>1</v>
      </c>
      <c r="C1489">
        <v>0</v>
      </c>
      <c r="D1489">
        <v>317</v>
      </c>
      <c r="E1489">
        <v>69</v>
      </c>
      <c r="F1489">
        <v>5947.43333333333</v>
      </c>
    </row>
    <row r="1490" customFormat="1" hidden="1" spans="1:6">
      <c r="A1490" t="s">
        <v>9826</v>
      </c>
      <c r="B1490">
        <v>1</v>
      </c>
      <c r="C1490">
        <v>0</v>
      </c>
      <c r="D1490">
        <v>14</v>
      </c>
      <c r="E1490">
        <v>10</v>
      </c>
      <c r="F1490">
        <v>359.5</v>
      </c>
    </row>
    <row r="1491" customFormat="1" hidden="1" spans="1:6">
      <c r="A1491" t="s">
        <v>9827</v>
      </c>
      <c r="B1491">
        <v>1</v>
      </c>
      <c r="C1491">
        <v>0</v>
      </c>
      <c r="D1491">
        <v>52</v>
      </c>
      <c r="E1491">
        <v>46</v>
      </c>
      <c r="F1491">
        <v>3851.48333333333</v>
      </c>
    </row>
    <row r="1492" customFormat="1" hidden="1" spans="1:6">
      <c r="A1492" t="s">
        <v>9828</v>
      </c>
      <c r="B1492">
        <v>1</v>
      </c>
      <c r="C1492">
        <v>0</v>
      </c>
      <c r="D1492">
        <v>15</v>
      </c>
      <c r="E1492">
        <v>4</v>
      </c>
      <c r="F1492">
        <v>127.45</v>
      </c>
    </row>
    <row r="1493" customFormat="1" hidden="1" spans="1:6">
      <c r="A1493" t="s">
        <v>9829</v>
      </c>
      <c r="B1493">
        <v>1</v>
      </c>
      <c r="C1493">
        <v>0</v>
      </c>
      <c r="D1493" t="s">
        <v>29</v>
      </c>
      <c r="E1493" t="s">
        <v>29</v>
      </c>
      <c r="F1493" t="s">
        <v>29</v>
      </c>
    </row>
    <row r="1494" customFormat="1" hidden="1" spans="1:6">
      <c r="A1494" t="s">
        <v>9830</v>
      </c>
      <c r="B1494">
        <v>1</v>
      </c>
      <c r="C1494">
        <v>0</v>
      </c>
      <c r="D1494">
        <v>16</v>
      </c>
      <c r="E1494">
        <v>4</v>
      </c>
      <c r="F1494">
        <v>153.883333333333</v>
      </c>
    </row>
    <row r="1495" customFormat="1" hidden="1" spans="1:6">
      <c r="A1495" t="s">
        <v>9831</v>
      </c>
      <c r="B1495">
        <v>1</v>
      </c>
      <c r="C1495">
        <v>0</v>
      </c>
      <c r="D1495">
        <v>35</v>
      </c>
      <c r="E1495">
        <v>19</v>
      </c>
      <c r="F1495">
        <v>348.166666666667</v>
      </c>
    </row>
    <row r="1496" customFormat="1" hidden="1" spans="1:6">
      <c r="A1496" t="s">
        <v>9832</v>
      </c>
      <c r="B1496">
        <v>1</v>
      </c>
      <c r="C1496">
        <v>0</v>
      </c>
      <c r="D1496">
        <v>2</v>
      </c>
      <c r="E1496" t="s">
        <v>29</v>
      </c>
      <c r="F1496" t="s">
        <v>29</v>
      </c>
    </row>
    <row r="1497" customFormat="1" hidden="1" spans="1:6">
      <c r="A1497" t="s">
        <v>9833</v>
      </c>
      <c r="B1497">
        <v>1</v>
      </c>
      <c r="C1497">
        <v>0</v>
      </c>
      <c r="D1497">
        <v>40</v>
      </c>
      <c r="E1497">
        <v>1</v>
      </c>
      <c r="F1497">
        <v>39.1333333333333</v>
      </c>
    </row>
    <row r="1498" customFormat="1" hidden="1" spans="1:6">
      <c r="A1498" t="s">
        <v>9834</v>
      </c>
      <c r="B1498">
        <v>1</v>
      </c>
      <c r="C1498">
        <v>0</v>
      </c>
      <c r="D1498">
        <v>168</v>
      </c>
      <c r="E1498">
        <v>82</v>
      </c>
      <c r="F1498">
        <v>5183.36666666667</v>
      </c>
    </row>
    <row r="1499" customFormat="1" hidden="1" spans="1:6">
      <c r="A1499" t="s">
        <v>9835</v>
      </c>
      <c r="B1499">
        <v>1</v>
      </c>
      <c r="C1499">
        <v>0</v>
      </c>
      <c r="D1499">
        <v>26</v>
      </c>
      <c r="E1499">
        <v>29</v>
      </c>
      <c r="F1499">
        <v>1935.36666666667</v>
      </c>
    </row>
    <row r="1500" customFormat="1" hidden="1" spans="1:6">
      <c r="A1500" t="s">
        <v>9836</v>
      </c>
      <c r="B1500">
        <v>1</v>
      </c>
      <c r="C1500">
        <v>0</v>
      </c>
      <c r="D1500">
        <v>243</v>
      </c>
      <c r="E1500">
        <v>44</v>
      </c>
      <c r="F1500">
        <v>6781.31666666667</v>
      </c>
    </row>
    <row r="1501" customFormat="1" hidden="1" spans="1:6">
      <c r="A1501" t="s">
        <v>9837</v>
      </c>
      <c r="B1501">
        <v>1</v>
      </c>
      <c r="C1501">
        <v>0</v>
      </c>
      <c r="D1501">
        <v>25</v>
      </c>
      <c r="E1501">
        <v>12</v>
      </c>
      <c r="F1501">
        <v>404.85</v>
      </c>
    </row>
    <row r="1502" customFormat="1" hidden="1" spans="1:6">
      <c r="A1502" t="s">
        <v>9838</v>
      </c>
      <c r="B1502">
        <v>1</v>
      </c>
      <c r="C1502">
        <v>0</v>
      </c>
      <c r="D1502">
        <v>12</v>
      </c>
      <c r="E1502">
        <v>9</v>
      </c>
      <c r="F1502">
        <v>310.05</v>
      </c>
    </row>
    <row r="1503" customFormat="1" hidden="1" spans="1:6">
      <c r="A1503" t="s">
        <v>9839</v>
      </c>
      <c r="B1503">
        <v>1</v>
      </c>
      <c r="C1503">
        <v>0</v>
      </c>
      <c r="D1503" t="s">
        <v>29</v>
      </c>
      <c r="E1503">
        <v>1</v>
      </c>
      <c r="F1503">
        <v>0.6</v>
      </c>
    </row>
    <row r="1504" customFormat="1" spans="1:6">
      <c r="A1504" t="s">
        <v>9840</v>
      </c>
      <c r="B1504">
        <v>1</v>
      </c>
      <c r="C1504">
        <v>1</v>
      </c>
      <c r="D1504">
        <v>306</v>
      </c>
      <c r="E1504">
        <v>107</v>
      </c>
      <c r="F1504">
        <v>4674.36666666667</v>
      </c>
    </row>
    <row r="1505" customFormat="1" spans="1:6">
      <c r="A1505" t="s">
        <v>9841</v>
      </c>
      <c r="B1505">
        <v>1</v>
      </c>
      <c r="C1505">
        <v>1</v>
      </c>
      <c r="D1505">
        <v>128</v>
      </c>
      <c r="E1505">
        <v>47</v>
      </c>
      <c r="F1505">
        <v>3890.68333333333</v>
      </c>
    </row>
    <row r="1506" customFormat="1" hidden="1" spans="1:6">
      <c r="A1506" t="s">
        <v>9842</v>
      </c>
      <c r="B1506">
        <v>1</v>
      </c>
      <c r="C1506">
        <v>0</v>
      </c>
      <c r="D1506">
        <v>232</v>
      </c>
      <c r="E1506">
        <v>109</v>
      </c>
      <c r="F1506">
        <v>20744.7</v>
      </c>
    </row>
    <row r="1507" customFormat="1" hidden="1" spans="1:6">
      <c r="A1507" t="s">
        <v>9843</v>
      </c>
      <c r="B1507">
        <v>1</v>
      </c>
      <c r="C1507">
        <v>0</v>
      </c>
      <c r="D1507">
        <v>18</v>
      </c>
      <c r="E1507">
        <v>9</v>
      </c>
      <c r="F1507">
        <v>654.716666666667</v>
      </c>
    </row>
    <row r="1508" customFormat="1" spans="1:6">
      <c r="A1508" t="s">
        <v>9844</v>
      </c>
      <c r="B1508">
        <v>1</v>
      </c>
      <c r="C1508">
        <v>1</v>
      </c>
      <c r="D1508">
        <v>7</v>
      </c>
      <c r="E1508">
        <v>4</v>
      </c>
      <c r="F1508">
        <v>131.133333333333</v>
      </c>
    </row>
    <row r="1509" customFormat="1" hidden="1" spans="1:6">
      <c r="A1509" t="s">
        <v>9845</v>
      </c>
      <c r="B1509">
        <v>1</v>
      </c>
      <c r="C1509">
        <v>0</v>
      </c>
      <c r="D1509">
        <v>28</v>
      </c>
      <c r="E1509">
        <v>6</v>
      </c>
      <c r="F1509">
        <v>414.15</v>
      </c>
    </row>
    <row r="1510" customFormat="1" hidden="1" spans="1:6">
      <c r="A1510" t="s">
        <v>9846</v>
      </c>
      <c r="B1510">
        <v>1</v>
      </c>
      <c r="C1510">
        <v>0</v>
      </c>
      <c r="D1510">
        <v>16</v>
      </c>
      <c r="E1510">
        <v>2</v>
      </c>
      <c r="F1510">
        <v>39.45</v>
      </c>
    </row>
    <row r="1511" customFormat="1" hidden="1" spans="1:6">
      <c r="A1511" t="s">
        <v>9847</v>
      </c>
      <c r="B1511">
        <v>1</v>
      </c>
      <c r="C1511">
        <v>0</v>
      </c>
      <c r="D1511">
        <v>60</v>
      </c>
      <c r="E1511">
        <v>19</v>
      </c>
      <c r="F1511">
        <v>1751.78333333333</v>
      </c>
    </row>
    <row r="1512" customFormat="1" hidden="1" spans="1:6">
      <c r="A1512" t="s">
        <v>9848</v>
      </c>
      <c r="B1512">
        <v>1</v>
      </c>
      <c r="C1512">
        <v>0</v>
      </c>
      <c r="D1512">
        <v>2</v>
      </c>
      <c r="E1512" t="s">
        <v>29</v>
      </c>
      <c r="F1512" t="s">
        <v>29</v>
      </c>
    </row>
    <row r="1513" customFormat="1" spans="1:6">
      <c r="A1513" t="s">
        <v>9849</v>
      </c>
      <c r="B1513">
        <v>1</v>
      </c>
      <c r="C1513">
        <v>1</v>
      </c>
      <c r="D1513">
        <v>19</v>
      </c>
      <c r="E1513">
        <v>4</v>
      </c>
      <c r="F1513">
        <v>239.716666666667</v>
      </c>
    </row>
    <row r="1514" customFormat="1" hidden="1" spans="1:6">
      <c r="A1514" t="s">
        <v>9850</v>
      </c>
      <c r="B1514">
        <v>1</v>
      </c>
      <c r="C1514">
        <v>0</v>
      </c>
      <c r="D1514">
        <v>37</v>
      </c>
      <c r="E1514">
        <v>27</v>
      </c>
      <c r="F1514">
        <v>3350.25</v>
      </c>
    </row>
    <row r="1515" customFormat="1" spans="1:6">
      <c r="A1515" t="s">
        <v>9851</v>
      </c>
      <c r="B1515">
        <v>1</v>
      </c>
      <c r="C1515">
        <v>1</v>
      </c>
      <c r="D1515">
        <v>12</v>
      </c>
      <c r="E1515">
        <v>31</v>
      </c>
      <c r="F1515">
        <v>1474.56666666667</v>
      </c>
    </row>
    <row r="1516" customFormat="1" hidden="1" spans="1:6">
      <c r="A1516" t="s">
        <v>9852</v>
      </c>
      <c r="B1516">
        <v>1</v>
      </c>
      <c r="C1516">
        <v>0</v>
      </c>
      <c r="D1516">
        <v>218</v>
      </c>
      <c r="E1516">
        <v>61</v>
      </c>
      <c r="F1516">
        <v>1324.55</v>
      </c>
    </row>
    <row r="1517" customFormat="1" hidden="1" spans="1:6">
      <c r="A1517" t="s">
        <v>9853</v>
      </c>
      <c r="B1517">
        <v>1</v>
      </c>
      <c r="C1517">
        <v>0</v>
      </c>
      <c r="D1517">
        <v>1</v>
      </c>
      <c r="E1517" t="s">
        <v>29</v>
      </c>
      <c r="F1517" t="s">
        <v>29</v>
      </c>
    </row>
    <row r="1518" customFormat="1" hidden="1" spans="1:6">
      <c r="A1518" t="s">
        <v>9854</v>
      </c>
      <c r="B1518">
        <v>1</v>
      </c>
      <c r="C1518">
        <v>0</v>
      </c>
      <c r="D1518">
        <v>47</v>
      </c>
      <c r="E1518">
        <v>27</v>
      </c>
      <c r="F1518">
        <v>2333.23333333333</v>
      </c>
    </row>
    <row r="1519" customFormat="1" spans="1:6">
      <c r="A1519" t="s">
        <v>9855</v>
      </c>
      <c r="B1519">
        <v>1</v>
      </c>
      <c r="C1519">
        <v>1</v>
      </c>
      <c r="D1519">
        <v>94</v>
      </c>
      <c r="E1519">
        <v>38</v>
      </c>
      <c r="F1519">
        <v>759.983333333333</v>
      </c>
    </row>
    <row r="1520" customFormat="1" spans="1:6">
      <c r="A1520" t="s">
        <v>9856</v>
      </c>
      <c r="B1520">
        <v>1</v>
      </c>
      <c r="C1520">
        <v>1</v>
      </c>
      <c r="D1520">
        <v>128</v>
      </c>
      <c r="E1520">
        <v>43</v>
      </c>
      <c r="F1520">
        <v>1909.96666666667</v>
      </c>
    </row>
    <row r="1521" customFormat="1" hidden="1" spans="1:6">
      <c r="A1521" t="s">
        <v>9857</v>
      </c>
      <c r="B1521">
        <v>1</v>
      </c>
      <c r="C1521">
        <v>0</v>
      </c>
      <c r="D1521">
        <v>8</v>
      </c>
      <c r="E1521" t="s">
        <v>29</v>
      </c>
      <c r="F1521" t="s">
        <v>29</v>
      </c>
    </row>
    <row r="1522" customFormat="1" hidden="1" spans="1:6">
      <c r="A1522" t="s">
        <v>9858</v>
      </c>
      <c r="B1522">
        <v>1</v>
      </c>
      <c r="C1522">
        <v>0</v>
      </c>
      <c r="D1522">
        <v>259</v>
      </c>
      <c r="E1522">
        <v>142</v>
      </c>
      <c r="F1522">
        <v>6292.06666666667</v>
      </c>
    </row>
    <row r="1523" customFormat="1" spans="1:6">
      <c r="A1523" t="s">
        <v>9859</v>
      </c>
      <c r="B1523">
        <v>1</v>
      </c>
      <c r="C1523">
        <v>1</v>
      </c>
      <c r="D1523">
        <v>113</v>
      </c>
      <c r="E1523">
        <v>64</v>
      </c>
      <c r="F1523">
        <v>1790.21666666667</v>
      </c>
    </row>
    <row r="1524" customFormat="1" hidden="1" spans="1:6">
      <c r="A1524" t="s">
        <v>9860</v>
      </c>
      <c r="B1524">
        <v>1</v>
      </c>
      <c r="C1524">
        <v>0</v>
      </c>
      <c r="D1524">
        <v>40</v>
      </c>
      <c r="E1524">
        <v>5</v>
      </c>
      <c r="F1524">
        <v>27.4166666666667</v>
      </c>
    </row>
    <row r="1525" customFormat="1" hidden="1" spans="1:6">
      <c r="A1525" t="s">
        <v>9861</v>
      </c>
      <c r="B1525">
        <v>1</v>
      </c>
      <c r="C1525">
        <v>0</v>
      </c>
      <c r="D1525">
        <v>4</v>
      </c>
      <c r="E1525">
        <v>5</v>
      </c>
      <c r="F1525">
        <v>35.7</v>
      </c>
    </row>
    <row r="1526" customFormat="1" spans="1:6">
      <c r="A1526" t="s">
        <v>9862</v>
      </c>
      <c r="B1526">
        <v>1</v>
      </c>
      <c r="C1526">
        <v>1</v>
      </c>
      <c r="D1526">
        <v>179</v>
      </c>
      <c r="E1526">
        <v>76</v>
      </c>
      <c r="F1526">
        <v>5317.05</v>
      </c>
    </row>
    <row r="1527" customFormat="1" spans="1:6">
      <c r="A1527" t="s">
        <v>9863</v>
      </c>
      <c r="B1527">
        <v>1</v>
      </c>
      <c r="C1527">
        <v>1</v>
      </c>
      <c r="D1527">
        <v>43</v>
      </c>
      <c r="E1527">
        <v>13</v>
      </c>
      <c r="F1527">
        <v>2629.35</v>
      </c>
    </row>
    <row r="1528" customFormat="1" spans="1:6">
      <c r="A1528" t="s">
        <v>9864</v>
      </c>
      <c r="B1528">
        <v>1</v>
      </c>
      <c r="C1528">
        <v>1</v>
      </c>
      <c r="D1528">
        <v>35</v>
      </c>
      <c r="E1528">
        <v>17</v>
      </c>
      <c r="F1528">
        <v>816.283333333333</v>
      </c>
    </row>
    <row r="1529" customFormat="1" hidden="1" spans="1:6">
      <c r="A1529" t="s">
        <v>9865</v>
      </c>
      <c r="B1529">
        <v>1</v>
      </c>
      <c r="C1529">
        <v>0</v>
      </c>
      <c r="D1529">
        <v>95</v>
      </c>
      <c r="E1529">
        <v>7</v>
      </c>
      <c r="F1529">
        <v>112.766666666667</v>
      </c>
    </row>
    <row r="1530" customFormat="1" hidden="1" spans="1:6">
      <c r="A1530" t="s">
        <v>9866</v>
      </c>
      <c r="B1530">
        <v>1</v>
      </c>
      <c r="C1530">
        <v>0</v>
      </c>
      <c r="D1530">
        <v>14</v>
      </c>
      <c r="E1530">
        <v>4</v>
      </c>
      <c r="F1530">
        <v>327.8</v>
      </c>
    </row>
    <row r="1531" customFormat="1" hidden="1" spans="1:6">
      <c r="A1531" t="s">
        <v>9867</v>
      </c>
      <c r="B1531">
        <v>1</v>
      </c>
      <c r="C1531">
        <v>0</v>
      </c>
      <c r="D1531" t="s">
        <v>29</v>
      </c>
      <c r="E1531" t="s">
        <v>29</v>
      </c>
      <c r="F1531" t="s">
        <v>29</v>
      </c>
    </row>
    <row r="1532" customFormat="1" hidden="1" spans="1:6">
      <c r="A1532" t="s">
        <v>9868</v>
      </c>
      <c r="B1532">
        <v>1</v>
      </c>
      <c r="C1532">
        <v>0</v>
      </c>
      <c r="D1532">
        <v>23</v>
      </c>
      <c r="E1532">
        <v>13</v>
      </c>
      <c r="F1532">
        <v>406.2</v>
      </c>
    </row>
    <row r="1533" customFormat="1" hidden="1" spans="1:6">
      <c r="A1533" t="s">
        <v>9869</v>
      </c>
      <c r="B1533">
        <v>1</v>
      </c>
      <c r="C1533">
        <v>0</v>
      </c>
      <c r="D1533">
        <v>115</v>
      </c>
      <c r="E1533">
        <v>35</v>
      </c>
      <c r="F1533">
        <v>1984.85</v>
      </c>
    </row>
    <row r="1534" customFormat="1" hidden="1" spans="1:6">
      <c r="A1534" t="s">
        <v>9870</v>
      </c>
      <c r="B1534">
        <v>1</v>
      </c>
      <c r="C1534">
        <v>0</v>
      </c>
      <c r="D1534">
        <v>67</v>
      </c>
      <c r="E1534">
        <v>50</v>
      </c>
      <c r="F1534">
        <v>1697.08333333333</v>
      </c>
    </row>
    <row r="1535" customFormat="1" hidden="1" spans="1:6">
      <c r="A1535" t="s">
        <v>9871</v>
      </c>
      <c r="B1535">
        <v>1</v>
      </c>
      <c r="C1535">
        <v>0</v>
      </c>
      <c r="D1535">
        <v>60</v>
      </c>
      <c r="E1535">
        <v>37</v>
      </c>
      <c r="F1535">
        <v>2806.2</v>
      </c>
    </row>
    <row r="1536" customFormat="1" spans="1:6">
      <c r="A1536" t="s">
        <v>9872</v>
      </c>
      <c r="B1536">
        <v>1</v>
      </c>
      <c r="C1536">
        <v>1</v>
      </c>
      <c r="D1536">
        <v>91</v>
      </c>
      <c r="E1536">
        <v>45</v>
      </c>
      <c r="F1536">
        <v>2461.53333333333</v>
      </c>
    </row>
    <row r="1537" customFormat="1" hidden="1" spans="1:6">
      <c r="A1537" t="s">
        <v>9873</v>
      </c>
      <c r="B1537">
        <v>1</v>
      </c>
      <c r="C1537">
        <v>0</v>
      </c>
      <c r="D1537">
        <v>92</v>
      </c>
      <c r="E1537">
        <v>34</v>
      </c>
      <c r="F1537">
        <v>5537.4</v>
      </c>
    </row>
    <row r="1538" customFormat="1" hidden="1" spans="1:6">
      <c r="A1538" t="s">
        <v>9874</v>
      </c>
      <c r="B1538">
        <v>1</v>
      </c>
      <c r="C1538">
        <v>0</v>
      </c>
      <c r="D1538">
        <v>125</v>
      </c>
      <c r="E1538">
        <v>40</v>
      </c>
      <c r="F1538">
        <v>1739.45</v>
      </c>
    </row>
    <row r="1539" customFormat="1" hidden="1" spans="1:6">
      <c r="A1539" t="s">
        <v>9875</v>
      </c>
      <c r="B1539">
        <v>1</v>
      </c>
      <c r="C1539">
        <v>0</v>
      </c>
      <c r="D1539">
        <v>73</v>
      </c>
      <c r="E1539">
        <v>4</v>
      </c>
      <c r="F1539">
        <v>929</v>
      </c>
    </row>
    <row r="1540" customFormat="1" hidden="1" spans="1:6">
      <c r="A1540" t="s">
        <v>9876</v>
      </c>
      <c r="B1540">
        <v>1</v>
      </c>
      <c r="C1540">
        <v>0</v>
      </c>
      <c r="D1540">
        <v>111</v>
      </c>
      <c r="E1540">
        <v>45</v>
      </c>
      <c r="F1540">
        <v>4966.06666666667</v>
      </c>
    </row>
    <row r="1541" customFormat="1" hidden="1" spans="1:6">
      <c r="A1541" t="s">
        <v>9877</v>
      </c>
      <c r="B1541">
        <v>1</v>
      </c>
      <c r="C1541">
        <v>0</v>
      </c>
      <c r="D1541">
        <v>66</v>
      </c>
      <c r="E1541">
        <v>13</v>
      </c>
      <c r="F1541">
        <v>268.333333333333</v>
      </c>
    </row>
    <row r="1542" customFormat="1" hidden="1" spans="1:6">
      <c r="A1542" t="s">
        <v>9878</v>
      </c>
      <c r="B1542">
        <v>1</v>
      </c>
      <c r="C1542">
        <v>0</v>
      </c>
      <c r="D1542">
        <v>149</v>
      </c>
      <c r="E1542">
        <v>41</v>
      </c>
      <c r="F1542">
        <v>4323.1</v>
      </c>
    </row>
    <row r="1543" customFormat="1" spans="1:6">
      <c r="A1543" t="s">
        <v>9879</v>
      </c>
      <c r="B1543">
        <v>1</v>
      </c>
      <c r="C1543">
        <v>1</v>
      </c>
      <c r="D1543">
        <v>51</v>
      </c>
      <c r="E1543">
        <v>38</v>
      </c>
      <c r="F1543">
        <v>1823.9</v>
      </c>
    </row>
    <row r="1544" customFormat="1" hidden="1" spans="1:6">
      <c r="A1544" t="s">
        <v>9880</v>
      </c>
      <c r="B1544">
        <v>1</v>
      </c>
      <c r="C1544">
        <v>0</v>
      </c>
      <c r="D1544">
        <v>28</v>
      </c>
      <c r="E1544">
        <v>5</v>
      </c>
      <c r="F1544">
        <v>30.9333333333333</v>
      </c>
    </row>
    <row r="1545" customFormat="1" hidden="1" spans="1:6">
      <c r="A1545" t="s">
        <v>9881</v>
      </c>
      <c r="B1545">
        <v>1</v>
      </c>
      <c r="C1545">
        <v>0</v>
      </c>
      <c r="D1545">
        <v>182</v>
      </c>
      <c r="E1545">
        <v>82</v>
      </c>
      <c r="F1545">
        <v>7731.05</v>
      </c>
    </row>
    <row r="1546" customFormat="1" spans="1:6">
      <c r="A1546" t="s">
        <v>9882</v>
      </c>
      <c r="B1546">
        <v>1</v>
      </c>
      <c r="C1546">
        <v>1</v>
      </c>
      <c r="D1546">
        <v>125</v>
      </c>
      <c r="E1546">
        <v>30</v>
      </c>
      <c r="F1546">
        <v>3523.46666666667</v>
      </c>
    </row>
    <row r="1547" customFormat="1" spans="1:6">
      <c r="A1547" t="s">
        <v>9883</v>
      </c>
      <c r="B1547">
        <v>1</v>
      </c>
      <c r="C1547">
        <v>1</v>
      </c>
      <c r="D1547">
        <v>224</v>
      </c>
      <c r="E1547">
        <v>81</v>
      </c>
      <c r="F1547">
        <v>7993.53333333333</v>
      </c>
    </row>
    <row r="1548" customFormat="1" hidden="1" spans="1:6">
      <c r="A1548" t="s">
        <v>9884</v>
      </c>
      <c r="B1548">
        <v>1</v>
      </c>
      <c r="C1548">
        <v>0</v>
      </c>
      <c r="D1548">
        <v>189</v>
      </c>
      <c r="E1548">
        <v>62</v>
      </c>
      <c r="F1548">
        <v>9255.33333333333</v>
      </c>
    </row>
    <row r="1549" customFormat="1" hidden="1" spans="1:6">
      <c r="A1549" t="s">
        <v>9885</v>
      </c>
      <c r="B1549">
        <v>1</v>
      </c>
      <c r="C1549">
        <v>0</v>
      </c>
      <c r="D1549">
        <v>84</v>
      </c>
      <c r="E1549">
        <v>14</v>
      </c>
      <c r="F1549">
        <v>1237.3</v>
      </c>
    </row>
    <row r="1550" customFormat="1" hidden="1" spans="1:6">
      <c r="A1550" t="s">
        <v>9886</v>
      </c>
      <c r="B1550">
        <v>1</v>
      </c>
      <c r="C1550">
        <v>0</v>
      </c>
      <c r="D1550">
        <v>383</v>
      </c>
      <c r="E1550">
        <v>38</v>
      </c>
      <c r="F1550">
        <v>3002.88333333333</v>
      </c>
    </row>
    <row r="1551" customFormat="1" spans="1:6">
      <c r="A1551" t="s">
        <v>9887</v>
      </c>
      <c r="B1551">
        <v>1</v>
      </c>
      <c r="C1551">
        <v>1</v>
      </c>
      <c r="D1551">
        <v>248</v>
      </c>
      <c r="E1551">
        <v>92</v>
      </c>
      <c r="F1551">
        <v>5555.03333333333</v>
      </c>
    </row>
    <row r="1552" customFormat="1" hidden="1" spans="1:6">
      <c r="A1552" t="s">
        <v>9888</v>
      </c>
      <c r="B1552">
        <v>1</v>
      </c>
      <c r="C1552">
        <v>0</v>
      </c>
      <c r="D1552">
        <v>22</v>
      </c>
      <c r="E1552">
        <v>11</v>
      </c>
      <c r="F1552">
        <v>592.216666666667</v>
      </c>
    </row>
    <row r="1553" customFormat="1" hidden="1" spans="1:6">
      <c r="A1553" t="s">
        <v>9889</v>
      </c>
      <c r="B1553">
        <v>1</v>
      </c>
      <c r="C1553">
        <v>0</v>
      </c>
      <c r="D1553">
        <v>38</v>
      </c>
      <c r="E1553">
        <v>15</v>
      </c>
      <c r="F1553">
        <v>1256.83333333333</v>
      </c>
    </row>
    <row r="1554" customFormat="1" hidden="1" spans="1:6">
      <c r="A1554" t="s">
        <v>9890</v>
      </c>
      <c r="B1554">
        <v>1</v>
      </c>
      <c r="C1554">
        <v>0</v>
      </c>
      <c r="D1554">
        <v>56</v>
      </c>
      <c r="E1554">
        <v>19</v>
      </c>
      <c r="F1554">
        <v>2269.05</v>
      </c>
    </row>
    <row r="1555" customFormat="1" hidden="1" spans="1:6">
      <c r="A1555" t="s">
        <v>9891</v>
      </c>
      <c r="B1555">
        <v>1</v>
      </c>
      <c r="C1555">
        <v>0</v>
      </c>
      <c r="D1555">
        <v>10</v>
      </c>
      <c r="E1555">
        <v>4</v>
      </c>
      <c r="F1555">
        <v>0.2</v>
      </c>
    </row>
    <row r="1556" customFormat="1" hidden="1" spans="1:6">
      <c r="A1556" t="s">
        <v>9892</v>
      </c>
      <c r="B1556">
        <v>1</v>
      </c>
      <c r="C1556">
        <v>0</v>
      </c>
      <c r="D1556">
        <v>160</v>
      </c>
      <c r="E1556">
        <v>33</v>
      </c>
      <c r="F1556">
        <v>4729.51666666667</v>
      </c>
    </row>
    <row r="1557" customFormat="1" hidden="1" spans="1:6">
      <c r="A1557" t="s">
        <v>9893</v>
      </c>
      <c r="B1557">
        <v>1</v>
      </c>
      <c r="C1557">
        <v>0</v>
      </c>
      <c r="D1557">
        <v>17</v>
      </c>
      <c r="E1557">
        <v>10</v>
      </c>
      <c r="F1557">
        <v>219.85</v>
      </c>
    </row>
    <row r="1558" customFormat="1" hidden="1" spans="1:6">
      <c r="A1558" t="s">
        <v>9894</v>
      </c>
      <c r="B1558">
        <v>1</v>
      </c>
      <c r="C1558">
        <v>0</v>
      </c>
      <c r="D1558">
        <v>23</v>
      </c>
      <c r="E1558">
        <v>3</v>
      </c>
      <c r="F1558">
        <v>17.3</v>
      </c>
    </row>
    <row r="1559" customFormat="1" spans="1:6">
      <c r="A1559" t="s">
        <v>9895</v>
      </c>
      <c r="B1559">
        <v>1</v>
      </c>
      <c r="C1559">
        <v>1</v>
      </c>
      <c r="D1559">
        <v>168</v>
      </c>
      <c r="E1559">
        <v>43</v>
      </c>
      <c r="F1559">
        <v>2959.91666666667</v>
      </c>
    </row>
    <row r="1560" customFormat="1" hidden="1" spans="1:6">
      <c r="A1560" t="s">
        <v>9896</v>
      </c>
      <c r="B1560">
        <v>1</v>
      </c>
      <c r="C1560">
        <v>0</v>
      </c>
      <c r="D1560">
        <v>227</v>
      </c>
      <c r="E1560">
        <v>91</v>
      </c>
      <c r="F1560">
        <v>6999.1</v>
      </c>
    </row>
    <row r="1561" customFormat="1" hidden="1" spans="1:6">
      <c r="A1561" t="s">
        <v>9897</v>
      </c>
      <c r="B1561">
        <v>1</v>
      </c>
      <c r="C1561">
        <v>0</v>
      </c>
      <c r="D1561">
        <v>90</v>
      </c>
      <c r="E1561">
        <v>27</v>
      </c>
      <c r="F1561">
        <v>4220.26666666667</v>
      </c>
    </row>
    <row r="1562" customFormat="1" hidden="1" spans="1:6">
      <c r="A1562" t="s">
        <v>9898</v>
      </c>
      <c r="B1562">
        <v>1</v>
      </c>
      <c r="C1562">
        <v>0</v>
      </c>
      <c r="D1562">
        <v>134</v>
      </c>
      <c r="E1562">
        <v>57</v>
      </c>
      <c r="F1562">
        <v>3439.2</v>
      </c>
    </row>
    <row r="1563" customFormat="1" hidden="1" spans="1:6">
      <c r="A1563" t="s">
        <v>9899</v>
      </c>
      <c r="B1563">
        <v>1</v>
      </c>
      <c r="C1563">
        <v>0</v>
      </c>
      <c r="D1563">
        <v>13</v>
      </c>
      <c r="E1563">
        <v>2</v>
      </c>
      <c r="F1563">
        <v>499.05</v>
      </c>
    </row>
    <row r="1564" customFormat="1" hidden="1" spans="1:6">
      <c r="A1564" t="s">
        <v>9900</v>
      </c>
      <c r="B1564">
        <v>1</v>
      </c>
      <c r="C1564">
        <v>0</v>
      </c>
      <c r="D1564">
        <v>20</v>
      </c>
      <c r="E1564">
        <v>5</v>
      </c>
      <c r="F1564">
        <v>181.783333333333</v>
      </c>
    </row>
    <row r="1565" customFormat="1" spans="1:6">
      <c r="A1565" t="s">
        <v>9901</v>
      </c>
      <c r="B1565">
        <v>1</v>
      </c>
      <c r="C1565">
        <v>1</v>
      </c>
      <c r="D1565">
        <v>267</v>
      </c>
      <c r="E1565">
        <v>123</v>
      </c>
      <c r="F1565">
        <v>14943.2</v>
      </c>
    </row>
    <row r="1566" customFormat="1" spans="1:6">
      <c r="A1566" t="s">
        <v>9902</v>
      </c>
      <c r="B1566">
        <v>1</v>
      </c>
      <c r="C1566">
        <v>1</v>
      </c>
      <c r="D1566">
        <v>189</v>
      </c>
      <c r="E1566">
        <v>102</v>
      </c>
      <c r="F1566">
        <v>15526.1333333333</v>
      </c>
    </row>
    <row r="1567" customFormat="1" spans="1:6">
      <c r="A1567" t="s">
        <v>9903</v>
      </c>
      <c r="B1567">
        <v>1</v>
      </c>
      <c r="C1567">
        <v>1</v>
      </c>
      <c r="D1567">
        <v>150</v>
      </c>
      <c r="E1567">
        <v>73</v>
      </c>
      <c r="F1567">
        <v>1803.13333333333</v>
      </c>
    </row>
    <row r="1568" customFormat="1" hidden="1" spans="1:6">
      <c r="A1568" t="s">
        <v>9904</v>
      </c>
      <c r="B1568">
        <v>1</v>
      </c>
      <c r="C1568">
        <v>0</v>
      </c>
      <c r="D1568">
        <v>11</v>
      </c>
      <c r="E1568">
        <v>13</v>
      </c>
      <c r="F1568">
        <v>832.516666666667</v>
      </c>
    </row>
    <row r="1569" customFormat="1" hidden="1" spans="1:6">
      <c r="A1569" t="s">
        <v>9905</v>
      </c>
      <c r="B1569">
        <v>1</v>
      </c>
      <c r="C1569">
        <v>0</v>
      </c>
      <c r="D1569">
        <v>94</v>
      </c>
      <c r="E1569">
        <v>27</v>
      </c>
      <c r="F1569">
        <v>2927</v>
      </c>
    </row>
    <row r="1570" customFormat="1" hidden="1" spans="1:6">
      <c r="A1570" t="s">
        <v>9906</v>
      </c>
      <c r="B1570">
        <v>1</v>
      </c>
      <c r="C1570">
        <v>0</v>
      </c>
      <c r="D1570">
        <v>4</v>
      </c>
      <c r="E1570" t="s">
        <v>29</v>
      </c>
      <c r="F1570" t="s">
        <v>29</v>
      </c>
    </row>
    <row r="1571" customFormat="1" hidden="1" spans="1:6">
      <c r="A1571" t="s">
        <v>9907</v>
      </c>
      <c r="B1571">
        <v>1</v>
      </c>
      <c r="C1571">
        <v>0</v>
      </c>
      <c r="D1571">
        <v>149</v>
      </c>
      <c r="E1571">
        <v>34</v>
      </c>
      <c r="F1571">
        <v>2067.38333333333</v>
      </c>
    </row>
    <row r="1572" customFormat="1" hidden="1" spans="1:6">
      <c r="A1572" t="s">
        <v>9908</v>
      </c>
      <c r="B1572">
        <v>1</v>
      </c>
      <c r="C1572">
        <v>0</v>
      </c>
      <c r="D1572">
        <v>191</v>
      </c>
      <c r="E1572">
        <v>72</v>
      </c>
      <c r="F1572">
        <v>6200.8</v>
      </c>
    </row>
    <row r="1573" customFormat="1" spans="1:6">
      <c r="A1573" t="s">
        <v>9909</v>
      </c>
      <c r="B1573">
        <v>1</v>
      </c>
      <c r="C1573">
        <v>1</v>
      </c>
      <c r="D1573">
        <v>69</v>
      </c>
      <c r="E1573">
        <v>37</v>
      </c>
      <c r="F1573">
        <v>2374.08333333333</v>
      </c>
    </row>
    <row r="1574" customFormat="1" hidden="1" spans="1:6">
      <c r="A1574" t="s">
        <v>9910</v>
      </c>
      <c r="B1574">
        <v>1</v>
      </c>
      <c r="C1574">
        <v>0</v>
      </c>
      <c r="D1574">
        <v>13</v>
      </c>
      <c r="E1574">
        <v>11</v>
      </c>
      <c r="F1574">
        <v>238.5</v>
      </c>
    </row>
    <row r="1575" customFormat="1" spans="1:6">
      <c r="A1575" t="s">
        <v>9911</v>
      </c>
      <c r="B1575">
        <v>1</v>
      </c>
      <c r="C1575">
        <v>1</v>
      </c>
      <c r="D1575">
        <v>76</v>
      </c>
      <c r="E1575">
        <v>28</v>
      </c>
      <c r="F1575">
        <v>578.05</v>
      </c>
    </row>
    <row r="1576" customFormat="1" spans="1:6">
      <c r="A1576" t="s">
        <v>9912</v>
      </c>
      <c r="B1576">
        <v>1</v>
      </c>
      <c r="C1576">
        <v>1</v>
      </c>
      <c r="D1576">
        <v>256</v>
      </c>
      <c r="E1576">
        <v>70</v>
      </c>
      <c r="F1576">
        <v>2921.31666666667</v>
      </c>
    </row>
    <row r="1577" customFormat="1" hidden="1" spans="1:6">
      <c r="A1577" t="s">
        <v>9913</v>
      </c>
      <c r="B1577">
        <v>1</v>
      </c>
      <c r="C1577">
        <v>0</v>
      </c>
      <c r="D1577">
        <v>16</v>
      </c>
      <c r="E1577">
        <v>7</v>
      </c>
      <c r="F1577">
        <v>210.883333333333</v>
      </c>
    </row>
    <row r="1578" customFormat="1" hidden="1" spans="1:6">
      <c r="A1578" t="s">
        <v>9914</v>
      </c>
      <c r="B1578">
        <v>1</v>
      </c>
      <c r="C1578">
        <v>0</v>
      </c>
      <c r="D1578">
        <v>150</v>
      </c>
      <c r="E1578">
        <v>23</v>
      </c>
      <c r="F1578">
        <v>2063.85</v>
      </c>
    </row>
    <row r="1579" customFormat="1" spans="1:6">
      <c r="A1579" t="s">
        <v>9915</v>
      </c>
      <c r="B1579">
        <v>1</v>
      </c>
      <c r="C1579">
        <v>1</v>
      </c>
      <c r="D1579">
        <v>10</v>
      </c>
      <c r="E1579">
        <v>6</v>
      </c>
      <c r="F1579">
        <v>373.716666666667</v>
      </c>
    </row>
    <row r="1580" customFormat="1" hidden="1" spans="1:6">
      <c r="A1580" t="s">
        <v>9916</v>
      </c>
      <c r="B1580">
        <v>1</v>
      </c>
      <c r="C1580">
        <v>0</v>
      </c>
      <c r="D1580">
        <v>119</v>
      </c>
      <c r="E1580">
        <v>56</v>
      </c>
      <c r="F1580">
        <v>4053.25</v>
      </c>
    </row>
    <row r="1581" customFormat="1" spans="1:6">
      <c r="A1581" t="s">
        <v>9917</v>
      </c>
      <c r="B1581">
        <v>1</v>
      </c>
      <c r="C1581">
        <v>1</v>
      </c>
      <c r="D1581">
        <v>219</v>
      </c>
      <c r="E1581">
        <v>88</v>
      </c>
      <c r="F1581">
        <v>7159.88333333333</v>
      </c>
    </row>
    <row r="1582" customFormat="1" hidden="1" spans="1:6">
      <c r="A1582" t="s">
        <v>9918</v>
      </c>
      <c r="B1582">
        <v>1</v>
      </c>
      <c r="C1582">
        <v>0</v>
      </c>
      <c r="D1582">
        <v>37</v>
      </c>
      <c r="E1582">
        <v>7</v>
      </c>
      <c r="F1582">
        <v>474.233333333333</v>
      </c>
    </row>
    <row r="1583" customFormat="1" spans="1:6">
      <c r="A1583" t="s">
        <v>9919</v>
      </c>
      <c r="B1583">
        <v>1</v>
      </c>
      <c r="C1583">
        <v>1</v>
      </c>
      <c r="D1583">
        <v>24</v>
      </c>
      <c r="E1583">
        <v>5</v>
      </c>
      <c r="F1583">
        <v>59.5666666666667</v>
      </c>
    </row>
    <row r="1584" customFormat="1" hidden="1" spans="1:6">
      <c r="A1584" t="s">
        <v>9920</v>
      </c>
      <c r="B1584">
        <v>1</v>
      </c>
      <c r="C1584">
        <v>0</v>
      </c>
      <c r="D1584">
        <v>61</v>
      </c>
      <c r="E1584">
        <v>21</v>
      </c>
      <c r="F1584">
        <v>1829.15</v>
      </c>
    </row>
    <row r="1585" customFormat="1" hidden="1" spans="1:6">
      <c r="A1585" t="s">
        <v>9921</v>
      </c>
      <c r="B1585">
        <v>1</v>
      </c>
      <c r="C1585">
        <v>0</v>
      </c>
      <c r="D1585">
        <v>56</v>
      </c>
      <c r="E1585">
        <v>35</v>
      </c>
      <c r="F1585">
        <v>2015.91666666667</v>
      </c>
    </row>
    <row r="1586" customFormat="1" hidden="1" spans="1:6">
      <c r="A1586" t="s">
        <v>9922</v>
      </c>
      <c r="B1586">
        <v>1</v>
      </c>
      <c r="C1586">
        <v>0</v>
      </c>
      <c r="D1586">
        <v>72</v>
      </c>
      <c r="E1586">
        <v>35</v>
      </c>
      <c r="F1586">
        <v>1178.5</v>
      </c>
    </row>
    <row r="1587" customFormat="1" spans="1:6">
      <c r="A1587" t="s">
        <v>9923</v>
      </c>
      <c r="B1587">
        <v>1</v>
      </c>
      <c r="C1587">
        <v>1</v>
      </c>
      <c r="D1587">
        <v>268</v>
      </c>
      <c r="E1587">
        <v>188</v>
      </c>
      <c r="F1587">
        <v>15785.9166666667</v>
      </c>
    </row>
    <row r="1588" customFormat="1" hidden="1" spans="1:6">
      <c r="A1588" t="s">
        <v>9924</v>
      </c>
      <c r="B1588">
        <v>1</v>
      </c>
      <c r="C1588">
        <v>0</v>
      </c>
      <c r="D1588">
        <v>113</v>
      </c>
      <c r="E1588">
        <v>45</v>
      </c>
      <c r="F1588">
        <v>4644.53333333333</v>
      </c>
    </row>
    <row r="1589" customFormat="1" hidden="1" spans="1:6">
      <c r="A1589" t="s">
        <v>9925</v>
      </c>
      <c r="B1589">
        <v>1</v>
      </c>
      <c r="C1589">
        <v>0</v>
      </c>
      <c r="D1589">
        <v>39</v>
      </c>
      <c r="E1589">
        <v>7</v>
      </c>
      <c r="F1589">
        <v>253</v>
      </c>
    </row>
    <row r="1590" customFormat="1" spans="1:6">
      <c r="A1590" t="s">
        <v>9926</v>
      </c>
      <c r="B1590">
        <v>1</v>
      </c>
      <c r="C1590">
        <v>1</v>
      </c>
      <c r="D1590">
        <v>110</v>
      </c>
      <c r="E1590">
        <v>56</v>
      </c>
      <c r="F1590">
        <v>4745.23333333333</v>
      </c>
    </row>
    <row r="1591" customFormat="1" hidden="1" spans="1:6">
      <c r="A1591" t="s">
        <v>9927</v>
      </c>
      <c r="B1591">
        <v>1</v>
      </c>
      <c r="C1591">
        <v>0</v>
      </c>
      <c r="D1591">
        <v>24</v>
      </c>
      <c r="E1591">
        <v>17</v>
      </c>
      <c r="F1591">
        <v>652.333333333333</v>
      </c>
    </row>
    <row r="1592" customFormat="1" hidden="1" spans="1:6">
      <c r="A1592" t="s">
        <v>9928</v>
      </c>
      <c r="B1592">
        <v>1</v>
      </c>
      <c r="C1592">
        <v>0</v>
      </c>
      <c r="D1592">
        <v>16</v>
      </c>
      <c r="E1592">
        <v>3</v>
      </c>
      <c r="F1592">
        <v>416.683333333333</v>
      </c>
    </row>
    <row r="1593" customFormat="1" spans="1:6">
      <c r="A1593" t="s">
        <v>9929</v>
      </c>
      <c r="B1593">
        <v>1</v>
      </c>
      <c r="C1593">
        <v>1</v>
      </c>
      <c r="D1593">
        <v>240</v>
      </c>
      <c r="E1593">
        <v>107</v>
      </c>
      <c r="F1593">
        <v>10080.2</v>
      </c>
    </row>
    <row r="1594" customFormat="1" hidden="1" spans="1:6">
      <c r="A1594" t="s">
        <v>9930</v>
      </c>
      <c r="B1594">
        <v>1</v>
      </c>
      <c r="C1594">
        <v>0</v>
      </c>
      <c r="D1594">
        <v>9</v>
      </c>
      <c r="E1594">
        <v>1</v>
      </c>
      <c r="F1594">
        <v>0.85</v>
      </c>
    </row>
    <row r="1595" customFormat="1" hidden="1" spans="1:6">
      <c r="A1595" t="s">
        <v>9931</v>
      </c>
      <c r="B1595">
        <v>1</v>
      </c>
      <c r="C1595">
        <v>0</v>
      </c>
      <c r="D1595">
        <v>5</v>
      </c>
      <c r="E1595">
        <v>4</v>
      </c>
      <c r="F1595">
        <v>109.2</v>
      </c>
    </row>
    <row r="1596" customFormat="1" hidden="1" spans="1:6">
      <c r="A1596" t="s">
        <v>9932</v>
      </c>
      <c r="B1596">
        <v>1</v>
      </c>
      <c r="C1596">
        <v>0</v>
      </c>
      <c r="D1596">
        <v>26</v>
      </c>
      <c r="E1596">
        <v>23</v>
      </c>
      <c r="F1596">
        <v>505.616666666667</v>
      </c>
    </row>
    <row r="1597" customFormat="1" spans="1:6">
      <c r="A1597" t="s">
        <v>9933</v>
      </c>
      <c r="B1597">
        <v>1</v>
      </c>
      <c r="C1597">
        <v>1</v>
      </c>
      <c r="D1597">
        <v>198</v>
      </c>
      <c r="E1597">
        <v>55</v>
      </c>
      <c r="F1597">
        <v>5039.55</v>
      </c>
    </row>
    <row r="1598" customFormat="1" hidden="1" spans="1:6">
      <c r="A1598" t="s">
        <v>9934</v>
      </c>
      <c r="B1598">
        <v>1</v>
      </c>
      <c r="C1598">
        <v>0</v>
      </c>
      <c r="D1598">
        <v>160</v>
      </c>
      <c r="E1598">
        <v>45</v>
      </c>
      <c r="F1598">
        <v>2823.28333333333</v>
      </c>
    </row>
    <row r="1599" customFormat="1" spans="1:6">
      <c r="A1599" t="s">
        <v>9935</v>
      </c>
      <c r="B1599">
        <v>1</v>
      </c>
      <c r="C1599">
        <v>1</v>
      </c>
      <c r="D1599">
        <v>164</v>
      </c>
      <c r="E1599">
        <v>75</v>
      </c>
      <c r="F1599">
        <v>7370.21666666667</v>
      </c>
    </row>
    <row r="1600" customFormat="1" hidden="1" spans="1:6">
      <c r="A1600" t="s">
        <v>9936</v>
      </c>
      <c r="B1600">
        <v>1</v>
      </c>
      <c r="C1600">
        <v>0</v>
      </c>
      <c r="D1600">
        <v>140</v>
      </c>
      <c r="E1600">
        <v>82</v>
      </c>
      <c r="F1600">
        <v>3061</v>
      </c>
    </row>
    <row r="1601" customFormat="1" spans="1:6">
      <c r="A1601" t="s">
        <v>9937</v>
      </c>
      <c r="B1601">
        <v>1</v>
      </c>
      <c r="C1601">
        <v>1</v>
      </c>
      <c r="D1601">
        <v>41</v>
      </c>
      <c r="E1601">
        <v>29</v>
      </c>
      <c r="F1601">
        <v>1928.31666666667</v>
      </c>
    </row>
    <row r="1602" customFormat="1" hidden="1" spans="1:6">
      <c r="A1602" t="s">
        <v>9938</v>
      </c>
      <c r="B1602">
        <v>1</v>
      </c>
      <c r="C1602">
        <v>0</v>
      </c>
      <c r="D1602">
        <v>9</v>
      </c>
      <c r="E1602">
        <v>1</v>
      </c>
      <c r="F1602">
        <v>9.33333333333333</v>
      </c>
    </row>
    <row r="1603" customFormat="1" hidden="1" spans="1:6">
      <c r="A1603" t="s">
        <v>9939</v>
      </c>
      <c r="B1603">
        <v>1</v>
      </c>
      <c r="C1603">
        <v>0</v>
      </c>
      <c r="D1603">
        <v>66</v>
      </c>
      <c r="E1603">
        <v>14</v>
      </c>
      <c r="F1603">
        <v>1705.21666666667</v>
      </c>
    </row>
    <row r="1604" customFormat="1" hidden="1" spans="1:6">
      <c r="A1604" t="s">
        <v>9940</v>
      </c>
      <c r="B1604">
        <v>1</v>
      </c>
      <c r="C1604">
        <v>0</v>
      </c>
      <c r="D1604">
        <v>2</v>
      </c>
      <c r="E1604" t="s">
        <v>29</v>
      </c>
      <c r="F1604" t="s">
        <v>29</v>
      </c>
    </row>
    <row r="1605" customFormat="1" spans="1:6">
      <c r="A1605" t="s">
        <v>9941</v>
      </c>
      <c r="B1605">
        <v>1</v>
      </c>
      <c r="C1605">
        <v>1</v>
      </c>
      <c r="D1605">
        <v>174</v>
      </c>
      <c r="E1605">
        <v>71</v>
      </c>
      <c r="F1605">
        <v>8821.36666666667</v>
      </c>
    </row>
    <row r="1606" customFormat="1" hidden="1" spans="1:6">
      <c r="A1606" t="s">
        <v>9942</v>
      </c>
      <c r="B1606">
        <v>1</v>
      </c>
      <c r="C1606">
        <v>0</v>
      </c>
      <c r="D1606">
        <v>18</v>
      </c>
      <c r="E1606">
        <v>4</v>
      </c>
      <c r="F1606">
        <v>235.8</v>
      </c>
    </row>
    <row r="1607" customFormat="1" hidden="1" spans="1:6">
      <c r="A1607" t="s">
        <v>9943</v>
      </c>
      <c r="B1607">
        <v>1</v>
      </c>
      <c r="C1607">
        <v>0</v>
      </c>
      <c r="D1607">
        <v>91</v>
      </c>
      <c r="E1607">
        <v>35</v>
      </c>
      <c r="F1607">
        <v>1268.51666666667</v>
      </c>
    </row>
    <row r="1608" customFormat="1" spans="1:6">
      <c r="A1608" t="s">
        <v>9944</v>
      </c>
      <c r="B1608">
        <v>1</v>
      </c>
      <c r="C1608">
        <v>1</v>
      </c>
      <c r="D1608">
        <v>159</v>
      </c>
      <c r="E1608">
        <v>7</v>
      </c>
      <c r="F1608">
        <v>130.533333333333</v>
      </c>
    </row>
    <row r="1609" customFormat="1" spans="1:6">
      <c r="A1609" t="s">
        <v>9945</v>
      </c>
      <c r="B1609">
        <v>1</v>
      </c>
      <c r="C1609">
        <v>1</v>
      </c>
      <c r="D1609">
        <v>154</v>
      </c>
      <c r="E1609">
        <v>49</v>
      </c>
      <c r="F1609">
        <v>5659.1</v>
      </c>
    </row>
    <row r="1610" customFormat="1" hidden="1" spans="1:6">
      <c r="A1610" t="s">
        <v>9946</v>
      </c>
      <c r="B1610">
        <v>1</v>
      </c>
      <c r="C1610">
        <v>0</v>
      </c>
      <c r="D1610" t="s">
        <v>29</v>
      </c>
      <c r="E1610" t="s">
        <v>29</v>
      </c>
      <c r="F1610" t="s">
        <v>29</v>
      </c>
    </row>
    <row r="1611" customFormat="1" hidden="1" spans="1:6">
      <c r="A1611" t="s">
        <v>9947</v>
      </c>
      <c r="B1611">
        <v>1</v>
      </c>
      <c r="C1611">
        <v>0</v>
      </c>
      <c r="D1611">
        <v>21</v>
      </c>
      <c r="E1611">
        <v>14</v>
      </c>
      <c r="F1611">
        <v>118.2</v>
      </c>
    </row>
    <row r="1612" customFormat="1" hidden="1" spans="1:6">
      <c r="A1612" t="s">
        <v>9948</v>
      </c>
      <c r="B1612">
        <v>1</v>
      </c>
      <c r="C1612">
        <v>0</v>
      </c>
      <c r="D1612">
        <v>59</v>
      </c>
      <c r="E1612">
        <v>10</v>
      </c>
      <c r="F1612">
        <v>1780.53333333333</v>
      </c>
    </row>
    <row r="1613" customFormat="1" hidden="1" spans="1:6">
      <c r="A1613" t="s">
        <v>9949</v>
      </c>
      <c r="B1613">
        <v>1</v>
      </c>
      <c r="C1613">
        <v>0</v>
      </c>
      <c r="D1613">
        <v>126</v>
      </c>
      <c r="E1613">
        <v>71</v>
      </c>
      <c r="F1613">
        <v>8252.48333333333</v>
      </c>
    </row>
    <row r="1614" customFormat="1" hidden="1" spans="1:6">
      <c r="A1614" t="s">
        <v>9950</v>
      </c>
      <c r="B1614">
        <v>1</v>
      </c>
      <c r="C1614">
        <v>0</v>
      </c>
      <c r="D1614">
        <v>23</v>
      </c>
      <c r="E1614">
        <v>8</v>
      </c>
      <c r="F1614">
        <v>413.733333333333</v>
      </c>
    </row>
    <row r="1615" customFormat="1" hidden="1" spans="1:6">
      <c r="A1615" t="s">
        <v>9951</v>
      </c>
      <c r="B1615">
        <v>1</v>
      </c>
      <c r="C1615">
        <v>0</v>
      </c>
      <c r="D1615">
        <v>107</v>
      </c>
      <c r="E1615">
        <v>23</v>
      </c>
      <c r="F1615">
        <v>6065.41666666667</v>
      </c>
    </row>
    <row r="1616" customFormat="1" spans="1:6">
      <c r="A1616" t="s">
        <v>9952</v>
      </c>
      <c r="B1616">
        <v>1</v>
      </c>
      <c r="C1616">
        <v>1</v>
      </c>
      <c r="D1616">
        <v>303</v>
      </c>
      <c r="E1616">
        <v>150</v>
      </c>
      <c r="F1616">
        <v>18298.8333333333</v>
      </c>
    </row>
    <row r="1617" customFormat="1" hidden="1" spans="1:6">
      <c r="A1617" t="s">
        <v>9953</v>
      </c>
      <c r="B1617">
        <v>1</v>
      </c>
      <c r="C1617">
        <v>0</v>
      </c>
      <c r="D1617">
        <v>4</v>
      </c>
      <c r="E1617">
        <v>1</v>
      </c>
      <c r="F1617">
        <v>21.9333333333333</v>
      </c>
    </row>
    <row r="1618" customFormat="1" hidden="1" spans="1:6">
      <c r="A1618" t="s">
        <v>9954</v>
      </c>
      <c r="B1618">
        <v>1</v>
      </c>
      <c r="C1618">
        <v>0</v>
      </c>
      <c r="D1618">
        <v>15</v>
      </c>
      <c r="E1618">
        <v>2</v>
      </c>
      <c r="F1618">
        <v>14.1333333333333</v>
      </c>
    </row>
    <row r="1619" customFormat="1" spans="1:6">
      <c r="A1619" t="s">
        <v>9955</v>
      </c>
      <c r="B1619">
        <v>1</v>
      </c>
      <c r="C1619">
        <v>1</v>
      </c>
      <c r="D1619">
        <v>142</v>
      </c>
      <c r="E1619">
        <v>43</v>
      </c>
      <c r="F1619">
        <v>2803.86666666667</v>
      </c>
    </row>
    <row r="1620" customFormat="1" hidden="1" spans="1:6">
      <c r="A1620" t="s">
        <v>9956</v>
      </c>
      <c r="B1620">
        <v>1</v>
      </c>
      <c r="C1620">
        <v>0</v>
      </c>
      <c r="D1620">
        <v>11</v>
      </c>
      <c r="E1620">
        <v>4</v>
      </c>
      <c r="F1620">
        <v>259.15</v>
      </c>
    </row>
    <row r="1621" customFormat="1" hidden="1" spans="1:6">
      <c r="A1621" t="s">
        <v>9957</v>
      </c>
      <c r="B1621">
        <v>1</v>
      </c>
      <c r="C1621">
        <v>0</v>
      </c>
      <c r="D1621">
        <v>56</v>
      </c>
      <c r="E1621">
        <v>10</v>
      </c>
      <c r="F1621">
        <v>476.85</v>
      </c>
    </row>
    <row r="1622" customFormat="1" spans="1:6">
      <c r="A1622" t="s">
        <v>9958</v>
      </c>
      <c r="B1622">
        <v>1</v>
      </c>
      <c r="C1622">
        <v>1</v>
      </c>
      <c r="D1622">
        <v>111</v>
      </c>
      <c r="E1622">
        <v>54</v>
      </c>
      <c r="F1622">
        <v>6142.06666666667</v>
      </c>
    </row>
    <row r="1623" customFormat="1" hidden="1" spans="1:6">
      <c r="A1623" t="s">
        <v>9959</v>
      </c>
      <c r="B1623">
        <v>1</v>
      </c>
      <c r="C1623">
        <v>0</v>
      </c>
      <c r="D1623">
        <v>83</v>
      </c>
      <c r="E1623">
        <v>39</v>
      </c>
      <c r="F1623">
        <v>3777.58333333333</v>
      </c>
    </row>
    <row r="1624" customFormat="1" hidden="1" spans="1:6">
      <c r="A1624" t="s">
        <v>9960</v>
      </c>
      <c r="B1624">
        <v>1</v>
      </c>
      <c r="C1624">
        <v>0</v>
      </c>
      <c r="D1624">
        <v>75</v>
      </c>
      <c r="E1624">
        <v>41</v>
      </c>
      <c r="F1624">
        <v>2033.25</v>
      </c>
    </row>
    <row r="1625" customFormat="1" hidden="1" spans="1:6">
      <c r="A1625" t="s">
        <v>9961</v>
      </c>
      <c r="B1625">
        <v>1</v>
      </c>
      <c r="C1625">
        <v>0</v>
      </c>
      <c r="D1625">
        <v>83</v>
      </c>
      <c r="E1625">
        <v>42</v>
      </c>
      <c r="F1625">
        <v>1510.63333333333</v>
      </c>
    </row>
    <row r="1626" customFormat="1" hidden="1" spans="1:6">
      <c r="A1626" t="s">
        <v>9962</v>
      </c>
      <c r="B1626">
        <v>1</v>
      </c>
      <c r="C1626">
        <v>0</v>
      </c>
      <c r="D1626">
        <v>35</v>
      </c>
      <c r="E1626">
        <v>13</v>
      </c>
      <c r="F1626">
        <v>434.133333333333</v>
      </c>
    </row>
    <row r="1627" customFormat="1" spans="1:6">
      <c r="A1627" t="s">
        <v>9963</v>
      </c>
      <c r="B1627">
        <v>1</v>
      </c>
      <c r="C1627">
        <v>1</v>
      </c>
      <c r="D1627">
        <v>324</v>
      </c>
      <c r="E1627">
        <v>88</v>
      </c>
      <c r="F1627">
        <v>3806.01666666667</v>
      </c>
    </row>
    <row r="1628" customFormat="1" hidden="1" spans="1:6">
      <c r="A1628" t="s">
        <v>9964</v>
      </c>
      <c r="B1628">
        <v>1</v>
      </c>
      <c r="C1628">
        <v>0</v>
      </c>
      <c r="D1628">
        <v>87</v>
      </c>
      <c r="E1628">
        <v>19</v>
      </c>
      <c r="F1628">
        <v>2973.95</v>
      </c>
    </row>
    <row r="1629" customFormat="1" hidden="1" spans="1:6">
      <c r="A1629" t="s">
        <v>9965</v>
      </c>
      <c r="B1629">
        <v>1</v>
      </c>
      <c r="C1629">
        <v>0</v>
      </c>
      <c r="D1629">
        <v>19</v>
      </c>
      <c r="E1629">
        <v>6</v>
      </c>
      <c r="F1629">
        <v>531.733333333333</v>
      </c>
    </row>
    <row r="1630" customFormat="1" spans="1:6">
      <c r="A1630" t="s">
        <v>9966</v>
      </c>
      <c r="B1630">
        <v>1</v>
      </c>
      <c r="C1630">
        <v>1</v>
      </c>
      <c r="D1630">
        <v>30</v>
      </c>
      <c r="E1630">
        <v>6</v>
      </c>
      <c r="F1630">
        <v>31.25</v>
      </c>
    </row>
    <row r="1631" customFormat="1" spans="1:6">
      <c r="A1631" t="s">
        <v>9967</v>
      </c>
      <c r="B1631">
        <v>1</v>
      </c>
      <c r="C1631">
        <v>1</v>
      </c>
      <c r="D1631">
        <v>168</v>
      </c>
      <c r="E1631">
        <v>54</v>
      </c>
      <c r="F1631">
        <v>4535.51666666667</v>
      </c>
    </row>
    <row r="1632" customFormat="1" spans="1:6">
      <c r="A1632" t="s">
        <v>9968</v>
      </c>
      <c r="B1632">
        <v>1</v>
      </c>
      <c r="C1632">
        <v>1</v>
      </c>
      <c r="D1632">
        <v>178</v>
      </c>
      <c r="E1632">
        <v>63</v>
      </c>
      <c r="F1632">
        <v>2978.83333333333</v>
      </c>
    </row>
    <row r="1633" customFormat="1" spans="1:6">
      <c r="A1633" t="s">
        <v>9969</v>
      </c>
      <c r="B1633">
        <v>1</v>
      </c>
      <c r="C1633">
        <v>1</v>
      </c>
      <c r="D1633">
        <v>177</v>
      </c>
      <c r="E1633">
        <v>29</v>
      </c>
      <c r="F1633">
        <v>2483.56666666667</v>
      </c>
    </row>
    <row r="1634" customFormat="1" spans="1:6">
      <c r="A1634" t="s">
        <v>9970</v>
      </c>
      <c r="B1634">
        <v>1</v>
      </c>
      <c r="C1634">
        <v>1</v>
      </c>
      <c r="D1634">
        <v>120</v>
      </c>
      <c r="E1634">
        <v>105</v>
      </c>
      <c r="F1634">
        <v>3580.56666666667</v>
      </c>
    </row>
    <row r="1635" customFormat="1" hidden="1" spans="1:6">
      <c r="A1635" t="s">
        <v>9971</v>
      </c>
      <c r="B1635">
        <v>1</v>
      </c>
      <c r="C1635">
        <v>0</v>
      </c>
      <c r="D1635">
        <v>15</v>
      </c>
      <c r="E1635">
        <v>3</v>
      </c>
      <c r="F1635">
        <v>249.95</v>
      </c>
    </row>
    <row r="1636" customFormat="1" spans="1:6">
      <c r="A1636" t="s">
        <v>9972</v>
      </c>
      <c r="B1636">
        <v>1</v>
      </c>
      <c r="C1636">
        <v>1</v>
      </c>
      <c r="D1636">
        <v>24</v>
      </c>
      <c r="E1636">
        <v>31</v>
      </c>
      <c r="F1636">
        <v>938</v>
      </c>
    </row>
    <row r="1637" customFormat="1" hidden="1" spans="1:6">
      <c r="A1637" t="s">
        <v>9973</v>
      </c>
      <c r="B1637">
        <v>1</v>
      </c>
      <c r="C1637">
        <v>0</v>
      </c>
      <c r="D1637">
        <v>177</v>
      </c>
      <c r="E1637">
        <v>47</v>
      </c>
      <c r="F1637">
        <v>5903.63333333333</v>
      </c>
    </row>
    <row r="1638" customFormat="1" hidden="1" spans="1:6">
      <c r="A1638" t="s">
        <v>9974</v>
      </c>
      <c r="B1638">
        <v>1</v>
      </c>
      <c r="C1638">
        <v>0</v>
      </c>
      <c r="D1638">
        <v>63</v>
      </c>
      <c r="E1638">
        <v>20</v>
      </c>
      <c r="F1638">
        <v>906.166666666667</v>
      </c>
    </row>
    <row r="1639" customFormat="1" spans="1:6">
      <c r="A1639" t="s">
        <v>9975</v>
      </c>
      <c r="B1639">
        <v>1</v>
      </c>
      <c r="C1639">
        <v>1</v>
      </c>
      <c r="D1639">
        <v>144</v>
      </c>
      <c r="E1639">
        <v>22</v>
      </c>
      <c r="F1639">
        <v>5192.9</v>
      </c>
    </row>
    <row r="1640" customFormat="1" hidden="1" spans="1:6">
      <c r="A1640" t="s">
        <v>9976</v>
      </c>
      <c r="B1640">
        <v>1</v>
      </c>
      <c r="C1640">
        <v>0</v>
      </c>
      <c r="D1640">
        <v>54</v>
      </c>
      <c r="E1640">
        <v>17</v>
      </c>
      <c r="F1640">
        <v>1238.56666666667</v>
      </c>
    </row>
    <row r="1641" customFormat="1" hidden="1" spans="1:6">
      <c r="A1641" t="s">
        <v>9977</v>
      </c>
      <c r="B1641">
        <v>1</v>
      </c>
      <c r="C1641">
        <v>0</v>
      </c>
      <c r="D1641" t="s">
        <v>29</v>
      </c>
      <c r="E1641" t="s">
        <v>29</v>
      </c>
      <c r="F1641" t="s">
        <v>29</v>
      </c>
    </row>
    <row r="1642" customFormat="1" hidden="1" spans="1:6">
      <c r="A1642" t="s">
        <v>9978</v>
      </c>
      <c r="B1642">
        <v>1</v>
      </c>
      <c r="C1642">
        <v>0</v>
      </c>
      <c r="D1642">
        <v>73</v>
      </c>
      <c r="E1642">
        <v>32</v>
      </c>
      <c r="F1642">
        <v>901.666666666667</v>
      </c>
    </row>
    <row r="1643" customFormat="1" spans="1:6">
      <c r="A1643" t="s">
        <v>9979</v>
      </c>
      <c r="B1643">
        <v>1</v>
      </c>
      <c r="C1643">
        <v>1</v>
      </c>
      <c r="D1643">
        <v>123</v>
      </c>
      <c r="E1643">
        <v>23</v>
      </c>
      <c r="F1643">
        <v>735.8</v>
      </c>
    </row>
    <row r="1644" customFormat="1" hidden="1" spans="1:6">
      <c r="A1644" t="s">
        <v>9980</v>
      </c>
      <c r="B1644">
        <v>1</v>
      </c>
      <c r="C1644">
        <v>0</v>
      </c>
      <c r="D1644">
        <v>8</v>
      </c>
      <c r="E1644">
        <v>11</v>
      </c>
      <c r="F1644">
        <v>170.6</v>
      </c>
    </row>
    <row r="1645" customFormat="1" hidden="1" spans="1:6">
      <c r="A1645" t="s">
        <v>9981</v>
      </c>
      <c r="B1645">
        <v>1</v>
      </c>
      <c r="C1645">
        <v>0</v>
      </c>
      <c r="D1645">
        <v>28</v>
      </c>
      <c r="E1645">
        <v>7</v>
      </c>
      <c r="F1645">
        <v>131.133333333333</v>
      </c>
    </row>
    <row r="1646" customFormat="1" hidden="1" spans="1:6">
      <c r="A1646" t="s">
        <v>9982</v>
      </c>
      <c r="B1646">
        <v>1</v>
      </c>
      <c r="C1646">
        <v>0</v>
      </c>
      <c r="D1646">
        <v>76</v>
      </c>
      <c r="E1646">
        <v>16</v>
      </c>
      <c r="F1646">
        <v>1766.48333333333</v>
      </c>
    </row>
    <row r="1647" customFormat="1" hidden="1" spans="1:6">
      <c r="A1647" t="s">
        <v>9983</v>
      </c>
      <c r="B1647">
        <v>1</v>
      </c>
      <c r="C1647">
        <v>0</v>
      </c>
      <c r="D1647">
        <v>101</v>
      </c>
      <c r="E1647">
        <v>52</v>
      </c>
      <c r="F1647">
        <v>3164.68333333333</v>
      </c>
    </row>
    <row r="1648" customFormat="1" spans="1:6">
      <c r="A1648" t="s">
        <v>9984</v>
      </c>
      <c r="B1648">
        <v>1</v>
      </c>
      <c r="C1648">
        <v>1</v>
      </c>
      <c r="D1648">
        <v>197</v>
      </c>
      <c r="E1648">
        <v>91</v>
      </c>
      <c r="F1648">
        <v>8845.75</v>
      </c>
    </row>
    <row r="1649" customFormat="1" spans="1:6">
      <c r="A1649" t="s">
        <v>9985</v>
      </c>
      <c r="B1649">
        <v>1</v>
      </c>
      <c r="C1649">
        <v>1</v>
      </c>
      <c r="D1649">
        <v>184</v>
      </c>
      <c r="E1649">
        <v>51</v>
      </c>
      <c r="F1649">
        <v>3329.08333333333</v>
      </c>
    </row>
    <row r="1650" customFormat="1" hidden="1" spans="1:6">
      <c r="A1650" t="s">
        <v>9986</v>
      </c>
      <c r="B1650">
        <v>1</v>
      </c>
      <c r="C1650">
        <v>0</v>
      </c>
      <c r="D1650">
        <v>21</v>
      </c>
      <c r="E1650">
        <v>3</v>
      </c>
      <c r="F1650">
        <v>326.6</v>
      </c>
    </row>
    <row r="1651" customFormat="1" hidden="1" spans="1:6">
      <c r="A1651" t="s">
        <v>9987</v>
      </c>
      <c r="B1651">
        <v>1</v>
      </c>
      <c r="C1651">
        <v>0</v>
      </c>
      <c r="D1651">
        <v>24</v>
      </c>
      <c r="E1651">
        <v>15</v>
      </c>
      <c r="F1651">
        <v>1337.03333333333</v>
      </c>
    </row>
    <row r="1652" customFormat="1" hidden="1" spans="1:6">
      <c r="A1652" t="s">
        <v>9988</v>
      </c>
      <c r="B1652">
        <v>1</v>
      </c>
      <c r="C1652">
        <v>0</v>
      </c>
      <c r="D1652">
        <v>69</v>
      </c>
      <c r="E1652">
        <v>13</v>
      </c>
      <c r="F1652">
        <v>1506.2</v>
      </c>
    </row>
    <row r="1653" customFormat="1" hidden="1" spans="1:6">
      <c r="A1653" t="s">
        <v>9989</v>
      </c>
      <c r="B1653">
        <v>1</v>
      </c>
      <c r="C1653">
        <v>0</v>
      </c>
      <c r="D1653">
        <v>171</v>
      </c>
      <c r="E1653">
        <v>48</v>
      </c>
      <c r="F1653">
        <v>8351.95</v>
      </c>
    </row>
    <row r="1654" customFormat="1" hidden="1" spans="1:6">
      <c r="A1654" t="s">
        <v>9990</v>
      </c>
      <c r="B1654">
        <v>1</v>
      </c>
      <c r="C1654">
        <v>0</v>
      </c>
      <c r="D1654">
        <v>39</v>
      </c>
      <c r="E1654">
        <v>20</v>
      </c>
      <c r="F1654">
        <v>888.483333333333</v>
      </c>
    </row>
    <row r="1655" customFormat="1" hidden="1" spans="1:6">
      <c r="A1655" t="s">
        <v>9991</v>
      </c>
      <c r="B1655">
        <v>1</v>
      </c>
      <c r="C1655">
        <v>0</v>
      </c>
      <c r="D1655">
        <v>134</v>
      </c>
      <c r="E1655">
        <v>61</v>
      </c>
      <c r="F1655">
        <v>3303.15</v>
      </c>
    </row>
    <row r="1656" customFormat="1" hidden="1" spans="1:6">
      <c r="A1656" t="s">
        <v>9992</v>
      </c>
      <c r="B1656">
        <v>1</v>
      </c>
      <c r="C1656">
        <v>0</v>
      </c>
      <c r="D1656">
        <v>83</v>
      </c>
      <c r="E1656">
        <v>15</v>
      </c>
      <c r="F1656">
        <v>1085.4</v>
      </c>
    </row>
    <row r="1657" customFormat="1" hidden="1" spans="1:6">
      <c r="A1657" t="s">
        <v>9993</v>
      </c>
      <c r="B1657">
        <v>1</v>
      </c>
      <c r="C1657">
        <v>0</v>
      </c>
      <c r="D1657">
        <v>44</v>
      </c>
      <c r="E1657">
        <v>14</v>
      </c>
      <c r="F1657">
        <v>747.666666666667</v>
      </c>
    </row>
    <row r="1658" customFormat="1" hidden="1" spans="1:6">
      <c r="A1658" t="s">
        <v>9994</v>
      </c>
      <c r="B1658">
        <v>1</v>
      </c>
      <c r="C1658">
        <v>0</v>
      </c>
      <c r="D1658">
        <v>14</v>
      </c>
      <c r="E1658">
        <v>11</v>
      </c>
      <c r="F1658">
        <v>462.883333333333</v>
      </c>
    </row>
    <row r="1659" customFormat="1" hidden="1" spans="1:6">
      <c r="A1659" t="s">
        <v>9995</v>
      </c>
      <c r="B1659">
        <v>1</v>
      </c>
      <c r="C1659">
        <v>0</v>
      </c>
      <c r="D1659">
        <v>21</v>
      </c>
      <c r="E1659">
        <v>7</v>
      </c>
      <c r="F1659">
        <v>422.15</v>
      </c>
    </row>
    <row r="1660" customFormat="1" hidden="1" spans="1:6">
      <c r="A1660" t="s">
        <v>9996</v>
      </c>
      <c r="B1660">
        <v>1</v>
      </c>
      <c r="C1660">
        <v>0</v>
      </c>
      <c r="D1660">
        <v>166</v>
      </c>
      <c r="E1660">
        <v>29</v>
      </c>
      <c r="F1660">
        <v>2863.83333333333</v>
      </c>
    </row>
    <row r="1661" customFormat="1" spans="1:6">
      <c r="A1661" t="s">
        <v>9997</v>
      </c>
      <c r="B1661">
        <v>1</v>
      </c>
      <c r="C1661">
        <v>1</v>
      </c>
      <c r="D1661">
        <v>41</v>
      </c>
      <c r="E1661">
        <v>4</v>
      </c>
      <c r="F1661">
        <v>278.833333333333</v>
      </c>
    </row>
    <row r="1662" customFormat="1" hidden="1" spans="1:6">
      <c r="A1662" t="s">
        <v>9998</v>
      </c>
      <c r="B1662">
        <v>1</v>
      </c>
      <c r="C1662">
        <v>0</v>
      </c>
      <c r="D1662">
        <v>3</v>
      </c>
      <c r="E1662" t="s">
        <v>29</v>
      </c>
      <c r="F1662" t="s">
        <v>29</v>
      </c>
    </row>
    <row r="1663" customFormat="1" spans="1:6">
      <c r="A1663" t="s">
        <v>9999</v>
      </c>
      <c r="B1663">
        <v>1</v>
      </c>
      <c r="C1663">
        <v>1</v>
      </c>
      <c r="D1663">
        <v>307</v>
      </c>
      <c r="E1663">
        <v>85</v>
      </c>
      <c r="F1663">
        <v>10961.3166666667</v>
      </c>
    </row>
    <row r="1664" customFormat="1" hidden="1" spans="1:6">
      <c r="A1664" t="s">
        <v>10000</v>
      </c>
      <c r="B1664">
        <v>1</v>
      </c>
      <c r="C1664">
        <v>0</v>
      </c>
      <c r="D1664">
        <v>8</v>
      </c>
      <c r="E1664">
        <v>2</v>
      </c>
      <c r="F1664">
        <v>124.366666666667</v>
      </c>
    </row>
    <row r="1665" customFormat="1" hidden="1" spans="1:6">
      <c r="A1665" t="s">
        <v>10001</v>
      </c>
      <c r="B1665">
        <v>1</v>
      </c>
      <c r="C1665">
        <v>0</v>
      </c>
      <c r="D1665">
        <v>60</v>
      </c>
      <c r="E1665">
        <v>16</v>
      </c>
      <c r="F1665">
        <v>2203.36666666667</v>
      </c>
    </row>
    <row r="1666" customFormat="1" hidden="1" spans="1:6">
      <c r="A1666" t="s">
        <v>10002</v>
      </c>
      <c r="B1666">
        <v>1</v>
      </c>
      <c r="C1666">
        <v>0</v>
      </c>
      <c r="D1666">
        <v>16</v>
      </c>
      <c r="E1666">
        <v>3</v>
      </c>
      <c r="F1666">
        <v>193.266666666667</v>
      </c>
    </row>
    <row r="1667" customFormat="1" hidden="1" spans="1:6">
      <c r="A1667" t="s">
        <v>10003</v>
      </c>
      <c r="B1667">
        <v>1</v>
      </c>
      <c r="C1667">
        <v>0</v>
      </c>
      <c r="D1667">
        <v>25</v>
      </c>
      <c r="E1667">
        <v>5</v>
      </c>
      <c r="F1667">
        <v>498.416666666667</v>
      </c>
    </row>
    <row r="1668" customFormat="1" hidden="1" spans="1:6">
      <c r="A1668" t="s">
        <v>10004</v>
      </c>
      <c r="B1668">
        <v>1</v>
      </c>
      <c r="C1668">
        <v>0</v>
      </c>
      <c r="D1668">
        <v>118</v>
      </c>
      <c r="E1668">
        <v>10</v>
      </c>
      <c r="F1668">
        <v>2730.76666666667</v>
      </c>
    </row>
    <row r="1669" customFormat="1" hidden="1" spans="1:6">
      <c r="A1669" t="s">
        <v>10005</v>
      </c>
      <c r="B1669">
        <v>1</v>
      </c>
      <c r="C1669">
        <v>0</v>
      </c>
      <c r="D1669">
        <v>108</v>
      </c>
      <c r="E1669">
        <v>79</v>
      </c>
      <c r="F1669">
        <v>8754.93333333333</v>
      </c>
    </row>
    <row r="1670" customFormat="1" spans="1:6">
      <c r="A1670" t="s">
        <v>10006</v>
      </c>
      <c r="B1670">
        <v>1</v>
      </c>
      <c r="C1670">
        <v>1</v>
      </c>
      <c r="D1670">
        <v>85</v>
      </c>
      <c r="E1670">
        <v>38</v>
      </c>
      <c r="F1670">
        <v>2345.78333333333</v>
      </c>
    </row>
    <row r="1671" customFormat="1" spans="1:6">
      <c r="A1671" t="s">
        <v>10007</v>
      </c>
      <c r="B1671">
        <v>1</v>
      </c>
      <c r="C1671">
        <v>1</v>
      </c>
      <c r="D1671">
        <v>77</v>
      </c>
      <c r="E1671">
        <v>40</v>
      </c>
      <c r="F1671">
        <v>3747.96666666667</v>
      </c>
    </row>
    <row r="1672" customFormat="1" hidden="1" spans="1:6">
      <c r="A1672" t="s">
        <v>10008</v>
      </c>
      <c r="B1672">
        <v>1</v>
      </c>
      <c r="C1672">
        <v>0</v>
      </c>
      <c r="D1672">
        <v>41</v>
      </c>
      <c r="E1672">
        <v>20</v>
      </c>
      <c r="F1672">
        <v>1026.21666666667</v>
      </c>
    </row>
    <row r="1673" customFormat="1" spans="1:6">
      <c r="A1673" t="s">
        <v>10009</v>
      </c>
      <c r="B1673">
        <v>1</v>
      </c>
      <c r="C1673">
        <v>1</v>
      </c>
      <c r="D1673">
        <v>104</v>
      </c>
      <c r="E1673">
        <v>46</v>
      </c>
      <c r="F1673">
        <v>1485.38333333333</v>
      </c>
    </row>
    <row r="1674" customFormat="1" hidden="1" spans="1:6">
      <c r="A1674" t="s">
        <v>10010</v>
      </c>
      <c r="B1674">
        <v>1</v>
      </c>
      <c r="C1674">
        <v>0</v>
      </c>
      <c r="D1674">
        <v>1</v>
      </c>
      <c r="E1674" t="s">
        <v>29</v>
      </c>
      <c r="F1674" t="s">
        <v>29</v>
      </c>
    </row>
    <row r="1675" customFormat="1" spans="1:6">
      <c r="A1675" t="s">
        <v>10011</v>
      </c>
      <c r="B1675">
        <v>1</v>
      </c>
      <c r="C1675">
        <v>1</v>
      </c>
      <c r="D1675">
        <v>116</v>
      </c>
      <c r="E1675">
        <v>49</v>
      </c>
      <c r="F1675">
        <v>3118.71666666667</v>
      </c>
    </row>
    <row r="1676" customFormat="1" spans="1:6">
      <c r="A1676" t="s">
        <v>10012</v>
      </c>
      <c r="B1676">
        <v>1</v>
      </c>
      <c r="C1676">
        <v>1</v>
      </c>
      <c r="D1676">
        <v>120</v>
      </c>
      <c r="E1676">
        <v>12</v>
      </c>
      <c r="F1676">
        <v>49.0333333333333</v>
      </c>
    </row>
    <row r="1677" customFormat="1" hidden="1" spans="1:6">
      <c r="A1677" t="s">
        <v>10013</v>
      </c>
      <c r="B1677">
        <v>1</v>
      </c>
      <c r="C1677">
        <v>0</v>
      </c>
      <c r="D1677">
        <v>1</v>
      </c>
      <c r="E1677">
        <v>1</v>
      </c>
      <c r="F1677">
        <v>62.1</v>
      </c>
    </row>
    <row r="1678" customFormat="1" hidden="1" spans="1:6">
      <c r="A1678" t="s">
        <v>10014</v>
      </c>
      <c r="B1678">
        <v>1</v>
      </c>
      <c r="C1678">
        <v>0</v>
      </c>
      <c r="D1678">
        <v>166</v>
      </c>
      <c r="E1678">
        <v>52</v>
      </c>
      <c r="F1678">
        <v>2948.88333333333</v>
      </c>
    </row>
    <row r="1679" customFormat="1" hidden="1" spans="1:6">
      <c r="A1679" t="s">
        <v>10015</v>
      </c>
      <c r="B1679">
        <v>1</v>
      </c>
      <c r="C1679">
        <v>0</v>
      </c>
      <c r="D1679">
        <v>4</v>
      </c>
      <c r="E1679">
        <v>2</v>
      </c>
      <c r="F1679">
        <v>12.3333333333333</v>
      </c>
    </row>
    <row r="1680" customFormat="1" hidden="1" spans="1:6">
      <c r="A1680" t="s">
        <v>10016</v>
      </c>
      <c r="B1680">
        <v>1</v>
      </c>
      <c r="C1680">
        <v>0</v>
      </c>
      <c r="D1680">
        <v>112</v>
      </c>
      <c r="E1680">
        <v>47</v>
      </c>
      <c r="F1680">
        <v>3775.9</v>
      </c>
    </row>
    <row r="1681" customFormat="1" spans="1:6">
      <c r="A1681" t="s">
        <v>10017</v>
      </c>
      <c r="B1681">
        <v>1</v>
      </c>
      <c r="C1681">
        <v>1</v>
      </c>
      <c r="D1681">
        <v>121</v>
      </c>
      <c r="E1681">
        <v>40</v>
      </c>
      <c r="F1681">
        <v>3810.36666666667</v>
      </c>
    </row>
    <row r="1682" customFormat="1" spans="1:6">
      <c r="A1682" t="s">
        <v>10018</v>
      </c>
      <c r="B1682">
        <v>1</v>
      </c>
      <c r="C1682">
        <v>1</v>
      </c>
      <c r="D1682">
        <v>122</v>
      </c>
      <c r="E1682">
        <v>26</v>
      </c>
      <c r="F1682">
        <v>863.3</v>
      </c>
    </row>
    <row r="1683" customFormat="1" hidden="1" spans="1:6">
      <c r="A1683" t="s">
        <v>10019</v>
      </c>
      <c r="B1683">
        <v>1</v>
      </c>
      <c r="C1683">
        <v>0</v>
      </c>
      <c r="D1683" t="s">
        <v>29</v>
      </c>
      <c r="E1683" t="s">
        <v>29</v>
      </c>
      <c r="F1683" t="s">
        <v>29</v>
      </c>
    </row>
    <row r="1684" customFormat="1" hidden="1" spans="1:6">
      <c r="A1684" t="s">
        <v>10020</v>
      </c>
      <c r="B1684">
        <v>1</v>
      </c>
      <c r="C1684">
        <v>0</v>
      </c>
      <c r="D1684">
        <v>12</v>
      </c>
      <c r="E1684">
        <v>8</v>
      </c>
      <c r="F1684">
        <v>373.633333333333</v>
      </c>
    </row>
    <row r="1685" customFormat="1" hidden="1" spans="1:6">
      <c r="A1685" t="s">
        <v>10021</v>
      </c>
      <c r="B1685">
        <v>1</v>
      </c>
      <c r="C1685">
        <v>0</v>
      </c>
      <c r="D1685">
        <v>10</v>
      </c>
      <c r="E1685">
        <v>2</v>
      </c>
      <c r="F1685">
        <v>137.7</v>
      </c>
    </row>
    <row r="1686" customFormat="1" hidden="1" spans="1:6">
      <c r="A1686" t="s">
        <v>10022</v>
      </c>
      <c r="B1686">
        <v>1</v>
      </c>
      <c r="C1686">
        <v>0</v>
      </c>
      <c r="D1686">
        <v>34</v>
      </c>
      <c r="E1686">
        <v>4</v>
      </c>
      <c r="F1686">
        <v>34.1</v>
      </c>
    </row>
    <row r="1687" customFormat="1" hidden="1" spans="1:6">
      <c r="A1687" t="s">
        <v>10023</v>
      </c>
      <c r="B1687">
        <v>1</v>
      </c>
      <c r="C1687">
        <v>0</v>
      </c>
      <c r="D1687">
        <v>23</v>
      </c>
      <c r="E1687">
        <v>35</v>
      </c>
      <c r="F1687">
        <v>1830.68333333333</v>
      </c>
    </row>
    <row r="1688" customFormat="1" hidden="1" spans="1:6">
      <c r="A1688" t="s">
        <v>10024</v>
      </c>
      <c r="B1688">
        <v>1</v>
      </c>
      <c r="C1688">
        <v>0</v>
      </c>
      <c r="D1688">
        <v>2</v>
      </c>
      <c r="E1688" t="s">
        <v>29</v>
      </c>
      <c r="F1688" t="s">
        <v>29</v>
      </c>
    </row>
    <row r="1689" customFormat="1" hidden="1" spans="1:6">
      <c r="A1689" t="s">
        <v>10025</v>
      </c>
      <c r="B1689">
        <v>1</v>
      </c>
      <c r="C1689">
        <v>0</v>
      </c>
      <c r="D1689">
        <v>193</v>
      </c>
      <c r="E1689">
        <v>137</v>
      </c>
      <c r="F1689">
        <v>5193.51666666667</v>
      </c>
    </row>
    <row r="1690" customFormat="1" spans="1:6">
      <c r="A1690" t="s">
        <v>10026</v>
      </c>
      <c r="B1690">
        <v>1</v>
      </c>
      <c r="C1690">
        <v>1</v>
      </c>
      <c r="D1690">
        <v>66</v>
      </c>
      <c r="E1690">
        <v>42</v>
      </c>
      <c r="F1690">
        <v>2855.1</v>
      </c>
    </row>
    <row r="1691" customFormat="1" hidden="1" spans="1:6">
      <c r="A1691" t="s">
        <v>10027</v>
      </c>
      <c r="B1691">
        <v>1</v>
      </c>
      <c r="C1691">
        <v>0</v>
      </c>
      <c r="D1691">
        <v>2</v>
      </c>
      <c r="E1691">
        <v>1</v>
      </c>
      <c r="F1691">
        <v>0.166666666666667</v>
      </c>
    </row>
    <row r="1692" customFormat="1" hidden="1" spans="1:6">
      <c r="A1692" t="s">
        <v>10028</v>
      </c>
      <c r="B1692">
        <v>1</v>
      </c>
      <c r="C1692">
        <v>0</v>
      </c>
      <c r="D1692">
        <v>31</v>
      </c>
      <c r="E1692">
        <v>9</v>
      </c>
      <c r="F1692">
        <v>757.966666666667</v>
      </c>
    </row>
    <row r="1693" customFormat="1" spans="1:6">
      <c r="A1693" t="s">
        <v>10029</v>
      </c>
      <c r="B1693">
        <v>1</v>
      </c>
      <c r="C1693">
        <v>1</v>
      </c>
      <c r="D1693">
        <v>158</v>
      </c>
      <c r="E1693">
        <v>57</v>
      </c>
      <c r="F1693">
        <v>6818.55</v>
      </c>
    </row>
    <row r="1694" customFormat="1" hidden="1" spans="1:6">
      <c r="A1694" t="s">
        <v>10030</v>
      </c>
      <c r="B1694">
        <v>1</v>
      </c>
      <c r="C1694">
        <v>0</v>
      </c>
      <c r="D1694">
        <v>22</v>
      </c>
      <c r="E1694">
        <v>3</v>
      </c>
      <c r="F1694">
        <v>8.08333333333333</v>
      </c>
    </row>
    <row r="1695" customFormat="1" hidden="1" spans="1:6">
      <c r="A1695" t="s">
        <v>10031</v>
      </c>
      <c r="B1695">
        <v>1</v>
      </c>
      <c r="C1695">
        <v>0</v>
      </c>
      <c r="D1695">
        <v>52</v>
      </c>
      <c r="E1695">
        <v>23</v>
      </c>
      <c r="F1695">
        <v>1277.76666666667</v>
      </c>
    </row>
    <row r="1696" customFormat="1" hidden="1" spans="1:6">
      <c r="A1696" t="s">
        <v>10032</v>
      </c>
      <c r="B1696">
        <v>1</v>
      </c>
      <c r="C1696">
        <v>0</v>
      </c>
      <c r="D1696">
        <v>2</v>
      </c>
      <c r="E1696" t="s">
        <v>29</v>
      </c>
      <c r="F1696" t="s">
        <v>29</v>
      </c>
    </row>
    <row r="1697" customFormat="1" hidden="1" spans="1:6">
      <c r="A1697" t="s">
        <v>10033</v>
      </c>
      <c r="B1697">
        <v>1</v>
      </c>
      <c r="C1697">
        <v>0</v>
      </c>
      <c r="D1697">
        <v>14</v>
      </c>
      <c r="E1697">
        <v>7</v>
      </c>
      <c r="F1697">
        <v>220.7</v>
      </c>
    </row>
    <row r="1698" customFormat="1" spans="1:6">
      <c r="A1698" t="s">
        <v>10034</v>
      </c>
      <c r="B1698">
        <v>1</v>
      </c>
      <c r="C1698">
        <v>1</v>
      </c>
      <c r="D1698">
        <v>115</v>
      </c>
      <c r="E1698">
        <v>72</v>
      </c>
      <c r="F1698">
        <v>4510.6</v>
      </c>
    </row>
    <row r="1699" customFormat="1" spans="1:6">
      <c r="A1699" t="s">
        <v>10035</v>
      </c>
      <c r="B1699">
        <v>1</v>
      </c>
      <c r="C1699">
        <v>1</v>
      </c>
      <c r="D1699">
        <v>290</v>
      </c>
      <c r="E1699">
        <v>78</v>
      </c>
      <c r="F1699">
        <v>445.95</v>
      </c>
    </row>
    <row r="1700" customFormat="1" hidden="1" spans="1:6">
      <c r="A1700" t="s">
        <v>10036</v>
      </c>
      <c r="B1700">
        <v>1</v>
      </c>
      <c r="C1700">
        <v>0</v>
      </c>
      <c r="D1700">
        <v>14</v>
      </c>
      <c r="E1700">
        <v>9</v>
      </c>
      <c r="F1700">
        <v>259.6</v>
      </c>
    </row>
    <row r="1701" customFormat="1" hidden="1" spans="1:6">
      <c r="A1701" t="s">
        <v>10037</v>
      </c>
      <c r="B1701">
        <v>1</v>
      </c>
      <c r="C1701">
        <v>0</v>
      </c>
      <c r="D1701">
        <v>19</v>
      </c>
      <c r="E1701">
        <v>16</v>
      </c>
      <c r="F1701">
        <v>1205.6</v>
      </c>
    </row>
    <row r="1702" customFormat="1" hidden="1" spans="1:6">
      <c r="A1702" t="s">
        <v>10038</v>
      </c>
      <c r="B1702">
        <v>1</v>
      </c>
      <c r="C1702">
        <v>0</v>
      </c>
      <c r="D1702">
        <v>85</v>
      </c>
      <c r="E1702">
        <v>118</v>
      </c>
      <c r="F1702">
        <v>3356.75</v>
      </c>
    </row>
    <row r="1703" customFormat="1" hidden="1" spans="1:6">
      <c r="A1703" t="s">
        <v>10039</v>
      </c>
      <c r="B1703">
        <v>1</v>
      </c>
      <c r="C1703">
        <v>0</v>
      </c>
      <c r="D1703">
        <v>3</v>
      </c>
      <c r="E1703">
        <v>1</v>
      </c>
      <c r="F1703">
        <v>0.866666666666667</v>
      </c>
    </row>
    <row r="1704" customFormat="1" hidden="1" spans="1:6">
      <c r="A1704" t="s">
        <v>10040</v>
      </c>
      <c r="B1704">
        <v>1</v>
      </c>
      <c r="C1704">
        <v>0</v>
      </c>
      <c r="D1704">
        <v>281</v>
      </c>
      <c r="E1704">
        <v>57</v>
      </c>
      <c r="F1704">
        <v>16904.5666666667</v>
      </c>
    </row>
    <row r="1705" customFormat="1" hidden="1" spans="1:6">
      <c r="A1705" t="s">
        <v>10041</v>
      </c>
      <c r="B1705">
        <v>1</v>
      </c>
      <c r="C1705">
        <v>0</v>
      </c>
      <c r="D1705">
        <v>42</v>
      </c>
      <c r="E1705">
        <v>15</v>
      </c>
      <c r="F1705">
        <v>659.95</v>
      </c>
    </row>
    <row r="1706" customFormat="1" hidden="1" spans="1:6">
      <c r="A1706" t="s">
        <v>10042</v>
      </c>
      <c r="B1706">
        <v>1</v>
      </c>
      <c r="C1706">
        <v>0</v>
      </c>
      <c r="D1706">
        <v>277</v>
      </c>
      <c r="E1706">
        <v>74</v>
      </c>
      <c r="F1706">
        <v>20378.0666666667</v>
      </c>
    </row>
    <row r="1707" customFormat="1" spans="1:6">
      <c r="A1707" t="s">
        <v>10043</v>
      </c>
      <c r="B1707">
        <v>1</v>
      </c>
      <c r="C1707">
        <v>1</v>
      </c>
      <c r="D1707">
        <v>167</v>
      </c>
      <c r="E1707">
        <v>50</v>
      </c>
      <c r="F1707">
        <v>3711.03333333333</v>
      </c>
    </row>
    <row r="1708" customFormat="1" spans="1:6">
      <c r="A1708" t="s">
        <v>10044</v>
      </c>
      <c r="B1708">
        <v>1</v>
      </c>
      <c r="C1708">
        <v>1</v>
      </c>
      <c r="D1708">
        <v>249</v>
      </c>
      <c r="E1708">
        <v>54</v>
      </c>
      <c r="F1708">
        <v>5334.1</v>
      </c>
    </row>
    <row r="1709" customFormat="1" hidden="1" spans="1:6">
      <c r="A1709" t="s">
        <v>10045</v>
      </c>
      <c r="B1709">
        <v>1</v>
      </c>
      <c r="C1709">
        <v>0</v>
      </c>
      <c r="D1709">
        <v>89</v>
      </c>
      <c r="E1709">
        <v>38</v>
      </c>
      <c r="F1709">
        <v>993.133333333333</v>
      </c>
    </row>
    <row r="1710" customFormat="1" hidden="1" spans="1:6">
      <c r="A1710" t="s">
        <v>10046</v>
      </c>
      <c r="B1710">
        <v>1</v>
      </c>
      <c r="C1710">
        <v>0</v>
      </c>
      <c r="D1710">
        <v>26</v>
      </c>
      <c r="E1710">
        <v>14</v>
      </c>
      <c r="F1710">
        <v>799.15</v>
      </c>
    </row>
    <row r="1711" customFormat="1" hidden="1" spans="1:6">
      <c r="A1711" t="s">
        <v>10047</v>
      </c>
      <c r="B1711">
        <v>1</v>
      </c>
      <c r="C1711">
        <v>0</v>
      </c>
      <c r="D1711">
        <v>105</v>
      </c>
      <c r="E1711">
        <v>47</v>
      </c>
      <c r="F1711">
        <v>3212.45</v>
      </c>
    </row>
    <row r="1712" customFormat="1" hidden="1" spans="1:6">
      <c r="A1712" t="s">
        <v>10048</v>
      </c>
      <c r="B1712">
        <v>1</v>
      </c>
      <c r="C1712">
        <v>0</v>
      </c>
      <c r="D1712">
        <v>18</v>
      </c>
      <c r="E1712">
        <v>23</v>
      </c>
      <c r="F1712">
        <v>1036</v>
      </c>
    </row>
    <row r="1713" customFormat="1" hidden="1" spans="1:6">
      <c r="A1713" t="s">
        <v>10049</v>
      </c>
      <c r="B1713">
        <v>1</v>
      </c>
      <c r="C1713">
        <v>0</v>
      </c>
      <c r="D1713">
        <v>54</v>
      </c>
      <c r="E1713">
        <v>22</v>
      </c>
      <c r="F1713">
        <v>2019.73333333333</v>
      </c>
    </row>
    <row r="1714" customFormat="1" spans="1:6">
      <c r="A1714" t="s">
        <v>10050</v>
      </c>
      <c r="B1714">
        <v>1</v>
      </c>
      <c r="C1714">
        <v>1</v>
      </c>
      <c r="D1714">
        <v>232</v>
      </c>
      <c r="E1714">
        <v>52</v>
      </c>
      <c r="F1714">
        <v>3665.76666666667</v>
      </c>
    </row>
    <row r="1715" customFormat="1" hidden="1" spans="1:6">
      <c r="A1715" t="s">
        <v>10051</v>
      </c>
      <c r="B1715">
        <v>1</v>
      </c>
      <c r="C1715">
        <v>0</v>
      </c>
      <c r="D1715">
        <v>103</v>
      </c>
      <c r="E1715">
        <v>25</v>
      </c>
      <c r="F1715">
        <v>2572.86666666667</v>
      </c>
    </row>
    <row r="1716" customFormat="1" hidden="1" spans="1:6">
      <c r="A1716" t="s">
        <v>10052</v>
      </c>
      <c r="B1716">
        <v>1</v>
      </c>
      <c r="C1716">
        <v>0</v>
      </c>
      <c r="D1716">
        <v>9</v>
      </c>
      <c r="E1716">
        <v>6</v>
      </c>
      <c r="F1716">
        <v>799.183333333333</v>
      </c>
    </row>
    <row r="1717" customFormat="1" spans="1:6">
      <c r="A1717" t="s">
        <v>10053</v>
      </c>
      <c r="B1717">
        <v>1</v>
      </c>
      <c r="C1717">
        <v>1</v>
      </c>
      <c r="D1717">
        <v>89</v>
      </c>
      <c r="E1717">
        <v>18</v>
      </c>
      <c r="F1717">
        <v>1255.41666666667</v>
      </c>
    </row>
    <row r="1718" customFormat="1" spans="1:6">
      <c r="A1718" t="s">
        <v>10054</v>
      </c>
      <c r="B1718">
        <v>1</v>
      </c>
      <c r="C1718">
        <v>1</v>
      </c>
      <c r="D1718">
        <v>124</v>
      </c>
      <c r="E1718">
        <v>50</v>
      </c>
      <c r="F1718">
        <v>4304.58333333333</v>
      </c>
    </row>
    <row r="1719" customFormat="1" spans="1:6">
      <c r="A1719" t="s">
        <v>10055</v>
      </c>
      <c r="B1719">
        <v>1</v>
      </c>
      <c r="C1719">
        <v>1</v>
      </c>
      <c r="D1719">
        <v>177</v>
      </c>
      <c r="E1719">
        <v>33</v>
      </c>
      <c r="F1719">
        <v>1452.95</v>
      </c>
    </row>
    <row r="1720" customFormat="1" hidden="1" spans="1:6">
      <c r="A1720" t="s">
        <v>10056</v>
      </c>
      <c r="B1720">
        <v>1</v>
      </c>
      <c r="C1720">
        <v>0</v>
      </c>
      <c r="D1720">
        <v>16</v>
      </c>
      <c r="E1720">
        <v>36</v>
      </c>
      <c r="F1720">
        <v>1077.68333333333</v>
      </c>
    </row>
    <row r="1721" customFormat="1" hidden="1" spans="1:6">
      <c r="A1721" t="s">
        <v>10057</v>
      </c>
      <c r="B1721">
        <v>1</v>
      </c>
      <c r="C1721">
        <v>0</v>
      </c>
      <c r="D1721" t="s">
        <v>29</v>
      </c>
      <c r="E1721" t="s">
        <v>29</v>
      </c>
      <c r="F1721" t="s">
        <v>29</v>
      </c>
    </row>
    <row r="1722" customFormat="1" spans="1:6">
      <c r="A1722" t="s">
        <v>10058</v>
      </c>
      <c r="B1722">
        <v>1</v>
      </c>
      <c r="C1722">
        <v>1</v>
      </c>
      <c r="D1722">
        <v>33</v>
      </c>
      <c r="E1722">
        <v>21</v>
      </c>
      <c r="F1722">
        <v>1405.65</v>
      </c>
    </row>
    <row r="1723" customFormat="1" spans="1:6">
      <c r="A1723" t="s">
        <v>10059</v>
      </c>
      <c r="B1723">
        <v>1</v>
      </c>
      <c r="C1723">
        <v>1</v>
      </c>
      <c r="D1723">
        <v>378</v>
      </c>
      <c r="E1723">
        <v>128</v>
      </c>
      <c r="F1723">
        <v>12445.8666666667</v>
      </c>
    </row>
    <row r="1724" customFormat="1" hidden="1" spans="1:6">
      <c r="A1724" t="s">
        <v>10060</v>
      </c>
      <c r="B1724">
        <v>1</v>
      </c>
      <c r="C1724">
        <v>0</v>
      </c>
      <c r="D1724">
        <v>13</v>
      </c>
      <c r="E1724">
        <v>9</v>
      </c>
      <c r="F1724">
        <v>210.466666666667</v>
      </c>
    </row>
    <row r="1725" customFormat="1" spans="1:6">
      <c r="A1725" t="s">
        <v>10061</v>
      </c>
      <c r="B1725">
        <v>1</v>
      </c>
      <c r="C1725">
        <v>1</v>
      </c>
      <c r="D1725">
        <v>140</v>
      </c>
      <c r="E1725">
        <v>78</v>
      </c>
      <c r="F1725">
        <v>6578.66666666667</v>
      </c>
    </row>
    <row r="1726" customFormat="1" hidden="1" spans="1:6">
      <c r="A1726" t="s">
        <v>10062</v>
      </c>
      <c r="B1726">
        <v>1</v>
      </c>
      <c r="C1726">
        <v>0</v>
      </c>
      <c r="D1726">
        <v>34</v>
      </c>
      <c r="E1726">
        <v>12</v>
      </c>
      <c r="F1726">
        <v>1439.11666666667</v>
      </c>
    </row>
    <row r="1727" customFormat="1" hidden="1" spans="1:6">
      <c r="A1727" t="s">
        <v>10063</v>
      </c>
      <c r="B1727">
        <v>1</v>
      </c>
      <c r="C1727">
        <v>0</v>
      </c>
      <c r="D1727">
        <v>147</v>
      </c>
      <c r="E1727">
        <v>56</v>
      </c>
      <c r="F1727">
        <v>6468.28333333333</v>
      </c>
    </row>
    <row r="1728" customFormat="1" hidden="1" spans="1:6">
      <c r="A1728" t="s">
        <v>10064</v>
      </c>
      <c r="B1728">
        <v>1</v>
      </c>
      <c r="C1728">
        <v>0</v>
      </c>
      <c r="D1728">
        <v>10</v>
      </c>
      <c r="E1728">
        <v>2</v>
      </c>
      <c r="F1728">
        <v>105.2</v>
      </c>
    </row>
    <row r="1729" customFormat="1" hidden="1" spans="1:6">
      <c r="A1729" t="s">
        <v>10065</v>
      </c>
      <c r="B1729">
        <v>1</v>
      </c>
      <c r="C1729">
        <v>0</v>
      </c>
      <c r="D1729">
        <v>51</v>
      </c>
      <c r="E1729">
        <v>23</v>
      </c>
      <c r="F1729">
        <v>377.116666666667</v>
      </c>
    </row>
    <row r="1730" customFormat="1" hidden="1" spans="1:6">
      <c r="A1730" t="s">
        <v>10066</v>
      </c>
      <c r="B1730">
        <v>1</v>
      </c>
      <c r="C1730">
        <v>0</v>
      </c>
      <c r="D1730">
        <v>186</v>
      </c>
      <c r="E1730">
        <v>117</v>
      </c>
      <c r="F1730">
        <v>13078.9666666667</v>
      </c>
    </row>
    <row r="1731" customFormat="1" spans="1:6">
      <c r="A1731" t="s">
        <v>10067</v>
      </c>
      <c r="B1731">
        <v>1</v>
      </c>
      <c r="C1731">
        <v>1</v>
      </c>
      <c r="D1731">
        <v>167</v>
      </c>
      <c r="E1731">
        <v>65</v>
      </c>
      <c r="F1731">
        <v>4821.7</v>
      </c>
    </row>
    <row r="1732" customFormat="1" hidden="1" spans="1:6">
      <c r="A1732" t="s">
        <v>10068</v>
      </c>
      <c r="B1732">
        <v>1</v>
      </c>
      <c r="C1732">
        <v>0</v>
      </c>
      <c r="D1732">
        <v>45</v>
      </c>
      <c r="E1732">
        <v>58</v>
      </c>
      <c r="F1732">
        <v>5854.28333333333</v>
      </c>
    </row>
    <row r="1733" customFormat="1" spans="1:6">
      <c r="A1733" t="s">
        <v>10069</v>
      </c>
      <c r="B1733">
        <v>1</v>
      </c>
      <c r="C1733">
        <v>1</v>
      </c>
      <c r="D1733">
        <v>312</v>
      </c>
      <c r="E1733">
        <v>69</v>
      </c>
      <c r="F1733">
        <v>3000.51666666667</v>
      </c>
    </row>
    <row r="1734" customFormat="1" hidden="1" spans="1:6">
      <c r="A1734" t="s">
        <v>10070</v>
      </c>
      <c r="B1734">
        <v>1</v>
      </c>
      <c r="C1734">
        <v>0</v>
      </c>
      <c r="D1734">
        <v>10</v>
      </c>
      <c r="E1734">
        <v>4</v>
      </c>
      <c r="F1734">
        <v>25.9666666666667</v>
      </c>
    </row>
    <row r="1735" customFormat="1" hidden="1" spans="1:6">
      <c r="A1735" t="s">
        <v>10071</v>
      </c>
      <c r="B1735">
        <v>1</v>
      </c>
      <c r="C1735">
        <v>0</v>
      </c>
      <c r="D1735">
        <v>33</v>
      </c>
      <c r="E1735">
        <v>14</v>
      </c>
      <c r="F1735">
        <v>462.533333333333</v>
      </c>
    </row>
    <row r="1736" customFormat="1" hidden="1" spans="1:6">
      <c r="A1736" t="s">
        <v>10072</v>
      </c>
      <c r="B1736">
        <v>1</v>
      </c>
      <c r="C1736">
        <v>0</v>
      </c>
      <c r="D1736">
        <v>89</v>
      </c>
      <c r="E1736">
        <v>11</v>
      </c>
      <c r="F1736">
        <v>389.05</v>
      </c>
    </row>
    <row r="1737" customFormat="1" hidden="1" spans="1:6">
      <c r="A1737" t="s">
        <v>10073</v>
      </c>
      <c r="B1737">
        <v>1</v>
      </c>
      <c r="C1737">
        <v>0</v>
      </c>
      <c r="D1737">
        <v>102</v>
      </c>
      <c r="E1737">
        <v>24</v>
      </c>
      <c r="F1737">
        <v>684.666666666667</v>
      </c>
    </row>
    <row r="1738" customFormat="1" hidden="1" spans="1:6">
      <c r="A1738" t="s">
        <v>10074</v>
      </c>
      <c r="B1738">
        <v>1</v>
      </c>
      <c r="C1738">
        <v>0</v>
      </c>
      <c r="D1738">
        <v>5</v>
      </c>
      <c r="E1738" t="s">
        <v>29</v>
      </c>
      <c r="F1738" t="s">
        <v>29</v>
      </c>
    </row>
    <row r="1739" customFormat="1" spans="1:6">
      <c r="A1739" t="s">
        <v>10075</v>
      </c>
      <c r="B1739">
        <v>1</v>
      </c>
      <c r="C1739">
        <v>1</v>
      </c>
      <c r="D1739">
        <v>69</v>
      </c>
      <c r="E1739">
        <v>13</v>
      </c>
      <c r="F1739">
        <v>396.166666666667</v>
      </c>
    </row>
    <row r="1740" customFormat="1" hidden="1" spans="1:6">
      <c r="A1740" t="s">
        <v>10076</v>
      </c>
      <c r="B1740">
        <v>1</v>
      </c>
      <c r="C1740">
        <v>0</v>
      </c>
      <c r="D1740">
        <v>6</v>
      </c>
      <c r="E1740">
        <v>3</v>
      </c>
      <c r="F1740">
        <v>49.6</v>
      </c>
    </row>
    <row r="1741" customFormat="1" hidden="1" spans="1:6">
      <c r="A1741" t="s">
        <v>10077</v>
      </c>
      <c r="B1741">
        <v>1</v>
      </c>
      <c r="C1741">
        <v>0</v>
      </c>
      <c r="D1741">
        <v>9</v>
      </c>
      <c r="E1741" t="s">
        <v>29</v>
      </c>
      <c r="F1741" t="s">
        <v>29</v>
      </c>
    </row>
    <row r="1742" customFormat="1" hidden="1" spans="1:6">
      <c r="A1742" t="s">
        <v>10078</v>
      </c>
      <c r="B1742">
        <v>1</v>
      </c>
      <c r="C1742">
        <v>0</v>
      </c>
      <c r="D1742">
        <v>40</v>
      </c>
      <c r="E1742">
        <v>6</v>
      </c>
      <c r="F1742">
        <v>133.816666666667</v>
      </c>
    </row>
    <row r="1743" customFormat="1" hidden="1" spans="1:6">
      <c r="A1743" t="s">
        <v>10079</v>
      </c>
      <c r="B1743">
        <v>1</v>
      </c>
      <c r="C1743">
        <v>0</v>
      </c>
      <c r="D1743">
        <v>127</v>
      </c>
      <c r="E1743">
        <v>46</v>
      </c>
      <c r="F1743">
        <v>5638.36666666667</v>
      </c>
    </row>
    <row r="1744" customFormat="1" spans="1:6">
      <c r="A1744" t="s">
        <v>10080</v>
      </c>
      <c r="B1744">
        <v>1</v>
      </c>
      <c r="C1744">
        <v>1</v>
      </c>
      <c r="D1744">
        <v>116</v>
      </c>
      <c r="E1744">
        <v>21</v>
      </c>
      <c r="F1744">
        <v>1226.28333333333</v>
      </c>
    </row>
    <row r="1745" customFormat="1" spans="1:6">
      <c r="A1745" t="s">
        <v>10081</v>
      </c>
      <c r="B1745">
        <v>1</v>
      </c>
      <c r="C1745">
        <v>1</v>
      </c>
      <c r="D1745">
        <v>36</v>
      </c>
      <c r="E1745">
        <v>9</v>
      </c>
      <c r="F1745">
        <v>550.65</v>
      </c>
    </row>
    <row r="1746" customFormat="1" hidden="1" spans="1:6">
      <c r="A1746" t="s">
        <v>10082</v>
      </c>
      <c r="B1746">
        <v>1</v>
      </c>
      <c r="C1746">
        <v>0</v>
      </c>
      <c r="D1746">
        <v>127</v>
      </c>
      <c r="E1746">
        <v>42</v>
      </c>
      <c r="F1746">
        <v>5639.71666666667</v>
      </c>
    </row>
    <row r="1747" customFormat="1" hidden="1" spans="1:6">
      <c r="A1747" t="s">
        <v>10083</v>
      </c>
      <c r="B1747">
        <v>1</v>
      </c>
      <c r="C1747">
        <v>0</v>
      </c>
      <c r="D1747">
        <v>210</v>
      </c>
      <c r="E1747">
        <v>107</v>
      </c>
      <c r="F1747">
        <v>11045.9833333333</v>
      </c>
    </row>
    <row r="1748" customFormat="1" spans="1:6">
      <c r="A1748" t="s">
        <v>10084</v>
      </c>
      <c r="B1748">
        <v>1</v>
      </c>
      <c r="C1748">
        <v>1</v>
      </c>
      <c r="D1748">
        <v>168</v>
      </c>
      <c r="E1748">
        <v>70</v>
      </c>
      <c r="F1748">
        <v>7658.55</v>
      </c>
    </row>
    <row r="1749" customFormat="1" spans="1:6">
      <c r="A1749" t="s">
        <v>10085</v>
      </c>
      <c r="B1749">
        <v>1</v>
      </c>
      <c r="C1749">
        <v>1</v>
      </c>
      <c r="D1749">
        <v>199</v>
      </c>
      <c r="E1749">
        <v>84</v>
      </c>
      <c r="F1749">
        <v>14124.2</v>
      </c>
    </row>
    <row r="1750" customFormat="1" hidden="1" spans="1:6">
      <c r="A1750" t="s">
        <v>10086</v>
      </c>
      <c r="B1750">
        <v>1</v>
      </c>
      <c r="C1750">
        <v>0</v>
      </c>
      <c r="D1750">
        <v>78</v>
      </c>
      <c r="E1750">
        <v>17</v>
      </c>
      <c r="F1750">
        <v>3119.26666666667</v>
      </c>
    </row>
    <row r="1751" customFormat="1" hidden="1" spans="1:6">
      <c r="A1751" t="s">
        <v>10087</v>
      </c>
      <c r="B1751">
        <v>1</v>
      </c>
      <c r="C1751">
        <v>0</v>
      </c>
      <c r="D1751">
        <v>200</v>
      </c>
      <c r="E1751">
        <v>18</v>
      </c>
      <c r="F1751">
        <v>2322.88333333333</v>
      </c>
    </row>
    <row r="1752" customFormat="1" hidden="1" spans="1:6">
      <c r="A1752" t="s">
        <v>10088</v>
      </c>
      <c r="B1752">
        <v>1</v>
      </c>
      <c r="C1752">
        <v>0</v>
      </c>
      <c r="D1752">
        <v>114</v>
      </c>
      <c r="E1752">
        <v>29</v>
      </c>
      <c r="F1752">
        <v>2324.26666666667</v>
      </c>
    </row>
    <row r="1753" customFormat="1" spans="1:6">
      <c r="A1753" t="s">
        <v>10089</v>
      </c>
      <c r="B1753">
        <v>1</v>
      </c>
      <c r="C1753">
        <v>1</v>
      </c>
      <c r="D1753">
        <v>62</v>
      </c>
      <c r="E1753">
        <v>22</v>
      </c>
      <c r="F1753">
        <v>1649.93333333333</v>
      </c>
    </row>
    <row r="1754" customFormat="1" hidden="1" spans="1:6">
      <c r="A1754" t="s">
        <v>10090</v>
      </c>
      <c r="B1754">
        <v>1</v>
      </c>
      <c r="C1754">
        <v>0</v>
      </c>
      <c r="D1754">
        <v>6</v>
      </c>
      <c r="E1754" t="s">
        <v>29</v>
      </c>
      <c r="F1754" t="s">
        <v>29</v>
      </c>
    </row>
    <row r="1755" customFormat="1" hidden="1" spans="1:6">
      <c r="A1755" t="s">
        <v>10091</v>
      </c>
      <c r="B1755">
        <v>1</v>
      </c>
      <c r="C1755">
        <v>0</v>
      </c>
      <c r="D1755">
        <v>226</v>
      </c>
      <c r="E1755">
        <v>54</v>
      </c>
      <c r="F1755">
        <v>2239.83333333333</v>
      </c>
    </row>
    <row r="1756" customFormat="1" hidden="1" spans="1:6">
      <c r="A1756" t="s">
        <v>10092</v>
      </c>
      <c r="B1756">
        <v>1</v>
      </c>
      <c r="C1756">
        <v>0</v>
      </c>
      <c r="D1756">
        <v>108</v>
      </c>
      <c r="E1756">
        <v>49</v>
      </c>
      <c r="F1756">
        <v>2876.3</v>
      </c>
    </row>
    <row r="1757" customFormat="1" spans="1:6">
      <c r="A1757" t="s">
        <v>10093</v>
      </c>
      <c r="B1757">
        <v>1</v>
      </c>
      <c r="C1757">
        <v>1</v>
      </c>
      <c r="D1757">
        <v>72</v>
      </c>
      <c r="E1757">
        <v>28</v>
      </c>
      <c r="F1757">
        <v>805.333333333333</v>
      </c>
    </row>
    <row r="1758" customFormat="1" spans="1:6">
      <c r="A1758" t="s">
        <v>10094</v>
      </c>
      <c r="B1758">
        <v>1</v>
      </c>
      <c r="C1758">
        <v>1</v>
      </c>
      <c r="D1758">
        <v>165</v>
      </c>
      <c r="E1758">
        <v>66</v>
      </c>
      <c r="F1758">
        <v>3251.83333333333</v>
      </c>
    </row>
    <row r="1759" customFormat="1" spans="1:6">
      <c r="A1759" t="s">
        <v>10095</v>
      </c>
      <c r="B1759">
        <v>1</v>
      </c>
      <c r="C1759">
        <v>1</v>
      </c>
      <c r="D1759">
        <v>52</v>
      </c>
      <c r="E1759">
        <v>13</v>
      </c>
      <c r="F1759">
        <v>566.8</v>
      </c>
    </row>
    <row r="1760" customFormat="1" hidden="1" spans="1:6">
      <c r="A1760" t="s">
        <v>10096</v>
      </c>
      <c r="B1760">
        <v>1</v>
      </c>
      <c r="C1760">
        <v>0</v>
      </c>
      <c r="D1760">
        <v>37</v>
      </c>
      <c r="E1760">
        <v>16</v>
      </c>
      <c r="F1760">
        <v>626.633333333333</v>
      </c>
    </row>
    <row r="1761" customFormat="1" hidden="1" spans="1:6">
      <c r="A1761" t="s">
        <v>10097</v>
      </c>
      <c r="B1761">
        <v>1</v>
      </c>
      <c r="C1761">
        <v>0</v>
      </c>
      <c r="D1761">
        <v>6</v>
      </c>
      <c r="E1761">
        <v>3</v>
      </c>
      <c r="F1761">
        <v>13.5166666666667</v>
      </c>
    </row>
    <row r="1762" customFormat="1" hidden="1" spans="1:6">
      <c r="A1762" t="s">
        <v>10098</v>
      </c>
      <c r="B1762">
        <v>1</v>
      </c>
      <c r="C1762">
        <v>0</v>
      </c>
      <c r="D1762">
        <v>15</v>
      </c>
      <c r="E1762">
        <v>5</v>
      </c>
      <c r="F1762">
        <v>87.2</v>
      </c>
    </row>
    <row r="1763" customFormat="1" hidden="1" spans="1:6">
      <c r="A1763" t="s">
        <v>10099</v>
      </c>
      <c r="B1763">
        <v>1</v>
      </c>
      <c r="C1763">
        <v>0</v>
      </c>
      <c r="D1763">
        <v>144</v>
      </c>
      <c r="E1763">
        <v>25</v>
      </c>
      <c r="F1763">
        <v>1605.61666666667</v>
      </c>
    </row>
    <row r="1764" customFormat="1" spans="1:6">
      <c r="A1764" t="s">
        <v>10100</v>
      </c>
      <c r="B1764">
        <v>1</v>
      </c>
      <c r="C1764">
        <v>1</v>
      </c>
      <c r="D1764">
        <v>244</v>
      </c>
      <c r="E1764">
        <v>94</v>
      </c>
      <c r="F1764">
        <v>7579.61666666667</v>
      </c>
    </row>
    <row r="1765" customFormat="1" hidden="1" spans="1:6">
      <c r="A1765" t="s">
        <v>10101</v>
      </c>
      <c r="B1765">
        <v>1</v>
      </c>
      <c r="C1765">
        <v>0</v>
      </c>
      <c r="D1765">
        <v>354</v>
      </c>
      <c r="E1765">
        <v>211</v>
      </c>
      <c r="F1765">
        <v>11357.55</v>
      </c>
    </row>
    <row r="1766" customFormat="1" hidden="1" spans="1:6">
      <c r="A1766" t="s">
        <v>10102</v>
      </c>
      <c r="B1766">
        <v>1</v>
      </c>
      <c r="C1766">
        <v>0</v>
      </c>
      <c r="D1766">
        <v>31</v>
      </c>
      <c r="E1766">
        <v>36</v>
      </c>
      <c r="F1766">
        <v>5191.83333333333</v>
      </c>
    </row>
    <row r="1767" customFormat="1" spans="1:6">
      <c r="A1767" t="s">
        <v>10103</v>
      </c>
      <c r="B1767">
        <v>1</v>
      </c>
      <c r="C1767">
        <v>1</v>
      </c>
      <c r="D1767">
        <v>210</v>
      </c>
      <c r="E1767">
        <v>79</v>
      </c>
      <c r="F1767">
        <v>7452.46666666667</v>
      </c>
    </row>
    <row r="1768" customFormat="1" hidden="1" spans="1:6">
      <c r="A1768" t="s">
        <v>10104</v>
      </c>
      <c r="B1768">
        <v>1</v>
      </c>
      <c r="C1768">
        <v>0</v>
      </c>
      <c r="D1768">
        <v>86</v>
      </c>
      <c r="E1768">
        <v>42</v>
      </c>
      <c r="F1768">
        <v>2253.63333333333</v>
      </c>
    </row>
    <row r="1769" customFormat="1" hidden="1" spans="1:6">
      <c r="A1769" t="s">
        <v>10105</v>
      </c>
      <c r="B1769">
        <v>1</v>
      </c>
      <c r="C1769">
        <v>0</v>
      </c>
      <c r="D1769">
        <v>48</v>
      </c>
      <c r="E1769">
        <v>22</v>
      </c>
      <c r="F1769">
        <v>4146.33333333333</v>
      </c>
    </row>
    <row r="1770" customFormat="1" hidden="1" spans="1:6">
      <c r="A1770" t="s">
        <v>10106</v>
      </c>
      <c r="B1770">
        <v>1</v>
      </c>
      <c r="C1770">
        <v>0</v>
      </c>
      <c r="D1770">
        <v>51</v>
      </c>
      <c r="E1770">
        <v>9</v>
      </c>
      <c r="F1770">
        <v>799.283333333333</v>
      </c>
    </row>
    <row r="1771" customFormat="1" spans="1:6">
      <c r="A1771" t="s">
        <v>10107</v>
      </c>
      <c r="B1771">
        <v>1</v>
      </c>
      <c r="C1771">
        <v>1</v>
      </c>
      <c r="D1771">
        <v>139</v>
      </c>
      <c r="E1771">
        <v>55</v>
      </c>
      <c r="F1771">
        <v>3365.16666666667</v>
      </c>
    </row>
    <row r="1772" customFormat="1" hidden="1" spans="1:6">
      <c r="A1772" t="s">
        <v>10108</v>
      </c>
      <c r="B1772">
        <v>1</v>
      </c>
      <c r="C1772">
        <v>0</v>
      </c>
      <c r="D1772">
        <v>51</v>
      </c>
      <c r="E1772">
        <v>1</v>
      </c>
      <c r="F1772">
        <v>38.4166666666667</v>
      </c>
    </row>
    <row r="1773" customFormat="1" spans="1:6">
      <c r="A1773" t="s">
        <v>10109</v>
      </c>
      <c r="B1773">
        <v>1</v>
      </c>
      <c r="C1773">
        <v>1</v>
      </c>
      <c r="D1773">
        <v>72</v>
      </c>
      <c r="E1773">
        <v>15</v>
      </c>
      <c r="F1773">
        <v>405.95</v>
      </c>
    </row>
    <row r="1774" customFormat="1" hidden="1" spans="1:6">
      <c r="A1774" t="s">
        <v>10110</v>
      </c>
      <c r="B1774">
        <v>1</v>
      </c>
      <c r="C1774">
        <v>0</v>
      </c>
      <c r="D1774">
        <v>16</v>
      </c>
      <c r="E1774">
        <v>12</v>
      </c>
      <c r="F1774">
        <v>1428.91666666667</v>
      </c>
    </row>
    <row r="1775" customFormat="1" hidden="1" spans="1:6">
      <c r="A1775" t="s">
        <v>10111</v>
      </c>
      <c r="B1775">
        <v>1</v>
      </c>
      <c r="C1775">
        <v>0</v>
      </c>
      <c r="D1775">
        <v>53</v>
      </c>
      <c r="E1775">
        <v>43</v>
      </c>
      <c r="F1775">
        <v>1600.45</v>
      </c>
    </row>
    <row r="1776" customFormat="1" spans="1:6">
      <c r="A1776" t="s">
        <v>10112</v>
      </c>
      <c r="B1776">
        <v>1</v>
      </c>
      <c r="C1776">
        <v>1</v>
      </c>
      <c r="D1776">
        <v>89</v>
      </c>
      <c r="E1776">
        <v>24</v>
      </c>
      <c r="F1776">
        <v>1416.38333333333</v>
      </c>
    </row>
    <row r="1777" customFormat="1" hidden="1" spans="1:6">
      <c r="A1777" t="s">
        <v>10113</v>
      </c>
      <c r="B1777">
        <v>1</v>
      </c>
      <c r="C1777">
        <v>0</v>
      </c>
      <c r="D1777">
        <v>162</v>
      </c>
      <c r="E1777">
        <v>23</v>
      </c>
      <c r="F1777">
        <v>3574.76666666667</v>
      </c>
    </row>
    <row r="1778" customFormat="1" hidden="1" spans="1:6">
      <c r="A1778" t="s">
        <v>10114</v>
      </c>
      <c r="B1778">
        <v>1</v>
      </c>
      <c r="C1778">
        <v>0</v>
      </c>
      <c r="D1778">
        <v>49</v>
      </c>
      <c r="E1778">
        <v>31</v>
      </c>
      <c r="F1778">
        <v>2837.43333333333</v>
      </c>
    </row>
    <row r="1779" customFormat="1" hidden="1" spans="1:6">
      <c r="A1779" t="s">
        <v>10115</v>
      </c>
      <c r="B1779">
        <v>1</v>
      </c>
      <c r="C1779">
        <v>0</v>
      </c>
      <c r="D1779">
        <v>24</v>
      </c>
      <c r="E1779">
        <v>21</v>
      </c>
      <c r="F1779">
        <v>1504.26666666667</v>
      </c>
    </row>
    <row r="1780" customFormat="1" hidden="1" spans="1:6">
      <c r="A1780" t="s">
        <v>10116</v>
      </c>
      <c r="B1780">
        <v>1</v>
      </c>
      <c r="C1780">
        <v>0</v>
      </c>
      <c r="D1780">
        <v>64</v>
      </c>
      <c r="E1780">
        <v>14</v>
      </c>
      <c r="F1780">
        <v>851.833333333333</v>
      </c>
    </row>
    <row r="1781" customFormat="1" hidden="1" spans="1:6">
      <c r="A1781" t="s">
        <v>10117</v>
      </c>
      <c r="B1781">
        <v>1</v>
      </c>
      <c r="C1781">
        <v>0</v>
      </c>
      <c r="D1781">
        <v>102</v>
      </c>
      <c r="E1781">
        <v>8</v>
      </c>
      <c r="F1781">
        <v>466.833333333333</v>
      </c>
    </row>
    <row r="1782" customFormat="1" hidden="1" spans="1:6">
      <c r="A1782" t="s">
        <v>10118</v>
      </c>
      <c r="B1782">
        <v>1</v>
      </c>
      <c r="C1782">
        <v>0</v>
      </c>
      <c r="D1782">
        <v>17</v>
      </c>
      <c r="E1782">
        <v>3</v>
      </c>
      <c r="F1782">
        <v>76.1166666666667</v>
      </c>
    </row>
    <row r="1783" customFormat="1" hidden="1" spans="1:6">
      <c r="A1783" t="s">
        <v>10119</v>
      </c>
      <c r="B1783">
        <v>1</v>
      </c>
      <c r="C1783">
        <v>0</v>
      </c>
      <c r="D1783">
        <v>69</v>
      </c>
      <c r="E1783">
        <v>26</v>
      </c>
      <c r="F1783">
        <v>1067.75</v>
      </c>
    </row>
    <row r="1784" customFormat="1" hidden="1" spans="1:6">
      <c r="A1784" t="s">
        <v>10120</v>
      </c>
      <c r="B1784">
        <v>1</v>
      </c>
      <c r="C1784">
        <v>0</v>
      </c>
      <c r="D1784">
        <v>15</v>
      </c>
      <c r="E1784">
        <v>6</v>
      </c>
      <c r="F1784">
        <v>199.3</v>
      </c>
    </row>
    <row r="1785" customFormat="1" spans="1:6">
      <c r="A1785" t="s">
        <v>10121</v>
      </c>
      <c r="B1785">
        <v>1</v>
      </c>
      <c r="C1785">
        <v>1</v>
      </c>
      <c r="D1785">
        <v>114</v>
      </c>
      <c r="E1785">
        <v>71</v>
      </c>
      <c r="F1785">
        <v>4097.45</v>
      </c>
    </row>
    <row r="1786" customFormat="1" hidden="1" spans="1:6">
      <c r="A1786" t="s">
        <v>10122</v>
      </c>
      <c r="B1786">
        <v>1</v>
      </c>
      <c r="C1786">
        <v>0</v>
      </c>
      <c r="D1786">
        <v>65</v>
      </c>
      <c r="E1786">
        <v>31</v>
      </c>
      <c r="F1786">
        <v>2551.55</v>
      </c>
    </row>
    <row r="1787" customFormat="1" hidden="1" spans="1:6">
      <c r="A1787" t="s">
        <v>10123</v>
      </c>
      <c r="B1787">
        <v>1</v>
      </c>
      <c r="C1787">
        <v>0</v>
      </c>
      <c r="D1787">
        <v>24</v>
      </c>
      <c r="E1787">
        <v>15</v>
      </c>
      <c r="F1787">
        <v>81.15</v>
      </c>
    </row>
    <row r="1788" customFormat="1" hidden="1" spans="1:6">
      <c r="A1788" t="s">
        <v>10124</v>
      </c>
      <c r="B1788">
        <v>1</v>
      </c>
      <c r="C1788">
        <v>0</v>
      </c>
      <c r="D1788">
        <v>122</v>
      </c>
      <c r="E1788">
        <v>102</v>
      </c>
      <c r="F1788">
        <v>10323.4833333333</v>
      </c>
    </row>
    <row r="1789" customFormat="1" hidden="1" spans="1:6">
      <c r="A1789" t="s">
        <v>10125</v>
      </c>
      <c r="B1789">
        <v>1</v>
      </c>
      <c r="C1789">
        <v>0</v>
      </c>
      <c r="D1789">
        <v>2</v>
      </c>
      <c r="E1789" t="s">
        <v>29</v>
      </c>
      <c r="F1789" t="s">
        <v>29</v>
      </c>
    </row>
    <row r="1790" customFormat="1" hidden="1" spans="1:6">
      <c r="A1790" t="s">
        <v>10126</v>
      </c>
      <c r="B1790">
        <v>1</v>
      </c>
      <c r="C1790">
        <v>0</v>
      </c>
      <c r="D1790">
        <v>110</v>
      </c>
      <c r="E1790">
        <v>82</v>
      </c>
      <c r="F1790">
        <v>7906.71666666667</v>
      </c>
    </row>
    <row r="1791" customFormat="1" hidden="1" spans="1:6">
      <c r="A1791" t="s">
        <v>10127</v>
      </c>
      <c r="B1791">
        <v>1</v>
      </c>
      <c r="C1791">
        <v>0</v>
      </c>
      <c r="D1791">
        <v>153</v>
      </c>
      <c r="E1791">
        <v>60</v>
      </c>
      <c r="F1791">
        <v>7220.23333333333</v>
      </c>
    </row>
    <row r="1792" customFormat="1" hidden="1" spans="1:6">
      <c r="A1792" t="s">
        <v>10128</v>
      </c>
      <c r="B1792">
        <v>1</v>
      </c>
      <c r="C1792">
        <v>0</v>
      </c>
      <c r="D1792">
        <v>11</v>
      </c>
      <c r="E1792" t="s">
        <v>29</v>
      </c>
      <c r="F1792" t="s">
        <v>29</v>
      </c>
    </row>
    <row r="1793" customFormat="1" hidden="1" spans="1:6">
      <c r="A1793" t="s">
        <v>10129</v>
      </c>
      <c r="B1793">
        <v>1</v>
      </c>
      <c r="C1793">
        <v>0</v>
      </c>
      <c r="D1793">
        <v>63</v>
      </c>
      <c r="E1793">
        <v>32</v>
      </c>
      <c r="F1793">
        <v>890.05</v>
      </c>
    </row>
    <row r="1794" customFormat="1" spans="1:6">
      <c r="A1794" t="s">
        <v>10130</v>
      </c>
      <c r="B1794">
        <v>1</v>
      </c>
      <c r="C1794">
        <v>1</v>
      </c>
      <c r="D1794">
        <v>231</v>
      </c>
      <c r="E1794">
        <v>113</v>
      </c>
      <c r="F1794">
        <v>22738.9166666667</v>
      </c>
    </row>
    <row r="1795" customFormat="1" hidden="1" spans="1:6">
      <c r="A1795" t="s">
        <v>10131</v>
      </c>
      <c r="B1795">
        <v>1</v>
      </c>
      <c r="C1795">
        <v>0</v>
      </c>
      <c r="D1795">
        <v>3</v>
      </c>
      <c r="E1795">
        <v>1</v>
      </c>
      <c r="F1795">
        <v>2.73333333333333</v>
      </c>
    </row>
    <row r="1796" customFormat="1" spans="1:6">
      <c r="A1796" t="s">
        <v>10132</v>
      </c>
      <c r="B1796">
        <v>1</v>
      </c>
      <c r="C1796">
        <v>1</v>
      </c>
      <c r="D1796">
        <v>271</v>
      </c>
      <c r="E1796">
        <v>98</v>
      </c>
      <c r="F1796">
        <v>7673.15</v>
      </c>
    </row>
    <row r="1797" customFormat="1" hidden="1" spans="1:6">
      <c r="A1797" t="s">
        <v>10133</v>
      </c>
      <c r="B1797">
        <v>1</v>
      </c>
      <c r="C1797">
        <v>0</v>
      </c>
      <c r="D1797">
        <v>94</v>
      </c>
      <c r="E1797">
        <v>30</v>
      </c>
      <c r="F1797">
        <v>3178.66666666667</v>
      </c>
    </row>
    <row r="1798" customFormat="1" spans="1:6">
      <c r="A1798" t="s">
        <v>10134</v>
      </c>
      <c r="B1798">
        <v>1</v>
      </c>
      <c r="C1798">
        <v>1</v>
      </c>
      <c r="D1798">
        <v>135</v>
      </c>
      <c r="E1798">
        <v>75</v>
      </c>
      <c r="F1798">
        <v>7249.28333333333</v>
      </c>
    </row>
    <row r="1799" customFormat="1" hidden="1" spans="1:6">
      <c r="A1799" t="s">
        <v>10135</v>
      </c>
      <c r="B1799">
        <v>1</v>
      </c>
      <c r="C1799">
        <v>0</v>
      </c>
      <c r="D1799">
        <v>20</v>
      </c>
      <c r="E1799">
        <v>4</v>
      </c>
      <c r="F1799">
        <v>70.15</v>
      </c>
    </row>
    <row r="1800" customFormat="1" hidden="1" spans="1:6">
      <c r="A1800" t="s">
        <v>10136</v>
      </c>
      <c r="B1800">
        <v>1</v>
      </c>
      <c r="C1800">
        <v>0</v>
      </c>
      <c r="D1800">
        <v>43</v>
      </c>
      <c r="E1800">
        <v>34</v>
      </c>
      <c r="F1800">
        <v>989.816666666667</v>
      </c>
    </row>
    <row r="1801" customFormat="1" hidden="1" spans="1:6">
      <c r="A1801" t="s">
        <v>10137</v>
      </c>
      <c r="B1801">
        <v>1</v>
      </c>
      <c r="C1801">
        <v>0</v>
      </c>
      <c r="D1801">
        <v>16</v>
      </c>
      <c r="E1801">
        <v>9</v>
      </c>
      <c r="F1801">
        <v>656.466666666667</v>
      </c>
    </row>
    <row r="1802" customFormat="1" hidden="1" spans="1:6">
      <c r="A1802" t="s">
        <v>10138</v>
      </c>
      <c r="B1802">
        <v>1</v>
      </c>
      <c r="C1802">
        <v>0</v>
      </c>
      <c r="D1802">
        <v>51</v>
      </c>
      <c r="E1802">
        <v>35</v>
      </c>
      <c r="F1802">
        <v>2411.28333333333</v>
      </c>
    </row>
    <row r="1803" customFormat="1" hidden="1" spans="1:6">
      <c r="A1803" t="s">
        <v>10139</v>
      </c>
      <c r="B1803">
        <v>1</v>
      </c>
      <c r="C1803">
        <v>0</v>
      </c>
      <c r="D1803">
        <v>26</v>
      </c>
      <c r="E1803">
        <v>15</v>
      </c>
      <c r="F1803">
        <v>1587.08333333333</v>
      </c>
    </row>
    <row r="1804" customFormat="1" hidden="1" spans="1:6">
      <c r="A1804" t="s">
        <v>10140</v>
      </c>
      <c r="B1804">
        <v>1</v>
      </c>
      <c r="C1804">
        <v>0</v>
      </c>
      <c r="D1804">
        <v>4</v>
      </c>
      <c r="E1804">
        <v>1</v>
      </c>
      <c r="F1804">
        <v>2.6</v>
      </c>
    </row>
    <row r="1805" customFormat="1" hidden="1" spans="1:6">
      <c r="A1805" t="s">
        <v>10141</v>
      </c>
      <c r="B1805">
        <v>1</v>
      </c>
      <c r="C1805">
        <v>0</v>
      </c>
      <c r="D1805">
        <v>17</v>
      </c>
      <c r="E1805">
        <v>2</v>
      </c>
      <c r="F1805">
        <v>0.8</v>
      </c>
    </row>
    <row r="1806" customFormat="1" hidden="1" spans="1:6">
      <c r="A1806" t="s">
        <v>10142</v>
      </c>
      <c r="B1806">
        <v>1</v>
      </c>
      <c r="C1806">
        <v>0</v>
      </c>
      <c r="D1806">
        <v>18</v>
      </c>
      <c r="E1806">
        <v>12</v>
      </c>
      <c r="F1806">
        <v>249.133333333333</v>
      </c>
    </row>
    <row r="1807" customFormat="1" spans="1:6">
      <c r="A1807" t="s">
        <v>10143</v>
      </c>
      <c r="B1807">
        <v>1</v>
      </c>
      <c r="C1807">
        <v>1</v>
      </c>
      <c r="D1807">
        <v>118</v>
      </c>
      <c r="E1807">
        <v>21</v>
      </c>
      <c r="F1807">
        <v>2744.95</v>
      </c>
    </row>
    <row r="1808" customFormat="1" hidden="1" spans="1:6">
      <c r="A1808" t="s">
        <v>10144</v>
      </c>
      <c r="B1808">
        <v>1</v>
      </c>
      <c r="C1808">
        <v>0</v>
      </c>
      <c r="D1808">
        <v>21</v>
      </c>
      <c r="E1808">
        <v>12</v>
      </c>
      <c r="F1808">
        <v>605.6</v>
      </c>
    </row>
    <row r="1809" customFormat="1" hidden="1" spans="1:6">
      <c r="A1809" t="s">
        <v>10145</v>
      </c>
      <c r="B1809">
        <v>1</v>
      </c>
      <c r="C1809">
        <v>0</v>
      </c>
      <c r="D1809">
        <v>27</v>
      </c>
      <c r="E1809">
        <v>12</v>
      </c>
      <c r="F1809">
        <v>759.8</v>
      </c>
    </row>
    <row r="1810" customFormat="1" hidden="1" spans="1:6">
      <c r="A1810" t="s">
        <v>10146</v>
      </c>
      <c r="B1810">
        <v>1</v>
      </c>
      <c r="C1810">
        <v>0</v>
      </c>
      <c r="D1810">
        <v>20</v>
      </c>
      <c r="E1810">
        <v>4</v>
      </c>
      <c r="F1810">
        <v>62.6</v>
      </c>
    </row>
    <row r="1811" customFormat="1" hidden="1" spans="1:6">
      <c r="A1811" t="s">
        <v>10147</v>
      </c>
      <c r="B1811">
        <v>1</v>
      </c>
      <c r="C1811">
        <v>0</v>
      </c>
      <c r="D1811">
        <v>16</v>
      </c>
      <c r="E1811">
        <v>10</v>
      </c>
      <c r="F1811">
        <v>74.95</v>
      </c>
    </row>
    <row r="1812" customFormat="1" hidden="1" spans="1:6">
      <c r="A1812" t="s">
        <v>10148</v>
      </c>
      <c r="B1812">
        <v>1</v>
      </c>
      <c r="C1812">
        <v>0</v>
      </c>
      <c r="D1812">
        <v>63</v>
      </c>
      <c r="E1812">
        <v>16</v>
      </c>
      <c r="F1812">
        <v>375.166666666667</v>
      </c>
    </row>
    <row r="1813" customFormat="1" hidden="1" spans="1:6">
      <c r="A1813" t="s">
        <v>10149</v>
      </c>
      <c r="B1813">
        <v>1</v>
      </c>
      <c r="C1813">
        <v>0</v>
      </c>
      <c r="D1813">
        <v>119</v>
      </c>
      <c r="E1813">
        <v>46</v>
      </c>
      <c r="F1813">
        <v>3919.93333333333</v>
      </c>
    </row>
    <row r="1814" customFormat="1" hidden="1" spans="1:6">
      <c r="A1814" t="s">
        <v>10150</v>
      </c>
      <c r="B1814">
        <v>1</v>
      </c>
      <c r="C1814">
        <v>0</v>
      </c>
      <c r="D1814">
        <v>22</v>
      </c>
      <c r="E1814">
        <v>8</v>
      </c>
      <c r="F1814">
        <v>314.016666666667</v>
      </c>
    </row>
    <row r="1815" customFormat="1" spans="1:6">
      <c r="A1815" t="s">
        <v>10151</v>
      </c>
      <c r="B1815">
        <v>1</v>
      </c>
      <c r="C1815">
        <v>1</v>
      </c>
      <c r="D1815">
        <v>215</v>
      </c>
      <c r="E1815">
        <v>151</v>
      </c>
      <c r="F1815">
        <v>20677.15</v>
      </c>
    </row>
    <row r="1816" customFormat="1" hidden="1" spans="1:6">
      <c r="A1816" t="s">
        <v>10152</v>
      </c>
      <c r="B1816">
        <v>1</v>
      </c>
      <c r="C1816">
        <v>0</v>
      </c>
      <c r="D1816">
        <v>4</v>
      </c>
      <c r="E1816">
        <v>4</v>
      </c>
      <c r="F1816">
        <v>35.95</v>
      </c>
    </row>
    <row r="1817" customFormat="1" spans="1:6">
      <c r="A1817" t="s">
        <v>10153</v>
      </c>
      <c r="B1817">
        <v>1</v>
      </c>
      <c r="C1817">
        <v>1</v>
      </c>
      <c r="D1817">
        <v>216</v>
      </c>
      <c r="E1817">
        <v>19</v>
      </c>
      <c r="F1817">
        <v>3793.08333333333</v>
      </c>
    </row>
    <row r="1818" customFormat="1" spans="1:6">
      <c r="A1818" t="s">
        <v>10154</v>
      </c>
      <c r="B1818">
        <v>1</v>
      </c>
      <c r="C1818">
        <v>1</v>
      </c>
      <c r="D1818">
        <v>105</v>
      </c>
      <c r="E1818">
        <v>39</v>
      </c>
      <c r="F1818">
        <v>2839.36666666667</v>
      </c>
    </row>
    <row r="1819" customFormat="1" spans="1:6">
      <c r="A1819" t="s">
        <v>10155</v>
      </c>
      <c r="B1819">
        <v>1</v>
      </c>
      <c r="C1819">
        <v>1</v>
      </c>
      <c r="D1819">
        <v>81</v>
      </c>
      <c r="E1819">
        <v>15</v>
      </c>
      <c r="F1819">
        <v>1016.8</v>
      </c>
    </row>
    <row r="1820" customFormat="1" hidden="1" spans="1:6">
      <c r="A1820" t="s">
        <v>10156</v>
      </c>
      <c r="B1820">
        <v>1</v>
      </c>
      <c r="C1820">
        <v>0</v>
      </c>
      <c r="D1820">
        <v>43</v>
      </c>
      <c r="E1820">
        <v>7</v>
      </c>
      <c r="F1820">
        <v>808.666666666667</v>
      </c>
    </row>
    <row r="1821" customFormat="1" hidden="1" spans="1:6">
      <c r="A1821" t="s">
        <v>10157</v>
      </c>
      <c r="B1821">
        <v>1</v>
      </c>
      <c r="C1821">
        <v>0</v>
      </c>
      <c r="D1821">
        <v>113</v>
      </c>
      <c r="E1821">
        <v>35</v>
      </c>
      <c r="F1821">
        <v>3142.31666666667</v>
      </c>
    </row>
    <row r="1822" customFormat="1" hidden="1" spans="1:6">
      <c r="A1822" t="s">
        <v>10158</v>
      </c>
      <c r="B1822">
        <v>1</v>
      </c>
      <c r="C1822">
        <v>0</v>
      </c>
      <c r="D1822">
        <v>8</v>
      </c>
      <c r="E1822">
        <v>3</v>
      </c>
      <c r="F1822">
        <v>121.716666666667</v>
      </c>
    </row>
    <row r="1823" customFormat="1" hidden="1" spans="1:6">
      <c r="A1823" t="s">
        <v>10159</v>
      </c>
      <c r="B1823">
        <v>1</v>
      </c>
      <c r="C1823">
        <v>0</v>
      </c>
      <c r="D1823">
        <v>133</v>
      </c>
      <c r="E1823">
        <v>27</v>
      </c>
      <c r="F1823">
        <v>1536.11666666667</v>
      </c>
    </row>
    <row r="1824" customFormat="1" spans="1:6">
      <c r="A1824" t="s">
        <v>10160</v>
      </c>
      <c r="B1824">
        <v>1</v>
      </c>
      <c r="C1824">
        <v>1</v>
      </c>
      <c r="D1824">
        <v>170</v>
      </c>
      <c r="E1824">
        <v>39</v>
      </c>
      <c r="F1824">
        <v>2701.41666666667</v>
      </c>
    </row>
    <row r="1825" customFormat="1" hidden="1" spans="1:6">
      <c r="A1825" t="s">
        <v>10161</v>
      </c>
      <c r="B1825">
        <v>1</v>
      </c>
      <c r="C1825">
        <v>0</v>
      </c>
      <c r="D1825">
        <v>14</v>
      </c>
      <c r="E1825" t="s">
        <v>29</v>
      </c>
      <c r="F1825" t="s">
        <v>29</v>
      </c>
    </row>
    <row r="1826" customFormat="1" spans="1:6">
      <c r="A1826" t="s">
        <v>10162</v>
      </c>
      <c r="B1826">
        <v>1</v>
      </c>
      <c r="C1826">
        <v>1</v>
      </c>
      <c r="D1826">
        <v>15</v>
      </c>
      <c r="E1826">
        <v>22</v>
      </c>
      <c r="F1826">
        <v>1401.11666666667</v>
      </c>
    </row>
    <row r="1827" customFormat="1" spans="1:6">
      <c r="A1827" t="s">
        <v>10163</v>
      </c>
      <c r="B1827">
        <v>1</v>
      </c>
      <c r="C1827">
        <v>1</v>
      </c>
      <c r="D1827">
        <v>82</v>
      </c>
      <c r="E1827">
        <v>35</v>
      </c>
      <c r="F1827">
        <v>3703.76666666667</v>
      </c>
    </row>
    <row r="1828" customFormat="1" spans="1:6">
      <c r="A1828" t="s">
        <v>10164</v>
      </c>
      <c r="B1828">
        <v>1</v>
      </c>
      <c r="C1828">
        <v>1</v>
      </c>
      <c r="D1828">
        <v>57</v>
      </c>
      <c r="E1828">
        <v>7</v>
      </c>
      <c r="F1828">
        <v>1704.83333333333</v>
      </c>
    </row>
    <row r="1829" customFormat="1" hidden="1" spans="1:6">
      <c r="A1829" t="s">
        <v>10165</v>
      </c>
      <c r="B1829">
        <v>1</v>
      </c>
      <c r="C1829">
        <v>0</v>
      </c>
      <c r="D1829">
        <v>9</v>
      </c>
      <c r="E1829">
        <v>5</v>
      </c>
      <c r="F1829">
        <v>16.2666666666667</v>
      </c>
    </row>
    <row r="1830" customFormat="1" spans="1:6">
      <c r="A1830" t="s">
        <v>10166</v>
      </c>
      <c r="B1830">
        <v>1</v>
      </c>
      <c r="C1830">
        <v>1</v>
      </c>
      <c r="D1830">
        <v>200</v>
      </c>
      <c r="E1830">
        <v>60</v>
      </c>
      <c r="F1830">
        <v>4563.6</v>
      </c>
    </row>
    <row r="1831" customFormat="1" hidden="1" spans="1:6">
      <c r="A1831" t="s">
        <v>10167</v>
      </c>
      <c r="B1831">
        <v>1</v>
      </c>
      <c r="C1831">
        <v>0</v>
      </c>
      <c r="D1831">
        <v>28</v>
      </c>
      <c r="E1831">
        <v>12</v>
      </c>
      <c r="F1831">
        <v>556.883333333333</v>
      </c>
    </row>
    <row r="1832" customFormat="1" spans="1:6">
      <c r="A1832" t="s">
        <v>10168</v>
      </c>
      <c r="B1832">
        <v>1</v>
      </c>
      <c r="C1832">
        <v>1</v>
      </c>
      <c r="D1832">
        <v>63</v>
      </c>
      <c r="E1832">
        <v>8</v>
      </c>
      <c r="F1832">
        <v>354.266666666667</v>
      </c>
    </row>
    <row r="1833" customFormat="1" hidden="1" spans="1:6">
      <c r="A1833" t="s">
        <v>10169</v>
      </c>
      <c r="B1833">
        <v>1</v>
      </c>
      <c r="C1833">
        <v>0</v>
      </c>
      <c r="D1833">
        <v>11</v>
      </c>
      <c r="E1833" t="s">
        <v>29</v>
      </c>
      <c r="F1833" t="s">
        <v>29</v>
      </c>
    </row>
    <row r="1834" customFormat="1" spans="1:6">
      <c r="A1834" t="s">
        <v>10170</v>
      </c>
      <c r="B1834">
        <v>1</v>
      </c>
      <c r="C1834">
        <v>1</v>
      </c>
      <c r="D1834">
        <v>130</v>
      </c>
      <c r="E1834">
        <v>42</v>
      </c>
      <c r="F1834">
        <v>3583.76666666667</v>
      </c>
    </row>
    <row r="1835" customFormat="1" hidden="1" spans="1:6">
      <c r="A1835" t="s">
        <v>10171</v>
      </c>
      <c r="B1835">
        <v>1</v>
      </c>
      <c r="C1835">
        <v>0</v>
      </c>
      <c r="D1835">
        <v>124</v>
      </c>
      <c r="E1835">
        <v>29</v>
      </c>
      <c r="F1835">
        <v>1622.56666666667</v>
      </c>
    </row>
    <row r="1836" customFormat="1" spans="1:6">
      <c r="A1836" t="s">
        <v>10172</v>
      </c>
      <c r="B1836">
        <v>1</v>
      </c>
      <c r="C1836">
        <v>1</v>
      </c>
      <c r="D1836">
        <v>36</v>
      </c>
      <c r="E1836">
        <v>36</v>
      </c>
      <c r="F1836">
        <v>1064.56666666667</v>
      </c>
    </row>
    <row r="1837" customFormat="1" hidden="1" spans="1:6">
      <c r="A1837" t="s">
        <v>10173</v>
      </c>
      <c r="B1837">
        <v>1</v>
      </c>
      <c r="C1837">
        <v>0</v>
      </c>
      <c r="D1837">
        <v>1</v>
      </c>
      <c r="E1837" t="s">
        <v>29</v>
      </c>
      <c r="F1837" t="s">
        <v>29</v>
      </c>
    </row>
    <row r="1838" customFormat="1" hidden="1" spans="1:6">
      <c r="A1838" t="s">
        <v>10174</v>
      </c>
      <c r="B1838">
        <v>1</v>
      </c>
      <c r="C1838">
        <v>0</v>
      </c>
      <c r="D1838">
        <v>61</v>
      </c>
      <c r="E1838">
        <v>18</v>
      </c>
      <c r="F1838">
        <v>767.366666666667</v>
      </c>
    </row>
    <row r="1839" customFormat="1" hidden="1" spans="1:6">
      <c r="A1839" t="s">
        <v>10175</v>
      </c>
      <c r="B1839">
        <v>1</v>
      </c>
      <c r="C1839">
        <v>0</v>
      </c>
      <c r="D1839">
        <v>17</v>
      </c>
      <c r="E1839">
        <v>14</v>
      </c>
      <c r="F1839">
        <v>402.65</v>
      </c>
    </row>
    <row r="1840" customFormat="1" spans="1:6">
      <c r="A1840" t="s">
        <v>10176</v>
      </c>
      <c r="B1840">
        <v>1</v>
      </c>
      <c r="C1840">
        <v>1</v>
      </c>
      <c r="D1840">
        <v>192</v>
      </c>
      <c r="E1840">
        <v>94</v>
      </c>
      <c r="F1840">
        <v>5968.63333333333</v>
      </c>
    </row>
    <row r="1841" customFormat="1" hidden="1" spans="1:6">
      <c r="A1841" t="s">
        <v>10177</v>
      </c>
      <c r="B1841">
        <v>1</v>
      </c>
      <c r="C1841">
        <v>0</v>
      </c>
      <c r="D1841">
        <v>34</v>
      </c>
      <c r="E1841">
        <v>40</v>
      </c>
      <c r="F1841">
        <v>3874.91666666667</v>
      </c>
    </row>
    <row r="1842" customFormat="1" hidden="1" spans="1:6">
      <c r="A1842" t="s">
        <v>10178</v>
      </c>
      <c r="B1842">
        <v>1</v>
      </c>
      <c r="C1842">
        <v>0</v>
      </c>
      <c r="D1842">
        <v>23</v>
      </c>
      <c r="E1842">
        <v>17</v>
      </c>
      <c r="F1842">
        <v>1409.03333333333</v>
      </c>
    </row>
    <row r="1843" customFormat="1" spans="1:6">
      <c r="A1843" t="s">
        <v>10179</v>
      </c>
      <c r="B1843">
        <v>1</v>
      </c>
      <c r="C1843">
        <v>1</v>
      </c>
      <c r="D1843">
        <v>78</v>
      </c>
      <c r="E1843">
        <v>19</v>
      </c>
      <c r="F1843">
        <v>710.6</v>
      </c>
    </row>
    <row r="1844" customFormat="1" hidden="1" spans="1:6">
      <c r="A1844" t="s">
        <v>10180</v>
      </c>
      <c r="B1844">
        <v>1</v>
      </c>
      <c r="C1844">
        <v>0</v>
      </c>
      <c r="D1844">
        <v>11</v>
      </c>
      <c r="E1844">
        <v>26</v>
      </c>
      <c r="F1844">
        <v>1826.66666666667</v>
      </c>
    </row>
    <row r="1845" customFormat="1" spans="1:6">
      <c r="A1845" t="s">
        <v>10181</v>
      </c>
      <c r="B1845">
        <v>1</v>
      </c>
      <c r="C1845">
        <v>1</v>
      </c>
      <c r="D1845">
        <v>31</v>
      </c>
      <c r="E1845">
        <v>19</v>
      </c>
      <c r="F1845">
        <v>1579.2</v>
      </c>
    </row>
    <row r="1846" customFormat="1" spans="1:6">
      <c r="A1846" t="s">
        <v>10182</v>
      </c>
      <c r="B1846">
        <v>1</v>
      </c>
      <c r="C1846">
        <v>1</v>
      </c>
      <c r="D1846">
        <v>77</v>
      </c>
      <c r="E1846">
        <v>33</v>
      </c>
      <c r="F1846">
        <v>1109.63333333333</v>
      </c>
    </row>
    <row r="1847" customFormat="1" spans="1:6">
      <c r="A1847" t="s">
        <v>10183</v>
      </c>
      <c r="B1847">
        <v>1</v>
      </c>
      <c r="C1847">
        <v>1</v>
      </c>
      <c r="D1847">
        <v>176</v>
      </c>
      <c r="E1847">
        <v>19</v>
      </c>
      <c r="F1847">
        <v>402.05</v>
      </c>
    </row>
    <row r="1848" customFormat="1" hidden="1" spans="1:6">
      <c r="A1848" t="s">
        <v>10184</v>
      </c>
      <c r="B1848">
        <v>1</v>
      </c>
      <c r="C1848">
        <v>0</v>
      </c>
      <c r="D1848">
        <v>90</v>
      </c>
      <c r="E1848">
        <v>35</v>
      </c>
      <c r="F1848">
        <v>2958.38333333333</v>
      </c>
    </row>
    <row r="1849" customFormat="1" spans="1:6">
      <c r="A1849" t="s">
        <v>10185</v>
      </c>
      <c r="B1849">
        <v>1</v>
      </c>
      <c r="C1849">
        <v>1</v>
      </c>
      <c r="D1849">
        <v>68</v>
      </c>
      <c r="E1849">
        <v>31</v>
      </c>
      <c r="F1849">
        <v>1036.85</v>
      </c>
    </row>
    <row r="1850" customFormat="1" spans="1:6">
      <c r="A1850" t="s">
        <v>10186</v>
      </c>
      <c r="B1850">
        <v>1</v>
      </c>
      <c r="C1850">
        <v>1</v>
      </c>
      <c r="D1850">
        <v>64</v>
      </c>
      <c r="E1850">
        <v>24</v>
      </c>
      <c r="F1850">
        <v>1972.33333333333</v>
      </c>
    </row>
    <row r="1851" customFormat="1" spans="1:6">
      <c r="A1851" t="s">
        <v>10187</v>
      </c>
      <c r="B1851">
        <v>1</v>
      </c>
      <c r="C1851">
        <v>1</v>
      </c>
      <c r="D1851">
        <v>235</v>
      </c>
      <c r="E1851">
        <v>113</v>
      </c>
      <c r="F1851">
        <v>12816.75</v>
      </c>
    </row>
    <row r="1852" customFormat="1" hidden="1" spans="1:6">
      <c r="A1852" t="s">
        <v>10188</v>
      </c>
      <c r="B1852">
        <v>1</v>
      </c>
      <c r="C1852">
        <v>0</v>
      </c>
      <c r="D1852">
        <v>33</v>
      </c>
      <c r="E1852">
        <v>5</v>
      </c>
      <c r="F1852">
        <v>230.766666666667</v>
      </c>
    </row>
    <row r="1853" customFormat="1" hidden="1" spans="1:6">
      <c r="A1853" t="s">
        <v>10189</v>
      </c>
      <c r="B1853">
        <v>1</v>
      </c>
      <c r="C1853">
        <v>0</v>
      </c>
      <c r="D1853">
        <v>137</v>
      </c>
      <c r="E1853">
        <v>64</v>
      </c>
      <c r="F1853">
        <v>5724.55</v>
      </c>
    </row>
    <row r="1854" customFormat="1" hidden="1" spans="1:6">
      <c r="A1854" t="s">
        <v>10190</v>
      </c>
      <c r="B1854">
        <v>1</v>
      </c>
      <c r="C1854">
        <v>0</v>
      </c>
      <c r="D1854">
        <v>48</v>
      </c>
      <c r="E1854">
        <v>16</v>
      </c>
      <c r="F1854">
        <v>328.8</v>
      </c>
    </row>
    <row r="1855" customFormat="1" hidden="1" spans="1:6">
      <c r="A1855" t="s">
        <v>10191</v>
      </c>
      <c r="B1855">
        <v>1</v>
      </c>
      <c r="C1855">
        <v>0</v>
      </c>
      <c r="D1855">
        <v>105</v>
      </c>
      <c r="E1855">
        <v>31</v>
      </c>
      <c r="F1855">
        <v>1707.31666666667</v>
      </c>
    </row>
    <row r="1856" customFormat="1" spans="1:6">
      <c r="A1856" t="s">
        <v>10192</v>
      </c>
      <c r="B1856">
        <v>1</v>
      </c>
      <c r="C1856">
        <v>1</v>
      </c>
      <c r="D1856">
        <v>248</v>
      </c>
      <c r="E1856">
        <v>85</v>
      </c>
      <c r="F1856">
        <v>10920.1</v>
      </c>
    </row>
    <row r="1857" customFormat="1" hidden="1" spans="1:6">
      <c r="A1857" t="s">
        <v>10193</v>
      </c>
      <c r="B1857">
        <v>1</v>
      </c>
      <c r="C1857">
        <v>0</v>
      </c>
      <c r="D1857">
        <v>53</v>
      </c>
      <c r="E1857">
        <v>18</v>
      </c>
      <c r="F1857">
        <v>477.933333333333</v>
      </c>
    </row>
    <row r="1858" customFormat="1" hidden="1" spans="1:6">
      <c r="A1858" t="s">
        <v>10194</v>
      </c>
      <c r="B1858">
        <v>1</v>
      </c>
      <c r="C1858">
        <v>0</v>
      </c>
      <c r="D1858">
        <v>24</v>
      </c>
      <c r="E1858">
        <v>14</v>
      </c>
      <c r="F1858">
        <v>456.9</v>
      </c>
    </row>
    <row r="1859" customFormat="1" hidden="1" spans="1:6">
      <c r="A1859" t="s">
        <v>10195</v>
      </c>
      <c r="B1859">
        <v>1</v>
      </c>
      <c r="C1859">
        <v>0</v>
      </c>
      <c r="D1859">
        <v>47</v>
      </c>
      <c r="E1859">
        <v>23</v>
      </c>
      <c r="F1859">
        <v>1340.38333333333</v>
      </c>
    </row>
    <row r="1860" customFormat="1" spans="1:6">
      <c r="A1860" t="s">
        <v>10196</v>
      </c>
      <c r="B1860">
        <v>1</v>
      </c>
      <c r="C1860">
        <v>1</v>
      </c>
      <c r="D1860">
        <v>165</v>
      </c>
      <c r="E1860">
        <v>48</v>
      </c>
      <c r="F1860">
        <v>4958.76666666667</v>
      </c>
    </row>
    <row r="1861" customFormat="1" hidden="1" spans="1:6">
      <c r="A1861" t="s">
        <v>10197</v>
      </c>
      <c r="B1861">
        <v>1</v>
      </c>
      <c r="C1861">
        <v>0</v>
      </c>
      <c r="D1861">
        <v>136</v>
      </c>
      <c r="E1861">
        <v>24</v>
      </c>
      <c r="F1861">
        <v>2529</v>
      </c>
    </row>
    <row r="1862" customFormat="1" hidden="1" spans="1:6">
      <c r="A1862" t="s">
        <v>10198</v>
      </c>
      <c r="B1862">
        <v>1</v>
      </c>
      <c r="C1862">
        <v>0</v>
      </c>
      <c r="D1862">
        <v>69</v>
      </c>
      <c r="E1862">
        <v>71</v>
      </c>
      <c r="F1862">
        <v>1303.43333333333</v>
      </c>
    </row>
    <row r="1863" customFormat="1" hidden="1" spans="1:6">
      <c r="A1863" t="s">
        <v>10199</v>
      </c>
      <c r="B1863">
        <v>1</v>
      </c>
      <c r="C1863">
        <v>0</v>
      </c>
      <c r="D1863">
        <v>154</v>
      </c>
      <c r="E1863">
        <v>70</v>
      </c>
      <c r="F1863">
        <v>10138.7333333333</v>
      </c>
    </row>
    <row r="1864" customFormat="1" hidden="1" spans="1:6">
      <c r="A1864" t="s">
        <v>10200</v>
      </c>
      <c r="B1864">
        <v>1</v>
      </c>
      <c r="C1864">
        <v>0</v>
      </c>
      <c r="D1864">
        <v>8</v>
      </c>
      <c r="E1864">
        <v>3</v>
      </c>
      <c r="F1864">
        <v>22.7166666666667</v>
      </c>
    </row>
    <row r="1865" customFormat="1" spans="1:6">
      <c r="A1865" t="s">
        <v>10201</v>
      </c>
      <c r="B1865">
        <v>1</v>
      </c>
      <c r="C1865">
        <v>1</v>
      </c>
      <c r="D1865">
        <v>119</v>
      </c>
      <c r="E1865">
        <v>41</v>
      </c>
      <c r="F1865">
        <v>4637.9</v>
      </c>
    </row>
    <row r="1866" customFormat="1" hidden="1" spans="1:6">
      <c r="A1866" t="s">
        <v>10202</v>
      </c>
      <c r="B1866">
        <v>1</v>
      </c>
      <c r="C1866">
        <v>0</v>
      </c>
      <c r="D1866">
        <v>32</v>
      </c>
      <c r="E1866">
        <v>9</v>
      </c>
      <c r="F1866">
        <v>201.133333333333</v>
      </c>
    </row>
    <row r="1867" customFormat="1" hidden="1" spans="1:6">
      <c r="A1867" t="s">
        <v>10203</v>
      </c>
      <c r="B1867">
        <v>1</v>
      </c>
      <c r="C1867">
        <v>0</v>
      </c>
      <c r="D1867">
        <v>172</v>
      </c>
      <c r="E1867">
        <v>27</v>
      </c>
      <c r="F1867">
        <v>1094.81666666667</v>
      </c>
    </row>
    <row r="1868" customFormat="1" hidden="1" spans="1:6">
      <c r="A1868" t="s">
        <v>10204</v>
      </c>
      <c r="B1868">
        <v>1</v>
      </c>
      <c r="C1868">
        <v>0</v>
      </c>
      <c r="D1868">
        <v>33</v>
      </c>
      <c r="E1868">
        <v>12</v>
      </c>
      <c r="F1868">
        <v>698.933333333333</v>
      </c>
    </row>
    <row r="1869" customFormat="1" hidden="1" spans="1:6">
      <c r="A1869" t="s">
        <v>10205</v>
      </c>
      <c r="B1869">
        <v>1</v>
      </c>
      <c r="C1869">
        <v>0</v>
      </c>
      <c r="D1869">
        <v>17</v>
      </c>
      <c r="E1869">
        <v>9</v>
      </c>
      <c r="F1869">
        <v>187.783333333333</v>
      </c>
    </row>
    <row r="1870" customFormat="1" hidden="1" spans="1:6">
      <c r="A1870" t="s">
        <v>10206</v>
      </c>
      <c r="B1870">
        <v>1</v>
      </c>
      <c r="C1870">
        <v>0</v>
      </c>
      <c r="D1870">
        <v>132</v>
      </c>
      <c r="E1870">
        <v>65</v>
      </c>
      <c r="F1870">
        <v>6733.3</v>
      </c>
    </row>
    <row r="1871" customFormat="1" spans="1:6">
      <c r="A1871" t="s">
        <v>10207</v>
      </c>
      <c r="B1871">
        <v>1</v>
      </c>
      <c r="C1871">
        <v>1</v>
      </c>
      <c r="D1871">
        <v>127</v>
      </c>
      <c r="E1871">
        <v>52</v>
      </c>
      <c r="F1871">
        <v>3488.7</v>
      </c>
    </row>
    <row r="1872" customFormat="1" hidden="1" spans="1:6">
      <c r="A1872" t="s">
        <v>10208</v>
      </c>
      <c r="B1872">
        <v>1</v>
      </c>
      <c r="C1872">
        <v>0</v>
      </c>
      <c r="D1872">
        <v>89</v>
      </c>
      <c r="E1872">
        <v>31</v>
      </c>
      <c r="F1872">
        <v>1355.76666666667</v>
      </c>
    </row>
    <row r="1873" customFormat="1" spans="1:6">
      <c r="A1873" t="s">
        <v>10209</v>
      </c>
      <c r="B1873">
        <v>1</v>
      </c>
      <c r="C1873">
        <v>1</v>
      </c>
      <c r="D1873">
        <v>145</v>
      </c>
      <c r="E1873">
        <v>67</v>
      </c>
      <c r="F1873">
        <v>9045.91666666667</v>
      </c>
    </row>
    <row r="1874" customFormat="1" hidden="1" spans="1:6">
      <c r="A1874" t="s">
        <v>10210</v>
      </c>
      <c r="B1874">
        <v>1</v>
      </c>
      <c r="C1874">
        <v>0</v>
      </c>
      <c r="D1874">
        <v>229</v>
      </c>
      <c r="E1874">
        <v>106</v>
      </c>
      <c r="F1874">
        <v>15550.25</v>
      </c>
    </row>
    <row r="1875" customFormat="1" hidden="1" spans="1:6">
      <c r="A1875" t="s">
        <v>10211</v>
      </c>
      <c r="B1875">
        <v>1</v>
      </c>
      <c r="C1875">
        <v>0</v>
      </c>
      <c r="D1875">
        <v>209</v>
      </c>
      <c r="E1875">
        <v>49</v>
      </c>
      <c r="F1875">
        <v>4002</v>
      </c>
    </row>
    <row r="1876" customFormat="1" hidden="1" spans="1:6">
      <c r="A1876" t="s">
        <v>10212</v>
      </c>
      <c r="B1876">
        <v>1</v>
      </c>
      <c r="C1876">
        <v>0</v>
      </c>
      <c r="D1876">
        <v>197</v>
      </c>
      <c r="E1876">
        <v>143</v>
      </c>
      <c r="F1876">
        <v>3182.76666666667</v>
      </c>
    </row>
    <row r="1877" customFormat="1" hidden="1" spans="1:6">
      <c r="A1877" t="s">
        <v>10213</v>
      </c>
      <c r="B1877">
        <v>1</v>
      </c>
      <c r="C1877">
        <v>0</v>
      </c>
      <c r="D1877">
        <v>53</v>
      </c>
      <c r="E1877">
        <v>25</v>
      </c>
      <c r="F1877">
        <v>1494.76666666667</v>
      </c>
    </row>
    <row r="1878" customFormat="1" hidden="1" spans="1:6">
      <c r="A1878" t="s">
        <v>10214</v>
      </c>
      <c r="B1878">
        <v>1</v>
      </c>
      <c r="C1878">
        <v>0</v>
      </c>
      <c r="D1878">
        <v>142</v>
      </c>
      <c r="E1878">
        <v>49</v>
      </c>
      <c r="F1878">
        <v>1335.21666666667</v>
      </c>
    </row>
    <row r="1879" customFormat="1" hidden="1" spans="1:6">
      <c r="A1879" t="s">
        <v>10215</v>
      </c>
      <c r="B1879">
        <v>1</v>
      </c>
      <c r="C1879">
        <v>0</v>
      </c>
      <c r="D1879">
        <v>35</v>
      </c>
      <c r="E1879">
        <v>8</v>
      </c>
      <c r="F1879">
        <v>1298.85</v>
      </c>
    </row>
    <row r="1880" customFormat="1" hidden="1" spans="1:6">
      <c r="A1880" t="s">
        <v>10216</v>
      </c>
      <c r="B1880">
        <v>1</v>
      </c>
      <c r="C1880">
        <v>0</v>
      </c>
      <c r="D1880">
        <v>204</v>
      </c>
      <c r="E1880">
        <v>36</v>
      </c>
      <c r="F1880">
        <v>1818.68333333333</v>
      </c>
    </row>
    <row r="1881" customFormat="1" hidden="1" spans="1:6">
      <c r="A1881" t="s">
        <v>10217</v>
      </c>
      <c r="B1881">
        <v>1</v>
      </c>
      <c r="C1881">
        <v>0</v>
      </c>
      <c r="D1881">
        <v>61</v>
      </c>
      <c r="E1881">
        <v>29</v>
      </c>
      <c r="F1881">
        <v>1857.88333333333</v>
      </c>
    </row>
    <row r="1882" customFormat="1" hidden="1" spans="1:6">
      <c r="A1882" t="s">
        <v>10218</v>
      </c>
      <c r="B1882">
        <v>1</v>
      </c>
      <c r="C1882">
        <v>0</v>
      </c>
      <c r="D1882">
        <v>117</v>
      </c>
      <c r="E1882">
        <v>55</v>
      </c>
      <c r="F1882">
        <v>4575.88333333333</v>
      </c>
    </row>
    <row r="1883" customFormat="1" spans="1:6">
      <c r="A1883" t="s">
        <v>10219</v>
      </c>
      <c r="B1883">
        <v>1</v>
      </c>
      <c r="C1883">
        <v>1</v>
      </c>
      <c r="D1883">
        <v>84</v>
      </c>
      <c r="E1883">
        <v>23</v>
      </c>
      <c r="F1883">
        <v>1615.95</v>
      </c>
    </row>
    <row r="1884" customFormat="1" hidden="1" spans="1:6">
      <c r="A1884" t="s">
        <v>10220</v>
      </c>
      <c r="B1884">
        <v>1</v>
      </c>
      <c r="C1884">
        <v>0</v>
      </c>
      <c r="D1884">
        <v>217</v>
      </c>
      <c r="E1884">
        <v>97</v>
      </c>
      <c r="F1884">
        <v>9053.65</v>
      </c>
    </row>
    <row r="1885" customFormat="1" hidden="1" spans="1:6">
      <c r="A1885" t="s">
        <v>10221</v>
      </c>
      <c r="B1885">
        <v>1</v>
      </c>
      <c r="C1885">
        <v>0</v>
      </c>
      <c r="D1885">
        <v>114</v>
      </c>
      <c r="E1885">
        <v>24</v>
      </c>
      <c r="F1885">
        <v>1922.61666666667</v>
      </c>
    </row>
    <row r="1886" customFormat="1" hidden="1" spans="1:6">
      <c r="A1886" t="s">
        <v>10222</v>
      </c>
      <c r="B1886">
        <v>1</v>
      </c>
      <c r="C1886">
        <v>0</v>
      </c>
      <c r="D1886">
        <v>314</v>
      </c>
      <c r="E1886">
        <v>103</v>
      </c>
      <c r="F1886">
        <v>12689.45</v>
      </c>
    </row>
    <row r="1887" customFormat="1" hidden="1" spans="1:6">
      <c r="A1887" t="s">
        <v>10223</v>
      </c>
      <c r="B1887">
        <v>1</v>
      </c>
      <c r="C1887">
        <v>0</v>
      </c>
      <c r="D1887">
        <v>87</v>
      </c>
      <c r="E1887">
        <v>40</v>
      </c>
      <c r="F1887">
        <v>3105.98333333333</v>
      </c>
    </row>
    <row r="1888" customFormat="1" hidden="1" spans="1:6">
      <c r="A1888" t="s">
        <v>10224</v>
      </c>
      <c r="B1888">
        <v>1</v>
      </c>
      <c r="C1888">
        <v>0</v>
      </c>
      <c r="D1888">
        <v>61</v>
      </c>
      <c r="E1888">
        <v>45</v>
      </c>
      <c r="F1888">
        <v>2464.01666666667</v>
      </c>
    </row>
    <row r="1889" customFormat="1" hidden="1" spans="1:6">
      <c r="A1889" t="s">
        <v>10225</v>
      </c>
      <c r="B1889">
        <v>1</v>
      </c>
      <c r="C1889">
        <v>0</v>
      </c>
      <c r="D1889">
        <v>182</v>
      </c>
      <c r="E1889">
        <v>64</v>
      </c>
      <c r="F1889">
        <v>3863.55</v>
      </c>
    </row>
    <row r="1890" customFormat="1" hidden="1" spans="1:6">
      <c r="A1890" t="s">
        <v>10226</v>
      </c>
      <c r="B1890">
        <v>1</v>
      </c>
      <c r="C1890">
        <v>0</v>
      </c>
      <c r="D1890">
        <v>115</v>
      </c>
      <c r="E1890">
        <v>52</v>
      </c>
      <c r="F1890">
        <v>6464.61666666667</v>
      </c>
    </row>
    <row r="1891" customFormat="1" hidden="1" spans="1:6">
      <c r="A1891" t="s">
        <v>10227</v>
      </c>
      <c r="B1891">
        <v>1</v>
      </c>
      <c r="C1891">
        <v>0</v>
      </c>
      <c r="D1891">
        <v>11</v>
      </c>
      <c r="E1891">
        <v>6</v>
      </c>
      <c r="F1891">
        <v>32.8333333333333</v>
      </c>
    </row>
    <row r="1892" customFormat="1" hidden="1" spans="1:6">
      <c r="A1892" t="s">
        <v>10228</v>
      </c>
      <c r="B1892">
        <v>1</v>
      </c>
      <c r="C1892">
        <v>0</v>
      </c>
      <c r="D1892">
        <v>4</v>
      </c>
      <c r="E1892">
        <v>2</v>
      </c>
      <c r="F1892">
        <v>18.7166666666667</v>
      </c>
    </row>
    <row r="1893" customFormat="1" spans="1:6">
      <c r="A1893" t="s">
        <v>10229</v>
      </c>
      <c r="B1893">
        <v>1</v>
      </c>
      <c r="C1893">
        <v>1</v>
      </c>
      <c r="D1893">
        <v>66</v>
      </c>
      <c r="E1893">
        <v>29</v>
      </c>
      <c r="F1893">
        <v>705.933333333333</v>
      </c>
    </row>
    <row r="1894" customFormat="1" hidden="1" spans="1:6">
      <c r="A1894" t="s">
        <v>10230</v>
      </c>
      <c r="B1894">
        <v>1</v>
      </c>
      <c r="C1894">
        <v>0</v>
      </c>
      <c r="D1894">
        <v>14</v>
      </c>
      <c r="E1894">
        <v>2</v>
      </c>
      <c r="F1894">
        <v>141.05</v>
      </c>
    </row>
    <row r="1895" customFormat="1" hidden="1" spans="1:6">
      <c r="A1895" t="s">
        <v>10231</v>
      </c>
      <c r="B1895">
        <v>1</v>
      </c>
      <c r="C1895">
        <v>0</v>
      </c>
      <c r="D1895">
        <v>21</v>
      </c>
      <c r="E1895">
        <v>4</v>
      </c>
      <c r="F1895">
        <v>313.1</v>
      </c>
    </row>
    <row r="1896" customFormat="1" spans="1:6">
      <c r="A1896" t="s">
        <v>10232</v>
      </c>
      <c r="B1896">
        <v>1</v>
      </c>
      <c r="C1896">
        <v>1</v>
      </c>
      <c r="D1896">
        <v>173</v>
      </c>
      <c r="E1896">
        <v>62</v>
      </c>
      <c r="F1896">
        <v>3515.61666666667</v>
      </c>
    </row>
    <row r="1897" customFormat="1" spans="1:6">
      <c r="A1897" t="s">
        <v>10233</v>
      </c>
      <c r="B1897">
        <v>1</v>
      </c>
      <c r="C1897">
        <v>1</v>
      </c>
      <c r="D1897" t="s">
        <v>29</v>
      </c>
      <c r="E1897" t="s">
        <v>29</v>
      </c>
      <c r="F1897" t="s">
        <v>29</v>
      </c>
    </row>
    <row r="1898" customFormat="1" hidden="1" spans="1:6">
      <c r="A1898" t="s">
        <v>10234</v>
      </c>
      <c r="B1898">
        <v>1</v>
      </c>
      <c r="C1898">
        <v>0</v>
      </c>
      <c r="D1898">
        <v>23</v>
      </c>
      <c r="E1898">
        <v>17</v>
      </c>
      <c r="F1898">
        <v>372.45</v>
      </c>
    </row>
    <row r="1899" customFormat="1" hidden="1" spans="1:6">
      <c r="A1899" t="s">
        <v>10235</v>
      </c>
      <c r="B1899">
        <v>1</v>
      </c>
      <c r="C1899">
        <v>0</v>
      </c>
      <c r="D1899">
        <v>184</v>
      </c>
      <c r="E1899">
        <v>84</v>
      </c>
      <c r="F1899">
        <v>7154.61666666667</v>
      </c>
    </row>
    <row r="1900" customFormat="1" hidden="1" spans="1:6">
      <c r="A1900" t="s">
        <v>10236</v>
      </c>
      <c r="B1900">
        <v>1</v>
      </c>
      <c r="C1900">
        <v>0</v>
      </c>
      <c r="D1900">
        <v>18</v>
      </c>
      <c r="E1900">
        <v>11</v>
      </c>
      <c r="F1900">
        <v>81.45</v>
      </c>
    </row>
    <row r="1901" customFormat="1" hidden="1" spans="1:6">
      <c r="A1901" t="s">
        <v>10237</v>
      </c>
      <c r="B1901">
        <v>1</v>
      </c>
      <c r="C1901">
        <v>0</v>
      </c>
      <c r="D1901">
        <v>52</v>
      </c>
      <c r="E1901">
        <v>6</v>
      </c>
      <c r="F1901">
        <v>274.583333333333</v>
      </c>
    </row>
    <row r="1902" customFormat="1" hidden="1" spans="1:6">
      <c r="A1902" t="s">
        <v>10238</v>
      </c>
      <c r="B1902">
        <v>1</v>
      </c>
      <c r="C1902">
        <v>0</v>
      </c>
      <c r="D1902">
        <v>63</v>
      </c>
      <c r="E1902">
        <v>28</v>
      </c>
      <c r="F1902">
        <v>804.9</v>
      </c>
    </row>
    <row r="1903" customFormat="1" spans="1:6">
      <c r="A1903" t="s">
        <v>10239</v>
      </c>
      <c r="B1903">
        <v>1</v>
      </c>
      <c r="C1903">
        <v>1</v>
      </c>
      <c r="D1903">
        <v>19</v>
      </c>
      <c r="E1903">
        <v>8</v>
      </c>
      <c r="F1903">
        <v>140.766666666667</v>
      </c>
    </row>
    <row r="1904" customFormat="1" spans="1:6">
      <c r="A1904" t="s">
        <v>10240</v>
      </c>
      <c r="B1904">
        <v>1</v>
      </c>
      <c r="C1904">
        <v>1</v>
      </c>
      <c r="D1904">
        <v>161</v>
      </c>
      <c r="E1904">
        <v>71</v>
      </c>
      <c r="F1904">
        <v>3379.28333333333</v>
      </c>
    </row>
    <row r="1905" customFormat="1" hidden="1" spans="1:6">
      <c r="A1905" t="s">
        <v>10241</v>
      </c>
      <c r="B1905">
        <v>1</v>
      </c>
      <c r="C1905">
        <v>0</v>
      </c>
      <c r="D1905">
        <v>81</v>
      </c>
      <c r="E1905">
        <v>27</v>
      </c>
      <c r="F1905">
        <v>1051.11666666667</v>
      </c>
    </row>
    <row r="1906" customFormat="1" hidden="1" spans="1:6">
      <c r="A1906" t="s">
        <v>10242</v>
      </c>
      <c r="B1906">
        <v>1</v>
      </c>
      <c r="C1906">
        <v>0</v>
      </c>
      <c r="D1906">
        <v>134</v>
      </c>
      <c r="E1906">
        <v>58</v>
      </c>
      <c r="F1906">
        <v>5450.13333333333</v>
      </c>
    </row>
    <row r="1907" customFormat="1" hidden="1" spans="1:6">
      <c r="A1907" t="s">
        <v>10243</v>
      </c>
      <c r="B1907">
        <v>1</v>
      </c>
      <c r="C1907">
        <v>0</v>
      </c>
      <c r="D1907">
        <v>36</v>
      </c>
      <c r="E1907">
        <v>4</v>
      </c>
      <c r="F1907">
        <v>9.63333333333333</v>
      </c>
    </row>
    <row r="1908" customFormat="1" hidden="1" spans="1:6">
      <c r="A1908" t="s">
        <v>10244</v>
      </c>
      <c r="B1908">
        <v>1</v>
      </c>
      <c r="C1908">
        <v>0</v>
      </c>
      <c r="D1908">
        <v>76</v>
      </c>
      <c r="E1908">
        <v>45</v>
      </c>
      <c r="F1908">
        <v>2381.11666666667</v>
      </c>
    </row>
    <row r="1909" customFormat="1" hidden="1" spans="1:6">
      <c r="A1909" t="s">
        <v>10245</v>
      </c>
      <c r="B1909">
        <v>1</v>
      </c>
      <c r="C1909">
        <v>0</v>
      </c>
      <c r="D1909">
        <v>39</v>
      </c>
      <c r="E1909">
        <v>2</v>
      </c>
      <c r="F1909">
        <v>3.73333333333333</v>
      </c>
    </row>
    <row r="1910" customFormat="1" hidden="1" spans="1:6">
      <c r="A1910" t="s">
        <v>10246</v>
      </c>
      <c r="B1910">
        <v>1</v>
      </c>
      <c r="C1910">
        <v>0</v>
      </c>
      <c r="D1910">
        <v>45</v>
      </c>
      <c r="E1910">
        <v>14</v>
      </c>
      <c r="F1910">
        <v>1344.61666666667</v>
      </c>
    </row>
    <row r="1911" customFormat="1" hidden="1" spans="1:6">
      <c r="A1911" t="s">
        <v>10247</v>
      </c>
      <c r="B1911">
        <v>1</v>
      </c>
      <c r="C1911">
        <v>0</v>
      </c>
      <c r="D1911">
        <v>27</v>
      </c>
      <c r="E1911">
        <v>11</v>
      </c>
      <c r="F1911">
        <v>493.483333333333</v>
      </c>
    </row>
    <row r="1912" customFormat="1" hidden="1" spans="1:6">
      <c r="A1912" t="s">
        <v>10248</v>
      </c>
      <c r="B1912">
        <v>1</v>
      </c>
      <c r="C1912">
        <v>0</v>
      </c>
      <c r="D1912">
        <v>28</v>
      </c>
      <c r="E1912">
        <v>7</v>
      </c>
      <c r="F1912">
        <v>353.416666666667</v>
      </c>
    </row>
    <row r="1913" customFormat="1" hidden="1" spans="1:6">
      <c r="A1913" t="s">
        <v>10249</v>
      </c>
      <c r="B1913">
        <v>1</v>
      </c>
      <c r="C1913">
        <v>0</v>
      </c>
      <c r="D1913">
        <v>20</v>
      </c>
      <c r="E1913">
        <v>16</v>
      </c>
      <c r="F1913">
        <v>368.283333333333</v>
      </c>
    </row>
    <row r="1914" customFormat="1" hidden="1" spans="1:6">
      <c r="A1914" t="s">
        <v>10250</v>
      </c>
      <c r="B1914">
        <v>1</v>
      </c>
      <c r="C1914">
        <v>0</v>
      </c>
      <c r="D1914">
        <v>38</v>
      </c>
      <c r="E1914">
        <v>9</v>
      </c>
      <c r="F1914">
        <v>215</v>
      </c>
    </row>
    <row r="1915" customFormat="1" spans="1:6">
      <c r="A1915" t="s">
        <v>10251</v>
      </c>
      <c r="B1915">
        <v>1</v>
      </c>
      <c r="C1915">
        <v>1</v>
      </c>
      <c r="D1915">
        <v>179</v>
      </c>
      <c r="E1915">
        <v>45</v>
      </c>
      <c r="F1915">
        <v>1457.2</v>
      </c>
    </row>
    <row r="1916" customFormat="1" hidden="1" spans="1:6">
      <c r="A1916" t="s">
        <v>10252</v>
      </c>
      <c r="B1916">
        <v>1</v>
      </c>
      <c r="C1916">
        <v>0</v>
      </c>
      <c r="D1916">
        <v>133</v>
      </c>
      <c r="E1916">
        <v>38</v>
      </c>
      <c r="F1916">
        <v>1030.51666666667</v>
      </c>
    </row>
    <row r="1917" customFormat="1" hidden="1" spans="1:6">
      <c r="A1917" t="s">
        <v>10253</v>
      </c>
      <c r="B1917">
        <v>1</v>
      </c>
      <c r="C1917">
        <v>0</v>
      </c>
      <c r="D1917">
        <v>10</v>
      </c>
      <c r="E1917">
        <v>4</v>
      </c>
      <c r="F1917">
        <v>169.15</v>
      </c>
    </row>
    <row r="1918" customFormat="1" hidden="1" spans="1:6">
      <c r="A1918" t="s">
        <v>10254</v>
      </c>
      <c r="B1918">
        <v>1</v>
      </c>
      <c r="C1918">
        <v>0</v>
      </c>
      <c r="D1918">
        <v>98</v>
      </c>
      <c r="E1918">
        <v>63</v>
      </c>
      <c r="F1918">
        <v>4264.2</v>
      </c>
    </row>
    <row r="1919" customFormat="1" hidden="1" spans="1:6">
      <c r="A1919" t="s">
        <v>10255</v>
      </c>
      <c r="B1919">
        <v>1</v>
      </c>
      <c r="C1919">
        <v>0</v>
      </c>
      <c r="D1919">
        <v>13</v>
      </c>
      <c r="E1919">
        <v>11</v>
      </c>
      <c r="F1919">
        <v>523.15</v>
      </c>
    </row>
    <row r="1920" customFormat="1" spans="1:6">
      <c r="A1920" t="s">
        <v>10256</v>
      </c>
      <c r="B1920">
        <v>1</v>
      </c>
      <c r="C1920">
        <v>1</v>
      </c>
      <c r="D1920">
        <v>247</v>
      </c>
      <c r="E1920">
        <v>167</v>
      </c>
      <c r="F1920">
        <v>18708.3833333333</v>
      </c>
    </row>
    <row r="1921" customFormat="1" spans="1:6">
      <c r="A1921" t="s">
        <v>10257</v>
      </c>
      <c r="B1921">
        <v>1</v>
      </c>
      <c r="C1921">
        <v>1</v>
      </c>
      <c r="D1921">
        <v>56</v>
      </c>
      <c r="E1921">
        <v>41</v>
      </c>
      <c r="F1921">
        <v>512</v>
      </c>
    </row>
    <row r="1922" customFormat="1" spans="1:6">
      <c r="A1922" t="s">
        <v>10258</v>
      </c>
      <c r="B1922">
        <v>1</v>
      </c>
      <c r="C1922">
        <v>1</v>
      </c>
      <c r="D1922">
        <v>55</v>
      </c>
      <c r="E1922">
        <v>21</v>
      </c>
      <c r="F1922">
        <v>1947.7</v>
      </c>
    </row>
    <row r="1923" customFormat="1" spans="1:6">
      <c r="A1923" t="s">
        <v>10259</v>
      </c>
      <c r="B1923">
        <v>1</v>
      </c>
      <c r="C1923">
        <v>1</v>
      </c>
      <c r="D1923">
        <v>227</v>
      </c>
      <c r="E1923">
        <v>60</v>
      </c>
      <c r="F1923">
        <v>3979.98333333333</v>
      </c>
    </row>
    <row r="1924" customFormat="1" spans="1:6">
      <c r="A1924" t="s">
        <v>10260</v>
      </c>
      <c r="B1924">
        <v>1</v>
      </c>
      <c r="C1924">
        <v>1</v>
      </c>
      <c r="D1924">
        <v>147</v>
      </c>
      <c r="E1924">
        <v>83</v>
      </c>
      <c r="F1924">
        <v>6396.55</v>
      </c>
    </row>
    <row r="1925" customFormat="1" spans="1:6">
      <c r="A1925" t="s">
        <v>10261</v>
      </c>
      <c r="B1925">
        <v>1</v>
      </c>
      <c r="C1925">
        <v>1</v>
      </c>
      <c r="D1925">
        <v>97</v>
      </c>
      <c r="E1925">
        <v>22</v>
      </c>
      <c r="F1925">
        <v>3685.26666666667</v>
      </c>
    </row>
    <row r="1926" customFormat="1" hidden="1" spans="1:6">
      <c r="A1926" t="s">
        <v>10262</v>
      </c>
      <c r="B1926">
        <v>1</v>
      </c>
      <c r="C1926">
        <v>0</v>
      </c>
      <c r="D1926">
        <v>77</v>
      </c>
      <c r="E1926">
        <v>53</v>
      </c>
      <c r="F1926">
        <v>3774.65</v>
      </c>
    </row>
    <row r="1927" customFormat="1" hidden="1" spans="1:6">
      <c r="A1927" t="s">
        <v>10263</v>
      </c>
      <c r="B1927">
        <v>1</v>
      </c>
      <c r="C1927">
        <v>0</v>
      </c>
      <c r="D1927" t="s">
        <v>29</v>
      </c>
      <c r="E1927" t="s">
        <v>29</v>
      </c>
      <c r="F1927" t="s">
        <v>29</v>
      </c>
    </row>
    <row r="1928" customFormat="1" hidden="1" spans="1:6">
      <c r="A1928" t="s">
        <v>10264</v>
      </c>
      <c r="B1928">
        <v>1</v>
      </c>
      <c r="C1928">
        <v>0</v>
      </c>
      <c r="D1928" t="s">
        <v>29</v>
      </c>
      <c r="E1928" t="s">
        <v>29</v>
      </c>
      <c r="F1928" t="s">
        <v>29</v>
      </c>
    </row>
    <row r="1929" customFormat="1" hidden="1" spans="1:6">
      <c r="A1929" t="s">
        <v>10265</v>
      </c>
      <c r="B1929">
        <v>1</v>
      </c>
      <c r="C1929">
        <v>0</v>
      </c>
      <c r="D1929">
        <v>121</v>
      </c>
      <c r="E1929">
        <v>31</v>
      </c>
      <c r="F1929">
        <v>2937.68333333333</v>
      </c>
    </row>
    <row r="1930" customFormat="1" spans="1:6">
      <c r="A1930" t="s">
        <v>10266</v>
      </c>
      <c r="B1930">
        <v>1</v>
      </c>
      <c r="C1930">
        <v>1</v>
      </c>
      <c r="D1930">
        <v>134</v>
      </c>
      <c r="E1930">
        <v>38</v>
      </c>
      <c r="F1930">
        <v>2225.36666666667</v>
      </c>
    </row>
    <row r="1931" customFormat="1" spans="1:6">
      <c r="A1931" t="s">
        <v>10267</v>
      </c>
      <c r="B1931">
        <v>1</v>
      </c>
      <c r="C1931">
        <v>1</v>
      </c>
      <c r="D1931">
        <v>104</v>
      </c>
      <c r="E1931">
        <v>21</v>
      </c>
      <c r="F1931">
        <v>1119.96666666667</v>
      </c>
    </row>
    <row r="1932" customFormat="1" spans="1:6">
      <c r="A1932" t="s">
        <v>10268</v>
      </c>
      <c r="B1932">
        <v>1</v>
      </c>
      <c r="C1932">
        <v>1</v>
      </c>
      <c r="D1932">
        <v>65</v>
      </c>
      <c r="E1932">
        <v>24</v>
      </c>
      <c r="F1932">
        <v>1042.68333333333</v>
      </c>
    </row>
    <row r="1933" customFormat="1" spans="1:6">
      <c r="A1933" t="s">
        <v>10269</v>
      </c>
      <c r="B1933">
        <v>1</v>
      </c>
      <c r="C1933">
        <v>1</v>
      </c>
      <c r="D1933">
        <v>11</v>
      </c>
      <c r="E1933">
        <v>9</v>
      </c>
      <c r="F1933">
        <v>212.85</v>
      </c>
    </row>
    <row r="1934" customFormat="1" spans="1:6">
      <c r="A1934" t="s">
        <v>10270</v>
      </c>
      <c r="B1934">
        <v>1</v>
      </c>
      <c r="C1934">
        <v>1</v>
      </c>
      <c r="D1934" t="s">
        <v>29</v>
      </c>
      <c r="E1934" t="s">
        <v>29</v>
      </c>
      <c r="F1934" t="s">
        <v>29</v>
      </c>
    </row>
    <row r="1935" customFormat="1" spans="1:6">
      <c r="A1935" t="s">
        <v>10271</v>
      </c>
      <c r="B1935">
        <v>1</v>
      </c>
      <c r="C1935">
        <v>1</v>
      </c>
      <c r="D1935">
        <v>1</v>
      </c>
      <c r="E1935">
        <v>2</v>
      </c>
      <c r="F1935">
        <v>12.75</v>
      </c>
    </row>
    <row r="1936" customFormat="1" spans="1:6">
      <c r="A1936" t="s">
        <v>10272</v>
      </c>
      <c r="B1936">
        <v>1</v>
      </c>
      <c r="C1936">
        <v>1</v>
      </c>
      <c r="D1936">
        <v>36</v>
      </c>
      <c r="E1936">
        <v>7</v>
      </c>
      <c r="F1936">
        <v>190.983333333333</v>
      </c>
    </row>
    <row r="1937" customFormat="1" spans="1:6">
      <c r="A1937" t="s">
        <v>10273</v>
      </c>
      <c r="B1937">
        <v>1</v>
      </c>
      <c r="C1937">
        <v>1</v>
      </c>
      <c r="D1937">
        <v>25</v>
      </c>
      <c r="E1937">
        <v>8</v>
      </c>
      <c r="F1937">
        <v>119.55</v>
      </c>
    </row>
    <row r="1938" customFormat="1" hidden="1" spans="1:6">
      <c r="A1938" t="s">
        <v>10274</v>
      </c>
      <c r="B1938">
        <v>1</v>
      </c>
      <c r="C1938">
        <v>0</v>
      </c>
      <c r="D1938">
        <v>97</v>
      </c>
      <c r="E1938">
        <v>24</v>
      </c>
      <c r="F1938">
        <v>1771.73333333333</v>
      </c>
    </row>
    <row r="1939" customFormat="1" spans="1:6">
      <c r="A1939" t="s">
        <v>10275</v>
      </c>
      <c r="B1939">
        <v>1</v>
      </c>
      <c r="C1939">
        <v>1</v>
      </c>
      <c r="D1939" t="s">
        <v>29</v>
      </c>
      <c r="E1939" t="s">
        <v>29</v>
      </c>
      <c r="F1939" t="s">
        <v>29</v>
      </c>
    </row>
    <row r="1940" customFormat="1" hidden="1" spans="1:6">
      <c r="A1940" t="s">
        <v>10276</v>
      </c>
      <c r="B1940">
        <v>1</v>
      </c>
      <c r="C1940">
        <v>0</v>
      </c>
      <c r="D1940">
        <v>43</v>
      </c>
      <c r="E1940">
        <v>16</v>
      </c>
      <c r="F1940">
        <v>151.883333333333</v>
      </c>
    </row>
    <row r="1941" customFormat="1" spans="1:6">
      <c r="A1941" t="s">
        <v>10277</v>
      </c>
      <c r="B1941">
        <v>1</v>
      </c>
      <c r="C1941">
        <v>1</v>
      </c>
      <c r="D1941">
        <v>125</v>
      </c>
      <c r="E1941">
        <v>81</v>
      </c>
      <c r="F1941">
        <v>5169.08333333333</v>
      </c>
    </row>
    <row r="1942" customFormat="1" hidden="1" spans="1:6">
      <c r="A1942" t="s">
        <v>10278</v>
      </c>
      <c r="B1942">
        <v>1</v>
      </c>
      <c r="C1942">
        <v>0</v>
      </c>
      <c r="D1942">
        <v>148</v>
      </c>
      <c r="E1942">
        <v>44</v>
      </c>
      <c r="F1942">
        <v>2788.88333333333</v>
      </c>
    </row>
    <row r="1943" customFormat="1" hidden="1" spans="1:6">
      <c r="A1943" t="s">
        <v>10279</v>
      </c>
      <c r="B1943">
        <v>1</v>
      </c>
      <c r="C1943">
        <v>0</v>
      </c>
      <c r="D1943">
        <v>4</v>
      </c>
      <c r="E1943">
        <v>1</v>
      </c>
      <c r="F1943">
        <v>13.95</v>
      </c>
    </row>
    <row r="1944" customFormat="1" hidden="1" spans="1:6">
      <c r="A1944" t="s">
        <v>10280</v>
      </c>
      <c r="B1944">
        <v>1</v>
      </c>
      <c r="C1944">
        <v>0</v>
      </c>
      <c r="D1944" t="s">
        <v>29</v>
      </c>
      <c r="E1944" t="s">
        <v>29</v>
      </c>
      <c r="F1944" t="s">
        <v>29</v>
      </c>
    </row>
    <row r="1945" customFormat="1" hidden="1" spans="1:6">
      <c r="A1945" t="s">
        <v>10281</v>
      </c>
      <c r="B1945">
        <v>1</v>
      </c>
      <c r="C1945">
        <v>0</v>
      </c>
      <c r="D1945">
        <v>137</v>
      </c>
      <c r="E1945">
        <v>46</v>
      </c>
      <c r="F1945">
        <v>241.533333333333</v>
      </c>
    </row>
    <row r="1946" customFormat="1" hidden="1" spans="1:6">
      <c r="A1946" t="s">
        <v>10282</v>
      </c>
      <c r="B1946">
        <v>1</v>
      </c>
      <c r="C1946">
        <v>0</v>
      </c>
      <c r="D1946">
        <v>24</v>
      </c>
      <c r="E1946">
        <v>17</v>
      </c>
      <c r="F1946">
        <v>1739.35</v>
      </c>
    </row>
    <row r="1947" customFormat="1" spans="1:6">
      <c r="A1947" t="s">
        <v>10283</v>
      </c>
      <c r="B1947">
        <v>1</v>
      </c>
      <c r="C1947">
        <v>1</v>
      </c>
      <c r="D1947">
        <v>203</v>
      </c>
      <c r="E1947">
        <v>100</v>
      </c>
      <c r="F1947">
        <v>12571.0333333333</v>
      </c>
    </row>
    <row r="1948" customFormat="1" spans="1:6">
      <c r="A1948" t="s">
        <v>10284</v>
      </c>
      <c r="B1948">
        <v>1</v>
      </c>
      <c r="C1948">
        <v>1</v>
      </c>
      <c r="D1948">
        <v>166</v>
      </c>
      <c r="E1948">
        <v>49</v>
      </c>
      <c r="F1948">
        <v>1857.45</v>
      </c>
    </row>
    <row r="1949" customFormat="1" hidden="1" spans="1:6">
      <c r="A1949" t="s">
        <v>10285</v>
      </c>
      <c r="B1949">
        <v>1</v>
      </c>
      <c r="C1949">
        <v>0</v>
      </c>
      <c r="D1949">
        <v>16</v>
      </c>
      <c r="E1949">
        <v>15</v>
      </c>
      <c r="F1949">
        <v>678.533333333333</v>
      </c>
    </row>
    <row r="1950" customFormat="1" hidden="1" spans="1:6">
      <c r="A1950" t="s">
        <v>10286</v>
      </c>
      <c r="B1950">
        <v>1</v>
      </c>
      <c r="C1950">
        <v>0</v>
      </c>
      <c r="D1950">
        <v>70</v>
      </c>
      <c r="E1950">
        <v>13</v>
      </c>
      <c r="F1950">
        <v>1012</v>
      </c>
    </row>
    <row r="1951" customFormat="1" spans="1:6">
      <c r="A1951" t="s">
        <v>10287</v>
      </c>
      <c r="B1951">
        <v>1</v>
      </c>
      <c r="C1951">
        <v>1</v>
      </c>
      <c r="D1951">
        <v>166</v>
      </c>
      <c r="E1951">
        <v>40</v>
      </c>
      <c r="F1951">
        <v>1282.48333333333</v>
      </c>
    </row>
    <row r="1952" customFormat="1" spans="1:6">
      <c r="A1952" t="s">
        <v>10288</v>
      </c>
      <c r="B1952">
        <v>1</v>
      </c>
      <c r="C1952">
        <v>1</v>
      </c>
      <c r="D1952" t="s">
        <v>29</v>
      </c>
      <c r="E1952" t="s">
        <v>29</v>
      </c>
      <c r="F1952" t="s">
        <v>29</v>
      </c>
    </row>
    <row r="1953" customFormat="1" spans="1:6">
      <c r="A1953" t="s">
        <v>10289</v>
      </c>
      <c r="B1953">
        <v>1</v>
      </c>
      <c r="C1953">
        <v>1</v>
      </c>
      <c r="D1953">
        <v>209</v>
      </c>
      <c r="E1953">
        <v>24</v>
      </c>
      <c r="F1953">
        <v>1062.38333333333</v>
      </c>
    </row>
    <row r="1954" customFormat="1" hidden="1" spans="1:6">
      <c r="A1954" t="s">
        <v>10290</v>
      </c>
      <c r="B1954">
        <v>1</v>
      </c>
      <c r="C1954">
        <v>0</v>
      </c>
      <c r="D1954">
        <v>213</v>
      </c>
      <c r="E1954">
        <v>53</v>
      </c>
      <c r="F1954">
        <v>4329.3</v>
      </c>
    </row>
    <row r="1955" customFormat="1" spans="1:6">
      <c r="A1955" t="s">
        <v>10291</v>
      </c>
      <c r="B1955">
        <v>1</v>
      </c>
      <c r="C1955">
        <v>1</v>
      </c>
      <c r="D1955" t="s">
        <v>29</v>
      </c>
      <c r="E1955" t="s">
        <v>29</v>
      </c>
      <c r="F1955" t="s">
        <v>29</v>
      </c>
    </row>
    <row r="1956" customFormat="1" spans="1:6">
      <c r="A1956" t="s">
        <v>10292</v>
      </c>
      <c r="B1956">
        <v>1</v>
      </c>
      <c r="C1956">
        <v>1</v>
      </c>
      <c r="D1956">
        <v>5</v>
      </c>
      <c r="E1956">
        <v>9</v>
      </c>
      <c r="F1956">
        <v>258.85</v>
      </c>
    </row>
    <row r="1957" customFormat="1" hidden="1" spans="1:6">
      <c r="A1957" t="s">
        <v>10293</v>
      </c>
      <c r="B1957">
        <v>1</v>
      </c>
      <c r="C1957">
        <v>0</v>
      </c>
      <c r="D1957" t="s">
        <v>29</v>
      </c>
      <c r="E1957" t="s">
        <v>29</v>
      </c>
      <c r="F1957" t="s">
        <v>29</v>
      </c>
    </row>
    <row r="1958" customFormat="1" spans="1:6">
      <c r="A1958" t="s">
        <v>10294</v>
      </c>
      <c r="B1958">
        <v>1</v>
      </c>
      <c r="C1958">
        <v>1</v>
      </c>
      <c r="D1958">
        <v>81</v>
      </c>
      <c r="E1958">
        <v>31</v>
      </c>
      <c r="F1958">
        <v>960.216666666667</v>
      </c>
    </row>
    <row r="1959" customFormat="1" hidden="1" spans="1:6">
      <c r="A1959" t="s">
        <v>10295</v>
      </c>
      <c r="B1959">
        <v>1</v>
      </c>
      <c r="C1959">
        <v>0</v>
      </c>
      <c r="D1959">
        <v>7</v>
      </c>
      <c r="E1959">
        <v>1</v>
      </c>
      <c r="F1959">
        <v>0.233333333333333</v>
      </c>
    </row>
    <row r="1960" customFormat="1" spans="1:6">
      <c r="A1960" t="s">
        <v>10296</v>
      </c>
      <c r="B1960">
        <v>1</v>
      </c>
      <c r="C1960">
        <v>1</v>
      </c>
      <c r="D1960">
        <v>25</v>
      </c>
      <c r="E1960">
        <v>7</v>
      </c>
      <c r="F1960">
        <v>46.5166666666667</v>
      </c>
    </row>
    <row r="1961" customFormat="1" hidden="1" spans="1:6">
      <c r="A1961" t="s">
        <v>10297</v>
      </c>
      <c r="B1961">
        <v>1</v>
      </c>
      <c r="C1961">
        <v>0</v>
      </c>
      <c r="D1961">
        <v>1</v>
      </c>
      <c r="E1961" t="s">
        <v>29</v>
      </c>
      <c r="F1961" t="s">
        <v>29</v>
      </c>
    </row>
    <row r="1962" customFormat="1" hidden="1" spans="1:6">
      <c r="A1962" t="s">
        <v>10298</v>
      </c>
      <c r="B1962">
        <v>1</v>
      </c>
      <c r="C1962">
        <v>0</v>
      </c>
      <c r="D1962">
        <v>19</v>
      </c>
      <c r="E1962">
        <v>2</v>
      </c>
      <c r="F1962">
        <v>50.5833333333333</v>
      </c>
    </row>
    <row r="1963" customFormat="1" hidden="1" spans="1:6">
      <c r="A1963" t="s">
        <v>10299</v>
      </c>
      <c r="B1963">
        <v>1</v>
      </c>
      <c r="C1963">
        <v>0</v>
      </c>
      <c r="D1963">
        <v>169</v>
      </c>
      <c r="E1963">
        <v>38</v>
      </c>
      <c r="F1963">
        <v>7951.71666666667</v>
      </c>
    </row>
    <row r="1964" customFormat="1" hidden="1" spans="1:6">
      <c r="A1964" t="s">
        <v>10300</v>
      </c>
      <c r="B1964">
        <v>1</v>
      </c>
      <c r="C1964">
        <v>0</v>
      </c>
      <c r="D1964">
        <v>118</v>
      </c>
      <c r="E1964">
        <v>59</v>
      </c>
      <c r="F1964">
        <v>4630.86666666667</v>
      </c>
    </row>
    <row r="1965" customFormat="1" spans="1:6">
      <c r="A1965" t="s">
        <v>10301</v>
      </c>
      <c r="B1965">
        <v>1</v>
      </c>
      <c r="C1965">
        <v>1</v>
      </c>
      <c r="D1965">
        <v>323</v>
      </c>
      <c r="E1965">
        <v>112</v>
      </c>
      <c r="F1965">
        <v>8429.31666666667</v>
      </c>
    </row>
    <row r="1966" customFormat="1" hidden="1" spans="1:6">
      <c r="A1966" t="s">
        <v>10302</v>
      </c>
      <c r="B1966">
        <v>1</v>
      </c>
      <c r="C1966">
        <v>0</v>
      </c>
      <c r="D1966">
        <v>119</v>
      </c>
      <c r="E1966">
        <v>87</v>
      </c>
      <c r="F1966">
        <v>4607.15</v>
      </c>
    </row>
    <row r="1967" customFormat="1" spans="1:6">
      <c r="A1967" t="s">
        <v>10303</v>
      </c>
      <c r="B1967">
        <v>1</v>
      </c>
      <c r="C1967">
        <v>1</v>
      </c>
      <c r="D1967" t="s">
        <v>29</v>
      </c>
      <c r="E1967" t="s">
        <v>29</v>
      </c>
      <c r="F1967" t="s">
        <v>29</v>
      </c>
    </row>
    <row r="1968" customFormat="1" hidden="1" spans="1:6">
      <c r="A1968" t="s">
        <v>10304</v>
      </c>
      <c r="B1968">
        <v>1</v>
      </c>
      <c r="C1968">
        <v>0</v>
      </c>
      <c r="D1968">
        <v>71</v>
      </c>
      <c r="E1968">
        <v>19</v>
      </c>
      <c r="F1968">
        <v>991.283333333333</v>
      </c>
    </row>
    <row r="1969" customFormat="1" hidden="1" spans="1:6">
      <c r="A1969" t="s">
        <v>10305</v>
      </c>
      <c r="B1969">
        <v>1</v>
      </c>
      <c r="C1969">
        <v>0</v>
      </c>
      <c r="D1969">
        <v>10</v>
      </c>
      <c r="E1969">
        <v>5</v>
      </c>
      <c r="F1969">
        <v>72.1666666666667</v>
      </c>
    </row>
    <row r="1970" customFormat="1" spans="1:6">
      <c r="A1970" t="s">
        <v>10306</v>
      </c>
      <c r="B1970">
        <v>1</v>
      </c>
      <c r="C1970">
        <v>1</v>
      </c>
      <c r="D1970">
        <v>160</v>
      </c>
      <c r="E1970">
        <v>71</v>
      </c>
      <c r="F1970">
        <v>3624.65</v>
      </c>
    </row>
    <row r="1971" customFormat="1" spans="1:6">
      <c r="A1971" t="s">
        <v>10307</v>
      </c>
      <c r="B1971">
        <v>1</v>
      </c>
      <c r="C1971">
        <v>1</v>
      </c>
      <c r="D1971">
        <v>110</v>
      </c>
      <c r="E1971">
        <v>67</v>
      </c>
      <c r="F1971">
        <v>6684.3</v>
      </c>
    </row>
    <row r="1972" customFormat="1" hidden="1" spans="1:6">
      <c r="A1972" t="s">
        <v>10308</v>
      </c>
      <c r="B1972">
        <v>1</v>
      </c>
      <c r="C1972">
        <v>0</v>
      </c>
      <c r="D1972">
        <v>89</v>
      </c>
      <c r="E1972">
        <v>17</v>
      </c>
      <c r="F1972">
        <v>4520.63333333333</v>
      </c>
    </row>
    <row r="1973" customFormat="1" hidden="1" spans="1:6">
      <c r="A1973" t="s">
        <v>10309</v>
      </c>
      <c r="B1973">
        <v>1</v>
      </c>
      <c r="C1973">
        <v>0</v>
      </c>
      <c r="D1973">
        <v>120</v>
      </c>
      <c r="E1973">
        <v>2</v>
      </c>
      <c r="F1973">
        <v>83.1833333333333</v>
      </c>
    </row>
    <row r="1974" customFormat="1" spans="1:6">
      <c r="A1974" t="s">
        <v>10310</v>
      </c>
      <c r="B1974">
        <v>1</v>
      </c>
      <c r="C1974">
        <v>1</v>
      </c>
      <c r="D1974">
        <v>107</v>
      </c>
      <c r="E1974">
        <v>40</v>
      </c>
      <c r="F1974">
        <v>1855.75</v>
      </c>
    </row>
    <row r="1975" customFormat="1" spans="1:6">
      <c r="A1975" t="s">
        <v>10311</v>
      </c>
      <c r="B1975">
        <v>1</v>
      </c>
      <c r="C1975">
        <v>1</v>
      </c>
      <c r="D1975">
        <v>128</v>
      </c>
      <c r="E1975">
        <v>37</v>
      </c>
      <c r="F1975">
        <v>2292.45</v>
      </c>
    </row>
    <row r="1976" customFormat="1" hidden="1" spans="1:6">
      <c r="A1976" t="s">
        <v>10312</v>
      </c>
      <c r="B1976">
        <v>1</v>
      </c>
      <c r="C1976">
        <v>0</v>
      </c>
      <c r="D1976">
        <v>98</v>
      </c>
      <c r="E1976">
        <v>29</v>
      </c>
      <c r="F1976">
        <v>964.966666666667</v>
      </c>
    </row>
    <row r="1977" customFormat="1" hidden="1" spans="1:6">
      <c r="A1977" t="s">
        <v>10313</v>
      </c>
      <c r="B1977">
        <v>1</v>
      </c>
      <c r="C1977">
        <v>0</v>
      </c>
      <c r="D1977">
        <v>151</v>
      </c>
      <c r="E1977">
        <v>48</v>
      </c>
      <c r="F1977">
        <v>4292</v>
      </c>
    </row>
    <row r="1978" customFormat="1" spans="1:6">
      <c r="A1978" t="s">
        <v>10314</v>
      </c>
      <c r="B1978">
        <v>1</v>
      </c>
      <c r="C1978">
        <v>1</v>
      </c>
      <c r="D1978">
        <v>126</v>
      </c>
      <c r="E1978">
        <v>59</v>
      </c>
      <c r="F1978">
        <v>3257.38333333333</v>
      </c>
    </row>
    <row r="1979" customFormat="1" hidden="1" spans="1:6">
      <c r="A1979" t="s">
        <v>10315</v>
      </c>
      <c r="B1979">
        <v>1</v>
      </c>
      <c r="C1979">
        <v>0</v>
      </c>
      <c r="D1979">
        <v>20</v>
      </c>
      <c r="E1979">
        <v>5</v>
      </c>
      <c r="F1979">
        <v>180.25</v>
      </c>
    </row>
    <row r="1980" customFormat="1" hidden="1" spans="1:6">
      <c r="A1980" t="s">
        <v>10316</v>
      </c>
      <c r="B1980">
        <v>1</v>
      </c>
      <c r="C1980">
        <v>0</v>
      </c>
      <c r="D1980">
        <v>34</v>
      </c>
      <c r="E1980">
        <v>11</v>
      </c>
      <c r="F1980">
        <v>430.916666666667</v>
      </c>
    </row>
    <row r="1981" customFormat="1" hidden="1" spans="1:6">
      <c r="A1981" t="s">
        <v>10317</v>
      </c>
      <c r="B1981">
        <v>1</v>
      </c>
      <c r="C1981">
        <v>0</v>
      </c>
      <c r="D1981">
        <v>2</v>
      </c>
      <c r="E1981" t="s">
        <v>29</v>
      </c>
      <c r="F1981" t="s">
        <v>29</v>
      </c>
    </row>
    <row r="1982" customFormat="1" spans="1:6">
      <c r="A1982" t="s">
        <v>10318</v>
      </c>
      <c r="B1982">
        <v>1</v>
      </c>
      <c r="C1982">
        <v>1</v>
      </c>
      <c r="D1982">
        <v>60</v>
      </c>
      <c r="E1982">
        <v>36</v>
      </c>
      <c r="F1982">
        <v>1085.58333333333</v>
      </c>
    </row>
    <row r="1983" customFormat="1" hidden="1" spans="1:6">
      <c r="A1983" t="s">
        <v>10319</v>
      </c>
      <c r="B1983">
        <v>1</v>
      </c>
      <c r="C1983">
        <v>0</v>
      </c>
      <c r="D1983">
        <v>13</v>
      </c>
      <c r="E1983">
        <v>7</v>
      </c>
      <c r="F1983">
        <v>199.383333333333</v>
      </c>
    </row>
    <row r="1984" customFormat="1" hidden="1" spans="1:6">
      <c r="A1984" t="s">
        <v>10320</v>
      </c>
      <c r="B1984">
        <v>1</v>
      </c>
      <c r="C1984">
        <v>0</v>
      </c>
      <c r="D1984">
        <v>26</v>
      </c>
      <c r="E1984">
        <v>17</v>
      </c>
      <c r="F1984">
        <v>913.5</v>
      </c>
    </row>
    <row r="1985" customFormat="1" spans="1:6">
      <c r="A1985" t="s">
        <v>10321</v>
      </c>
      <c r="B1985">
        <v>1</v>
      </c>
      <c r="C1985">
        <v>1</v>
      </c>
      <c r="D1985">
        <v>237</v>
      </c>
      <c r="E1985">
        <v>86</v>
      </c>
      <c r="F1985">
        <v>8726.18333333333</v>
      </c>
    </row>
    <row r="1986" customFormat="1" spans="1:6">
      <c r="A1986" t="s">
        <v>10322</v>
      </c>
      <c r="B1986">
        <v>1</v>
      </c>
      <c r="C1986">
        <v>1</v>
      </c>
      <c r="D1986">
        <v>240</v>
      </c>
      <c r="E1986">
        <v>80</v>
      </c>
      <c r="F1986">
        <v>4196.56666666667</v>
      </c>
    </row>
    <row r="1987" customFormat="1" spans="1:6">
      <c r="A1987" t="s">
        <v>10323</v>
      </c>
      <c r="B1987">
        <v>1</v>
      </c>
      <c r="C1987">
        <v>1</v>
      </c>
      <c r="D1987" t="s">
        <v>29</v>
      </c>
      <c r="E1987" t="s">
        <v>29</v>
      </c>
      <c r="F1987" t="s">
        <v>29</v>
      </c>
    </row>
    <row r="1988" customFormat="1" spans="1:6">
      <c r="A1988" t="s">
        <v>10324</v>
      </c>
      <c r="B1988">
        <v>1</v>
      </c>
      <c r="C1988">
        <v>1</v>
      </c>
      <c r="D1988">
        <v>281</v>
      </c>
      <c r="E1988">
        <v>94</v>
      </c>
      <c r="F1988">
        <v>14787.75</v>
      </c>
    </row>
    <row r="1989" customFormat="1" hidden="1" spans="1:6">
      <c r="A1989" t="s">
        <v>10325</v>
      </c>
      <c r="B1989">
        <v>1</v>
      </c>
      <c r="C1989">
        <v>0</v>
      </c>
      <c r="D1989">
        <v>17</v>
      </c>
      <c r="E1989">
        <v>4</v>
      </c>
      <c r="F1989">
        <v>816.05</v>
      </c>
    </row>
    <row r="1990" customFormat="1" spans="1:6">
      <c r="A1990" t="s">
        <v>10326</v>
      </c>
      <c r="B1990">
        <v>1</v>
      </c>
      <c r="C1990">
        <v>1</v>
      </c>
      <c r="D1990">
        <v>156</v>
      </c>
      <c r="E1990">
        <v>72</v>
      </c>
      <c r="F1990">
        <v>4420.28333333333</v>
      </c>
    </row>
    <row r="1991" customFormat="1" hidden="1" spans="1:6">
      <c r="A1991" t="s">
        <v>10327</v>
      </c>
      <c r="B1991">
        <v>1</v>
      </c>
      <c r="C1991">
        <v>0</v>
      </c>
      <c r="D1991">
        <v>74</v>
      </c>
      <c r="E1991">
        <v>16</v>
      </c>
      <c r="F1991">
        <v>612.016666666667</v>
      </c>
    </row>
    <row r="1992" customFormat="1" hidden="1" spans="1:6">
      <c r="A1992" t="s">
        <v>10328</v>
      </c>
      <c r="B1992">
        <v>1</v>
      </c>
      <c r="C1992">
        <v>0</v>
      </c>
      <c r="D1992">
        <v>39</v>
      </c>
      <c r="E1992">
        <v>15</v>
      </c>
      <c r="F1992">
        <v>785.4</v>
      </c>
    </row>
    <row r="1993" customFormat="1" spans="1:6">
      <c r="A1993" t="s">
        <v>10329</v>
      </c>
      <c r="B1993">
        <v>1</v>
      </c>
      <c r="C1993">
        <v>1</v>
      </c>
      <c r="D1993">
        <v>134</v>
      </c>
      <c r="E1993">
        <v>35</v>
      </c>
      <c r="F1993">
        <v>2296.96666666667</v>
      </c>
    </row>
    <row r="1994" customFormat="1" spans="1:6">
      <c r="A1994" t="s">
        <v>10330</v>
      </c>
      <c r="B1994">
        <v>1</v>
      </c>
      <c r="C1994">
        <v>1</v>
      </c>
      <c r="D1994">
        <v>12</v>
      </c>
      <c r="E1994">
        <v>6</v>
      </c>
      <c r="F1994">
        <v>128.433333333333</v>
      </c>
    </row>
    <row r="1995" customFormat="1" hidden="1" spans="1:6">
      <c r="A1995" t="s">
        <v>10331</v>
      </c>
      <c r="B1995">
        <v>1</v>
      </c>
      <c r="C1995">
        <v>0</v>
      </c>
      <c r="D1995">
        <v>22</v>
      </c>
      <c r="E1995">
        <v>15</v>
      </c>
      <c r="F1995">
        <v>430.1</v>
      </c>
    </row>
    <row r="1996" customFormat="1" hidden="1" spans="1:6">
      <c r="A1996" t="s">
        <v>10332</v>
      </c>
      <c r="B1996">
        <v>1</v>
      </c>
      <c r="C1996">
        <v>0</v>
      </c>
      <c r="D1996">
        <v>120</v>
      </c>
      <c r="E1996">
        <v>31</v>
      </c>
      <c r="F1996">
        <v>3289.76666666667</v>
      </c>
    </row>
    <row r="1997" customFormat="1" hidden="1" spans="1:6">
      <c r="A1997" t="s">
        <v>10333</v>
      </c>
      <c r="B1997">
        <v>1</v>
      </c>
      <c r="C1997">
        <v>0</v>
      </c>
      <c r="D1997">
        <v>1</v>
      </c>
      <c r="E1997">
        <v>1</v>
      </c>
      <c r="F1997">
        <v>109.916666666667</v>
      </c>
    </row>
    <row r="1998" customFormat="1" hidden="1" spans="1:6">
      <c r="A1998" t="s">
        <v>10334</v>
      </c>
      <c r="B1998">
        <v>1</v>
      </c>
      <c r="C1998">
        <v>0</v>
      </c>
      <c r="D1998">
        <v>30</v>
      </c>
      <c r="E1998">
        <v>23</v>
      </c>
      <c r="F1998">
        <v>1396.48333333333</v>
      </c>
    </row>
    <row r="1999" customFormat="1" spans="1:6">
      <c r="A1999" t="s">
        <v>10335</v>
      </c>
      <c r="B1999">
        <v>1</v>
      </c>
      <c r="C1999">
        <v>1</v>
      </c>
      <c r="D1999">
        <v>202</v>
      </c>
      <c r="E1999">
        <v>57</v>
      </c>
      <c r="F1999">
        <v>3208.4</v>
      </c>
    </row>
    <row r="2000" customFormat="1" spans="1:6">
      <c r="A2000" t="s">
        <v>10336</v>
      </c>
      <c r="B2000">
        <v>1</v>
      </c>
      <c r="C2000">
        <v>1</v>
      </c>
      <c r="D2000">
        <v>10</v>
      </c>
      <c r="E2000">
        <v>30</v>
      </c>
      <c r="F2000">
        <v>338.566666666667</v>
      </c>
    </row>
    <row r="2001" customFormat="1" hidden="1" spans="1:6">
      <c r="A2001" t="s">
        <v>10337</v>
      </c>
      <c r="B2001">
        <v>1</v>
      </c>
      <c r="C2001">
        <v>0</v>
      </c>
      <c r="D2001">
        <v>12</v>
      </c>
      <c r="E2001">
        <v>7</v>
      </c>
      <c r="F2001">
        <v>184.533333333333</v>
      </c>
    </row>
    <row r="2002" customFormat="1" hidden="1" spans="1:6">
      <c r="A2002" t="s">
        <v>10338</v>
      </c>
      <c r="B2002">
        <v>1</v>
      </c>
      <c r="C2002">
        <v>0</v>
      </c>
      <c r="D2002">
        <v>3</v>
      </c>
      <c r="E2002">
        <v>1</v>
      </c>
      <c r="F2002">
        <v>1.86666666666667</v>
      </c>
    </row>
    <row r="2003" customFormat="1" spans="1:6">
      <c r="A2003" t="s">
        <v>10339</v>
      </c>
      <c r="B2003">
        <v>1</v>
      </c>
      <c r="C2003">
        <v>1</v>
      </c>
      <c r="D2003">
        <v>147</v>
      </c>
      <c r="E2003">
        <v>18</v>
      </c>
      <c r="F2003">
        <v>1676.38333333333</v>
      </c>
    </row>
    <row r="2004" customFormat="1" hidden="1" spans="1:6">
      <c r="A2004" t="s">
        <v>10340</v>
      </c>
      <c r="B2004">
        <v>1</v>
      </c>
      <c r="C2004">
        <v>0</v>
      </c>
      <c r="D2004" t="s">
        <v>29</v>
      </c>
      <c r="E2004" t="s">
        <v>29</v>
      </c>
      <c r="F2004" t="s">
        <v>29</v>
      </c>
    </row>
    <row r="2005" customFormat="1" spans="1:6">
      <c r="A2005" t="s">
        <v>10341</v>
      </c>
      <c r="B2005">
        <v>1</v>
      </c>
      <c r="C2005">
        <v>1</v>
      </c>
      <c r="D2005">
        <v>32</v>
      </c>
      <c r="E2005">
        <v>9</v>
      </c>
      <c r="F2005">
        <v>675.616666666667</v>
      </c>
    </row>
    <row r="2006" customFormat="1" hidden="1" spans="1:6">
      <c r="A2006" t="s">
        <v>10342</v>
      </c>
      <c r="B2006">
        <v>1</v>
      </c>
      <c r="C2006">
        <v>0</v>
      </c>
      <c r="D2006">
        <v>20</v>
      </c>
      <c r="E2006">
        <v>6</v>
      </c>
      <c r="F2006">
        <v>320.1</v>
      </c>
    </row>
    <row r="2007" customFormat="1" hidden="1" spans="1:6">
      <c r="A2007" t="s">
        <v>10343</v>
      </c>
      <c r="B2007">
        <v>1</v>
      </c>
      <c r="C2007">
        <v>0</v>
      </c>
      <c r="D2007">
        <v>190</v>
      </c>
      <c r="E2007">
        <v>76</v>
      </c>
      <c r="F2007">
        <v>6870.15</v>
      </c>
    </row>
    <row r="2008" customFormat="1" spans="1:6">
      <c r="A2008" t="s">
        <v>10344</v>
      </c>
      <c r="B2008">
        <v>1</v>
      </c>
      <c r="C2008">
        <v>1</v>
      </c>
      <c r="D2008">
        <v>176</v>
      </c>
      <c r="E2008">
        <v>48</v>
      </c>
      <c r="F2008">
        <v>3213.95</v>
      </c>
    </row>
    <row r="2009" customFormat="1" hidden="1" spans="1:6">
      <c r="A2009" t="s">
        <v>10345</v>
      </c>
      <c r="B2009">
        <v>1</v>
      </c>
      <c r="C2009">
        <v>0</v>
      </c>
      <c r="D2009">
        <v>22</v>
      </c>
      <c r="E2009">
        <v>4</v>
      </c>
      <c r="F2009">
        <v>230.616666666667</v>
      </c>
    </row>
    <row r="2010" customFormat="1" hidden="1" spans="1:6">
      <c r="A2010" t="s">
        <v>10346</v>
      </c>
      <c r="B2010">
        <v>1</v>
      </c>
      <c r="C2010">
        <v>0</v>
      </c>
      <c r="D2010">
        <v>22</v>
      </c>
      <c r="E2010">
        <v>12</v>
      </c>
      <c r="F2010">
        <v>535.483333333333</v>
      </c>
    </row>
    <row r="2011" customFormat="1" hidden="1" spans="1:6">
      <c r="A2011" t="s">
        <v>10347</v>
      </c>
      <c r="B2011">
        <v>1</v>
      </c>
      <c r="C2011">
        <v>0</v>
      </c>
      <c r="D2011">
        <v>129</v>
      </c>
      <c r="E2011">
        <v>47</v>
      </c>
      <c r="F2011">
        <v>4301.2</v>
      </c>
    </row>
    <row r="2012" customFormat="1" hidden="1" spans="1:6">
      <c r="A2012" t="s">
        <v>10348</v>
      </c>
      <c r="B2012">
        <v>1</v>
      </c>
      <c r="C2012">
        <v>0</v>
      </c>
      <c r="D2012">
        <v>30</v>
      </c>
      <c r="E2012">
        <v>5</v>
      </c>
      <c r="F2012">
        <v>268.283333333333</v>
      </c>
    </row>
    <row r="2013" customFormat="1" hidden="1" spans="1:6">
      <c r="A2013" t="s">
        <v>10349</v>
      </c>
      <c r="B2013">
        <v>1</v>
      </c>
      <c r="C2013">
        <v>0</v>
      </c>
      <c r="D2013">
        <v>56</v>
      </c>
      <c r="E2013">
        <v>32</v>
      </c>
      <c r="F2013">
        <v>1100.21666666667</v>
      </c>
    </row>
    <row r="2014" customFormat="1" spans="1:6">
      <c r="A2014" t="s">
        <v>10350</v>
      </c>
      <c r="B2014">
        <v>1</v>
      </c>
      <c r="C2014">
        <v>1</v>
      </c>
      <c r="D2014">
        <v>318</v>
      </c>
      <c r="E2014">
        <v>153</v>
      </c>
      <c r="F2014">
        <v>10052.35</v>
      </c>
    </row>
    <row r="2015" customFormat="1" spans="1:6">
      <c r="A2015" t="s">
        <v>10351</v>
      </c>
      <c r="B2015">
        <v>1</v>
      </c>
      <c r="C2015">
        <v>1</v>
      </c>
      <c r="D2015">
        <v>6</v>
      </c>
      <c r="E2015">
        <v>6</v>
      </c>
      <c r="F2015">
        <v>2.21666666666667</v>
      </c>
    </row>
    <row r="2016" customFormat="1" hidden="1" spans="1:6">
      <c r="A2016" t="s">
        <v>10352</v>
      </c>
      <c r="B2016">
        <v>1</v>
      </c>
      <c r="C2016">
        <v>0</v>
      </c>
      <c r="D2016">
        <v>120</v>
      </c>
      <c r="E2016">
        <v>26</v>
      </c>
      <c r="F2016">
        <v>730.833333333333</v>
      </c>
    </row>
    <row r="2017" customFormat="1" spans="1:6">
      <c r="A2017" t="s">
        <v>10353</v>
      </c>
      <c r="B2017">
        <v>1</v>
      </c>
      <c r="C2017">
        <v>1</v>
      </c>
      <c r="D2017">
        <v>234</v>
      </c>
      <c r="E2017">
        <v>100</v>
      </c>
      <c r="F2017">
        <v>7530.26666666667</v>
      </c>
    </row>
    <row r="2018" customFormat="1" spans="1:6">
      <c r="A2018" t="s">
        <v>10354</v>
      </c>
      <c r="B2018">
        <v>1</v>
      </c>
      <c r="C2018">
        <v>1</v>
      </c>
      <c r="D2018">
        <v>290</v>
      </c>
      <c r="E2018">
        <v>149</v>
      </c>
      <c r="F2018">
        <v>13587.0166666667</v>
      </c>
    </row>
    <row r="2019" customFormat="1" spans="1:6">
      <c r="A2019" t="s">
        <v>10355</v>
      </c>
      <c r="B2019">
        <v>1</v>
      </c>
      <c r="C2019">
        <v>1</v>
      </c>
      <c r="D2019">
        <v>55</v>
      </c>
      <c r="E2019">
        <v>26</v>
      </c>
      <c r="F2019">
        <v>643.85</v>
      </c>
    </row>
    <row r="2020" customFormat="1" spans="1:6">
      <c r="A2020" t="s">
        <v>10356</v>
      </c>
      <c r="B2020">
        <v>1</v>
      </c>
      <c r="C2020">
        <v>1</v>
      </c>
      <c r="D2020">
        <v>25</v>
      </c>
      <c r="E2020">
        <v>9</v>
      </c>
      <c r="F2020">
        <v>391.5</v>
      </c>
    </row>
    <row r="2021" customFormat="1" hidden="1" spans="1:6">
      <c r="A2021" t="s">
        <v>10357</v>
      </c>
      <c r="B2021">
        <v>1</v>
      </c>
      <c r="C2021">
        <v>0</v>
      </c>
      <c r="D2021">
        <v>265</v>
      </c>
      <c r="E2021">
        <v>91</v>
      </c>
      <c r="F2021">
        <v>8623.05</v>
      </c>
    </row>
    <row r="2022" customFormat="1" hidden="1" spans="1:6">
      <c r="A2022" t="s">
        <v>10358</v>
      </c>
      <c r="B2022">
        <v>1</v>
      </c>
      <c r="C2022">
        <v>0</v>
      </c>
      <c r="D2022">
        <v>109</v>
      </c>
      <c r="E2022">
        <v>30</v>
      </c>
      <c r="F2022">
        <v>1352.08333333333</v>
      </c>
    </row>
    <row r="2023" customFormat="1" spans="1:6">
      <c r="A2023" t="s">
        <v>10359</v>
      </c>
      <c r="B2023">
        <v>1</v>
      </c>
      <c r="C2023">
        <v>1</v>
      </c>
      <c r="D2023" t="s">
        <v>29</v>
      </c>
      <c r="E2023" t="s">
        <v>29</v>
      </c>
      <c r="F2023" t="s">
        <v>29</v>
      </c>
    </row>
    <row r="2024" customFormat="1" spans="1:6">
      <c r="A2024" t="s">
        <v>10360</v>
      </c>
      <c r="B2024">
        <v>1</v>
      </c>
      <c r="C2024">
        <v>1</v>
      </c>
      <c r="D2024">
        <v>158</v>
      </c>
      <c r="E2024">
        <v>19</v>
      </c>
      <c r="F2024">
        <v>3136.3</v>
      </c>
    </row>
    <row r="2025" customFormat="1" hidden="1" spans="1:6">
      <c r="A2025" t="s">
        <v>10361</v>
      </c>
      <c r="B2025">
        <v>1</v>
      </c>
      <c r="C2025">
        <v>0</v>
      </c>
      <c r="D2025">
        <v>151</v>
      </c>
      <c r="E2025">
        <v>50</v>
      </c>
      <c r="F2025">
        <v>1361.68333333333</v>
      </c>
    </row>
    <row r="2026" customFormat="1" hidden="1" spans="1:6">
      <c r="A2026" t="s">
        <v>10362</v>
      </c>
      <c r="B2026">
        <v>1</v>
      </c>
      <c r="C2026">
        <v>0</v>
      </c>
      <c r="D2026">
        <v>26</v>
      </c>
      <c r="E2026">
        <v>5</v>
      </c>
      <c r="F2026">
        <v>1136.46666666667</v>
      </c>
    </row>
    <row r="2027" customFormat="1" hidden="1" spans="1:6">
      <c r="A2027" t="s">
        <v>10363</v>
      </c>
      <c r="B2027">
        <v>1</v>
      </c>
      <c r="C2027">
        <v>0</v>
      </c>
      <c r="D2027">
        <v>37</v>
      </c>
      <c r="E2027">
        <v>9</v>
      </c>
      <c r="F2027">
        <v>670.116666666667</v>
      </c>
    </row>
    <row r="2028" customFormat="1" hidden="1" spans="1:6">
      <c r="A2028" t="s">
        <v>10364</v>
      </c>
      <c r="B2028">
        <v>1</v>
      </c>
      <c r="C2028">
        <v>0</v>
      </c>
      <c r="D2028">
        <v>41</v>
      </c>
      <c r="E2028">
        <v>8</v>
      </c>
      <c r="F2028">
        <v>279.3</v>
      </c>
    </row>
    <row r="2029" customFormat="1" spans="1:6">
      <c r="A2029" t="s">
        <v>10365</v>
      </c>
      <c r="B2029">
        <v>1</v>
      </c>
      <c r="C2029">
        <v>1</v>
      </c>
      <c r="D2029">
        <v>68</v>
      </c>
      <c r="E2029">
        <v>22</v>
      </c>
      <c r="F2029">
        <v>780.883333333333</v>
      </c>
    </row>
    <row r="2030" customFormat="1" spans="1:6">
      <c r="A2030" t="s">
        <v>10366</v>
      </c>
      <c r="B2030">
        <v>1</v>
      </c>
      <c r="C2030">
        <v>1</v>
      </c>
      <c r="D2030">
        <v>75</v>
      </c>
      <c r="E2030">
        <v>50</v>
      </c>
      <c r="F2030">
        <v>2982.01666666667</v>
      </c>
    </row>
    <row r="2031" customFormat="1" spans="1:6">
      <c r="A2031" t="s">
        <v>10367</v>
      </c>
      <c r="B2031">
        <v>1</v>
      </c>
      <c r="C2031">
        <v>1</v>
      </c>
      <c r="D2031">
        <v>51</v>
      </c>
      <c r="E2031">
        <v>21</v>
      </c>
      <c r="F2031">
        <v>999.8</v>
      </c>
    </row>
    <row r="2032" customFormat="1" spans="1:6">
      <c r="A2032" t="s">
        <v>10368</v>
      </c>
      <c r="B2032">
        <v>1</v>
      </c>
      <c r="C2032">
        <v>1</v>
      </c>
      <c r="D2032">
        <v>164</v>
      </c>
      <c r="E2032">
        <v>53</v>
      </c>
      <c r="F2032">
        <v>4120.06666666667</v>
      </c>
    </row>
    <row r="2033" customFormat="1" hidden="1" spans="1:6">
      <c r="A2033" t="s">
        <v>10369</v>
      </c>
      <c r="B2033">
        <v>1</v>
      </c>
      <c r="C2033">
        <v>0</v>
      </c>
      <c r="D2033">
        <v>59</v>
      </c>
      <c r="E2033">
        <v>23</v>
      </c>
      <c r="F2033">
        <v>2630.21666666667</v>
      </c>
    </row>
    <row r="2034" customFormat="1" spans="1:6">
      <c r="A2034" t="s">
        <v>10370</v>
      </c>
      <c r="B2034">
        <v>1</v>
      </c>
      <c r="C2034">
        <v>1</v>
      </c>
      <c r="D2034">
        <v>117</v>
      </c>
      <c r="E2034">
        <v>37</v>
      </c>
      <c r="F2034">
        <v>2004.08333333333</v>
      </c>
    </row>
    <row r="2035" customFormat="1" spans="1:6">
      <c r="A2035" t="s">
        <v>10371</v>
      </c>
      <c r="B2035">
        <v>1</v>
      </c>
      <c r="C2035">
        <v>1</v>
      </c>
      <c r="D2035">
        <v>79</v>
      </c>
      <c r="E2035">
        <v>38</v>
      </c>
      <c r="F2035">
        <v>1476.41666666667</v>
      </c>
    </row>
    <row r="2036" customFormat="1" hidden="1" spans="1:6">
      <c r="A2036" t="s">
        <v>10372</v>
      </c>
      <c r="B2036">
        <v>1</v>
      </c>
      <c r="C2036">
        <v>0</v>
      </c>
      <c r="D2036">
        <v>4</v>
      </c>
      <c r="E2036">
        <v>4</v>
      </c>
      <c r="F2036">
        <v>6.15</v>
      </c>
    </row>
    <row r="2037" customFormat="1" hidden="1" spans="1:6">
      <c r="A2037" t="s">
        <v>10373</v>
      </c>
      <c r="B2037">
        <v>1</v>
      </c>
      <c r="C2037">
        <v>0</v>
      </c>
      <c r="D2037">
        <v>21</v>
      </c>
      <c r="E2037">
        <v>14</v>
      </c>
      <c r="F2037">
        <v>819.683333333333</v>
      </c>
    </row>
    <row r="2038" customFormat="1" spans="1:6">
      <c r="A2038" t="s">
        <v>10374</v>
      </c>
      <c r="B2038">
        <v>1</v>
      </c>
      <c r="C2038">
        <v>1</v>
      </c>
      <c r="D2038">
        <v>36</v>
      </c>
      <c r="E2038">
        <v>7</v>
      </c>
      <c r="F2038">
        <v>241.533333333333</v>
      </c>
    </row>
    <row r="2039" customFormat="1" spans="1:6">
      <c r="A2039" t="s">
        <v>10375</v>
      </c>
      <c r="B2039">
        <v>1</v>
      </c>
      <c r="C2039">
        <v>1</v>
      </c>
      <c r="D2039">
        <v>109</v>
      </c>
      <c r="E2039">
        <v>31</v>
      </c>
      <c r="F2039">
        <v>1316.46666666667</v>
      </c>
    </row>
    <row r="2040" customFormat="1" spans="1:6">
      <c r="A2040" t="s">
        <v>10376</v>
      </c>
      <c r="B2040">
        <v>1</v>
      </c>
      <c r="C2040">
        <v>1</v>
      </c>
      <c r="D2040">
        <v>47</v>
      </c>
      <c r="E2040">
        <v>42</v>
      </c>
      <c r="F2040">
        <v>1803.95</v>
      </c>
    </row>
    <row r="2041" customFormat="1" hidden="1" spans="1:6">
      <c r="A2041" t="s">
        <v>10377</v>
      </c>
      <c r="B2041">
        <v>1</v>
      </c>
      <c r="C2041">
        <v>0</v>
      </c>
      <c r="D2041" t="s">
        <v>29</v>
      </c>
      <c r="E2041" t="s">
        <v>29</v>
      </c>
      <c r="F2041" t="s">
        <v>29</v>
      </c>
    </row>
    <row r="2042" customFormat="1" hidden="1" spans="1:6">
      <c r="A2042" t="s">
        <v>10378</v>
      </c>
      <c r="B2042">
        <v>1</v>
      </c>
      <c r="C2042">
        <v>0</v>
      </c>
      <c r="D2042">
        <v>228</v>
      </c>
      <c r="E2042">
        <v>113</v>
      </c>
      <c r="F2042">
        <v>13141.3166666667</v>
      </c>
    </row>
    <row r="2043" customFormat="1" spans="1:6">
      <c r="A2043" t="s">
        <v>10379</v>
      </c>
      <c r="B2043">
        <v>1</v>
      </c>
      <c r="C2043">
        <v>1</v>
      </c>
      <c r="D2043">
        <v>85</v>
      </c>
      <c r="E2043">
        <v>30</v>
      </c>
      <c r="F2043">
        <v>2795.4</v>
      </c>
    </row>
    <row r="2044" customFormat="1" hidden="1" spans="1:6">
      <c r="A2044" t="s">
        <v>10380</v>
      </c>
      <c r="B2044">
        <v>1</v>
      </c>
      <c r="C2044">
        <v>0</v>
      </c>
      <c r="D2044">
        <v>23</v>
      </c>
      <c r="E2044">
        <v>15</v>
      </c>
      <c r="F2044">
        <v>280.233333333333</v>
      </c>
    </row>
    <row r="2045" customFormat="1" hidden="1" spans="1:6">
      <c r="A2045" t="s">
        <v>10381</v>
      </c>
      <c r="B2045">
        <v>1</v>
      </c>
      <c r="C2045">
        <v>0</v>
      </c>
      <c r="D2045">
        <v>220</v>
      </c>
      <c r="E2045">
        <v>108</v>
      </c>
      <c r="F2045">
        <v>9599.08333333333</v>
      </c>
    </row>
    <row r="2046" customFormat="1" spans="1:6">
      <c r="A2046" t="s">
        <v>10382</v>
      </c>
      <c r="B2046">
        <v>1</v>
      </c>
      <c r="C2046">
        <v>1</v>
      </c>
      <c r="D2046">
        <v>180</v>
      </c>
      <c r="E2046">
        <v>61</v>
      </c>
      <c r="F2046">
        <v>1479.61666666667</v>
      </c>
    </row>
    <row r="2047" customFormat="1" hidden="1" spans="1:6">
      <c r="A2047" t="s">
        <v>10383</v>
      </c>
      <c r="B2047">
        <v>1</v>
      </c>
      <c r="C2047">
        <v>0</v>
      </c>
      <c r="D2047">
        <v>110</v>
      </c>
      <c r="E2047">
        <v>56</v>
      </c>
      <c r="F2047">
        <v>3176.15</v>
      </c>
    </row>
    <row r="2048" customFormat="1" hidden="1" spans="1:6">
      <c r="A2048" t="s">
        <v>10384</v>
      </c>
      <c r="B2048">
        <v>1</v>
      </c>
      <c r="C2048">
        <v>0</v>
      </c>
      <c r="D2048">
        <v>3</v>
      </c>
      <c r="E2048">
        <v>1</v>
      </c>
      <c r="F2048">
        <v>7.55</v>
      </c>
    </row>
    <row r="2049" customFormat="1" hidden="1" spans="1:6">
      <c r="A2049" t="s">
        <v>10385</v>
      </c>
      <c r="B2049">
        <v>1</v>
      </c>
      <c r="C2049">
        <v>0</v>
      </c>
      <c r="D2049">
        <v>49</v>
      </c>
      <c r="E2049">
        <v>11</v>
      </c>
      <c r="F2049">
        <v>1378.2</v>
      </c>
    </row>
    <row r="2050" customFormat="1" hidden="1" spans="1:6">
      <c r="A2050" t="s">
        <v>10386</v>
      </c>
      <c r="B2050">
        <v>1</v>
      </c>
      <c r="C2050">
        <v>0</v>
      </c>
      <c r="D2050">
        <v>13</v>
      </c>
      <c r="E2050">
        <v>6</v>
      </c>
      <c r="F2050">
        <v>563.766666666667</v>
      </c>
    </row>
    <row r="2051" customFormat="1" spans="1:6">
      <c r="A2051" t="s">
        <v>10387</v>
      </c>
      <c r="B2051">
        <v>1</v>
      </c>
      <c r="C2051">
        <v>1</v>
      </c>
      <c r="D2051">
        <v>247</v>
      </c>
      <c r="E2051">
        <v>83</v>
      </c>
      <c r="F2051">
        <v>6681.11666666667</v>
      </c>
    </row>
    <row r="2052" customFormat="1" spans="1:6">
      <c r="A2052" t="s">
        <v>10388</v>
      </c>
      <c r="B2052">
        <v>1</v>
      </c>
      <c r="C2052">
        <v>1</v>
      </c>
      <c r="D2052">
        <v>234</v>
      </c>
      <c r="E2052">
        <v>113</v>
      </c>
      <c r="F2052">
        <v>8183.76666666667</v>
      </c>
    </row>
    <row r="2053" customFormat="1" spans="1:6">
      <c r="A2053" t="s">
        <v>10389</v>
      </c>
      <c r="B2053">
        <v>1</v>
      </c>
      <c r="C2053">
        <v>1</v>
      </c>
      <c r="D2053">
        <v>123</v>
      </c>
      <c r="E2053">
        <v>70</v>
      </c>
      <c r="F2053">
        <v>3089.36666666667</v>
      </c>
    </row>
    <row r="2054" customFormat="1" hidden="1" spans="1:6">
      <c r="A2054" t="s">
        <v>10390</v>
      </c>
      <c r="B2054">
        <v>1</v>
      </c>
      <c r="C2054">
        <v>0</v>
      </c>
      <c r="D2054">
        <v>1</v>
      </c>
      <c r="E2054" t="s">
        <v>29</v>
      </c>
      <c r="F2054" t="s">
        <v>29</v>
      </c>
    </row>
    <row r="2055" customFormat="1" hidden="1" spans="1:6">
      <c r="A2055" t="s">
        <v>10391</v>
      </c>
      <c r="B2055">
        <v>1</v>
      </c>
      <c r="C2055">
        <v>0</v>
      </c>
      <c r="D2055">
        <v>2</v>
      </c>
      <c r="E2055">
        <v>1</v>
      </c>
      <c r="F2055">
        <v>2.3</v>
      </c>
    </row>
    <row r="2056" customFormat="1" hidden="1" spans="1:6">
      <c r="A2056" t="s">
        <v>10392</v>
      </c>
      <c r="B2056">
        <v>1</v>
      </c>
      <c r="C2056">
        <v>0</v>
      </c>
      <c r="D2056">
        <v>39</v>
      </c>
      <c r="E2056">
        <v>16</v>
      </c>
      <c r="F2056">
        <v>978.816666666667</v>
      </c>
    </row>
    <row r="2057" customFormat="1" hidden="1" spans="1:6">
      <c r="A2057" t="s">
        <v>10393</v>
      </c>
      <c r="B2057">
        <v>1</v>
      </c>
      <c r="C2057">
        <v>0</v>
      </c>
      <c r="D2057">
        <v>42</v>
      </c>
      <c r="E2057">
        <v>19</v>
      </c>
      <c r="F2057">
        <v>677.8</v>
      </c>
    </row>
    <row r="2058" customFormat="1" spans="1:6">
      <c r="A2058" t="s">
        <v>10394</v>
      </c>
      <c r="B2058">
        <v>1</v>
      </c>
      <c r="C2058">
        <v>1</v>
      </c>
      <c r="D2058" t="s">
        <v>29</v>
      </c>
      <c r="E2058" t="s">
        <v>29</v>
      </c>
      <c r="F2058" t="s">
        <v>29</v>
      </c>
    </row>
    <row r="2059" customFormat="1" hidden="1" spans="1:6">
      <c r="A2059" t="s">
        <v>10395</v>
      </c>
      <c r="B2059">
        <v>1</v>
      </c>
      <c r="C2059">
        <v>0</v>
      </c>
      <c r="D2059">
        <v>12</v>
      </c>
      <c r="E2059">
        <v>6</v>
      </c>
      <c r="F2059">
        <v>164.366666666667</v>
      </c>
    </row>
    <row r="2060" customFormat="1" spans="1:6">
      <c r="A2060" t="s">
        <v>10396</v>
      </c>
      <c r="B2060">
        <v>1</v>
      </c>
      <c r="C2060">
        <v>1</v>
      </c>
      <c r="D2060" t="s">
        <v>29</v>
      </c>
      <c r="E2060" t="s">
        <v>29</v>
      </c>
      <c r="F2060" t="s">
        <v>29</v>
      </c>
    </row>
    <row r="2061" customFormat="1" spans="1:6">
      <c r="A2061" t="s">
        <v>10397</v>
      </c>
      <c r="B2061">
        <v>1</v>
      </c>
      <c r="C2061">
        <v>1</v>
      </c>
      <c r="D2061">
        <v>258</v>
      </c>
      <c r="E2061">
        <v>54</v>
      </c>
      <c r="F2061">
        <v>6796.41666666667</v>
      </c>
    </row>
    <row r="2062" customFormat="1" hidden="1" spans="1:6">
      <c r="A2062" t="s">
        <v>10398</v>
      </c>
      <c r="B2062">
        <v>1</v>
      </c>
      <c r="C2062">
        <v>0</v>
      </c>
      <c r="D2062">
        <v>171</v>
      </c>
      <c r="E2062">
        <v>45</v>
      </c>
      <c r="F2062">
        <v>2204.6</v>
      </c>
    </row>
    <row r="2063" customFormat="1" spans="1:6">
      <c r="A2063" t="s">
        <v>10399</v>
      </c>
      <c r="B2063">
        <v>1</v>
      </c>
      <c r="C2063">
        <v>1</v>
      </c>
      <c r="D2063">
        <v>65</v>
      </c>
      <c r="E2063">
        <v>6</v>
      </c>
      <c r="F2063">
        <v>492.683333333333</v>
      </c>
    </row>
    <row r="2064" customFormat="1" hidden="1" spans="1:6">
      <c r="A2064" t="s">
        <v>10400</v>
      </c>
      <c r="B2064">
        <v>1</v>
      </c>
      <c r="C2064">
        <v>0</v>
      </c>
      <c r="D2064">
        <v>108</v>
      </c>
      <c r="E2064">
        <v>39</v>
      </c>
      <c r="F2064">
        <v>2684.38333333333</v>
      </c>
    </row>
    <row r="2065" customFormat="1" hidden="1" spans="1:6">
      <c r="A2065" t="s">
        <v>10401</v>
      </c>
      <c r="B2065">
        <v>1</v>
      </c>
      <c r="C2065">
        <v>0</v>
      </c>
      <c r="D2065">
        <v>6</v>
      </c>
      <c r="E2065">
        <v>1</v>
      </c>
      <c r="F2065">
        <v>13.4</v>
      </c>
    </row>
    <row r="2066" customFormat="1" spans="1:6">
      <c r="A2066" t="s">
        <v>10402</v>
      </c>
      <c r="B2066">
        <v>1</v>
      </c>
      <c r="C2066">
        <v>1</v>
      </c>
      <c r="D2066">
        <v>101</v>
      </c>
      <c r="E2066">
        <v>51</v>
      </c>
      <c r="F2066">
        <v>2342.8</v>
      </c>
    </row>
    <row r="2067" customFormat="1" hidden="1" spans="1:6">
      <c r="A2067" t="s">
        <v>10403</v>
      </c>
      <c r="B2067">
        <v>1</v>
      </c>
      <c r="C2067">
        <v>0</v>
      </c>
      <c r="D2067">
        <v>26</v>
      </c>
      <c r="E2067">
        <v>16</v>
      </c>
      <c r="F2067">
        <v>1277.31666666667</v>
      </c>
    </row>
    <row r="2068" customFormat="1" spans="1:6">
      <c r="A2068" t="s">
        <v>10404</v>
      </c>
      <c r="B2068">
        <v>1</v>
      </c>
      <c r="C2068">
        <v>1</v>
      </c>
      <c r="D2068">
        <v>2</v>
      </c>
      <c r="E2068">
        <v>3</v>
      </c>
      <c r="F2068">
        <v>59.0833333333333</v>
      </c>
    </row>
    <row r="2069" customFormat="1" spans="1:6">
      <c r="A2069" t="s">
        <v>10405</v>
      </c>
      <c r="B2069">
        <v>1</v>
      </c>
      <c r="C2069">
        <v>1</v>
      </c>
      <c r="D2069" t="s">
        <v>29</v>
      </c>
      <c r="E2069" t="s">
        <v>29</v>
      </c>
      <c r="F2069" t="s">
        <v>29</v>
      </c>
    </row>
    <row r="2070" customFormat="1" hidden="1" spans="1:6">
      <c r="A2070" t="s">
        <v>10406</v>
      </c>
      <c r="B2070">
        <v>1</v>
      </c>
      <c r="C2070">
        <v>0</v>
      </c>
      <c r="D2070">
        <v>196</v>
      </c>
      <c r="E2070">
        <v>26</v>
      </c>
      <c r="F2070">
        <v>1073.26666666667</v>
      </c>
    </row>
    <row r="2071" customFormat="1" spans="1:6">
      <c r="A2071" t="s">
        <v>10407</v>
      </c>
      <c r="B2071">
        <v>1</v>
      </c>
      <c r="C2071">
        <v>1</v>
      </c>
      <c r="D2071">
        <v>26</v>
      </c>
      <c r="E2071">
        <v>12</v>
      </c>
      <c r="F2071">
        <v>481.05</v>
      </c>
    </row>
    <row r="2072" customFormat="1" spans="1:6">
      <c r="A2072" t="s">
        <v>10408</v>
      </c>
      <c r="B2072">
        <v>1</v>
      </c>
      <c r="C2072">
        <v>1</v>
      </c>
      <c r="D2072">
        <v>351</v>
      </c>
      <c r="E2072">
        <v>230</v>
      </c>
      <c r="F2072">
        <v>21867.6833333333</v>
      </c>
    </row>
    <row r="2073" customFormat="1" spans="1:6">
      <c r="A2073" t="s">
        <v>10409</v>
      </c>
      <c r="B2073">
        <v>1</v>
      </c>
      <c r="C2073">
        <v>1</v>
      </c>
      <c r="D2073">
        <v>52</v>
      </c>
      <c r="E2073">
        <v>26</v>
      </c>
      <c r="F2073">
        <v>2481.76666666667</v>
      </c>
    </row>
    <row r="2074" customFormat="1" spans="1:6">
      <c r="A2074" t="s">
        <v>10410</v>
      </c>
      <c r="B2074">
        <v>1</v>
      </c>
      <c r="C2074">
        <v>1</v>
      </c>
      <c r="D2074">
        <v>251</v>
      </c>
      <c r="E2074">
        <v>75</v>
      </c>
      <c r="F2074">
        <v>4414.03333333333</v>
      </c>
    </row>
    <row r="2075" customFormat="1" hidden="1" spans="1:6">
      <c r="A2075" t="s">
        <v>10411</v>
      </c>
      <c r="B2075">
        <v>1</v>
      </c>
      <c r="C2075">
        <v>0</v>
      </c>
      <c r="D2075">
        <v>79</v>
      </c>
      <c r="E2075">
        <v>1</v>
      </c>
      <c r="F2075">
        <v>1.18333333333333</v>
      </c>
    </row>
    <row r="2076" customFormat="1" hidden="1" spans="1:6">
      <c r="A2076" t="s">
        <v>10412</v>
      </c>
      <c r="B2076">
        <v>1</v>
      </c>
      <c r="C2076">
        <v>0</v>
      </c>
      <c r="D2076">
        <v>84</v>
      </c>
      <c r="E2076">
        <v>8</v>
      </c>
      <c r="F2076">
        <v>2027.03333333333</v>
      </c>
    </row>
    <row r="2077" customFormat="1" spans="1:6">
      <c r="A2077" t="s">
        <v>10413</v>
      </c>
      <c r="B2077">
        <v>1</v>
      </c>
      <c r="C2077">
        <v>1</v>
      </c>
      <c r="D2077">
        <v>112</v>
      </c>
      <c r="E2077">
        <v>49</v>
      </c>
      <c r="F2077">
        <v>3782.18333333333</v>
      </c>
    </row>
    <row r="2078" customFormat="1" hidden="1" spans="1:6">
      <c r="A2078" t="s">
        <v>10414</v>
      </c>
      <c r="B2078">
        <v>1</v>
      </c>
      <c r="C2078">
        <v>0</v>
      </c>
      <c r="D2078">
        <v>67</v>
      </c>
      <c r="E2078">
        <v>21</v>
      </c>
      <c r="F2078">
        <v>2313.76666666667</v>
      </c>
    </row>
    <row r="2079" customFormat="1" spans="1:6">
      <c r="A2079" t="s">
        <v>10415</v>
      </c>
      <c r="B2079">
        <v>1</v>
      </c>
      <c r="C2079">
        <v>1</v>
      </c>
      <c r="D2079">
        <v>77</v>
      </c>
      <c r="E2079">
        <v>39</v>
      </c>
      <c r="F2079">
        <v>2428.15</v>
      </c>
    </row>
    <row r="2080" customFormat="1" hidden="1" spans="1:6">
      <c r="A2080" t="s">
        <v>10416</v>
      </c>
      <c r="B2080">
        <v>1</v>
      </c>
      <c r="C2080">
        <v>0</v>
      </c>
      <c r="D2080">
        <v>75</v>
      </c>
      <c r="E2080">
        <v>22</v>
      </c>
      <c r="F2080">
        <v>2202.46666666667</v>
      </c>
    </row>
    <row r="2081" customFormat="1" hidden="1" spans="1:6">
      <c r="A2081" t="s">
        <v>10417</v>
      </c>
      <c r="B2081">
        <v>1</v>
      </c>
      <c r="C2081">
        <v>0</v>
      </c>
      <c r="D2081" t="s">
        <v>29</v>
      </c>
      <c r="E2081" t="s">
        <v>29</v>
      </c>
      <c r="F2081" t="s">
        <v>29</v>
      </c>
    </row>
    <row r="2082" customFormat="1" hidden="1" spans="1:6">
      <c r="A2082" t="s">
        <v>10418</v>
      </c>
      <c r="B2082">
        <v>1</v>
      </c>
      <c r="C2082">
        <v>0</v>
      </c>
      <c r="D2082">
        <v>11</v>
      </c>
      <c r="E2082">
        <v>1</v>
      </c>
      <c r="F2082">
        <v>1.21666666666667</v>
      </c>
    </row>
    <row r="2083" customFormat="1" hidden="1" spans="1:6">
      <c r="A2083" t="s">
        <v>10419</v>
      </c>
      <c r="B2083">
        <v>1</v>
      </c>
      <c r="C2083">
        <v>0</v>
      </c>
      <c r="D2083">
        <v>6</v>
      </c>
      <c r="E2083">
        <v>2</v>
      </c>
      <c r="F2083">
        <v>147.85</v>
      </c>
    </row>
    <row r="2084" customFormat="1" hidden="1" spans="1:6">
      <c r="A2084" t="s">
        <v>10420</v>
      </c>
      <c r="B2084">
        <v>1</v>
      </c>
      <c r="C2084">
        <v>0</v>
      </c>
      <c r="D2084">
        <v>112</v>
      </c>
      <c r="E2084">
        <v>64</v>
      </c>
      <c r="F2084">
        <v>4677.35</v>
      </c>
    </row>
    <row r="2085" customFormat="1" hidden="1" spans="1:6">
      <c r="A2085" t="s">
        <v>10421</v>
      </c>
      <c r="B2085">
        <v>1</v>
      </c>
      <c r="C2085">
        <v>0</v>
      </c>
      <c r="D2085">
        <v>13</v>
      </c>
      <c r="E2085">
        <v>10</v>
      </c>
      <c r="F2085">
        <v>246.416666666667</v>
      </c>
    </row>
    <row r="2086" customFormat="1" spans="1:6">
      <c r="A2086" t="s">
        <v>10422</v>
      </c>
      <c r="B2086">
        <v>1</v>
      </c>
      <c r="C2086">
        <v>1</v>
      </c>
      <c r="D2086">
        <v>149</v>
      </c>
      <c r="E2086">
        <v>27</v>
      </c>
      <c r="F2086">
        <v>1300.6</v>
      </c>
    </row>
    <row r="2087" customFormat="1" hidden="1" spans="1:6">
      <c r="A2087" t="s">
        <v>10423</v>
      </c>
      <c r="B2087">
        <v>1</v>
      </c>
      <c r="C2087">
        <v>0</v>
      </c>
      <c r="D2087">
        <v>24</v>
      </c>
      <c r="E2087">
        <v>23</v>
      </c>
      <c r="F2087">
        <v>1224.16666666667</v>
      </c>
    </row>
    <row r="2088" customFormat="1" hidden="1" spans="1:6">
      <c r="A2088" t="s">
        <v>10424</v>
      </c>
      <c r="B2088">
        <v>1</v>
      </c>
      <c r="C2088">
        <v>0</v>
      </c>
      <c r="D2088">
        <v>58</v>
      </c>
      <c r="E2088">
        <v>6</v>
      </c>
      <c r="F2088">
        <v>24.1333333333333</v>
      </c>
    </row>
    <row r="2089" customFormat="1" hidden="1" spans="1:6">
      <c r="A2089" t="s">
        <v>10425</v>
      </c>
      <c r="B2089">
        <v>1</v>
      </c>
      <c r="C2089">
        <v>0</v>
      </c>
      <c r="D2089">
        <v>37</v>
      </c>
      <c r="E2089">
        <v>6</v>
      </c>
      <c r="F2089">
        <v>158.316666666667</v>
      </c>
    </row>
    <row r="2090" customFormat="1" hidden="1" spans="1:6">
      <c r="A2090" t="s">
        <v>10426</v>
      </c>
      <c r="B2090">
        <v>1</v>
      </c>
      <c r="C2090">
        <v>0</v>
      </c>
      <c r="D2090">
        <v>57</v>
      </c>
      <c r="E2090">
        <v>9</v>
      </c>
      <c r="F2090">
        <v>434.85</v>
      </c>
    </row>
    <row r="2091" customFormat="1" hidden="1" spans="1:6">
      <c r="A2091" t="s">
        <v>10427</v>
      </c>
      <c r="B2091">
        <v>1</v>
      </c>
      <c r="C2091">
        <v>0</v>
      </c>
      <c r="D2091">
        <v>106</v>
      </c>
      <c r="E2091">
        <v>6</v>
      </c>
      <c r="F2091">
        <v>226.1</v>
      </c>
    </row>
    <row r="2092" customFormat="1" hidden="1" spans="1:6">
      <c r="A2092" t="s">
        <v>10428</v>
      </c>
      <c r="B2092">
        <v>1</v>
      </c>
      <c r="C2092">
        <v>0</v>
      </c>
      <c r="D2092">
        <v>29</v>
      </c>
      <c r="E2092">
        <v>23</v>
      </c>
      <c r="F2092">
        <v>581</v>
      </c>
    </row>
    <row r="2093" customFormat="1" hidden="1" spans="1:6">
      <c r="A2093" t="s">
        <v>10429</v>
      </c>
      <c r="B2093">
        <v>1</v>
      </c>
      <c r="C2093">
        <v>0</v>
      </c>
      <c r="D2093">
        <v>15</v>
      </c>
      <c r="E2093">
        <v>5</v>
      </c>
      <c r="F2093">
        <v>11.75</v>
      </c>
    </row>
    <row r="2094" customFormat="1" spans="1:6">
      <c r="A2094" t="s">
        <v>10430</v>
      </c>
      <c r="B2094">
        <v>1</v>
      </c>
      <c r="C2094">
        <v>1</v>
      </c>
      <c r="D2094">
        <v>227</v>
      </c>
      <c r="E2094">
        <v>38</v>
      </c>
      <c r="F2094">
        <v>3342.88333333333</v>
      </c>
    </row>
    <row r="2095" customFormat="1" hidden="1" spans="1:6">
      <c r="A2095" t="s">
        <v>10431</v>
      </c>
      <c r="B2095">
        <v>1</v>
      </c>
      <c r="C2095">
        <v>0</v>
      </c>
      <c r="D2095">
        <v>152</v>
      </c>
      <c r="E2095">
        <v>72</v>
      </c>
      <c r="F2095">
        <v>6689.8</v>
      </c>
    </row>
    <row r="2096" customFormat="1" hidden="1" spans="1:6">
      <c r="A2096" t="s">
        <v>10432</v>
      </c>
      <c r="B2096">
        <v>1</v>
      </c>
      <c r="C2096">
        <v>0</v>
      </c>
      <c r="D2096">
        <v>30</v>
      </c>
      <c r="E2096">
        <v>5</v>
      </c>
      <c r="F2096">
        <v>1734.11666666667</v>
      </c>
    </row>
    <row r="2097" customFormat="1" spans="1:6">
      <c r="A2097" t="s">
        <v>10433</v>
      </c>
      <c r="B2097">
        <v>1</v>
      </c>
      <c r="C2097">
        <v>1</v>
      </c>
      <c r="D2097">
        <v>104</v>
      </c>
      <c r="E2097">
        <v>10</v>
      </c>
      <c r="F2097">
        <v>660.716666666667</v>
      </c>
    </row>
    <row r="2098" customFormat="1" spans="1:6">
      <c r="A2098" t="s">
        <v>10434</v>
      </c>
      <c r="B2098">
        <v>1</v>
      </c>
      <c r="C2098">
        <v>1</v>
      </c>
      <c r="D2098" t="s">
        <v>29</v>
      </c>
      <c r="E2098" t="s">
        <v>29</v>
      </c>
      <c r="F2098" t="s">
        <v>29</v>
      </c>
    </row>
    <row r="2099" customFormat="1" hidden="1" spans="1:6">
      <c r="A2099" t="s">
        <v>10435</v>
      </c>
      <c r="B2099">
        <v>1</v>
      </c>
      <c r="C2099">
        <v>0</v>
      </c>
      <c r="D2099">
        <v>55</v>
      </c>
      <c r="E2099">
        <v>17</v>
      </c>
      <c r="F2099">
        <v>748.516666666667</v>
      </c>
    </row>
    <row r="2100" customFormat="1" spans="1:6">
      <c r="A2100" t="s">
        <v>10436</v>
      </c>
      <c r="B2100">
        <v>1</v>
      </c>
      <c r="C2100">
        <v>1</v>
      </c>
      <c r="D2100">
        <v>181</v>
      </c>
      <c r="E2100">
        <v>134</v>
      </c>
      <c r="F2100">
        <v>8050.91666666667</v>
      </c>
    </row>
    <row r="2101" customFormat="1" hidden="1" spans="1:6">
      <c r="A2101" t="s">
        <v>10437</v>
      </c>
      <c r="B2101">
        <v>1</v>
      </c>
      <c r="C2101">
        <v>0</v>
      </c>
      <c r="D2101">
        <v>194</v>
      </c>
      <c r="E2101">
        <v>151</v>
      </c>
      <c r="F2101">
        <v>11914.0333333333</v>
      </c>
    </row>
    <row r="2102" customFormat="1" spans="1:6">
      <c r="A2102" t="s">
        <v>10438</v>
      </c>
      <c r="B2102">
        <v>1</v>
      </c>
      <c r="C2102">
        <v>1</v>
      </c>
      <c r="D2102">
        <v>152</v>
      </c>
      <c r="E2102">
        <v>76</v>
      </c>
      <c r="F2102">
        <v>4623.65</v>
      </c>
    </row>
    <row r="2103" customFormat="1" hidden="1" spans="1:6">
      <c r="A2103" t="s">
        <v>10439</v>
      </c>
      <c r="B2103">
        <v>1</v>
      </c>
      <c r="C2103">
        <v>0</v>
      </c>
      <c r="D2103" t="s">
        <v>29</v>
      </c>
      <c r="E2103" t="s">
        <v>29</v>
      </c>
      <c r="F2103" t="s">
        <v>29</v>
      </c>
    </row>
    <row r="2104" customFormat="1" hidden="1" spans="1:6">
      <c r="A2104" t="s">
        <v>10440</v>
      </c>
      <c r="B2104">
        <v>1</v>
      </c>
      <c r="C2104">
        <v>0</v>
      </c>
      <c r="D2104" t="s">
        <v>29</v>
      </c>
      <c r="E2104" t="s">
        <v>29</v>
      </c>
      <c r="F2104" t="s">
        <v>29</v>
      </c>
    </row>
    <row r="2105" customFormat="1" spans="1:6">
      <c r="A2105" t="s">
        <v>10441</v>
      </c>
      <c r="B2105">
        <v>1</v>
      </c>
      <c r="C2105">
        <v>1</v>
      </c>
      <c r="D2105" t="s">
        <v>29</v>
      </c>
      <c r="E2105" t="s">
        <v>29</v>
      </c>
      <c r="F2105" t="s">
        <v>29</v>
      </c>
    </row>
    <row r="2106" customFormat="1" hidden="1" spans="1:6">
      <c r="A2106" t="s">
        <v>10442</v>
      </c>
      <c r="B2106">
        <v>1</v>
      </c>
      <c r="C2106">
        <v>0</v>
      </c>
      <c r="D2106">
        <v>60</v>
      </c>
      <c r="E2106">
        <v>11</v>
      </c>
      <c r="F2106">
        <v>709.95</v>
      </c>
    </row>
    <row r="2107" customFormat="1" hidden="1" spans="1:6">
      <c r="A2107" t="s">
        <v>10443</v>
      </c>
      <c r="B2107">
        <v>1</v>
      </c>
      <c r="C2107">
        <v>0</v>
      </c>
      <c r="D2107" t="s">
        <v>29</v>
      </c>
      <c r="E2107" t="s">
        <v>29</v>
      </c>
      <c r="F2107" t="s">
        <v>29</v>
      </c>
    </row>
    <row r="2108" customFormat="1" hidden="1" spans="1:6">
      <c r="A2108" t="s">
        <v>10444</v>
      </c>
      <c r="B2108">
        <v>1</v>
      </c>
      <c r="C2108">
        <v>0</v>
      </c>
      <c r="D2108">
        <v>2</v>
      </c>
      <c r="E2108">
        <v>3</v>
      </c>
      <c r="F2108">
        <v>70.0333333333333</v>
      </c>
    </row>
    <row r="2109" customFormat="1" hidden="1" spans="1:6">
      <c r="A2109" t="s">
        <v>10445</v>
      </c>
      <c r="B2109">
        <v>1</v>
      </c>
      <c r="C2109">
        <v>0</v>
      </c>
      <c r="D2109">
        <v>58</v>
      </c>
      <c r="E2109">
        <v>6</v>
      </c>
      <c r="F2109">
        <v>202.333333333333</v>
      </c>
    </row>
    <row r="2110" customFormat="1" hidden="1" spans="1:6">
      <c r="A2110" t="s">
        <v>10446</v>
      </c>
      <c r="B2110">
        <v>1</v>
      </c>
      <c r="C2110">
        <v>0</v>
      </c>
      <c r="D2110">
        <v>30</v>
      </c>
      <c r="E2110">
        <v>7</v>
      </c>
      <c r="F2110">
        <v>168.233333333333</v>
      </c>
    </row>
    <row r="2111" customFormat="1" hidden="1" spans="1:6">
      <c r="A2111" t="s">
        <v>10447</v>
      </c>
      <c r="B2111">
        <v>1</v>
      </c>
      <c r="C2111">
        <v>0</v>
      </c>
      <c r="D2111">
        <v>144</v>
      </c>
      <c r="E2111">
        <v>53</v>
      </c>
      <c r="F2111">
        <v>2472.2</v>
      </c>
    </row>
    <row r="2112" customFormat="1" spans="1:6">
      <c r="A2112" t="s">
        <v>10448</v>
      </c>
      <c r="B2112">
        <v>1</v>
      </c>
      <c r="C2112">
        <v>1</v>
      </c>
      <c r="D2112">
        <v>199</v>
      </c>
      <c r="E2112">
        <v>99</v>
      </c>
      <c r="F2112">
        <v>7145.06666666667</v>
      </c>
    </row>
    <row r="2113" customFormat="1" hidden="1" spans="1:6">
      <c r="A2113" t="s">
        <v>10449</v>
      </c>
      <c r="B2113">
        <v>1</v>
      </c>
      <c r="C2113">
        <v>0</v>
      </c>
      <c r="D2113">
        <v>24</v>
      </c>
      <c r="E2113">
        <v>1</v>
      </c>
      <c r="F2113">
        <v>10.95</v>
      </c>
    </row>
    <row r="2114" customFormat="1" spans="1:6">
      <c r="A2114" t="s">
        <v>10450</v>
      </c>
      <c r="B2114">
        <v>1</v>
      </c>
      <c r="C2114">
        <v>1</v>
      </c>
      <c r="D2114">
        <v>19</v>
      </c>
      <c r="E2114">
        <v>12</v>
      </c>
      <c r="F2114">
        <v>557.016666666667</v>
      </c>
    </row>
    <row r="2115" customFormat="1" spans="1:6">
      <c r="A2115" t="s">
        <v>10451</v>
      </c>
      <c r="B2115">
        <v>1</v>
      </c>
      <c r="C2115">
        <v>1</v>
      </c>
      <c r="D2115">
        <v>78</v>
      </c>
      <c r="E2115">
        <v>42</v>
      </c>
      <c r="F2115">
        <v>2737.88333333333</v>
      </c>
    </row>
    <row r="2116" customFormat="1" spans="1:6">
      <c r="A2116" t="s">
        <v>10452</v>
      </c>
      <c r="B2116">
        <v>1</v>
      </c>
      <c r="C2116">
        <v>1</v>
      </c>
      <c r="D2116">
        <v>37</v>
      </c>
      <c r="E2116">
        <v>13</v>
      </c>
      <c r="F2116">
        <v>86.9833333333333</v>
      </c>
    </row>
    <row r="2117" customFormat="1" hidden="1" spans="1:6">
      <c r="A2117" t="s">
        <v>10453</v>
      </c>
      <c r="B2117">
        <v>1</v>
      </c>
      <c r="C2117">
        <v>0</v>
      </c>
      <c r="D2117">
        <v>26</v>
      </c>
      <c r="E2117">
        <v>6</v>
      </c>
      <c r="F2117">
        <v>308.2</v>
      </c>
    </row>
    <row r="2118" customFormat="1" spans="1:6">
      <c r="A2118" t="s">
        <v>10454</v>
      </c>
      <c r="B2118">
        <v>1</v>
      </c>
      <c r="C2118">
        <v>1</v>
      </c>
      <c r="D2118">
        <v>231</v>
      </c>
      <c r="E2118">
        <v>94</v>
      </c>
      <c r="F2118">
        <v>9485.15</v>
      </c>
    </row>
    <row r="2119" customFormat="1" hidden="1" spans="1:6">
      <c r="A2119" t="s">
        <v>10455</v>
      </c>
      <c r="B2119">
        <v>1</v>
      </c>
      <c r="C2119">
        <v>0</v>
      </c>
      <c r="D2119">
        <v>18</v>
      </c>
      <c r="E2119">
        <v>3</v>
      </c>
      <c r="F2119">
        <v>308.65</v>
      </c>
    </row>
    <row r="2120" customFormat="1" hidden="1" spans="1:6">
      <c r="A2120" t="s">
        <v>10456</v>
      </c>
      <c r="B2120">
        <v>1</v>
      </c>
      <c r="C2120">
        <v>0</v>
      </c>
      <c r="D2120">
        <v>59</v>
      </c>
      <c r="E2120">
        <v>14</v>
      </c>
      <c r="F2120">
        <v>775.366666666667</v>
      </c>
    </row>
    <row r="2121" customFormat="1" spans="1:6">
      <c r="A2121" t="s">
        <v>10457</v>
      </c>
      <c r="B2121">
        <v>1</v>
      </c>
      <c r="C2121">
        <v>1</v>
      </c>
      <c r="D2121">
        <v>136</v>
      </c>
      <c r="E2121">
        <v>63</v>
      </c>
      <c r="F2121">
        <v>3525.4</v>
      </c>
    </row>
    <row r="2122" customFormat="1" hidden="1" spans="1:6">
      <c r="A2122" t="s">
        <v>10458</v>
      </c>
      <c r="B2122">
        <v>1</v>
      </c>
      <c r="C2122">
        <v>0</v>
      </c>
      <c r="D2122">
        <v>162</v>
      </c>
      <c r="E2122">
        <v>38</v>
      </c>
      <c r="F2122">
        <v>1596.15</v>
      </c>
    </row>
    <row r="2123" customFormat="1" spans="1:6">
      <c r="A2123" t="s">
        <v>10459</v>
      </c>
      <c r="B2123">
        <v>1</v>
      </c>
      <c r="C2123">
        <v>1</v>
      </c>
      <c r="D2123">
        <v>63</v>
      </c>
      <c r="E2123">
        <v>28</v>
      </c>
      <c r="F2123">
        <v>1111.61666666667</v>
      </c>
    </row>
    <row r="2124" customFormat="1" hidden="1" spans="1:6">
      <c r="A2124" t="s">
        <v>10460</v>
      </c>
      <c r="B2124">
        <v>1</v>
      </c>
      <c r="C2124">
        <v>0</v>
      </c>
      <c r="D2124">
        <v>105</v>
      </c>
      <c r="E2124">
        <v>25</v>
      </c>
      <c r="F2124">
        <v>1718.01666666667</v>
      </c>
    </row>
    <row r="2125" customFormat="1" hidden="1" spans="1:6">
      <c r="A2125" t="s">
        <v>10461</v>
      </c>
      <c r="B2125">
        <v>1</v>
      </c>
      <c r="C2125">
        <v>0</v>
      </c>
      <c r="D2125">
        <v>3</v>
      </c>
      <c r="E2125">
        <v>1</v>
      </c>
      <c r="F2125">
        <v>148.933333333333</v>
      </c>
    </row>
    <row r="2126" customFormat="1" hidden="1" spans="1:6">
      <c r="A2126" t="s">
        <v>10462</v>
      </c>
      <c r="B2126">
        <v>1</v>
      </c>
      <c r="C2126">
        <v>0</v>
      </c>
      <c r="D2126">
        <v>60</v>
      </c>
      <c r="E2126">
        <v>11</v>
      </c>
      <c r="F2126">
        <v>1039.5</v>
      </c>
    </row>
    <row r="2127" customFormat="1" hidden="1" spans="1:6">
      <c r="A2127" t="s">
        <v>10463</v>
      </c>
      <c r="B2127">
        <v>1</v>
      </c>
      <c r="C2127">
        <v>0</v>
      </c>
      <c r="D2127">
        <v>123</v>
      </c>
      <c r="E2127">
        <v>43</v>
      </c>
      <c r="F2127">
        <v>3232.03333333333</v>
      </c>
    </row>
    <row r="2128" customFormat="1" spans="1:6">
      <c r="A2128" t="s">
        <v>10464</v>
      </c>
      <c r="B2128">
        <v>1</v>
      </c>
      <c r="C2128">
        <v>1</v>
      </c>
      <c r="D2128">
        <v>61</v>
      </c>
      <c r="E2128">
        <v>14</v>
      </c>
      <c r="F2128">
        <v>1015.33333333333</v>
      </c>
    </row>
    <row r="2129" customFormat="1" spans="1:6">
      <c r="A2129" t="s">
        <v>10465</v>
      </c>
      <c r="B2129">
        <v>1</v>
      </c>
      <c r="C2129">
        <v>1</v>
      </c>
      <c r="D2129">
        <v>111</v>
      </c>
      <c r="E2129">
        <v>52</v>
      </c>
      <c r="F2129">
        <v>2108.58333333333</v>
      </c>
    </row>
    <row r="2130" customFormat="1" spans="1:6">
      <c r="A2130" t="s">
        <v>10466</v>
      </c>
      <c r="B2130">
        <v>1</v>
      </c>
      <c r="C2130">
        <v>1</v>
      </c>
      <c r="D2130">
        <v>280</v>
      </c>
      <c r="E2130">
        <v>153</v>
      </c>
      <c r="F2130">
        <v>12875.3666666667</v>
      </c>
    </row>
    <row r="2131" customFormat="1" hidden="1" spans="1:6">
      <c r="A2131" t="s">
        <v>10467</v>
      </c>
      <c r="B2131">
        <v>1</v>
      </c>
      <c r="C2131">
        <v>0</v>
      </c>
      <c r="D2131">
        <v>84</v>
      </c>
      <c r="E2131">
        <v>39</v>
      </c>
      <c r="F2131">
        <v>1989.9</v>
      </c>
    </row>
    <row r="2132" customFormat="1" hidden="1" spans="1:6">
      <c r="A2132" t="s">
        <v>10468</v>
      </c>
      <c r="B2132">
        <v>1</v>
      </c>
      <c r="C2132">
        <v>0</v>
      </c>
      <c r="D2132">
        <v>11</v>
      </c>
      <c r="E2132">
        <v>12</v>
      </c>
      <c r="F2132">
        <v>249.683333333333</v>
      </c>
    </row>
    <row r="2133" customFormat="1" spans="1:6">
      <c r="A2133" t="s">
        <v>10469</v>
      </c>
      <c r="B2133">
        <v>1</v>
      </c>
      <c r="C2133">
        <v>1</v>
      </c>
      <c r="D2133">
        <v>258</v>
      </c>
      <c r="E2133">
        <v>128</v>
      </c>
      <c r="F2133">
        <v>6290.23333333333</v>
      </c>
    </row>
    <row r="2134" customFormat="1" spans="1:6">
      <c r="A2134" t="s">
        <v>10470</v>
      </c>
      <c r="B2134">
        <v>1</v>
      </c>
      <c r="C2134">
        <v>1</v>
      </c>
      <c r="D2134">
        <v>115</v>
      </c>
      <c r="E2134">
        <v>52</v>
      </c>
      <c r="F2134">
        <v>4582.08333333333</v>
      </c>
    </row>
    <row r="2135" customFormat="1" hidden="1" spans="1:6">
      <c r="A2135" t="s">
        <v>10471</v>
      </c>
      <c r="B2135">
        <v>1</v>
      </c>
      <c r="C2135">
        <v>0</v>
      </c>
      <c r="D2135">
        <v>65</v>
      </c>
      <c r="E2135">
        <v>9</v>
      </c>
      <c r="F2135">
        <v>901.7</v>
      </c>
    </row>
    <row r="2136" customFormat="1" hidden="1" spans="1:6">
      <c r="A2136" t="s">
        <v>10472</v>
      </c>
      <c r="B2136">
        <v>1</v>
      </c>
      <c r="C2136">
        <v>0</v>
      </c>
      <c r="D2136">
        <v>155</v>
      </c>
      <c r="E2136">
        <v>10</v>
      </c>
      <c r="F2136">
        <v>976.9</v>
      </c>
    </row>
    <row r="2137" customFormat="1" hidden="1" spans="1:6">
      <c r="A2137" t="s">
        <v>10473</v>
      </c>
      <c r="B2137">
        <v>1</v>
      </c>
      <c r="C2137">
        <v>0</v>
      </c>
      <c r="D2137">
        <v>157</v>
      </c>
      <c r="E2137">
        <v>49</v>
      </c>
      <c r="F2137">
        <v>1987.45</v>
      </c>
    </row>
    <row r="2138" customFormat="1" hidden="1" spans="1:6">
      <c r="A2138" t="s">
        <v>10474</v>
      </c>
      <c r="B2138">
        <v>1</v>
      </c>
      <c r="C2138">
        <v>0</v>
      </c>
      <c r="D2138">
        <v>109</v>
      </c>
      <c r="E2138">
        <v>31</v>
      </c>
      <c r="F2138">
        <v>1974.96666666667</v>
      </c>
    </row>
    <row r="2139" customFormat="1" hidden="1" spans="1:6">
      <c r="A2139" t="s">
        <v>10475</v>
      </c>
      <c r="B2139">
        <v>1</v>
      </c>
      <c r="C2139">
        <v>0</v>
      </c>
      <c r="D2139">
        <v>130</v>
      </c>
      <c r="E2139">
        <v>25</v>
      </c>
      <c r="F2139">
        <v>628.533333333333</v>
      </c>
    </row>
    <row r="2140" customFormat="1" spans="1:6">
      <c r="A2140" t="s">
        <v>10476</v>
      </c>
      <c r="B2140">
        <v>1</v>
      </c>
      <c r="C2140">
        <v>1</v>
      </c>
      <c r="D2140">
        <v>90</v>
      </c>
      <c r="E2140">
        <v>49</v>
      </c>
      <c r="F2140">
        <v>3401.05</v>
      </c>
    </row>
    <row r="2141" customFormat="1" hidden="1" spans="1:6">
      <c r="A2141" t="s">
        <v>10477</v>
      </c>
      <c r="B2141">
        <v>1</v>
      </c>
      <c r="C2141">
        <v>0</v>
      </c>
      <c r="D2141">
        <v>197</v>
      </c>
      <c r="E2141">
        <v>31</v>
      </c>
      <c r="F2141">
        <v>2020.9</v>
      </c>
    </row>
    <row r="2142" customFormat="1" spans="1:6">
      <c r="A2142" t="s">
        <v>10478</v>
      </c>
      <c r="B2142">
        <v>1</v>
      </c>
      <c r="C2142">
        <v>1</v>
      </c>
      <c r="D2142">
        <v>192</v>
      </c>
      <c r="E2142">
        <v>66</v>
      </c>
      <c r="F2142">
        <v>5410.31666666667</v>
      </c>
    </row>
    <row r="2143" customFormat="1" hidden="1" spans="1:6">
      <c r="A2143" t="s">
        <v>10479</v>
      </c>
      <c r="B2143">
        <v>1</v>
      </c>
      <c r="C2143">
        <v>0</v>
      </c>
      <c r="D2143">
        <v>117</v>
      </c>
      <c r="E2143">
        <v>51</v>
      </c>
      <c r="F2143">
        <v>4256.91666666667</v>
      </c>
    </row>
    <row r="2144" customFormat="1" hidden="1" spans="1:6">
      <c r="A2144" t="s">
        <v>10480</v>
      </c>
      <c r="B2144">
        <v>1</v>
      </c>
      <c r="C2144">
        <v>0</v>
      </c>
      <c r="D2144">
        <v>16</v>
      </c>
      <c r="E2144">
        <v>10</v>
      </c>
      <c r="F2144">
        <v>465.866666666667</v>
      </c>
    </row>
    <row r="2145" customFormat="1" hidden="1" spans="1:6">
      <c r="A2145" t="s">
        <v>10481</v>
      </c>
      <c r="B2145">
        <v>1</v>
      </c>
      <c r="C2145">
        <v>0</v>
      </c>
      <c r="D2145">
        <v>43</v>
      </c>
      <c r="E2145">
        <v>2</v>
      </c>
      <c r="F2145">
        <v>3.06666666666667</v>
      </c>
    </row>
    <row r="2146" customFormat="1" spans="1:6">
      <c r="A2146" t="s">
        <v>10482</v>
      </c>
      <c r="B2146">
        <v>1</v>
      </c>
      <c r="C2146">
        <v>1</v>
      </c>
      <c r="D2146" t="s">
        <v>29</v>
      </c>
      <c r="E2146" t="s">
        <v>29</v>
      </c>
      <c r="F2146" t="s">
        <v>29</v>
      </c>
    </row>
    <row r="2147" customFormat="1" hidden="1" spans="1:6">
      <c r="A2147" t="s">
        <v>10483</v>
      </c>
      <c r="B2147">
        <v>1</v>
      </c>
      <c r="C2147">
        <v>0</v>
      </c>
      <c r="D2147">
        <v>89</v>
      </c>
      <c r="E2147">
        <v>26</v>
      </c>
      <c r="F2147">
        <v>1694.16666666667</v>
      </c>
    </row>
    <row r="2148" customFormat="1" spans="1:6">
      <c r="A2148" t="s">
        <v>10484</v>
      </c>
      <c r="B2148">
        <v>1</v>
      </c>
      <c r="C2148">
        <v>1</v>
      </c>
      <c r="D2148">
        <v>161</v>
      </c>
      <c r="E2148">
        <v>38</v>
      </c>
      <c r="F2148">
        <v>5433.9</v>
      </c>
    </row>
    <row r="2149" customFormat="1" spans="1:6">
      <c r="A2149" t="s">
        <v>10485</v>
      </c>
      <c r="B2149">
        <v>1</v>
      </c>
      <c r="C2149">
        <v>1</v>
      </c>
      <c r="D2149">
        <v>41</v>
      </c>
      <c r="E2149">
        <v>25</v>
      </c>
      <c r="F2149">
        <v>1037.43333333333</v>
      </c>
    </row>
    <row r="2150" customFormat="1" hidden="1" spans="1:6">
      <c r="A2150" t="s">
        <v>10486</v>
      </c>
      <c r="B2150">
        <v>1</v>
      </c>
      <c r="C2150">
        <v>0</v>
      </c>
      <c r="D2150">
        <v>41</v>
      </c>
      <c r="E2150">
        <v>21</v>
      </c>
      <c r="F2150">
        <v>1509.81666666667</v>
      </c>
    </row>
    <row r="2151" customFormat="1" spans="1:6">
      <c r="A2151" t="s">
        <v>10487</v>
      </c>
      <c r="B2151">
        <v>1</v>
      </c>
      <c r="C2151">
        <v>1</v>
      </c>
      <c r="D2151" t="s">
        <v>29</v>
      </c>
      <c r="E2151" t="s">
        <v>29</v>
      </c>
      <c r="F2151" t="s">
        <v>29</v>
      </c>
    </row>
    <row r="2152" customFormat="1" hidden="1" spans="1:6">
      <c r="A2152" t="s">
        <v>10488</v>
      </c>
      <c r="B2152">
        <v>1</v>
      </c>
      <c r="C2152">
        <v>0</v>
      </c>
      <c r="D2152">
        <v>70</v>
      </c>
      <c r="E2152">
        <v>18</v>
      </c>
      <c r="F2152">
        <v>539.366666666667</v>
      </c>
    </row>
    <row r="2153" customFormat="1" hidden="1" spans="1:6">
      <c r="A2153" t="s">
        <v>10489</v>
      </c>
      <c r="B2153">
        <v>1</v>
      </c>
      <c r="C2153">
        <v>0</v>
      </c>
      <c r="D2153">
        <v>3</v>
      </c>
      <c r="E2153">
        <v>2</v>
      </c>
      <c r="F2153">
        <v>2.11666666666667</v>
      </c>
    </row>
    <row r="2154" customFormat="1" hidden="1" spans="1:6">
      <c r="A2154" t="s">
        <v>10490</v>
      </c>
      <c r="B2154">
        <v>1</v>
      </c>
      <c r="C2154">
        <v>0</v>
      </c>
      <c r="D2154">
        <v>45</v>
      </c>
      <c r="E2154">
        <v>14</v>
      </c>
      <c r="F2154">
        <v>596.85</v>
      </c>
    </row>
    <row r="2155" customFormat="1" hidden="1" spans="1:6">
      <c r="A2155" t="s">
        <v>10491</v>
      </c>
      <c r="B2155">
        <v>1</v>
      </c>
      <c r="C2155">
        <v>0</v>
      </c>
      <c r="D2155">
        <v>15</v>
      </c>
      <c r="E2155">
        <v>4</v>
      </c>
      <c r="F2155">
        <v>224.55</v>
      </c>
    </row>
    <row r="2156" customFormat="1" hidden="1" spans="1:6">
      <c r="A2156" t="s">
        <v>10492</v>
      </c>
      <c r="B2156">
        <v>1</v>
      </c>
      <c r="C2156">
        <v>0</v>
      </c>
      <c r="D2156">
        <v>1</v>
      </c>
      <c r="E2156" t="s">
        <v>29</v>
      </c>
      <c r="F2156" t="s">
        <v>29</v>
      </c>
    </row>
    <row r="2157" customFormat="1" spans="1:6">
      <c r="A2157" t="s">
        <v>10493</v>
      </c>
      <c r="B2157">
        <v>1</v>
      </c>
      <c r="C2157">
        <v>1</v>
      </c>
      <c r="D2157">
        <v>225</v>
      </c>
      <c r="E2157">
        <v>109</v>
      </c>
      <c r="F2157">
        <v>10183.3833333333</v>
      </c>
    </row>
    <row r="2158" customFormat="1" spans="1:6">
      <c r="A2158" t="s">
        <v>10494</v>
      </c>
      <c r="B2158">
        <v>1</v>
      </c>
      <c r="C2158">
        <v>1</v>
      </c>
      <c r="D2158">
        <v>148</v>
      </c>
      <c r="E2158">
        <v>54</v>
      </c>
      <c r="F2158">
        <v>5084.68333333333</v>
      </c>
    </row>
    <row r="2159" customFormat="1" hidden="1" spans="1:6">
      <c r="A2159" t="s">
        <v>10495</v>
      </c>
      <c r="B2159">
        <v>1</v>
      </c>
      <c r="C2159">
        <v>0</v>
      </c>
      <c r="D2159">
        <v>12</v>
      </c>
      <c r="E2159">
        <v>2</v>
      </c>
      <c r="F2159">
        <v>257.6</v>
      </c>
    </row>
    <row r="2160" customFormat="1" spans="1:6">
      <c r="A2160" t="s">
        <v>10496</v>
      </c>
      <c r="B2160">
        <v>1</v>
      </c>
      <c r="C2160">
        <v>1</v>
      </c>
      <c r="D2160">
        <v>120</v>
      </c>
      <c r="E2160">
        <v>12</v>
      </c>
      <c r="F2160">
        <v>817.983333333333</v>
      </c>
    </row>
    <row r="2161" customFormat="1" spans="1:6">
      <c r="A2161" t="s">
        <v>10497</v>
      </c>
      <c r="B2161">
        <v>1</v>
      </c>
      <c r="C2161">
        <v>1</v>
      </c>
      <c r="D2161">
        <v>109</v>
      </c>
      <c r="E2161">
        <v>63</v>
      </c>
      <c r="F2161">
        <v>4267.08333333333</v>
      </c>
    </row>
    <row r="2162" customFormat="1" spans="1:6">
      <c r="A2162" t="s">
        <v>10498</v>
      </c>
      <c r="B2162">
        <v>1</v>
      </c>
      <c r="C2162">
        <v>1</v>
      </c>
      <c r="D2162">
        <v>105</v>
      </c>
      <c r="E2162">
        <v>55</v>
      </c>
      <c r="F2162">
        <v>2617.76666666667</v>
      </c>
    </row>
    <row r="2163" customFormat="1" spans="1:6">
      <c r="A2163" t="s">
        <v>10499</v>
      </c>
      <c r="B2163">
        <v>1</v>
      </c>
      <c r="C2163">
        <v>1</v>
      </c>
      <c r="D2163">
        <v>173</v>
      </c>
      <c r="E2163">
        <v>69</v>
      </c>
      <c r="F2163">
        <v>5713.9</v>
      </c>
    </row>
    <row r="2164" customFormat="1" hidden="1" spans="1:6">
      <c r="A2164" t="s">
        <v>10500</v>
      </c>
      <c r="B2164">
        <v>1</v>
      </c>
      <c r="C2164">
        <v>0</v>
      </c>
      <c r="D2164">
        <v>81</v>
      </c>
      <c r="E2164">
        <v>31</v>
      </c>
      <c r="F2164">
        <v>1877.38333333333</v>
      </c>
    </row>
    <row r="2165" customFormat="1" hidden="1" spans="1:6">
      <c r="A2165" t="s">
        <v>10501</v>
      </c>
      <c r="B2165">
        <v>1</v>
      </c>
      <c r="C2165">
        <v>0</v>
      </c>
      <c r="D2165">
        <v>16</v>
      </c>
      <c r="E2165">
        <v>11</v>
      </c>
      <c r="F2165">
        <v>1156.15</v>
      </c>
    </row>
    <row r="2166" customFormat="1" hidden="1" spans="1:6">
      <c r="A2166" t="s">
        <v>10502</v>
      </c>
      <c r="B2166">
        <v>1</v>
      </c>
      <c r="C2166">
        <v>0</v>
      </c>
      <c r="D2166">
        <v>90</v>
      </c>
      <c r="E2166">
        <v>4</v>
      </c>
      <c r="F2166">
        <v>768.1</v>
      </c>
    </row>
    <row r="2167" customFormat="1" spans="1:6">
      <c r="A2167" t="s">
        <v>10503</v>
      </c>
      <c r="B2167">
        <v>1</v>
      </c>
      <c r="C2167">
        <v>1</v>
      </c>
      <c r="D2167">
        <v>307</v>
      </c>
      <c r="E2167">
        <v>225</v>
      </c>
      <c r="F2167">
        <v>15876.0166666667</v>
      </c>
    </row>
    <row r="2168" customFormat="1" hidden="1" spans="1:6">
      <c r="A2168" t="s">
        <v>10504</v>
      </c>
      <c r="B2168">
        <v>1</v>
      </c>
      <c r="C2168">
        <v>0</v>
      </c>
      <c r="D2168">
        <v>37</v>
      </c>
      <c r="E2168">
        <v>19</v>
      </c>
      <c r="F2168">
        <v>580.95</v>
      </c>
    </row>
    <row r="2169" customFormat="1" hidden="1" spans="1:6">
      <c r="A2169" t="s">
        <v>10505</v>
      </c>
      <c r="B2169">
        <v>1</v>
      </c>
      <c r="C2169">
        <v>0</v>
      </c>
      <c r="D2169">
        <v>128</v>
      </c>
      <c r="E2169">
        <v>42</v>
      </c>
      <c r="F2169">
        <v>2068.93333333333</v>
      </c>
    </row>
    <row r="2170" customFormat="1" hidden="1" spans="1:6">
      <c r="A2170" t="s">
        <v>10506</v>
      </c>
      <c r="B2170">
        <v>1</v>
      </c>
      <c r="C2170">
        <v>0</v>
      </c>
      <c r="D2170">
        <v>97</v>
      </c>
      <c r="E2170">
        <v>43</v>
      </c>
      <c r="F2170">
        <v>3432.91666666667</v>
      </c>
    </row>
    <row r="2171" customFormat="1" spans="1:6">
      <c r="A2171" t="s">
        <v>10507</v>
      </c>
      <c r="B2171">
        <v>1</v>
      </c>
      <c r="C2171">
        <v>1</v>
      </c>
      <c r="D2171">
        <v>51</v>
      </c>
      <c r="E2171">
        <v>37</v>
      </c>
      <c r="F2171">
        <v>2175.23333333333</v>
      </c>
    </row>
    <row r="2172" customFormat="1" hidden="1" spans="1:6">
      <c r="A2172" t="s">
        <v>10508</v>
      </c>
      <c r="B2172">
        <v>1</v>
      </c>
      <c r="C2172">
        <v>0</v>
      </c>
      <c r="D2172">
        <v>131</v>
      </c>
      <c r="E2172">
        <v>51</v>
      </c>
      <c r="F2172">
        <v>2854.01666666667</v>
      </c>
    </row>
    <row r="2173" customFormat="1" spans="1:6">
      <c r="A2173" t="s">
        <v>10509</v>
      </c>
      <c r="B2173">
        <v>1</v>
      </c>
      <c r="C2173">
        <v>1</v>
      </c>
      <c r="D2173">
        <v>161</v>
      </c>
      <c r="E2173">
        <v>64</v>
      </c>
      <c r="F2173">
        <v>3269.88333333333</v>
      </c>
    </row>
    <row r="2174" customFormat="1" spans="1:6">
      <c r="A2174" t="s">
        <v>10510</v>
      </c>
      <c r="B2174">
        <v>1</v>
      </c>
      <c r="C2174">
        <v>1</v>
      </c>
      <c r="D2174">
        <v>272</v>
      </c>
      <c r="E2174">
        <v>39</v>
      </c>
      <c r="F2174">
        <v>4487.25</v>
      </c>
    </row>
    <row r="2175" customFormat="1" spans="1:6">
      <c r="A2175" t="s">
        <v>10511</v>
      </c>
      <c r="B2175">
        <v>1</v>
      </c>
      <c r="C2175">
        <v>1</v>
      </c>
      <c r="D2175" t="s">
        <v>29</v>
      </c>
      <c r="E2175" t="s">
        <v>29</v>
      </c>
      <c r="F2175" t="s">
        <v>29</v>
      </c>
    </row>
    <row r="2176" customFormat="1" spans="1:6">
      <c r="A2176" t="s">
        <v>10512</v>
      </c>
      <c r="B2176">
        <v>1</v>
      </c>
      <c r="C2176">
        <v>1</v>
      </c>
      <c r="D2176">
        <v>21</v>
      </c>
      <c r="E2176">
        <v>19</v>
      </c>
      <c r="F2176">
        <v>1014.88333333333</v>
      </c>
    </row>
    <row r="2177" customFormat="1" spans="1:6">
      <c r="A2177" t="s">
        <v>10513</v>
      </c>
      <c r="B2177">
        <v>1</v>
      </c>
      <c r="C2177">
        <v>1</v>
      </c>
      <c r="D2177">
        <v>162</v>
      </c>
      <c r="E2177">
        <v>102</v>
      </c>
      <c r="F2177">
        <v>7715.96666666667</v>
      </c>
    </row>
    <row r="2178" customFormat="1" hidden="1" spans="1:6">
      <c r="A2178" t="s">
        <v>10514</v>
      </c>
      <c r="B2178">
        <v>1</v>
      </c>
      <c r="C2178">
        <v>0</v>
      </c>
      <c r="D2178">
        <v>185</v>
      </c>
      <c r="E2178">
        <v>62</v>
      </c>
      <c r="F2178">
        <v>6709.8</v>
      </c>
    </row>
    <row r="2179" customFormat="1" spans="1:6">
      <c r="A2179" t="s">
        <v>10515</v>
      </c>
      <c r="B2179">
        <v>1</v>
      </c>
      <c r="C2179">
        <v>1</v>
      </c>
      <c r="D2179">
        <v>69</v>
      </c>
      <c r="E2179">
        <v>33</v>
      </c>
      <c r="F2179">
        <v>1552.76666666667</v>
      </c>
    </row>
    <row r="2180" customFormat="1" hidden="1" spans="1:6">
      <c r="A2180" t="s">
        <v>10516</v>
      </c>
      <c r="B2180">
        <v>1</v>
      </c>
      <c r="C2180">
        <v>0</v>
      </c>
      <c r="D2180">
        <v>21</v>
      </c>
      <c r="E2180">
        <v>8</v>
      </c>
      <c r="F2180">
        <v>471.183333333333</v>
      </c>
    </row>
    <row r="2181" customFormat="1" hidden="1" spans="1:6">
      <c r="A2181" t="s">
        <v>10517</v>
      </c>
      <c r="B2181">
        <v>1</v>
      </c>
      <c r="C2181">
        <v>0</v>
      </c>
      <c r="D2181">
        <v>17</v>
      </c>
      <c r="E2181">
        <v>7</v>
      </c>
      <c r="F2181">
        <v>319.916666666667</v>
      </c>
    </row>
    <row r="2182" customFormat="1" spans="1:6">
      <c r="A2182" t="s">
        <v>10518</v>
      </c>
      <c r="B2182">
        <v>1</v>
      </c>
      <c r="C2182">
        <v>1</v>
      </c>
      <c r="D2182">
        <v>64</v>
      </c>
      <c r="E2182">
        <v>10</v>
      </c>
      <c r="F2182">
        <v>1010.21666666667</v>
      </c>
    </row>
    <row r="2183" customFormat="1" hidden="1" spans="1:6">
      <c r="A2183" t="s">
        <v>10519</v>
      </c>
      <c r="B2183">
        <v>1</v>
      </c>
      <c r="C2183">
        <v>0</v>
      </c>
      <c r="D2183">
        <v>46</v>
      </c>
      <c r="E2183">
        <v>15</v>
      </c>
      <c r="F2183">
        <v>1429.31666666667</v>
      </c>
    </row>
    <row r="2184" customFormat="1" hidden="1" spans="1:6">
      <c r="A2184" t="s">
        <v>10520</v>
      </c>
      <c r="B2184">
        <v>1</v>
      </c>
      <c r="C2184">
        <v>0</v>
      </c>
      <c r="D2184">
        <v>200</v>
      </c>
      <c r="E2184">
        <v>38</v>
      </c>
      <c r="F2184">
        <v>2097.56666666667</v>
      </c>
    </row>
    <row r="2185" customFormat="1" hidden="1" spans="1:6">
      <c r="A2185" t="s">
        <v>10521</v>
      </c>
      <c r="B2185">
        <v>1</v>
      </c>
      <c r="C2185">
        <v>0</v>
      </c>
      <c r="D2185">
        <v>16</v>
      </c>
      <c r="E2185">
        <v>10</v>
      </c>
      <c r="F2185">
        <v>340.25</v>
      </c>
    </row>
    <row r="2186" customFormat="1" hidden="1" spans="1:6">
      <c r="A2186" t="s">
        <v>10522</v>
      </c>
      <c r="B2186">
        <v>1</v>
      </c>
      <c r="C2186">
        <v>0</v>
      </c>
      <c r="D2186">
        <v>36</v>
      </c>
      <c r="E2186">
        <v>3</v>
      </c>
      <c r="F2186">
        <v>79.6333333333333</v>
      </c>
    </row>
    <row r="2187" customFormat="1" hidden="1" spans="1:6">
      <c r="A2187" t="s">
        <v>10523</v>
      </c>
      <c r="B2187">
        <v>1</v>
      </c>
      <c r="C2187">
        <v>0</v>
      </c>
      <c r="D2187">
        <v>96</v>
      </c>
      <c r="E2187">
        <v>26</v>
      </c>
      <c r="F2187">
        <v>2507.28333333333</v>
      </c>
    </row>
    <row r="2188" customFormat="1" hidden="1" spans="1:6">
      <c r="A2188" t="s">
        <v>10524</v>
      </c>
      <c r="B2188">
        <v>1</v>
      </c>
      <c r="C2188">
        <v>0</v>
      </c>
      <c r="D2188">
        <v>202</v>
      </c>
      <c r="E2188">
        <v>75</v>
      </c>
      <c r="F2188">
        <v>3495.91666666667</v>
      </c>
    </row>
    <row r="2189" customFormat="1" hidden="1" spans="1:6">
      <c r="A2189" t="s">
        <v>10525</v>
      </c>
      <c r="B2189">
        <v>1</v>
      </c>
      <c r="C2189">
        <v>0</v>
      </c>
      <c r="D2189">
        <v>75</v>
      </c>
      <c r="E2189">
        <v>28</v>
      </c>
      <c r="F2189">
        <v>2396.11666666667</v>
      </c>
    </row>
    <row r="2190" customFormat="1" spans="1:6">
      <c r="A2190" t="s">
        <v>10526</v>
      </c>
      <c r="B2190">
        <v>1</v>
      </c>
      <c r="C2190">
        <v>1</v>
      </c>
      <c r="D2190">
        <v>61</v>
      </c>
      <c r="E2190">
        <v>16</v>
      </c>
      <c r="F2190">
        <v>556.416666666667</v>
      </c>
    </row>
    <row r="2191" customFormat="1" spans="1:6">
      <c r="A2191" t="s">
        <v>10527</v>
      </c>
      <c r="B2191">
        <v>1</v>
      </c>
      <c r="C2191">
        <v>1</v>
      </c>
      <c r="D2191">
        <v>12</v>
      </c>
      <c r="E2191">
        <v>6</v>
      </c>
      <c r="F2191">
        <v>104.733333333333</v>
      </c>
    </row>
    <row r="2192" customFormat="1" hidden="1" spans="1:6">
      <c r="A2192" t="s">
        <v>10528</v>
      </c>
      <c r="B2192">
        <v>1</v>
      </c>
      <c r="C2192">
        <v>0</v>
      </c>
      <c r="D2192">
        <v>92</v>
      </c>
      <c r="E2192">
        <v>21</v>
      </c>
      <c r="F2192">
        <v>1324</v>
      </c>
    </row>
    <row r="2193" customFormat="1" spans="1:6">
      <c r="A2193" t="s">
        <v>10529</v>
      </c>
      <c r="B2193">
        <v>1</v>
      </c>
      <c r="C2193">
        <v>1</v>
      </c>
      <c r="D2193">
        <v>133</v>
      </c>
      <c r="E2193">
        <v>36</v>
      </c>
      <c r="F2193">
        <v>1257.58333333333</v>
      </c>
    </row>
    <row r="2194" customFormat="1" hidden="1" spans="1:6">
      <c r="A2194" t="s">
        <v>10530</v>
      </c>
      <c r="B2194">
        <v>1</v>
      </c>
      <c r="C2194">
        <v>0</v>
      </c>
      <c r="D2194">
        <v>3</v>
      </c>
      <c r="E2194" t="s">
        <v>29</v>
      </c>
      <c r="F2194" t="s">
        <v>29</v>
      </c>
    </row>
    <row r="2195" customFormat="1" hidden="1" spans="1:6">
      <c r="A2195" t="s">
        <v>10531</v>
      </c>
      <c r="B2195">
        <v>1</v>
      </c>
      <c r="C2195">
        <v>0</v>
      </c>
      <c r="D2195">
        <v>44</v>
      </c>
      <c r="E2195">
        <v>30</v>
      </c>
      <c r="F2195">
        <v>636.766666666667</v>
      </c>
    </row>
    <row r="2196" customFormat="1" hidden="1" spans="1:6">
      <c r="A2196" t="s">
        <v>10532</v>
      </c>
      <c r="B2196">
        <v>1</v>
      </c>
      <c r="C2196">
        <v>0</v>
      </c>
      <c r="D2196">
        <v>2</v>
      </c>
      <c r="E2196">
        <v>1</v>
      </c>
      <c r="F2196">
        <v>0.466666666666667</v>
      </c>
    </row>
    <row r="2197" customFormat="1" hidden="1" spans="1:6">
      <c r="A2197" t="s">
        <v>10533</v>
      </c>
      <c r="B2197">
        <v>1</v>
      </c>
      <c r="C2197">
        <v>0</v>
      </c>
      <c r="D2197" t="s">
        <v>29</v>
      </c>
      <c r="E2197" t="s">
        <v>29</v>
      </c>
      <c r="F2197" t="s">
        <v>29</v>
      </c>
    </row>
    <row r="2198" customFormat="1" spans="1:6">
      <c r="A2198" t="s">
        <v>10534</v>
      </c>
      <c r="B2198">
        <v>1</v>
      </c>
      <c r="C2198">
        <v>1</v>
      </c>
      <c r="D2198">
        <v>117</v>
      </c>
      <c r="E2198">
        <v>39</v>
      </c>
      <c r="F2198">
        <v>627.8</v>
      </c>
    </row>
    <row r="2199" customFormat="1" hidden="1" spans="1:6">
      <c r="A2199" t="s">
        <v>10535</v>
      </c>
      <c r="B2199">
        <v>1</v>
      </c>
      <c r="C2199">
        <v>0</v>
      </c>
      <c r="D2199">
        <v>107</v>
      </c>
      <c r="E2199">
        <v>57</v>
      </c>
      <c r="F2199">
        <v>3148.63333333333</v>
      </c>
    </row>
    <row r="2200" customFormat="1" spans="1:6">
      <c r="A2200" t="s">
        <v>10536</v>
      </c>
      <c r="B2200">
        <v>1</v>
      </c>
      <c r="C2200">
        <v>1</v>
      </c>
      <c r="D2200">
        <v>152</v>
      </c>
      <c r="E2200">
        <v>26</v>
      </c>
      <c r="F2200">
        <v>1717.21666666667</v>
      </c>
    </row>
    <row r="2201" customFormat="1" hidden="1" spans="1:6">
      <c r="A2201" t="s">
        <v>10537</v>
      </c>
      <c r="B2201">
        <v>1</v>
      </c>
      <c r="C2201">
        <v>0</v>
      </c>
      <c r="D2201">
        <v>164</v>
      </c>
      <c r="E2201">
        <v>59</v>
      </c>
      <c r="F2201">
        <v>6983.78333333333</v>
      </c>
    </row>
    <row r="2202" customFormat="1" spans="1:6">
      <c r="A2202" t="s">
        <v>10538</v>
      </c>
      <c r="B2202">
        <v>1</v>
      </c>
      <c r="C2202">
        <v>1</v>
      </c>
      <c r="D2202">
        <v>140</v>
      </c>
      <c r="E2202">
        <v>64</v>
      </c>
      <c r="F2202">
        <v>2976.7</v>
      </c>
    </row>
    <row r="2203" customFormat="1" spans="1:6">
      <c r="A2203" t="s">
        <v>10539</v>
      </c>
      <c r="B2203">
        <v>1</v>
      </c>
      <c r="C2203">
        <v>1</v>
      </c>
      <c r="D2203">
        <v>324</v>
      </c>
      <c r="E2203">
        <v>119</v>
      </c>
      <c r="F2203">
        <v>8447.61666666667</v>
      </c>
    </row>
    <row r="2204" customFormat="1" spans="1:6">
      <c r="A2204" t="s">
        <v>10540</v>
      </c>
      <c r="B2204">
        <v>1</v>
      </c>
      <c r="C2204">
        <v>1</v>
      </c>
      <c r="D2204">
        <v>250</v>
      </c>
      <c r="E2204">
        <v>71</v>
      </c>
      <c r="F2204">
        <v>5057.56666666667</v>
      </c>
    </row>
    <row r="2205" customFormat="1" spans="1:6">
      <c r="A2205" t="s">
        <v>10541</v>
      </c>
      <c r="B2205">
        <v>1</v>
      </c>
      <c r="C2205">
        <v>1</v>
      </c>
      <c r="D2205">
        <v>134</v>
      </c>
      <c r="E2205">
        <v>19</v>
      </c>
      <c r="F2205">
        <v>762.883333333333</v>
      </c>
    </row>
    <row r="2206" customFormat="1" hidden="1" spans="1:6">
      <c r="A2206" t="s">
        <v>10542</v>
      </c>
      <c r="B2206">
        <v>1</v>
      </c>
      <c r="C2206">
        <v>0</v>
      </c>
      <c r="D2206">
        <v>9</v>
      </c>
      <c r="E2206" t="s">
        <v>29</v>
      </c>
      <c r="F2206" t="s">
        <v>29</v>
      </c>
    </row>
    <row r="2207" customFormat="1" hidden="1" spans="1:6">
      <c r="A2207" t="s">
        <v>10543</v>
      </c>
      <c r="B2207">
        <v>1</v>
      </c>
      <c r="C2207">
        <v>0</v>
      </c>
      <c r="D2207">
        <v>23</v>
      </c>
      <c r="E2207">
        <v>16</v>
      </c>
      <c r="F2207">
        <v>662.783333333333</v>
      </c>
    </row>
    <row r="2208" customFormat="1" hidden="1" spans="1:6">
      <c r="A2208" t="s">
        <v>10544</v>
      </c>
      <c r="B2208">
        <v>1</v>
      </c>
      <c r="C2208">
        <v>0</v>
      </c>
      <c r="D2208">
        <v>10</v>
      </c>
      <c r="E2208">
        <v>4</v>
      </c>
      <c r="F2208">
        <v>38.4666666666667</v>
      </c>
    </row>
    <row r="2209" customFormat="1" hidden="1" spans="1:6">
      <c r="A2209" t="s">
        <v>10545</v>
      </c>
      <c r="B2209">
        <v>1</v>
      </c>
      <c r="C2209">
        <v>0</v>
      </c>
      <c r="D2209">
        <v>31</v>
      </c>
      <c r="E2209">
        <v>16</v>
      </c>
      <c r="F2209">
        <v>219.95</v>
      </c>
    </row>
    <row r="2210" customFormat="1" spans="1:6">
      <c r="A2210" t="s">
        <v>10546</v>
      </c>
      <c r="B2210">
        <v>1</v>
      </c>
      <c r="C2210">
        <v>1</v>
      </c>
      <c r="D2210">
        <v>33</v>
      </c>
      <c r="E2210">
        <v>10</v>
      </c>
      <c r="F2210">
        <v>532.516666666667</v>
      </c>
    </row>
    <row r="2211" customFormat="1" hidden="1" spans="1:6">
      <c r="A2211" t="s">
        <v>10547</v>
      </c>
      <c r="B2211">
        <v>1</v>
      </c>
      <c r="C2211">
        <v>0</v>
      </c>
      <c r="D2211">
        <v>13</v>
      </c>
      <c r="E2211">
        <v>6</v>
      </c>
      <c r="F2211">
        <v>568.516666666667</v>
      </c>
    </row>
    <row r="2212" customFormat="1" spans="1:6">
      <c r="A2212" t="s">
        <v>10548</v>
      </c>
      <c r="B2212">
        <v>1</v>
      </c>
      <c r="C2212">
        <v>1</v>
      </c>
      <c r="D2212">
        <v>74</v>
      </c>
      <c r="E2212">
        <v>39</v>
      </c>
      <c r="F2212">
        <v>1934.4</v>
      </c>
    </row>
    <row r="2213" customFormat="1" hidden="1" spans="1:6">
      <c r="A2213" t="s">
        <v>10549</v>
      </c>
      <c r="B2213">
        <v>1</v>
      </c>
      <c r="C2213">
        <v>0</v>
      </c>
      <c r="D2213">
        <v>61</v>
      </c>
      <c r="E2213">
        <v>23</v>
      </c>
      <c r="F2213">
        <v>1242.01666666667</v>
      </c>
    </row>
    <row r="2214" customFormat="1" hidden="1" spans="1:6">
      <c r="A2214" t="s">
        <v>10550</v>
      </c>
      <c r="B2214">
        <v>1</v>
      </c>
      <c r="C2214">
        <v>0</v>
      </c>
      <c r="D2214">
        <v>80</v>
      </c>
      <c r="E2214">
        <v>37</v>
      </c>
      <c r="F2214">
        <v>1617.58333333333</v>
      </c>
    </row>
    <row r="2215" customFormat="1" hidden="1" spans="1:6">
      <c r="A2215" t="s">
        <v>10551</v>
      </c>
      <c r="B2215">
        <v>1</v>
      </c>
      <c r="C2215">
        <v>0</v>
      </c>
      <c r="D2215">
        <v>3</v>
      </c>
      <c r="E2215" t="s">
        <v>29</v>
      </c>
      <c r="F2215" t="s">
        <v>29</v>
      </c>
    </row>
    <row r="2216" customFormat="1" hidden="1" spans="1:6">
      <c r="A2216" t="s">
        <v>10552</v>
      </c>
      <c r="B2216">
        <v>1</v>
      </c>
      <c r="C2216">
        <v>0</v>
      </c>
      <c r="D2216" t="s">
        <v>29</v>
      </c>
      <c r="E2216" t="s">
        <v>29</v>
      </c>
      <c r="F2216" t="s">
        <v>29</v>
      </c>
    </row>
    <row r="2217" customFormat="1" hidden="1" spans="1:6">
      <c r="A2217" t="s">
        <v>10553</v>
      </c>
      <c r="B2217">
        <v>1</v>
      </c>
      <c r="C2217">
        <v>0</v>
      </c>
      <c r="D2217">
        <v>137</v>
      </c>
      <c r="E2217">
        <v>16</v>
      </c>
      <c r="F2217">
        <v>481.7</v>
      </c>
    </row>
    <row r="2218" customFormat="1" hidden="1" spans="1:6">
      <c r="A2218" t="s">
        <v>10554</v>
      </c>
      <c r="B2218">
        <v>1</v>
      </c>
      <c r="C2218">
        <v>0</v>
      </c>
      <c r="D2218">
        <v>4</v>
      </c>
      <c r="E2218" t="s">
        <v>29</v>
      </c>
      <c r="F2218" t="s">
        <v>29</v>
      </c>
    </row>
    <row r="2219" customFormat="1" spans="1:6">
      <c r="A2219" t="s">
        <v>10555</v>
      </c>
      <c r="B2219">
        <v>1</v>
      </c>
      <c r="C2219">
        <v>1</v>
      </c>
      <c r="D2219">
        <v>129</v>
      </c>
      <c r="E2219">
        <v>7</v>
      </c>
      <c r="F2219">
        <v>326.05</v>
      </c>
    </row>
    <row r="2220" customFormat="1" hidden="1" spans="1:6">
      <c r="A2220" t="s">
        <v>10556</v>
      </c>
      <c r="B2220">
        <v>1</v>
      </c>
      <c r="C2220">
        <v>0</v>
      </c>
      <c r="D2220">
        <v>66</v>
      </c>
      <c r="E2220">
        <v>21</v>
      </c>
      <c r="F2220">
        <v>1402.05</v>
      </c>
    </row>
    <row r="2221" customFormat="1" hidden="1" spans="1:6">
      <c r="A2221" t="s">
        <v>10557</v>
      </c>
      <c r="B2221">
        <v>1</v>
      </c>
      <c r="C2221">
        <v>0</v>
      </c>
      <c r="D2221" t="s">
        <v>29</v>
      </c>
      <c r="E2221" t="s">
        <v>29</v>
      </c>
      <c r="F2221" t="s">
        <v>29</v>
      </c>
    </row>
    <row r="2222" customFormat="1" spans="1:6">
      <c r="A2222" t="s">
        <v>10558</v>
      </c>
      <c r="B2222">
        <v>1</v>
      </c>
      <c r="C2222">
        <v>1</v>
      </c>
      <c r="D2222">
        <v>126</v>
      </c>
      <c r="E2222">
        <v>17</v>
      </c>
      <c r="F2222">
        <v>2529.65</v>
      </c>
    </row>
    <row r="2223" customFormat="1" hidden="1" spans="1:6">
      <c r="A2223" t="s">
        <v>10559</v>
      </c>
      <c r="B2223">
        <v>1</v>
      </c>
      <c r="C2223">
        <v>0</v>
      </c>
      <c r="D2223">
        <v>134</v>
      </c>
      <c r="E2223">
        <v>21</v>
      </c>
      <c r="F2223">
        <v>2033.35</v>
      </c>
    </row>
    <row r="2224" customFormat="1" hidden="1" spans="1:6">
      <c r="A2224" t="s">
        <v>10560</v>
      </c>
      <c r="B2224">
        <v>1</v>
      </c>
      <c r="C2224">
        <v>0</v>
      </c>
      <c r="D2224">
        <v>86</v>
      </c>
      <c r="E2224">
        <v>35</v>
      </c>
      <c r="F2224">
        <v>4951.28333333333</v>
      </c>
    </row>
    <row r="2225" customFormat="1" hidden="1" spans="1:6">
      <c r="A2225" t="s">
        <v>10561</v>
      </c>
      <c r="B2225">
        <v>1</v>
      </c>
      <c r="C2225">
        <v>0</v>
      </c>
      <c r="D2225">
        <v>53</v>
      </c>
      <c r="E2225">
        <v>6</v>
      </c>
      <c r="F2225">
        <v>380.35</v>
      </c>
    </row>
    <row r="2226" customFormat="1" hidden="1" spans="1:6">
      <c r="A2226" t="s">
        <v>10562</v>
      </c>
      <c r="B2226">
        <v>1</v>
      </c>
      <c r="C2226">
        <v>0</v>
      </c>
      <c r="D2226">
        <v>146</v>
      </c>
      <c r="E2226">
        <v>43</v>
      </c>
      <c r="F2226">
        <v>964.316666666667</v>
      </c>
    </row>
    <row r="2227" customFormat="1" hidden="1" spans="1:6">
      <c r="A2227" t="s">
        <v>10563</v>
      </c>
      <c r="B2227">
        <v>1</v>
      </c>
      <c r="C2227">
        <v>0</v>
      </c>
      <c r="D2227">
        <v>15</v>
      </c>
      <c r="E2227">
        <v>5</v>
      </c>
      <c r="F2227">
        <v>334.05</v>
      </c>
    </row>
    <row r="2228" customFormat="1" hidden="1" spans="1:6">
      <c r="A2228" t="s">
        <v>10564</v>
      </c>
      <c r="B2228">
        <v>1</v>
      </c>
      <c r="C2228">
        <v>0</v>
      </c>
      <c r="D2228">
        <v>6</v>
      </c>
      <c r="E2228">
        <v>2</v>
      </c>
      <c r="F2228">
        <v>2.26666666666667</v>
      </c>
    </row>
    <row r="2229" customFormat="1" spans="1:6">
      <c r="A2229" t="s">
        <v>10565</v>
      </c>
      <c r="B2229">
        <v>1</v>
      </c>
      <c r="C2229">
        <v>1</v>
      </c>
      <c r="D2229">
        <v>93</v>
      </c>
      <c r="E2229">
        <v>39</v>
      </c>
      <c r="F2229">
        <v>1515.01666666667</v>
      </c>
    </row>
    <row r="2230" customFormat="1" spans="1:6">
      <c r="A2230" t="s">
        <v>10566</v>
      </c>
      <c r="B2230">
        <v>1</v>
      </c>
      <c r="C2230">
        <v>1</v>
      </c>
      <c r="D2230">
        <v>99</v>
      </c>
      <c r="E2230">
        <v>48</v>
      </c>
      <c r="F2230">
        <v>5927.13333333333</v>
      </c>
    </row>
    <row r="2231" customFormat="1" spans="1:6">
      <c r="A2231" t="s">
        <v>10567</v>
      </c>
      <c r="B2231">
        <v>1</v>
      </c>
      <c r="C2231">
        <v>1</v>
      </c>
      <c r="D2231">
        <v>211</v>
      </c>
      <c r="E2231">
        <v>66</v>
      </c>
      <c r="F2231">
        <v>4899.05</v>
      </c>
    </row>
    <row r="2232" customFormat="1" hidden="1" spans="1:6">
      <c r="A2232" t="s">
        <v>10568</v>
      </c>
      <c r="B2232">
        <v>1</v>
      </c>
      <c r="C2232">
        <v>0</v>
      </c>
      <c r="D2232">
        <v>38</v>
      </c>
      <c r="E2232">
        <v>10</v>
      </c>
      <c r="F2232">
        <v>638.75</v>
      </c>
    </row>
    <row r="2233" customFormat="1" hidden="1" spans="1:6">
      <c r="A2233" t="s">
        <v>10569</v>
      </c>
      <c r="B2233">
        <v>1</v>
      </c>
      <c r="C2233">
        <v>0</v>
      </c>
      <c r="D2233">
        <v>3</v>
      </c>
      <c r="E2233" t="s">
        <v>29</v>
      </c>
      <c r="F2233" t="s">
        <v>29</v>
      </c>
    </row>
    <row r="2234" customFormat="1" hidden="1" spans="1:6">
      <c r="A2234" t="s">
        <v>10570</v>
      </c>
      <c r="B2234">
        <v>1</v>
      </c>
      <c r="C2234">
        <v>0</v>
      </c>
      <c r="D2234">
        <v>8</v>
      </c>
      <c r="E2234">
        <v>2</v>
      </c>
      <c r="F2234">
        <v>93.3333333333333</v>
      </c>
    </row>
    <row r="2235" customFormat="1" spans="1:6">
      <c r="A2235" t="s">
        <v>10571</v>
      </c>
      <c r="B2235">
        <v>1</v>
      </c>
      <c r="C2235">
        <v>1</v>
      </c>
      <c r="D2235">
        <v>144</v>
      </c>
      <c r="E2235">
        <v>24</v>
      </c>
      <c r="F2235">
        <v>1705.18333333333</v>
      </c>
    </row>
    <row r="2236" customFormat="1" spans="1:6">
      <c r="A2236" t="s">
        <v>10572</v>
      </c>
      <c r="B2236">
        <v>1</v>
      </c>
      <c r="C2236">
        <v>1</v>
      </c>
      <c r="D2236">
        <v>127</v>
      </c>
      <c r="E2236">
        <v>21</v>
      </c>
      <c r="F2236">
        <v>1760.46666666667</v>
      </c>
    </row>
    <row r="2237" customFormat="1" hidden="1" spans="1:6">
      <c r="A2237" t="s">
        <v>10573</v>
      </c>
      <c r="B2237">
        <v>1</v>
      </c>
      <c r="C2237">
        <v>0</v>
      </c>
      <c r="D2237">
        <v>52</v>
      </c>
      <c r="E2237">
        <v>23</v>
      </c>
      <c r="F2237">
        <v>1044.6</v>
      </c>
    </row>
    <row r="2238" customFormat="1" hidden="1" spans="1:6">
      <c r="A2238" t="s">
        <v>10574</v>
      </c>
      <c r="B2238">
        <v>1</v>
      </c>
      <c r="C2238">
        <v>0</v>
      </c>
      <c r="D2238">
        <v>10</v>
      </c>
      <c r="E2238">
        <v>6</v>
      </c>
      <c r="F2238">
        <v>193.433333333333</v>
      </c>
    </row>
    <row r="2239" customFormat="1" hidden="1" spans="1:6">
      <c r="A2239" t="s">
        <v>10575</v>
      </c>
      <c r="B2239">
        <v>1</v>
      </c>
      <c r="C2239">
        <v>0</v>
      </c>
      <c r="D2239">
        <v>31</v>
      </c>
      <c r="E2239">
        <v>13</v>
      </c>
      <c r="F2239">
        <v>746.05</v>
      </c>
    </row>
    <row r="2240" customFormat="1" hidden="1" spans="1:6">
      <c r="A2240" t="s">
        <v>10576</v>
      </c>
      <c r="B2240">
        <v>1</v>
      </c>
      <c r="C2240">
        <v>0</v>
      </c>
      <c r="D2240">
        <v>4</v>
      </c>
      <c r="E2240">
        <v>3</v>
      </c>
      <c r="F2240">
        <v>8.8</v>
      </c>
    </row>
    <row r="2241" customFormat="1" hidden="1" spans="1:6">
      <c r="A2241" t="s">
        <v>10577</v>
      </c>
      <c r="B2241">
        <v>1</v>
      </c>
      <c r="C2241">
        <v>0</v>
      </c>
      <c r="D2241">
        <v>111</v>
      </c>
      <c r="E2241">
        <v>48</v>
      </c>
      <c r="F2241">
        <v>1793.35</v>
      </c>
    </row>
    <row r="2242" customFormat="1" hidden="1" spans="1:6">
      <c r="A2242" t="s">
        <v>10578</v>
      </c>
      <c r="B2242">
        <v>1</v>
      </c>
      <c r="C2242">
        <v>0</v>
      </c>
      <c r="D2242">
        <v>33</v>
      </c>
      <c r="E2242">
        <v>19</v>
      </c>
      <c r="F2242">
        <v>117.2</v>
      </c>
    </row>
    <row r="2243" customFormat="1" hidden="1" spans="1:6">
      <c r="A2243" t="s">
        <v>10579</v>
      </c>
      <c r="B2243">
        <v>1</v>
      </c>
      <c r="C2243">
        <v>0</v>
      </c>
      <c r="D2243">
        <v>18</v>
      </c>
      <c r="E2243">
        <v>10</v>
      </c>
      <c r="F2243">
        <v>470.666666666667</v>
      </c>
    </row>
    <row r="2244" customFormat="1" hidden="1" spans="1:6">
      <c r="A2244" t="s">
        <v>10580</v>
      </c>
      <c r="B2244">
        <v>1</v>
      </c>
      <c r="C2244">
        <v>0</v>
      </c>
      <c r="D2244">
        <v>4</v>
      </c>
      <c r="E2244">
        <v>2</v>
      </c>
      <c r="F2244">
        <v>57</v>
      </c>
    </row>
    <row r="2245" customFormat="1" hidden="1" spans="1:6">
      <c r="A2245" t="s">
        <v>10581</v>
      </c>
      <c r="B2245">
        <v>1</v>
      </c>
      <c r="C2245">
        <v>0</v>
      </c>
      <c r="D2245">
        <v>31</v>
      </c>
      <c r="E2245">
        <v>11</v>
      </c>
      <c r="F2245">
        <v>510.333333333333</v>
      </c>
    </row>
    <row r="2246" customFormat="1" hidden="1" spans="1:6">
      <c r="A2246" t="s">
        <v>10582</v>
      </c>
      <c r="B2246">
        <v>1</v>
      </c>
      <c r="C2246">
        <v>0</v>
      </c>
      <c r="D2246">
        <v>4</v>
      </c>
      <c r="E2246">
        <v>1</v>
      </c>
      <c r="F2246">
        <v>77.3166666666667</v>
      </c>
    </row>
    <row r="2247" customFormat="1" spans="1:6">
      <c r="A2247" t="s">
        <v>10583</v>
      </c>
      <c r="B2247">
        <v>1</v>
      </c>
      <c r="C2247">
        <v>1</v>
      </c>
      <c r="D2247">
        <v>41</v>
      </c>
      <c r="E2247">
        <v>1</v>
      </c>
      <c r="F2247">
        <v>0</v>
      </c>
    </row>
    <row r="2248" customFormat="1" hidden="1" spans="1:6">
      <c r="A2248" t="s">
        <v>10584</v>
      </c>
      <c r="B2248">
        <v>1</v>
      </c>
      <c r="C2248">
        <v>0</v>
      </c>
      <c r="D2248">
        <v>45</v>
      </c>
      <c r="E2248">
        <v>21</v>
      </c>
      <c r="F2248">
        <v>842.166666666667</v>
      </c>
    </row>
    <row r="2249" customFormat="1" spans="1:6">
      <c r="A2249" t="s">
        <v>10585</v>
      </c>
      <c r="B2249">
        <v>1</v>
      </c>
      <c r="C2249">
        <v>1</v>
      </c>
      <c r="D2249">
        <v>133</v>
      </c>
      <c r="E2249">
        <v>55</v>
      </c>
      <c r="F2249">
        <v>3311.55</v>
      </c>
    </row>
    <row r="2250" customFormat="1" hidden="1" spans="1:6">
      <c r="A2250" t="s">
        <v>10586</v>
      </c>
      <c r="B2250">
        <v>1</v>
      </c>
      <c r="C2250">
        <v>0</v>
      </c>
      <c r="D2250">
        <v>3</v>
      </c>
      <c r="E2250">
        <v>1</v>
      </c>
      <c r="F2250">
        <v>3</v>
      </c>
    </row>
    <row r="2251" customFormat="1" hidden="1" spans="1:6">
      <c r="A2251" t="s">
        <v>10587</v>
      </c>
      <c r="B2251">
        <v>1</v>
      </c>
      <c r="C2251">
        <v>0</v>
      </c>
      <c r="D2251">
        <v>75</v>
      </c>
      <c r="E2251">
        <v>28</v>
      </c>
      <c r="F2251">
        <v>2139.78333333333</v>
      </c>
    </row>
    <row r="2252" customFormat="1" spans="1:6">
      <c r="A2252" t="s">
        <v>10588</v>
      </c>
      <c r="B2252">
        <v>1</v>
      </c>
      <c r="C2252">
        <v>1</v>
      </c>
      <c r="D2252">
        <v>6</v>
      </c>
      <c r="E2252">
        <v>1</v>
      </c>
      <c r="F2252">
        <v>0.316666666666667</v>
      </c>
    </row>
    <row r="2253" customFormat="1" spans="1:6">
      <c r="A2253" t="s">
        <v>10589</v>
      </c>
      <c r="B2253">
        <v>1</v>
      </c>
      <c r="C2253">
        <v>1</v>
      </c>
      <c r="D2253">
        <v>146</v>
      </c>
      <c r="E2253">
        <v>58</v>
      </c>
      <c r="F2253">
        <v>4153.86666666667</v>
      </c>
    </row>
    <row r="2254" customFormat="1" spans="1:6">
      <c r="A2254" t="s">
        <v>10590</v>
      </c>
      <c r="B2254">
        <v>1</v>
      </c>
      <c r="C2254">
        <v>1</v>
      </c>
      <c r="D2254">
        <v>300</v>
      </c>
      <c r="E2254">
        <v>154</v>
      </c>
      <c r="F2254">
        <v>10453.7666666667</v>
      </c>
    </row>
    <row r="2255" customFormat="1" spans="1:6">
      <c r="A2255" t="s">
        <v>10591</v>
      </c>
      <c r="B2255">
        <v>1</v>
      </c>
      <c r="C2255">
        <v>1</v>
      </c>
      <c r="D2255">
        <v>209</v>
      </c>
      <c r="E2255">
        <v>73</v>
      </c>
      <c r="F2255">
        <v>7465.15</v>
      </c>
    </row>
    <row r="2256" customFormat="1" hidden="1" spans="1:6">
      <c r="A2256" t="s">
        <v>10592</v>
      </c>
      <c r="B2256">
        <v>1</v>
      </c>
      <c r="C2256">
        <v>0</v>
      </c>
      <c r="D2256">
        <v>30</v>
      </c>
      <c r="E2256">
        <v>4</v>
      </c>
      <c r="F2256">
        <v>60.5333333333333</v>
      </c>
    </row>
    <row r="2257" customFormat="1" hidden="1" spans="1:6">
      <c r="A2257" t="s">
        <v>10593</v>
      </c>
      <c r="B2257">
        <v>1</v>
      </c>
      <c r="C2257">
        <v>0</v>
      </c>
      <c r="D2257">
        <v>82</v>
      </c>
      <c r="E2257">
        <v>3</v>
      </c>
      <c r="F2257">
        <v>297.783333333333</v>
      </c>
    </row>
    <row r="2258" customFormat="1" hidden="1" spans="1:6">
      <c r="A2258" t="s">
        <v>10594</v>
      </c>
      <c r="B2258">
        <v>1</v>
      </c>
      <c r="C2258">
        <v>0</v>
      </c>
      <c r="D2258">
        <v>79</v>
      </c>
      <c r="E2258">
        <v>10</v>
      </c>
      <c r="F2258">
        <v>1274.46666666667</v>
      </c>
    </row>
    <row r="2259" customFormat="1" hidden="1" spans="1:6">
      <c r="A2259" t="s">
        <v>10595</v>
      </c>
      <c r="B2259">
        <v>1</v>
      </c>
      <c r="C2259">
        <v>0</v>
      </c>
      <c r="D2259">
        <v>22</v>
      </c>
      <c r="E2259">
        <v>10</v>
      </c>
      <c r="F2259">
        <v>418.4</v>
      </c>
    </row>
    <row r="2260" customFormat="1" hidden="1" spans="1:6">
      <c r="A2260" t="s">
        <v>10596</v>
      </c>
      <c r="B2260">
        <v>1</v>
      </c>
      <c r="C2260">
        <v>0</v>
      </c>
      <c r="D2260">
        <v>50</v>
      </c>
      <c r="E2260">
        <v>18</v>
      </c>
      <c r="F2260">
        <v>768.416666666667</v>
      </c>
    </row>
    <row r="2261" customFormat="1" hidden="1" spans="1:6">
      <c r="A2261" t="s">
        <v>10597</v>
      </c>
      <c r="B2261">
        <v>1</v>
      </c>
      <c r="C2261">
        <v>0</v>
      </c>
      <c r="D2261">
        <v>32</v>
      </c>
      <c r="E2261">
        <v>10</v>
      </c>
      <c r="F2261">
        <v>415.116666666667</v>
      </c>
    </row>
    <row r="2262" customFormat="1" spans="1:6">
      <c r="A2262" t="s">
        <v>10598</v>
      </c>
      <c r="B2262">
        <v>1</v>
      </c>
      <c r="C2262">
        <v>1</v>
      </c>
      <c r="D2262">
        <v>40</v>
      </c>
      <c r="E2262">
        <v>19</v>
      </c>
      <c r="F2262">
        <v>1374.35</v>
      </c>
    </row>
    <row r="2263" customFormat="1" spans="1:6">
      <c r="A2263" t="s">
        <v>10599</v>
      </c>
      <c r="B2263">
        <v>1</v>
      </c>
      <c r="C2263">
        <v>1</v>
      </c>
      <c r="D2263">
        <v>40</v>
      </c>
      <c r="E2263">
        <v>15</v>
      </c>
      <c r="F2263">
        <v>683.7</v>
      </c>
    </row>
    <row r="2264" customFormat="1" hidden="1" spans="1:6">
      <c r="A2264" t="s">
        <v>10600</v>
      </c>
      <c r="B2264">
        <v>1</v>
      </c>
      <c r="C2264">
        <v>0</v>
      </c>
      <c r="D2264">
        <v>104</v>
      </c>
      <c r="E2264">
        <v>50</v>
      </c>
      <c r="F2264">
        <v>3050.85</v>
      </c>
    </row>
    <row r="2265" customFormat="1" spans="1:6">
      <c r="A2265" t="s">
        <v>10601</v>
      </c>
      <c r="B2265">
        <v>1</v>
      </c>
      <c r="C2265">
        <v>1</v>
      </c>
      <c r="D2265">
        <v>245</v>
      </c>
      <c r="E2265">
        <v>52</v>
      </c>
      <c r="F2265">
        <v>3600.03333333333</v>
      </c>
    </row>
    <row r="2266" customFormat="1" hidden="1" spans="1:6">
      <c r="A2266" t="s">
        <v>10602</v>
      </c>
      <c r="B2266">
        <v>1</v>
      </c>
      <c r="C2266">
        <v>0</v>
      </c>
      <c r="D2266">
        <v>45</v>
      </c>
      <c r="E2266">
        <v>10</v>
      </c>
      <c r="F2266">
        <v>337.966666666667</v>
      </c>
    </row>
    <row r="2267" customFormat="1" hidden="1" spans="1:6">
      <c r="A2267" t="s">
        <v>10603</v>
      </c>
      <c r="B2267">
        <v>1</v>
      </c>
      <c r="C2267">
        <v>0</v>
      </c>
      <c r="D2267">
        <v>146</v>
      </c>
      <c r="E2267">
        <v>4</v>
      </c>
      <c r="F2267">
        <v>76.9833333333333</v>
      </c>
    </row>
    <row r="2268" customFormat="1" spans="1:6">
      <c r="A2268" t="s">
        <v>10604</v>
      </c>
      <c r="B2268">
        <v>1</v>
      </c>
      <c r="C2268">
        <v>1</v>
      </c>
      <c r="D2268">
        <v>137</v>
      </c>
      <c r="E2268">
        <v>24</v>
      </c>
      <c r="F2268">
        <v>795.183333333333</v>
      </c>
    </row>
    <row r="2269" customFormat="1" hidden="1" spans="1:6">
      <c r="A2269" t="s">
        <v>10605</v>
      </c>
      <c r="B2269">
        <v>1</v>
      </c>
      <c r="C2269">
        <v>0</v>
      </c>
      <c r="D2269">
        <v>102</v>
      </c>
      <c r="E2269">
        <v>27</v>
      </c>
      <c r="F2269">
        <v>1753.96666666667</v>
      </c>
    </row>
    <row r="2270" customFormat="1" spans="1:6">
      <c r="A2270" t="s">
        <v>10606</v>
      </c>
      <c r="B2270">
        <v>1</v>
      </c>
      <c r="C2270">
        <v>1</v>
      </c>
      <c r="D2270">
        <v>286</v>
      </c>
      <c r="E2270">
        <v>113</v>
      </c>
      <c r="F2270">
        <v>11101.7166666667</v>
      </c>
    </row>
    <row r="2271" customFormat="1" spans="1:6">
      <c r="A2271" t="s">
        <v>10607</v>
      </c>
      <c r="B2271">
        <v>1</v>
      </c>
      <c r="C2271">
        <v>1</v>
      </c>
      <c r="D2271">
        <v>118</v>
      </c>
      <c r="E2271">
        <v>41</v>
      </c>
      <c r="F2271">
        <v>2509.23333333333</v>
      </c>
    </row>
    <row r="2272" customFormat="1" hidden="1" spans="1:6">
      <c r="A2272" t="s">
        <v>10608</v>
      </c>
      <c r="B2272">
        <v>1</v>
      </c>
      <c r="C2272">
        <v>0</v>
      </c>
      <c r="D2272">
        <v>20</v>
      </c>
      <c r="E2272">
        <v>1</v>
      </c>
      <c r="F2272">
        <v>0.4</v>
      </c>
    </row>
    <row r="2273" customFormat="1" hidden="1" spans="1:6">
      <c r="A2273" t="s">
        <v>10609</v>
      </c>
      <c r="B2273">
        <v>1</v>
      </c>
      <c r="C2273">
        <v>0</v>
      </c>
      <c r="D2273">
        <v>66</v>
      </c>
      <c r="E2273">
        <v>23</v>
      </c>
      <c r="F2273">
        <v>3667.15</v>
      </c>
    </row>
    <row r="2274" customFormat="1" spans="1:6">
      <c r="A2274" t="s">
        <v>10610</v>
      </c>
      <c r="B2274">
        <v>1</v>
      </c>
      <c r="C2274">
        <v>1</v>
      </c>
      <c r="D2274">
        <v>50</v>
      </c>
      <c r="E2274">
        <v>20</v>
      </c>
      <c r="F2274">
        <v>2521.55</v>
      </c>
    </row>
    <row r="2275" customFormat="1" hidden="1" spans="1:6">
      <c r="A2275" t="s">
        <v>10611</v>
      </c>
      <c r="B2275">
        <v>1</v>
      </c>
      <c r="C2275">
        <v>0</v>
      </c>
      <c r="D2275">
        <v>126</v>
      </c>
      <c r="E2275">
        <v>26</v>
      </c>
      <c r="F2275">
        <v>2064.43333333333</v>
      </c>
    </row>
    <row r="2276" customFormat="1" spans="1:6">
      <c r="A2276" t="s">
        <v>10612</v>
      </c>
      <c r="B2276">
        <v>1</v>
      </c>
      <c r="C2276">
        <v>1</v>
      </c>
      <c r="D2276">
        <v>85</v>
      </c>
      <c r="E2276">
        <v>57</v>
      </c>
      <c r="F2276">
        <v>6603.25</v>
      </c>
    </row>
    <row r="2277" customFormat="1" spans="1:6">
      <c r="A2277" t="s">
        <v>10613</v>
      </c>
      <c r="B2277">
        <v>1</v>
      </c>
      <c r="C2277">
        <v>1</v>
      </c>
      <c r="D2277">
        <v>21</v>
      </c>
      <c r="E2277">
        <v>10</v>
      </c>
      <c r="F2277">
        <v>282.183333333333</v>
      </c>
    </row>
    <row r="2278" customFormat="1" hidden="1" spans="1:6">
      <c r="A2278" t="s">
        <v>10614</v>
      </c>
      <c r="B2278">
        <v>1</v>
      </c>
      <c r="C2278">
        <v>0</v>
      </c>
      <c r="D2278">
        <v>45</v>
      </c>
      <c r="E2278">
        <v>14</v>
      </c>
      <c r="F2278">
        <v>611.433333333333</v>
      </c>
    </row>
    <row r="2279" customFormat="1" hidden="1" spans="1:6">
      <c r="A2279" t="s">
        <v>10615</v>
      </c>
      <c r="B2279">
        <v>1</v>
      </c>
      <c r="C2279">
        <v>0</v>
      </c>
      <c r="D2279">
        <v>21</v>
      </c>
      <c r="E2279">
        <v>12</v>
      </c>
      <c r="F2279">
        <v>90.0833333333333</v>
      </c>
    </row>
    <row r="2280" customFormat="1" hidden="1" spans="1:6">
      <c r="A2280" t="s">
        <v>10616</v>
      </c>
      <c r="B2280">
        <v>1</v>
      </c>
      <c r="C2280">
        <v>0</v>
      </c>
      <c r="D2280">
        <v>13</v>
      </c>
      <c r="E2280">
        <v>3</v>
      </c>
      <c r="F2280">
        <v>318.483333333333</v>
      </c>
    </row>
    <row r="2281" customFormat="1" hidden="1" spans="1:6">
      <c r="A2281" t="s">
        <v>10617</v>
      </c>
      <c r="B2281">
        <v>1</v>
      </c>
      <c r="C2281">
        <v>0</v>
      </c>
      <c r="D2281">
        <v>85</v>
      </c>
      <c r="E2281">
        <v>38</v>
      </c>
      <c r="F2281">
        <v>2445.83333333333</v>
      </c>
    </row>
    <row r="2282" customFormat="1" hidden="1" spans="1:6">
      <c r="A2282" t="s">
        <v>10618</v>
      </c>
      <c r="B2282">
        <v>1</v>
      </c>
      <c r="C2282">
        <v>0</v>
      </c>
      <c r="D2282">
        <v>111</v>
      </c>
      <c r="E2282">
        <v>22</v>
      </c>
      <c r="F2282">
        <v>1199.15</v>
      </c>
    </row>
    <row r="2283" customFormat="1" hidden="1" spans="1:6">
      <c r="A2283" t="s">
        <v>10619</v>
      </c>
      <c r="B2283">
        <v>1</v>
      </c>
      <c r="C2283">
        <v>0</v>
      </c>
      <c r="D2283">
        <v>2</v>
      </c>
      <c r="E2283" t="s">
        <v>29</v>
      </c>
      <c r="F2283" t="s">
        <v>29</v>
      </c>
    </row>
    <row r="2284" customFormat="1" hidden="1" spans="1:6">
      <c r="A2284" t="s">
        <v>10620</v>
      </c>
      <c r="B2284">
        <v>1</v>
      </c>
      <c r="C2284">
        <v>0</v>
      </c>
      <c r="D2284">
        <v>235</v>
      </c>
      <c r="E2284">
        <v>236</v>
      </c>
      <c r="F2284">
        <v>19480.5833333333</v>
      </c>
    </row>
    <row r="2285" customFormat="1" spans="1:6">
      <c r="A2285" t="s">
        <v>10621</v>
      </c>
      <c r="B2285">
        <v>1</v>
      </c>
      <c r="C2285">
        <v>1</v>
      </c>
      <c r="D2285">
        <v>69</v>
      </c>
      <c r="E2285">
        <v>29</v>
      </c>
      <c r="F2285">
        <v>1988.35</v>
      </c>
    </row>
    <row r="2286" customFormat="1" hidden="1" spans="1:6">
      <c r="A2286" t="s">
        <v>10622</v>
      </c>
      <c r="B2286">
        <v>1</v>
      </c>
      <c r="C2286">
        <v>0</v>
      </c>
      <c r="D2286">
        <v>131</v>
      </c>
      <c r="E2286">
        <v>42</v>
      </c>
      <c r="F2286">
        <v>7009.28333333333</v>
      </c>
    </row>
    <row r="2287" customFormat="1" spans="1:6">
      <c r="A2287" t="s">
        <v>10623</v>
      </c>
      <c r="B2287">
        <v>1</v>
      </c>
      <c r="C2287">
        <v>1</v>
      </c>
      <c r="D2287">
        <v>86</v>
      </c>
      <c r="E2287">
        <v>47</v>
      </c>
      <c r="F2287">
        <v>2610.63333333333</v>
      </c>
    </row>
    <row r="2288" customFormat="1" hidden="1" spans="1:6">
      <c r="A2288" t="s">
        <v>10624</v>
      </c>
      <c r="B2288">
        <v>1</v>
      </c>
      <c r="C2288">
        <v>0</v>
      </c>
      <c r="D2288">
        <v>74</v>
      </c>
      <c r="E2288">
        <v>37</v>
      </c>
      <c r="F2288">
        <v>2119.96666666667</v>
      </c>
    </row>
    <row r="2289" customFormat="1" hidden="1" spans="1:6">
      <c r="A2289" t="s">
        <v>10625</v>
      </c>
      <c r="B2289">
        <v>1</v>
      </c>
      <c r="C2289">
        <v>0</v>
      </c>
      <c r="D2289">
        <v>43</v>
      </c>
      <c r="E2289">
        <v>8</v>
      </c>
      <c r="F2289">
        <v>393.5</v>
      </c>
    </row>
    <row r="2290" customFormat="1" spans="1:6">
      <c r="A2290" t="s">
        <v>10626</v>
      </c>
      <c r="B2290">
        <v>1</v>
      </c>
      <c r="C2290">
        <v>1</v>
      </c>
      <c r="D2290">
        <v>113</v>
      </c>
      <c r="E2290">
        <v>26</v>
      </c>
      <c r="F2290">
        <v>3477.96666666667</v>
      </c>
    </row>
    <row r="2291" customFormat="1" spans="1:6">
      <c r="A2291" t="s">
        <v>10627</v>
      </c>
      <c r="B2291">
        <v>1</v>
      </c>
      <c r="C2291">
        <v>1</v>
      </c>
      <c r="D2291">
        <v>68</v>
      </c>
      <c r="E2291">
        <v>26</v>
      </c>
      <c r="F2291">
        <v>1801.53333333333</v>
      </c>
    </row>
    <row r="2292" customFormat="1" spans="1:6">
      <c r="A2292" t="s">
        <v>10628</v>
      </c>
      <c r="B2292">
        <v>1</v>
      </c>
      <c r="C2292">
        <v>1</v>
      </c>
      <c r="D2292">
        <v>181</v>
      </c>
      <c r="E2292">
        <v>33</v>
      </c>
      <c r="F2292">
        <v>3393.16666666667</v>
      </c>
    </row>
    <row r="2293" customFormat="1" hidden="1" spans="1:6">
      <c r="A2293" t="s">
        <v>10629</v>
      </c>
      <c r="B2293">
        <v>1</v>
      </c>
      <c r="C2293">
        <v>0</v>
      </c>
      <c r="D2293">
        <v>2</v>
      </c>
      <c r="E2293" t="s">
        <v>29</v>
      </c>
      <c r="F2293" t="s">
        <v>29</v>
      </c>
    </row>
    <row r="2294" customFormat="1" spans="1:6">
      <c r="A2294" t="s">
        <v>10630</v>
      </c>
      <c r="B2294">
        <v>1</v>
      </c>
      <c r="C2294">
        <v>1</v>
      </c>
      <c r="D2294">
        <v>223</v>
      </c>
      <c r="E2294">
        <v>86</v>
      </c>
      <c r="F2294">
        <v>3606.08333333333</v>
      </c>
    </row>
    <row r="2295" customFormat="1" hidden="1" spans="1:6">
      <c r="A2295" t="s">
        <v>10631</v>
      </c>
      <c r="B2295">
        <v>1</v>
      </c>
      <c r="C2295">
        <v>0</v>
      </c>
      <c r="D2295">
        <v>130</v>
      </c>
      <c r="E2295">
        <v>41</v>
      </c>
      <c r="F2295">
        <v>1548.5</v>
      </c>
    </row>
    <row r="2296" customFormat="1" spans="1:6">
      <c r="A2296" t="s">
        <v>10632</v>
      </c>
      <c r="B2296">
        <v>1</v>
      </c>
      <c r="C2296">
        <v>1</v>
      </c>
      <c r="D2296">
        <v>93</v>
      </c>
      <c r="E2296">
        <v>36</v>
      </c>
      <c r="F2296">
        <v>396.283333333333</v>
      </c>
    </row>
    <row r="2297" customFormat="1" hidden="1" spans="1:6">
      <c r="A2297" t="s">
        <v>10633</v>
      </c>
      <c r="B2297">
        <v>1</v>
      </c>
      <c r="C2297">
        <v>0</v>
      </c>
      <c r="D2297">
        <v>36</v>
      </c>
      <c r="E2297">
        <v>29</v>
      </c>
      <c r="F2297">
        <v>1284.3</v>
      </c>
    </row>
    <row r="2298" customFormat="1" hidden="1" spans="1:6">
      <c r="A2298" t="s">
        <v>10634</v>
      </c>
      <c r="B2298">
        <v>1</v>
      </c>
      <c r="C2298">
        <v>0</v>
      </c>
      <c r="D2298">
        <v>134</v>
      </c>
      <c r="E2298">
        <v>36</v>
      </c>
      <c r="F2298">
        <v>2329.3</v>
      </c>
    </row>
    <row r="2299" customFormat="1" spans="1:6">
      <c r="A2299" t="s">
        <v>10635</v>
      </c>
      <c r="B2299">
        <v>1</v>
      </c>
      <c r="C2299">
        <v>1</v>
      </c>
      <c r="D2299">
        <v>319</v>
      </c>
      <c r="E2299">
        <v>128</v>
      </c>
      <c r="F2299">
        <v>10193.9166666667</v>
      </c>
    </row>
    <row r="2300" customFormat="1" hidden="1" spans="1:6">
      <c r="A2300" t="s">
        <v>10636</v>
      </c>
      <c r="B2300">
        <v>1</v>
      </c>
      <c r="C2300">
        <v>0</v>
      </c>
      <c r="D2300">
        <v>194</v>
      </c>
      <c r="E2300">
        <v>60</v>
      </c>
      <c r="F2300">
        <v>2708.93333333333</v>
      </c>
    </row>
    <row r="2301" customFormat="1" hidden="1" spans="1:6">
      <c r="A2301" t="s">
        <v>10637</v>
      </c>
      <c r="B2301">
        <v>1</v>
      </c>
      <c r="C2301">
        <v>0</v>
      </c>
      <c r="D2301">
        <v>19</v>
      </c>
      <c r="E2301">
        <v>12</v>
      </c>
      <c r="F2301">
        <v>1078.03333333333</v>
      </c>
    </row>
    <row r="2302" customFormat="1" spans="1:6">
      <c r="A2302" t="s">
        <v>10638</v>
      </c>
      <c r="B2302">
        <v>1</v>
      </c>
      <c r="C2302">
        <v>1</v>
      </c>
      <c r="D2302">
        <v>199</v>
      </c>
      <c r="E2302">
        <v>85</v>
      </c>
      <c r="F2302">
        <v>7371.56666666667</v>
      </c>
    </row>
    <row r="2303" customFormat="1" spans="1:6">
      <c r="A2303" t="s">
        <v>10639</v>
      </c>
      <c r="B2303">
        <v>1</v>
      </c>
      <c r="C2303">
        <v>1</v>
      </c>
      <c r="D2303">
        <v>231</v>
      </c>
      <c r="E2303">
        <v>47</v>
      </c>
      <c r="F2303">
        <v>2826.9</v>
      </c>
    </row>
    <row r="2304" customFormat="1" spans="1:6">
      <c r="A2304" t="s">
        <v>10640</v>
      </c>
      <c r="B2304">
        <v>1</v>
      </c>
      <c r="C2304">
        <v>1</v>
      </c>
      <c r="D2304">
        <v>88</v>
      </c>
      <c r="E2304">
        <v>37</v>
      </c>
      <c r="F2304">
        <v>1524.86666666667</v>
      </c>
    </row>
    <row r="2305" customFormat="1" spans="1:6">
      <c r="A2305" t="s">
        <v>10641</v>
      </c>
      <c r="B2305">
        <v>1</v>
      </c>
      <c r="C2305">
        <v>1</v>
      </c>
      <c r="D2305">
        <v>255</v>
      </c>
      <c r="E2305">
        <v>89</v>
      </c>
      <c r="F2305">
        <v>8527.33333333333</v>
      </c>
    </row>
    <row r="2306" customFormat="1" hidden="1" spans="1:6">
      <c r="A2306" t="s">
        <v>10642</v>
      </c>
      <c r="B2306">
        <v>1</v>
      </c>
      <c r="C2306">
        <v>0</v>
      </c>
      <c r="D2306">
        <v>19</v>
      </c>
      <c r="E2306">
        <v>9</v>
      </c>
      <c r="F2306">
        <v>525.116666666667</v>
      </c>
    </row>
    <row r="2307" customFormat="1" hidden="1" spans="1:6">
      <c r="A2307" t="s">
        <v>10643</v>
      </c>
      <c r="B2307">
        <v>1</v>
      </c>
      <c r="C2307">
        <v>0</v>
      </c>
      <c r="D2307">
        <v>5</v>
      </c>
      <c r="E2307">
        <v>8</v>
      </c>
      <c r="F2307">
        <v>534.15</v>
      </c>
    </row>
    <row r="2308" customFormat="1" spans="1:6">
      <c r="A2308" t="s">
        <v>10644</v>
      </c>
      <c r="B2308">
        <v>1</v>
      </c>
      <c r="C2308">
        <v>1</v>
      </c>
      <c r="D2308">
        <v>29</v>
      </c>
      <c r="E2308">
        <v>10</v>
      </c>
      <c r="F2308">
        <v>410.266666666667</v>
      </c>
    </row>
    <row r="2309" customFormat="1" hidden="1" spans="1:6">
      <c r="A2309" t="s">
        <v>10645</v>
      </c>
      <c r="B2309">
        <v>1</v>
      </c>
      <c r="C2309">
        <v>0</v>
      </c>
      <c r="D2309">
        <v>92</v>
      </c>
      <c r="E2309">
        <v>45</v>
      </c>
      <c r="F2309">
        <v>2541.1</v>
      </c>
    </row>
    <row r="2310" customFormat="1" spans="1:6">
      <c r="A2310" t="s">
        <v>10646</v>
      </c>
      <c r="B2310">
        <v>1</v>
      </c>
      <c r="C2310">
        <v>1</v>
      </c>
      <c r="D2310">
        <v>192</v>
      </c>
      <c r="E2310">
        <v>60</v>
      </c>
      <c r="F2310">
        <v>2246.1</v>
      </c>
    </row>
    <row r="2311" customFormat="1" spans="1:6">
      <c r="A2311" t="s">
        <v>10647</v>
      </c>
      <c r="B2311">
        <v>1</v>
      </c>
      <c r="C2311">
        <v>1</v>
      </c>
      <c r="D2311">
        <v>24</v>
      </c>
      <c r="E2311">
        <v>4</v>
      </c>
      <c r="F2311">
        <v>156.066666666667</v>
      </c>
    </row>
    <row r="2312" customFormat="1" hidden="1" spans="1:6">
      <c r="A2312" t="s">
        <v>10648</v>
      </c>
      <c r="B2312">
        <v>1</v>
      </c>
      <c r="C2312">
        <v>0</v>
      </c>
      <c r="D2312">
        <v>22</v>
      </c>
      <c r="E2312">
        <v>2</v>
      </c>
      <c r="F2312">
        <v>258.133333333333</v>
      </c>
    </row>
    <row r="2313" customFormat="1" spans="1:6">
      <c r="A2313" t="s">
        <v>10649</v>
      </c>
      <c r="B2313">
        <v>1</v>
      </c>
      <c r="C2313">
        <v>1</v>
      </c>
      <c r="D2313">
        <v>228</v>
      </c>
      <c r="E2313">
        <v>101</v>
      </c>
      <c r="F2313">
        <v>5450.53333333333</v>
      </c>
    </row>
    <row r="2314" customFormat="1" spans="1:6">
      <c r="A2314" t="s">
        <v>10650</v>
      </c>
      <c r="B2314">
        <v>1</v>
      </c>
      <c r="C2314">
        <v>1</v>
      </c>
      <c r="D2314">
        <v>34</v>
      </c>
      <c r="E2314">
        <v>12</v>
      </c>
      <c r="F2314">
        <v>179.95</v>
      </c>
    </row>
    <row r="2315" customFormat="1" hidden="1" spans="1:6">
      <c r="A2315" t="s">
        <v>10651</v>
      </c>
      <c r="B2315">
        <v>1</v>
      </c>
      <c r="C2315">
        <v>0</v>
      </c>
      <c r="D2315">
        <v>59</v>
      </c>
      <c r="E2315">
        <v>35</v>
      </c>
      <c r="F2315">
        <v>2478</v>
      </c>
    </row>
    <row r="2316" customFormat="1" hidden="1" spans="1:6">
      <c r="A2316" t="s">
        <v>10652</v>
      </c>
      <c r="B2316">
        <v>1</v>
      </c>
      <c r="C2316">
        <v>0</v>
      </c>
      <c r="D2316">
        <v>149</v>
      </c>
      <c r="E2316">
        <v>48</v>
      </c>
      <c r="F2316">
        <v>3160.7</v>
      </c>
    </row>
    <row r="2317" customFormat="1" spans="1:6">
      <c r="A2317" t="s">
        <v>10653</v>
      </c>
      <c r="B2317">
        <v>1</v>
      </c>
      <c r="C2317">
        <v>1</v>
      </c>
      <c r="D2317">
        <v>346</v>
      </c>
      <c r="E2317">
        <v>86</v>
      </c>
      <c r="F2317">
        <v>5820.55</v>
      </c>
    </row>
    <row r="2318" customFormat="1" hidden="1" spans="1:6">
      <c r="A2318" t="s">
        <v>10654</v>
      </c>
      <c r="B2318">
        <v>1</v>
      </c>
      <c r="C2318">
        <v>0</v>
      </c>
      <c r="D2318">
        <v>80</v>
      </c>
      <c r="E2318">
        <v>38</v>
      </c>
      <c r="F2318">
        <v>1191.56666666667</v>
      </c>
    </row>
    <row r="2319" customFormat="1" hidden="1" spans="1:6">
      <c r="A2319" t="s">
        <v>10655</v>
      </c>
      <c r="B2319">
        <v>1</v>
      </c>
      <c r="C2319">
        <v>0</v>
      </c>
      <c r="D2319">
        <v>6</v>
      </c>
      <c r="E2319" t="s">
        <v>29</v>
      </c>
      <c r="F2319" t="s">
        <v>29</v>
      </c>
    </row>
    <row r="2320" customFormat="1" hidden="1" spans="1:6">
      <c r="A2320" t="s">
        <v>10656</v>
      </c>
      <c r="B2320">
        <v>1</v>
      </c>
      <c r="C2320">
        <v>0</v>
      </c>
      <c r="D2320">
        <v>3</v>
      </c>
      <c r="E2320" t="s">
        <v>29</v>
      </c>
      <c r="F2320" t="s">
        <v>29</v>
      </c>
    </row>
    <row r="2321" customFormat="1" hidden="1" spans="1:6">
      <c r="A2321" t="s">
        <v>10657</v>
      </c>
      <c r="B2321">
        <v>1</v>
      </c>
      <c r="C2321">
        <v>0</v>
      </c>
      <c r="D2321">
        <v>55</v>
      </c>
      <c r="E2321">
        <v>11</v>
      </c>
      <c r="F2321">
        <v>56.7833333333333</v>
      </c>
    </row>
    <row r="2322" customFormat="1" spans="1:6">
      <c r="A2322" t="s">
        <v>10658</v>
      </c>
      <c r="B2322">
        <v>1</v>
      </c>
      <c r="C2322">
        <v>1</v>
      </c>
      <c r="D2322">
        <v>28</v>
      </c>
      <c r="E2322">
        <v>7</v>
      </c>
      <c r="F2322">
        <v>214.016666666667</v>
      </c>
    </row>
    <row r="2323" customFormat="1" spans="1:6">
      <c r="A2323" t="s">
        <v>10659</v>
      </c>
      <c r="B2323">
        <v>1</v>
      </c>
      <c r="C2323">
        <v>1</v>
      </c>
      <c r="D2323">
        <v>245</v>
      </c>
      <c r="E2323">
        <v>87</v>
      </c>
      <c r="F2323">
        <v>6411.8</v>
      </c>
    </row>
    <row r="2324" customFormat="1" hidden="1" spans="1:6">
      <c r="A2324" t="s">
        <v>10660</v>
      </c>
      <c r="B2324">
        <v>1</v>
      </c>
      <c r="C2324">
        <v>0</v>
      </c>
      <c r="D2324">
        <v>37</v>
      </c>
      <c r="E2324">
        <v>25</v>
      </c>
      <c r="F2324">
        <v>328.5</v>
      </c>
    </row>
    <row r="2325" customFormat="1" hidden="1" spans="1:6">
      <c r="A2325" t="s">
        <v>10661</v>
      </c>
      <c r="B2325">
        <v>1</v>
      </c>
      <c r="C2325">
        <v>0</v>
      </c>
      <c r="D2325">
        <v>127</v>
      </c>
      <c r="E2325">
        <v>39</v>
      </c>
      <c r="F2325">
        <v>2592.18333333333</v>
      </c>
    </row>
    <row r="2326" customFormat="1" hidden="1" spans="1:6">
      <c r="A2326" t="s">
        <v>10662</v>
      </c>
      <c r="B2326">
        <v>1</v>
      </c>
      <c r="C2326">
        <v>0</v>
      </c>
      <c r="D2326">
        <v>49</v>
      </c>
      <c r="E2326">
        <v>18</v>
      </c>
      <c r="F2326">
        <v>1245.68333333333</v>
      </c>
    </row>
    <row r="2327" customFormat="1" hidden="1" spans="1:6">
      <c r="A2327" t="s">
        <v>10663</v>
      </c>
      <c r="B2327">
        <v>1</v>
      </c>
      <c r="C2327">
        <v>0</v>
      </c>
      <c r="D2327">
        <v>104</v>
      </c>
      <c r="E2327">
        <v>34</v>
      </c>
      <c r="F2327">
        <v>3061.41666666667</v>
      </c>
    </row>
    <row r="2328" customFormat="1" hidden="1" spans="1:6">
      <c r="A2328" t="s">
        <v>10664</v>
      </c>
      <c r="B2328">
        <v>1</v>
      </c>
      <c r="C2328">
        <v>0</v>
      </c>
      <c r="D2328">
        <v>101</v>
      </c>
      <c r="E2328">
        <v>21</v>
      </c>
      <c r="F2328">
        <v>1099.85</v>
      </c>
    </row>
    <row r="2329" customFormat="1" spans="1:6">
      <c r="A2329" t="s">
        <v>10665</v>
      </c>
      <c r="B2329">
        <v>1</v>
      </c>
      <c r="C2329">
        <v>1</v>
      </c>
      <c r="D2329">
        <v>74</v>
      </c>
      <c r="E2329">
        <v>63</v>
      </c>
      <c r="F2329">
        <v>3421.48333333333</v>
      </c>
    </row>
    <row r="2330" customFormat="1" hidden="1" spans="1:6">
      <c r="A2330" t="s">
        <v>10666</v>
      </c>
      <c r="B2330">
        <v>1</v>
      </c>
      <c r="C2330">
        <v>0</v>
      </c>
      <c r="D2330">
        <v>138</v>
      </c>
      <c r="E2330">
        <v>28</v>
      </c>
      <c r="F2330">
        <v>6571.23333333333</v>
      </c>
    </row>
    <row r="2331" customFormat="1" spans="1:6">
      <c r="A2331" t="s">
        <v>10667</v>
      </c>
      <c r="B2331">
        <v>1</v>
      </c>
      <c r="C2331">
        <v>1</v>
      </c>
      <c r="D2331">
        <v>144</v>
      </c>
      <c r="E2331">
        <v>61</v>
      </c>
      <c r="F2331">
        <v>2967.38333333333</v>
      </c>
    </row>
    <row r="2332" customFormat="1" hidden="1" spans="1:6">
      <c r="A2332" t="s">
        <v>10668</v>
      </c>
      <c r="B2332">
        <v>1</v>
      </c>
      <c r="C2332">
        <v>0</v>
      </c>
      <c r="D2332">
        <v>13</v>
      </c>
      <c r="E2332">
        <v>12</v>
      </c>
      <c r="F2332">
        <v>940.95</v>
      </c>
    </row>
    <row r="2333" customFormat="1" hidden="1" spans="1:6">
      <c r="A2333" t="s">
        <v>10669</v>
      </c>
      <c r="B2333">
        <v>1</v>
      </c>
      <c r="C2333">
        <v>0</v>
      </c>
      <c r="D2333">
        <v>69</v>
      </c>
      <c r="E2333">
        <v>23</v>
      </c>
      <c r="F2333">
        <v>692.716666666667</v>
      </c>
    </row>
    <row r="2334" customFormat="1" hidden="1" spans="1:6">
      <c r="A2334" t="s">
        <v>10670</v>
      </c>
      <c r="B2334">
        <v>1</v>
      </c>
      <c r="C2334">
        <v>0</v>
      </c>
      <c r="D2334">
        <v>111</v>
      </c>
      <c r="E2334">
        <v>28</v>
      </c>
      <c r="F2334">
        <v>999.933333333333</v>
      </c>
    </row>
    <row r="2335" customFormat="1" hidden="1" spans="1:6">
      <c r="A2335" t="s">
        <v>10671</v>
      </c>
      <c r="B2335">
        <v>1</v>
      </c>
      <c r="C2335">
        <v>0</v>
      </c>
      <c r="D2335">
        <v>131</v>
      </c>
      <c r="E2335">
        <v>8</v>
      </c>
      <c r="F2335">
        <v>206.516666666667</v>
      </c>
    </row>
    <row r="2336" customFormat="1" hidden="1" spans="1:6">
      <c r="A2336" t="s">
        <v>10672</v>
      </c>
      <c r="B2336">
        <v>1</v>
      </c>
      <c r="C2336">
        <v>0</v>
      </c>
      <c r="D2336">
        <v>125</v>
      </c>
      <c r="E2336">
        <v>243</v>
      </c>
      <c r="F2336">
        <v>26275.3</v>
      </c>
    </row>
    <row r="2337" customFormat="1" hidden="1" spans="1:6">
      <c r="A2337" t="s">
        <v>10673</v>
      </c>
      <c r="B2337">
        <v>1</v>
      </c>
      <c r="C2337">
        <v>0</v>
      </c>
      <c r="D2337">
        <v>2</v>
      </c>
      <c r="E2337">
        <v>1</v>
      </c>
      <c r="F2337">
        <v>0.466666666666667</v>
      </c>
    </row>
    <row r="2338" customFormat="1" spans="1:6">
      <c r="A2338" t="s">
        <v>10674</v>
      </c>
      <c r="B2338">
        <v>1</v>
      </c>
      <c r="C2338">
        <v>1</v>
      </c>
      <c r="D2338">
        <v>91</v>
      </c>
      <c r="E2338">
        <v>55</v>
      </c>
      <c r="F2338">
        <v>2642.48333333333</v>
      </c>
    </row>
    <row r="2339" customFormat="1" spans="1:6">
      <c r="A2339" t="s">
        <v>10675</v>
      </c>
      <c r="B2339">
        <v>1</v>
      </c>
      <c r="C2339">
        <v>1</v>
      </c>
      <c r="D2339">
        <v>95</v>
      </c>
      <c r="E2339">
        <v>51</v>
      </c>
      <c r="F2339">
        <v>2385.98333333333</v>
      </c>
    </row>
    <row r="2340" customFormat="1" hidden="1" spans="1:6">
      <c r="A2340" t="s">
        <v>10676</v>
      </c>
      <c r="B2340">
        <v>1</v>
      </c>
      <c r="C2340">
        <v>0</v>
      </c>
      <c r="D2340">
        <v>140</v>
      </c>
      <c r="E2340">
        <v>83</v>
      </c>
      <c r="F2340">
        <v>3771.43333333333</v>
      </c>
    </row>
    <row r="2341" customFormat="1" spans="1:6">
      <c r="A2341" t="s">
        <v>10677</v>
      </c>
      <c r="B2341">
        <v>1</v>
      </c>
      <c r="C2341">
        <v>1</v>
      </c>
      <c r="D2341">
        <v>52</v>
      </c>
      <c r="E2341">
        <v>25</v>
      </c>
      <c r="F2341">
        <v>1468.18333333333</v>
      </c>
    </row>
    <row r="2342" customFormat="1" hidden="1" spans="1:6">
      <c r="A2342" t="s">
        <v>10678</v>
      </c>
      <c r="B2342">
        <v>1</v>
      </c>
      <c r="C2342">
        <v>0</v>
      </c>
      <c r="D2342" t="s">
        <v>29</v>
      </c>
      <c r="E2342" t="s">
        <v>29</v>
      </c>
      <c r="F2342" t="s">
        <v>29</v>
      </c>
    </row>
    <row r="2343" customFormat="1" spans="1:6">
      <c r="A2343" t="s">
        <v>10679</v>
      </c>
      <c r="B2343">
        <v>1</v>
      </c>
      <c r="C2343">
        <v>1</v>
      </c>
      <c r="D2343">
        <v>36</v>
      </c>
      <c r="E2343">
        <v>7</v>
      </c>
      <c r="F2343">
        <v>289.616666666667</v>
      </c>
    </row>
    <row r="2344" customFormat="1" spans="1:6">
      <c r="A2344" t="s">
        <v>10680</v>
      </c>
      <c r="B2344">
        <v>1</v>
      </c>
      <c r="C2344">
        <v>1</v>
      </c>
      <c r="D2344">
        <v>59</v>
      </c>
      <c r="E2344">
        <v>21</v>
      </c>
      <c r="F2344">
        <v>1079.93333333333</v>
      </c>
    </row>
    <row r="2345" customFormat="1" hidden="1" spans="1:6">
      <c r="A2345" t="s">
        <v>10681</v>
      </c>
      <c r="B2345">
        <v>1</v>
      </c>
      <c r="C2345">
        <v>0</v>
      </c>
      <c r="D2345">
        <v>28</v>
      </c>
      <c r="E2345">
        <v>8</v>
      </c>
      <c r="F2345">
        <v>100.783333333333</v>
      </c>
    </row>
    <row r="2346" customFormat="1" hidden="1" spans="1:6">
      <c r="A2346" t="s">
        <v>10682</v>
      </c>
      <c r="B2346">
        <v>1</v>
      </c>
      <c r="C2346">
        <v>0</v>
      </c>
      <c r="D2346">
        <v>16</v>
      </c>
      <c r="E2346">
        <v>18</v>
      </c>
      <c r="F2346">
        <v>596.333333333333</v>
      </c>
    </row>
    <row r="2347" customFormat="1" hidden="1" spans="1:6">
      <c r="A2347" t="s">
        <v>10683</v>
      </c>
      <c r="B2347">
        <v>1</v>
      </c>
      <c r="C2347">
        <v>0</v>
      </c>
      <c r="D2347" t="s">
        <v>29</v>
      </c>
      <c r="E2347" t="s">
        <v>29</v>
      </c>
      <c r="F2347" t="s">
        <v>29</v>
      </c>
    </row>
    <row r="2348" customFormat="1" hidden="1" spans="1:6">
      <c r="A2348" t="s">
        <v>10684</v>
      </c>
      <c r="B2348">
        <v>1</v>
      </c>
      <c r="C2348">
        <v>0</v>
      </c>
      <c r="D2348">
        <v>27</v>
      </c>
      <c r="E2348">
        <v>11</v>
      </c>
      <c r="F2348">
        <v>607.166666666667</v>
      </c>
    </row>
    <row r="2349" customFormat="1" spans="1:6">
      <c r="A2349" t="s">
        <v>10685</v>
      </c>
      <c r="B2349">
        <v>1</v>
      </c>
      <c r="C2349">
        <v>1</v>
      </c>
      <c r="D2349">
        <v>80</v>
      </c>
      <c r="E2349">
        <v>60</v>
      </c>
      <c r="F2349">
        <v>797.583333333333</v>
      </c>
    </row>
    <row r="2350" customFormat="1" hidden="1" spans="1:6">
      <c r="A2350" t="s">
        <v>10686</v>
      </c>
      <c r="B2350">
        <v>1</v>
      </c>
      <c r="C2350">
        <v>0</v>
      </c>
      <c r="D2350" t="s">
        <v>29</v>
      </c>
      <c r="E2350" t="s">
        <v>29</v>
      </c>
      <c r="F2350" t="s">
        <v>29</v>
      </c>
    </row>
    <row r="2351" customFormat="1" hidden="1" spans="1:6">
      <c r="A2351" t="s">
        <v>10687</v>
      </c>
      <c r="B2351">
        <v>1</v>
      </c>
      <c r="C2351">
        <v>0</v>
      </c>
      <c r="D2351">
        <v>113</v>
      </c>
      <c r="E2351">
        <v>16</v>
      </c>
      <c r="F2351">
        <v>819.833333333333</v>
      </c>
    </row>
    <row r="2352" customFormat="1" hidden="1" spans="1:6">
      <c r="A2352" t="s">
        <v>10688</v>
      </c>
      <c r="B2352">
        <v>1</v>
      </c>
      <c r="C2352">
        <v>0</v>
      </c>
      <c r="D2352">
        <v>7</v>
      </c>
      <c r="E2352">
        <v>2</v>
      </c>
      <c r="F2352">
        <v>20.8833333333333</v>
      </c>
    </row>
    <row r="2353" customFormat="1" hidden="1" spans="1:6">
      <c r="A2353" t="s">
        <v>10689</v>
      </c>
      <c r="B2353">
        <v>1</v>
      </c>
      <c r="C2353">
        <v>0</v>
      </c>
      <c r="D2353">
        <v>57</v>
      </c>
      <c r="E2353">
        <v>12</v>
      </c>
      <c r="F2353">
        <v>344.683333333333</v>
      </c>
    </row>
    <row r="2354" customFormat="1" spans="1:6">
      <c r="A2354" t="s">
        <v>10690</v>
      </c>
      <c r="B2354">
        <v>1</v>
      </c>
      <c r="C2354">
        <v>1</v>
      </c>
      <c r="D2354">
        <v>189</v>
      </c>
      <c r="E2354">
        <v>51</v>
      </c>
      <c r="F2354">
        <v>3266.68333333333</v>
      </c>
    </row>
    <row r="2355" customFormat="1" spans="1:6">
      <c r="A2355" t="s">
        <v>10691</v>
      </c>
      <c r="B2355">
        <v>1</v>
      </c>
      <c r="C2355">
        <v>1</v>
      </c>
      <c r="D2355">
        <v>169</v>
      </c>
      <c r="E2355">
        <v>78</v>
      </c>
      <c r="F2355">
        <v>6083.96666666667</v>
      </c>
    </row>
    <row r="2356" customFormat="1" hidden="1" spans="1:6">
      <c r="A2356" t="s">
        <v>10692</v>
      </c>
      <c r="B2356">
        <v>1</v>
      </c>
      <c r="C2356">
        <v>0</v>
      </c>
      <c r="D2356" t="s">
        <v>29</v>
      </c>
      <c r="E2356" t="s">
        <v>29</v>
      </c>
      <c r="F2356" t="s">
        <v>29</v>
      </c>
    </row>
    <row r="2357" customFormat="1" spans="1:6">
      <c r="A2357" t="s">
        <v>10693</v>
      </c>
      <c r="B2357">
        <v>1</v>
      </c>
      <c r="C2357">
        <v>1</v>
      </c>
      <c r="D2357">
        <v>75</v>
      </c>
      <c r="E2357">
        <v>37</v>
      </c>
      <c r="F2357">
        <v>1830.7</v>
      </c>
    </row>
    <row r="2358" customFormat="1" hidden="1" spans="1:6">
      <c r="A2358" t="s">
        <v>10694</v>
      </c>
      <c r="B2358">
        <v>1</v>
      </c>
      <c r="C2358">
        <v>0</v>
      </c>
      <c r="D2358">
        <v>7</v>
      </c>
      <c r="E2358">
        <v>5</v>
      </c>
      <c r="F2358">
        <v>126.516666666667</v>
      </c>
    </row>
    <row r="2359" customFormat="1" hidden="1" spans="1:6">
      <c r="A2359" t="s">
        <v>10695</v>
      </c>
      <c r="B2359">
        <v>1</v>
      </c>
      <c r="C2359">
        <v>0</v>
      </c>
      <c r="D2359">
        <v>35</v>
      </c>
      <c r="E2359">
        <v>6</v>
      </c>
      <c r="F2359">
        <v>376.1</v>
      </c>
    </row>
    <row r="2360" customFormat="1" hidden="1" spans="1:6">
      <c r="A2360" t="s">
        <v>10696</v>
      </c>
      <c r="B2360">
        <v>1</v>
      </c>
      <c r="C2360">
        <v>0</v>
      </c>
      <c r="D2360">
        <v>40</v>
      </c>
      <c r="E2360">
        <v>11</v>
      </c>
      <c r="F2360">
        <v>660.75</v>
      </c>
    </row>
    <row r="2361" customFormat="1" spans="1:6">
      <c r="A2361" t="s">
        <v>10697</v>
      </c>
      <c r="B2361">
        <v>1</v>
      </c>
      <c r="C2361">
        <v>1</v>
      </c>
      <c r="D2361">
        <v>114</v>
      </c>
      <c r="E2361">
        <v>42</v>
      </c>
      <c r="F2361">
        <v>2275.56666666667</v>
      </c>
    </row>
    <row r="2362" customFormat="1" hidden="1" spans="1:6">
      <c r="A2362" t="s">
        <v>10698</v>
      </c>
      <c r="B2362">
        <v>1</v>
      </c>
      <c r="C2362">
        <v>0</v>
      </c>
      <c r="D2362">
        <v>45</v>
      </c>
      <c r="E2362">
        <v>13</v>
      </c>
      <c r="F2362">
        <v>4587.15</v>
      </c>
    </row>
    <row r="2363" customFormat="1" spans="1:6">
      <c r="A2363" t="s">
        <v>10699</v>
      </c>
      <c r="B2363">
        <v>1</v>
      </c>
      <c r="C2363">
        <v>1</v>
      </c>
      <c r="D2363">
        <v>142</v>
      </c>
      <c r="E2363">
        <v>48</v>
      </c>
      <c r="F2363">
        <v>3441.16666666667</v>
      </c>
    </row>
    <row r="2364" customFormat="1" spans="1:6">
      <c r="A2364" t="s">
        <v>10700</v>
      </c>
      <c r="B2364">
        <v>1</v>
      </c>
      <c r="C2364">
        <v>1</v>
      </c>
      <c r="D2364">
        <v>164</v>
      </c>
      <c r="E2364">
        <v>40</v>
      </c>
      <c r="F2364">
        <v>3211.13333333333</v>
      </c>
    </row>
    <row r="2365" customFormat="1" hidden="1" spans="1:6">
      <c r="A2365" t="s">
        <v>10701</v>
      </c>
      <c r="B2365">
        <v>1</v>
      </c>
      <c r="C2365">
        <v>0</v>
      </c>
      <c r="D2365">
        <v>31</v>
      </c>
      <c r="E2365">
        <v>16</v>
      </c>
      <c r="F2365">
        <v>814.283333333333</v>
      </c>
    </row>
    <row r="2366" customFormat="1" spans="1:6">
      <c r="A2366" t="s">
        <v>10702</v>
      </c>
      <c r="B2366">
        <v>1</v>
      </c>
      <c r="C2366">
        <v>1</v>
      </c>
      <c r="D2366">
        <v>124</v>
      </c>
      <c r="E2366">
        <v>88</v>
      </c>
      <c r="F2366">
        <v>3128.38333333333</v>
      </c>
    </row>
    <row r="2367" customFormat="1" spans="1:6">
      <c r="A2367" t="s">
        <v>10703</v>
      </c>
      <c r="B2367">
        <v>1</v>
      </c>
      <c r="C2367">
        <v>1</v>
      </c>
      <c r="D2367">
        <v>44</v>
      </c>
      <c r="E2367">
        <v>22</v>
      </c>
      <c r="F2367">
        <v>828.1</v>
      </c>
    </row>
    <row r="2368" customFormat="1" hidden="1" spans="1:6">
      <c r="A2368" t="s">
        <v>10704</v>
      </c>
      <c r="B2368">
        <v>1</v>
      </c>
      <c r="C2368">
        <v>0</v>
      </c>
      <c r="D2368">
        <v>13</v>
      </c>
      <c r="E2368">
        <v>7</v>
      </c>
      <c r="F2368">
        <v>81.85</v>
      </c>
    </row>
    <row r="2369" customFormat="1" hidden="1" spans="1:6">
      <c r="A2369" t="s">
        <v>10705</v>
      </c>
      <c r="B2369">
        <v>1</v>
      </c>
      <c r="C2369">
        <v>0</v>
      </c>
      <c r="D2369">
        <v>49</v>
      </c>
      <c r="E2369">
        <v>9</v>
      </c>
      <c r="F2369">
        <v>571.916666666667</v>
      </c>
    </row>
    <row r="2370" customFormat="1" hidden="1" spans="1:6">
      <c r="A2370" t="s">
        <v>10706</v>
      </c>
      <c r="B2370">
        <v>1</v>
      </c>
      <c r="C2370">
        <v>0</v>
      </c>
      <c r="D2370">
        <v>57</v>
      </c>
      <c r="E2370">
        <v>34</v>
      </c>
      <c r="F2370">
        <v>1666.86666666667</v>
      </c>
    </row>
    <row r="2371" customFormat="1" hidden="1" spans="1:6">
      <c r="A2371" t="s">
        <v>10707</v>
      </c>
      <c r="B2371">
        <v>1</v>
      </c>
      <c r="C2371">
        <v>0</v>
      </c>
      <c r="D2371">
        <v>1</v>
      </c>
      <c r="E2371" t="s">
        <v>29</v>
      </c>
      <c r="F2371" t="s">
        <v>29</v>
      </c>
    </row>
    <row r="2372" customFormat="1" hidden="1" spans="1:6">
      <c r="A2372" t="s">
        <v>10708</v>
      </c>
      <c r="B2372">
        <v>1</v>
      </c>
      <c r="C2372">
        <v>0</v>
      </c>
      <c r="D2372">
        <v>179</v>
      </c>
      <c r="E2372">
        <v>61</v>
      </c>
      <c r="F2372">
        <v>3689.3</v>
      </c>
    </row>
    <row r="2373" customFormat="1" spans="1:6">
      <c r="A2373" t="s">
        <v>10709</v>
      </c>
      <c r="B2373">
        <v>1</v>
      </c>
      <c r="C2373">
        <v>1</v>
      </c>
      <c r="D2373">
        <v>231</v>
      </c>
      <c r="E2373">
        <v>193</v>
      </c>
      <c r="F2373">
        <v>7692.46666666667</v>
      </c>
    </row>
    <row r="2374" customFormat="1" spans="1:6">
      <c r="A2374" t="s">
        <v>10710</v>
      </c>
      <c r="B2374">
        <v>1</v>
      </c>
      <c r="C2374">
        <v>1</v>
      </c>
      <c r="D2374">
        <v>175</v>
      </c>
      <c r="E2374">
        <v>48</v>
      </c>
      <c r="F2374">
        <v>3558.18333333333</v>
      </c>
    </row>
    <row r="2375" customFormat="1" hidden="1" spans="1:6">
      <c r="A2375" t="s">
        <v>10711</v>
      </c>
      <c r="B2375">
        <v>1</v>
      </c>
      <c r="C2375">
        <v>0</v>
      </c>
      <c r="D2375">
        <v>12</v>
      </c>
      <c r="E2375">
        <v>5</v>
      </c>
      <c r="F2375">
        <v>210.6</v>
      </c>
    </row>
    <row r="2376" customFormat="1" spans="1:6">
      <c r="A2376" t="s">
        <v>10712</v>
      </c>
      <c r="B2376">
        <v>1</v>
      </c>
      <c r="C2376">
        <v>1</v>
      </c>
      <c r="D2376">
        <v>7</v>
      </c>
      <c r="E2376">
        <v>1</v>
      </c>
      <c r="F2376">
        <v>0.333333333333333</v>
      </c>
    </row>
    <row r="2377" customFormat="1" hidden="1" spans="1:6">
      <c r="A2377" t="s">
        <v>10713</v>
      </c>
      <c r="B2377">
        <v>1</v>
      </c>
      <c r="C2377">
        <v>0</v>
      </c>
      <c r="D2377" t="s">
        <v>29</v>
      </c>
      <c r="E2377" t="s">
        <v>29</v>
      </c>
      <c r="F2377" t="s">
        <v>29</v>
      </c>
    </row>
    <row r="2378" customFormat="1" spans="1:6">
      <c r="A2378" t="s">
        <v>10714</v>
      </c>
      <c r="B2378">
        <v>1</v>
      </c>
      <c r="C2378">
        <v>1</v>
      </c>
      <c r="D2378">
        <v>219</v>
      </c>
      <c r="E2378">
        <v>70</v>
      </c>
      <c r="F2378">
        <v>6668.46666666667</v>
      </c>
    </row>
    <row r="2379" customFormat="1" spans="1:6">
      <c r="A2379" t="s">
        <v>10715</v>
      </c>
      <c r="B2379">
        <v>1</v>
      </c>
      <c r="C2379">
        <v>1</v>
      </c>
      <c r="D2379">
        <v>12</v>
      </c>
      <c r="E2379">
        <v>5</v>
      </c>
      <c r="F2379">
        <v>72.85</v>
      </c>
    </row>
    <row r="2380" customFormat="1" hidden="1" spans="1:6">
      <c r="A2380" t="s">
        <v>10716</v>
      </c>
      <c r="B2380">
        <v>1</v>
      </c>
      <c r="C2380">
        <v>0</v>
      </c>
      <c r="D2380">
        <v>3</v>
      </c>
      <c r="E2380">
        <v>1</v>
      </c>
      <c r="F2380">
        <v>28.9333333333333</v>
      </c>
    </row>
    <row r="2381" customFormat="1" hidden="1" spans="1:6">
      <c r="A2381" t="s">
        <v>10717</v>
      </c>
      <c r="B2381">
        <v>1</v>
      </c>
      <c r="C2381">
        <v>0</v>
      </c>
      <c r="D2381">
        <v>25</v>
      </c>
      <c r="E2381">
        <v>3</v>
      </c>
      <c r="F2381">
        <v>111.983333333333</v>
      </c>
    </row>
    <row r="2382" customFormat="1" spans="1:6">
      <c r="A2382" t="s">
        <v>10718</v>
      </c>
      <c r="B2382">
        <v>1</v>
      </c>
      <c r="C2382">
        <v>1</v>
      </c>
      <c r="D2382">
        <v>278</v>
      </c>
      <c r="E2382">
        <v>113</v>
      </c>
      <c r="F2382">
        <v>9374.85</v>
      </c>
    </row>
    <row r="2383" customFormat="1" spans="1:6">
      <c r="A2383" t="s">
        <v>10719</v>
      </c>
      <c r="B2383">
        <v>1</v>
      </c>
      <c r="C2383">
        <v>1</v>
      </c>
      <c r="D2383">
        <v>165</v>
      </c>
      <c r="E2383">
        <v>51</v>
      </c>
      <c r="F2383">
        <v>4206.31666666667</v>
      </c>
    </row>
    <row r="2384" customFormat="1" hidden="1" spans="1:6">
      <c r="A2384" t="s">
        <v>10720</v>
      </c>
      <c r="B2384">
        <v>1</v>
      </c>
      <c r="C2384">
        <v>0</v>
      </c>
      <c r="D2384">
        <v>20</v>
      </c>
      <c r="E2384">
        <v>13</v>
      </c>
      <c r="F2384">
        <v>220.033333333333</v>
      </c>
    </row>
    <row r="2385" customFormat="1" spans="1:6">
      <c r="A2385" t="s">
        <v>10721</v>
      </c>
      <c r="B2385">
        <v>1</v>
      </c>
      <c r="C2385">
        <v>1</v>
      </c>
      <c r="D2385">
        <v>79</v>
      </c>
      <c r="E2385">
        <v>7</v>
      </c>
      <c r="F2385">
        <v>57.75</v>
      </c>
    </row>
    <row r="2386" customFormat="1" hidden="1" spans="1:6">
      <c r="A2386" t="s">
        <v>10722</v>
      </c>
      <c r="B2386">
        <v>1</v>
      </c>
      <c r="C2386">
        <v>0</v>
      </c>
      <c r="D2386">
        <v>69</v>
      </c>
      <c r="E2386">
        <v>35</v>
      </c>
      <c r="F2386">
        <v>3475.06666666667</v>
      </c>
    </row>
    <row r="2387" customFormat="1" hidden="1" spans="1:6">
      <c r="A2387" t="s">
        <v>10723</v>
      </c>
      <c r="B2387">
        <v>1</v>
      </c>
      <c r="C2387">
        <v>0</v>
      </c>
      <c r="D2387">
        <v>7</v>
      </c>
      <c r="E2387">
        <v>5</v>
      </c>
      <c r="F2387">
        <v>274.166666666667</v>
      </c>
    </row>
    <row r="2388" customFormat="1" spans="1:6">
      <c r="A2388" t="s">
        <v>10724</v>
      </c>
      <c r="B2388">
        <v>1</v>
      </c>
      <c r="C2388">
        <v>1</v>
      </c>
      <c r="D2388">
        <v>69</v>
      </c>
      <c r="E2388">
        <v>24</v>
      </c>
      <c r="F2388">
        <v>1242.11666666667</v>
      </c>
    </row>
    <row r="2389" customFormat="1" spans="1:6">
      <c r="A2389" t="s">
        <v>10725</v>
      </c>
      <c r="B2389">
        <v>1</v>
      </c>
      <c r="C2389">
        <v>1</v>
      </c>
      <c r="D2389">
        <v>176</v>
      </c>
      <c r="E2389">
        <v>31</v>
      </c>
      <c r="F2389">
        <v>2794.33333333333</v>
      </c>
    </row>
    <row r="2390" customFormat="1" hidden="1" spans="1:6">
      <c r="A2390" t="s">
        <v>10726</v>
      </c>
      <c r="B2390">
        <v>1</v>
      </c>
      <c r="C2390">
        <v>0</v>
      </c>
      <c r="D2390">
        <v>45</v>
      </c>
      <c r="E2390">
        <v>20</v>
      </c>
      <c r="F2390">
        <v>353.866666666667</v>
      </c>
    </row>
    <row r="2391" customFormat="1" hidden="1" spans="1:6">
      <c r="A2391" t="s">
        <v>10727</v>
      </c>
      <c r="B2391">
        <v>1</v>
      </c>
      <c r="C2391">
        <v>0</v>
      </c>
      <c r="D2391">
        <v>48</v>
      </c>
      <c r="E2391">
        <v>17</v>
      </c>
      <c r="F2391">
        <v>21291.5333333333</v>
      </c>
    </row>
    <row r="2392" customFormat="1" spans="1:6">
      <c r="A2392" t="s">
        <v>10728</v>
      </c>
      <c r="B2392">
        <v>1</v>
      </c>
      <c r="C2392">
        <v>1</v>
      </c>
      <c r="D2392">
        <v>159</v>
      </c>
      <c r="E2392">
        <v>66</v>
      </c>
      <c r="F2392">
        <v>4117.53333333333</v>
      </c>
    </row>
    <row r="2393" customFormat="1" hidden="1" spans="1:6">
      <c r="A2393" t="s">
        <v>10729</v>
      </c>
      <c r="B2393">
        <v>1</v>
      </c>
      <c r="C2393">
        <v>0</v>
      </c>
      <c r="D2393">
        <v>275</v>
      </c>
      <c r="E2393">
        <v>75</v>
      </c>
      <c r="F2393">
        <v>8492.45</v>
      </c>
    </row>
    <row r="2394" customFormat="1" hidden="1" spans="1:6">
      <c r="A2394" t="s">
        <v>10730</v>
      </c>
      <c r="B2394">
        <v>1</v>
      </c>
      <c r="C2394">
        <v>0</v>
      </c>
      <c r="D2394">
        <v>51</v>
      </c>
      <c r="E2394">
        <v>22</v>
      </c>
      <c r="F2394">
        <v>685.683333333333</v>
      </c>
    </row>
    <row r="2395" customFormat="1" hidden="1" spans="1:6">
      <c r="A2395" t="s">
        <v>10731</v>
      </c>
      <c r="B2395">
        <v>1</v>
      </c>
      <c r="C2395">
        <v>0</v>
      </c>
      <c r="D2395">
        <v>15</v>
      </c>
      <c r="E2395">
        <v>7</v>
      </c>
      <c r="F2395">
        <v>18.5</v>
      </c>
    </row>
    <row r="2396" customFormat="1" spans="1:6">
      <c r="A2396" t="s">
        <v>10732</v>
      </c>
      <c r="B2396">
        <v>1</v>
      </c>
      <c r="C2396">
        <v>1</v>
      </c>
      <c r="D2396">
        <v>282</v>
      </c>
      <c r="E2396">
        <v>147</v>
      </c>
      <c r="F2396">
        <v>13275.3833333333</v>
      </c>
    </row>
    <row r="2397" customFormat="1" spans="1:6">
      <c r="A2397" t="s">
        <v>10733</v>
      </c>
      <c r="B2397">
        <v>1</v>
      </c>
      <c r="C2397">
        <v>1</v>
      </c>
      <c r="D2397">
        <v>39</v>
      </c>
      <c r="E2397">
        <v>17</v>
      </c>
      <c r="F2397">
        <v>1276.33333333333</v>
      </c>
    </row>
    <row r="2398" customFormat="1" spans="1:6">
      <c r="A2398" t="s">
        <v>10734</v>
      </c>
      <c r="B2398">
        <v>1</v>
      </c>
      <c r="C2398">
        <v>1</v>
      </c>
      <c r="D2398">
        <v>237</v>
      </c>
      <c r="E2398">
        <v>92</v>
      </c>
      <c r="F2398">
        <v>4034.58333333333</v>
      </c>
    </row>
    <row r="2399" customFormat="1" hidden="1" spans="1:6">
      <c r="A2399" t="s">
        <v>10735</v>
      </c>
      <c r="B2399">
        <v>1</v>
      </c>
      <c r="C2399">
        <v>0</v>
      </c>
      <c r="D2399">
        <v>52</v>
      </c>
      <c r="E2399">
        <v>8</v>
      </c>
      <c r="F2399">
        <v>119.166666666667</v>
      </c>
    </row>
    <row r="2400" customFormat="1" hidden="1" spans="1:6">
      <c r="A2400" t="s">
        <v>10736</v>
      </c>
      <c r="B2400">
        <v>1</v>
      </c>
      <c r="C2400">
        <v>0</v>
      </c>
      <c r="D2400">
        <v>30</v>
      </c>
      <c r="E2400">
        <v>10</v>
      </c>
      <c r="F2400">
        <v>1164.11666666667</v>
      </c>
    </row>
    <row r="2401" customFormat="1" spans="1:6">
      <c r="A2401" t="s">
        <v>10737</v>
      </c>
      <c r="B2401">
        <v>1</v>
      </c>
      <c r="C2401">
        <v>1</v>
      </c>
      <c r="D2401">
        <v>152</v>
      </c>
      <c r="E2401">
        <v>29</v>
      </c>
      <c r="F2401">
        <v>2736.48333333333</v>
      </c>
    </row>
    <row r="2402" customFormat="1" spans="1:6">
      <c r="A2402" t="s">
        <v>10738</v>
      </c>
      <c r="B2402">
        <v>1</v>
      </c>
      <c r="C2402">
        <v>1</v>
      </c>
      <c r="D2402">
        <v>91</v>
      </c>
      <c r="E2402">
        <v>40</v>
      </c>
      <c r="F2402">
        <v>2237.06666666667</v>
      </c>
    </row>
    <row r="2403" customFormat="1" spans="1:6">
      <c r="A2403" t="s">
        <v>10739</v>
      </c>
      <c r="B2403">
        <v>1</v>
      </c>
      <c r="C2403">
        <v>1</v>
      </c>
      <c r="D2403">
        <v>9</v>
      </c>
      <c r="E2403">
        <v>11</v>
      </c>
      <c r="F2403">
        <v>243.85</v>
      </c>
    </row>
    <row r="2404" customFormat="1" spans="1:6">
      <c r="A2404" t="s">
        <v>10740</v>
      </c>
      <c r="B2404">
        <v>1</v>
      </c>
      <c r="C2404">
        <v>1</v>
      </c>
      <c r="D2404">
        <v>191</v>
      </c>
      <c r="E2404">
        <v>63</v>
      </c>
      <c r="F2404">
        <v>7028.7</v>
      </c>
    </row>
    <row r="2405" customFormat="1" spans="1:6">
      <c r="A2405" t="s">
        <v>10741</v>
      </c>
      <c r="B2405">
        <v>1</v>
      </c>
      <c r="C2405">
        <v>1</v>
      </c>
      <c r="D2405">
        <v>227</v>
      </c>
      <c r="E2405">
        <v>64</v>
      </c>
      <c r="F2405">
        <v>6960.45</v>
      </c>
    </row>
    <row r="2406" customFormat="1" hidden="1" spans="1:6">
      <c r="A2406" t="s">
        <v>10742</v>
      </c>
      <c r="B2406">
        <v>1</v>
      </c>
      <c r="C2406">
        <v>0</v>
      </c>
      <c r="D2406">
        <v>29</v>
      </c>
      <c r="E2406">
        <v>1</v>
      </c>
      <c r="F2406">
        <v>17.3833333333333</v>
      </c>
    </row>
    <row r="2407" customFormat="1" spans="1:6">
      <c r="A2407" t="s">
        <v>10743</v>
      </c>
      <c r="B2407">
        <v>1</v>
      </c>
      <c r="C2407">
        <v>1</v>
      </c>
      <c r="D2407">
        <v>85</v>
      </c>
      <c r="E2407">
        <v>35</v>
      </c>
      <c r="F2407">
        <v>2544.65</v>
      </c>
    </row>
    <row r="2408" customFormat="1" hidden="1" spans="1:6">
      <c r="A2408" t="s">
        <v>10744</v>
      </c>
      <c r="B2408">
        <v>1</v>
      </c>
      <c r="C2408">
        <v>0</v>
      </c>
      <c r="D2408">
        <v>109</v>
      </c>
      <c r="E2408">
        <v>65</v>
      </c>
      <c r="F2408">
        <v>5341.5</v>
      </c>
    </row>
    <row r="2409" customFormat="1" hidden="1" spans="1:6">
      <c r="A2409" t="s">
        <v>10745</v>
      </c>
      <c r="B2409">
        <v>1</v>
      </c>
      <c r="C2409">
        <v>0</v>
      </c>
      <c r="D2409">
        <v>12</v>
      </c>
      <c r="E2409">
        <v>4</v>
      </c>
      <c r="F2409">
        <v>275.583333333333</v>
      </c>
    </row>
    <row r="2410" customFormat="1" hidden="1" spans="1:6">
      <c r="A2410" t="s">
        <v>10746</v>
      </c>
      <c r="B2410">
        <v>1</v>
      </c>
      <c r="C2410">
        <v>0</v>
      </c>
      <c r="D2410">
        <v>120</v>
      </c>
      <c r="E2410">
        <v>70</v>
      </c>
      <c r="F2410">
        <v>6879.83333333333</v>
      </c>
    </row>
    <row r="2411" customFormat="1" spans="1:6">
      <c r="A2411" t="s">
        <v>10747</v>
      </c>
      <c r="B2411">
        <v>1</v>
      </c>
      <c r="C2411">
        <v>1</v>
      </c>
      <c r="D2411">
        <v>50</v>
      </c>
      <c r="E2411">
        <v>20</v>
      </c>
      <c r="F2411">
        <v>925.716666666667</v>
      </c>
    </row>
    <row r="2412" customFormat="1" hidden="1" spans="1:6">
      <c r="A2412" t="s">
        <v>10748</v>
      </c>
      <c r="B2412">
        <v>1</v>
      </c>
      <c r="C2412">
        <v>0</v>
      </c>
      <c r="D2412">
        <v>123</v>
      </c>
      <c r="E2412">
        <v>19</v>
      </c>
      <c r="F2412">
        <v>2551.15</v>
      </c>
    </row>
    <row r="2413" customFormat="1" hidden="1" spans="1:6">
      <c r="A2413" t="s">
        <v>10749</v>
      </c>
      <c r="B2413">
        <v>1</v>
      </c>
      <c r="C2413">
        <v>0</v>
      </c>
      <c r="D2413" t="s">
        <v>29</v>
      </c>
      <c r="E2413" t="s">
        <v>29</v>
      </c>
      <c r="F2413" t="s">
        <v>29</v>
      </c>
    </row>
    <row r="2414" customFormat="1" hidden="1" spans="1:6">
      <c r="A2414" t="s">
        <v>10750</v>
      </c>
      <c r="B2414">
        <v>1</v>
      </c>
      <c r="C2414">
        <v>0</v>
      </c>
      <c r="D2414">
        <v>93</v>
      </c>
      <c r="E2414">
        <v>56</v>
      </c>
      <c r="F2414">
        <v>2436.73333333333</v>
      </c>
    </row>
    <row r="2415" customFormat="1" spans="1:6">
      <c r="A2415" t="s">
        <v>10751</v>
      </c>
      <c r="B2415">
        <v>1</v>
      </c>
      <c r="C2415">
        <v>1</v>
      </c>
      <c r="D2415">
        <v>73</v>
      </c>
      <c r="E2415">
        <v>17</v>
      </c>
      <c r="F2415">
        <v>780.95</v>
      </c>
    </row>
    <row r="2416" customFormat="1" hidden="1" spans="1:6">
      <c r="A2416" t="s">
        <v>10752</v>
      </c>
      <c r="B2416">
        <v>1</v>
      </c>
      <c r="C2416">
        <v>0</v>
      </c>
      <c r="D2416">
        <v>81</v>
      </c>
      <c r="E2416">
        <v>31</v>
      </c>
      <c r="F2416">
        <v>1282.45</v>
      </c>
    </row>
    <row r="2417" customFormat="1" spans="1:6">
      <c r="A2417" t="s">
        <v>10753</v>
      </c>
      <c r="B2417">
        <v>1</v>
      </c>
      <c r="C2417">
        <v>1</v>
      </c>
      <c r="D2417">
        <v>57</v>
      </c>
      <c r="E2417">
        <v>33</v>
      </c>
      <c r="F2417">
        <v>974.533333333333</v>
      </c>
    </row>
    <row r="2418" customFormat="1" hidden="1" spans="1:6">
      <c r="A2418" t="s">
        <v>10754</v>
      </c>
      <c r="B2418">
        <v>1</v>
      </c>
      <c r="C2418">
        <v>0</v>
      </c>
      <c r="D2418">
        <v>57</v>
      </c>
      <c r="E2418">
        <v>28</v>
      </c>
      <c r="F2418">
        <v>705.3</v>
      </c>
    </row>
    <row r="2419" customFormat="1" spans="1:6">
      <c r="A2419" t="s">
        <v>10755</v>
      </c>
      <c r="B2419">
        <v>1</v>
      </c>
      <c r="C2419">
        <v>1</v>
      </c>
      <c r="D2419">
        <v>65</v>
      </c>
      <c r="E2419">
        <v>17</v>
      </c>
      <c r="F2419">
        <v>2828.1</v>
      </c>
    </row>
    <row r="2420" customFormat="1" hidden="1" spans="1:6">
      <c r="A2420" t="s">
        <v>10756</v>
      </c>
      <c r="B2420">
        <v>1</v>
      </c>
      <c r="C2420">
        <v>0</v>
      </c>
      <c r="D2420">
        <v>208</v>
      </c>
      <c r="E2420">
        <v>42</v>
      </c>
      <c r="F2420">
        <v>1452.08333333333</v>
      </c>
    </row>
    <row r="2421" customFormat="1" spans="1:6">
      <c r="A2421" t="s">
        <v>10757</v>
      </c>
      <c r="B2421">
        <v>1</v>
      </c>
      <c r="C2421">
        <v>1</v>
      </c>
      <c r="D2421">
        <v>132</v>
      </c>
      <c r="E2421">
        <v>24</v>
      </c>
      <c r="F2421">
        <v>3059.4</v>
      </c>
    </row>
    <row r="2422" customFormat="1" hidden="1" spans="1:6">
      <c r="A2422" t="s">
        <v>10758</v>
      </c>
      <c r="B2422">
        <v>1</v>
      </c>
      <c r="C2422">
        <v>0</v>
      </c>
      <c r="D2422">
        <v>51</v>
      </c>
      <c r="E2422">
        <v>20</v>
      </c>
      <c r="F2422">
        <v>1279.9</v>
      </c>
    </row>
    <row r="2423" customFormat="1" hidden="1" spans="1:6">
      <c r="A2423" t="s">
        <v>10759</v>
      </c>
      <c r="B2423">
        <v>1</v>
      </c>
      <c r="C2423">
        <v>0</v>
      </c>
      <c r="D2423" t="s">
        <v>29</v>
      </c>
      <c r="E2423" t="s">
        <v>29</v>
      </c>
      <c r="F2423" t="s">
        <v>29</v>
      </c>
    </row>
    <row r="2424" customFormat="1" hidden="1" spans="1:6">
      <c r="A2424" t="s">
        <v>10760</v>
      </c>
      <c r="B2424">
        <v>1</v>
      </c>
      <c r="C2424">
        <v>0</v>
      </c>
      <c r="D2424">
        <v>115</v>
      </c>
      <c r="E2424">
        <v>36</v>
      </c>
      <c r="F2424">
        <v>1371.66666666667</v>
      </c>
    </row>
    <row r="2425" customFormat="1" hidden="1" spans="1:6">
      <c r="A2425" t="s">
        <v>10761</v>
      </c>
      <c r="B2425">
        <v>1</v>
      </c>
      <c r="C2425">
        <v>0</v>
      </c>
      <c r="D2425">
        <v>94</v>
      </c>
      <c r="E2425">
        <v>42</v>
      </c>
      <c r="F2425">
        <v>2580.85</v>
      </c>
    </row>
    <row r="2426" customFormat="1" hidden="1" spans="1:6">
      <c r="A2426" t="s">
        <v>10762</v>
      </c>
      <c r="B2426">
        <v>1</v>
      </c>
      <c r="C2426">
        <v>0</v>
      </c>
      <c r="D2426">
        <v>19</v>
      </c>
      <c r="E2426">
        <v>12</v>
      </c>
      <c r="F2426">
        <v>714.316666666667</v>
      </c>
    </row>
    <row r="2427" customFormat="1" hidden="1" spans="1:6">
      <c r="A2427" t="s">
        <v>10763</v>
      </c>
      <c r="B2427">
        <v>1</v>
      </c>
      <c r="C2427">
        <v>0</v>
      </c>
      <c r="D2427">
        <v>16</v>
      </c>
      <c r="E2427">
        <v>4</v>
      </c>
      <c r="F2427">
        <v>78.3833333333333</v>
      </c>
    </row>
    <row r="2428" customFormat="1" spans="1:6">
      <c r="A2428" t="s">
        <v>10764</v>
      </c>
      <c r="B2428">
        <v>1</v>
      </c>
      <c r="C2428">
        <v>1</v>
      </c>
      <c r="D2428">
        <v>118</v>
      </c>
      <c r="E2428">
        <v>31</v>
      </c>
      <c r="F2428">
        <v>786.2</v>
      </c>
    </row>
    <row r="2429" customFormat="1" hidden="1" spans="1:6">
      <c r="A2429" t="s">
        <v>10765</v>
      </c>
      <c r="B2429">
        <v>1</v>
      </c>
      <c r="C2429">
        <v>0</v>
      </c>
      <c r="D2429">
        <v>84</v>
      </c>
      <c r="E2429">
        <v>17</v>
      </c>
      <c r="F2429">
        <v>1027.41666666667</v>
      </c>
    </row>
    <row r="2430" customFormat="1" spans="1:6">
      <c r="A2430" t="s">
        <v>10766</v>
      </c>
      <c r="B2430">
        <v>1</v>
      </c>
      <c r="C2430">
        <v>1</v>
      </c>
      <c r="D2430">
        <v>144</v>
      </c>
      <c r="E2430">
        <v>36</v>
      </c>
      <c r="F2430">
        <v>4715.33333333333</v>
      </c>
    </row>
    <row r="2431" customFormat="1" hidden="1" spans="1:6">
      <c r="A2431" t="s">
        <v>10767</v>
      </c>
      <c r="B2431">
        <v>1</v>
      </c>
      <c r="C2431">
        <v>0</v>
      </c>
      <c r="D2431">
        <v>50</v>
      </c>
      <c r="E2431">
        <v>18</v>
      </c>
      <c r="F2431">
        <v>1014.5</v>
      </c>
    </row>
    <row r="2432" customFormat="1" hidden="1" spans="1:6">
      <c r="A2432" t="s">
        <v>10768</v>
      </c>
      <c r="B2432">
        <v>1</v>
      </c>
      <c r="C2432">
        <v>0</v>
      </c>
      <c r="D2432">
        <v>13</v>
      </c>
      <c r="E2432">
        <v>5</v>
      </c>
      <c r="F2432">
        <v>319.25</v>
      </c>
    </row>
    <row r="2433" customFormat="1" spans="1:6">
      <c r="A2433" t="s">
        <v>10769</v>
      </c>
      <c r="B2433">
        <v>1</v>
      </c>
      <c r="C2433">
        <v>1</v>
      </c>
      <c r="D2433">
        <v>69</v>
      </c>
      <c r="E2433">
        <v>22</v>
      </c>
      <c r="F2433">
        <v>1807.98333333333</v>
      </c>
    </row>
    <row r="2434" customFormat="1" hidden="1" spans="1:6">
      <c r="A2434" t="s">
        <v>10770</v>
      </c>
      <c r="B2434">
        <v>1</v>
      </c>
      <c r="C2434">
        <v>0</v>
      </c>
      <c r="D2434">
        <v>22</v>
      </c>
      <c r="E2434">
        <v>7</v>
      </c>
      <c r="F2434">
        <v>379.633333333333</v>
      </c>
    </row>
    <row r="2435" customFormat="1" hidden="1" spans="1:6">
      <c r="A2435" t="s">
        <v>10771</v>
      </c>
      <c r="B2435">
        <v>1</v>
      </c>
      <c r="C2435">
        <v>0</v>
      </c>
      <c r="D2435" t="s">
        <v>29</v>
      </c>
      <c r="E2435" t="s">
        <v>29</v>
      </c>
      <c r="F2435" t="s">
        <v>29</v>
      </c>
    </row>
    <row r="2436" customFormat="1" hidden="1" spans="1:6">
      <c r="A2436" t="s">
        <v>10772</v>
      </c>
      <c r="B2436">
        <v>1</v>
      </c>
      <c r="C2436">
        <v>0</v>
      </c>
      <c r="D2436" t="s">
        <v>29</v>
      </c>
      <c r="E2436" t="s">
        <v>29</v>
      </c>
      <c r="F2436" t="s">
        <v>29</v>
      </c>
    </row>
    <row r="2437" customFormat="1" hidden="1" spans="1:6">
      <c r="A2437" t="s">
        <v>10773</v>
      </c>
      <c r="B2437">
        <v>1</v>
      </c>
      <c r="C2437">
        <v>0</v>
      </c>
      <c r="D2437">
        <v>8</v>
      </c>
      <c r="E2437">
        <v>3</v>
      </c>
      <c r="F2437">
        <v>127.95</v>
      </c>
    </row>
    <row r="2438" customFormat="1" hidden="1" spans="1:6">
      <c r="A2438" t="s">
        <v>10774</v>
      </c>
      <c r="B2438">
        <v>1</v>
      </c>
      <c r="C2438">
        <v>0</v>
      </c>
      <c r="D2438">
        <v>127</v>
      </c>
      <c r="E2438">
        <v>71</v>
      </c>
      <c r="F2438">
        <v>9196.13333333333</v>
      </c>
    </row>
    <row r="2439" customFormat="1" hidden="1" spans="1:6">
      <c r="A2439" t="s">
        <v>10775</v>
      </c>
      <c r="B2439">
        <v>1</v>
      </c>
      <c r="C2439">
        <v>0</v>
      </c>
      <c r="D2439">
        <v>12</v>
      </c>
      <c r="E2439">
        <v>1</v>
      </c>
      <c r="F2439">
        <v>6.46666666666667</v>
      </c>
    </row>
    <row r="2440" customFormat="1" spans="1:6">
      <c r="A2440" t="s">
        <v>10776</v>
      </c>
      <c r="B2440">
        <v>1</v>
      </c>
      <c r="C2440">
        <v>1</v>
      </c>
      <c r="D2440">
        <v>111</v>
      </c>
      <c r="E2440">
        <v>16</v>
      </c>
      <c r="F2440">
        <v>829.05</v>
      </c>
    </row>
    <row r="2441" customFormat="1" hidden="1" spans="1:6">
      <c r="A2441" t="s">
        <v>10777</v>
      </c>
      <c r="B2441">
        <v>1</v>
      </c>
      <c r="C2441">
        <v>0</v>
      </c>
      <c r="D2441">
        <v>186</v>
      </c>
      <c r="E2441">
        <v>36</v>
      </c>
      <c r="F2441">
        <v>291.233333333333</v>
      </c>
    </row>
    <row r="2442" customFormat="1" hidden="1" spans="1:6">
      <c r="A2442" t="s">
        <v>10778</v>
      </c>
      <c r="B2442">
        <v>1</v>
      </c>
      <c r="C2442">
        <v>0</v>
      </c>
      <c r="D2442">
        <v>55</v>
      </c>
      <c r="E2442">
        <v>26</v>
      </c>
      <c r="F2442">
        <v>1147.36666666667</v>
      </c>
    </row>
    <row r="2443" customFormat="1" hidden="1" spans="1:6">
      <c r="A2443" t="s">
        <v>10779</v>
      </c>
      <c r="B2443">
        <v>1</v>
      </c>
      <c r="C2443">
        <v>0</v>
      </c>
      <c r="D2443">
        <v>29</v>
      </c>
      <c r="E2443">
        <v>19</v>
      </c>
      <c r="F2443">
        <v>1430.63333333333</v>
      </c>
    </row>
    <row r="2444" customFormat="1" hidden="1" spans="1:6">
      <c r="A2444" t="s">
        <v>10780</v>
      </c>
      <c r="B2444">
        <v>1</v>
      </c>
      <c r="C2444">
        <v>0</v>
      </c>
      <c r="D2444">
        <v>3</v>
      </c>
      <c r="E2444">
        <v>1</v>
      </c>
      <c r="F2444">
        <v>52.2333333333333</v>
      </c>
    </row>
    <row r="2445" customFormat="1" hidden="1" spans="1:6">
      <c r="A2445" t="s">
        <v>10781</v>
      </c>
      <c r="B2445">
        <v>1</v>
      </c>
      <c r="C2445">
        <v>0</v>
      </c>
      <c r="D2445">
        <v>2</v>
      </c>
      <c r="E2445">
        <v>1</v>
      </c>
      <c r="F2445">
        <v>9.86666666666667</v>
      </c>
    </row>
    <row r="2446" customFormat="1" hidden="1" spans="1:6">
      <c r="A2446" t="s">
        <v>10782</v>
      </c>
      <c r="B2446">
        <v>1</v>
      </c>
      <c r="C2446">
        <v>0</v>
      </c>
      <c r="D2446">
        <v>41</v>
      </c>
      <c r="E2446">
        <v>10</v>
      </c>
      <c r="F2446">
        <v>807.883333333333</v>
      </c>
    </row>
    <row r="2447" customFormat="1" spans="1:6">
      <c r="A2447" t="s">
        <v>10783</v>
      </c>
      <c r="B2447">
        <v>1</v>
      </c>
      <c r="C2447">
        <v>1</v>
      </c>
      <c r="D2447">
        <v>246</v>
      </c>
      <c r="E2447">
        <v>63</v>
      </c>
      <c r="F2447">
        <v>10266.9666666667</v>
      </c>
    </row>
    <row r="2448" customFormat="1" hidden="1" spans="1:6">
      <c r="A2448" t="s">
        <v>10784</v>
      </c>
      <c r="B2448">
        <v>1</v>
      </c>
      <c r="C2448">
        <v>0</v>
      </c>
      <c r="D2448">
        <v>67</v>
      </c>
      <c r="E2448">
        <v>9</v>
      </c>
      <c r="F2448">
        <v>789.85</v>
      </c>
    </row>
    <row r="2449" customFormat="1" spans="1:6">
      <c r="A2449" t="s">
        <v>10785</v>
      </c>
      <c r="B2449">
        <v>1</v>
      </c>
      <c r="C2449">
        <v>1</v>
      </c>
      <c r="D2449">
        <v>177</v>
      </c>
      <c r="E2449">
        <v>80</v>
      </c>
      <c r="F2449">
        <v>8478.16666666667</v>
      </c>
    </row>
    <row r="2450" customFormat="1" hidden="1" spans="1:6">
      <c r="A2450" t="s">
        <v>10786</v>
      </c>
      <c r="B2450">
        <v>1</v>
      </c>
      <c r="C2450">
        <v>0</v>
      </c>
      <c r="D2450">
        <v>121</v>
      </c>
      <c r="E2450">
        <v>25</v>
      </c>
      <c r="F2450">
        <v>1148.5</v>
      </c>
    </row>
    <row r="2451" customFormat="1" hidden="1" spans="1:6">
      <c r="A2451" t="s">
        <v>10787</v>
      </c>
      <c r="B2451">
        <v>1</v>
      </c>
      <c r="C2451">
        <v>0</v>
      </c>
      <c r="D2451">
        <v>88</v>
      </c>
      <c r="E2451">
        <v>19</v>
      </c>
      <c r="F2451">
        <v>1636.28333333333</v>
      </c>
    </row>
    <row r="2452" customFormat="1" hidden="1" spans="1:6">
      <c r="A2452" t="s">
        <v>10788</v>
      </c>
      <c r="B2452">
        <v>1</v>
      </c>
      <c r="C2452">
        <v>0</v>
      </c>
      <c r="D2452" t="s">
        <v>29</v>
      </c>
      <c r="E2452" t="s">
        <v>29</v>
      </c>
      <c r="F2452" t="s">
        <v>29</v>
      </c>
    </row>
    <row r="2453" customFormat="1" hidden="1" spans="1:6">
      <c r="A2453" t="s">
        <v>10789</v>
      </c>
      <c r="B2453">
        <v>1</v>
      </c>
      <c r="C2453">
        <v>0</v>
      </c>
      <c r="D2453">
        <v>14</v>
      </c>
      <c r="E2453">
        <v>2</v>
      </c>
      <c r="F2453">
        <v>29.9166666666667</v>
      </c>
    </row>
    <row r="2454" customFormat="1" hidden="1" spans="1:6">
      <c r="A2454" t="s">
        <v>10790</v>
      </c>
      <c r="B2454">
        <v>1</v>
      </c>
      <c r="C2454">
        <v>0</v>
      </c>
      <c r="D2454">
        <v>64</v>
      </c>
      <c r="E2454">
        <v>27</v>
      </c>
      <c r="F2454">
        <v>1920.5</v>
      </c>
    </row>
    <row r="2455" customFormat="1" hidden="1" spans="1:6">
      <c r="A2455" t="s">
        <v>10791</v>
      </c>
      <c r="B2455">
        <v>1</v>
      </c>
      <c r="C2455">
        <v>0</v>
      </c>
      <c r="D2455">
        <v>118</v>
      </c>
      <c r="E2455">
        <v>38</v>
      </c>
      <c r="F2455">
        <v>3443.1</v>
      </c>
    </row>
    <row r="2456" customFormat="1" spans="1:6">
      <c r="A2456" t="s">
        <v>10792</v>
      </c>
      <c r="B2456">
        <v>1</v>
      </c>
      <c r="C2456">
        <v>1</v>
      </c>
      <c r="D2456">
        <v>35</v>
      </c>
      <c r="E2456">
        <v>20</v>
      </c>
      <c r="F2456">
        <v>350.816666666667</v>
      </c>
    </row>
    <row r="2457" customFormat="1" hidden="1" spans="1:6">
      <c r="A2457" t="s">
        <v>10793</v>
      </c>
      <c r="B2457">
        <v>1</v>
      </c>
      <c r="C2457">
        <v>0</v>
      </c>
      <c r="D2457">
        <v>202</v>
      </c>
      <c r="E2457">
        <v>56</v>
      </c>
      <c r="F2457">
        <v>3918.25</v>
      </c>
    </row>
    <row r="2458" customFormat="1" hidden="1" spans="1:6">
      <c r="A2458" t="s">
        <v>10794</v>
      </c>
      <c r="B2458">
        <v>1</v>
      </c>
      <c r="C2458">
        <v>0</v>
      </c>
      <c r="D2458">
        <v>37</v>
      </c>
      <c r="E2458">
        <v>12</v>
      </c>
      <c r="F2458">
        <v>875.8</v>
      </c>
    </row>
    <row r="2459" customFormat="1" hidden="1" spans="1:6">
      <c r="A2459" t="s">
        <v>10795</v>
      </c>
      <c r="B2459">
        <v>1</v>
      </c>
      <c r="C2459">
        <v>0</v>
      </c>
      <c r="D2459">
        <v>8</v>
      </c>
      <c r="E2459">
        <v>7</v>
      </c>
      <c r="F2459">
        <v>26.5</v>
      </c>
    </row>
    <row r="2460" customFormat="1" spans="1:6">
      <c r="A2460" t="s">
        <v>10796</v>
      </c>
      <c r="B2460">
        <v>1</v>
      </c>
      <c r="C2460">
        <v>1</v>
      </c>
      <c r="D2460">
        <v>168</v>
      </c>
      <c r="E2460">
        <v>75</v>
      </c>
      <c r="F2460">
        <v>2239.76666666667</v>
      </c>
    </row>
    <row r="2461" customFormat="1" spans="1:6">
      <c r="A2461" t="s">
        <v>10797</v>
      </c>
      <c r="B2461">
        <v>1</v>
      </c>
      <c r="C2461">
        <v>1</v>
      </c>
      <c r="D2461">
        <v>222</v>
      </c>
      <c r="E2461">
        <v>75</v>
      </c>
      <c r="F2461">
        <v>6238.93333333333</v>
      </c>
    </row>
    <row r="2462" customFormat="1" hidden="1" spans="1:6">
      <c r="A2462" t="s">
        <v>10798</v>
      </c>
      <c r="B2462">
        <v>1</v>
      </c>
      <c r="C2462">
        <v>0</v>
      </c>
      <c r="D2462">
        <v>20</v>
      </c>
      <c r="E2462">
        <v>7</v>
      </c>
      <c r="F2462">
        <v>329.633333333333</v>
      </c>
    </row>
    <row r="2463" customFormat="1" spans="1:6">
      <c r="A2463" t="s">
        <v>10799</v>
      </c>
      <c r="B2463">
        <v>1</v>
      </c>
      <c r="C2463">
        <v>1</v>
      </c>
      <c r="D2463">
        <v>167</v>
      </c>
      <c r="E2463">
        <v>73</v>
      </c>
      <c r="F2463">
        <v>6158.83333333333</v>
      </c>
    </row>
    <row r="2464" customFormat="1" hidden="1" spans="1:6">
      <c r="A2464" t="s">
        <v>10800</v>
      </c>
      <c r="B2464">
        <v>1</v>
      </c>
      <c r="C2464">
        <v>0</v>
      </c>
      <c r="D2464">
        <v>139</v>
      </c>
      <c r="E2464">
        <v>44</v>
      </c>
      <c r="F2464">
        <v>4226.78333333333</v>
      </c>
    </row>
    <row r="2465" customFormat="1" hidden="1" spans="1:6">
      <c r="A2465" t="s">
        <v>10801</v>
      </c>
      <c r="B2465">
        <v>1</v>
      </c>
      <c r="C2465">
        <v>0</v>
      </c>
      <c r="D2465">
        <v>10</v>
      </c>
      <c r="E2465">
        <v>2</v>
      </c>
      <c r="F2465">
        <v>76.4</v>
      </c>
    </row>
    <row r="2466" customFormat="1" spans="1:6">
      <c r="A2466" t="s">
        <v>10802</v>
      </c>
      <c r="B2466">
        <v>1</v>
      </c>
      <c r="C2466">
        <v>1</v>
      </c>
      <c r="D2466">
        <v>4</v>
      </c>
      <c r="E2466" t="s">
        <v>29</v>
      </c>
      <c r="F2466" t="s">
        <v>29</v>
      </c>
    </row>
    <row r="2467" customFormat="1" spans="1:6">
      <c r="A2467" t="s">
        <v>10803</v>
      </c>
      <c r="B2467">
        <v>1</v>
      </c>
      <c r="C2467">
        <v>1</v>
      </c>
      <c r="D2467">
        <v>202</v>
      </c>
      <c r="E2467">
        <v>92</v>
      </c>
      <c r="F2467">
        <v>3971.25</v>
      </c>
    </row>
    <row r="2468" customFormat="1" spans="1:6">
      <c r="A2468" t="s">
        <v>10804</v>
      </c>
      <c r="B2468">
        <v>1</v>
      </c>
      <c r="C2468">
        <v>1</v>
      </c>
      <c r="D2468">
        <v>132</v>
      </c>
      <c r="E2468">
        <v>48</v>
      </c>
      <c r="F2468">
        <v>7762.28333333333</v>
      </c>
    </row>
    <row r="2469" customFormat="1" hidden="1" spans="1:6">
      <c r="A2469" t="s">
        <v>10805</v>
      </c>
      <c r="B2469">
        <v>1</v>
      </c>
      <c r="C2469">
        <v>0</v>
      </c>
      <c r="D2469">
        <v>70</v>
      </c>
      <c r="E2469">
        <v>61</v>
      </c>
      <c r="F2469">
        <v>3009.68333333333</v>
      </c>
    </row>
    <row r="2470" customFormat="1" spans="1:6">
      <c r="A2470" t="s">
        <v>10806</v>
      </c>
      <c r="B2470">
        <v>1</v>
      </c>
      <c r="C2470">
        <v>1</v>
      </c>
      <c r="D2470">
        <v>295</v>
      </c>
      <c r="E2470">
        <v>157</v>
      </c>
      <c r="F2470">
        <v>15843.5666666667</v>
      </c>
    </row>
    <row r="2471" customFormat="1" hidden="1" spans="1:6">
      <c r="A2471" t="s">
        <v>10807</v>
      </c>
      <c r="B2471">
        <v>1</v>
      </c>
      <c r="C2471">
        <v>0</v>
      </c>
      <c r="D2471">
        <v>42</v>
      </c>
      <c r="E2471">
        <v>19</v>
      </c>
      <c r="F2471">
        <v>1446.18333333333</v>
      </c>
    </row>
    <row r="2472" customFormat="1" hidden="1" spans="1:6">
      <c r="A2472" t="s">
        <v>10808</v>
      </c>
      <c r="B2472">
        <v>1</v>
      </c>
      <c r="C2472">
        <v>0</v>
      </c>
      <c r="D2472">
        <v>113</v>
      </c>
      <c r="E2472">
        <v>27</v>
      </c>
      <c r="F2472">
        <v>1994.98333333333</v>
      </c>
    </row>
    <row r="2473" customFormat="1" hidden="1" spans="1:6">
      <c r="A2473" t="s">
        <v>10809</v>
      </c>
      <c r="B2473">
        <v>1</v>
      </c>
      <c r="C2473">
        <v>0</v>
      </c>
      <c r="D2473">
        <v>48</v>
      </c>
      <c r="E2473">
        <v>25</v>
      </c>
      <c r="F2473">
        <v>1908.78333333333</v>
      </c>
    </row>
    <row r="2474" customFormat="1" hidden="1" spans="1:6">
      <c r="A2474" t="s">
        <v>10810</v>
      </c>
      <c r="B2474">
        <v>1</v>
      </c>
      <c r="C2474">
        <v>0</v>
      </c>
      <c r="D2474">
        <v>107</v>
      </c>
      <c r="E2474">
        <v>36</v>
      </c>
      <c r="F2474">
        <v>2327.16666666667</v>
      </c>
    </row>
    <row r="2475" customFormat="1" spans="1:6">
      <c r="A2475" t="s">
        <v>10811</v>
      </c>
      <c r="B2475">
        <v>1</v>
      </c>
      <c r="C2475">
        <v>1</v>
      </c>
      <c r="D2475">
        <v>134</v>
      </c>
      <c r="E2475">
        <v>60</v>
      </c>
      <c r="F2475">
        <v>4506.31666666667</v>
      </c>
    </row>
    <row r="2476" customFormat="1" hidden="1" spans="1:6">
      <c r="A2476" t="s">
        <v>10812</v>
      </c>
      <c r="B2476">
        <v>1</v>
      </c>
      <c r="C2476">
        <v>0</v>
      </c>
      <c r="D2476">
        <v>13</v>
      </c>
      <c r="E2476">
        <v>12</v>
      </c>
      <c r="F2476">
        <v>450.35</v>
      </c>
    </row>
    <row r="2477" customFormat="1" spans="1:6">
      <c r="A2477" t="s">
        <v>10813</v>
      </c>
      <c r="B2477">
        <v>1</v>
      </c>
      <c r="C2477">
        <v>1</v>
      </c>
      <c r="D2477">
        <v>116</v>
      </c>
      <c r="E2477">
        <v>46</v>
      </c>
      <c r="F2477">
        <v>4533.05</v>
      </c>
    </row>
    <row r="2478" customFormat="1" hidden="1" spans="1:6">
      <c r="A2478" t="s">
        <v>10814</v>
      </c>
      <c r="B2478">
        <v>1</v>
      </c>
      <c r="C2478">
        <v>0</v>
      </c>
      <c r="D2478">
        <v>3</v>
      </c>
      <c r="E2478" t="s">
        <v>29</v>
      </c>
      <c r="F2478" t="s">
        <v>29</v>
      </c>
    </row>
    <row r="2479" customFormat="1" hidden="1" spans="1:6">
      <c r="A2479" t="s">
        <v>10815</v>
      </c>
      <c r="B2479">
        <v>1</v>
      </c>
      <c r="C2479">
        <v>0</v>
      </c>
      <c r="D2479">
        <v>59</v>
      </c>
      <c r="E2479">
        <v>27</v>
      </c>
      <c r="F2479">
        <v>318.116666666667</v>
      </c>
    </row>
    <row r="2480" customFormat="1" hidden="1" spans="1:6">
      <c r="A2480" t="s">
        <v>10816</v>
      </c>
      <c r="B2480">
        <v>1</v>
      </c>
      <c r="C2480">
        <v>0</v>
      </c>
      <c r="D2480">
        <v>111</v>
      </c>
      <c r="E2480">
        <v>56</v>
      </c>
      <c r="F2480">
        <v>5627.41666666667</v>
      </c>
    </row>
    <row r="2481" customFormat="1" hidden="1" spans="1:6">
      <c r="A2481" t="s">
        <v>10817</v>
      </c>
      <c r="B2481">
        <v>1</v>
      </c>
      <c r="C2481">
        <v>0</v>
      </c>
      <c r="D2481">
        <v>18</v>
      </c>
      <c r="E2481">
        <v>7</v>
      </c>
      <c r="F2481">
        <v>97.3</v>
      </c>
    </row>
    <row r="2482" customFormat="1" hidden="1" spans="1:6">
      <c r="A2482" t="s">
        <v>10818</v>
      </c>
      <c r="B2482">
        <v>1</v>
      </c>
      <c r="C2482">
        <v>0</v>
      </c>
      <c r="D2482">
        <v>46</v>
      </c>
      <c r="E2482">
        <v>16</v>
      </c>
      <c r="F2482">
        <v>1411.11666666667</v>
      </c>
    </row>
    <row r="2483" customFormat="1" hidden="1" spans="1:6">
      <c r="A2483" t="s">
        <v>10819</v>
      </c>
      <c r="B2483">
        <v>1</v>
      </c>
      <c r="C2483">
        <v>0</v>
      </c>
      <c r="D2483">
        <v>30</v>
      </c>
      <c r="E2483">
        <v>10</v>
      </c>
      <c r="F2483">
        <v>1455.73333333333</v>
      </c>
    </row>
    <row r="2484" customFormat="1" hidden="1" spans="1:6">
      <c r="A2484" t="s">
        <v>10820</v>
      </c>
      <c r="B2484">
        <v>1</v>
      </c>
      <c r="C2484">
        <v>0</v>
      </c>
      <c r="D2484">
        <v>48</v>
      </c>
      <c r="E2484">
        <v>23</v>
      </c>
      <c r="F2484">
        <v>2811.95</v>
      </c>
    </row>
    <row r="2485" customFormat="1" hidden="1" spans="1:6">
      <c r="A2485" t="s">
        <v>10821</v>
      </c>
      <c r="B2485">
        <v>1</v>
      </c>
      <c r="C2485">
        <v>0</v>
      </c>
      <c r="D2485">
        <v>33</v>
      </c>
      <c r="E2485">
        <v>6</v>
      </c>
      <c r="F2485">
        <v>273.666666666667</v>
      </c>
    </row>
    <row r="2486" customFormat="1" spans="1:6">
      <c r="A2486" t="s">
        <v>10822</v>
      </c>
      <c r="B2486">
        <v>1</v>
      </c>
      <c r="C2486">
        <v>1</v>
      </c>
      <c r="D2486">
        <v>59</v>
      </c>
      <c r="E2486">
        <v>34</v>
      </c>
      <c r="F2486">
        <v>2545.33333333333</v>
      </c>
    </row>
    <row r="2487" customFormat="1" hidden="1" spans="1:6">
      <c r="A2487" t="s">
        <v>10823</v>
      </c>
      <c r="B2487">
        <v>1</v>
      </c>
      <c r="C2487">
        <v>0</v>
      </c>
      <c r="D2487">
        <v>79</v>
      </c>
      <c r="E2487">
        <v>43</v>
      </c>
      <c r="F2487">
        <v>2906.06666666667</v>
      </c>
    </row>
    <row r="2488" customFormat="1" hidden="1" spans="1:6">
      <c r="A2488" t="s">
        <v>10824</v>
      </c>
      <c r="B2488">
        <v>1</v>
      </c>
      <c r="C2488">
        <v>0</v>
      </c>
      <c r="D2488">
        <v>9</v>
      </c>
      <c r="E2488">
        <v>5</v>
      </c>
      <c r="F2488">
        <v>417.95</v>
      </c>
    </row>
    <row r="2489" customFormat="1" hidden="1" spans="1:6">
      <c r="A2489" t="s">
        <v>10825</v>
      </c>
      <c r="B2489">
        <v>1</v>
      </c>
      <c r="C2489">
        <v>0</v>
      </c>
      <c r="D2489">
        <v>21</v>
      </c>
      <c r="E2489">
        <v>4</v>
      </c>
      <c r="F2489">
        <v>197.9</v>
      </c>
    </row>
    <row r="2490" customFormat="1" hidden="1" spans="1:6">
      <c r="A2490" t="s">
        <v>10826</v>
      </c>
      <c r="B2490">
        <v>1</v>
      </c>
      <c r="C2490">
        <v>0</v>
      </c>
      <c r="D2490">
        <v>31</v>
      </c>
      <c r="E2490">
        <v>11</v>
      </c>
      <c r="F2490">
        <v>585.216666666667</v>
      </c>
    </row>
    <row r="2491" customFormat="1" spans="1:6">
      <c r="A2491" t="s">
        <v>10827</v>
      </c>
      <c r="B2491">
        <v>1</v>
      </c>
      <c r="C2491">
        <v>1</v>
      </c>
      <c r="D2491">
        <v>63</v>
      </c>
      <c r="E2491">
        <v>21</v>
      </c>
      <c r="F2491">
        <v>1649.5</v>
      </c>
    </row>
    <row r="2492" customFormat="1" hidden="1" spans="1:6">
      <c r="A2492" t="s">
        <v>10828</v>
      </c>
      <c r="B2492">
        <v>1</v>
      </c>
      <c r="C2492">
        <v>0</v>
      </c>
      <c r="D2492">
        <v>254</v>
      </c>
      <c r="E2492">
        <v>70</v>
      </c>
      <c r="F2492">
        <v>3071</v>
      </c>
    </row>
    <row r="2493" customFormat="1" hidden="1" spans="1:6">
      <c r="A2493" t="s">
        <v>10829</v>
      </c>
      <c r="B2493">
        <v>1</v>
      </c>
      <c r="C2493">
        <v>0</v>
      </c>
      <c r="D2493">
        <v>127</v>
      </c>
      <c r="E2493">
        <v>16</v>
      </c>
      <c r="F2493">
        <v>1163.61666666667</v>
      </c>
    </row>
    <row r="2494" customFormat="1" hidden="1" spans="1:6">
      <c r="A2494" t="s">
        <v>10830</v>
      </c>
      <c r="B2494">
        <v>1</v>
      </c>
      <c r="C2494">
        <v>0</v>
      </c>
      <c r="D2494">
        <v>32</v>
      </c>
      <c r="E2494">
        <v>8</v>
      </c>
      <c r="F2494">
        <v>452.166666666667</v>
      </c>
    </row>
    <row r="2495" customFormat="1" hidden="1" spans="1:6">
      <c r="A2495" t="s">
        <v>10831</v>
      </c>
      <c r="B2495">
        <v>1</v>
      </c>
      <c r="C2495">
        <v>0</v>
      </c>
      <c r="D2495">
        <v>176</v>
      </c>
      <c r="E2495">
        <v>5</v>
      </c>
      <c r="F2495">
        <v>53.4166666666667</v>
      </c>
    </row>
    <row r="2496" customFormat="1" hidden="1" spans="1:6">
      <c r="A2496" t="s">
        <v>10832</v>
      </c>
      <c r="B2496">
        <v>1</v>
      </c>
      <c r="C2496">
        <v>0</v>
      </c>
      <c r="D2496">
        <v>261</v>
      </c>
      <c r="E2496">
        <v>51</v>
      </c>
      <c r="F2496">
        <v>2012.2</v>
      </c>
    </row>
    <row r="2497" customFormat="1" hidden="1" spans="1:6">
      <c r="A2497" t="s">
        <v>10833</v>
      </c>
      <c r="B2497">
        <v>1</v>
      </c>
      <c r="C2497">
        <v>0</v>
      </c>
      <c r="D2497">
        <v>38</v>
      </c>
      <c r="E2497">
        <v>27</v>
      </c>
      <c r="F2497">
        <v>1164.35</v>
      </c>
    </row>
    <row r="2498" customFormat="1" spans="1:6">
      <c r="A2498" t="s">
        <v>10834</v>
      </c>
      <c r="B2498">
        <v>1</v>
      </c>
      <c r="C2498">
        <v>1</v>
      </c>
      <c r="D2498">
        <v>107</v>
      </c>
      <c r="E2498">
        <v>15</v>
      </c>
      <c r="F2498">
        <v>1183.36666666667</v>
      </c>
    </row>
    <row r="2499" customFormat="1" hidden="1" spans="1:6">
      <c r="A2499" t="s">
        <v>10835</v>
      </c>
      <c r="B2499">
        <v>1</v>
      </c>
      <c r="C2499">
        <v>0</v>
      </c>
      <c r="D2499">
        <v>38</v>
      </c>
      <c r="E2499">
        <v>17</v>
      </c>
      <c r="F2499">
        <v>1216.63333333333</v>
      </c>
    </row>
    <row r="2500" customFormat="1" hidden="1" spans="1:6">
      <c r="A2500" t="s">
        <v>10836</v>
      </c>
      <c r="B2500">
        <v>1</v>
      </c>
      <c r="C2500">
        <v>0</v>
      </c>
      <c r="D2500">
        <v>32</v>
      </c>
      <c r="E2500">
        <v>2</v>
      </c>
      <c r="F2500">
        <v>0.3</v>
      </c>
    </row>
    <row r="2501" customFormat="1" hidden="1" spans="1:6">
      <c r="A2501" t="s">
        <v>10837</v>
      </c>
      <c r="B2501">
        <v>1</v>
      </c>
      <c r="C2501">
        <v>0</v>
      </c>
      <c r="D2501" t="s">
        <v>29</v>
      </c>
      <c r="E2501" t="s">
        <v>29</v>
      </c>
      <c r="F2501" t="s">
        <v>29</v>
      </c>
    </row>
    <row r="2502" customFormat="1" hidden="1" spans="1:6">
      <c r="A2502" t="s">
        <v>10838</v>
      </c>
      <c r="B2502">
        <v>1</v>
      </c>
      <c r="C2502">
        <v>0</v>
      </c>
      <c r="D2502">
        <v>22</v>
      </c>
      <c r="E2502">
        <v>11</v>
      </c>
      <c r="F2502">
        <v>261.433333333333</v>
      </c>
    </row>
    <row r="2503" customFormat="1" hidden="1" spans="1:6">
      <c r="A2503" t="s">
        <v>10839</v>
      </c>
      <c r="B2503">
        <v>1</v>
      </c>
      <c r="C2503">
        <v>0</v>
      </c>
      <c r="D2503">
        <v>19</v>
      </c>
      <c r="E2503">
        <v>5</v>
      </c>
      <c r="F2503">
        <v>242.45</v>
      </c>
    </row>
    <row r="2504" customFormat="1" hidden="1" spans="1:6">
      <c r="A2504" t="s">
        <v>10840</v>
      </c>
      <c r="B2504">
        <v>1</v>
      </c>
      <c r="C2504">
        <v>0</v>
      </c>
      <c r="D2504">
        <v>2</v>
      </c>
      <c r="E2504" t="s">
        <v>29</v>
      </c>
      <c r="F2504" t="s">
        <v>29</v>
      </c>
    </row>
    <row r="2505" customFormat="1" spans="1:6">
      <c r="A2505" t="s">
        <v>10841</v>
      </c>
      <c r="B2505">
        <v>1</v>
      </c>
      <c r="C2505">
        <v>1</v>
      </c>
      <c r="D2505">
        <v>63</v>
      </c>
      <c r="E2505">
        <v>12</v>
      </c>
      <c r="F2505">
        <v>307.25</v>
      </c>
    </row>
    <row r="2506" customFormat="1" hidden="1" spans="1:6">
      <c r="A2506" t="s">
        <v>10842</v>
      </c>
      <c r="B2506">
        <v>1</v>
      </c>
      <c r="C2506">
        <v>0</v>
      </c>
      <c r="D2506">
        <v>11</v>
      </c>
      <c r="E2506">
        <v>2</v>
      </c>
      <c r="F2506">
        <v>46.4</v>
      </c>
    </row>
    <row r="2507" customFormat="1" hidden="1" spans="1:6">
      <c r="A2507" t="s">
        <v>10843</v>
      </c>
      <c r="B2507">
        <v>1</v>
      </c>
      <c r="C2507">
        <v>0</v>
      </c>
      <c r="D2507">
        <v>10</v>
      </c>
      <c r="E2507">
        <v>8</v>
      </c>
      <c r="F2507">
        <v>701.2</v>
      </c>
    </row>
    <row r="2508" customFormat="1" hidden="1" spans="1:6">
      <c r="A2508" t="s">
        <v>10844</v>
      </c>
      <c r="B2508">
        <v>1</v>
      </c>
      <c r="C2508">
        <v>0</v>
      </c>
      <c r="D2508">
        <v>165</v>
      </c>
      <c r="E2508">
        <v>61</v>
      </c>
      <c r="F2508">
        <v>3742.38333333333</v>
      </c>
    </row>
    <row r="2509" customFormat="1" hidden="1" spans="1:6">
      <c r="A2509" t="s">
        <v>10845</v>
      </c>
      <c r="B2509">
        <v>1</v>
      </c>
      <c r="C2509">
        <v>0</v>
      </c>
      <c r="D2509">
        <v>25</v>
      </c>
      <c r="E2509">
        <v>6</v>
      </c>
      <c r="F2509">
        <v>472.116666666667</v>
      </c>
    </row>
    <row r="2510" customFormat="1" spans="1:6">
      <c r="A2510" t="s">
        <v>10846</v>
      </c>
      <c r="B2510">
        <v>1</v>
      </c>
      <c r="C2510">
        <v>1</v>
      </c>
      <c r="D2510">
        <v>22</v>
      </c>
      <c r="E2510">
        <v>15</v>
      </c>
      <c r="F2510">
        <v>539.25</v>
      </c>
    </row>
    <row r="2511" customFormat="1" hidden="1" spans="1:6">
      <c r="A2511" t="s">
        <v>10847</v>
      </c>
      <c r="B2511">
        <v>1</v>
      </c>
      <c r="C2511">
        <v>0</v>
      </c>
      <c r="D2511">
        <v>52</v>
      </c>
      <c r="E2511">
        <v>16</v>
      </c>
      <c r="F2511">
        <v>999.2</v>
      </c>
    </row>
    <row r="2512" customFormat="1" hidden="1" spans="1:6">
      <c r="A2512" t="s">
        <v>10848</v>
      </c>
      <c r="B2512">
        <v>1</v>
      </c>
      <c r="C2512">
        <v>0</v>
      </c>
      <c r="D2512">
        <v>65</v>
      </c>
      <c r="E2512">
        <v>21</v>
      </c>
      <c r="F2512">
        <v>1145.91666666667</v>
      </c>
    </row>
    <row r="2513" customFormat="1" hidden="1" spans="1:6">
      <c r="A2513" t="s">
        <v>10849</v>
      </c>
      <c r="B2513">
        <v>1</v>
      </c>
      <c r="C2513">
        <v>0</v>
      </c>
      <c r="D2513">
        <v>32</v>
      </c>
      <c r="E2513">
        <v>7</v>
      </c>
      <c r="F2513">
        <v>99.1</v>
      </c>
    </row>
    <row r="2514" customFormat="1" spans="1:6">
      <c r="A2514" t="s">
        <v>10850</v>
      </c>
      <c r="B2514">
        <v>1</v>
      </c>
      <c r="C2514">
        <v>1</v>
      </c>
      <c r="D2514">
        <v>26</v>
      </c>
      <c r="E2514">
        <v>9</v>
      </c>
      <c r="F2514">
        <v>251.566666666667</v>
      </c>
    </row>
    <row r="2515" customFormat="1" hidden="1" spans="1:6">
      <c r="A2515" t="s">
        <v>10851</v>
      </c>
      <c r="B2515">
        <v>1</v>
      </c>
      <c r="C2515">
        <v>0</v>
      </c>
      <c r="D2515">
        <v>2</v>
      </c>
      <c r="E2515" t="s">
        <v>29</v>
      </c>
      <c r="F2515" t="s">
        <v>29</v>
      </c>
    </row>
    <row r="2516" customFormat="1" hidden="1" spans="1:6">
      <c r="A2516" t="s">
        <v>10852</v>
      </c>
      <c r="B2516">
        <v>1</v>
      </c>
      <c r="C2516">
        <v>0</v>
      </c>
      <c r="D2516">
        <v>130</v>
      </c>
      <c r="E2516">
        <v>17</v>
      </c>
      <c r="F2516">
        <v>402.116666666667</v>
      </c>
    </row>
    <row r="2517" customFormat="1" spans="1:6">
      <c r="A2517" t="s">
        <v>10853</v>
      </c>
      <c r="B2517">
        <v>1</v>
      </c>
      <c r="C2517">
        <v>1</v>
      </c>
      <c r="D2517">
        <v>106</v>
      </c>
      <c r="E2517">
        <v>25</v>
      </c>
      <c r="F2517">
        <v>5725.33333333333</v>
      </c>
    </row>
    <row r="2518" customFormat="1" spans="1:6">
      <c r="A2518" t="s">
        <v>10854</v>
      </c>
      <c r="B2518">
        <v>1</v>
      </c>
      <c r="C2518">
        <v>1</v>
      </c>
      <c r="D2518">
        <v>113</v>
      </c>
      <c r="E2518">
        <v>53</v>
      </c>
      <c r="F2518">
        <v>5991.93333333333</v>
      </c>
    </row>
    <row r="2519" customFormat="1" spans="1:6">
      <c r="A2519" t="s">
        <v>10855</v>
      </c>
      <c r="B2519">
        <v>1</v>
      </c>
      <c r="C2519">
        <v>1</v>
      </c>
      <c r="D2519">
        <v>40</v>
      </c>
      <c r="E2519">
        <v>7</v>
      </c>
      <c r="F2519">
        <v>129.566666666667</v>
      </c>
    </row>
    <row r="2520" customFormat="1" hidden="1" spans="1:6">
      <c r="A2520" t="s">
        <v>10856</v>
      </c>
      <c r="B2520">
        <v>1</v>
      </c>
      <c r="C2520">
        <v>0</v>
      </c>
      <c r="D2520">
        <v>13</v>
      </c>
      <c r="E2520">
        <v>2</v>
      </c>
      <c r="F2520">
        <v>199.916666666667</v>
      </c>
    </row>
    <row r="2521" customFormat="1" hidden="1" spans="1:6">
      <c r="A2521" t="s">
        <v>10857</v>
      </c>
      <c r="B2521">
        <v>1</v>
      </c>
      <c r="C2521">
        <v>0</v>
      </c>
      <c r="D2521">
        <v>106</v>
      </c>
      <c r="E2521">
        <v>49</v>
      </c>
      <c r="F2521">
        <v>3541.98333333333</v>
      </c>
    </row>
    <row r="2522" customFormat="1" spans="1:6">
      <c r="A2522" t="s">
        <v>10858</v>
      </c>
      <c r="B2522">
        <v>1</v>
      </c>
      <c r="C2522">
        <v>1</v>
      </c>
      <c r="D2522">
        <v>188</v>
      </c>
      <c r="E2522">
        <v>40</v>
      </c>
      <c r="F2522">
        <v>3764.88333333333</v>
      </c>
    </row>
    <row r="2523" customFormat="1" hidden="1" spans="1:6">
      <c r="A2523" t="s">
        <v>10859</v>
      </c>
      <c r="B2523">
        <v>1</v>
      </c>
      <c r="C2523">
        <v>0</v>
      </c>
      <c r="D2523">
        <v>25</v>
      </c>
      <c r="E2523">
        <v>6</v>
      </c>
      <c r="F2523">
        <v>316.45</v>
      </c>
    </row>
    <row r="2524" customFormat="1" spans="1:6">
      <c r="A2524" t="s">
        <v>10860</v>
      </c>
      <c r="B2524">
        <v>1</v>
      </c>
      <c r="C2524">
        <v>1</v>
      </c>
      <c r="D2524">
        <v>23</v>
      </c>
      <c r="E2524">
        <v>4</v>
      </c>
      <c r="F2524">
        <v>363.45</v>
      </c>
    </row>
    <row r="2525" customFormat="1" hidden="1" spans="1:6">
      <c r="A2525" t="s">
        <v>10861</v>
      </c>
      <c r="B2525">
        <v>1</v>
      </c>
      <c r="C2525">
        <v>0</v>
      </c>
      <c r="D2525">
        <v>112</v>
      </c>
      <c r="E2525">
        <v>42</v>
      </c>
      <c r="F2525">
        <v>3764.26666666667</v>
      </c>
    </row>
    <row r="2526" customFormat="1" spans="1:6">
      <c r="A2526" t="s">
        <v>10862</v>
      </c>
      <c r="B2526">
        <v>1</v>
      </c>
      <c r="C2526">
        <v>1</v>
      </c>
      <c r="D2526">
        <v>10</v>
      </c>
      <c r="E2526">
        <v>4</v>
      </c>
      <c r="F2526">
        <v>258.616666666667</v>
      </c>
    </row>
    <row r="2527" customFormat="1" spans="1:6">
      <c r="A2527" t="s">
        <v>10863</v>
      </c>
      <c r="B2527">
        <v>1</v>
      </c>
      <c r="C2527">
        <v>1</v>
      </c>
      <c r="D2527">
        <v>74</v>
      </c>
      <c r="E2527">
        <v>43</v>
      </c>
      <c r="F2527">
        <v>2996</v>
      </c>
    </row>
    <row r="2528" customFormat="1" hidden="1" spans="1:6">
      <c r="A2528" t="s">
        <v>10864</v>
      </c>
      <c r="B2528">
        <v>1</v>
      </c>
      <c r="C2528">
        <v>0</v>
      </c>
      <c r="D2528">
        <v>74</v>
      </c>
      <c r="E2528">
        <v>19</v>
      </c>
      <c r="F2528">
        <v>569.483333333333</v>
      </c>
    </row>
    <row r="2529" customFormat="1" spans="1:6">
      <c r="A2529" t="s">
        <v>10865</v>
      </c>
      <c r="B2529">
        <v>1</v>
      </c>
      <c r="C2529">
        <v>1</v>
      </c>
      <c r="D2529">
        <v>199</v>
      </c>
      <c r="E2529">
        <v>144</v>
      </c>
      <c r="F2529">
        <v>15827.2833333333</v>
      </c>
    </row>
    <row r="2530" customFormat="1" spans="1:6">
      <c r="A2530" t="s">
        <v>5514</v>
      </c>
      <c r="B2530">
        <v>1</v>
      </c>
      <c r="C2530">
        <v>1</v>
      </c>
      <c r="D2530">
        <v>214</v>
      </c>
      <c r="E2530">
        <v>93</v>
      </c>
      <c r="F2530">
        <v>6705.98333333333</v>
      </c>
    </row>
    <row r="2531" customFormat="1" spans="1:6">
      <c r="A2531" t="s">
        <v>10866</v>
      </c>
      <c r="B2531">
        <v>1</v>
      </c>
      <c r="C2531">
        <v>1</v>
      </c>
      <c r="D2531">
        <v>85</v>
      </c>
      <c r="E2531">
        <v>39</v>
      </c>
      <c r="F2531">
        <v>4212.81666666667</v>
      </c>
    </row>
    <row r="2532" customFormat="1" hidden="1" spans="1:6">
      <c r="A2532" t="s">
        <v>10867</v>
      </c>
      <c r="B2532">
        <v>1</v>
      </c>
      <c r="C2532">
        <v>0</v>
      </c>
      <c r="D2532">
        <v>27</v>
      </c>
      <c r="E2532">
        <v>12</v>
      </c>
      <c r="F2532">
        <v>640.633333333333</v>
      </c>
    </row>
    <row r="2533" customFormat="1" hidden="1" spans="1:6">
      <c r="A2533" t="s">
        <v>10868</v>
      </c>
      <c r="B2533">
        <v>1</v>
      </c>
      <c r="C2533">
        <v>0</v>
      </c>
      <c r="D2533">
        <v>180</v>
      </c>
      <c r="E2533">
        <v>28</v>
      </c>
      <c r="F2533">
        <v>6640.43333333333</v>
      </c>
    </row>
    <row r="2534" customFormat="1" hidden="1" spans="1:6">
      <c r="A2534" t="s">
        <v>10869</v>
      </c>
      <c r="B2534">
        <v>1</v>
      </c>
      <c r="C2534">
        <v>0</v>
      </c>
      <c r="D2534">
        <v>24</v>
      </c>
      <c r="E2534">
        <v>14</v>
      </c>
      <c r="F2534">
        <v>1424.6</v>
      </c>
    </row>
    <row r="2535" customFormat="1" hidden="1" spans="1:6">
      <c r="A2535" t="s">
        <v>10870</v>
      </c>
      <c r="B2535">
        <v>1</v>
      </c>
      <c r="C2535">
        <v>0</v>
      </c>
      <c r="D2535">
        <v>151</v>
      </c>
      <c r="E2535">
        <v>65</v>
      </c>
      <c r="F2535">
        <v>5526.81666666667</v>
      </c>
    </row>
    <row r="2536" customFormat="1" hidden="1" spans="1:6">
      <c r="A2536" t="s">
        <v>10871</v>
      </c>
      <c r="B2536">
        <v>1</v>
      </c>
      <c r="C2536">
        <v>0</v>
      </c>
      <c r="D2536">
        <v>17</v>
      </c>
      <c r="E2536">
        <v>4</v>
      </c>
      <c r="F2536">
        <v>44.45</v>
      </c>
    </row>
    <row r="2537" customFormat="1" hidden="1" spans="1:6">
      <c r="A2537" t="s">
        <v>10872</v>
      </c>
      <c r="B2537">
        <v>1</v>
      </c>
      <c r="C2537">
        <v>0</v>
      </c>
      <c r="D2537">
        <v>3</v>
      </c>
      <c r="E2537">
        <v>3</v>
      </c>
      <c r="F2537">
        <v>112.166666666667</v>
      </c>
    </row>
    <row r="2538" customFormat="1" hidden="1" spans="1:6">
      <c r="A2538" t="s">
        <v>10873</v>
      </c>
      <c r="B2538">
        <v>1</v>
      </c>
      <c r="C2538">
        <v>0</v>
      </c>
      <c r="D2538">
        <v>21</v>
      </c>
      <c r="E2538" t="s">
        <v>29</v>
      </c>
      <c r="F2538" t="s">
        <v>29</v>
      </c>
    </row>
    <row r="2539" customFormat="1" spans="1:6">
      <c r="A2539" t="s">
        <v>10874</v>
      </c>
      <c r="B2539">
        <v>1</v>
      </c>
      <c r="C2539">
        <v>1</v>
      </c>
      <c r="D2539">
        <v>317</v>
      </c>
      <c r="E2539">
        <v>144</v>
      </c>
      <c r="F2539">
        <v>23115.6666666667</v>
      </c>
    </row>
    <row r="2540" customFormat="1" hidden="1" spans="1:6">
      <c r="A2540" t="s">
        <v>10875</v>
      </c>
      <c r="B2540">
        <v>1</v>
      </c>
      <c r="C2540">
        <v>0</v>
      </c>
      <c r="D2540">
        <v>19</v>
      </c>
      <c r="E2540">
        <v>3</v>
      </c>
      <c r="F2540">
        <v>90.5</v>
      </c>
    </row>
    <row r="2541" customFormat="1" hidden="1" spans="1:6">
      <c r="A2541" t="s">
        <v>10876</v>
      </c>
      <c r="B2541">
        <v>1</v>
      </c>
      <c r="C2541">
        <v>0</v>
      </c>
      <c r="D2541">
        <v>57</v>
      </c>
      <c r="E2541">
        <v>19</v>
      </c>
      <c r="F2541">
        <v>599.566666666667</v>
      </c>
    </row>
    <row r="2542" customFormat="1" hidden="1" spans="1:6">
      <c r="A2542" t="s">
        <v>10877</v>
      </c>
      <c r="B2542">
        <v>1</v>
      </c>
      <c r="C2542">
        <v>0</v>
      </c>
      <c r="D2542">
        <v>47</v>
      </c>
      <c r="E2542">
        <v>79</v>
      </c>
      <c r="F2542">
        <v>5820.71666666667</v>
      </c>
    </row>
    <row r="2543" customFormat="1" hidden="1" spans="1:6">
      <c r="A2543" t="s">
        <v>10878</v>
      </c>
      <c r="B2543">
        <v>1</v>
      </c>
      <c r="C2543">
        <v>0</v>
      </c>
      <c r="D2543">
        <v>84</v>
      </c>
      <c r="E2543">
        <v>27</v>
      </c>
      <c r="F2543">
        <v>1325.53333333333</v>
      </c>
    </row>
    <row r="2544" customFormat="1" hidden="1" spans="1:6">
      <c r="A2544" t="s">
        <v>10879</v>
      </c>
      <c r="B2544">
        <v>1</v>
      </c>
      <c r="C2544">
        <v>0</v>
      </c>
      <c r="D2544" t="s">
        <v>29</v>
      </c>
      <c r="E2544" t="s">
        <v>29</v>
      </c>
      <c r="F2544" t="s">
        <v>29</v>
      </c>
    </row>
    <row r="2545" customFormat="1" hidden="1" spans="1:6">
      <c r="A2545" t="s">
        <v>10880</v>
      </c>
      <c r="B2545">
        <v>1</v>
      </c>
      <c r="C2545">
        <v>0</v>
      </c>
      <c r="D2545">
        <v>10</v>
      </c>
      <c r="E2545">
        <v>1</v>
      </c>
      <c r="F2545">
        <v>0.2</v>
      </c>
    </row>
    <row r="2546" customFormat="1" hidden="1" spans="1:6">
      <c r="A2546" t="s">
        <v>10881</v>
      </c>
      <c r="B2546">
        <v>1</v>
      </c>
      <c r="C2546">
        <v>0</v>
      </c>
      <c r="D2546">
        <v>118</v>
      </c>
      <c r="E2546">
        <v>38</v>
      </c>
      <c r="F2546">
        <v>3700.96666666667</v>
      </c>
    </row>
    <row r="2547" customFormat="1" hidden="1" spans="1:6">
      <c r="A2547" t="s">
        <v>10882</v>
      </c>
      <c r="B2547">
        <v>1</v>
      </c>
      <c r="C2547">
        <v>0</v>
      </c>
      <c r="D2547">
        <v>98</v>
      </c>
      <c r="E2547">
        <v>14</v>
      </c>
      <c r="F2547">
        <v>374.583333333333</v>
      </c>
    </row>
    <row r="2548" customFormat="1" hidden="1" spans="1:6">
      <c r="A2548" t="s">
        <v>10883</v>
      </c>
      <c r="B2548">
        <v>1</v>
      </c>
      <c r="C2548">
        <v>0</v>
      </c>
      <c r="D2548">
        <v>204</v>
      </c>
      <c r="E2548">
        <v>54</v>
      </c>
      <c r="F2548">
        <v>11987.8</v>
      </c>
    </row>
    <row r="2549" customFormat="1" spans="1:6">
      <c r="A2549" t="s">
        <v>10884</v>
      </c>
      <c r="B2549">
        <v>1</v>
      </c>
      <c r="C2549">
        <v>1</v>
      </c>
      <c r="D2549">
        <v>41</v>
      </c>
      <c r="E2549">
        <v>19</v>
      </c>
      <c r="F2549">
        <v>1543.11666666667</v>
      </c>
    </row>
    <row r="2550" customFormat="1" hidden="1" spans="1:6">
      <c r="A2550" t="s">
        <v>10885</v>
      </c>
      <c r="B2550">
        <v>1</v>
      </c>
      <c r="C2550">
        <v>0</v>
      </c>
      <c r="D2550">
        <v>23</v>
      </c>
      <c r="E2550">
        <v>7</v>
      </c>
      <c r="F2550">
        <v>470.85</v>
      </c>
    </row>
    <row r="2551" customFormat="1" spans="1:6">
      <c r="A2551" t="s">
        <v>10886</v>
      </c>
      <c r="B2551">
        <v>1</v>
      </c>
      <c r="C2551">
        <v>1</v>
      </c>
      <c r="D2551">
        <v>165</v>
      </c>
      <c r="E2551">
        <v>59</v>
      </c>
      <c r="F2551">
        <v>2168.21666666667</v>
      </c>
    </row>
    <row r="2552" customFormat="1" hidden="1" spans="1:6">
      <c r="A2552" t="s">
        <v>10887</v>
      </c>
      <c r="B2552">
        <v>1</v>
      </c>
      <c r="C2552">
        <v>0</v>
      </c>
      <c r="D2552">
        <v>5</v>
      </c>
      <c r="E2552">
        <v>5</v>
      </c>
      <c r="F2552">
        <v>117.616666666667</v>
      </c>
    </row>
    <row r="2553" customFormat="1" hidden="1" spans="1:6">
      <c r="A2553" t="s">
        <v>10888</v>
      </c>
      <c r="B2553">
        <v>1</v>
      </c>
      <c r="C2553">
        <v>0</v>
      </c>
      <c r="D2553">
        <v>79</v>
      </c>
      <c r="E2553">
        <v>10</v>
      </c>
      <c r="F2553">
        <v>636.316666666667</v>
      </c>
    </row>
    <row r="2554" customFormat="1" hidden="1" spans="1:6">
      <c r="A2554" t="s">
        <v>10889</v>
      </c>
      <c r="B2554">
        <v>1</v>
      </c>
      <c r="C2554">
        <v>0</v>
      </c>
      <c r="D2554">
        <v>103</v>
      </c>
      <c r="E2554">
        <v>50</v>
      </c>
      <c r="F2554">
        <v>2501.75</v>
      </c>
    </row>
    <row r="2555" customFormat="1" spans="1:6">
      <c r="A2555" t="s">
        <v>10890</v>
      </c>
      <c r="B2555">
        <v>1</v>
      </c>
      <c r="C2555">
        <v>1</v>
      </c>
      <c r="D2555">
        <v>135</v>
      </c>
      <c r="E2555">
        <v>68</v>
      </c>
      <c r="F2555">
        <v>4249.16666666667</v>
      </c>
    </row>
    <row r="2556" customFormat="1" spans="1:6">
      <c r="A2556" t="s">
        <v>10891</v>
      </c>
      <c r="B2556">
        <v>1</v>
      </c>
      <c r="C2556">
        <v>1</v>
      </c>
      <c r="D2556">
        <v>44</v>
      </c>
      <c r="E2556">
        <v>24</v>
      </c>
      <c r="F2556">
        <v>1841.43333333333</v>
      </c>
    </row>
    <row r="2557" customFormat="1" spans="1:6">
      <c r="A2557" t="s">
        <v>10892</v>
      </c>
      <c r="B2557">
        <v>1</v>
      </c>
      <c r="C2557">
        <v>1</v>
      </c>
      <c r="D2557">
        <v>92</v>
      </c>
      <c r="E2557">
        <v>22</v>
      </c>
      <c r="F2557">
        <v>1241.06666666667</v>
      </c>
    </row>
    <row r="2558" customFormat="1" spans="1:6">
      <c r="A2558" t="s">
        <v>10893</v>
      </c>
      <c r="B2558">
        <v>1</v>
      </c>
      <c r="C2558">
        <v>1</v>
      </c>
      <c r="D2558">
        <v>305</v>
      </c>
      <c r="E2558">
        <v>99</v>
      </c>
      <c r="F2558">
        <v>6373.28333333333</v>
      </c>
    </row>
    <row r="2559" customFormat="1" hidden="1" spans="1:6">
      <c r="A2559" t="s">
        <v>10894</v>
      </c>
      <c r="B2559">
        <v>1</v>
      </c>
      <c r="C2559">
        <v>0</v>
      </c>
      <c r="D2559">
        <v>147</v>
      </c>
      <c r="E2559">
        <v>40</v>
      </c>
      <c r="F2559">
        <v>3111.66666666667</v>
      </c>
    </row>
    <row r="2560" customFormat="1" spans="1:6">
      <c r="A2560" t="s">
        <v>10895</v>
      </c>
      <c r="B2560">
        <v>1</v>
      </c>
      <c r="C2560">
        <v>1</v>
      </c>
      <c r="D2560">
        <v>196</v>
      </c>
      <c r="E2560">
        <v>81</v>
      </c>
      <c r="F2560">
        <v>8645.2</v>
      </c>
    </row>
    <row r="2561" customFormat="1" hidden="1" spans="1:6">
      <c r="A2561" t="s">
        <v>10896</v>
      </c>
      <c r="B2561">
        <v>1</v>
      </c>
      <c r="C2561">
        <v>0</v>
      </c>
      <c r="D2561" t="s">
        <v>29</v>
      </c>
      <c r="E2561" t="s">
        <v>29</v>
      </c>
      <c r="F2561" t="s">
        <v>29</v>
      </c>
    </row>
    <row r="2562" customFormat="1" hidden="1" spans="1:6">
      <c r="A2562" t="s">
        <v>10897</v>
      </c>
      <c r="B2562">
        <v>1</v>
      </c>
      <c r="C2562">
        <v>0</v>
      </c>
      <c r="D2562">
        <v>94</v>
      </c>
      <c r="E2562">
        <v>38</v>
      </c>
      <c r="F2562">
        <v>2439.26666666667</v>
      </c>
    </row>
    <row r="2563" customFormat="1" hidden="1" spans="1:6">
      <c r="A2563" t="s">
        <v>10898</v>
      </c>
      <c r="B2563">
        <v>1</v>
      </c>
      <c r="C2563">
        <v>0</v>
      </c>
      <c r="D2563">
        <v>172</v>
      </c>
      <c r="E2563">
        <v>52</v>
      </c>
      <c r="F2563">
        <v>3912.21666666667</v>
      </c>
    </row>
    <row r="2564" customFormat="1" spans="1:6">
      <c r="A2564" t="s">
        <v>10899</v>
      </c>
      <c r="B2564">
        <v>1</v>
      </c>
      <c r="C2564">
        <v>1</v>
      </c>
      <c r="D2564">
        <v>87</v>
      </c>
      <c r="E2564">
        <v>23</v>
      </c>
      <c r="F2564">
        <v>1314.73333333333</v>
      </c>
    </row>
    <row r="2565" customFormat="1" hidden="1" spans="1:6">
      <c r="A2565" t="s">
        <v>10900</v>
      </c>
      <c r="B2565">
        <v>1</v>
      </c>
      <c r="C2565">
        <v>0</v>
      </c>
      <c r="D2565" t="s">
        <v>29</v>
      </c>
      <c r="E2565" t="s">
        <v>29</v>
      </c>
      <c r="F2565" t="s">
        <v>29</v>
      </c>
    </row>
    <row r="2566" customFormat="1" spans="1:6">
      <c r="A2566" t="s">
        <v>10901</v>
      </c>
      <c r="B2566">
        <v>1</v>
      </c>
      <c r="C2566">
        <v>1</v>
      </c>
      <c r="D2566">
        <v>20</v>
      </c>
      <c r="E2566">
        <v>13</v>
      </c>
      <c r="F2566">
        <v>605.066666666667</v>
      </c>
    </row>
    <row r="2567" customFormat="1" hidden="1" spans="1:6">
      <c r="A2567" t="s">
        <v>10902</v>
      </c>
      <c r="B2567">
        <v>1</v>
      </c>
      <c r="C2567">
        <v>0</v>
      </c>
      <c r="D2567">
        <v>30</v>
      </c>
      <c r="E2567">
        <v>24</v>
      </c>
      <c r="F2567">
        <v>1026.88333333333</v>
      </c>
    </row>
    <row r="2568" customFormat="1" spans="1:6">
      <c r="A2568" t="s">
        <v>10903</v>
      </c>
      <c r="B2568">
        <v>1</v>
      </c>
      <c r="C2568">
        <v>1</v>
      </c>
      <c r="D2568">
        <v>148</v>
      </c>
      <c r="E2568">
        <v>68</v>
      </c>
      <c r="F2568">
        <v>8021.51666666667</v>
      </c>
    </row>
    <row r="2569" customFormat="1" hidden="1" spans="1:6">
      <c r="A2569" t="s">
        <v>10904</v>
      </c>
      <c r="B2569">
        <v>1</v>
      </c>
      <c r="C2569">
        <v>0</v>
      </c>
      <c r="D2569">
        <v>123</v>
      </c>
      <c r="E2569">
        <v>19</v>
      </c>
      <c r="F2569">
        <v>2235.96666666667</v>
      </c>
    </row>
    <row r="2570" customFormat="1" spans="1:6">
      <c r="A2570" t="s">
        <v>10905</v>
      </c>
      <c r="B2570">
        <v>1</v>
      </c>
      <c r="C2570">
        <v>1</v>
      </c>
      <c r="D2570">
        <v>212</v>
      </c>
      <c r="E2570">
        <v>70</v>
      </c>
      <c r="F2570">
        <v>14351.8166666667</v>
      </c>
    </row>
    <row r="2571" customFormat="1" hidden="1" spans="1:6">
      <c r="A2571" t="s">
        <v>10906</v>
      </c>
      <c r="B2571">
        <v>1</v>
      </c>
      <c r="C2571">
        <v>0</v>
      </c>
      <c r="D2571">
        <v>79</v>
      </c>
      <c r="E2571">
        <v>46</v>
      </c>
      <c r="F2571">
        <v>4283.86666666667</v>
      </c>
    </row>
    <row r="2572" customFormat="1" spans="1:6">
      <c r="A2572" t="s">
        <v>10907</v>
      </c>
      <c r="B2572">
        <v>1</v>
      </c>
      <c r="C2572">
        <v>1</v>
      </c>
      <c r="D2572">
        <v>72</v>
      </c>
      <c r="E2572">
        <v>65</v>
      </c>
      <c r="F2572">
        <v>1151.76666666667</v>
      </c>
    </row>
    <row r="2573" customFormat="1" hidden="1" spans="1:6">
      <c r="A2573" t="s">
        <v>10908</v>
      </c>
      <c r="B2573">
        <v>1</v>
      </c>
      <c r="C2573">
        <v>0</v>
      </c>
      <c r="D2573">
        <v>71</v>
      </c>
      <c r="E2573">
        <v>43</v>
      </c>
      <c r="F2573">
        <v>2399.25</v>
      </c>
    </row>
    <row r="2574" customFormat="1" hidden="1" spans="1:6">
      <c r="A2574" t="s">
        <v>10909</v>
      </c>
      <c r="B2574">
        <v>1</v>
      </c>
      <c r="C2574">
        <v>0</v>
      </c>
      <c r="D2574">
        <v>65</v>
      </c>
      <c r="E2574">
        <v>26</v>
      </c>
      <c r="F2574">
        <v>1383.33333333333</v>
      </c>
    </row>
    <row r="2575" customFormat="1" hidden="1" spans="1:6">
      <c r="A2575" t="s">
        <v>10910</v>
      </c>
      <c r="B2575">
        <v>1</v>
      </c>
      <c r="C2575">
        <v>0</v>
      </c>
      <c r="D2575">
        <v>23</v>
      </c>
      <c r="E2575">
        <v>20</v>
      </c>
      <c r="F2575">
        <v>784.283333333333</v>
      </c>
    </row>
    <row r="2576" customFormat="1" hidden="1" spans="1:6">
      <c r="A2576" t="s">
        <v>10911</v>
      </c>
      <c r="B2576">
        <v>1</v>
      </c>
      <c r="C2576">
        <v>0</v>
      </c>
      <c r="D2576">
        <v>17</v>
      </c>
      <c r="E2576">
        <v>9</v>
      </c>
      <c r="F2576">
        <v>165.833333333333</v>
      </c>
    </row>
    <row r="2577" customFormat="1" hidden="1" spans="1:6">
      <c r="A2577" t="s">
        <v>10912</v>
      </c>
      <c r="B2577">
        <v>1</v>
      </c>
      <c r="C2577">
        <v>0</v>
      </c>
      <c r="D2577">
        <v>12</v>
      </c>
      <c r="E2577">
        <v>1</v>
      </c>
      <c r="F2577">
        <v>0.2</v>
      </c>
    </row>
    <row r="2578" customFormat="1" hidden="1" spans="1:6">
      <c r="A2578" t="s">
        <v>10913</v>
      </c>
      <c r="B2578">
        <v>1</v>
      </c>
      <c r="C2578">
        <v>0</v>
      </c>
      <c r="D2578">
        <v>200</v>
      </c>
      <c r="E2578">
        <v>67</v>
      </c>
      <c r="F2578">
        <v>5615.25</v>
      </c>
    </row>
    <row r="2579" customFormat="1" hidden="1" spans="1:6">
      <c r="A2579" t="s">
        <v>10914</v>
      </c>
      <c r="B2579">
        <v>1</v>
      </c>
      <c r="C2579">
        <v>0</v>
      </c>
      <c r="D2579">
        <v>2</v>
      </c>
      <c r="E2579">
        <v>2</v>
      </c>
      <c r="F2579">
        <v>158.433333333333</v>
      </c>
    </row>
    <row r="2580" customFormat="1" hidden="1" spans="1:6">
      <c r="A2580" t="s">
        <v>10915</v>
      </c>
      <c r="B2580">
        <v>1</v>
      </c>
      <c r="C2580">
        <v>0</v>
      </c>
      <c r="D2580">
        <v>300</v>
      </c>
      <c r="E2580">
        <v>165</v>
      </c>
      <c r="F2580">
        <v>17856.1</v>
      </c>
    </row>
    <row r="2581" customFormat="1" hidden="1" spans="1:6">
      <c r="A2581" t="s">
        <v>10916</v>
      </c>
      <c r="B2581">
        <v>1</v>
      </c>
      <c r="C2581">
        <v>0</v>
      </c>
      <c r="D2581">
        <v>26</v>
      </c>
      <c r="E2581">
        <v>10</v>
      </c>
      <c r="F2581">
        <v>1129.63333333333</v>
      </c>
    </row>
    <row r="2582" customFormat="1" hidden="1" spans="1:6">
      <c r="A2582" t="s">
        <v>10917</v>
      </c>
      <c r="B2582">
        <v>1</v>
      </c>
      <c r="C2582">
        <v>0</v>
      </c>
      <c r="D2582">
        <v>21</v>
      </c>
      <c r="E2582">
        <v>11</v>
      </c>
      <c r="F2582">
        <v>574.433333333333</v>
      </c>
    </row>
    <row r="2583" customFormat="1" hidden="1" spans="1:6">
      <c r="A2583" t="s">
        <v>10918</v>
      </c>
      <c r="B2583">
        <v>1</v>
      </c>
      <c r="C2583">
        <v>0</v>
      </c>
      <c r="D2583">
        <v>4</v>
      </c>
      <c r="E2583">
        <v>2</v>
      </c>
      <c r="F2583">
        <v>28.9833333333333</v>
      </c>
    </row>
    <row r="2584" customFormat="1" hidden="1" spans="1:6">
      <c r="A2584" t="s">
        <v>10919</v>
      </c>
      <c r="B2584">
        <v>1</v>
      </c>
      <c r="C2584">
        <v>0</v>
      </c>
      <c r="D2584">
        <v>34</v>
      </c>
      <c r="E2584">
        <v>15</v>
      </c>
      <c r="F2584">
        <v>734.75</v>
      </c>
    </row>
    <row r="2585" customFormat="1" spans="1:6">
      <c r="A2585" t="s">
        <v>10920</v>
      </c>
      <c r="B2585">
        <v>1</v>
      </c>
      <c r="C2585">
        <v>1</v>
      </c>
      <c r="D2585">
        <v>210</v>
      </c>
      <c r="E2585">
        <v>110</v>
      </c>
      <c r="F2585">
        <v>4491.66666666667</v>
      </c>
    </row>
    <row r="2586" customFormat="1" hidden="1" spans="1:6">
      <c r="A2586" t="s">
        <v>10921</v>
      </c>
      <c r="B2586">
        <v>1</v>
      </c>
      <c r="C2586">
        <v>0</v>
      </c>
      <c r="D2586">
        <v>49</v>
      </c>
      <c r="E2586">
        <v>12</v>
      </c>
      <c r="F2586">
        <v>1216.2</v>
      </c>
    </row>
    <row r="2587" customFormat="1" hidden="1" spans="1:6">
      <c r="A2587" t="s">
        <v>10922</v>
      </c>
      <c r="B2587">
        <v>1</v>
      </c>
      <c r="C2587">
        <v>0</v>
      </c>
      <c r="D2587">
        <v>33</v>
      </c>
      <c r="E2587">
        <v>3</v>
      </c>
      <c r="F2587">
        <v>91.95</v>
      </c>
    </row>
    <row r="2588" customFormat="1" hidden="1" spans="1:6">
      <c r="A2588" t="s">
        <v>10923</v>
      </c>
      <c r="B2588">
        <v>1</v>
      </c>
      <c r="C2588">
        <v>0</v>
      </c>
      <c r="D2588">
        <v>48</v>
      </c>
      <c r="E2588">
        <v>4</v>
      </c>
      <c r="F2588">
        <v>476.35</v>
      </c>
    </row>
    <row r="2589" customFormat="1" spans="1:6">
      <c r="A2589" t="s">
        <v>10924</v>
      </c>
      <c r="B2589">
        <v>1</v>
      </c>
      <c r="C2589">
        <v>1</v>
      </c>
      <c r="D2589">
        <v>116</v>
      </c>
      <c r="E2589">
        <v>39</v>
      </c>
      <c r="F2589">
        <v>3367.53333333333</v>
      </c>
    </row>
    <row r="2590" customFormat="1" spans="1:6">
      <c r="A2590" t="s">
        <v>10925</v>
      </c>
      <c r="B2590">
        <v>1</v>
      </c>
      <c r="C2590">
        <v>1</v>
      </c>
      <c r="D2590">
        <v>268</v>
      </c>
      <c r="E2590">
        <v>94</v>
      </c>
      <c r="F2590">
        <v>9240.83333333333</v>
      </c>
    </row>
    <row r="2591" customFormat="1" spans="1:6">
      <c r="A2591" t="s">
        <v>10926</v>
      </c>
      <c r="B2591">
        <v>1</v>
      </c>
      <c r="C2591">
        <v>1</v>
      </c>
      <c r="D2591">
        <v>234</v>
      </c>
      <c r="E2591">
        <v>31</v>
      </c>
      <c r="F2591">
        <v>1896.06666666667</v>
      </c>
    </row>
    <row r="2592" customFormat="1" hidden="1" spans="1:6">
      <c r="A2592" t="s">
        <v>10927</v>
      </c>
      <c r="B2592">
        <v>1</v>
      </c>
      <c r="C2592">
        <v>0</v>
      </c>
      <c r="D2592">
        <v>105</v>
      </c>
      <c r="E2592">
        <v>62</v>
      </c>
      <c r="F2592">
        <v>2007.18333333333</v>
      </c>
    </row>
    <row r="2593" customFormat="1" hidden="1" spans="1:6">
      <c r="A2593" t="s">
        <v>10928</v>
      </c>
      <c r="B2593">
        <v>1</v>
      </c>
      <c r="C2593">
        <v>0</v>
      </c>
      <c r="D2593">
        <v>99</v>
      </c>
      <c r="E2593">
        <v>43</v>
      </c>
      <c r="F2593">
        <v>3162.4</v>
      </c>
    </row>
    <row r="2594" customFormat="1" hidden="1" spans="1:6">
      <c r="A2594" t="s">
        <v>10929</v>
      </c>
      <c r="B2594">
        <v>1</v>
      </c>
      <c r="C2594">
        <v>0</v>
      </c>
      <c r="D2594">
        <v>311</v>
      </c>
      <c r="E2594">
        <v>208</v>
      </c>
      <c r="F2594">
        <v>43680.1</v>
      </c>
    </row>
    <row r="2595" customFormat="1" hidden="1" spans="1:6">
      <c r="A2595" t="s">
        <v>10930</v>
      </c>
      <c r="B2595">
        <v>1</v>
      </c>
      <c r="C2595">
        <v>0</v>
      </c>
      <c r="D2595">
        <v>24</v>
      </c>
      <c r="E2595">
        <v>3</v>
      </c>
      <c r="F2595">
        <v>167.233333333333</v>
      </c>
    </row>
    <row r="2596" customFormat="1" spans="1:6">
      <c r="A2596" t="s">
        <v>10931</v>
      </c>
      <c r="B2596">
        <v>1</v>
      </c>
      <c r="C2596">
        <v>1</v>
      </c>
      <c r="D2596">
        <v>108</v>
      </c>
      <c r="E2596">
        <v>40</v>
      </c>
      <c r="F2596">
        <v>1399.48333333333</v>
      </c>
    </row>
    <row r="2597" customFormat="1" hidden="1" spans="1:6">
      <c r="A2597" t="s">
        <v>10932</v>
      </c>
      <c r="B2597">
        <v>1</v>
      </c>
      <c r="C2597">
        <v>0</v>
      </c>
      <c r="D2597">
        <v>46</v>
      </c>
      <c r="E2597">
        <v>21</v>
      </c>
      <c r="F2597">
        <v>694.166666666667</v>
      </c>
    </row>
    <row r="2598" customFormat="1" spans="1:6">
      <c r="A2598" t="s">
        <v>10933</v>
      </c>
      <c r="B2598">
        <v>1</v>
      </c>
      <c r="C2598">
        <v>1</v>
      </c>
      <c r="D2598">
        <v>139</v>
      </c>
      <c r="E2598">
        <v>70</v>
      </c>
      <c r="F2598">
        <v>9253.93333333333</v>
      </c>
    </row>
    <row r="2599" customFormat="1" hidden="1" spans="1:6">
      <c r="A2599" t="s">
        <v>10934</v>
      </c>
      <c r="B2599">
        <v>1</v>
      </c>
      <c r="C2599">
        <v>0</v>
      </c>
      <c r="D2599">
        <v>49</v>
      </c>
      <c r="E2599">
        <v>27</v>
      </c>
      <c r="F2599">
        <v>1888.4</v>
      </c>
    </row>
    <row r="2600" customFormat="1" hidden="1" spans="1:6">
      <c r="A2600" t="s">
        <v>10935</v>
      </c>
      <c r="B2600">
        <v>1</v>
      </c>
      <c r="C2600">
        <v>0</v>
      </c>
      <c r="D2600">
        <v>261</v>
      </c>
      <c r="E2600">
        <v>84</v>
      </c>
      <c r="F2600">
        <v>1824.25</v>
      </c>
    </row>
    <row r="2601" customFormat="1" hidden="1" spans="1:6">
      <c r="A2601" t="s">
        <v>10936</v>
      </c>
      <c r="B2601">
        <v>1</v>
      </c>
      <c r="C2601">
        <v>0</v>
      </c>
      <c r="D2601">
        <v>55</v>
      </c>
      <c r="E2601">
        <v>17</v>
      </c>
      <c r="F2601">
        <v>521.95</v>
      </c>
    </row>
    <row r="2602" customFormat="1" hidden="1" spans="1:6">
      <c r="A2602" t="s">
        <v>10937</v>
      </c>
      <c r="B2602">
        <v>1</v>
      </c>
      <c r="C2602">
        <v>0</v>
      </c>
      <c r="D2602">
        <v>142</v>
      </c>
      <c r="E2602">
        <v>59</v>
      </c>
      <c r="F2602">
        <v>6177.71666666667</v>
      </c>
    </row>
    <row r="2603" customFormat="1" hidden="1" spans="1:6">
      <c r="A2603" t="s">
        <v>10938</v>
      </c>
      <c r="B2603">
        <v>1</v>
      </c>
      <c r="C2603">
        <v>0</v>
      </c>
      <c r="D2603">
        <v>42</v>
      </c>
      <c r="E2603">
        <v>19</v>
      </c>
      <c r="F2603">
        <v>918.933333333333</v>
      </c>
    </row>
    <row r="2604" customFormat="1" hidden="1" spans="1:6">
      <c r="A2604" t="s">
        <v>10939</v>
      </c>
      <c r="B2604">
        <v>1</v>
      </c>
      <c r="C2604">
        <v>0</v>
      </c>
      <c r="D2604">
        <v>12</v>
      </c>
      <c r="E2604">
        <v>40</v>
      </c>
      <c r="F2604">
        <v>45.95</v>
      </c>
    </row>
    <row r="2605" customFormat="1" spans="1:6">
      <c r="A2605" t="s">
        <v>10940</v>
      </c>
      <c r="B2605">
        <v>1</v>
      </c>
      <c r="C2605">
        <v>1</v>
      </c>
      <c r="D2605">
        <v>13</v>
      </c>
      <c r="E2605">
        <v>8</v>
      </c>
      <c r="F2605">
        <v>170.3</v>
      </c>
    </row>
    <row r="2606" customFormat="1" hidden="1" spans="1:6">
      <c r="A2606" t="s">
        <v>10941</v>
      </c>
      <c r="B2606">
        <v>1</v>
      </c>
      <c r="C2606">
        <v>0</v>
      </c>
      <c r="D2606">
        <v>138</v>
      </c>
      <c r="E2606">
        <v>46</v>
      </c>
      <c r="F2606">
        <v>4288.53333333333</v>
      </c>
    </row>
    <row r="2607" customFormat="1" hidden="1" spans="1:6">
      <c r="A2607" t="s">
        <v>10942</v>
      </c>
      <c r="B2607">
        <v>1</v>
      </c>
      <c r="C2607">
        <v>0</v>
      </c>
      <c r="D2607">
        <v>53</v>
      </c>
      <c r="E2607">
        <v>14</v>
      </c>
      <c r="F2607">
        <v>840.716666666667</v>
      </c>
    </row>
    <row r="2608" customFormat="1" hidden="1" spans="1:6">
      <c r="A2608" t="s">
        <v>10943</v>
      </c>
      <c r="B2608">
        <v>1</v>
      </c>
      <c r="C2608">
        <v>0</v>
      </c>
      <c r="D2608">
        <v>11</v>
      </c>
      <c r="E2608">
        <v>9</v>
      </c>
      <c r="F2608">
        <v>188.9</v>
      </c>
    </row>
    <row r="2609" customFormat="1" hidden="1" spans="1:6">
      <c r="A2609" t="s">
        <v>10944</v>
      </c>
      <c r="B2609">
        <v>1</v>
      </c>
      <c r="C2609">
        <v>0</v>
      </c>
      <c r="D2609">
        <v>131</v>
      </c>
      <c r="E2609">
        <v>66</v>
      </c>
      <c r="F2609">
        <v>6492.45</v>
      </c>
    </row>
    <row r="2610" customFormat="1" hidden="1" spans="1:6">
      <c r="A2610" t="s">
        <v>10945</v>
      </c>
      <c r="B2610">
        <v>1</v>
      </c>
      <c r="C2610">
        <v>0</v>
      </c>
      <c r="D2610">
        <v>125</v>
      </c>
      <c r="E2610">
        <v>36</v>
      </c>
      <c r="F2610">
        <v>1737.66666666667</v>
      </c>
    </row>
    <row r="2611" customFormat="1" hidden="1" spans="1:6">
      <c r="A2611" t="s">
        <v>10946</v>
      </c>
      <c r="B2611">
        <v>1</v>
      </c>
      <c r="C2611">
        <v>0</v>
      </c>
      <c r="D2611">
        <v>8</v>
      </c>
      <c r="E2611">
        <v>1</v>
      </c>
      <c r="F2611">
        <v>1.36666666666667</v>
      </c>
    </row>
    <row r="2612" customFormat="1" hidden="1" spans="1:6">
      <c r="A2612" t="s">
        <v>10947</v>
      </c>
      <c r="B2612">
        <v>1</v>
      </c>
      <c r="C2612">
        <v>0</v>
      </c>
      <c r="D2612">
        <v>119</v>
      </c>
      <c r="E2612">
        <v>46</v>
      </c>
      <c r="F2612">
        <v>3753.63333333333</v>
      </c>
    </row>
    <row r="2613" customFormat="1" spans="1:6">
      <c r="A2613" t="s">
        <v>10948</v>
      </c>
      <c r="B2613">
        <v>1</v>
      </c>
      <c r="C2613">
        <v>1</v>
      </c>
      <c r="D2613">
        <v>56</v>
      </c>
      <c r="E2613">
        <v>16</v>
      </c>
      <c r="F2613">
        <v>1010.18333333333</v>
      </c>
    </row>
    <row r="2614" customFormat="1" spans="1:6">
      <c r="A2614" t="s">
        <v>10949</v>
      </c>
      <c r="B2614">
        <v>1</v>
      </c>
      <c r="C2614">
        <v>1</v>
      </c>
      <c r="D2614">
        <v>248</v>
      </c>
      <c r="E2614">
        <v>152</v>
      </c>
      <c r="F2614">
        <v>12428.95</v>
      </c>
    </row>
    <row r="2615" customFormat="1" hidden="1" spans="1:6">
      <c r="A2615" t="s">
        <v>10950</v>
      </c>
      <c r="B2615">
        <v>1</v>
      </c>
      <c r="C2615">
        <v>0</v>
      </c>
      <c r="D2615">
        <v>15</v>
      </c>
      <c r="E2615">
        <v>5</v>
      </c>
      <c r="F2615">
        <v>209.333333333333</v>
      </c>
    </row>
    <row r="2616" customFormat="1" hidden="1" spans="1:6">
      <c r="A2616" t="s">
        <v>10951</v>
      </c>
      <c r="B2616">
        <v>1</v>
      </c>
      <c r="C2616">
        <v>0</v>
      </c>
      <c r="D2616">
        <v>13</v>
      </c>
      <c r="E2616">
        <v>7</v>
      </c>
      <c r="F2616">
        <v>311.766666666667</v>
      </c>
    </row>
    <row r="2617" customFormat="1" spans="1:6">
      <c r="A2617" t="s">
        <v>10952</v>
      </c>
      <c r="B2617">
        <v>1</v>
      </c>
      <c r="C2617">
        <v>1</v>
      </c>
      <c r="D2617">
        <v>264</v>
      </c>
      <c r="E2617">
        <v>134</v>
      </c>
      <c r="F2617">
        <v>11541.2166666667</v>
      </c>
    </row>
    <row r="2618" customFormat="1" hidden="1" spans="1:6">
      <c r="A2618" t="s">
        <v>10953</v>
      </c>
      <c r="B2618">
        <v>1</v>
      </c>
      <c r="C2618">
        <v>0</v>
      </c>
      <c r="D2618">
        <v>9</v>
      </c>
      <c r="E2618">
        <v>6</v>
      </c>
      <c r="F2618">
        <v>77.5666666666667</v>
      </c>
    </row>
    <row r="2619" customFormat="1" hidden="1" spans="1:6">
      <c r="A2619" t="s">
        <v>10954</v>
      </c>
      <c r="B2619">
        <v>1</v>
      </c>
      <c r="C2619">
        <v>0</v>
      </c>
      <c r="D2619">
        <v>1</v>
      </c>
      <c r="E2619" t="s">
        <v>29</v>
      </c>
      <c r="F2619" t="s">
        <v>29</v>
      </c>
    </row>
    <row r="2620" customFormat="1" spans="1:6">
      <c r="A2620" t="s">
        <v>10955</v>
      </c>
      <c r="B2620">
        <v>1</v>
      </c>
      <c r="C2620">
        <v>1</v>
      </c>
      <c r="D2620">
        <v>101</v>
      </c>
      <c r="E2620">
        <v>20</v>
      </c>
      <c r="F2620">
        <v>1394.46666666667</v>
      </c>
    </row>
    <row r="2621" customFormat="1" hidden="1" spans="1:6">
      <c r="A2621" t="s">
        <v>10956</v>
      </c>
      <c r="B2621">
        <v>1</v>
      </c>
      <c r="C2621">
        <v>0</v>
      </c>
      <c r="D2621">
        <v>72</v>
      </c>
      <c r="E2621">
        <v>41</v>
      </c>
      <c r="F2621">
        <v>559.75</v>
      </c>
    </row>
    <row r="2622" customFormat="1" hidden="1" spans="1:6">
      <c r="A2622" t="s">
        <v>10957</v>
      </c>
      <c r="B2622">
        <v>1</v>
      </c>
      <c r="C2622">
        <v>0</v>
      </c>
      <c r="D2622">
        <v>153</v>
      </c>
      <c r="E2622">
        <v>56</v>
      </c>
      <c r="F2622">
        <v>6957.58333333333</v>
      </c>
    </row>
    <row r="2623" customFormat="1" hidden="1" spans="1:6">
      <c r="A2623" t="s">
        <v>10958</v>
      </c>
      <c r="B2623">
        <v>1</v>
      </c>
      <c r="C2623">
        <v>0</v>
      </c>
      <c r="D2623">
        <v>84</v>
      </c>
      <c r="E2623">
        <v>3</v>
      </c>
      <c r="F2623">
        <v>1240.2</v>
      </c>
    </row>
    <row r="2624" customFormat="1" hidden="1" spans="1:6">
      <c r="A2624" t="s">
        <v>10959</v>
      </c>
      <c r="B2624">
        <v>1</v>
      </c>
      <c r="C2624">
        <v>0</v>
      </c>
      <c r="D2624">
        <v>98</v>
      </c>
      <c r="E2624">
        <v>32</v>
      </c>
      <c r="F2624">
        <v>2112.31666666667</v>
      </c>
    </row>
    <row r="2625" customFormat="1" hidden="1" spans="1:6">
      <c r="A2625" t="s">
        <v>10960</v>
      </c>
      <c r="B2625">
        <v>1</v>
      </c>
      <c r="C2625">
        <v>0</v>
      </c>
      <c r="D2625">
        <v>101</v>
      </c>
      <c r="E2625">
        <v>16</v>
      </c>
      <c r="F2625">
        <v>467.95</v>
      </c>
    </row>
    <row r="2626" customFormat="1" hidden="1" spans="1:6">
      <c r="A2626" t="s">
        <v>10961</v>
      </c>
      <c r="B2626">
        <v>1</v>
      </c>
      <c r="C2626">
        <v>0</v>
      </c>
      <c r="D2626">
        <v>21</v>
      </c>
      <c r="E2626">
        <v>2</v>
      </c>
      <c r="F2626">
        <v>27.8</v>
      </c>
    </row>
    <row r="2627" customFormat="1" spans="1:6">
      <c r="A2627" t="s">
        <v>10962</v>
      </c>
      <c r="B2627">
        <v>1</v>
      </c>
      <c r="C2627">
        <v>1</v>
      </c>
      <c r="D2627">
        <v>94</v>
      </c>
      <c r="E2627">
        <v>19</v>
      </c>
      <c r="F2627">
        <v>541.45</v>
      </c>
    </row>
    <row r="2628" customFormat="1" spans="1:6">
      <c r="A2628" t="s">
        <v>10963</v>
      </c>
      <c r="B2628">
        <v>1</v>
      </c>
      <c r="C2628">
        <v>1</v>
      </c>
      <c r="D2628">
        <v>195</v>
      </c>
      <c r="E2628">
        <v>32</v>
      </c>
      <c r="F2628">
        <v>726.916666666667</v>
      </c>
    </row>
    <row r="2629" customFormat="1" hidden="1" spans="1:6">
      <c r="A2629" t="s">
        <v>10964</v>
      </c>
      <c r="B2629">
        <v>1</v>
      </c>
      <c r="C2629">
        <v>0</v>
      </c>
      <c r="D2629">
        <v>26</v>
      </c>
      <c r="E2629">
        <v>7</v>
      </c>
      <c r="F2629">
        <v>585.233333333333</v>
      </c>
    </row>
    <row r="2630" customFormat="1" spans="1:6">
      <c r="A2630" t="s">
        <v>10965</v>
      </c>
      <c r="B2630">
        <v>1</v>
      </c>
      <c r="C2630">
        <v>1</v>
      </c>
      <c r="D2630">
        <v>94</v>
      </c>
      <c r="E2630">
        <v>62</v>
      </c>
      <c r="F2630">
        <v>2472.96666666667</v>
      </c>
    </row>
    <row r="2631" customFormat="1" hidden="1" spans="1:6">
      <c r="A2631" t="s">
        <v>10966</v>
      </c>
      <c r="B2631">
        <v>1</v>
      </c>
      <c r="C2631">
        <v>0</v>
      </c>
      <c r="D2631">
        <v>95</v>
      </c>
      <c r="E2631">
        <v>25</v>
      </c>
      <c r="F2631">
        <v>826.333333333333</v>
      </c>
    </row>
    <row r="2632" customFormat="1" hidden="1" spans="1:6">
      <c r="A2632" t="s">
        <v>10967</v>
      </c>
      <c r="B2632">
        <v>1</v>
      </c>
      <c r="C2632">
        <v>0</v>
      </c>
      <c r="D2632">
        <v>24</v>
      </c>
      <c r="E2632">
        <v>6</v>
      </c>
      <c r="F2632">
        <v>97.2166666666667</v>
      </c>
    </row>
    <row r="2633" customFormat="1" spans="1:6">
      <c r="A2633" t="s">
        <v>10968</v>
      </c>
      <c r="B2633">
        <v>1</v>
      </c>
      <c r="C2633">
        <v>1</v>
      </c>
      <c r="D2633">
        <v>36</v>
      </c>
      <c r="E2633">
        <v>36</v>
      </c>
      <c r="F2633">
        <v>904.7</v>
      </c>
    </row>
    <row r="2634" customFormat="1" hidden="1" spans="1:6">
      <c r="A2634" t="s">
        <v>10969</v>
      </c>
      <c r="B2634">
        <v>1</v>
      </c>
      <c r="C2634">
        <v>0</v>
      </c>
      <c r="D2634">
        <v>64</v>
      </c>
      <c r="E2634">
        <v>20</v>
      </c>
      <c r="F2634">
        <v>898.016666666667</v>
      </c>
    </row>
    <row r="2635" customFormat="1" spans="1:6">
      <c r="A2635" t="s">
        <v>10970</v>
      </c>
      <c r="B2635">
        <v>1</v>
      </c>
      <c r="C2635">
        <v>1</v>
      </c>
      <c r="D2635">
        <v>130</v>
      </c>
      <c r="E2635">
        <v>51</v>
      </c>
      <c r="F2635">
        <v>4086.63333333333</v>
      </c>
    </row>
    <row r="2636" customFormat="1" spans="1:6">
      <c r="A2636" t="s">
        <v>10971</v>
      </c>
      <c r="B2636">
        <v>1</v>
      </c>
      <c r="C2636">
        <v>1</v>
      </c>
      <c r="D2636">
        <v>139</v>
      </c>
      <c r="E2636">
        <v>28</v>
      </c>
      <c r="F2636">
        <v>1283.9</v>
      </c>
    </row>
    <row r="2637" customFormat="1" hidden="1" spans="1:6">
      <c r="A2637" t="s">
        <v>10972</v>
      </c>
      <c r="B2637">
        <v>1</v>
      </c>
      <c r="C2637">
        <v>0</v>
      </c>
      <c r="D2637">
        <v>41</v>
      </c>
      <c r="E2637">
        <v>10</v>
      </c>
      <c r="F2637">
        <v>562.416666666667</v>
      </c>
    </row>
    <row r="2638" customFormat="1" hidden="1" spans="1:6">
      <c r="A2638" t="s">
        <v>10973</v>
      </c>
      <c r="B2638">
        <v>1</v>
      </c>
      <c r="C2638">
        <v>0</v>
      </c>
      <c r="D2638">
        <v>10</v>
      </c>
      <c r="E2638">
        <v>1</v>
      </c>
      <c r="F2638">
        <v>0.133333333333333</v>
      </c>
    </row>
    <row r="2639" customFormat="1" hidden="1" spans="1:6">
      <c r="A2639" t="s">
        <v>10974</v>
      </c>
      <c r="B2639">
        <v>1</v>
      </c>
      <c r="C2639">
        <v>0</v>
      </c>
      <c r="D2639">
        <v>131</v>
      </c>
      <c r="E2639">
        <v>42</v>
      </c>
      <c r="F2639">
        <v>6488.95</v>
      </c>
    </row>
    <row r="2640" customFormat="1" hidden="1" spans="1:6">
      <c r="A2640" t="s">
        <v>10975</v>
      </c>
      <c r="B2640">
        <v>1</v>
      </c>
      <c r="C2640">
        <v>0</v>
      </c>
      <c r="D2640">
        <v>103</v>
      </c>
      <c r="E2640">
        <v>35</v>
      </c>
      <c r="F2640">
        <v>2741.88333333333</v>
      </c>
    </row>
    <row r="2641" customFormat="1" hidden="1" spans="1:6">
      <c r="A2641" t="s">
        <v>10976</v>
      </c>
      <c r="B2641">
        <v>1</v>
      </c>
      <c r="C2641">
        <v>0</v>
      </c>
      <c r="D2641">
        <v>30</v>
      </c>
      <c r="E2641">
        <v>4</v>
      </c>
      <c r="F2641">
        <v>322.6</v>
      </c>
    </row>
    <row r="2642" customFormat="1" spans="1:6">
      <c r="A2642" t="s">
        <v>10977</v>
      </c>
      <c r="B2642">
        <v>1</v>
      </c>
      <c r="C2642">
        <v>1</v>
      </c>
      <c r="D2642">
        <v>137</v>
      </c>
      <c r="E2642">
        <v>45</v>
      </c>
      <c r="F2642">
        <v>1128.95</v>
      </c>
    </row>
    <row r="2643" customFormat="1" hidden="1" spans="1:6">
      <c r="A2643" t="s">
        <v>10978</v>
      </c>
      <c r="B2643">
        <v>1</v>
      </c>
      <c r="C2643">
        <v>0</v>
      </c>
      <c r="D2643" t="s">
        <v>29</v>
      </c>
      <c r="E2643" t="s">
        <v>29</v>
      </c>
      <c r="F2643" t="s">
        <v>29</v>
      </c>
    </row>
    <row r="2644" customFormat="1" spans="1:6">
      <c r="A2644" t="s">
        <v>10979</v>
      </c>
      <c r="B2644">
        <v>1</v>
      </c>
      <c r="C2644">
        <v>1</v>
      </c>
      <c r="D2644">
        <v>157</v>
      </c>
      <c r="E2644">
        <v>54</v>
      </c>
      <c r="F2644">
        <v>4295.3</v>
      </c>
    </row>
    <row r="2645" customFormat="1" hidden="1" spans="1:6">
      <c r="A2645" t="s">
        <v>10980</v>
      </c>
      <c r="B2645">
        <v>1</v>
      </c>
      <c r="C2645">
        <v>0</v>
      </c>
      <c r="D2645">
        <v>11</v>
      </c>
      <c r="E2645">
        <v>6</v>
      </c>
      <c r="F2645">
        <v>105.966666666667</v>
      </c>
    </row>
    <row r="2646" customFormat="1" hidden="1" spans="1:6">
      <c r="A2646" t="s">
        <v>10981</v>
      </c>
      <c r="B2646">
        <v>1</v>
      </c>
      <c r="C2646">
        <v>0</v>
      </c>
      <c r="D2646">
        <v>94</v>
      </c>
      <c r="E2646">
        <v>35</v>
      </c>
      <c r="F2646">
        <v>4648.1</v>
      </c>
    </row>
    <row r="2647" customFormat="1" hidden="1" spans="1:6">
      <c r="A2647" t="s">
        <v>10982</v>
      </c>
      <c r="B2647">
        <v>1</v>
      </c>
      <c r="C2647">
        <v>0</v>
      </c>
      <c r="D2647">
        <v>131</v>
      </c>
      <c r="E2647">
        <v>41</v>
      </c>
      <c r="F2647">
        <v>4540.58333333333</v>
      </c>
    </row>
    <row r="2648" customFormat="1" hidden="1" spans="1:6">
      <c r="A2648" t="s">
        <v>10983</v>
      </c>
      <c r="B2648">
        <v>1</v>
      </c>
      <c r="C2648">
        <v>0</v>
      </c>
      <c r="D2648">
        <v>7</v>
      </c>
      <c r="E2648">
        <v>1</v>
      </c>
      <c r="F2648">
        <v>53.4666666666667</v>
      </c>
    </row>
    <row r="2649" customFormat="1" spans="1:6">
      <c r="A2649" t="s">
        <v>10984</v>
      </c>
      <c r="B2649">
        <v>1</v>
      </c>
      <c r="C2649">
        <v>1</v>
      </c>
      <c r="D2649">
        <v>86</v>
      </c>
      <c r="E2649">
        <v>21</v>
      </c>
      <c r="F2649">
        <v>696.35</v>
      </c>
    </row>
    <row r="2650" customFormat="1" hidden="1" spans="1:6">
      <c r="A2650" t="s">
        <v>10985</v>
      </c>
      <c r="B2650">
        <v>1</v>
      </c>
      <c r="C2650">
        <v>0</v>
      </c>
      <c r="D2650">
        <v>20</v>
      </c>
      <c r="E2650">
        <v>17</v>
      </c>
      <c r="F2650">
        <v>1773.4</v>
      </c>
    </row>
    <row r="2651" customFormat="1" spans="1:6">
      <c r="A2651" t="s">
        <v>10986</v>
      </c>
      <c r="B2651">
        <v>1</v>
      </c>
      <c r="C2651">
        <v>1</v>
      </c>
      <c r="D2651">
        <v>149</v>
      </c>
      <c r="E2651">
        <v>53</v>
      </c>
      <c r="F2651">
        <v>6098.93333333333</v>
      </c>
    </row>
    <row r="2652" customFormat="1" hidden="1" spans="1:6">
      <c r="A2652" t="s">
        <v>10987</v>
      </c>
      <c r="B2652">
        <v>1</v>
      </c>
      <c r="C2652">
        <v>0</v>
      </c>
      <c r="D2652">
        <v>41</v>
      </c>
      <c r="E2652">
        <v>21</v>
      </c>
      <c r="F2652">
        <v>728.15</v>
      </c>
    </row>
    <row r="2653" customFormat="1" spans="1:6">
      <c r="A2653" t="s">
        <v>10988</v>
      </c>
      <c r="B2653">
        <v>1</v>
      </c>
      <c r="C2653">
        <v>1</v>
      </c>
      <c r="D2653">
        <v>39</v>
      </c>
      <c r="E2653">
        <v>6</v>
      </c>
      <c r="F2653">
        <v>802.6</v>
      </c>
    </row>
    <row r="2654" customFormat="1" hidden="1" spans="1:6">
      <c r="A2654" t="s">
        <v>10989</v>
      </c>
      <c r="B2654">
        <v>1</v>
      </c>
      <c r="C2654">
        <v>0</v>
      </c>
      <c r="D2654">
        <v>75</v>
      </c>
      <c r="E2654">
        <v>33</v>
      </c>
      <c r="F2654">
        <v>2397.33333333333</v>
      </c>
    </row>
    <row r="2655" customFormat="1" hidden="1" spans="1:6">
      <c r="A2655" t="s">
        <v>10990</v>
      </c>
      <c r="B2655">
        <v>1</v>
      </c>
      <c r="C2655">
        <v>0</v>
      </c>
      <c r="D2655">
        <v>83</v>
      </c>
      <c r="E2655">
        <v>38</v>
      </c>
      <c r="F2655">
        <v>3154.5</v>
      </c>
    </row>
    <row r="2656" customFormat="1" hidden="1" spans="1:6">
      <c r="A2656" t="s">
        <v>10991</v>
      </c>
      <c r="B2656">
        <v>1</v>
      </c>
      <c r="C2656">
        <v>0</v>
      </c>
      <c r="D2656">
        <v>24</v>
      </c>
      <c r="E2656">
        <v>17</v>
      </c>
      <c r="F2656">
        <v>325.25</v>
      </c>
    </row>
    <row r="2657" customFormat="1" hidden="1" spans="1:6">
      <c r="A2657" t="s">
        <v>10992</v>
      </c>
      <c r="B2657">
        <v>1</v>
      </c>
      <c r="C2657">
        <v>0</v>
      </c>
      <c r="D2657">
        <v>106</v>
      </c>
      <c r="E2657">
        <v>11</v>
      </c>
      <c r="F2657">
        <v>596.333333333333</v>
      </c>
    </row>
    <row r="2658" customFormat="1" spans="1:6">
      <c r="A2658" t="s">
        <v>10993</v>
      </c>
      <c r="B2658">
        <v>1</v>
      </c>
      <c r="C2658">
        <v>1</v>
      </c>
      <c r="D2658">
        <v>90</v>
      </c>
      <c r="E2658">
        <v>11</v>
      </c>
      <c r="F2658">
        <v>338.533333333333</v>
      </c>
    </row>
    <row r="2659" customFormat="1" hidden="1" spans="1:6">
      <c r="A2659" t="s">
        <v>10994</v>
      </c>
      <c r="B2659">
        <v>1</v>
      </c>
      <c r="C2659">
        <v>0</v>
      </c>
      <c r="D2659">
        <v>183</v>
      </c>
      <c r="E2659">
        <v>66</v>
      </c>
      <c r="F2659">
        <v>9276.21666666667</v>
      </c>
    </row>
    <row r="2660" customFormat="1" spans="1:6">
      <c r="A2660" t="s">
        <v>10995</v>
      </c>
      <c r="B2660">
        <v>1</v>
      </c>
      <c r="C2660">
        <v>1</v>
      </c>
      <c r="D2660">
        <v>121</v>
      </c>
      <c r="E2660">
        <v>35</v>
      </c>
      <c r="F2660">
        <v>1842.73333333333</v>
      </c>
    </row>
    <row r="2661" customFormat="1" hidden="1" spans="1:6">
      <c r="A2661" t="s">
        <v>10996</v>
      </c>
      <c r="B2661">
        <v>1</v>
      </c>
      <c r="C2661">
        <v>0</v>
      </c>
      <c r="D2661">
        <v>39</v>
      </c>
      <c r="E2661">
        <v>17</v>
      </c>
      <c r="F2661">
        <v>1113.3</v>
      </c>
    </row>
    <row r="2662" customFormat="1" hidden="1" spans="1:6">
      <c r="A2662" t="s">
        <v>10997</v>
      </c>
      <c r="B2662">
        <v>1</v>
      </c>
      <c r="C2662">
        <v>0</v>
      </c>
      <c r="D2662">
        <v>132</v>
      </c>
      <c r="E2662">
        <v>72</v>
      </c>
      <c r="F2662">
        <v>5367.6</v>
      </c>
    </row>
    <row r="2663" customFormat="1" hidden="1" spans="1:6">
      <c r="A2663" t="s">
        <v>10998</v>
      </c>
      <c r="B2663">
        <v>1</v>
      </c>
      <c r="C2663">
        <v>0</v>
      </c>
      <c r="D2663">
        <v>137</v>
      </c>
      <c r="E2663">
        <v>28</v>
      </c>
      <c r="F2663">
        <v>1006.05</v>
      </c>
    </row>
    <row r="2664" customFormat="1" spans="1:6">
      <c r="A2664" t="s">
        <v>10999</v>
      </c>
      <c r="B2664">
        <v>1</v>
      </c>
      <c r="C2664">
        <v>1</v>
      </c>
      <c r="D2664">
        <v>55</v>
      </c>
      <c r="E2664">
        <v>12</v>
      </c>
      <c r="F2664">
        <v>757.1</v>
      </c>
    </row>
    <row r="2665" customFormat="1" hidden="1" spans="1:6">
      <c r="A2665" t="s">
        <v>11000</v>
      </c>
      <c r="B2665">
        <v>1</v>
      </c>
      <c r="C2665">
        <v>0</v>
      </c>
      <c r="D2665">
        <v>84</v>
      </c>
      <c r="E2665">
        <v>33</v>
      </c>
      <c r="F2665">
        <v>5213.18333333333</v>
      </c>
    </row>
    <row r="2666" customFormat="1" spans="1:6">
      <c r="A2666" t="s">
        <v>11001</v>
      </c>
      <c r="B2666">
        <v>1</v>
      </c>
      <c r="C2666">
        <v>1</v>
      </c>
      <c r="D2666">
        <v>190</v>
      </c>
      <c r="E2666">
        <v>36</v>
      </c>
      <c r="F2666">
        <v>3894.53333333333</v>
      </c>
    </row>
    <row r="2667" customFormat="1" spans="1:6">
      <c r="A2667" t="s">
        <v>11002</v>
      </c>
      <c r="B2667">
        <v>1</v>
      </c>
      <c r="C2667">
        <v>1</v>
      </c>
      <c r="D2667">
        <v>126</v>
      </c>
      <c r="E2667">
        <v>57</v>
      </c>
      <c r="F2667">
        <v>9232.43333333333</v>
      </c>
    </row>
    <row r="2668" customFormat="1" hidden="1" spans="1:6">
      <c r="A2668" t="s">
        <v>11003</v>
      </c>
      <c r="B2668">
        <v>1</v>
      </c>
      <c r="C2668">
        <v>0</v>
      </c>
      <c r="D2668">
        <v>37</v>
      </c>
      <c r="E2668">
        <v>15</v>
      </c>
      <c r="F2668">
        <v>630.383333333333</v>
      </c>
    </row>
    <row r="2669" customFormat="1" spans="1:6">
      <c r="A2669" t="s">
        <v>11004</v>
      </c>
      <c r="B2669">
        <v>1</v>
      </c>
      <c r="C2669">
        <v>1</v>
      </c>
      <c r="D2669">
        <v>185</v>
      </c>
      <c r="E2669">
        <v>12</v>
      </c>
      <c r="F2669">
        <v>572.283333333333</v>
      </c>
    </row>
    <row r="2670" customFormat="1" hidden="1" spans="1:6">
      <c r="A2670" t="s">
        <v>11005</v>
      </c>
      <c r="B2670">
        <v>1</v>
      </c>
      <c r="C2670">
        <v>0</v>
      </c>
      <c r="D2670">
        <v>123</v>
      </c>
      <c r="E2670">
        <v>89</v>
      </c>
      <c r="F2670">
        <v>10399.8166666667</v>
      </c>
    </row>
    <row r="2671" customFormat="1" hidden="1" spans="1:6">
      <c r="A2671" t="s">
        <v>11006</v>
      </c>
      <c r="B2671">
        <v>1</v>
      </c>
      <c r="C2671">
        <v>0</v>
      </c>
      <c r="D2671">
        <v>43</v>
      </c>
      <c r="E2671">
        <v>33</v>
      </c>
      <c r="F2671">
        <v>2265.26666666667</v>
      </c>
    </row>
    <row r="2672" customFormat="1" hidden="1" spans="1:6">
      <c r="A2672" t="s">
        <v>11007</v>
      </c>
      <c r="B2672">
        <v>1</v>
      </c>
      <c r="C2672">
        <v>0</v>
      </c>
      <c r="D2672">
        <v>99</v>
      </c>
      <c r="E2672">
        <v>20</v>
      </c>
      <c r="F2672">
        <v>935.65</v>
      </c>
    </row>
    <row r="2673" customFormat="1" hidden="1" spans="1:6">
      <c r="A2673" t="s">
        <v>11008</v>
      </c>
      <c r="B2673">
        <v>1</v>
      </c>
      <c r="C2673">
        <v>0</v>
      </c>
      <c r="D2673">
        <v>61</v>
      </c>
      <c r="E2673">
        <v>19</v>
      </c>
      <c r="F2673">
        <v>2602.3</v>
      </c>
    </row>
    <row r="2674" customFormat="1" hidden="1" spans="1:6">
      <c r="A2674" t="s">
        <v>11009</v>
      </c>
      <c r="B2674">
        <v>1</v>
      </c>
      <c r="C2674">
        <v>0</v>
      </c>
      <c r="D2674">
        <v>49</v>
      </c>
      <c r="E2674">
        <v>57</v>
      </c>
      <c r="F2674">
        <v>3972.43333333333</v>
      </c>
    </row>
    <row r="2675" customFormat="1" hidden="1" spans="1:6">
      <c r="A2675" t="s">
        <v>11010</v>
      </c>
      <c r="B2675">
        <v>1</v>
      </c>
      <c r="C2675">
        <v>0</v>
      </c>
      <c r="D2675">
        <v>29</v>
      </c>
      <c r="E2675">
        <v>15</v>
      </c>
      <c r="F2675">
        <v>1206.25</v>
      </c>
    </row>
    <row r="2676" customFormat="1" hidden="1" spans="1:6">
      <c r="A2676" t="s">
        <v>11011</v>
      </c>
      <c r="B2676">
        <v>1</v>
      </c>
      <c r="C2676">
        <v>0</v>
      </c>
      <c r="D2676">
        <v>105</v>
      </c>
      <c r="E2676">
        <v>60</v>
      </c>
      <c r="F2676">
        <v>4752.43333333333</v>
      </c>
    </row>
    <row r="2677" customFormat="1" hidden="1" spans="1:6">
      <c r="A2677" t="s">
        <v>11012</v>
      </c>
      <c r="B2677">
        <v>1</v>
      </c>
      <c r="C2677">
        <v>0</v>
      </c>
      <c r="D2677" t="s">
        <v>29</v>
      </c>
      <c r="E2677" t="s">
        <v>29</v>
      </c>
      <c r="F2677" t="s">
        <v>29</v>
      </c>
    </row>
    <row r="2678" customFormat="1" hidden="1" spans="1:6">
      <c r="A2678" t="s">
        <v>11013</v>
      </c>
      <c r="B2678">
        <v>1</v>
      </c>
      <c r="C2678">
        <v>0</v>
      </c>
      <c r="D2678">
        <v>105</v>
      </c>
      <c r="E2678">
        <v>38</v>
      </c>
      <c r="F2678">
        <v>2556.45</v>
      </c>
    </row>
    <row r="2679" customFormat="1" hidden="1" spans="1:6">
      <c r="A2679" t="s">
        <v>11014</v>
      </c>
      <c r="B2679">
        <v>1</v>
      </c>
      <c r="C2679">
        <v>0</v>
      </c>
      <c r="D2679">
        <v>31</v>
      </c>
      <c r="E2679">
        <v>26</v>
      </c>
      <c r="F2679">
        <v>1525.08333333333</v>
      </c>
    </row>
    <row r="2680" customFormat="1" hidden="1" spans="1:6">
      <c r="A2680" t="s">
        <v>11015</v>
      </c>
      <c r="B2680">
        <v>1</v>
      </c>
      <c r="C2680">
        <v>0</v>
      </c>
      <c r="D2680">
        <v>259</v>
      </c>
      <c r="E2680">
        <v>192</v>
      </c>
      <c r="F2680">
        <v>11911.75</v>
      </c>
    </row>
    <row r="2681" customFormat="1" hidden="1" spans="1:6">
      <c r="A2681" t="s">
        <v>11016</v>
      </c>
      <c r="B2681">
        <v>1</v>
      </c>
      <c r="C2681">
        <v>0</v>
      </c>
      <c r="D2681">
        <v>334</v>
      </c>
      <c r="E2681">
        <v>171</v>
      </c>
      <c r="F2681">
        <v>20122.2</v>
      </c>
    </row>
    <row r="2682" customFormat="1" hidden="1" spans="1:6">
      <c r="A2682" t="s">
        <v>11017</v>
      </c>
      <c r="B2682">
        <v>1</v>
      </c>
      <c r="C2682">
        <v>0</v>
      </c>
      <c r="D2682">
        <v>19</v>
      </c>
      <c r="E2682">
        <v>6</v>
      </c>
      <c r="F2682">
        <v>53.75</v>
      </c>
    </row>
    <row r="2683" customFormat="1" spans="1:6">
      <c r="A2683" t="s">
        <v>11018</v>
      </c>
      <c r="B2683">
        <v>1</v>
      </c>
      <c r="C2683">
        <v>1</v>
      </c>
      <c r="D2683">
        <v>141</v>
      </c>
      <c r="E2683">
        <v>75</v>
      </c>
      <c r="F2683">
        <v>3193.88333333333</v>
      </c>
    </row>
    <row r="2684" customFormat="1" spans="1:6">
      <c r="A2684" t="s">
        <v>11019</v>
      </c>
      <c r="B2684">
        <v>1</v>
      </c>
      <c r="C2684">
        <v>1</v>
      </c>
      <c r="D2684">
        <v>63</v>
      </c>
      <c r="E2684">
        <v>28</v>
      </c>
      <c r="F2684">
        <v>1803.7</v>
      </c>
    </row>
    <row r="2685" customFormat="1" spans="1:6">
      <c r="A2685" t="s">
        <v>11020</v>
      </c>
      <c r="B2685">
        <v>1</v>
      </c>
      <c r="C2685">
        <v>1</v>
      </c>
      <c r="D2685">
        <v>185</v>
      </c>
      <c r="E2685">
        <v>61</v>
      </c>
      <c r="F2685">
        <v>2842.41666666667</v>
      </c>
    </row>
    <row r="2686" customFormat="1" spans="1:6">
      <c r="A2686" t="s">
        <v>11021</v>
      </c>
      <c r="B2686">
        <v>1</v>
      </c>
      <c r="C2686">
        <v>1</v>
      </c>
      <c r="D2686">
        <v>79</v>
      </c>
      <c r="E2686">
        <v>26</v>
      </c>
      <c r="F2686">
        <v>1713.28333333333</v>
      </c>
    </row>
    <row r="2687" customFormat="1" hidden="1" spans="1:6">
      <c r="A2687" t="s">
        <v>11022</v>
      </c>
      <c r="B2687">
        <v>1</v>
      </c>
      <c r="C2687">
        <v>0</v>
      </c>
      <c r="D2687">
        <v>76</v>
      </c>
      <c r="E2687">
        <v>24</v>
      </c>
      <c r="F2687">
        <v>4029.1</v>
      </c>
    </row>
    <row r="2688" customFormat="1" hidden="1" spans="1:6">
      <c r="A2688" t="s">
        <v>11023</v>
      </c>
      <c r="B2688">
        <v>1</v>
      </c>
      <c r="C2688">
        <v>0</v>
      </c>
      <c r="D2688">
        <v>71</v>
      </c>
      <c r="E2688">
        <v>20</v>
      </c>
      <c r="F2688">
        <v>2070.8</v>
      </c>
    </row>
    <row r="2689" customFormat="1" hidden="1" spans="1:6">
      <c r="A2689" t="s">
        <v>11024</v>
      </c>
      <c r="B2689">
        <v>1</v>
      </c>
      <c r="C2689">
        <v>0</v>
      </c>
      <c r="D2689">
        <v>102</v>
      </c>
      <c r="E2689">
        <v>54</v>
      </c>
      <c r="F2689">
        <v>3703.43333333333</v>
      </c>
    </row>
    <row r="2690" customFormat="1" hidden="1" spans="1:6">
      <c r="A2690" t="s">
        <v>11025</v>
      </c>
      <c r="B2690">
        <v>1</v>
      </c>
      <c r="C2690">
        <v>0</v>
      </c>
      <c r="D2690">
        <v>119</v>
      </c>
      <c r="E2690">
        <v>47</v>
      </c>
      <c r="F2690">
        <v>260.3</v>
      </c>
    </row>
    <row r="2691" customFormat="1" hidden="1" spans="1:6">
      <c r="A2691" t="s">
        <v>11026</v>
      </c>
      <c r="B2691">
        <v>1</v>
      </c>
      <c r="C2691">
        <v>0</v>
      </c>
      <c r="D2691">
        <v>62</v>
      </c>
      <c r="E2691">
        <v>10</v>
      </c>
      <c r="F2691">
        <v>1185.36666666667</v>
      </c>
    </row>
    <row r="2692" customFormat="1" hidden="1" spans="1:6">
      <c r="A2692" t="s">
        <v>11027</v>
      </c>
      <c r="B2692">
        <v>1</v>
      </c>
      <c r="C2692">
        <v>0</v>
      </c>
      <c r="D2692">
        <v>189</v>
      </c>
      <c r="E2692">
        <v>112</v>
      </c>
      <c r="F2692">
        <v>9836.9</v>
      </c>
    </row>
    <row r="2693" customFormat="1" spans="1:6">
      <c r="A2693" t="s">
        <v>11028</v>
      </c>
      <c r="B2693">
        <v>1</v>
      </c>
      <c r="C2693">
        <v>1</v>
      </c>
      <c r="D2693">
        <v>266</v>
      </c>
      <c r="E2693">
        <v>87</v>
      </c>
      <c r="F2693">
        <v>537.2</v>
      </c>
    </row>
    <row r="2694" customFormat="1" spans="1:6">
      <c r="A2694" t="s">
        <v>11029</v>
      </c>
      <c r="B2694">
        <v>1</v>
      </c>
      <c r="C2694">
        <v>1</v>
      </c>
      <c r="D2694">
        <v>116</v>
      </c>
      <c r="E2694">
        <v>57</v>
      </c>
      <c r="F2694">
        <v>4445.43333333333</v>
      </c>
    </row>
    <row r="2695" customFormat="1" hidden="1" spans="1:6">
      <c r="A2695" t="s">
        <v>11030</v>
      </c>
      <c r="B2695">
        <v>1</v>
      </c>
      <c r="C2695">
        <v>0</v>
      </c>
      <c r="D2695">
        <v>55</v>
      </c>
      <c r="E2695">
        <v>5</v>
      </c>
      <c r="F2695">
        <v>303.366666666667</v>
      </c>
    </row>
    <row r="2696" customFormat="1" hidden="1" spans="1:6">
      <c r="A2696" t="s">
        <v>11031</v>
      </c>
      <c r="B2696">
        <v>1</v>
      </c>
      <c r="C2696">
        <v>0</v>
      </c>
      <c r="D2696">
        <v>37</v>
      </c>
      <c r="E2696">
        <v>9</v>
      </c>
      <c r="F2696">
        <v>1099.66666666667</v>
      </c>
    </row>
    <row r="2697" customFormat="1" hidden="1" spans="1:6">
      <c r="A2697" t="s">
        <v>11032</v>
      </c>
      <c r="B2697">
        <v>1</v>
      </c>
      <c r="C2697">
        <v>0</v>
      </c>
      <c r="D2697">
        <v>21</v>
      </c>
      <c r="E2697">
        <v>19</v>
      </c>
      <c r="F2697">
        <v>1062.06666666667</v>
      </c>
    </row>
    <row r="2698" customFormat="1" spans="1:6">
      <c r="A2698" t="s">
        <v>11033</v>
      </c>
      <c r="B2698">
        <v>1</v>
      </c>
      <c r="C2698">
        <v>1</v>
      </c>
      <c r="D2698">
        <v>36</v>
      </c>
      <c r="E2698">
        <v>6</v>
      </c>
      <c r="F2698">
        <v>32.9166666666667</v>
      </c>
    </row>
    <row r="2699" customFormat="1" hidden="1" spans="1:6">
      <c r="A2699" t="s">
        <v>11034</v>
      </c>
      <c r="B2699">
        <v>1</v>
      </c>
      <c r="C2699">
        <v>0</v>
      </c>
      <c r="D2699">
        <v>47</v>
      </c>
      <c r="E2699">
        <v>24</v>
      </c>
      <c r="F2699">
        <v>809.75</v>
      </c>
    </row>
    <row r="2700" customFormat="1" hidden="1" spans="1:6">
      <c r="A2700" t="s">
        <v>11035</v>
      </c>
      <c r="B2700">
        <v>1</v>
      </c>
      <c r="C2700">
        <v>0</v>
      </c>
      <c r="D2700">
        <v>8</v>
      </c>
      <c r="E2700">
        <v>4</v>
      </c>
      <c r="F2700">
        <v>18.0166666666667</v>
      </c>
    </row>
    <row r="2701" customFormat="1" hidden="1" spans="1:6">
      <c r="A2701" t="s">
        <v>11036</v>
      </c>
      <c r="B2701">
        <v>1</v>
      </c>
      <c r="C2701">
        <v>0</v>
      </c>
      <c r="D2701">
        <v>60</v>
      </c>
      <c r="E2701">
        <v>28</v>
      </c>
      <c r="F2701">
        <v>1222.73333333333</v>
      </c>
    </row>
    <row r="2702" customFormat="1" spans="1:6">
      <c r="A2702" t="s">
        <v>11037</v>
      </c>
      <c r="B2702">
        <v>1</v>
      </c>
      <c r="C2702">
        <v>1</v>
      </c>
      <c r="D2702">
        <v>197</v>
      </c>
      <c r="E2702">
        <v>47</v>
      </c>
      <c r="F2702">
        <v>3571.35</v>
      </c>
    </row>
    <row r="2703" customFormat="1" spans="1:6">
      <c r="A2703" t="s">
        <v>11038</v>
      </c>
      <c r="B2703">
        <v>1</v>
      </c>
      <c r="C2703">
        <v>1</v>
      </c>
      <c r="D2703">
        <v>46</v>
      </c>
      <c r="E2703">
        <v>35</v>
      </c>
      <c r="F2703">
        <v>3384.91666666667</v>
      </c>
    </row>
    <row r="2704" customFormat="1" hidden="1" spans="1:6">
      <c r="A2704" t="s">
        <v>11039</v>
      </c>
      <c r="B2704">
        <v>1</v>
      </c>
      <c r="C2704">
        <v>0</v>
      </c>
      <c r="D2704">
        <v>26</v>
      </c>
      <c r="E2704">
        <v>24</v>
      </c>
      <c r="F2704">
        <v>949.533333333333</v>
      </c>
    </row>
    <row r="2705" customFormat="1" hidden="1" spans="1:6">
      <c r="A2705" t="s">
        <v>11040</v>
      </c>
      <c r="B2705">
        <v>1</v>
      </c>
      <c r="C2705">
        <v>0</v>
      </c>
      <c r="D2705">
        <v>20</v>
      </c>
      <c r="E2705">
        <v>9</v>
      </c>
      <c r="F2705">
        <v>566.216666666667</v>
      </c>
    </row>
    <row r="2706" customFormat="1" hidden="1" spans="1:6">
      <c r="A2706" t="s">
        <v>11041</v>
      </c>
      <c r="B2706">
        <v>1</v>
      </c>
      <c r="C2706">
        <v>0</v>
      </c>
      <c r="D2706">
        <v>36</v>
      </c>
      <c r="E2706">
        <v>21</v>
      </c>
      <c r="F2706">
        <v>641.933333333333</v>
      </c>
    </row>
    <row r="2707" customFormat="1" spans="1:6">
      <c r="A2707" t="s">
        <v>11042</v>
      </c>
      <c r="B2707">
        <v>1</v>
      </c>
      <c r="C2707">
        <v>1</v>
      </c>
      <c r="D2707">
        <v>320</v>
      </c>
      <c r="E2707">
        <v>74</v>
      </c>
      <c r="F2707">
        <v>5488.51666666667</v>
      </c>
    </row>
    <row r="2708" customFormat="1" spans="1:6">
      <c r="A2708" t="s">
        <v>11043</v>
      </c>
      <c r="B2708">
        <v>1</v>
      </c>
      <c r="C2708">
        <v>1</v>
      </c>
      <c r="D2708">
        <v>137</v>
      </c>
      <c r="E2708">
        <v>49</v>
      </c>
      <c r="F2708">
        <v>3855.03333333333</v>
      </c>
    </row>
    <row r="2709" customFormat="1" spans="1:6">
      <c r="A2709" t="s">
        <v>11044</v>
      </c>
      <c r="B2709">
        <v>1</v>
      </c>
      <c r="C2709">
        <v>1</v>
      </c>
      <c r="D2709">
        <v>95</v>
      </c>
      <c r="E2709">
        <v>33</v>
      </c>
      <c r="F2709">
        <v>2547.53333333333</v>
      </c>
    </row>
    <row r="2710" customFormat="1" hidden="1" spans="1:6">
      <c r="A2710" t="s">
        <v>11045</v>
      </c>
      <c r="B2710">
        <v>1</v>
      </c>
      <c r="C2710">
        <v>0</v>
      </c>
      <c r="D2710" t="s">
        <v>29</v>
      </c>
      <c r="E2710" t="s">
        <v>29</v>
      </c>
      <c r="F2710" t="s">
        <v>29</v>
      </c>
    </row>
    <row r="2711" customFormat="1" hidden="1" spans="1:6">
      <c r="A2711" t="s">
        <v>11046</v>
      </c>
      <c r="B2711">
        <v>1</v>
      </c>
      <c r="C2711">
        <v>0</v>
      </c>
      <c r="D2711">
        <v>5</v>
      </c>
      <c r="E2711">
        <v>3</v>
      </c>
      <c r="F2711">
        <v>248.8</v>
      </c>
    </row>
    <row r="2712" customFormat="1" hidden="1" spans="1:6">
      <c r="A2712" t="s">
        <v>11047</v>
      </c>
      <c r="B2712">
        <v>1</v>
      </c>
      <c r="C2712">
        <v>0</v>
      </c>
      <c r="D2712">
        <v>86</v>
      </c>
      <c r="E2712">
        <v>31</v>
      </c>
      <c r="F2712">
        <v>2193.11666666667</v>
      </c>
    </row>
    <row r="2713" customFormat="1" hidden="1" spans="1:6">
      <c r="A2713" t="s">
        <v>11048</v>
      </c>
      <c r="B2713">
        <v>1</v>
      </c>
      <c r="C2713">
        <v>0</v>
      </c>
      <c r="D2713">
        <v>103</v>
      </c>
      <c r="E2713">
        <v>32</v>
      </c>
      <c r="F2713">
        <v>2419.1</v>
      </c>
    </row>
    <row r="2714" customFormat="1" hidden="1" spans="1:6">
      <c r="A2714" t="s">
        <v>11049</v>
      </c>
      <c r="B2714">
        <v>1</v>
      </c>
      <c r="C2714">
        <v>0</v>
      </c>
      <c r="D2714">
        <v>4</v>
      </c>
      <c r="E2714">
        <v>2</v>
      </c>
      <c r="F2714">
        <v>11.35</v>
      </c>
    </row>
    <row r="2715" customFormat="1" spans="1:6">
      <c r="A2715" t="s">
        <v>11050</v>
      </c>
      <c r="B2715">
        <v>1</v>
      </c>
      <c r="C2715">
        <v>1</v>
      </c>
      <c r="D2715">
        <v>37</v>
      </c>
      <c r="E2715">
        <v>66</v>
      </c>
      <c r="F2715">
        <v>5045.58333333333</v>
      </c>
    </row>
    <row r="2716" customFormat="1" hidden="1" spans="1:6">
      <c r="A2716" t="s">
        <v>11051</v>
      </c>
      <c r="B2716">
        <v>1</v>
      </c>
      <c r="C2716">
        <v>0</v>
      </c>
      <c r="D2716">
        <v>200</v>
      </c>
      <c r="E2716">
        <v>23</v>
      </c>
      <c r="F2716">
        <v>1333.65</v>
      </c>
    </row>
    <row r="2717" customFormat="1" hidden="1" spans="1:6">
      <c r="A2717" t="s">
        <v>11052</v>
      </c>
      <c r="B2717">
        <v>1</v>
      </c>
      <c r="C2717">
        <v>0</v>
      </c>
      <c r="D2717">
        <v>118</v>
      </c>
      <c r="E2717">
        <v>29</v>
      </c>
      <c r="F2717">
        <v>1330.15</v>
      </c>
    </row>
    <row r="2718" customFormat="1" hidden="1" spans="1:6">
      <c r="A2718" t="s">
        <v>11053</v>
      </c>
      <c r="B2718">
        <v>1</v>
      </c>
      <c r="C2718">
        <v>0</v>
      </c>
      <c r="D2718">
        <v>31</v>
      </c>
      <c r="E2718">
        <v>4</v>
      </c>
      <c r="F2718">
        <v>122.066666666667</v>
      </c>
    </row>
    <row r="2719" customFormat="1" spans="1:6">
      <c r="A2719" t="s">
        <v>11054</v>
      </c>
      <c r="B2719">
        <v>1</v>
      </c>
      <c r="C2719">
        <v>1</v>
      </c>
      <c r="D2719">
        <v>59</v>
      </c>
      <c r="E2719">
        <v>40</v>
      </c>
      <c r="F2719">
        <v>2702.2</v>
      </c>
    </row>
    <row r="2720" customFormat="1" hidden="1" spans="1:6">
      <c r="A2720" t="s">
        <v>11055</v>
      </c>
      <c r="B2720">
        <v>1</v>
      </c>
      <c r="C2720">
        <v>0</v>
      </c>
      <c r="D2720">
        <v>12</v>
      </c>
      <c r="E2720">
        <v>12</v>
      </c>
      <c r="F2720">
        <v>111.933333333333</v>
      </c>
    </row>
    <row r="2721" customFormat="1" hidden="1" spans="1:6">
      <c r="A2721" t="s">
        <v>11056</v>
      </c>
      <c r="B2721">
        <v>1</v>
      </c>
      <c r="C2721">
        <v>0</v>
      </c>
      <c r="D2721">
        <v>19</v>
      </c>
      <c r="E2721">
        <v>14</v>
      </c>
      <c r="F2721">
        <v>747.833333333333</v>
      </c>
    </row>
    <row r="2722" customFormat="1" hidden="1" spans="1:6">
      <c r="A2722" t="s">
        <v>11057</v>
      </c>
      <c r="B2722">
        <v>1</v>
      </c>
      <c r="C2722">
        <v>0</v>
      </c>
      <c r="D2722">
        <v>59</v>
      </c>
      <c r="E2722">
        <v>43</v>
      </c>
      <c r="F2722">
        <v>2063.96666666667</v>
      </c>
    </row>
    <row r="2723" customFormat="1" hidden="1" spans="1:6">
      <c r="A2723" t="s">
        <v>11058</v>
      </c>
      <c r="B2723">
        <v>1</v>
      </c>
      <c r="C2723">
        <v>0</v>
      </c>
      <c r="D2723">
        <v>183</v>
      </c>
      <c r="E2723">
        <v>65</v>
      </c>
      <c r="F2723">
        <v>6158.85</v>
      </c>
    </row>
    <row r="2724" customFormat="1" spans="1:6">
      <c r="A2724" t="s">
        <v>11059</v>
      </c>
      <c r="B2724">
        <v>1</v>
      </c>
      <c r="C2724">
        <v>1</v>
      </c>
      <c r="D2724">
        <v>18</v>
      </c>
      <c r="E2724">
        <v>9</v>
      </c>
      <c r="F2724">
        <v>580.633333333333</v>
      </c>
    </row>
    <row r="2725" customFormat="1" spans="1:6">
      <c r="A2725" t="s">
        <v>11060</v>
      </c>
      <c r="B2725">
        <v>1</v>
      </c>
      <c r="C2725">
        <v>1</v>
      </c>
      <c r="D2725">
        <v>147</v>
      </c>
      <c r="E2725">
        <v>49</v>
      </c>
      <c r="F2725">
        <v>2285.61666666667</v>
      </c>
    </row>
    <row r="2726" customFormat="1" hidden="1" spans="1:6">
      <c r="A2726" t="s">
        <v>11061</v>
      </c>
      <c r="B2726">
        <v>1</v>
      </c>
      <c r="C2726">
        <v>0</v>
      </c>
      <c r="D2726">
        <v>53</v>
      </c>
      <c r="E2726">
        <v>18</v>
      </c>
      <c r="F2726">
        <v>331.75</v>
      </c>
    </row>
    <row r="2727" customFormat="1" spans="1:6">
      <c r="A2727" t="s">
        <v>11062</v>
      </c>
      <c r="B2727">
        <v>1</v>
      </c>
      <c r="C2727">
        <v>1</v>
      </c>
      <c r="D2727">
        <v>131</v>
      </c>
      <c r="E2727">
        <v>48</v>
      </c>
      <c r="F2727">
        <v>820.366666666667</v>
      </c>
    </row>
    <row r="2728" customFormat="1" spans="1:6">
      <c r="A2728" t="s">
        <v>11063</v>
      </c>
      <c r="B2728">
        <v>1</v>
      </c>
      <c r="C2728">
        <v>1</v>
      </c>
      <c r="D2728">
        <v>33</v>
      </c>
      <c r="E2728">
        <v>7</v>
      </c>
      <c r="F2728">
        <v>214.233333333333</v>
      </c>
    </row>
    <row r="2729" customFormat="1" hidden="1" spans="1:6">
      <c r="A2729" t="s">
        <v>11064</v>
      </c>
      <c r="B2729">
        <v>1</v>
      </c>
      <c r="C2729">
        <v>0</v>
      </c>
      <c r="D2729">
        <v>39</v>
      </c>
      <c r="E2729">
        <v>13</v>
      </c>
      <c r="F2729">
        <v>848.483333333333</v>
      </c>
    </row>
    <row r="2730" customFormat="1" spans="1:6">
      <c r="A2730" t="s">
        <v>11065</v>
      </c>
      <c r="B2730">
        <v>1</v>
      </c>
      <c r="C2730">
        <v>1</v>
      </c>
      <c r="D2730">
        <v>111</v>
      </c>
      <c r="E2730">
        <v>15</v>
      </c>
      <c r="F2730">
        <v>1650.96666666667</v>
      </c>
    </row>
    <row r="2731" customFormat="1" hidden="1" spans="1:6">
      <c r="A2731" t="s">
        <v>11066</v>
      </c>
      <c r="B2731">
        <v>1</v>
      </c>
      <c r="C2731">
        <v>0</v>
      </c>
      <c r="D2731">
        <v>122</v>
      </c>
      <c r="E2731">
        <v>37</v>
      </c>
      <c r="F2731">
        <v>5400.25</v>
      </c>
    </row>
    <row r="2732" customFormat="1" hidden="1" spans="1:6">
      <c r="A2732" t="s">
        <v>11067</v>
      </c>
      <c r="B2732">
        <v>1</v>
      </c>
      <c r="C2732">
        <v>0</v>
      </c>
      <c r="D2732">
        <v>2</v>
      </c>
      <c r="E2732" t="s">
        <v>29</v>
      </c>
      <c r="F2732" t="s">
        <v>29</v>
      </c>
    </row>
    <row r="2733" customFormat="1" hidden="1" spans="1:6">
      <c r="A2733" t="s">
        <v>11068</v>
      </c>
      <c r="B2733">
        <v>1</v>
      </c>
      <c r="C2733">
        <v>0</v>
      </c>
      <c r="D2733">
        <v>158</v>
      </c>
      <c r="E2733">
        <v>32</v>
      </c>
      <c r="F2733">
        <v>797.433333333333</v>
      </c>
    </row>
    <row r="2734" customFormat="1" hidden="1" spans="1:6">
      <c r="A2734" t="s">
        <v>11069</v>
      </c>
      <c r="B2734">
        <v>1</v>
      </c>
      <c r="C2734">
        <v>0</v>
      </c>
      <c r="D2734">
        <v>1</v>
      </c>
      <c r="E2734">
        <v>3</v>
      </c>
      <c r="F2734">
        <v>66.0666666666667</v>
      </c>
    </row>
    <row r="2735" customFormat="1" hidden="1" spans="1:6">
      <c r="A2735" t="s">
        <v>11070</v>
      </c>
      <c r="B2735">
        <v>1</v>
      </c>
      <c r="C2735">
        <v>0</v>
      </c>
      <c r="D2735">
        <v>237</v>
      </c>
      <c r="E2735">
        <v>73</v>
      </c>
      <c r="F2735">
        <v>5359.98333333333</v>
      </c>
    </row>
    <row r="2736" customFormat="1" hidden="1" spans="1:6">
      <c r="A2736" t="s">
        <v>11071</v>
      </c>
      <c r="B2736">
        <v>1</v>
      </c>
      <c r="C2736">
        <v>0</v>
      </c>
      <c r="D2736">
        <v>66</v>
      </c>
      <c r="E2736">
        <v>26</v>
      </c>
      <c r="F2736">
        <v>1667.7</v>
      </c>
    </row>
    <row r="2737" customFormat="1" hidden="1" spans="1:6">
      <c r="A2737" t="s">
        <v>11072</v>
      </c>
      <c r="B2737">
        <v>1</v>
      </c>
      <c r="C2737">
        <v>0</v>
      </c>
      <c r="D2737">
        <v>77</v>
      </c>
      <c r="E2737">
        <v>34</v>
      </c>
      <c r="F2737">
        <v>2313.35</v>
      </c>
    </row>
    <row r="2738" customFormat="1" spans="1:6">
      <c r="A2738" t="s">
        <v>11073</v>
      </c>
      <c r="B2738">
        <v>1</v>
      </c>
      <c r="C2738">
        <v>1</v>
      </c>
      <c r="D2738">
        <v>347</v>
      </c>
      <c r="E2738">
        <v>142</v>
      </c>
      <c r="F2738">
        <v>25979.1833333333</v>
      </c>
    </row>
    <row r="2739" customFormat="1" hidden="1" spans="1:6">
      <c r="A2739" t="s">
        <v>11074</v>
      </c>
      <c r="B2739">
        <v>1</v>
      </c>
      <c r="C2739">
        <v>0</v>
      </c>
      <c r="D2739">
        <v>22</v>
      </c>
      <c r="E2739">
        <v>25</v>
      </c>
      <c r="F2739">
        <v>970.766666666667</v>
      </c>
    </row>
    <row r="2740" customFormat="1" spans="1:6">
      <c r="A2740" t="s">
        <v>11075</v>
      </c>
      <c r="B2740">
        <v>1</v>
      </c>
      <c r="C2740">
        <v>1</v>
      </c>
      <c r="D2740">
        <v>213</v>
      </c>
      <c r="E2740">
        <v>176</v>
      </c>
      <c r="F2740">
        <v>16066.1</v>
      </c>
    </row>
    <row r="2741" customFormat="1" hidden="1" spans="1:6">
      <c r="A2741" t="s">
        <v>11076</v>
      </c>
      <c r="B2741">
        <v>1</v>
      </c>
      <c r="C2741">
        <v>0</v>
      </c>
      <c r="D2741">
        <v>25</v>
      </c>
      <c r="E2741">
        <v>20</v>
      </c>
      <c r="F2741">
        <v>247.816666666667</v>
      </c>
    </row>
    <row r="2742" customFormat="1" spans="1:6">
      <c r="A2742" t="s">
        <v>11077</v>
      </c>
      <c r="B2742">
        <v>1</v>
      </c>
      <c r="C2742">
        <v>1</v>
      </c>
      <c r="D2742">
        <v>95</v>
      </c>
      <c r="E2742">
        <v>24</v>
      </c>
      <c r="F2742">
        <v>3212.33333333333</v>
      </c>
    </row>
    <row r="2743" customFormat="1" hidden="1" spans="1:6">
      <c r="A2743" t="s">
        <v>11078</v>
      </c>
      <c r="B2743">
        <v>1</v>
      </c>
      <c r="C2743">
        <v>0</v>
      </c>
      <c r="D2743">
        <v>58</v>
      </c>
      <c r="E2743">
        <v>20</v>
      </c>
      <c r="F2743">
        <v>1936</v>
      </c>
    </row>
    <row r="2744" customFormat="1" hidden="1" spans="1:6">
      <c r="A2744" t="s">
        <v>11079</v>
      </c>
      <c r="B2744">
        <v>1</v>
      </c>
      <c r="C2744">
        <v>0</v>
      </c>
      <c r="D2744">
        <v>44</v>
      </c>
      <c r="E2744">
        <v>15</v>
      </c>
      <c r="F2744">
        <v>647.466666666667</v>
      </c>
    </row>
    <row r="2745" customFormat="1" hidden="1" spans="1:6">
      <c r="A2745" t="s">
        <v>11080</v>
      </c>
      <c r="B2745">
        <v>1</v>
      </c>
      <c r="C2745">
        <v>0</v>
      </c>
      <c r="D2745">
        <v>20</v>
      </c>
      <c r="E2745">
        <v>6</v>
      </c>
      <c r="F2745">
        <v>95.4166666666667</v>
      </c>
    </row>
    <row r="2746" customFormat="1" hidden="1" spans="1:6">
      <c r="A2746" t="s">
        <v>11081</v>
      </c>
      <c r="B2746">
        <v>1</v>
      </c>
      <c r="C2746">
        <v>0</v>
      </c>
      <c r="D2746">
        <v>9</v>
      </c>
      <c r="E2746" t="s">
        <v>29</v>
      </c>
      <c r="F2746" t="s">
        <v>29</v>
      </c>
    </row>
    <row r="2747" customFormat="1" hidden="1" spans="1:6">
      <c r="A2747" t="s">
        <v>11082</v>
      </c>
      <c r="B2747">
        <v>1</v>
      </c>
      <c r="C2747">
        <v>0</v>
      </c>
      <c r="D2747">
        <v>104</v>
      </c>
      <c r="E2747">
        <v>19</v>
      </c>
      <c r="F2747">
        <v>712.7</v>
      </c>
    </row>
    <row r="2748" customFormat="1" hidden="1" spans="1:6">
      <c r="A2748" t="s">
        <v>11083</v>
      </c>
      <c r="B2748">
        <v>1</v>
      </c>
      <c r="C2748">
        <v>0</v>
      </c>
      <c r="D2748">
        <v>118</v>
      </c>
      <c r="E2748">
        <v>52</v>
      </c>
      <c r="F2748">
        <v>3572.21666666667</v>
      </c>
    </row>
    <row r="2749" customFormat="1" hidden="1" spans="1:6">
      <c r="A2749" t="s">
        <v>11084</v>
      </c>
      <c r="B2749">
        <v>1</v>
      </c>
      <c r="C2749">
        <v>0</v>
      </c>
      <c r="D2749">
        <v>12</v>
      </c>
      <c r="E2749">
        <v>1</v>
      </c>
      <c r="F2749">
        <v>0.0666666666666667</v>
      </c>
    </row>
    <row r="2750" customFormat="1" hidden="1" spans="1:6">
      <c r="A2750" t="s">
        <v>11085</v>
      </c>
      <c r="B2750">
        <v>1</v>
      </c>
      <c r="C2750">
        <v>0</v>
      </c>
      <c r="D2750">
        <v>24</v>
      </c>
      <c r="E2750">
        <v>11</v>
      </c>
      <c r="F2750">
        <v>380.916666666667</v>
      </c>
    </row>
    <row r="2751" customFormat="1" hidden="1" spans="1:6">
      <c r="A2751" t="s">
        <v>11086</v>
      </c>
      <c r="B2751">
        <v>1</v>
      </c>
      <c r="C2751">
        <v>0</v>
      </c>
      <c r="D2751">
        <v>13</v>
      </c>
      <c r="E2751">
        <v>5</v>
      </c>
      <c r="F2751">
        <v>384.766666666667</v>
      </c>
    </row>
    <row r="2752" customFormat="1" hidden="1" spans="1:6">
      <c r="A2752" t="s">
        <v>11087</v>
      </c>
      <c r="B2752">
        <v>1</v>
      </c>
      <c r="C2752">
        <v>0</v>
      </c>
      <c r="D2752">
        <v>14</v>
      </c>
      <c r="E2752">
        <v>2</v>
      </c>
      <c r="F2752">
        <v>153.75</v>
      </c>
    </row>
    <row r="2753" customFormat="1" spans="1:6">
      <c r="A2753" t="s">
        <v>11088</v>
      </c>
      <c r="B2753">
        <v>1</v>
      </c>
      <c r="C2753">
        <v>1</v>
      </c>
      <c r="D2753">
        <v>187</v>
      </c>
      <c r="E2753">
        <v>23</v>
      </c>
      <c r="F2753">
        <v>1064.3</v>
      </c>
    </row>
    <row r="2754" customFormat="1" spans="1:6">
      <c r="A2754" t="s">
        <v>11089</v>
      </c>
      <c r="B2754">
        <v>1</v>
      </c>
      <c r="C2754">
        <v>1</v>
      </c>
      <c r="D2754">
        <v>253</v>
      </c>
      <c r="E2754">
        <v>101</v>
      </c>
      <c r="F2754">
        <v>11278.65</v>
      </c>
    </row>
    <row r="2755" customFormat="1" hidden="1" spans="1:6">
      <c r="A2755" t="s">
        <v>11090</v>
      </c>
      <c r="B2755">
        <v>1</v>
      </c>
      <c r="C2755">
        <v>0</v>
      </c>
      <c r="D2755">
        <v>57</v>
      </c>
      <c r="E2755">
        <v>33</v>
      </c>
      <c r="F2755">
        <v>1834.66666666667</v>
      </c>
    </row>
    <row r="2756" customFormat="1" spans="1:6">
      <c r="A2756" t="s">
        <v>11091</v>
      </c>
      <c r="B2756">
        <v>1</v>
      </c>
      <c r="C2756">
        <v>1</v>
      </c>
      <c r="D2756">
        <v>181</v>
      </c>
      <c r="E2756">
        <v>85</v>
      </c>
      <c r="F2756">
        <v>6139.56666666667</v>
      </c>
    </row>
    <row r="2757" customFormat="1" hidden="1" spans="1:6">
      <c r="A2757" t="s">
        <v>11092</v>
      </c>
      <c r="B2757">
        <v>1</v>
      </c>
      <c r="C2757">
        <v>0</v>
      </c>
      <c r="D2757">
        <v>10</v>
      </c>
      <c r="E2757" t="s">
        <v>29</v>
      </c>
      <c r="F2757" t="s">
        <v>29</v>
      </c>
    </row>
    <row r="2758" customFormat="1" hidden="1" spans="1:6">
      <c r="A2758" t="s">
        <v>11093</v>
      </c>
      <c r="B2758">
        <v>1</v>
      </c>
      <c r="C2758">
        <v>0</v>
      </c>
      <c r="D2758">
        <v>51</v>
      </c>
      <c r="E2758">
        <v>8</v>
      </c>
      <c r="F2758">
        <v>62.15</v>
      </c>
    </row>
    <row r="2759" customFormat="1" spans="1:6">
      <c r="A2759" t="s">
        <v>11094</v>
      </c>
      <c r="B2759">
        <v>1</v>
      </c>
      <c r="C2759">
        <v>1</v>
      </c>
      <c r="D2759">
        <v>266</v>
      </c>
      <c r="E2759">
        <v>160</v>
      </c>
      <c r="F2759">
        <v>21541.2333333333</v>
      </c>
    </row>
    <row r="2760" customFormat="1" hidden="1" spans="1:6">
      <c r="A2760" t="s">
        <v>11095</v>
      </c>
      <c r="B2760">
        <v>1</v>
      </c>
      <c r="C2760">
        <v>0</v>
      </c>
      <c r="D2760">
        <v>66</v>
      </c>
      <c r="E2760">
        <v>20</v>
      </c>
      <c r="F2760">
        <v>1239.08333333333</v>
      </c>
    </row>
    <row r="2761" customFormat="1" hidden="1" spans="1:6">
      <c r="A2761" t="s">
        <v>11096</v>
      </c>
      <c r="B2761">
        <v>1</v>
      </c>
      <c r="C2761">
        <v>0</v>
      </c>
      <c r="D2761">
        <v>31</v>
      </c>
      <c r="E2761">
        <v>7</v>
      </c>
      <c r="F2761">
        <v>64.3833333333333</v>
      </c>
    </row>
    <row r="2762" customFormat="1" hidden="1" spans="1:6">
      <c r="A2762" t="s">
        <v>11097</v>
      </c>
      <c r="B2762">
        <v>1</v>
      </c>
      <c r="C2762">
        <v>0</v>
      </c>
      <c r="D2762">
        <v>97</v>
      </c>
      <c r="E2762">
        <v>39</v>
      </c>
      <c r="F2762">
        <v>2063.38333333333</v>
      </c>
    </row>
    <row r="2763" customFormat="1" spans="1:6">
      <c r="A2763" t="s">
        <v>11098</v>
      </c>
      <c r="B2763">
        <v>1</v>
      </c>
      <c r="C2763">
        <v>1</v>
      </c>
      <c r="D2763">
        <v>132</v>
      </c>
      <c r="E2763">
        <v>89</v>
      </c>
      <c r="F2763">
        <v>2948.85</v>
      </c>
    </row>
    <row r="2764" customFormat="1" hidden="1" spans="1:6">
      <c r="A2764" t="s">
        <v>11099</v>
      </c>
      <c r="B2764">
        <v>1</v>
      </c>
      <c r="C2764">
        <v>0</v>
      </c>
      <c r="D2764">
        <v>6</v>
      </c>
      <c r="E2764">
        <v>2</v>
      </c>
      <c r="F2764">
        <v>28.45</v>
      </c>
    </row>
    <row r="2765" customFormat="1" hidden="1" spans="1:6">
      <c r="A2765" t="s">
        <v>11100</v>
      </c>
      <c r="B2765">
        <v>1</v>
      </c>
      <c r="C2765">
        <v>0</v>
      </c>
      <c r="D2765">
        <v>64</v>
      </c>
      <c r="E2765">
        <v>10</v>
      </c>
      <c r="F2765">
        <v>866.783333333333</v>
      </c>
    </row>
    <row r="2766" customFormat="1" hidden="1" spans="1:6">
      <c r="A2766" t="s">
        <v>11101</v>
      </c>
      <c r="B2766">
        <v>1</v>
      </c>
      <c r="C2766">
        <v>0</v>
      </c>
      <c r="D2766">
        <v>1</v>
      </c>
      <c r="E2766" t="s">
        <v>29</v>
      </c>
      <c r="F2766" t="s">
        <v>29</v>
      </c>
    </row>
    <row r="2767" customFormat="1" hidden="1" spans="1:6">
      <c r="A2767" t="s">
        <v>11102</v>
      </c>
      <c r="B2767">
        <v>1</v>
      </c>
      <c r="C2767">
        <v>0</v>
      </c>
      <c r="D2767">
        <v>12</v>
      </c>
      <c r="E2767">
        <v>5</v>
      </c>
      <c r="F2767">
        <v>83.9</v>
      </c>
    </row>
    <row r="2768" customFormat="1" spans="1:6">
      <c r="A2768" t="s">
        <v>11103</v>
      </c>
      <c r="B2768">
        <v>1</v>
      </c>
      <c r="C2768">
        <v>1</v>
      </c>
      <c r="D2768">
        <v>315</v>
      </c>
      <c r="E2768">
        <v>121</v>
      </c>
      <c r="F2768">
        <v>13172.1666666667</v>
      </c>
    </row>
    <row r="2769" customFormat="1" spans="1:6">
      <c r="A2769" t="s">
        <v>11104</v>
      </c>
      <c r="B2769">
        <v>1</v>
      </c>
      <c r="C2769">
        <v>1</v>
      </c>
      <c r="D2769">
        <v>309</v>
      </c>
      <c r="E2769">
        <v>108</v>
      </c>
      <c r="F2769">
        <v>8928.18333333333</v>
      </c>
    </row>
    <row r="2770" customFormat="1" hidden="1" spans="1:6">
      <c r="A2770" t="s">
        <v>11105</v>
      </c>
      <c r="B2770">
        <v>1</v>
      </c>
      <c r="C2770">
        <v>0</v>
      </c>
      <c r="D2770">
        <v>12</v>
      </c>
      <c r="E2770">
        <v>16</v>
      </c>
      <c r="F2770">
        <v>803.216666666667</v>
      </c>
    </row>
    <row r="2771" customFormat="1" hidden="1" spans="1:6">
      <c r="A2771" t="s">
        <v>11106</v>
      </c>
      <c r="B2771">
        <v>1</v>
      </c>
      <c r="C2771">
        <v>0</v>
      </c>
      <c r="D2771">
        <v>6</v>
      </c>
      <c r="E2771">
        <v>3</v>
      </c>
      <c r="F2771">
        <v>0.5</v>
      </c>
    </row>
    <row r="2772" customFormat="1" hidden="1" spans="1:6">
      <c r="A2772" t="s">
        <v>11107</v>
      </c>
      <c r="B2772">
        <v>1</v>
      </c>
      <c r="C2772">
        <v>0</v>
      </c>
      <c r="D2772">
        <v>3</v>
      </c>
      <c r="E2772">
        <v>3</v>
      </c>
      <c r="F2772">
        <v>245.683333333333</v>
      </c>
    </row>
    <row r="2773" customFormat="1" hidden="1" spans="1:6">
      <c r="A2773" t="s">
        <v>11108</v>
      </c>
      <c r="B2773">
        <v>1</v>
      </c>
      <c r="C2773">
        <v>0</v>
      </c>
      <c r="D2773">
        <v>72</v>
      </c>
      <c r="E2773">
        <v>31</v>
      </c>
      <c r="F2773">
        <v>3144.46666666667</v>
      </c>
    </row>
    <row r="2774" customFormat="1" hidden="1" spans="1:6">
      <c r="A2774" t="s">
        <v>11109</v>
      </c>
      <c r="B2774">
        <v>1</v>
      </c>
      <c r="C2774">
        <v>0</v>
      </c>
      <c r="D2774">
        <v>56</v>
      </c>
      <c r="E2774">
        <v>30</v>
      </c>
      <c r="F2774">
        <v>995.65</v>
      </c>
    </row>
    <row r="2775" customFormat="1" spans="1:6">
      <c r="A2775" t="s">
        <v>11110</v>
      </c>
      <c r="B2775">
        <v>1</v>
      </c>
      <c r="C2775">
        <v>1</v>
      </c>
      <c r="D2775">
        <v>170</v>
      </c>
      <c r="E2775">
        <v>66</v>
      </c>
      <c r="F2775">
        <v>6589.33333333333</v>
      </c>
    </row>
    <row r="2776" customFormat="1" hidden="1" spans="1:6">
      <c r="A2776" t="s">
        <v>11111</v>
      </c>
      <c r="B2776">
        <v>1</v>
      </c>
      <c r="C2776">
        <v>0</v>
      </c>
      <c r="D2776">
        <v>91</v>
      </c>
      <c r="E2776">
        <v>16</v>
      </c>
      <c r="F2776">
        <v>962.866666666667</v>
      </c>
    </row>
    <row r="2777" customFormat="1" hidden="1" spans="1:6">
      <c r="A2777" t="s">
        <v>11112</v>
      </c>
      <c r="B2777">
        <v>1</v>
      </c>
      <c r="C2777">
        <v>0</v>
      </c>
      <c r="D2777">
        <v>38</v>
      </c>
      <c r="E2777">
        <v>5</v>
      </c>
      <c r="F2777">
        <v>377.333333333333</v>
      </c>
    </row>
    <row r="2778" customFormat="1" hidden="1" spans="1:6">
      <c r="A2778" t="s">
        <v>11113</v>
      </c>
      <c r="B2778">
        <v>1</v>
      </c>
      <c r="C2778">
        <v>0</v>
      </c>
      <c r="D2778">
        <v>91</v>
      </c>
      <c r="E2778">
        <v>73</v>
      </c>
      <c r="F2778">
        <v>5113.58333333333</v>
      </c>
    </row>
    <row r="2779" customFormat="1" hidden="1" spans="1:6">
      <c r="A2779" t="s">
        <v>11114</v>
      </c>
      <c r="B2779">
        <v>1</v>
      </c>
      <c r="C2779">
        <v>0</v>
      </c>
      <c r="D2779">
        <v>61</v>
      </c>
      <c r="E2779">
        <v>93</v>
      </c>
      <c r="F2779">
        <v>10697.5333333333</v>
      </c>
    </row>
    <row r="2780" customFormat="1" spans="1:6">
      <c r="A2780" t="s">
        <v>11115</v>
      </c>
      <c r="B2780">
        <v>1</v>
      </c>
      <c r="C2780">
        <v>1</v>
      </c>
      <c r="D2780">
        <v>126</v>
      </c>
      <c r="E2780">
        <v>45</v>
      </c>
      <c r="F2780">
        <v>2764.53333333333</v>
      </c>
    </row>
    <row r="2781" customFormat="1" spans="1:6">
      <c r="A2781" t="s">
        <v>11116</v>
      </c>
      <c r="B2781">
        <v>1</v>
      </c>
      <c r="C2781">
        <v>1</v>
      </c>
      <c r="D2781">
        <v>44</v>
      </c>
      <c r="E2781">
        <v>16</v>
      </c>
      <c r="F2781">
        <v>84</v>
      </c>
    </row>
    <row r="2782" customFormat="1" hidden="1" spans="1:6">
      <c r="A2782" t="s">
        <v>11117</v>
      </c>
      <c r="B2782">
        <v>1</v>
      </c>
      <c r="C2782">
        <v>0</v>
      </c>
      <c r="D2782">
        <v>35</v>
      </c>
      <c r="E2782">
        <v>13</v>
      </c>
      <c r="F2782">
        <v>246.866666666667</v>
      </c>
    </row>
    <row r="2783" customFormat="1" hidden="1" spans="1:6">
      <c r="A2783" t="s">
        <v>11118</v>
      </c>
      <c r="B2783">
        <v>1</v>
      </c>
      <c r="C2783">
        <v>0</v>
      </c>
      <c r="D2783">
        <v>45</v>
      </c>
      <c r="E2783">
        <v>29</v>
      </c>
      <c r="F2783">
        <v>1092.01666666667</v>
      </c>
    </row>
    <row r="2784" customFormat="1" hidden="1" spans="1:6">
      <c r="A2784" t="s">
        <v>11119</v>
      </c>
      <c r="B2784">
        <v>1</v>
      </c>
      <c r="C2784">
        <v>0</v>
      </c>
      <c r="D2784">
        <v>51</v>
      </c>
      <c r="E2784">
        <v>21</v>
      </c>
      <c r="F2784">
        <v>1616.23333333333</v>
      </c>
    </row>
    <row r="2785" customFormat="1" hidden="1" spans="1:6">
      <c r="A2785" t="s">
        <v>11120</v>
      </c>
      <c r="B2785">
        <v>1</v>
      </c>
      <c r="C2785">
        <v>0</v>
      </c>
      <c r="D2785">
        <v>113</v>
      </c>
      <c r="E2785">
        <v>57</v>
      </c>
      <c r="F2785">
        <v>6034.38333333333</v>
      </c>
    </row>
    <row r="2786" customFormat="1" hidden="1" spans="1:6">
      <c r="A2786" t="s">
        <v>11121</v>
      </c>
      <c r="B2786">
        <v>1</v>
      </c>
      <c r="C2786">
        <v>0</v>
      </c>
      <c r="D2786">
        <v>55</v>
      </c>
      <c r="E2786">
        <v>10</v>
      </c>
      <c r="F2786">
        <v>879.733333333333</v>
      </c>
    </row>
    <row r="2787" customFormat="1" hidden="1" spans="1:6">
      <c r="A2787" t="s">
        <v>11122</v>
      </c>
      <c r="B2787">
        <v>1</v>
      </c>
      <c r="C2787">
        <v>0</v>
      </c>
      <c r="D2787">
        <v>44</v>
      </c>
      <c r="E2787">
        <v>60</v>
      </c>
      <c r="F2787">
        <v>4129.8</v>
      </c>
    </row>
    <row r="2788" customFormat="1" hidden="1" spans="1:6">
      <c r="A2788" t="s">
        <v>11123</v>
      </c>
      <c r="B2788">
        <v>1</v>
      </c>
      <c r="C2788">
        <v>0</v>
      </c>
      <c r="D2788">
        <v>38</v>
      </c>
      <c r="E2788">
        <v>12</v>
      </c>
      <c r="F2788">
        <v>615.3</v>
      </c>
    </row>
    <row r="2789" customFormat="1" hidden="1" spans="1:6">
      <c r="A2789" t="s">
        <v>11124</v>
      </c>
      <c r="B2789">
        <v>1</v>
      </c>
      <c r="C2789">
        <v>0</v>
      </c>
      <c r="D2789">
        <v>18</v>
      </c>
      <c r="E2789">
        <v>10</v>
      </c>
      <c r="F2789">
        <v>625.85</v>
      </c>
    </row>
    <row r="2790" customFormat="1" hidden="1" spans="1:6">
      <c r="A2790" t="s">
        <v>11125</v>
      </c>
      <c r="B2790">
        <v>1</v>
      </c>
      <c r="C2790">
        <v>0</v>
      </c>
      <c r="D2790">
        <v>51</v>
      </c>
      <c r="E2790">
        <v>21</v>
      </c>
      <c r="F2790">
        <v>1279.6</v>
      </c>
    </row>
    <row r="2791" customFormat="1" spans="1:6">
      <c r="A2791" t="s">
        <v>11126</v>
      </c>
      <c r="B2791">
        <v>1</v>
      </c>
      <c r="C2791">
        <v>1</v>
      </c>
      <c r="D2791">
        <v>133</v>
      </c>
      <c r="E2791">
        <v>30</v>
      </c>
      <c r="F2791">
        <v>1727.16666666667</v>
      </c>
    </row>
    <row r="2792" customFormat="1" hidden="1" spans="1:6">
      <c r="A2792" t="s">
        <v>11127</v>
      </c>
      <c r="B2792">
        <v>1</v>
      </c>
      <c r="C2792">
        <v>0</v>
      </c>
      <c r="D2792">
        <v>41</v>
      </c>
      <c r="E2792">
        <v>15</v>
      </c>
      <c r="F2792">
        <v>890.1</v>
      </c>
    </row>
    <row r="2793" customFormat="1" spans="1:6">
      <c r="A2793" t="s">
        <v>11128</v>
      </c>
      <c r="B2793">
        <v>1</v>
      </c>
      <c r="C2793">
        <v>1</v>
      </c>
      <c r="D2793">
        <v>150</v>
      </c>
      <c r="E2793">
        <v>42</v>
      </c>
      <c r="F2793">
        <v>2616.53333333333</v>
      </c>
    </row>
    <row r="2794" customFormat="1" hidden="1" spans="1:6">
      <c r="A2794" t="s">
        <v>11129</v>
      </c>
      <c r="B2794">
        <v>1</v>
      </c>
      <c r="C2794">
        <v>0</v>
      </c>
      <c r="D2794">
        <v>32</v>
      </c>
      <c r="E2794">
        <v>10</v>
      </c>
      <c r="F2794">
        <v>238.333333333333</v>
      </c>
    </row>
    <row r="2795" customFormat="1" hidden="1" spans="1:6">
      <c r="A2795" t="s">
        <v>11130</v>
      </c>
      <c r="B2795">
        <v>1</v>
      </c>
      <c r="C2795">
        <v>0</v>
      </c>
      <c r="D2795">
        <v>229</v>
      </c>
      <c r="E2795">
        <v>47</v>
      </c>
      <c r="F2795">
        <v>3403.3</v>
      </c>
    </row>
    <row r="2796" customFormat="1" hidden="1" spans="1:6">
      <c r="A2796" t="s">
        <v>11131</v>
      </c>
      <c r="B2796">
        <v>1</v>
      </c>
      <c r="C2796">
        <v>0</v>
      </c>
      <c r="D2796">
        <v>76</v>
      </c>
      <c r="E2796">
        <v>12</v>
      </c>
      <c r="F2796">
        <v>653.35</v>
      </c>
    </row>
    <row r="2797" customFormat="1" spans="1:6">
      <c r="A2797" t="s">
        <v>11132</v>
      </c>
      <c r="B2797">
        <v>1</v>
      </c>
      <c r="C2797">
        <v>1</v>
      </c>
      <c r="D2797">
        <v>152</v>
      </c>
      <c r="E2797">
        <v>23</v>
      </c>
      <c r="F2797">
        <v>405.233333333333</v>
      </c>
    </row>
    <row r="2798" customFormat="1" spans="1:6">
      <c r="A2798" t="s">
        <v>11133</v>
      </c>
      <c r="B2798">
        <v>1</v>
      </c>
      <c r="C2798">
        <v>1</v>
      </c>
      <c r="D2798">
        <v>122</v>
      </c>
      <c r="E2798">
        <v>31</v>
      </c>
      <c r="F2798">
        <v>2622.31666666667</v>
      </c>
    </row>
    <row r="2799" customFormat="1" spans="1:6">
      <c r="A2799" t="s">
        <v>11134</v>
      </c>
      <c r="B2799">
        <v>1</v>
      </c>
      <c r="C2799">
        <v>1</v>
      </c>
      <c r="D2799">
        <v>95</v>
      </c>
      <c r="E2799">
        <v>40</v>
      </c>
      <c r="F2799">
        <v>1215</v>
      </c>
    </row>
    <row r="2800" customFormat="1" spans="1:6">
      <c r="A2800" t="s">
        <v>11135</v>
      </c>
      <c r="B2800">
        <v>1</v>
      </c>
      <c r="C2800">
        <v>1</v>
      </c>
      <c r="D2800">
        <v>236</v>
      </c>
      <c r="E2800">
        <v>66</v>
      </c>
      <c r="F2800">
        <v>7340.3</v>
      </c>
    </row>
    <row r="2801" customFormat="1" hidden="1" spans="1:6">
      <c r="A2801" t="s">
        <v>11136</v>
      </c>
      <c r="B2801">
        <v>1</v>
      </c>
      <c r="C2801">
        <v>0</v>
      </c>
      <c r="D2801">
        <v>33</v>
      </c>
      <c r="E2801">
        <v>6</v>
      </c>
      <c r="F2801">
        <v>417.616666666667</v>
      </c>
    </row>
    <row r="2802" customFormat="1" hidden="1" spans="1:6">
      <c r="A2802" t="s">
        <v>11137</v>
      </c>
      <c r="B2802">
        <v>1</v>
      </c>
      <c r="C2802">
        <v>0</v>
      </c>
      <c r="D2802">
        <v>41</v>
      </c>
      <c r="E2802">
        <v>47</v>
      </c>
      <c r="F2802">
        <v>2943.48333333333</v>
      </c>
    </row>
    <row r="2803" customFormat="1" spans="1:6">
      <c r="A2803" t="s">
        <v>11138</v>
      </c>
      <c r="B2803">
        <v>1</v>
      </c>
      <c r="C2803">
        <v>1</v>
      </c>
      <c r="D2803">
        <v>158</v>
      </c>
      <c r="E2803">
        <v>58</v>
      </c>
      <c r="F2803">
        <v>2816.56666666667</v>
      </c>
    </row>
    <row r="2804" customFormat="1" spans="1:6">
      <c r="A2804" t="s">
        <v>11139</v>
      </c>
      <c r="B2804">
        <v>1</v>
      </c>
      <c r="C2804">
        <v>1</v>
      </c>
      <c r="D2804">
        <v>17</v>
      </c>
      <c r="E2804">
        <v>1</v>
      </c>
      <c r="F2804">
        <v>68.0166666666667</v>
      </c>
    </row>
    <row r="2805" customFormat="1" spans="1:6">
      <c r="A2805" t="s">
        <v>11140</v>
      </c>
      <c r="B2805">
        <v>1</v>
      </c>
      <c r="C2805">
        <v>1</v>
      </c>
      <c r="D2805">
        <v>184</v>
      </c>
      <c r="E2805">
        <v>74</v>
      </c>
      <c r="F2805">
        <v>6009.1</v>
      </c>
    </row>
    <row r="2806" customFormat="1" spans="1:6">
      <c r="A2806" t="s">
        <v>11141</v>
      </c>
      <c r="B2806">
        <v>1</v>
      </c>
      <c r="C2806">
        <v>1</v>
      </c>
      <c r="D2806">
        <v>235</v>
      </c>
      <c r="E2806">
        <v>91</v>
      </c>
      <c r="F2806">
        <v>10776.0666666667</v>
      </c>
    </row>
    <row r="2807" customFormat="1" spans="1:6">
      <c r="A2807" t="s">
        <v>11142</v>
      </c>
      <c r="B2807">
        <v>1</v>
      </c>
      <c r="C2807">
        <v>1</v>
      </c>
      <c r="D2807">
        <v>87</v>
      </c>
      <c r="E2807">
        <v>49</v>
      </c>
      <c r="F2807">
        <v>2154.95</v>
      </c>
    </row>
    <row r="2808" customFormat="1" spans="1:6">
      <c r="A2808" t="s">
        <v>11143</v>
      </c>
      <c r="B2808">
        <v>1</v>
      </c>
      <c r="C2808">
        <v>1</v>
      </c>
      <c r="D2808">
        <v>114</v>
      </c>
      <c r="E2808">
        <v>46</v>
      </c>
      <c r="F2808">
        <v>3349.6</v>
      </c>
    </row>
    <row r="2809" customFormat="1" hidden="1" spans="1:6">
      <c r="A2809" t="s">
        <v>11144</v>
      </c>
      <c r="B2809">
        <v>1</v>
      </c>
      <c r="C2809">
        <v>0</v>
      </c>
      <c r="D2809">
        <v>36</v>
      </c>
      <c r="E2809">
        <v>28</v>
      </c>
      <c r="F2809">
        <v>1006.3</v>
      </c>
    </row>
    <row r="2810" customFormat="1" spans="1:6">
      <c r="A2810" t="s">
        <v>11145</v>
      </c>
      <c r="B2810">
        <v>1</v>
      </c>
      <c r="C2810">
        <v>1</v>
      </c>
      <c r="D2810">
        <v>132</v>
      </c>
      <c r="E2810">
        <v>26</v>
      </c>
      <c r="F2810">
        <v>6244.85</v>
      </c>
    </row>
    <row r="2811" customFormat="1" spans="1:6">
      <c r="A2811" t="s">
        <v>11146</v>
      </c>
      <c r="B2811">
        <v>1</v>
      </c>
      <c r="C2811">
        <v>1</v>
      </c>
      <c r="D2811">
        <v>232</v>
      </c>
      <c r="E2811">
        <v>40</v>
      </c>
      <c r="F2811">
        <v>2745.1</v>
      </c>
    </row>
    <row r="2812" customFormat="1" hidden="1" spans="1:6">
      <c r="A2812" t="s">
        <v>11147</v>
      </c>
      <c r="B2812">
        <v>1</v>
      </c>
      <c r="C2812">
        <v>0</v>
      </c>
      <c r="D2812">
        <v>10</v>
      </c>
      <c r="E2812">
        <v>1</v>
      </c>
      <c r="F2812">
        <v>111.633333333333</v>
      </c>
    </row>
    <row r="2813" customFormat="1" hidden="1" spans="1:6">
      <c r="A2813" t="s">
        <v>11148</v>
      </c>
      <c r="B2813">
        <v>1</v>
      </c>
      <c r="C2813">
        <v>0</v>
      </c>
      <c r="D2813">
        <v>31</v>
      </c>
      <c r="E2813">
        <v>21</v>
      </c>
      <c r="F2813">
        <v>2397.43333333333</v>
      </c>
    </row>
    <row r="2814" customFormat="1" spans="1:6">
      <c r="A2814" t="s">
        <v>11149</v>
      </c>
      <c r="B2814">
        <v>1</v>
      </c>
      <c r="C2814">
        <v>1</v>
      </c>
      <c r="D2814">
        <v>258</v>
      </c>
      <c r="E2814">
        <v>148</v>
      </c>
      <c r="F2814">
        <v>10807.0833333333</v>
      </c>
    </row>
    <row r="2815" customFormat="1" hidden="1" spans="1:6">
      <c r="A2815" t="s">
        <v>11150</v>
      </c>
      <c r="B2815">
        <v>1</v>
      </c>
      <c r="C2815">
        <v>0</v>
      </c>
      <c r="D2815">
        <v>26</v>
      </c>
      <c r="E2815">
        <v>18</v>
      </c>
      <c r="F2815">
        <v>622.083333333333</v>
      </c>
    </row>
    <row r="2816" customFormat="1" hidden="1" spans="1:6">
      <c r="A2816" t="s">
        <v>11151</v>
      </c>
      <c r="B2816">
        <v>1</v>
      </c>
      <c r="C2816">
        <v>0</v>
      </c>
      <c r="D2816">
        <v>53</v>
      </c>
      <c r="E2816">
        <v>24</v>
      </c>
      <c r="F2816">
        <v>1296.18333333333</v>
      </c>
    </row>
    <row r="2817" customFormat="1" hidden="1" spans="1:6">
      <c r="A2817" t="s">
        <v>11152</v>
      </c>
      <c r="B2817">
        <v>1</v>
      </c>
      <c r="C2817">
        <v>0</v>
      </c>
      <c r="D2817">
        <v>11</v>
      </c>
      <c r="E2817">
        <v>6</v>
      </c>
      <c r="F2817">
        <v>90.2666666666667</v>
      </c>
    </row>
    <row r="2818" customFormat="1" hidden="1" spans="1:6">
      <c r="A2818" t="s">
        <v>11153</v>
      </c>
      <c r="B2818">
        <v>1</v>
      </c>
      <c r="C2818">
        <v>0</v>
      </c>
      <c r="D2818">
        <v>165</v>
      </c>
      <c r="E2818">
        <v>29</v>
      </c>
      <c r="F2818">
        <v>1014.16666666667</v>
      </c>
    </row>
    <row r="2819" customFormat="1" spans="1:6">
      <c r="A2819" t="s">
        <v>11154</v>
      </c>
      <c r="B2819">
        <v>1</v>
      </c>
      <c r="C2819">
        <v>1</v>
      </c>
      <c r="D2819">
        <v>337</v>
      </c>
      <c r="E2819">
        <v>100</v>
      </c>
      <c r="F2819">
        <v>7244.23333333333</v>
      </c>
    </row>
    <row r="2820" customFormat="1" hidden="1" spans="1:6">
      <c r="A2820" t="s">
        <v>11155</v>
      </c>
      <c r="B2820">
        <v>1</v>
      </c>
      <c r="C2820">
        <v>0</v>
      </c>
      <c r="D2820">
        <v>35</v>
      </c>
      <c r="E2820">
        <v>13</v>
      </c>
      <c r="F2820">
        <v>1606</v>
      </c>
    </row>
    <row r="2821" customFormat="1" hidden="1" spans="1:6">
      <c r="A2821" t="s">
        <v>11156</v>
      </c>
      <c r="B2821">
        <v>1</v>
      </c>
      <c r="C2821">
        <v>0</v>
      </c>
      <c r="D2821">
        <v>184</v>
      </c>
      <c r="E2821">
        <v>29</v>
      </c>
      <c r="F2821">
        <v>887.333333333333</v>
      </c>
    </row>
    <row r="2822" customFormat="1" hidden="1" spans="1:6">
      <c r="A2822" t="s">
        <v>11157</v>
      </c>
      <c r="B2822">
        <v>1</v>
      </c>
      <c r="C2822">
        <v>0</v>
      </c>
      <c r="D2822">
        <v>27</v>
      </c>
      <c r="E2822">
        <v>13</v>
      </c>
      <c r="F2822">
        <v>60.5666666666667</v>
      </c>
    </row>
    <row r="2823" customFormat="1" hidden="1" spans="1:6">
      <c r="A2823" t="s">
        <v>11158</v>
      </c>
      <c r="B2823">
        <v>1</v>
      </c>
      <c r="C2823">
        <v>0</v>
      </c>
      <c r="D2823">
        <v>30</v>
      </c>
      <c r="E2823">
        <v>14</v>
      </c>
      <c r="F2823">
        <v>922.233333333333</v>
      </c>
    </row>
    <row r="2824" customFormat="1" hidden="1" spans="1:6">
      <c r="A2824" t="s">
        <v>11159</v>
      </c>
      <c r="B2824">
        <v>1</v>
      </c>
      <c r="C2824">
        <v>0</v>
      </c>
      <c r="D2824">
        <v>156</v>
      </c>
      <c r="E2824">
        <v>68</v>
      </c>
      <c r="F2824">
        <v>2359.23333333333</v>
      </c>
    </row>
    <row r="2825" customFormat="1" hidden="1" spans="1:6">
      <c r="A2825" t="s">
        <v>11160</v>
      </c>
      <c r="B2825">
        <v>1</v>
      </c>
      <c r="C2825">
        <v>0</v>
      </c>
      <c r="D2825">
        <v>243</v>
      </c>
      <c r="E2825">
        <v>77</v>
      </c>
      <c r="F2825">
        <v>5878.01666666667</v>
      </c>
    </row>
    <row r="2826" customFormat="1" spans="1:6">
      <c r="A2826" t="s">
        <v>11161</v>
      </c>
      <c r="B2826">
        <v>1</v>
      </c>
      <c r="C2826">
        <v>1</v>
      </c>
      <c r="D2826">
        <v>296</v>
      </c>
      <c r="E2826">
        <v>170</v>
      </c>
      <c r="F2826">
        <v>6211.26666666667</v>
      </c>
    </row>
    <row r="2827" customFormat="1" spans="1:6">
      <c r="A2827" t="s">
        <v>11162</v>
      </c>
      <c r="B2827">
        <v>1</v>
      </c>
      <c r="C2827">
        <v>1</v>
      </c>
      <c r="D2827">
        <v>192</v>
      </c>
      <c r="E2827">
        <v>112</v>
      </c>
      <c r="F2827">
        <v>9302.4</v>
      </c>
    </row>
    <row r="2828" customFormat="1" hidden="1" spans="1:6">
      <c r="A2828" t="s">
        <v>11163</v>
      </c>
      <c r="B2828">
        <v>1</v>
      </c>
      <c r="C2828">
        <v>0</v>
      </c>
      <c r="D2828">
        <v>47</v>
      </c>
      <c r="E2828">
        <v>11</v>
      </c>
      <c r="F2828">
        <v>1270.43333333333</v>
      </c>
    </row>
    <row r="2829" customFormat="1" hidden="1" spans="1:6">
      <c r="A2829" t="s">
        <v>11164</v>
      </c>
      <c r="B2829">
        <v>1</v>
      </c>
      <c r="C2829">
        <v>0</v>
      </c>
      <c r="D2829">
        <v>210</v>
      </c>
      <c r="E2829">
        <v>48</v>
      </c>
      <c r="F2829">
        <v>2342.6</v>
      </c>
    </row>
    <row r="2830" customFormat="1" hidden="1" spans="1:6">
      <c r="A2830" t="s">
        <v>11165</v>
      </c>
      <c r="B2830">
        <v>1</v>
      </c>
      <c r="C2830">
        <v>0</v>
      </c>
      <c r="D2830">
        <v>263</v>
      </c>
      <c r="E2830">
        <v>101</v>
      </c>
      <c r="F2830">
        <v>15046.0333333333</v>
      </c>
    </row>
    <row r="2831" customFormat="1" hidden="1" spans="1:6">
      <c r="A2831" t="s">
        <v>11166</v>
      </c>
      <c r="B2831">
        <v>1</v>
      </c>
      <c r="C2831">
        <v>0</v>
      </c>
      <c r="D2831" t="s">
        <v>29</v>
      </c>
      <c r="E2831" t="s">
        <v>29</v>
      </c>
      <c r="F2831" t="s">
        <v>29</v>
      </c>
    </row>
    <row r="2832" customFormat="1" hidden="1" spans="1:6">
      <c r="A2832" t="s">
        <v>11167</v>
      </c>
      <c r="B2832">
        <v>1</v>
      </c>
      <c r="C2832">
        <v>0</v>
      </c>
      <c r="D2832" t="s">
        <v>29</v>
      </c>
      <c r="E2832" t="s">
        <v>29</v>
      </c>
      <c r="F2832" t="s">
        <v>29</v>
      </c>
    </row>
    <row r="2833" customFormat="1" hidden="1" spans="1:6">
      <c r="A2833" t="s">
        <v>11168</v>
      </c>
      <c r="B2833">
        <v>1</v>
      </c>
      <c r="C2833">
        <v>0</v>
      </c>
      <c r="D2833">
        <v>39</v>
      </c>
      <c r="E2833">
        <v>18</v>
      </c>
      <c r="F2833">
        <v>305.383333333333</v>
      </c>
    </row>
    <row r="2834" customFormat="1" hidden="1" spans="1:6">
      <c r="A2834" t="s">
        <v>11169</v>
      </c>
      <c r="B2834">
        <v>1</v>
      </c>
      <c r="C2834">
        <v>0</v>
      </c>
      <c r="D2834">
        <v>31</v>
      </c>
      <c r="E2834">
        <v>3</v>
      </c>
      <c r="F2834">
        <v>313.2</v>
      </c>
    </row>
    <row r="2835" customFormat="1" hidden="1" spans="1:6">
      <c r="A2835" t="s">
        <v>11170</v>
      </c>
      <c r="B2835">
        <v>1</v>
      </c>
      <c r="C2835">
        <v>0</v>
      </c>
      <c r="D2835">
        <v>22</v>
      </c>
      <c r="E2835">
        <v>25</v>
      </c>
      <c r="F2835">
        <v>1520.3</v>
      </c>
    </row>
    <row r="2836" customFormat="1" hidden="1" spans="1:6">
      <c r="A2836" t="s">
        <v>11171</v>
      </c>
      <c r="B2836">
        <v>1</v>
      </c>
      <c r="C2836">
        <v>0</v>
      </c>
      <c r="D2836">
        <v>10</v>
      </c>
      <c r="E2836">
        <v>2</v>
      </c>
      <c r="F2836">
        <v>62.1166666666667</v>
      </c>
    </row>
    <row r="2837" customFormat="1" hidden="1" spans="1:6">
      <c r="A2837" t="s">
        <v>11172</v>
      </c>
      <c r="B2837">
        <v>1</v>
      </c>
      <c r="C2837">
        <v>0</v>
      </c>
      <c r="D2837">
        <v>168</v>
      </c>
      <c r="E2837">
        <v>60</v>
      </c>
      <c r="F2837">
        <v>4266.13333333333</v>
      </c>
    </row>
    <row r="2838" customFormat="1" hidden="1" spans="1:6">
      <c r="A2838" t="s">
        <v>11173</v>
      </c>
      <c r="B2838">
        <v>1</v>
      </c>
      <c r="C2838">
        <v>0</v>
      </c>
      <c r="D2838">
        <v>135</v>
      </c>
      <c r="E2838">
        <v>38</v>
      </c>
      <c r="F2838">
        <v>4892.71666666667</v>
      </c>
    </row>
    <row r="2839" customFormat="1" hidden="1" spans="1:6">
      <c r="A2839" t="s">
        <v>11174</v>
      </c>
      <c r="B2839">
        <v>1</v>
      </c>
      <c r="C2839">
        <v>0</v>
      </c>
      <c r="D2839">
        <v>169</v>
      </c>
      <c r="E2839">
        <v>42</v>
      </c>
      <c r="F2839">
        <v>4376.1</v>
      </c>
    </row>
    <row r="2840" customFormat="1" hidden="1" spans="1:6">
      <c r="A2840" t="s">
        <v>11175</v>
      </c>
      <c r="B2840">
        <v>1</v>
      </c>
      <c r="C2840">
        <v>0</v>
      </c>
      <c r="D2840">
        <v>35</v>
      </c>
      <c r="E2840">
        <v>19</v>
      </c>
      <c r="F2840">
        <v>6913.33333333333</v>
      </c>
    </row>
    <row r="2841" customFormat="1" hidden="1" spans="1:6">
      <c r="A2841" t="s">
        <v>11176</v>
      </c>
      <c r="B2841">
        <v>1</v>
      </c>
      <c r="C2841">
        <v>0</v>
      </c>
      <c r="D2841">
        <v>10</v>
      </c>
      <c r="E2841">
        <v>2</v>
      </c>
      <c r="F2841">
        <v>98.25</v>
      </c>
    </row>
    <row r="2842" customFormat="1" spans="1:6">
      <c r="A2842" t="s">
        <v>11177</v>
      </c>
      <c r="B2842">
        <v>1</v>
      </c>
      <c r="C2842">
        <v>1</v>
      </c>
      <c r="D2842">
        <v>210</v>
      </c>
      <c r="E2842">
        <v>76</v>
      </c>
      <c r="F2842">
        <v>2399.76666666667</v>
      </c>
    </row>
    <row r="2843" customFormat="1" hidden="1" spans="1:6">
      <c r="A2843" t="s">
        <v>11178</v>
      </c>
      <c r="B2843">
        <v>1</v>
      </c>
      <c r="C2843">
        <v>0</v>
      </c>
      <c r="D2843">
        <v>39</v>
      </c>
      <c r="E2843">
        <v>10</v>
      </c>
      <c r="F2843">
        <v>243.066666666667</v>
      </c>
    </row>
    <row r="2844" customFormat="1" spans="1:6">
      <c r="A2844" t="s">
        <v>11179</v>
      </c>
      <c r="B2844">
        <v>1</v>
      </c>
      <c r="C2844">
        <v>1</v>
      </c>
      <c r="D2844">
        <v>94</v>
      </c>
      <c r="E2844">
        <v>27</v>
      </c>
      <c r="F2844">
        <v>3004.9</v>
      </c>
    </row>
    <row r="2845" customFormat="1" spans="1:6">
      <c r="A2845" t="s">
        <v>11180</v>
      </c>
      <c r="B2845">
        <v>1</v>
      </c>
      <c r="C2845">
        <v>1</v>
      </c>
      <c r="D2845">
        <v>125</v>
      </c>
      <c r="E2845">
        <v>48</v>
      </c>
      <c r="F2845">
        <v>3051.98333333333</v>
      </c>
    </row>
    <row r="2846" customFormat="1" spans="1:6">
      <c r="A2846" t="s">
        <v>11181</v>
      </c>
      <c r="B2846">
        <v>1</v>
      </c>
      <c r="C2846">
        <v>1</v>
      </c>
      <c r="D2846">
        <v>245</v>
      </c>
      <c r="E2846">
        <v>51</v>
      </c>
      <c r="F2846">
        <v>4107.38333333333</v>
      </c>
    </row>
    <row r="2847" customFormat="1" hidden="1" spans="1:6">
      <c r="A2847" t="s">
        <v>11182</v>
      </c>
      <c r="B2847">
        <v>1</v>
      </c>
      <c r="C2847">
        <v>0</v>
      </c>
      <c r="D2847">
        <v>89</v>
      </c>
      <c r="E2847">
        <v>9</v>
      </c>
      <c r="F2847">
        <v>441.533333333333</v>
      </c>
    </row>
    <row r="2848" customFormat="1" hidden="1" spans="1:6">
      <c r="A2848" t="s">
        <v>11183</v>
      </c>
      <c r="B2848">
        <v>1</v>
      </c>
      <c r="C2848">
        <v>0</v>
      </c>
      <c r="D2848">
        <v>204</v>
      </c>
      <c r="E2848">
        <v>39</v>
      </c>
      <c r="F2848">
        <v>2815.21666666667</v>
      </c>
    </row>
    <row r="2849" customFormat="1" hidden="1" spans="1:6">
      <c r="A2849" t="s">
        <v>11184</v>
      </c>
      <c r="B2849">
        <v>1</v>
      </c>
      <c r="C2849">
        <v>0</v>
      </c>
      <c r="D2849">
        <v>16</v>
      </c>
      <c r="E2849">
        <v>14</v>
      </c>
      <c r="F2849">
        <v>890.266666666667</v>
      </c>
    </row>
    <row r="2850" customFormat="1" hidden="1" spans="1:6">
      <c r="A2850" t="s">
        <v>11185</v>
      </c>
      <c r="B2850">
        <v>1</v>
      </c>
      <c r="C2850">
        <v>0</v>
      </c>
      <c r="D2850">
        <v>4</v>
      </c>
      <c r="E2850" t="s">
        <v>29</v>
      </c>
      <c r="F2850" t="s">
        <v>29</v>
      </c>
    </row>
    <row r="2851" customFormat="1" hidden="1" spans="1:6">
      <c r="A2851" t="s">
        <v>11186</v>
      </c>
      <c r="B2851">
        <v>1</v>
      </c>
      <c r="C2851">
        <v>0</v>
      </c>
      <c r="D2851" t="s">
        <v>29</v>
      </c>
      <c r="E2851">
        <v>7</v>
      </c>
      <c r="F2851">
        <v>180.85</v>
      </c>
    </row>
    <row r="2852" customFormat="1" spans="1:6">
      <c r="A2852" t="s">
        <v>11187</v>
      </c>
      <c r="B2852">
        <v>1</v>
      </c>
      <c r="C2852">
        <v>1</v>
      </c>
      <c r="D2852">
        <v>26</v>
      </c>
      <c r="E2852">
        <v>6</v>
      </c>
      <c r="F2852">
        <v>119.033333333333</v>
      </c>
    </row>
    <row r="2853" customFormat="1" spans="1:6">
      <c r="A2853" t="s">
        <v>11188</v>
      </c>
      <c r="B2853">
        <v>1</v>
      </c>
      <c r="C2853">
        <v>1</v>
      </c>
      <c r="D2853">
        <v>113</v>
      </c>
      <c r="E2853">
        <v>52</v>
      </c>
      <c r="F2853">
        <v>4337.26666666667</v>
      </c>
    </row>
    <row r="2854" customFormat="1" hidden="1" spans="1:6">
      <c r="A2854" t="s">
        <v>11189</v>
      </c>
      <c r="B2854">
        <v>1</v>
      </c>
      <c r="C2854">
        <v>0</v>
      </c>
      <c r="D2854">
        <v>9</v>
      </c>
      <c r="E2854">
        <v>4</v>
      </c>
      <c r="F2854">
        <v>24.6833333333333</v>
      </c>
    </row>
    <row r="2855" customFormat="1" hidden="1" spans="1:6">
      <c r="A2855" t="s">
        <v>11190</v>
      </c>
      <c r="B2855">
        <v>1</v>
      </c>
      <c r="C2855">
        <v>0</v>
      </c>
      <c r="D2855">
        <v>88</v>
      </c>
      <c r="E2855">
        <v>57</v>
      </c>
      <c r="F2855">
        <v>4577.81666666667</v>
      </c>
    </row>
    <row r="2856" customFormat="1" spans="1:6">
      <c r="A2856" t="s">
        <v>11191</v>
      </c>
      <c r="B2856">
        <v>1</v>
      </c>
      <c r="C2856">
        <v>1</v>
      </c>
      <c r="D2856">
        <v>68</v>
      </c>
      <c r="E2856">
        <v>25</v>
      </c>
      <c r="F2856">
        <v>4082.53333333333</v>
      </c>
    </row>
    <row r="2857" customFormat="1" hidden="1" spans="1:6">
      <c r="A2857" t="s">
        <v>11192</v>
      </c>
      <c r="B2857">
        <v>1</v>
      </c>
      <c r="C2857">
        <v>0</v>
      </c>
      <c r="D2857">
        <v>26</v>
      </c>
      <c r="E2857">
        <v>10</v>
      </c>
      <c r="F2857">
        <v>862.083333333333</v>
      </c>
    </row>
    <row r="2858" customFormat="1" spans="1:6">
      <c r="A2858" t="s">
        <v>11193</v>
      </c>
      <c r="B2858">
        <v>1</v>
      </c>
      <c r="C2858">
        <v>1</v>
      </c>
      <c r="D2858">
        <v>97</v>
      </c>
      <c r="E2858">
        <v>39</v>
      </c>
      <c r="F2858">
        <v>1332.13333333333</v>
      </c>
    </row>
    <row r="2859" customFormat="1" hidden="1" spans="1:6">
      <c r="A2859" t="s">
        <v>11194</v>
      </c>
      <c r="B2859">
        <v>1</v>
      </c>
      <c r="C2859">
        <v>0</v>
      </c>
      <c r="D2859">
        <v>4</v>
      </c>
      <c r="E2859">
        <v>1</v>
      </c>
      <c r="F2859">
        <v>0.366666666666667</v>
      </c>
    </row>
    <row r="2860" customFormat="1" spans="1:6">
      <c r="A2860" t="s">
        <v>11195</v>
      </c>
      <c r="B2860">
        <v>1</v>
      </c>
      <c r="C2860">
        <v>1</v>
      </c>
      <c r="D2860">
        <v>114</v>
      </c>
      <c r="E2860">
        <v>40</v>
      </c>
      <c r="F2860">
        <v>2211.53333333333</v>
      </c>
    </row>
    <row r="2861" customFormat="1" spans="1:6">
      <c r="A2861" t="s">
        <v>11196</v>
      </c>
      <c r="B2861">
        <v>1</v>
      </c>
      <c r="C2861">
        <v>1</v>
      </c>
      <c r="D2861">
        <v>149</v>
      </c>
      <c r="E2861">
        <v>36</v>
      </c>
      <c r="F2861">
        <v>3506.06666666667</v>
      </c>
    </row>
    <row r="2862" customFormat="1" hidden="1" spans="1:6">
      <c r="A2862" t="s">
        <v>11197</v>
      </c>
      <c r="B2862">
        <v>1</v>
      </c>
      <c r="C2862">
        <v>0</v>
      </c>
      <c r="D2862">
        <v>52</v>
      </c>
      <c r="E2862">
        <v>16</v>
      </c>
      <c r="F2862">
        <v>2000.4</v>
      </c>
    </row>
    <row r="2863" customFormat="1" hidden="1" spans="1:6">
      <c r="A2863" t="s">
        <v>11198</v>
      </c>
      <c r="B2863">
        <v>1</v>
      </c>
      <c r="C2863">
        <v>0</v>
      </c>
      <c r="D2863">
        <v>21</v>
      </c>
      <c r="E2863">
        <v>8</v>
      </c>
      <c r="F2863">
        <v>511.75</v>
      </c>
    </row>
    <row r="2864" customFormat="1" hidden="1" spans="1:6">
      <c r="A2864" t="s">
        <v>11199</v>
      </c>
      <c r="B2864">
        <v>1</v>
      </c>
      <c r="C2864">
        <v>0</v>
      </c>
      <c r="D2864">
        <v>19</v>
      </c>
      <c r="E2864">
        <v>5</v>
      </c>
      <c r="F2864">
        <v>156.966666666667</v>
      </c>
    </row>
    <row r="2865" customFormat="1" spans="1:6">
      <c r="A2865" t="s">
        <v>11200</v>
      </c>
      <c r="B2865">
        <v>1</v>
      </c>
      <c r="C2865">
        <v>1</v>
      </c>
      <c r="D2865">
        <v>199</v>
      </c>
      <c r="E2865">
        <v>58</v>
      </c>
      <c r="F2865">
        <v>1368.55</v>
      </c>
    </row>
    <row r="2866" customFormat="1" hidden="1" spans="1:6">
      <c r="A2866" t="s">
        <v>11201</v>
      </c>
      <c r="B2866">
        <v>1</v>
      </c>
      <c r="C2866">
        <v>0</v>
      </c>
      <c r="D2866">
        <v>40</v>
      </c>
      <c r="E2866">
        <v>19</v>
      </c>
      <c r="F2866">
        <v>1276.3</v>
      </c>
    </row>
    <row r="2867" customFormat="1" hidden="1" spans="1:6">
      <c r="A2867" t="s">
        <v>11202</v>
      </c>
      <c r="B2867">
        <v>1</v>
      </c>
      <c r="C2867">
        <v>0</v>
      </c>
      <c r="D2867">
        <v>27</v>
      </c>
      <c r="E2867">
        <v>11</v>
      </c>
      <c r="F2867">
        <v>601.85</v>
      </c>
    </row>
    <row r="2868" customFormat="1" spans="1:6">
      <c r="A2868" t="s">
        <v>11203</v>
      </c>
      <c r="B2868">
        <v>1</v>
      </c>
      <c r="C2868">
        <v>1</v>
      </c>
      <c r="D2868">
        <v>126</v>
      </c>
      <c r="E2868">
        <v>70</v>
      </c>
      <c r="F2868">
        <v>2859.03333333333</v>
      </c>
    </row>
    <row r="2869" customFormat="1" spans="1:6">
      <c r="A2869" t="s">
        <v>11204</v>
      </c>
      <c r="B2869">
        <v>1</v>
      </c>
      <c r="C2869">
        <v>1</v>
      </c>
      <c r="D2869">
        <v>138</v>
      </c>
      <c r="E2869">
        <v>12</v>
      </c>
      <c r="F2869">
        <v>303.5</v>
      </c>
    </row>
    <row r="2870" customFormat="1" spans="1:6">
      <c r="A2870" t="s">
        <v>11205</v>
      </c>
      <c r="B2870">
        <v>1</v>
      </c>
      <c r="C2870">
        <v>1</v>
      </c>
      <c r="D2870">
        <v>114</v>
      </c>
      <c r="E2870">
        <v>25</v>
      </c>
      <c r="F2870">
        <v>1681.58333333333</v>
      </c>
    </row>
    <row r="2871" customFormat="1" hidden="1" spans="1:6">
      <c r="A2871" t="s">
        <v>11206</v>
      </c>
      <c r="B2871">
        <v>1</v>
      </c>
      <c r="C2871">
        <v>0</v>
      </c>
      <c r="D2871">
        <v>139</v>
      </c>
      <c r="E2871">
        <v>8</v>
      </c>
      <c r="F2871">
        <v>418.316666666667</v>
      </c>
    </row>
    <row r="2872" customFormat="1" hidden="1" spans="1:6">
      <c r="A2872" t="s">
        <v>11207</v>
      </c>
      <c r="B2872">
        <v>1</v>
      </c>
      <c r="C2872">
        <v>0</v>
      </c>
      <c r="D2872">
        <v>201</v>
      </c>
      <c r="E2872">
        <v>18</v>
      </c>
      <c r="F2872">
        <v>685.2</v>
      </c>
    </row>
    <row r="2873" customFormat="1" spans="1:6">
      <c r="A2873" t="s">
        <v>11208</v>
      </c>
      <c r="B2873">
        <v>1</v>
      </c>
      <c r="C2873">
        <v>1</v>
      </c>
      <c r="D2873">
        <v>137</v>
      </c>
      <c r="E2873">
        <v>85</v>
      </c>
      <c r="F2873">
        <v>7855.01666666667</v>
      </c>
    </row>
    <row r="2874" customFormat="1" spans="1:6">
      <c r="A2874" t="s">
        <v>11209</v>
      </c>
      <c r="B2874">
        <v>1</v>
      </c>
      <c r="C2874">
        <v>1</v>
      </c>
      <c r="D2874">
        <v>208</v>
      </c>
      <c r="E2874">
        <v>189</v>
      </c>
      <c r="F2874">
        <v>10305.2</v>
      </c>
    </row>
    <row r="2875" customFormat="1" spans="1:6">
      <c r="A2875" t="s">
        <v>11210</v>
      </c>
      <c r="B2875">
        <v>1</v>
      </c>
      <c r="C2875">
        <v>1</v>
      </c>
      <c r="D2875">
        <v>220</v>
      </c>
      <c r="E2875">
        <v>60</v>
      </c>
      <c r="F2875">
        <v>5483.5</v>
      </c>
    </row>
    <row r="2876" customFormat="1" hidden="1" spans="1:6">
      <c r="A2876" t="s">
        <v>11211</v>
      </c>
      <c r="B2876">
        <v>1</v>
      </c>
      <c r="C2876">
        <v>0</v>
      </c>
      <c r="D2876">
        <v>25</v>
      </c>
      <c r="E2876">
        <v>4</v>
      </c>
      <c r="F2876">
        <v>459.133333333333</v>
      </c>
    </row>
    <row r="2877" customFormat="1" hidden="1" spans="1:6">
      <c r="A2877" t="s">
        <v>11212</v>
      </c>
      <c r="B2877">
        <v>1</v>
      </c>
      <c r="C2877">
        <v>0</v>
      </c>
      <c r="D2877">
        <v>20</v>
      </c>
      <c r="E2877">
        <v>6</v>
      </c>
      <c r="F2877">
        <v>257.583333333333</v>
      </c>
    </row>
    <row r="2878" customFormat="1" hidden="1" spans="1:6">
      <c r="A2878" t="s">
        <v>11213</v>
      </c>
      <c r="B2878">
        <v>1</v>
      </c>
      <c r="C2878">
        <v>0</v>
      </c>
      <c r="D2878">
        <v>105</v>
      </c>
      <c r="E2878">
        <v>30</v>
      </c>
      <c r="F2878">
        <v>1217.16666666667</v>
      </c>
    </row>
    <row r="2879" customFormat="1" spans="1:6">
      <c r="A2879" t="s">
        <v>11214</v>
      </c>
      <c r="B2879">
        <v>1</v>
      </c>
      <c r="C2879">
        <v>1</v>
      </c>
      <c r="D2879">
        <v>172</v>
      </c>
      <c r="E2879">
        <v>80</v>
      </c>
      <c r="F2879">
        <v>7896.45</v>
      </c>
    </row>
    <row r="2880" customFormat="1" hidden="1" spans="1:6">
      <c r="A2880" t="s">
        <v>11215</v>
      </c>
      <c r="B2880">
        <v>1</v>
      </c>
      <c r="C2880">
        <v>0</v>
      </c>
      <c r="D2880">
        <v>46</v>
      </c>
      <c r="E2880">
        <v>15</v>
      </c>
      <c r="F2880">
        <v>1238.36666666667</v>
      </c>
    </row>
    <row r="2881" customFormat="1" spans="1:6">
      <c r="A2881" t="s">
        <v>11216</v>
      </c>
      <c r="B2881">
        <v>1</v>
      </c>
      <c r="C2881">
        <v>1</v>
      </c>
      <c r="D2881">
        <v>221</v>
      </c>
      <c r="E2881">
        <v>61</v>
      </c>
      <c r="F2881">
        <v>4625.46666666667</v>
      </c>
    </row>
    <row r="2882" customFormat="1" hidden="1" spans="1:6">
      <c r="A2882" t="s">
        <v>11217</v>
      </c>
      <c r="B2882">
        <v>1</v>
      </c>
      <c r="C2882">
        <v>0</v>
      </c>
      <c r="D2882">
        <v>49</v>
      </c>
      <c r="E2882">
        <v>24</v>
      </c>
      <c r="F2882">
        <v>1684.63333333333</v>
      </c>
    </row>
    <row r="2883" customFormat="1" hidden="1" spans="1:6">
      <c r="A2883" t="s">
        <v>11218</v>
      </c>
      <c r="B2883">
        <v>1</v>
      </c>
      <c r="C2883">
        <v>0</v>
      </c>
      <c r="D2883">
        <v>29</v>
      </c>
      <c r="E2883">
        <v>4</v>
      </c>
      <c r="F2883">
        <v>591.25</v>
      </c>
    </row>
    <row r="2884" customFormat="1" hidden="1" spans="1:6">
      <c r="A2884" t="s">
        <v>11219</v>
      </c>
      <c r="B2884">
        <v>1</v>
      </c>
      <c r="C2884">
        <v>0</v>
      </c>
      <c r="D2884">
        <v>14</v>
      </c>
      <c r="E2884" t="s">
        <v>29</v>
      </c>
      <c r="F2884" t="s">
        <v>29</v>
      </c>
    </row>
    <row r="2885" customFormat="1" spans="1:6">
      <c r="A2885" t="s">
        <v>11220</v>
      </c>
      <c r="B2885">
        <v>1</v>
      </c>
      <c r="C2885">
        <v>1</v>
      </c>
      <c r="D2885">
        <v>188</v>
      </c>
      <c r="E2885">
        <v>62</v>
      </c>
      <c r="F2885">
        <v>4985.58333333333</v>
      </c>
    </row>
    <row r="2886" customFormat="1" hidden="1" spans="1:6">
      <c r="A2886" t="s">
        <v>11221</v>
      </c>
      <c r="B2886">
        <v>1</v>
      </c>
      <c r="C2886">
        <v>0</v>
      </c>
      <c r="D2886">
        <v>23</v>
      </c>
      <c r="E2886">
        <v>4</v>
      </c>
      <c r="F2886">
        <v>100.483333333333</v>
      </c>
    </row>
    <row r="2887" customFormat="1" spans="1:6">
      <c r="A2887" t="s">
        <v>11222</v>
      </c>
      <c r="B2887">
        <v>1</v>
      </c>
      <c r="C2887">
        <v>1</v>
      </c>
      <c r="D2887">
        <v>47</v>
      </c>
      <c r="E2887">
        <v>2</v>
      </c>
      <c r="F2887">
        <v>1481.05</v>
      </c>
    </row>
    <row r="2888" customFormat="1" hidden="1" spans="1:6">
      <c r="A2888" t="s">
        <v>11223</v>
      </c>
      <c r="B2888">
        <v>1</v>
      </c>
      <c r="C2888">
        <v>0</v>
      </c>
      <c r="D2888">
        <v>44</v>
      </c>
      <c r="E2888">
        <v>8</v>
      </c>
      <c r="F2888">
        <v>1101.46666666667</v>
      </c>
    </row>
    <row r="2889" customFormat="1" hidden="1" spans="1:6">
      <c r="A2889" t="s">
        <v>11224</v>
      </c>
      <c r="B2889">
        <v>1</v>
      </c>
      <c r="C2889">
        <v>0</v>
      </c>
      <c r="D2889">
        <v>69</v>
      </c>
      <c r="E2889">
        <v>13</v>
      </c>
      <c r="F2889">
        <v>2621.6</v>
      </c>
    </row>
    <row r="2890" customFormat="1" spans="1:6">
      <c r="A2890" t="s">
        <v>11225</v>
      </c>
      <c r="B2890">
        <v>1</v>
      </c>
      <c r="C2890">
        <v>1</v>
      </c>
      <c r="D2890">
        <v>163</v>
      </c>
      <c r="E2890">
        <v>41</v>
      </c>
      <c r="F2890">
        <v>4141.51666666667</v>
      </c>
    </row>
    <row r="2891" customFormat="1" spans="1:6">
      <c r="A2891" t="s">
        <v>11226</v>
      </c>
      <c r="B2891">
        <v>1</v>
      </c>
      <c r="C2891">
        <v>1</v>
      </c>
      <c r="D2891">
        <v>63</v>
      </c>
      <c r="E2891">
        <v>46</v>
      </c>
      <c r="F2891">
        <v>2889.28333333333</v>
      </c>
    </row>
    <row r="2892" customFormat="1" spans="1:6">
      <c r="A2892" t="s">
        <v>11227</v>
      </c>
      <c r="B2892">
        <v>1</v>
      </c>
      <c r="C2892">
        <v>1</v>
      </c>
      <c r="D2892">
        <v>241</v>
      </c>
      <c r="E2892">
        <v>51</v>
      </c>
      <c r="F2892">
        <v>3997.4</v>
      </c>
    </row>
    <row r="2893" customFormat="1" spans="1:6">
      <c r="A2893" t="s">
        <v>11228</v>
      </c>
      <c r="B2893">
        <v>1</v>
      </c>
      <c r="C2893">
        <v>1</v>
      </c>
      <c r="D2893">
        <v>198</v>
      </c>
      <c r="E2893">
        <v>84</v>
      </c>
      <c r="F2893">
        <v>5780</v>
      </c>
    </row>
    <row r="2894" customFormat="1" spans="1:6">
      <c r="A2894" t="s">
        <v>11229</v>
      </c>
      <c r="B2894">
        <v>1</v>
      </c>
      <c r="C2894">
        <v>1</v>
      </c>
      <c r="D2894">
        <v>113</v>
      </c>
      <c r="E2894">
        <v>60</v>
      </c>
      <c r="F2894">
        <v>3118.16666666667</v>
      </c>
    </row>
    <row r="2895" customFormat="1" hidden="1" spans="1:6">
      <c r="A2895" t="s">
        <v>11230</v>
      </c>
      <c r="B2895">
        <v>1</v>
      </c>
      <c r="C2895">
        <v>0</v>
      </c>
      <c r="D2895">
        <v>72</v>
      </c>
      <c r="E2895">
        <v>10</v>
      </c>
      <c r="F2895">
        <v>257.7</v>
      </c>
    </row>
    <row r="2896" customFormat="1" hidden="1" spans="1:6">
      <c r="A2896" t="s">
        <v>11231</v>
      </c>
      <c r="B2896">
        <v>1</v>
      </c>
      <c r="C2896">
        <v>0</v>
      </c>
      <c r="D2896">
        <v>59</v>
      </c>
      <c r="E2896">
        <v>20</v>
      </c>
      <c r="F2896">
        <v>666.9</v>
      </c>
    </row>
    <row r="2897" customFormat="1" spans="1:6">
      <c r="A2897" t="s">
        <v>11232</v>
      </c>
      <c r="B2897">
        <v>1</v>
      </c>
      <c r="C2897">
        <v>1</v>
      </c>
      <c r="D2897">
        <v>205</v>
      </c>
      <c r="E2897">
        <v>72</v>
      </c>
      <c r="F2897">
        <v>7452.6</v>
      </c>
    </row>
    <row r="2898" customFormat="1" hidden="1" spans="1:6">
      <c r="A2898" t="s">
        <v>11233</v>
      </c>
      <c r="B2898">
        <v>1</v>
      </c>
      <c r="C2898">
        <v>0</v>
      </c>
      <c r="D2898">
        <v>53</v>
      </c>
      <c r="E2898">
        <v>27</v>
      </c>
      <c r="F2898">
        <v>3293.11666666667</v>
      </c>
    </row>
    <row r="2899" customFormat="1" spans="1:6">
      <c r="A2899" t="s">
        <v>11234</v>
      </c>
      <c r="B2899">
        <v>1</v>
      </c>
      <c r="C2899">
        <v>1</v>
      </c>
      <c r="D2899">
        <v>64</v>
      </c>
      <c r="E2899">
        <v>39</v>
      </c>
      <c r="F2899">
        <v>2536.3</v>
      </c>
    </row>
    <row r="2900" customFormat="1" spans="1:6">
      <c r="A2900" t="s">
        <v>11235</v>
      </c>
      <c r="B2900">
        <v>1</v>
      </c>
      <c r="C2900">
        <v>1</v>
      </c>
      <c r="D2900">
        <v>62</v>
      </c>
      <c r="E2900">
        <v>18</v>
      </c>
      <c r="F2900">
        <v>1414.71666666667</v>
      </c>
    </row>
    <row r="2901" customFormat="1" hidden="1" spans="1:6">
      <c r="A2901" t="s">
        <v>11236</v>
      </c>
      <c r="B2901">
        <v>1</v>
      </c>
      <c r="C2901">
        <v>0</v>
      </c>
      <c r="D2901">
        <v>64</v>
      </c>
      <c r="E2901">
        <v>49</v>
      </c>
      <c r="F2901">
        <v>1784.78333333333</v>
      </c>
    </row>
    <row r="2902" customFormat="1" spans="1:6">
      <c r="A2902" t="s">
        <v>11237</v>
      </c>
      <c r="B2902">
        <v>1</v>
      </c>
      <c r="C2902">
        <v>1</v>
      </c>
      <c r="D2902">
        <v>126</v>
      </c>
      <c r="E2902">
        <v>37</v>
      </c>
      <c r="F2902">
        <v>3069.51666666667</v>
      </c>
    </row>
    <row r="2903" customFormat="1" spans="1:6">
      <c r="A2903" t="s">
        <v>11238</v>
      </c>
      <c r="B2903">
        <v>1</v>
      </c>
      <c r="C2903">
        <v>1</v>
      </c>
      <c r="D2903">
        <v>231</v>
      </c>
      <c r="E2903">
        <v>82</v>
      </c>
      <c r="F2903">
        <v>3187.68333333333</v>
      </c>
    </row>
    <row r="2904" customFormat="1" hidden="1" spans="1:6">
      <c r="A2904" t="s">
        <v>11239</v>
      </c>
      <c r="B2904">
        <v>1</v>
      </c>
      <c r="C2904">
        <v>0</v>
      </c>
      <c r="D2904">
        <v>20</v>
      </c>
      <c r="E2904">
        <v>9</v>
      </c>
      <c r="F2904">
        <v>300.783333333333</v>
      </c>
    </row>
    <row r="2905" customFormat="1" hidden="1" spans="1:6">
      <c r="A2905" t="s">
        <v>11240</v>
      </c>
      <c r="B2905">
        <v>1</v>
      </c>
      <c r="C2905">
        <v>0</v>
      </c>
      <c r="D2905">
        <v>37</v>
      </c>
      <c r="E2905">
        <v>14</v>
      </c>
      <c r="F2905">
        <v>899.333333333333</v>
      </c>
    </row>
    <row r="2906" customFormat="1" hidden="1" spans="1:6">
      <c r="A2906" t="s">
        <v>11241</v>
      </c>
      <c r="B2906">
        <v>1</v>
      </c>
      <c r="C2906">
        <v>0</v>
      </c>
      <c r="D2906">
        <v>224</v>
      </c>
      <c r="E2906">
        <v>39</v>
      </c>
      <c r="F2906">
        <v>4495.76666666667</v>
      </c>
    </row>
    <row r="2907" customFormat="1" spans="1:6">
      <c r="A2907" t="s">
        <v>11242</v>
      </c>
      <c r="B2907">
        <v>1</v>
      </c>
      <c r="C2907">
        <v>1</v>
      </c>
      <c r="D2907">
        <v>72</v>
      </c>
      <c r="E2907">
        <v>36</v>
      </c>
      <c r="F2907">
        <v>2103.4</v>
      </c>
    </row>
    <row r="2908" customFormat="1" hidden="1" spans="1:6">
      <c r="A2908" t="s">
        <v>11243</v>
      </c>
      <c r="B2908">
        <v>1</v>
      </c>
      <c r="C2908">
        <v>0</v>
      </c>
      <c r="D2908">
        <v>66</v>
      </c>
      <c r="E2908">
        <v>31</v>
      </c>
      <c r="F2908">
        <v>2044.13333333333</v>
      </c>
    </row>
    <row r="2909" customFormat="1" spans="1:6">
      <c r="A2909" t="s">
        <v>11244</v>
      </c>
      <c r="B2909">
        <v>1</v>
      </c>
      <c r="C2909">
        <v>1</v>
      </c>
      <c r="D2909">
        <v>209</v>
      </c>
      <c r="E2909">
        <v>50</v>
      </c>
      <c r="F2909">
        <v>6825.08333333333</v>
      </c>
    </row>
    <row r="2910" customFormat="1" spans="1:6">
      <c r="A2910" t="s">
        <v>11245</v>
      </c>
      <c r="B2910">
        <v>1</v>
      </c>
      <c r="C2910">
        <v>1</v>
      </c>
      <c r="D2910">
        <v>180</v>
      </c>
      <c r="E2910">
        <v>60</v>
      </c>
      <c r="F2910">
        <v>2233.23333333333</v>
      </c>
    </row>
    <row r="2911" customFormat="1" spans="1:6">
      <c r="A2911" t="s">
        <v>11246</v>
      </c>
      <c r="B2911">
        <v>1</v>
      </c>
      <c r="C2911">
        <v>1</v>
      </c>
      <c r="D2911">
        <v>123</v>
      </c>
      <c r="E2911">
        <v>82</v>
      </c>
      <c r="F2911">
        <v>4527.58333333333</v>
      </c>
    </row>
    <row r="2912" customFormat="1" hidden="1" spans="1:6">
      <c r="A2912" t="s">
        <v>11247</v>
      </c>
      <c r="B2912">
        <v>1</v>
      </c>
      <c r="C2912">
        <v>0</v>
      </c>
      <c r="D2912">
        <v>126</v>
      </c>
      <c r="E2912">
        <v>32</v>
      </c>
      <c r="F2912">
        <v>2310</v>
      </c>
    </row>
    <row r="2913" customFormat="1" hidden="1" spans="1:6">
      <c r="A2913" t="s">
        <v>11248</v>
      </c>
      <c r="B2913">
        <v>1</v>
      </c>
      <c r="C2913">
        <v>0</v>
      </c>
      <c r="D2913">
        <v>1</v>
      </c>
      <c r="E2913" t="s">
        <v>29</v>
      </c>
      <c r="F2913" t="s">
        <v>29</v>
      </c>
    </row>
    <row r="2914" customFormat="1" hidden="1" spans="1:6">
      <c r="A2914" t="s">
        <v>11249</v>
      </c>
      <c r="B2914">
        <v>1</v>
      </c>
      <c r="C2914">
        <v>0</v>
      </c>
      <c r="D2914">
        <v>34</v>
      </c>
      <c r="E2914">
        <v>15</v>
      </c>
      <c r="F2914">
        <v>1581.9</v>
      </c>
    </row>
    <row r="2915" customFormat="1" hidden="1" spans="1:6">
      <c r="A2915" t="s">
        <v>11250</v>
      </c>
      <c r="B2915">
        <v>1</v>
      </c>
      <c r="C2915">
        <v>0</v>
      </c>
      <c r="D2915">
        <v>8</v>
      </c>
      <c r="E2915">
        <v>7</v>
      </c>
      <c r="F2915">
        <v>194.5</v>
      </c>
    </row>
    <row r="2916" customFormat="1" hidden="1" spans="1:6">
      <c r="A2916" t="s">
        <v>11251</v>
      </c>
      <c r="B2916">
        <v>1</v>
      </c>
      <c r="C2916">
        <v>0</v>
      </c>
      <c r="D2916">
        <v>78</v>
      </c>
      <c r="E2916">
        <v>22</v>
      </c>
      <c r="F2916">
        <v>700.25</v>
      </c>
    </row>
    <row r="2917" customFormat="1" hidden="1" spans="1:6">
      <c r="A2917" t="s">
        <v>11252</v>
      </c>
      <c r="B2917">
        <v>1</v>
      </c>
      <c r="C2917">
        <v>0</v>
      </c>
      <c r="D2917">
        <v>16</v>
      </c>
      <c r="E2917">
        <v>4</v>
      </c>
      <c r="F2917">
        <v>488.833333333333</v>
      </c>
    </row>
    <row r="2918" customFormat="1" spans="1:6">
      <c r="A2918" t="s">
        <v>11253</v>
      </c>
      <c r="B2918">
        <v>1</v>
      </c>
      <c r="C2918">
        <v>1</v>
      </c>
      <c r="D2918">
        <v>153</v>
      </c>
      <c r="E2918">
        <v>47</v>
      </c>
      <c r="F2918">
        <v>1708.4</v>
      </c>
    </row>
    <row r="2919" customFormat="1" spans="1:6">
      <c r="A2919" t="s">
        <v>11254</v>
      </c>
      <c r="B2919">
        <v>1</v>
      </c>
      <c r="C2919">
        <v>1</v>
      </c>
      <c r="D2919">
        <v>233</v>
      </c>
      <c r="E2919">
        <v>64</v>
      </c>
      <c r="F2919">
        <v>7884.83333333333</v>
      </c>
    </row>
    <row r="2920" customFormat="1" spans="1:6">
      <c r="A2920" t="s">
        <v>11255</v>
      </c>
      <c r="B2920">
        <v>1</v>
      </c>
      <c r="C2920">
        <v>1</v>
      </c>
      <c r="D2920">
        <v>204</v>
      </c>
      <c r="E2920">
        <v>62</v>
      </c>
      <c r="F2920">
        <v>3625.23333333333</v>
      </c>
    </row>
    <row r="2921" customFormat="1" spans="1:6">
      <c r="A2921" t="s">
        <v>11256</v>
      </c>
      <c r="B2921">
        <v>1</v>
      </c>
      <c r="C2921">
        <v>1</v>
      </c>
      <c r="D2921">
        <v>149</v>
      </c>
      <c r="E2921">
        <v>53</v>
      </c>
      <c r="F2921">
        <v>2921.25</v>
      </c>
    </row>
    <row r="2922" customFormat="1" hidden="1" spans="1:6">
      <c r="A2922" t="s">
        <v>11257</v>
      </c>
      <c r="B2922">
        <v>1</v>
      </c>
      <c r="C2922">
        <v>0</v>
      </c>
      <c r="D2922">
        <v>72</v>
      </c>
      <c r="E2922">
        <v>7</v>
      </c>
      <c r="F2922">
        <v>73.5333333333333</v>
      </c>
    </row>
    <row r="2923" customFormat="1" hidden="1" spans="1:6">
      <c r="A2923" t="s">
        <v>11258</v>
      </c>
      <c r="B2923">
        <v>1</v>
      </c>
      <c r="C2923">
        <v>0</v>
      </c>
      <c r="D2923">
        <v>3</v>
      </c>
      <c r="E2923">
        <v>1</v>
      </c>
      <c r="F2923">
        <v>9.4</v>
      </c>
    </row>
    <row r="2924" customFormat="1" hidden="1" spans="1:6">
      <c r="A2924" t="s">
        <v>11259</v>
      </c>
      <c r="B2924">
        <v>1</v>
      </c>
      <c r="C2924">
        <v>0</v>
      </c>
      <c r="D2924" t="s">
        <v>29</v>
      </c>
      <c r="E2924" t="s">
        <v>29</v>
      </c>
      <c r="F2924" t="s">
        <v>29</v>
      </c>
    </row>
    <row r="2925" customFormat="1" hidden="1" spans="1:6">
      <c r="A2925" t="s">
        <v>11260</v>
      </c>
      <c r="B2925">
        <v>1</v>
      </c>
      <c r="C2925">
        <v>0</v>
      </c>
      <c r="D2925">
        <v>17</v>
      </c>
      <c r="E2925">
        <v>10</v>
      </c>
      <c r="F2925">
        <v>634.6</v>
      </c>
    </row>
    <row r="2926" customFormat="1" hidden="1" spans="1:6">
      <c r="A2926" t="s">
        <v>11261</v>
      </c>
      <c r="B2926">
        <v>1</v>
      </c>
      <c r="C2926">
        <v>0</v>
      </c>
      <c r="D2926">
        <v>66</v>
      </c>
      <c r="E2926">
        <v>42</v>
      </c>
      <c r="F2926">
        <v>2649.25</v>
      </c>
    </row>
    <row r="2927" customFormat="1" hidden="1" spans="1:6">
      <c r="A2927" t="s">
        <v>11262</v>
      </c>
      <c r="B2927">
        <v>1</v>
      </c>
      <c r="C2927">
        <v>0</v>
      </c>
      <c r="D2927">
        <v>146</v>
      </c>
      <c r="E2927">
        <v>44</v>
      </c>
      <c r="F2927">
        <v>3794.81666666667</v>
      </c>
    </row>
    <row r="2928" customFormat="1" spans="1:6">
      <c r="A2928" t="s">
        <v>11263</v>
      </c>
      <c r="B2928">
        <v>1</v>
      </c>
      <c r="C2928">
        <v>1</v>
      </c>
      <c r="D2928">
        <v>154</v>
      </c>
      <c r="E2928">
        <v>46</v>
      </c>
      <c r="F2928">
        <v>1737.18333333333</v>
      </c>
    </row>
    <row r="2929" customFormat="1" spans="1:6">
      <c r="A2929" t="s">
        <v>11264</v>
      </c>
      <c r="B2929">
        <v>1</v>
      </c>
      <c r="C2929">
        <v>1</v>
      </c>
      <c r="D2929">
        <v>109</v>
      </c>
      <c r="E2929">
        <v>50</v>
      </c>
      <c r="F2929">
        <v>3072.25</v>
      </c>
    </row>
    <row r="2930" customFormat="1" hidden="1" spans="1:6">
      <c r="A2930" t="s">
        <v>11265</v>
      </c>
      <c r="B2930">
        <v>1</v>
      </c>
      <c r="C2930">
        <v>0</v>
      </c>
      <c r="D2930">
        <v>154</v>
      </c>
      <c r="E2930">
        <v>48</v>
      </c>
      <c r="F2930">
        <v>1936.26666666667</v>
      </c>
    </row>
    <row r="2931" customFormat="1" hidden="1" spans="1:6">
      <c r="A2931" t="s">
        <v>11266</v>
      </c>
      <c r="B2931">
        <v>1</v>
      </c>
      <c r="C2931">
        <v>0</v>
      </c>
      <c r="D2931">
        <v>169</v>
      </c>
      <c r="E2931">
        <v>27</v>
      </c>
      <c r="F2931">
        <v>899.233333333333</v>
      </c>
    </row>
    <row r="2932" customFormat="1" hidden="1" spans="1:6">
      <c r="A2932" t="s">
        <v>11267</v>
      </c>
      <c r="B2932">
        <v>1</v>
      </c>
      <c r="C2932">
        <v>0</v>
      </c>
      <c r="D2932">
        <v>67</v>
      </c>
      <c r="E2932">
        <v>6</v>
      </c>
      <c r="F2932">
        <v>334.666666666667</v>
      </c>
    </row>
    <row r="2933" customFormat="1" hidden="1" spans="1:6">
      <c r="A2933" t="s">
        <v>11268</v>
      </c>
      <c r="B2933">
        <v>1</v>
      </c>
      <c r="C2933">
        <v>0</v>
      </c>
      <c r="D2933">
        <v>18</v>
      </c>
      <c r="E2933">
        <v>5</v>
      </c>
      <c r="F2933">
        <v>158.866666666667</v>
      </c>
    </row>
    <row r="2934" customFormat="1" hidden="1" spans="1:6">
      <c r="A2934" t="s">
        <v>11269</v>
      </c>
      <c r="B2934">
        <v>1</v>
      </c>
      <c r="C2934">
        <v>0</v>
      </c>
      <c r="D2934">
        <v>80</v>
      </c>
      <c r="E2934">
        <v>45</v>
      </c>
      <c r="F2934">
        <v>3737.88333333333</v>
      </c>
    </row>
    <row r="2935" customFormat="1" hidden="1" spans="1:6">
      <c r="A2935" t="s">
        <v>11270</v>
      </c>
      <c r="B2935">
        <v>1</v>
      </c>
      <c r="C2935">
        <v>0</v>
      </c>
      <c r="D2935">
        <v>46</v>
      </c>
      <c r="E2935">
        <v>10</v>
      </c>
      <c r="F2935">
        <v>415.516666666667</v>
      </c>
    </row>
    <row r="2936" customFormat="1" hidden="1" spans="1:6">
      <c r="A2936" t="s">
        <v>11271</v>
      </c>
      <c r="B2936">
        <v>1</v>
      </c>
      <c r="C2936">
        <v>0</v>
      </c>
      <c r="D2936">
        <v>93</v>
      </c>
      <c r="E2936">
        <v>32</v>
      </c>
      <c r="F2936">
        <v>1964.41666666667</v>
      </c>
    </row>
    <row r="2937" customFormat="1" hidden="1" spans="1:6">
      <c r="A2937" t="s">
        <v>11272</v>
      </c>
      <c r="B2937">
        <v>1</v>
      </c>
      <c r="C2937">
        <v>0</v>
      </c>
      <c r="D2937">
        <v>106</v>
      </c>
      <c r="E2937">
        <v>56</v>
      </c>
      <c r="F2937">
        <v>6333.11666666667</v>
      </c>
    </row>
    <row r="2938" customFormat="1" hidden="1" spans="1:6">
      <c r="A2938" t="s">
        <v>11273</v>
      </c>
      <c r="B2938">
        <v>1</v>
      </c>
      <c r="C2938">
        <v>0</v>
      </c>
      <c r="D2938">
        <v>12</v>
      </c>
      <c r="E2938">
        <v>4</v>
      </c>
      <c r="F2938">
        <v>330.433333333333</v>
      </c>
    </row>
    <row r="2939" customFormat="1" hidden="1" spans="1:6">
      <c r="A2939" t="s">
        <v>11274</v>
      </c>
      <c r="B2939">
        <v>1</v>
      </c>
      <c r="C2939">
        <v>0</v>
      </c>
      <c r="D2939">
        <v>98</v>
      </c>
      <c r="E2939">
        <v>39</v>
      </c>
      <c r="F2939">
        <v>4561.4</v>
      </c>
    </row>
    <row r="2940" customFormat="1" hidden="1" spans="1:6">
      <c r="A2940" t="s">
        <v>11275</v>
      </c>
      <c r="B2940">
        <v>1</v>
      </c>
      <c r="C2940">
        <v>0</v>
      </c>
      <c r="D2940">
        <v>212</v>
      </c>
      <c r="E2940">
        <v>64</v>
      </c>
      <c r="F2940">
        <v>3053.9</v>
      </c>
    </row>
    <row r="2941" customFormat="1" hidden="1" spans="1:6">
      <c r="A2941" t="s">
        <v>11276</v>
      </c>
      <c r="B2941">
        <v>1</v>
      </c>
      <c r="C2941">
        <v>0</v>
      </c>
      <c r="D2941">
        <v>123</v>
      </c>
      <c r="E2941">
        <v>42</v>
      </c>
      <c r="F2941">
        <v>2757.1</v>
      </c>
    </row>
    <row r="2942" customFormat="1" spans="1:6">
      <c r="A2942" t="s">
        <v>11277</v>
      </c>
      <c r="B2942">
        <v>1</v>
      </c>
      <c r="C2942">
        <v>1</v>
      </c>
      <c r="D2942">
        <v>341</v>
      </c>
      <c r="E2942">
        <v>161</v>
      </c>
      <c r="F2942">
        <v>11637.1666666667</v>
      </c>
    </row>
    <row r="2943" customFormat="1" hidden="1" spans="1:6">
      <c r="A2943" t="s">
        <v>11278</v>
      </c>
      <c r="B2943">
        <v>1</v>
      </c>
      <c r="C2943">
        <v>0</v>
      </c>
      <c r="D2943">
        <v>196</v>
      </c>
      <c r="E2943">
        <v>18</v>
      </c>
      <c r="F2943">
        <v>1110.85</v>
      </c>
    </row>
    <row r="2944" customFormat="1" spans="1:6">
      <c r="A2944" t="s">
        <v>11279</v>
      </c>
      <c r="B2944">
        <v>1</v>
      </c>
      <c r="C2944">
        <v>1</v>
      </c>
      <c r="D2944">
        <v>249</v>
      </c>
      <c r="E2944">
        <v>90</v>
      </c>
      <c r="F2944">
        <v>4052.1</v>
      </c>
    </row>
    <row r="2945" customFormat="1" hidden="1" spans="1:6">
      <c r="A2945" t="s">
        <v>11280</v>
      </c>
      <c r="B2945">
        <v>1</v>
      </c>
      <c r="C2945">
        <v>0</v>
      </c>
      <c r="D2945">
        <v>41</v>
      </c>
      <c r="E2945">
        <v>7</v>
      </c>
      <c r="F2945">
        <v>130.983333333333</v>
      </c>
    </row>
    <row r="2946" customFormat="1" spans="1:6">
      <c r="A2946" t="s">
        <v>11281</v>
      </c>
      <c r="B2946">
        <v>1</v>
      </c>
      <c r="C2946">
        <v>1</v>
      </c>
      <c r="D2946">
        <v>82</v>
      </c>
      <c r="E2946">
        <v>26</v>
      </c>
      <c r="F2946">
        <v>577.75</v>
      </c>
    </row>
    <row r="2947" customFormat="1" hidden="1" spans="1:6">
      <c r="A2947" t="s">
        <v>11282</v>
      </c>
      <c r="B2947">
        <v>1</v>
      </c>
      <c r="C2947">
        <v>0</v>
      </c>
      <c r="D2947">
        <v>11</v>
      </c>
      <c r="E2947">
        <v>1</v>
      </c>
      <c r="F2947">
        <v>52.8333333333333</v>
      </c>
    </row>
    <row r="2948" customFormat="1" spans="1:6">
      <c r="A2948" t="s">
        <v>11283</v>
      </c>
      <c r="B2948">
        <v>1</v>
      </c>
      <c r="C2948">
        <v>1</v>
      </c>
      <c r="D2948">
        <v>73</v>
      </c>
      <c r="E2948">
        <v>14</v>
      </c>
      <c r="F2948">
        <v>818.2</v>
      </c>
    </row>
    <row r="2949" customFormat="1" hidden="1" spans="1:6">
      <c r="A2949" t="s">
        <v>11284</v>
      </c>
      <c r="B2949">
        <v>1</v>
      </c>
      <c r="C2949">
        <v>0</v>
      </c>
      <c r="D2949">
        <v>1</v>
      </c>
      <c r="E2949" t="s">
        <v>29</v>
      </c>
      <c r="F2949" t="s">
        <v>29</v>
      </c>
    </row>
    <row r="2950" customFormat="1" hidden="1" spans="1:6">
      <c r="A2950" t="s">
        <v>11285</v>
      </c>
      <c r="B2950">
        <v>1</v>
      </c>
      <c r="C2950">
        <v>0</v>
      </c>
      <c r="D2950">
        <v>124</v>
      </c>
      <c r="E2950">
        <v>23</v>
      </c>
      <c r="F2950">
        <v>1168.5</v>
      </c>
    </row>
    <row r="2951" customFormat="1" hidden="1" spans="1:6">
      <c r="A2951" t="s">
        <v>11286</v>
      </c>
      <c r="B2951">
        <v>1</v>
      </c>
      <c r="C2951">
        <v>0</v>
      </c>
      <c r="D2951">
        <v>44</v>
      </c>
      <c r="E2951">
        <v>11</v>
      </c>
      <c r="F2951">
        <v>416.45</v>
      </c>
    </row>
    <row r="2952" customFormat="1" hidden="1" spans="1:6">
      <c r="A2952" t="s">
        <v>11287</v>
      </c>
      <c r="B2952">
        <v>1</v>
      </c>
      <c r="C2952">
        <v>0</v>
      </c>
      <c r="D2952">
        <v>18</v>
      </c>
      <c r="E2952">
        <v>61</v>
      </c>
      <c r="F2952">
        <v>957.633333333333</v>
      </c>
    </row>
    <row r="2953" customFormat="1" spans="1:6">
      <c r="A2953" t="s">
        <v>11288</v>
      </c>
      <c r="B2953">
        <v>1</v>
      </c>
      <c r="C2953">
        <v>1</v>
      </c>
      <c r="D2953">
        <v>106</v>
      </c>
      <c r="E2953">
        <v>41</v>
      </c>
      <c r="F2953">
        <v>3406.38333333333</v>
      </c>
    </row>
    <row r="2954" customFormat="1" hidden="1" spans="1:6">
      <c r="A2954" t="s">
        <v>11289</v>
      </c>
      <c r="B2954">
        <v>1</v>
      </c>
      <c r="C2954">
        <v>0</v>
      </c>
      <c r="D2954">
        <v>70</v>
      </c>
      <c r="E2954">
        <v>29</v>
      </c>
      <c r="F2954">
        <v>1104.98333333333</v>
      </c>
    </row>
    <row r="2955" customFormat="1" hidden="1" spans="1:6">
      <c r="A2955" t="s">
        <v>11290</v>
      </c>
      <c r="B2955">
        <v>1</v>
      </c>
      <c r="C2955">
        <v>0</v>
      </c>
      <c r="D2955">
        <v>46</v>
      </c>
      <c r="E2955">
        <v>15</v>
      </c>
      <c r="F2955">
        <v>535.216666666667</v>
      </c>
    </row>
    <row r="2956" customFormat="1" hidden="1" spans="1:6">
      <c r="A2956" t="s">
        <v>11291</v>
      </c>
      <c r="B2956">
        <v>1</v>
      </c>
      <c r="C2956">
        <v>0</v>
      </c>
      <c r="D2956">
        <v>40</v>
      </c>
      <c r="E2956">
        <v>15</v>
      </c>
      <c r="F2956">
        <v>310.583333333333</v>
      </c>
    </row>
    <row r="2957" customFormat="1" hidden="1" spans="1:6">
      <c r="A2957" t="s">
        <v>11292</v>
      </c>
      <c r="B2957">
        <v>1</v>
      </c>
      <c r="C2957">
        <v>0</v>
      </c>
      <c r="D2957">
        <v>64</v>
      </c>
      <c r="E2957">
        <v>18</v>
      </c>
      <c r="F2957">
        <v>785.55</v>
      </c>
    </row>
    <row r="2958" customFormat="1" spans="1:6">
      <c r="A2958" t="s">
        <v>11293</v>
      </c>
      <c r="B2958">
        <v>1</v>
      </c>
      <c r="C2958">
        <v>1</v>
      </c>
      <c r="D2958">
        <v>341</v>
      </c>
      <c r="E2958">
        <v>157</v>
      </c>
      <c r="F2958">
        <v>14268.2333333333</v>
      </c>
    </row>
    <row r="2959" customFormat="1" spans="1:6">
      <c r="A2959" t="s">
        <v>11294</v>
      </c>
      <c r="B2959">
        <v>1</v>
      </c>
      <c r="C2959">
        <v>1</v>
      </c>
      <c r="D2959">
        <v>118</v>
      </c>
      <c r="E2959">
        <v>38</v>
      </c>
      <c r="F2959">
        <v>1398.1</v>
      </c>
    </row>
    <row r="2960" customFormat="1" hidden="1" spans="1:6">
      <c r="A2960" t="s">
        <v>11295</v>
      </c>
      <c r="B2960">
        <v>1</v>
      </c>
      <c r="C2960">
        <v>0</v>
      </c>
      <c r="D2960">
        <v>70</v>
      </c>
      <c r="E2960">
        <v>32</v>
      </c>
      <c r="F2960">
        <v>1580.41666666667</v>
      </c>
    </row>
    <row r="2961" customFormat="1" hidden="1" spans="1:6">
      <c r="A2961" t="s">
        <v>11296</v>
      </c>
      <c r="B2961">
        <v>1</v>
      </c>
      <c r="C2961">
        <v>0</v>
      </c>
      <c r="D2961">
        <v>13</v>
      </c>
      <c r="E2961">
        <v>10</v>
      </c>
      <c r="F2961">
        <v>290.516666666667</v>
      </c>
    </row>
    <row r="2962" customFormat="1" hidden="1" spans="1:6">
      <c r="A2962" t="s">
        <v>11297</v>
      </c>
      <c r="B2962">
        <v>1</v>
      </c>
      <c r="C2962">
        <v>0</v>
      </c>
      <c r="D2962">
        <v>58</v>
      </c>
      <c r="E2962">
        <v>19</v>
      </c>
      <c r="F2962">
        <v>932.766666666667</v>
      </c>
    </row>
    <row r="2963" customFormat="1" hidden="1" spans="1:6">
      <c r="A2963" t="s">
        <v>11298</v>
      </c>
      <c r="B2963">
        <v>1</v>
      </c>
      <c r="C2963">
        <v>0</v>
      </c>
      <c r="D2963">
        <v>206</v>
      </c>
      <c r="E2963">
        <v>44</v>
      </c>
      <c r="F2963">
        <v>3316.43333333333</v>
      </c>
    </row>
    <row r="2964" customFormat="1" spans="1:6">
      <c r="A2964" t="s">
        <v>11299</v>
      </c>
      <c r="B2964">
        <v>1</v>
      </c>
      <c r="C2964">
        <v>1</v>
      </c>
      <c r="D2964">
        <v>132</v>
      </c>
      <c r="E2964">
        <v>31</v>
      </c>
      <c r="F2964">
        <v>727.95</v>
      </c>
    </row>
    <row r="2965" customFormat="1" hidden="1" spans="1:6">
      <c r="A2965" t="s">
        <v>11300</v>
      </c>
      <c r="B2965">
        <v>1</v>
      </c>
      <c r="C2965">
        <v>0</v>
      </c>
      <c r="D2965">
        <v>20</v>
      </c>
      <c r="E2965">
        <v>14</v>
      </c>
      <c r="F2965">
        <v>584.683333333333</v>
      </c>
    </row>
    <row r="2966" customFormat="1" hidden="1" spans="1:6">
      <c r="A2966" t="s">
        <v>11301</v>
      </c>
      <c r="B2966">
        <v>1</v>
      </c>
      <c r="C2966">
        <v>0</v>
      </c>
      <c r="D2966">
        <v>113</v>
      </c>
      <c r="E2966">
        <v>38</v>
      </c>
      <c r="F2966">
        <v>1593.05</v>
      </c>
    </row>
    <row r="2967" customFormat="1" hidden="1" spans="1:6">
      <c r="A2967" t="s">
        <v>11302</v>
      </c>
      <c r="B2967">
        <v>1</v>
      </c>
      <c r="C2967">
        <v>0</v>
      </c>
      <c r="D2967">
        <v>60</v>
      </c>
      <c r="E2967">
        <v>47</v>
      </c>
      <c r="F2967">
        <v>3715.8</v>
      </c>
    </row>
    <row r="2968" customFormat="1" hidden="1" spans="1:6">
      <c r="A2968" t="s">
        <v>11303</v>
      </c>
      <c r="B2968">
        <v>1</v>
      </c>
      <c r="C2968">
        <v>0</v>
      </c>
      <c r="D2968">
        <v>172</v>
      </c>
      <c r="E2968">
        <v>24</v>
      </c>
      <c r="F2968">
        <v>3367.66666666667</v>
      </c>
    </row>
    <row r="2969" customFormat="1" spans="1:6">
      <c r="A2969" t="s">
        <v>11304</v>
      </c>
      <c r="B2969">
        <v>1</v>
      </c>
      <c r="C2969">
        <v>1</v>
      </c>
      <c r="D2969">
        <v>197</v>
      </c>
      <c r="E2969">
        <v>66</v>
      </c>
      <c r="F2969">
        <v>4466.08333333333</v>
      </c>
    </row>
    <row r="2970" customFormat="1" hidden="1" spans="1:6">
      <c r="A2970" t="s">
        <v>11305</v>
      </c>
      <c r="B2970">
        <v>1</v>
      </c>
      <c r="C2970">
        <v>0</v>
      </c>
      <c r="D2970">
        <v>8</v>
      </c>
      <c r="E2970">
        <v>1</v>
      </c>
      <c r="F2970">
        <v>1.63333333333333</v>
      </c>
    </row>
    <row r="2971" customFormat="1" hidden="1" spans="1:6">
      <c r="A2971" t="s">
        <v>11306</v>
      </c>
      <c r="B2971">
        <v>1</v>
      </c>
      <c r="C2971">
        <v>0</v>
      </c>
      <c r="D2971">
        <v>15</v>
      </c>
      <c r="E2971">
        <v>3</v>
      </c>
      <c r="F2971">
        <v>290.766666666667</v>
      </c>
    </row>
    <row r="2972" customFormat="1" spans="1:6">
      <c r="A2972" t="s">
        <v>11307</v>
      </c>
      <c r="B2972">
        <v>1</v>
      </c>
      <c r="C2972">
        <v>1</v>
      </c>
      <c r="D2972">
        <v>50</v>
      </c>
      <c r="E2972">
        <v>9</v>
      </c>
      <c r="F2972">
        <v>123.266666666667</v>
      </c>
    </row>
    <row r="2973" customFormat="1" hidden="1" spans="1:6">
      <c r="A2973" t="s">
        <v>11308</v>
      </c>
      <c r="B2973">
        <v>1</v>
      </c>
      <c r="C2973">
        <v>0</v>
      </c>
      <c r="D2973">
        <v>83</v>
      </c>
      <c r="E2973">
        <v>21</v>
      </c>
      <c r="F2973">
        <v>1330.35</v>
      </c>
    </row>
    <row r="2974" customFormat="1" hidden="1" spans="1:6">
      <c r="A2974" t="s">
        <v>11309</v>
      </c>
      <c r="B2974">
        <v>1</v>
      </c>
      <c r="C2974">
        <v>0</v>
      </c>
      <c r="D2974">
        <v>18</v>
      </c>
      <c r="E2974">
        <v>3</v>
      </c>
      <c r="F2974">
        <v>259.666666666667</v>
      </c>
    </row>
    <row r="2975" customFormat="1" spans="1:6">
      <c r="A2975" t="s">
        <v>11310</v>
      </c>
      <c r="B2975">
        <v>1</v>
      </c>
      <c r="C2975">
        <v>1</v>
      </c>
      <c r="D2975">
        <v>127</v>
      </c>
      <c r="E2975">
        <v>17</v>
      </c>
      <c r="F2975">
        <v>1378.85</v>
      </c>
    </row>
    <row r="2976" customFormat="1" hidden="1" spans="1:6">
      <c r="A2976" t="s">
        <v>11311</v>
      </c>
      <c r="B2976">
        <v>1</v>
      </c>
      <c r="C2976">
        <v>0</v>
      </c>
      <c r="D2976">
        <v>37</v>
      </c>
      <c r="E2976">
        <v>8</v>
      </c>
      <c r="F2976">
        <v>494.05</v>
      </c>
    </row>
    <row r="2977" customFormat="1" hidden="1" spans="1:6">
      <c r="A2977" t="s">
        <v>11312</v>
      </c>
      <c r="B2977">
        <v>1</v>
      </c>
      <c r="C2977">
        <v>0</v>
      </c>
      <c r="D2977">
        <v>63</v>
      </c>
      <c r="E2977">
        <v>49</v>
      </c>
      <c r="F2977">
        <v>3337.33333333333</v>
      </c>
    </row>
    <row r="2978" customFormat="1" hidden="1" spans="1:6">
      <c r="A2978" t="s">
        <v>11313</v>
      </c>
      <c r="B2978">
        <v>1</v>
      </c>
      <c r="C2978">
        <v>0</v>
      </c>
      <c r="D2978">
        <v>26</v>
      </c>
      <c r="E2978">
        <v>54</v>
      </c>
      <c r="F2978">
        <v>1051.26666666667</v>
      </c>
    </row>
    <row r="2979" customFormat="1" spans="1:6">
      <c r="A2979" t="s">
        <v>11314</v>
      </c>
      <c r="B2979">
        <v>1</v>
      </c>
      <c r="C2979">
        <v>1</v>
      </c>
      <c r="D2979">
        <v>33</v>
      </c>
      <c r="E2979">
        <v>6</v>
      </c>
      <c r="F2979">
        <v>93.8</v>
      </c>
    </row>
    <row r="2980" customFormat="1" spans="1:6">
      <c r="A2980" t="s">
        <v>11315</v>
      </c>
      <c r="B2980">
        <v>1</v>
      </c>
      <c r="C2980">
        <v>1</v>
      </c>
      <c r="D2980">
        <v>57</v>
      </c>
      <c r="E2980">
        <v>3</v>
      </c>
      <c r="F2980">
        <v>796.183333333333</v>
      </c>
    </row>
    <row r="2981" customFormat="1" hidden="1" spans="1:6">
      <c r="A2981" t="s">
        <v>11316</v>
      </c>
      <c r="B2981">
        <v>1</v>
      </c>
      <c r="C2981">
        <v>0</v>
      </c>
      <c r="D2981">
        <v>89</v>
      </c>
      <c r="E2981">
        <v>37</v>
      </c>
      <c r="F2981">
        <v>2225.51666666667</v>
      </c>
    </row>
    <row r="2982" customFormat="1" hidden="1" spans="1:6">
      <c r="A2982" t="s">
        <v>11317</v>
      </c>
      <c r="B2982">
        <v>1</v>
      </c>
      <c r="C2982">
        <v>0</v>
      </c>
      <c r="D2982">
        <v>19</v>
      </c>
      <c r="E2982">
        <v>3</v>
      </c>
      <c r="F2982">
        <v>441.8</v>
      </c>
    </row>
    <row r="2983" customFormat="1" hidden="1" spans="1:6">
      <c r="A2983" t="s">
        <v>11318</v>
      </c>
      <c r="B2983">
        <v>1</v>
      </c>
      <c r="C2983">
        <v>0</v>
      </c>
      <c r="D2983">
        <v>177</v>
      </c>
      <c r="E2983">
        <v>20</v>
      </c>
      <c r="F2983">
        <v>3485.46666666667</v>
      </c>
    </row>
    <row r="2984" customFormat="1" spans="1:6">
      <c r="A2984" t="s">
        <v>11319</v>
      </c>
      <c r="B2984">
        <v>1</v>
      </c>
      <c r="C2984">
        <v>1</v>
      </c>
      <c r="D2984">
        <v>89</v>
      </c>
      <c r="E2984">
        <v>51</v>
      </c>
      <c r="F2984">
        <v>3690.41666666667</v>
      </c>
    </row>
    <row r="2985" customFormat="1" hidden="1" spans="1:6">
      <c r="A2985" t="s">
        <v>11320</v>
      </c>
      <c r="B2985">
        <v>1</v>
      </c>
      <c r="C2985">
        <v>0</v>
      </c>
      <c r="D2985">
        <v>2</v>
      </c>
      <c r="E2985">
        <v>2</v>
      </c>
      <c r="F2985">
        <v>45.7166666666667</v>
      </c>
    </row>
    <row r="2986" customFormat="1" spans="1:6">
      <c r="A2986" t="s">
        <v>11321</v>
      </c>
      <c r="B2986">
        <v>1</v>
      </c>
      <c r="C2986">
        <v>1</v>
      </c>
      <c r="D2986">
        <v>233</v>
      </c>
      <c r="E2986">
        <v>80</v>
      </c>
      <c r="F2986">
        <v>4659.68333333333</v>
      </c>
    </row>
    <row r="2987" customFormat="1" spans="1:6">
      <c r="A2987" t="s">
        <v>11322</v>
      </c>
      <c r="B2987">
        <v>1</v>
      </c>
      <c r="C2987">
        <v>1</v>
      </c>
      <c r="D2987">
        <v>149</v>
      </c>
      <c r="E2987">
        <v>74</v>
      </c>
      <c r="F2987">
        <v>6976</v>
      </c>
    </row>
    <row r="2988" customFormat="1" hidden="1" spans="1:6">
      <c r="A2988" t="s">
        <v>11323</v>
      </c>
      <c r="B2988">
        <v>1</v>
      </c>
      <c r="C2988">
        <v>0</v>
      </c>
      <c r="D2988">
        <v>6</v>
      </c>
      <c r="E2988">
        <v>21</v>
      </c>
      <c r="F2988">
        <v>1301.36666666667</v>
      </c>
    </row>
    <row r="2989" customFormat="1" spans="1:6">
      <c r="A2989" t="s">
        <v>11324</v>
      </c>
      <c r="B2989">
        <v>1</v>
      </c>
      <c r="C2989">
        <v>1</v>
      </c>
      <c r="D2989">
        <v>52</v>
      </c>
      <c r="E2989">
        <v>20</v>
      </c>
      <c r="F2989">
        <v>1289.03333333333</v>
      </c>
    </row>
    <row r="2990" customFormat="1" hidden="1" spans="1:6">
      <c r="A2990" t="s">
        <v>11325</v>
      </c>
      <c r="B2990">
        <v>1</v>
      </c>
      <c r="C2990">
        <v>0</v>
      </c>
      <c r="D2990">
        <v>59</v>
      </c>
      <c r="E2990">
        <v>11</v>
      </c>
      <c r="F2990">
        <v>874.916666666667</v>
      </c>
    </row>
    <row r="2991" customFormat="1" hidden="1" spans="1:6">
      <c r="A2991" t="s">
        <v>11326</v>
      </c>
      <c r="B2991">
        <v>1</v>
      </c>
      <c r="C2991">
        <v>0</v>
      </c>
      <c r="D2991">
        <v>60</v>
      </c>
      <c r="E2991">
        <v>13</v>
      </c>
      <c r="F2991">
        <v>695.633333333333</v>
      </c>
    </row>
    <row r="2992" customFormat="1" hidden="1" spans="1:6">
      <c r="A2992" t="s">
        <v>11327</v>
      </c>
      <c r="B2992">
        <v>1</v>
      </c>
      <c r="C2992">
        <v>0</v>
      </c>
      <c r="D2992">
        <v>24</v>
      </c>
      <c r="E2992">
        <v>10</v>
      </c>
      <c r="F2992">
        <v>178.8</v>
      </c>
    </row>
    <row r="2993" customFormat="1" hidden="1" spans="1:6">
      <c r="A2993" t="s">
        <v>11328</v>
      </c>
      <c r="B2993">
        <v>1</v>
      </c>
      <c r="C2993">
        <v>0</v>
      </c>
      <c r="D2993">
        <v>9</v>
      </c>
      <c r="E2993">
        <v>2</v>
      </c>
      <c r="F2993">
        <v>185.4</v>
      </c>
    </row>
    <row r="2994" customFormat="1" hidden="1" spans="1:6">
      <c r="A2994" t="s">
        <v>11329</v>
      </c>
      <c r="B2994">
        <v>1</v>
      </c>
      <c r="C2994">
        <v>0</v>
      </c>
      <c r="D2994">
        <v>28</v>
      </c>
      <c r="E2994">
        <v>4</v>
      </c>
      <c r="F2994">
        <v>153</v>
      </c>
    </row>
    <row r="2995" customFormat="1" hidden="1" spans="1:6">
      <c r="A2995" t="s">
        <v>11330</v>
      </c>
      <c r="B2995">
        <v>1</v>
      </c>
      <c r="C2995">
        <v>0</v>
      </c>
      <c r="D2995">
        <v>166</v>
      </c>
      <c r="E2995">
        <v>59</v>
      </c>
      <c r="F2995">
        <v>6276.25</v>
      </c>
    </row>
    <row r="2996" customFormat="1" hidden="1" spans="1:6">
      <c r="A2996" t="s">
        <v>11331</v>
      </c>
      <c r="B2996">
        <v>1</v>
      </c>
      <c r="C2996">
        <v>0</v>
      </c>
      <c r="D2996">
        <v>39</v>
      </c>
      <c r="E2996">
        <v>3</v>
      </c>
      <c r="F2996">
        <v>154.466666666667</v>
      </c>
    </row>
    <row r="2997" customFormat="1" hidden="1" spans="1:6">
      <c r="A2997" t="s">
        <v>11332</v>
      </c>
      <c r="B2997">
        <v>1</v>
      </c>
      <c r="C2997">
        <v>0</v>
      </c>
      <c r="D2997">
        <v>25</v>
      </c>
      <c r="E2997">
        <v>12</v>
      </c>
      <c r="F2997">
        <v>135.733333333333</v>
      </c>
    </row>
    <row r="2998" customFormat="1" hidden="1" spans="1:6">
      <c r="A2998" t="s">
        <v>11333</v>
      </c>
      <c r="B2998">
        <v>1</v>
      </c>
      <c r="C2998">
        <v>0</v>
      </c>
      <c r="D2998">
        <v>84</v>
      </c>
      <c r="E2998">
        <v>10</v>
      </c>
      <c r="F2998">
        <v>2630.65</v>
      </c>
    </row>
    <row r="2999" customFormat="1" hidden="1" spans="1:6">
      <c r="A2999" t="s">
        <v>11334</v>
      </c>
      <c r="B2999">
        <v>1</v>
      </c>
      <c r="C2999">
        <v>0</v>
      </c>
      <c r="D2999">
        <v>44</v>
      </c>
      <c r="E2999">
        <v>32</v>
      </c>
      <c r="F2999">
        <v>1723.63333333333</v>
      </c>
    </row>
    <row r="3000" customFormat="1" hidden="1" spans="1:6">
      <c r="A3000" t="s">
        <v>11335</v>
      </c>
      <c r="B3000">
        <v>1</v>
      </c>
      <c r="C3000">
        <v>0</v>
      </c>
      <c r="D3000">
        <v>83</v>
      </c>
      <c r="E3000">
        <v>56</v>
      </c>
      <c r="F3000">
        <v>4549.41666666667</v>
      </c>
    </row>
    <row r="3001" customFormat="1" hidden="1" spans="1:6">
      <c r="A3001" t="s">
        <v>11336</v>
      </c>
      <c r="B3001">
        <v>1</v>
      </c>
      <c r="C3001">
        <v>0</v>
      </c>
      <c r="D3001">
        <v>8</v>
      </c>
      <c r="E3001">
        <v>5</v>
      </c>
      <c r="F3001">
        <v>108.25</v>
      </c>
    </row>
    <row r="3002" customFormat="1" spans="1:6">
      <c r="A3002" t="s">
        <v>11337</v>
      </c>
      <c r="B3002">
        <v>1</v>
      </c>
      <c r="C3002">
        <v>1</v>
      </c>
      <c r="D3002">
        <v>56</v>
      </c>
      <c r="E3002">
        <v>7</v>
      </c>
      <c r="F3002">
        <v>673.033333333333</v>
      </c>
    </row>
    <row r="3003" customFormat="1" hidden="1" spans="1:6">
      <c r="A3003" t="s">
        <v>11338</v>
      </c>
      <c r="B3003">
        <v>1</v>
      </c>
      <c r="C3003">
        <v>0</v>
      </c>
      <c r="D3003">
        <v>54</v>
      </c>
      <c r="E3003">
        <v>15</v>
      </c>
      <c r="F3003">
        <v>842.033333333333</v>
      </c>
    </row>
    <row r="3004" customFormat="1" hidden="1" spans="1:6">
      <c r="A3004" t="s">
        <v>11339</v>
      </c>
      <c r="B3004">
        <v>1</v>
      </c>
      <c r="C3004">
        <v>0</v>
      </c>
      <c r="D3004">
        <v>107</v>
      </c>
      <c r="E3004">
        <v>44</v>
      </c>
      <c r="F3004">
        <v>3644.5</v>
      </c>
    </row>
    <row r="3005" customFormat="1" hidden="1" spans="1:6">
      <c r="A3005" t="s">
        <v>11340</v>
      </c>
      <c r="B3005">
        <v>1</v>
      </c>
      <c r="C3005">
        <v>0</v>
      </c>
      <c r="D3005">
        <v>9</v>
      </c>
      <c r="E3005" t="s">
        <v>29</v>
      </c>
      <c r="F3005" t="s">
        <v>29</v>
      </c>
    </row>
    <row r="3006" customFormat="1" hidden="1" spans="1:6">
      <c r="A3006" t="s">
        <v>11341</v>
      </c>
      <c r="B3006">
        <v>1</v>
      </c>
      <c r="C3006">
        <v>0</v>
      </c>
      <c r="D3006">
        <v>3</v>
      </c>
      <c r="E3006">
        <v>2</v>
      </c>
      <c r="F3006">
        <v>115.783333333333</v>
      </c>
    </row>
    <row r="3007" customFormat="1" hidden="1" spans="1:6">
      <c r="A3007" t="s">
        <v>11342</v>
      </c>
      <c r="B3007">
        <v>1</v>
      </c>
      <c r="C3007">
        <v>0</v>
      </c>
      <c r="D3007">
        <v>23</v>
      </c>
      <c r="E3007">
        <v>8</v>
      </c>
      <c r="F3007">
        <v>885.033333333333</v>
      </c>
    </row>
    <row r="3008" customFormat="1" hidden="1" spans="1:6">
      <c r="A3008" t="s">
        <v>11343</v>
      </c>
      <c r="B3008">
        <v>1</v>
      </c>
      <c r="C3008">
        <v>0</v>
      </c>
      <c r="D3008">
        <v>30</v>
      </c>
      <c r="E3008">
        <v>34</v>
      </c>
      <c r="F3008">
        <v>3169.48333333333</v>
      </c>
    </row>
    <row r="3009" customFormat="1" spans="1:6">
      <c r="A3009" t="s">
        <v>11344</v>
      </c>
      <c r="B3009">
        <v>1</v>
      </c>
      <c r="C3009">
        <v>1</v>
      </c>
      <c r="D3009">
        <v>293</v>
      </c>
      <c r="E3009">
        <v>112</v>
      </c>
      <c r="F3009">
        <v>14113.6166666667</v>
      </c>
    </row>
    <row r="3010" customFormat="1" spans="1:6">
      <c r="A3010" t="s">
        <v>11345</v>
      </c>
      <c r="B3010">
        <v>1</v>
      </c>
      <c r="C3010">
        <v>1</v>
      </c>
      <c r="D3010">
        <v>97</v>
      </c>
      <c r="E3010">
        <v>53</v>
      </c>
      <c r="F3010">
        <v>3482.03333333333</v>
      </c>
    </row>
    <row r="3011" customFormat="1" hidden="1" spans="1:6">
      <c r="A3011" t="s">
        <v>11346</v>
      </c>
      <c r="B3011">
        <v>1</v>
      </c>
      <c r="C3011">
        <v>0</v>
      </c>
      <c r="D3011">
        <v>45</v>
      </c>
      <c r="E3011">
        <v>24</v>
      </c>
      <c r="F3011">
        <v>2186.45</v>
      </c>
    </row>
    <row r="3012" customFormat="1" hidden="1" spans="1:6">
      <c r="A3012" t="s">
        <v>11347</v>
      </c>
      <c r="B3012">
        <v>1</v>
      </c>
      <c r="C3012">
        <v>0</v>
      </c>
      <c r="D3012">
        <v>5</v>
      </c>
      <c r="E3012" t="s">
        <v>29</v>
      </c>
      <c r="F3012" t="s">
        <v>29</v>
      </c>
    </row>
    <row r="3013" customFormat="1" spans="1:6">
      <c r="A3013" t="s">
        <v>11348</v>
      </c>
      <c r="B3013">
        <v>1</v>
      </c>
      <c r="C3013">
        <v>1</v>
      </c>
      <c r="D3013">
        <v>312</v>
      </c>
      <c r="E3013">
        <v>72</v>
      </c>
      <c r="F3013">
        <v>3096.8</v>
      </c>
    </row>
    <row r="3014" customFormat="1" hidden="1" spans="1:6">
      <c r="A3014" t="s">
        <v>11349</v>
      </c>
      <c r="B3014">
        <v>1</v>
      </c>
      <c r="C3014">
        <v>0</v>
      </c>
      <c r="D3014">
        <v>143</v>
      </c>
      <c r="E3014">
        <v>22</v>
      </c>
      <c r="F3014">
        <v>2805.23333333333</v>
      </c>
    </row>
    <row r="3015" customFormat="1" spans="1:6">
      <c r="A3015" t="s">
        <v>11350</v>
      </c>
      <c r="B3015">
        <v>1</v>
      </c>
      <c r="C3015">
        <v>1</v>
      </c>
      <c r="D3015">
        <v>126</v>
      </c>
      <c r="E3015">
        <v>53</v>
      </c>
      <c r="F3015">
        <v>7524.51666666667</v>
      </c>
    </row>
    <row r="3016" customFormat="1" hidden="1" spans="1:6">
      <c r="A3016" t="s">
        <v>11351</v>
      </c>
      <c r="B3016">
        <v>1</v>
      </c>
      <c r="C3016">
        <v>0</v>
      </c>
      <c r="D3016">
        <v>12</v>
      </c>
      <c r="E3016">
        <v>1</v>
      </c>
      <c r="F3016">
        <v>0.533333333333333</v>
      </c>
    </row>
    <row r="3017" customFormat="1" hidden="1" spans="1:6">
      <c r="A3017" t="s">
        <v>11352</v>
      </c>
      <c r="B3017">
        <v>1</v>
      </c>
      <c r="C3017">
        <v>0</v>
      </c>
      <c r="D3017">
        <v>105</v>
      </c>
      <c r="E3017">
        <v>56</v>
      </c>
      <c r="F3017">
        <v>6585.58333333333</v>
      </c>
    </row>
    <row r="3018" customFormat="1" hidden="1" spans="1:6">
      <c r="A3018" t="s">
        <v>11353</v>
      </c>
      <c r="B3018">
        <v>1</v>
      </c>
      <c r="C3018">
        <v>0</v>
      </c>
      <c r="D3018">
        <v>18</v>
      </c>
      <c r="E3018">
        <v>16</v>
      </c>
      <c r="F3018">
        <v>113.683333333333</v>
      </c>
    </row>
    <row r="3019" customFormat="1" hidden="1" spans="1:6">
      <c r="A3019" t="s">
        <v>11354</v>
      </c>
      <c r="B3019">
        <v>1</v>
      </c>
      <c r="C3019">
        <v>0</v>
      </c>
      <c r="D3019">
        <v>21</v>
      </c>
      <c r="E3019">
        <v>10</v>
      </c>
      <c r="F3019">
        <v>504.366666666667</v>
      </c>
    </row>
    <row r="3020" customFormat="1" hidden="1" spans="1:6">
      <c r="A3020" t="s">
        <v>11355</v>
      </c>
      <c r="B3020">
        <v>1</v>
      </c>
      <c r="C3020">
        <v>0</v>
      </c>
      <c r="D3020">
        <v>33</v>
      </c>
      <c r="E3020">
        <v>6</v>
      </c>
      <c r="F3020">
        <v>519.383333333333</v>
      </c>
    </row>
    <row r="3021" customFormat="1" hidden="1" spans="1:6">
      <c r="A3021" t="s">
        <v>11356</v>
      </c>
      <c r="B3021">
        <v>1</v>
      </c>
      <c r="C3021">
        <v>0</v>
      </c>
      <c r="D3021">
        <v>40</v>
      </c>
      <c r="E3021">
        <v>14</v>
      </c>
      <c r="F3021">
        <v>1111.08333333333</v>
      </c>
    </row>
    <row r="3022" customFormat="1" hidden="1" spans="1:6">
      <c r="A3022" t="s">
        <v>11357</v>
      </c>
      <c r="B3022">
        <v>1</v>
      </c>
      <c r="C3022">
        <v>0</v>
      </c>
      <c r="D3022">
        <v>136</v>
      </c>
      <c r="E3022">
        <v>34</v>
      </c>
      <c r="F3022">
        <v>1145</v>
      </c>
    </row>
    <row r="3023" customFormat="1" hidden="1" spans="1:6">
      <c r="A3023" t="s">
        <v>11358</v>
      </c>
      <c r="B3023">
        <v>1</v>
      </c>
      <c r="C3023">
        <v>0</v>
      </c>
      <c r="D3023">
        <v>120</v>
      </c>
      <c r="E3023">
        <v>30</v>
      </c>
      <c r="F3023">
        <v>5285.1</v>
      </c>
    </row>
    <row r="3024" customFormat="1" hidden="1" spans="1:6">
      <c r="A3024" t="s">
        <v>11359</v>
      </c>
      <c r="B3024">
        <v>1</v>
      </c>
      <c r="C3024">
        <v>0</v>
      </c>
      <c r="D3024" t="s">
        <v>29</v>
      </c>
      <c r="E3024" t="s">
        <v>29</v>
      </c>
      <c r="F3024" t="s">
        <v>29</v>
      </c>
    </row>
    <row r="3025" customFormat="1" hidden="1" spans="1:6">
      <c r="A3025" t="s">
        <v>11360</v>
      </c>
      <c r="B3025">
        <v>1</v>
      </c>
      <c r="C3025">
        <v>0</v>
      </c>
      <c r="D3025">
        <v>47</v>
      </c>
      <c r="E3025">
        <v>13</v>
      </c>
      <c r="F3025">
        <v>1760.48333333333</v>
      </c>
    </row>
    <row r="3026" customFormat="1" hidden="1" spans="1:6">
      <c r="A3026" t="s">
        <v>11361</v>
      </c>
      <c r="B3026">
        <v>1</v>
      </c>
      <c r="C3026">
        <v>0</v>
      </c>
      <c r="D3026">
        <v>87</v>
      </c>
      <c r="E3026">
        <v>24</v>
      </c>
      <c r="F3026">
        <v>1596.56666666667</v>
      </c>
    </row>
    <row r="3027" customFormat="1" hidden="1" spans="1:6">
      <c r="A3027" t="s">
        <v>11362</v>
      </c>
      <c r="B3027">
        <v>1</v>
      </c>
      <c r="C3027">
        <v>0</v>
      </c>
      <c r="D3027">
        <v>24</v>
      </c>
      <c r="E3027">
        <v>13</v>
      </c>
      <c r="F3027">
        <v>526.333333333333</v>
      </c>
    </row>
    <row r="3028" customFormat="1" spans="1:6">
      <c r="A3028" t="s">
        <v>11363</v>
      </c>
      <c r="B3028">
        <v>1</v>
      </c>
      <c r="C3028">
        <v>1</v>
      </c>
      <c r="D3028">
        <v>104</v>
      </c>
      <c r="E3028">
        <v>41</v>
      </c>
      <c r="F3028">
        <v>3884.28333333333</v>
      </c>
    </row>
    <row r="3029" customFormat="1" hidden="1" spans="1:6">
      <c r="A3029" t="s">
        <v>11364</v>
      </c>
      <c r="B3029">
        <v>1</v>
      </c>
      <c r="C3029">
        <v>0</v>
      </c>
      <c r="D3029">
        <v>15</v>
      </c>
      <c r="E3029">
        <v>8</v>
      </c>
      <c r="F3029">
        <v>304.016666666667</v>
      </c>
    </row>
    <row r="3030" customFormat="1" spans="1:6">
      <c r="A3030" t="s">
        <v>11365</v>
      </c>
      <c r="B3030">
        <v>1</v>
      </c>
      <c r="C3030">
        <v>1</v>
      </c>
      <c r="D3030">
        <v>80</v>
      </c>
      <c r="E3030">
        <v>74</v>
      </c>
      <c r="F3030">
        <v>2851.26666666667</v>
      </c>
    </row>
    <row r="3031" customFormat="1" spans="1:6">
      <c r="A3031" t="s">
        <v>11366</v>
      </c>
      <c r="B3031">
        <v>1</v>
      </c>
      <c r="C3031">
        <v>1</v>
      </c>
      <c r="D3031">
        <v>91</v>
      </c>
      <c r="E3031">
        <v>70</v>
      </c>
      <c r="F3031">
        <v>8401.61666666667</v>
      </c>
    </row>
    <row r="3032" customFormat="1" hidden="1" spans="1:6">
      <c r="A3032" t="s">
        <v>11367</v>
      </c>
      <c r="B3032">
        <v>1</v>
      </c>
      <c r="C3032">
        <v>0</v>
      </c>
      <c r="D3032">
        <v>149</v>
      </c>
      <c r="E3032">
        <v>74</v>
      </c>
      <c r="F3032">
        <v>6979.15</v>
      </c>
    </row>
    <row r="3033" customFormat="1" spans="1:6">
      <c r="A3033" t="s">
        <v>11368</v>
      </c>
      <c r="B3033">
        <v>1</v>
      </c>
      <c r="C3033">
        <v>1</v>
      </c>
      <c r="D3033">
        <v>74</v>
      </c>
      <c r="E3033">
        <v>27</v>
      </c>
      <c r="F3033">
        <v>7805.66666666667</v>
      </c>
    </row>
    <row r="3034" customFormat="1" spans="1:6">
      <c r="A3034" t="s">
        <v>11369</v>
      </c>
      <c r="B3034">
        <v>1</v>
      </c>
      <c r="C3034">
        <v>1</v>
      </c>
      <c r="D3034">
        <v>5</v>
      </c>
      <c r="E3034">
        <v>3</v>
      </c>
      <c r="F3034">
        <v>85.2</v>
      </c>
    </row>
    <row r="3035" customFormat="1" hidden="1" spans="1:6">
      <c r="A3035" t="s">
        <v>11370</v>
      </c>
      <c r="B3035">
        <v>1</v>
      </c>
      <c r="C3035">
        <v>0</v>
      </c>
      <c r="D3035">
        <v>76</v>
      </c>
      <c r="E3035">
        <v>53</v>
      </c>
      <c r="F3035">
        <v>1188.5</v>
      </c>
    </row>
    <row r="3036" customFormat="1" spans="1:6">
      <c r="A3036" t="s">
        <v>11371</v>
      </c>
      <c r="B3036">
        <v>1</v>
      </c>
      <c r="C3036">
        <v>1</v>
      </c>
      <c r="D3036">
        <v>94</v>
      </c>
      <c r="E3036">
        <v>33</v>
      </c>
      <c r="F3036">
        <v>1428.93333333333</v>
      </c>
    </row>
    <row r="3037" customFormat="1" hidden="1" spans="1:6">
      <c r="A3037" t="s">
        <v>11372</v>
      </c>
      <c r="B3037">
        <v>1</v>
      </c>
      <c r="C3037">
        <v>0</v>
      </c>
      <c r="D3037">
        <v>132</v>
      </c>
      <c r="E3037">
        <v>63</v>
      </c>
      <c r="F3037">
        <v>6617.78333333333</v>
      </c>
    </row>
    <row r="3038" customFormat="1" hidden="1" spans="1:6">
      <c r="A3038" t="s">
        <v>11373</v>
      </c>
      <c r="B3038">
        <v>1</v>
      </c>
      <c r="C3038">
        <v>0</v>
      </c>
      <c r="D3038">
        <v>2</v>
      </c>
      <c r="E3038" t="s">
        <v>29</v>
      </c>
      <c r="F3038" t="s">
        <v>29</v>
      </c>
    </row>
    <row r="3039" customFormat="1" hidden="1" spans="1:6">
      <c r="A3039" t="s">
        <v>11374</v>
      </c>
      <c r="B3039">
        <v>1</v>
      </c>
      <c r="C3039">
        <v>0</v>
      </c>
      <c r="D3039">
        <v>61</v>
      </c>
      <c r="E3039">
        <v>20</v>
      </c>
      <c r="F3039">
        <v>699.033333333333</v>
      </c>
    </row>
    <row r="3040" customFormat="1" spans="1:6">
      <c r="A3040" t="s">
        <v>11375</v>
      </c>
      <c r="B3040">
        <v>1</v>
      </c>
      <c r="C3040">
        <v>1</v>
      </c>
      <c r="D3040">
        <v>346</v>
      </c>
      <c r="E3040">
        <v>147</v>
      </c>
      <c r="F3040">
        <v>25439.8666666667</v>
      </c>
    </row>
    <row r="3041" customFormat="1" spans="1:6">
      <c r="A3041" t="s">
        <v>11376</v>
      </c>
      <c r="B3041">
        <v>1</v>
      </c>
      <c r="C3041">
        <v>1</v>
      </c>
      <c r="D3041">
        <v>172</v>
      </c>
      <c r="E3041">
        <v>89</v>
      </c>
      <c r="F3041">
        <v>10068.3833333333</v>
      </c>
    </row>
    <row r="3042" customFormat="1" hidden="1" spans="1:6">
      <c r="A3042" t="s">
        <v>11377</v>
      </c>
      <c r="B3042">
        <v>1</v>
      </c>
      <c r="C3042">
        <v>0</v>
      </c>
      <c r="D3042">
        <v>118</v>
      </c>
      <c r="E3042">
        <v>38</v>
      </c>
      <c r="F3042">
        <v>3727.03333333333</v>
      </c>
    </row>
    <row r="3043" customFormat="1" hidden="1" spans="1:6">
      <c r="A3043" t="s">
        <v>11378</v>
      </c>
      <c r="B3043">
        <v>1</v>
      </c>
      <c r="C3043">
        <v>0</v>
      </c>
      <c r="D3043">
        <v>44</v>
      </c>
      <c r="E3043">
        <v>7</v>
      </c>
      <c r="F3043">
        <v>265.133333333333</v>
      </c>
    </row>
    <row r="3044" customFormat="1" spans="1:6">
      <c r="A3044" t="s">
        <v>11379</v>
      </c>
      <c r="B3044">
        <v>1</v>
      </c>
      <c r="C3044">
        <v>1</v>
      </c>
      <c r="D3044">
        <v>273</v>
      </c>
      <c r="E3044">
        <v>59</v>
      </c>
      <c r="F3044">
        <v>3546.51666666667</v>
      </c>
    </row>
    <row r="3045" customFormat="1" hidden="1" spans="1:6">
      <c r="A3045" t="s">
        <v>11380</v>
      </c>
      <c r="B3045">
        <v>1</v>
      </c>
      <c r="C3045">
        <v>0</v>
      </c>
      <c r="D3045">
        <v>47</v>
      </c>
      <c r="E3045">
        <v>32</v>
      </c>
      <c r="F3045">
        <v>1850.68333333333</v>
      </c>
    </row>
    <row r="3046" customFormat="1" spans="1:6">
      <c r="A3046" t="s">
        <v>11381</v>
      </c>
      <c r="B3046">
        <v>1</v>
      </c>
      <c r="C3046">
        <v>1</v>
      </c>
      <c r="D3046">
        <v>182</v>
      </c>
      <c r="E3046">
        <v>76</v>
      </c>
      <c r="F3046">
        <v>3434.78333333333</v>
      </c>
    </row>
    <row r="3047" customFormat="1" hidden="1" spans="1:6">
      <c r="A3047" t="s">
        <v>11382</v>
      </c>
      <c r="B3047">
        <v>1</v>
      </c>
      <c r="C3047">
        <v>0</v>
      </c>
      <c r="D3047">
        <v>134</v>
      </c>
      <c r="E3047">
        <v>11</v>
      </c>
      <c r="F3047">
        <v>1290.8</v>
      </c>
    </row>
    <row r="3048" customFormat="1" hidden="1" spans="1:6">
      <c r="A3048" t="s">
        <v>11383</v>
      </c>
      <c r="B3048">
        <v>1</v>
      </c>
      <c r="C3048">
        <v>0</v>
      </c>
      <c r="D3048">
        <v>5</v>
      </c>
      <c r="E3048" t="s">
        <v>29</v>
      </c>
      <c r="F3048" t="s">
        <v>29</v>
      </c>
    </row>
    <row r="3049" customFormat="1" hidden="1" spans="1:6">
      <c r="A3049" t="s">
        <v>11384</v>
      </c>
      <c r="B3049">
        <v>1</v>
      </c>
      <c r="C3049">
        <v>0</v>
      </c>
      <c r="D3049">
        <v>57</v>
      </c>
      <c r="E3049">
        <v>30</v>
      </c>
      <c r="F3049">
        <v>2124.83333333333</v>
      </c>
    </row>
    <row r="3050" customFormat="1" hidden="1" spans="1:6">
      <c r="A3050" t="s">
        <v>11385</v>
      </c>
      <c r="B3050">
        <v>1</v>
      </c>
      <c r="C3050">
        <v>0</v>
      </c>
      <c r="D3050">
        <v>20</v>
      </c>
      <c r="E3050">
        <v>5</v>
      </c>
      <c r="F3050">
        <v>108.883333333333</v>
      </c>
    </row>
    <row r="3051" customFormat="1" spans="1:6">
      <c r="A3051" t="s">
        <v>11386</v>
      </c>
      <c r="B3051">
        <v>1</v>
      </c>
      <c r="C3051">
        <v>1</v>
      </c>
      <c r="D3051">
        <v>19</v>
      </c>
      <c r="E3051">
        <v>34</v>
      </c>
      <c r="F3051">
        <v>2526.51666666667</v>
      </c>
    </row>
    <row r="3052" customFormat="1" hidden="1" spans="1:6">
      <c r="A3052" t="s">
        <v>11387</v>
      </c>
      <c r="B3052">
        <v>1</v>
      </c>
      <c r="C3052">
        <v>0</v>
      </c>
      <c r="D3052">
        <v>73</v>
      </c>
      <c r="E3052">
        <v>19</v>
      </c>
      <c r="F3052">
        <v>882.683333333333</v>
      </c>
    </row>
    <row r="3053" customFormat="1" hidden="1" spans="1:6">
      <c r="A3053" t="s">
        <v>11388</v>
      </c>
      <c r="B3053">
        <v>1</v>
      </c>
      <c r="C3053">
        <v>0</v>
      </c>
      <c r="D3053">
        <v>80</v>
      </c>
      <c r="E3053">
        <v>4</v>
      </c>
      <c r="F3053">
        <v>190.533333333333</v>
      </c>
    </row>
    <row r="3054" customFormat="1" hidden="1" spans="1:6">
      <c r="A3054" t="s">
        <v>11389</v>
      </c>
      <c r="B3054">
        <v>1</v>
      </c>
      <c r="C3054">
        <v>0</v>
      </c>
      <c r="D3054">
        <v>9</v>
      </c>
      <c r="E3054">
        <v>3</v>
      </c>
      <c r="F3054">
        <v>414.5</v>
      </c>
    </row>
    <row r="3055" customFormat="1" hidden="1" spans="1:6">
      <c r="A3055" t="s">
        <v>11390</v>
      </c>
      <c r="B3055">
        <v>1</v>
      </c>
      <c r="C3055">
        <v>0</v>
      </c>
      <c r="D3055">
        <v>2</v>
      </c>
      <c r="E3055">
        <v>3</v>
      </c>
      <c r="F3055">
        <v>89.2166666666667</v>
      </c>
    </row>
    <row r="3056" customFormat="1" hidden="1" spans="1:6">
      <c r="A3056" t="s">
        <v>11391</v>
      </c>
      <c r="B3056">
        <v>1</v>
      </c>
      <c r="C3056">
        <v>0</v>
      </c>
      <c r="D3056">
        <v>5</v>
      </c>
      <c r="E3056">
        <v>1</v>
      </c>
      <c r="F3056">
        <v>52.6333333333333</v>
      </c>
    </row>
    <row r="3057" customFormat="1" hidden="1" spans="1:6">
      <c r="A3057" t="s">
        <v>11392</v>
      </c>
      <c r="B3057">
        <v>1</v>
      </c>
      <c r="C3057">
        <v>0</v>
      </c>
      <c r="D3057">
        <v>4</v>
      </c>
      <c r="E3057">
        <v>6</v>
      </c>
      <c r="F3057">
        <v>118.25</v>
      </c>
    </row>
    <row r="3058" customFormat="1" hidden="1" spans="1:6">
      <c r="A3058" t="s">
        <v>11393</v>
      </c>
      <c r="B3058">
        <v>1</v>
      </c>
      <c r="C3058">
        <v>0</v>
      </c>
      <c r="D3058">
        <v>43</v>
      </c>
      <c r="E3058">
        <v>3</v>
      </c>
      <c r="F3058">
        <v>140.266666666667</v>
      </c>
    </row>
    <row r="3059" customFormat="1" hidden="1" spans="1:6">
      <c r="A3059" t="s">
        <v>11394</v>
      </c>
      <c r="B3059">
        <v>1</v>
      </c>
      <c r="C3059">
        <v>0</v>
      </c>
      <c r="D3059">
        <v>14</v>
      </c>
      <c r="E3059">
        <v>12</v>
      </c>
      <c r="F3059">
        <v>480.5</v>
      </c>
    </row>
    <row r="3060" customFormat="1" hidden="1" spans="1:6">
      <c r="A3060" t="s">
        <v>11395</v>
      </c>
      <c r="B3060">
        <v>1</v>
      </c>
      <c r="C3060">
        <v>0</v>
      </c>
      <c r="D3060">
        <v>45</v>
      </c>
      <c r="E3060">
        <v>28</v>
      </c>
      <c r="F3060">
        <v>990.383333333333</v>
      </c>
    </row>
    <row r="3061" customFormat="1" spans="1:6">
      <c r="A3061" t="s">
        <v>11396</v>
      </c>
      <c r="B3061">
        <v>1</v>
      </c>
      <c r="C3061">
        <v>1</v>
      </c>
      <c r="D3061">
        <v>143</v>
      </c>
      <c r="E3061">
        <v>11</v>
      </c>
      <c r="F3061">
        <v>20.8166666666667</v>
      </c>
    </row>
    <row r="3062" customFormat="1" hidden="1" spans="1:6">
      <c r="A3062" t="s">
        <v>11397</v>
      </c>
      <c r="B3062">
        <v>1</v>
      </c>
      <c r="C3062">
        <v>0</v>
      </c>
      <c r="D3062" t="s">
        <v>29</v>
      </c>
      <c r="E3062" t="s">
        <v>29</v>
      </c>
      <c r="F3062" t="s">
        <v>29</v>
      </c>
    </row>
    <row r="3063" customFormat="1" hidden="1" spans="1:6">
      <c r="A3063" t="s">
        <v>11398</v>
      </c>
      <c r="B3063">
        <v>1</v>
      </c>
      <c r="C3063">
        <v>0</v>
      </c>
      <c r="D3063">
        <v>30</v>
      </c>
      <c r="E3063">
        <v>1</v>
      </c>
      <c r="F3063">
        <v>12.7166666666667</v>
      </c>
    </row>
    <row r="3064" customFormat="1" spans="1:6">
      <c r="A3064" t="s">
        <v>11399</v>
      </c>
      <c r="B3064">
        <v>1</v>
      </c>
      <c r="C3064">
        <v>1</v>
      </c>
      <c r="D3064">
        <v>302</v>
      </c>
      <c r="E3064">
        <v>67</v>
      </c>
      <c r="F3064">
        <v>3286.18333333333</v>
      </c>
    </row>
    <row r="3065" customFormat="1" spans="1:6">
      <c r="A3065" t="s">
        <v>11400</v>
      </c>
      <c r="B3065">
        <v>1</v>
      </c>
      <c r="C3065">
        <v>1</v>
      </c>
      <c r="D3065">
        <v>229</v>
      </c>
      <c r="E3065">
        <v>81</v>
      </c>
      <c r="F3065">
        <v>10079.3666666667</v>
      </c>
    </row>
    <row r="3066" customFormat="1" hidden="1" spans="1:6">
      <c r="A3066" t="s">
        <v>11401</v>
      </c>
      <c r="B3066">
        <v>1</v>
      </c>
      <c r="C3066">
        <v>0</v>
      </c>
      <c r="D3066">
        <v>150</v>
      </c>
      <c r="E3066">
        <v>75</v>
      </c>
      <c r="F3066">
        <v>8287.66666666667</v>
      </c>
    </row>
    <row r="3067" customFormat="1" spans="1:6">
      <c r="A3067" t="s">
        <v>11402</v>
      </c>
      <c r="B3067">
        <v>1</v>
      </c>
      <c r="C3067">
        <v>1</v>
      </c>
      <c r="D3067">
        <v>238</v>
      </c>
      <c r="E3067">
        <v>33</v>
      </c>
      <c r="F3067">
        <v>842.383333333333</v>
      </c>
    </row>
    <row r="3068" customFormat="1" spans="1:6">
      <c r="A3068" t="s">
        <v>11403</v>
      </c>
      <c r="B3068">
        <v>1</v>
      </c>
      <c r="C3068">
        <v>1</v>
      </c>
      <c r="D3068">
        <v>369</v>
      </c>
      <c r="E3068">
        <v>147</v>
      </c>
      <c r="F3068">
        <v>6486.06666666667</v>
      </c>
    </row>
    <row r="3069" customFormat="1" hidden="1" spans="1:6">
      <c r="A3069" t="s">
        <v>11404</v>
      </c>
      <c r="B3069">
        <v>1</v>
      </c>
      <c r="C3069">
        <v>0</v>
      </c>
      <c r="D3069">
        <v>40</v>
      </c>
      <c r="E3069">
        <v>3</v>
      </c>
      <c r="F3069">
        <v>243</v>
      </c>
    </row>
    <row r="3070" customFormat="1" hidden="1" spans="1:6">
      <c r="A3070" t="s">
        <v>11405</v>
      </c>
      <c r="B3070">
        <v>1</v>
      </c>
      <c r="C3070">
        <v>0</v>
      </c>
      <c r="D3070" t="s">
        <v>29</v>
      </c>
      <c r="E3070" t="s">
        <v>29</v>
      </c>
      <c r="F3070" t="s">
        <v>29</v>
      </c>
    </row>
    <row r="3071" customFormat="1" hidden="1" spans="1:6">
      <c r="A3071" t="s">
        <v>11406</v>
      </c>
      <c r="B3071">
        <v>1</v>
      </c>
      <c r="C3071">
        <v>0</v>
      </c>
      <c r="D3071">
        <v>113</v>
      </c>
      <c r="E3071">
        <v>48</v>
      </c>
      <c r="F3071">
        <v>4279.61666666667</v>
      </c>
    </row>
    <row r="3072" customFormat="1" hidden="1" spans="1:6">
      <c r="A3072" t="s">
        <v>11407</v>
      </c>
      <c r="B3072">
        <v>1</v>
      </c>
      <c r="C3072">
        <v>0</v>
      </c>
      <c r="D3072">
        <v>235</v>
      </c>
      <c r="E3072">
        <v>73</v>
      </c>
      <c r="F3072">
        <v>9983.51666666667</v>
      </c>
    </row>
    <row r="3073" customFormat="1" hidden="1" spans="1:6">
      <c r="A3073" t="s">
        <v>11408</v>
      </c>
      <c r="B3073">
        <v>1</v>
      </c>
      <c r="C3073">
        <v>0</v>
      </c>
      <c r="D3073">
        <v>138</v>
      </c>
      <c r="E3073">
        <v>55</v>
      </c>
      <c r="F3073">
        <v>7877.5</v>
      </c>
    </row>
    <row r="3074" customFormat="1" hidden="1" spans="1:6">
      <c r="A3074" t="s">
        <v>11409</v>
      </c>
      <c r="B3074">
        <v>1</v>
      </c>
      <c r="C3074">
        <v>0</v>
      </c>
      <c r="D3074">
        <v>44</v>
      </c>
      <c r="E3074">
        <v>38</v>
      </c>
      <c r="F3074">
        <v>1639.95</v>
      </c>
    </row>
    <row r="3075" customFormat="1" hidden="1" spans="1:6">
      <c r="A3075" t="s">
        <v>11410</v>
      </c>
      <c r="B3075">
        <v>1</v>
      </c>
      <c r="C3075">
        <v>0</v>
      </c>
      <c r="D3075">
        <v>33</v>
      </c>
      <c r="E3075">
        <v>6</v>
      </c>
      <c r="F3075">
        <v>256.633333333333</v>
      </c>
    </row>
    <row r="3076" customFormat="1" hidden="1" spans="1:6">
      <c r="A3076" t="s">
        <v>11411</v>
      </c>
      <c r="B3076">
        <v>1</v>
      </c>
      <c r="C3076">
        <v>0</v>
      </c>
      <c r="D3076">
        <v>113</v>
      </c>
      <c r="E3076">
        <v>14</v>
      </c>
      <c r="F3076">
        <v>378.566666666667</v>
      </c>
    </row>
    <row r="3077" customFormat="1" hidden="1" spans="1:6">
      <c r="A3077" t="s">
        <v>11412</v>
      </c>
      <c r="B3077">
        <v>1</v>
      </c>
      <c r="C3077">
        <v>0</v>
      </c>
      <c r="D3077">
        <v>17</v>
      </c>
      <c r="E3077">
        <v>1</v>
      </c>
      <c r="F3077">
        <v>671.6</v>
      </c>
    </row>
    <row r="3078" customFormat="1" hidden="1" spans="1:6">
      <c r="A3078" t="s">
        <v>11413</v>
      </c>
      <c r="B3078">
        <v>1</v>
      </c>
      <c r="C3078">
        <v>0</v>
      </c>
      <c r="D3078">
        <v>56</v>
      </c>
      <c r="E3078">
        <v>14</v>
      </c>
      <c r="F3078">
        <v>436.583333333333</v>
      </c>
    </row>
    <row r="3079" customFormat="1" hidden="1" spans="1:6">
      <c r="A3079" t="s">
        <v>11414</v>
      </c>
      <c r="B3079">
        <v>1</v>
      </c>
      <c r="C3079">
        <v>0</v>
      </c>
      <c r="D3079">
        <v>1</v>
      </c>
      <c r="E3079" t="s">
        <v>29</v>
      </c>
      <c r="F3079" t="s">
        <v>29</v>
      </c>
    </row>
    <row r="3080" customFormat="1" hidden="1" spans="1:6">
      <c r="A3080" t="s">
        <v>11415</v>
      </c>
      <c r="B3080">
        <v>1</v>
      </c>
      <c r="C3080">
        <v>0</v>
      </c>
      <c r="D3080">
        <v>58</v>
      </c>
      <c r="E3080">
        <v>20</v>
      </c>
      <c r="F3080">
        <v>2104.56666666667</v>
      </c>
    </row>
    <row r="3081" customFormat="1" hidden="1" spans="1:6">
      <c r="A3081" t="s">
        <v>11416</v>
      </c>
      <c r="B3081">
        <v>1</v>
      </c>
      <c r="C3081">
        <v>0</v>
      </c>
      <c r="D3081">
        <v>31</v>
      </c>
      <c r="E3081">
        <v>3</v>
      </c>
      <c r="F3081">
        <v>965.866666666667</v>
      </c>
    </row>
    <row r="3082" customFormat="1" spans="1:6">
      <c r="A3082" t="s">
        <v>11417</v>
      </c>
      <c r="B3082">
        <v>1</v>
      </c>
      <c r="C3082">
        <v>1</v>
      </c>
      <c r="D3082">
        <v>74</v>
      </c>
      <c r="E3082">
        <v>20</v>
      </c>
      <c r="F3082">
        <v>2114.08333333333</v>
      </c>
    </row>
    <row r="3083" customFormat="1" hidden="1" spans="1:6">
      <c r="A3083" t="s">
        <v>11418</v>
      </c>
      <c r="B3083">
        <v>1</v>
      </c>
      <c r="C3083">
        <v>0</v>
      </c>
      <c r="D3083">
        <v>9</v>
      </c>
      <c r="E3083">
        <v>5</v>
      </c>
      <c r="F3083">
        <v>693.716666666667</v>
      </c>
    </row>
    <row r="3084" customFormat="1" hidden="1" spans="1:6">
      <c r="A3084" t="s">
        <v>11419</v>
      </c>
      <c r="B3084">
        <v>1</v>
      </c>
      <c r="C3084">
        <v>0</v>
      </c>
      <c r="D3084">
        <v>70</v>
      </c>
      <c r="E3084">
        <v>27</v>
      </c>
      <c r="F3084">
        <v>2594.01666666667</v>
      </c>
    </row>
    <row r="3085" customFormat="1" hidden="1" spans="1:6">
      <c r="A3085" t="s">
        <v>11420</v>
      </c>
      <c r="B3085">
        <v>1</v>
      </c>
      <c r="C3085">
        <v>0</v>
      </c>
      <c r="D3085">
        <v>6</v>
      </c>
      <c r="E3085">
        <v>2</v>
      </c>
      <c r="F3085">
        <v>70.6333333333333</v>
      </c>
    </row>
    <row r="3086" customFormat="1" spans="1:6">
      <c r="A3086" t="s">
        <v>11421</v>
      </c>
      <c r="B3086">
        <v>1</v>
      </c>
      <c r="C3086">
        <v>1</v>
      </c>
      <c r="D3086">
        <v>52</v>
      </c>
      <c r="E3086">
        <v>37</v>
      </c>
      <c r="F3086">
        <v>1820.83333333333</v>
      </c>
    </row>
    <row r="3087" customFormat="1" hidden="1" spans="1:6">
      <c r="A3087" t="s">
        <v>11422</v>
      </c>
      <c r="B3087">
        <v>1</v>
      </c>
      <c r="C3087">
        <v>0</v>
      </c>
      <c r="D3087">
        <v>50</v>
      </c>
      <c r="E3087">
        <v>23</v>
      </c>
      <c r="F3087">
        <v>1343.48333333333</v>
      </c>
    </row>
    <row r="3088" customFormat="1" hidden="1" spans="1:6">
      <c r="A3088" t="s">
        <v>11423</v>
      </c>
      <c r="B3088">
        <v>1</v>
      </c>
      <c r="C3088">
        <v>0</v>
      </c>
      <c r="D3088">
        <v>8</v>
      </c>
      <c r="E3088">
        <v>1</v>
      </c>
      <c r="F3088">
        <v>1</v>
      </c>
    </row>
    <row r="3089" customFormat="1" hidden="1" spans="1:6">
      <c r="A3089" t="s">
        <v>11424</v>
      </c>
      <c r="B3089">
        <v>1</v>
      </c>
      <c r="C3089">
        <v>0</v>
      </c>
      <c r="D3089">
        <v>42</v>
      </c>
      <c r="E3089">
        <v>8</v>
      </c>
      <c r="F3089">
        <v>723.833333333333</v>
      </c>
    </row>
    <row r="3090" customFormat="1" spans="1:6">
      <c r="A3090" t="s">
        <v>11425</v>
      </c>
      <c r="B3090">
        <v>1</v>
      </c>
      <c r="C3090">
        <v>1</v>
      </c>
      <c r="D3090">
        <v>80</v>
      </c>
      <c r="E3090">
        <v>15</v>
      </c>
      <c r="F3090">
        <v>431.233333333333</v>
      </c>
    </row>
    <row r="3091" customFormat="1" hidden="1" spans="1:6">
      <c r="A3091" t="s">
        <v>11426</v>
      </c>
      <c r="B3091">
        <v>1</v>
      </c>
      <c r="C3091">
        <v>0</v>
      </c>
      <c r="D3091">
        <v>72</v>
      </c>
      <c r="E3091">
        <v>10</v>
      </c>
      <c r="F3091">
        <v>505.25</v>
      </c>
    </row>
    <row r="3092" customFormat="1" hidden="1" spans="1:6">
      <c r="A3092" t="s">
        <v>11427</v>
      </c>
      <c r="B3092">
        <v>1</v>
      </c>
      <c r="C3092">
        <v>0</v>
      </c>
      <c r="D3092">
        <v>8</v>
      </c>
      <c r="E3092">
        <v>2</v>
      </c>
      <c r="F3092">
        <v>9.45</v>
      </c>
    </row>
    <row r="3093" customFormat="1" spans="1:6">
      <c r="A3093" t="s">
        <v>11428</v>
      </c>
      <c r="B3093">
        <v>1</v>
      </c>
      <c r="C3093">
        <v>1</v>
      </c>
      <c r="D3093">
        <v>85</v>
      </c>
      <c r="E3093">
        <v>30</v>
      </c>
      <c r="F3093">
        <v>2171.23333333333</v>
      </c>
    </row>
    <row r="3094" customFormat="1" hidden="1" spans="1:6">
      <c r="A3094" t="s">
        <v>11429</v>
      </c>
      <c r="B3094">
        <v>1</v>
      </c>
      <c r="C3094">
        <v>0</v>
      </c>
      <c r="D3094" t="s">
        <v>29</v>
      </c>
      <c r="E3094" t="s">
        <v>29</v>
      </c>
      <c r="F3094" t="s">
        <v>29</v>
      </c>
    </row>
    <row r="3095" customFormat="1" spans="1:6">
      <c r="A3095" t="s">
        <v>11430</v>
      </c>
      <c r="B3095">
        <v>1</v>
      </c>
      <c r="C3095">
        <v>1</v>
      </c>
      <c r="D3095">
        <v>100</v>
      </c>
      <c r="E3095">
        <v>59</v>
      </c>
      <c r="F3095">
        <v>7069.38333333333</v>
      </c>
    </row>
    <row r="3096" customFormat="1" hidden="1" spans="1:6">
      <c r="A3096" t="s">
        <v>11431</v>
      </c>
      <c r="B3096">
        <v>1</v>
      </c>
      <c r="C3096">
        <v>0</v>
      </c>
      <c r="D3096">
        <v>205</v>
      </c>
      <c r="E3096">
        <v>66</v>
      </c>
      <c r="F3096">
        <v>4853.28333333333</v>
      </c>
    </row>
    <row r="3097" customFormat="1" hidden="1" spans="1:6">
      <c r="A3097" t="s">
        <v>11432</v>
      </c>
      <c r="B3097">
        <v>1</v>
      </c>
      <c r="C3097">
        <v>0</v>
      </c>
      <c r="D3097">
        <v>110</v>
      </c>
      <c r="E3097">
        <v>40</v>
      </c>
      <c r="F3097">
        <v>1942.58333333333</v>
      </c>
    </row>
    <row r="3098" customFormat="1" hidden="1" spans="1:6">
      <c r="A3098" t="s">
        <v>11433</v>
      </c>
      <c r="B3098">
        <v>1</v>
      </c>
      <c r="C3098">
        <v>0</v>
      </c>
      <c r="D3098">
        <v>11</v>
      </c>
      <c r="E3098">
        <v>10</v>
      </c>
      <c r="F3098">
        <v>436.666666666667</v>
      </c>
    </row>
    <row r="3099" customFormat="1" hidden="1" spans="1:6">
      <c r="A3099" t="s">
        <v>11434</v>
      </c>
      <c r="B3099">
        <v>1</v>
      </c>
      <c r="C3099">
        <v>0</v>
      </c>
      <c r="D3099">
        <v>85</v>
      </c>
      <c r="E3099">
        <v>29</v>
      </c>
      <c r="F3099">
        <v>2101.65</v>
      </c>
    </row>
    <row r="3100" customFormat="1" hidden="1" spans="1:6">
      <c r="A3100" t="s">
        <v>11435</v>
      </c>
      <c r="B3100">
        <v>1</v>
      </c>
      <c r="C3100">
        <v>0</v>
      </c>
      <c r="D3100">
        <v>24</v>
      </c>
      <c r="E3100">
        <v>15</v>
      </c>
      <c r="F3100">
        <v>1838.43333333333</v>
      </c>
    </row>
    <row r="3101" customFormat="1" hidden="1" spans="1:6">
      <c r="A3101" t="s">
        <v>11436</v>
      </c>
      <c r="B3101">
        <v>1</v>
      </c>
      <c r="C3101">
        <v>0</v>
      </c>
      <c r="D3101">
        <v>28</v>
      </c>
      <c r="E3101">
        <v>13</v>
      </c>
      <c r="F3101">
        <v>548.3</v>
      </c>
    </row>
    <row r="3102" customFormat="1" hidden="1" spans="1:6">
      <c r="A3102" t="s">
        <v>11437</v>
      </c>
      <c r="B3102">
        <v>1</v>
      </c>
      <c r="C3102">
        <v>0</v>
      </c>
      <c r="D3102">
        <v>74</v>
      </c>
      <c r="E3102">
        <v>3</v>
      </c>
      <c r="F3102">
        <v>682.316666666667</v>
      </c>
    </row>
    <row r="3103" customFormat="1" hidden="1" spans="1:6">
      <c r="A3103" t="s">
        <v>11438</v>
      </c>
      <c r="B3103">
        <v>1</v>
      </c>
      <c r="C3103">
        <v>0</v>
      </c>
      <c r="D3103">
        <v>82</v>
      </c>
      <c r="E3103">
        <v>48</v>
      </c>
      <c r="F3103">
        <v>3114.71666666667</v>
      </c>
    </row>
    <row r="3104" customFormat="1" hidden="1" spans="1:6">
      <c r="A3104" t="s">
        <v>11439</v>
      </c>
      <c r="B3104">
        <v>1</v>
      </c>
      <c r="C3104">
        <v>0</v>
      </c>
      <c r="D3104">
        <v>28</v>
      </c>
      <c r="E3104">
        <v>35</v>
      </c>
      <c r="F3104">
        <v>1467.6</v>
      </c>
    </row>
    <row r="3105" customFormat="1" hidden="1" spans="1:6">
      <c r="A3105" t="s">
        <v>11440</v>
      </c>
      <c r="B3105">
        <v>1</v>
      </c>
      <c r="C3105">
        <v>0</v>
      </c>
      <c r="D3105">
        <v>23</v>
      </c>
      <c r="E3105">
        <v>9</v>
      </c>
      <c r="F3105">
        <v>866.616666666667</v>
      </c>
    </row>
    <row r="3106" customFormat="1" hidden="1" spans="1:6">
      <c r="A3106" t="s">
        <v>11441</v>
      </c>
      <c r="B3106">
        <v>1</v>
      </c>
      <c r="C3106">
        <v>0</v>
      </c>
      <c r="D3106">
        <v>10</v>
      </c>
      <c r="E3106">
        <v>2</v>
      </c>
      <c r="F3106">
        <v>141.033333333333</v>
      </c>
    </row>
    <row r="3107" customFormat="1" hidden="1" spans="1:6">
      <c r="A3107" t="s">
        <v>11442</v>
      </c>
      <c r="B3107">
        <v>1</v>
      </c>
      <c r="C3107">
        <v>0</v>
      </c>
      <c r="D3107">
        <v>46</v>
      </c>
      <c r="E3107">
        <v>15</v>
      </c>
      <c r="F3107">
        <v>582.333333333333</v>
      </c>
    </row>
    <row r="3108" customFormat="1" spans="1:6">
      <c r="A3108" t="s">
        <v>11443</v>
      </c>
      <c r="B3108">
        <v>1</v>
      </c>
      <c r="C3108">
        <v>1</v>
      </c>
      <c r="D3108">
        <v>142</v>
      </c>
      <c r="E3108">
        <v>56</v>
      </c>
      <c r="F3108">
        <v>4201.73333333333</v>
      </c>
    </row>
    <row r="3109" customFormat="1" hidden="1" spans="1:6">
      <c r="A3109" t="s">
        <v>11444</v>
      </c>
      <c r="B3109">
        <v>1</v>
      </c>
      <c r="C3109">
        <v>0</v>
      </c>
      <c r="D3109">
        <v>129</v>
      </c>
      <c r="E3109">
        <v>15</v>
      </c>
      <c r="F3109">
        <v>1485.4</v>
      </c>
    </row>
    <row r="3110" customFormat="1" hidden="1" spans="1:6">
      <c r="A3110" t="s">
        <v>11445</v>
      </c>
      <c r="B3110">
        <v>1</v>
      </c>
      <c r="C3110">
        <v>0</v>
      </c>
      <c r="D3110">
        <v>47</v>
      </c>
      <c r="E3110">
        <v>23</v>
      </c>
      <c r="F3110">
        <v>3779.13333333333</v>
      </c>
    </row>
    <row r="3111" customFormat="1" spans="1:6">
      <c r="A3111" t="s">
        <v>11446</v>
      </c>
      <c r="B3111">
        <v>1</v>
      </c>
      <c r="C3111">
        <v>1</v>
      </c>
      <c r="D3111">
        <v>316</v>
      </c>
      <c r="E3111">
        <v>168</v>
      </c>
      <c r="F3111">
        <v>17469.75</v>
      </c>
    </row>
    <row r="3112" customFormat="1" hidden="1" spans="1:6">
      <c r="A3112" t="s">
        <v>11447</v>
      </c>
      <c r="B3112">
        <v>1</v>
      </c>
      <c r="C3112">
        <v>0</v>
      </c>
      <c r="D3112">
        <v>76</v>
      </c>
      <c r="E3112">
        <v>21</v>
      </c>
      <c r="F3112">
        <v>2177.75</v>
      </c>
    </row>
    <row r="3113" customFormat="1" hidden="1" spans="1:6">
      <c r="A3113" t="s">
        <v>11448</v>
      </c>
      <c r="B3113">
        <v>1</v>
      </c>
      <c r="C3113">
        <v>0</v>
      </c>
      <c r="D3113">
        <v>20</v>
      </c>
      <c r="E3113">
        <v>4</v>
      </c>
      <c r="F3113">
        <v>1.71666666666667</v>
      </c>
    </row>
    <row r="3114" customFormat="1" spans="1:6">
      <c r="A3114" t="s">
        <v>11449</v>
      </c>
      <c r="B3114">
        <v>1</v>
      </c>
      <c r="C3114">
        <v>1</v>
      </c>
      <c r="D3114">
        <v>52</v>
      </c>
      <c r="E3114">
        <v>57</v>
      </c>
      <c r="F3114">
        <v>4464.65</v>
      </c>
    </row>
    <row r="3115" customFormat="1" hidden="1" spans="1:6">
      <c r="A3115" t="s">
        <v>11450</v>
      </c>
      <c r="B3115">
        <v>1</v>
      </c>
      <c r="C3115">
        <v>0</v>
      </c>
      <c r="D3115">
        <v>85</v>
      </c>
      <c r="E3115">
        <v>35</v>
      </c>
      <c r="F3115">
        <v>2176.13333333333</v>
      </c>
    </row>
    <row r="3116" customFormat="1" hidden="1" spans="1:6">
      <c r="A3116" t="s">
        <v>11451</v>
      </c>
      <c r="B3116">
        <v>1</v>
      </c>
      <c r="C3116">
        <v>0</v>
      </c>
      <c r="D3116">
        <v>42</v>
      </c>
      <c r="E3116">
        <v>7</v>
      </c>
      <c r="F3116">
        <v>159.066666666667</v>
      </c>
    </row>
    <row r="3117" customFormat="1" hidden="1" spans="1:6">
      <c r="A3117" t="s">
        <v>11452</v>
      </c>
      <c r="B3117">
        <v>1</v>
      </c>
      <c r="C3117">
        <v>0</v>
      </c>
      <c r="D3117">
        <v>22</v>
      </c>
      <c r="E3117">
        <v>14</v>
      </c>
      <c r="F3117">
        <v>972.833333333333</v>
      </c>
    </row>
    <row r="3118" customFormat="1" spans="1:6">
      <c r="A3118" t="s">
        <v>11453</v>
      </c>
      <c r="B3118">
        <v>1</v>
      </c>
      <c r="C3118">
        <v>1</v>
      </c>
      <c r="D3118">
        <v>232</v>
      </c>
      <c r="E3118">
        <v>67</v>
      </c>
      <c r="F3118">
        <v>7264.5</v>
      </c>
    </row>
    <row r="3119" customFormat="1" spans="1:6">
      <c r="A3119" t="s">
        <v>11454</v>
      </c>
      <c r="B3119">
        <v>1</v>
      </c>
      <c r="C3119">
        <v>1</v>
      </c>
      <c r="D3119">
        <v>113</v>
      </c>
      <c r="E3119">
        <v>49</v>
      </c>
      <c r="F3119">
        <v>2519.13333333333</v>
      </c>
    </row>
    <row r="3120" customFormat="1" hidden="1" spans="1:6">
      <c r="A3120" t="s">
        <v>11455</v>
      </c>
      <c r="B3120">
        <v>1</v>
      </c>
      <c r="C3120">
        <v>0</v>
      </c>
      <c r="D3120">
        <v>66</v>
      </c>
      <c r="E3120">
        <v>38</v>
      </c>
      <c r="F3120">
        <v>2061.08333333333</v>
      </c>
    </row>
    <row r="3121" customFormat="1" hidden="1" spans="1:6">
      <c r="A3121" t="s">
        <v>11456</v>
      </c>
      <c r="B3121">
        <v>1</v>
      </c>
      <c r="C3121">
        <v>0</v>
      </c>
      <c r="D3121">
        <v>9</v>
      </c>
      <c r="E3121" t="s">
        <v>29</v>
      </c>
      <c r="F3121" t="s">
        <v>29</v>
      </c>
    </row>
    <row r="3122" customFormat="1" spans="1:6">
      <c r="A3122" t="s">
        <v>11457</v>
      </c>
      <c r="B3122">
        <v>1</v>
      </c>
      <c r="C3122">
        <v>1</v>
      </c>
      <c r="D3122" t="s">
        <v>29</v>
      </c>
      <c r="E3122">
        <v>3</v>
      </c>
      <c r="F3122">
        <v>290.566666666667</v>
      </c>
    </row>
    <row r="3123" customFormat="1" spans="1:6">
      <c r="A3123" t="s">
        <v>11458</v>
      </c>
      <c r="B3123">
        <v>1</v>
      </c>
      <c r="C3123">
        <v>1</v>
      </c>
      <c r="D3123">
        <v>204</v>
      </c>
      <c r="E3123">
        <v>32</v>
      </c>
      <c r="F3123">
        <v>2335.43333333333</v>
      </c>
    </row>
    <row r="3124" customFormat="1" hidden="1" spans="1:6">
      <c r="A3124" t="s">
        <v>11459</v>
      </c>
      <c r="B3124">
        <v>1</v>
      </c>
      <c r="C3124">
        <v>0</v>
      </c>
      <c r="D3124">
        <v>45</v>
      </c>
      <c r="E3124">
        <v>15</v>
      </c>
      <c r="F3124">
        <v>767.266666666667</v>
      </c>
    </row>
    <row r="3125" customFormat="1" hidden="1" spans="1:6">
      <c r="A3125" t="s">
        <v>11460</v>
      </c>
      <c r="B3125">
        <v>1</v>
      </c>
      <c r="C3125">
        <v>0</v>
      </c>
      <c r="D3125">
        <v>36</v>
      </c>
      <c r="E3125">
        <v>3</v>
      </c>
      <c r="F3125">
        <v>4.5</v>
      </c>
    </row>
    <row r="3126" customFormat="1" hidden="1" spans="1:6">
      <c r="A3126" t="s">
        <v>11461</v>
      </c>
      <c r="B3126">
        <v>1</v>
      </c>
      <c r="C3126">
        <v>0</v>
      </c>
      <c r="D3126">
        <v>27</v>
      </c>
      <c r="E3126">
        <v>4</v>
      </c>
      <c r="F3126">
        <v>92.7166666666667</v>
      </c>
    </row>
    <row r="3127" customFormat="1" spans="1:6">
      <c r="A3127" t="s">
        <v>11462</v>
      </c>
      <c r="B3127">
        <v>1</v>
      </c>
      <c r="C3127">
        <v>1</v>
      </c>
      <c r="D3127">
        <v>164</v>
      </c>
      <c r="E3127">
        <v>79</v>
      </c>
      <c r="F3127">
        <v>5585.36666666667</v>
      </c>
    </row>
    <row r="3128" customFormat="1" hidden="1" spans="1:6">
      <c r="A3128" t="s">
        <v>11463</v>
      </c>
      <c r="B3128">
        <v>1</v>
      </c>
      <c r="C3128">
        <v>0</v>
      </c>
      <c r="D3128">
        <v>126</v>
      </c>
      <c r="E3128">
        <v>43</v>
      </c>
      <c r="F3128">
        <v>3199.2</v>
      </c>
    </row>
    <row r="3129" customFormat="1" hidden="1" spans="1:6">
      <c r="A3129" t="s">
        <v>11464</v>
      </c>
      <c r="B3129">
        <v>1</v>
      </c>
      <c r="C3129">
        <v>0</v>
      </c>
      <c r="D3129">
        <v>235</v>
      </c>
      <c r="E3129">
        <v>101</v>
      </c>
      <c r="F3129">
        <v>8557.85</v>
      </c>
    </row>
    <row r="3130" customFormat="1" spans="1:6">
      <c r="A3130" t="s">
        <v>11465</v>
      </c>
      <c r="B3130">
        <v>1</v>
      </c>
      <c r="C3130">
        <v>1</v>
      </c>
      <c r="D3130">
        <v>75</v>
      </c>
      <c r="E3130">
        <v>25</v>
      </c>
      <c r="F3130">
        <v>1735.83333333333</v>
      </c>
    </row>
    <row r="3131" customFormat="1" hidden="1" spans="1:6">
      <c r="A3131" t="s">
        <v>11466</v>
      </c>
      <c r="B3131">
        <v>1</v>
      </c>
      <c r="C3131">
        <v>0</v>
      </c>
      <c r="D3131">
        <v>14</v>
      </c>
      <c r="E3131">
        <v>9</v>
      </c>
      <c r="F3131">
        <v>163.75</v>
      </c>
    </row>
    <row r="3132" customFormat="1" hidden="1" spans="1:6">
      <c r="A3132" t="s">
        <v>11467</v>
      </c>
      <c r="B3132">
        <v>1</v>
      </c>
      <c r="C3132">
        <v>0</v>
      </c>
      <c r="D3132">
        <v>8</v>
      </c>
      <c r="E3132">
        <v>4</v>
      </c>
      <c r="F3132">
        <v>237.8</v>
      </c>
    </row>
    <row r="3133" customFormat="1" hidden="1" spans="1:6">
      <c r="A3133" t="s">
        <v>11468</v>
      </c>
      <c r="B3133">
        <v>1</v>
      </c>
      <c r="C3133">
        <v>0</v>
      </c>
      <c r="D3133">
        <v>24</v>
      </c>
      <c r="E3133">
        <v>8</v>
      </c>
      <c r="F3133">
        <v>193.133333333333</v>
      </c>
    </row>
    <row r="3134" customFormat="1" hidden="1" spans="1:6">
      <c r="A3134" t="s">
        <v>11469</v>
      </c>
      <c r="B3134">
        <v>1</v>
      </c>
      <c r="C3134">
        <v>0</v>
      </c>
      <c r="D3134">
        <v>51</v>
      </c>
      <c r="E3134">
        <v>19</v>
      </c>
      <c r="F3134">
        <v>2259.83333333333</v>
      </c>
    </row>
    <row r="3135" customFormat="1" spans="1:6">
      <c r="A3135" t="s">
        <v>11470</v>
      </c>
      <c r="B3135">
        <v>1</v>
      </c>
      <c r="C3135">
        <v>1</v>
      </c>
      <c r="D3135">
        <v>167</v>
      </c>
      <c r="E3135">
        <v>98</v>
      </c>
      <c r="F3135">
        <v>10671.6166666667</v>
      </c>
    </row>
    <row r="3136" customFormat="1" hidden="1" spans="1:6">
      <c r="A3136" t="s">
        <v>11471</v>
      </c>
      <c r="B3136">
        <v>1</v>
      </c>
      <c r="C3136">
        <v>0</v>
      </c>
      <c r="D3136">
        <v>20</v>
      </c>
      <c r="E3136">
        <v>6</v>
      </c>
      <c r="F3136">
        <v>264</v>
      </c>
    </row>
    <row r="3137" customFormat="1" hidden="1" spans="1:6">
      <c r="A3137" t="s">
        <v>11472</v>
      </c>
      <c r="B3137">
        <v>1</v>
      </c>
      <c r="C3137">
        <v>0</v>
      </c>
      <c r="D3137">
        <v>40</v>
      </c>
      <c r="E3137">
        <v>18</v>
      </c>
      <c r="F3137">
        <v>1514.75</v>
      </c>
    </row>
    <row r="3138" customFormat="1" hidden="1" spans="1:6">
      <c r="A3138" t="s">
        <v>11473</v>
      </c>
      <c r="B3138">
        <v>1</v>
      </c>
      <c r="C3138">
        <v>0</v>
      </c>
      <c r="D3138">
        <v>29</v>
      </c>
      <c r="E3138">
        <v>30</v>
      </c>
      <c r="F3138">
        <v>502.566666666667</v>
      </c>
    </row>
    <row r="3139" customFormat="1" spans="1:6">
      <c r="A3139" t="s">
        <v>11474</v>
      </c>
      <c r="B3139">
        <v>1</v>
      </c>
      <c r="C3139">
        <v>1</v>
      </c>
      <c r="D3139">
        <v>79</v>
      </c>
      <c r="E3139">
        <v>12</v>
      </c>
      <c r="F3139">
        <v>1217.4</v>
      </c>
    </row>
    <row r="3140" customFormat="1" spans="1:6">
      <c r="A3140" t="s">
        <v>11475</v>
      </c>
      <c r="B3140">
        <v>1</v>
      </c>
      <c r="C3140">
        <v>1</v>
      </c>
      <c r="D3140">
        <v>126</v>
      </c>
      <c r="E3140">
        <v>48</v>
      </c>
      <c r="F3140">
        <v>2377.7</v>
      </c>
    </row>
    <row r="3141" customFormat="1" hidden="1" spans="1:6">
      <c r="A3141" t="s">
        <v>11476</v>
      </c>
      <c r="B3141">
        <v>1</v>
      </c>
      <c r="C3141">
        <v>0</v>
      </c>
      <c r="D3141">
        <v>19</v>
      </c>
      <c r="E3141">
        <v>11</v>
      </c>
      <c r="F3141">
        <v>1597.43333333333</v>
      </c>
    </row>
    <row r="3142" customFormat="1" hidden="1" spans="1:6">
      <c r="A3142" t="s">
        <v>11477</v>
      </c>
      <c r="B3142">
        <v>1</v>
      </c>
      <c r="C3142">
        <v>0</v>
      </c>
      <c r="D3142">
        <v>39</v>
      </c>
      <c r="E3142">
        <v>33</v>
      </c>
      <c r="F3142">
        <v>2413.76666666667</v>
      </c>
    </row>
    <row r="3143" customFormat="1" hidden="1" spans="1:6">
      <c r="A3143" t="s">
        <v>11478</v>
      </c>
      <c r="B3143">
        <v>1</v>
      </c>
      <c r="C3143">
        <v>0</v>
      </c>
      <c r="D3143">
        <v>39</v>
      </c>
      <c r="E3143">
        <v>12</v>
      </c>
      <c r="F3143">
        <v>1029.1</v>
      </c>
    </row>
    <row r="3144" customFormat="1" hidden="1" spans="1:6">
      <c r="A3144" t="s">
        <v>11479</v>
      </c>
      <c r="B3144">
        <v>1</v>
      </c>
      <c r="C3144">
        <v>0</v>
      </c>
      <c r="D3144">
        <v>4</v>
      </c>
      <c r="E3144" t="s">
        <v>29</v>
      </c>
      <c r="F3144" t="s">
        <v>29</v>
      </c>
    </row>
    <row r="3145" customFormat="1" hidden="1" spans="1:6">
      <c r="A3145" t="s">
        <v>11480</v>
      </c>
      <c r="B3145">
        <v>1</v>
      </c>
      <c r="C3145">
        <v>0</v>
      </c>
      <c r="D3145">
        <v>18</v>
      </c>
      <c r="E3145">
        <v>9</v>
      </c>
      <c r="F3145">
        <v>1161.66666666667</v>
      </c>
    </row>
    <row r="3146" customFormat="1" hidden="1" spans="1:6">
      <c r="A3146" t="s">
        <v>11481</v>
      </c>
      <c r="B3146">
        <v>1</v>
      </c>
      <c r="C3146">
        <v>0</v>
      </c>
      <c r="D3146">
        <v>4</v>
      </c>
      <c r="E3146" t="s">
        <v>29</v>
      </c>
      <c r="F3146" t="s">
        <v>29</v>
      </c>
    </row>
    <row r="3147" customFormat="1" hidden="1" spans="1:6">
      <c r="A3147" t="s">
        <v>11482</v>
      </c>
      <c r="B3147">
        <v>1</v>
      </c>
      <c r="C3147">
        <v>0</v>
      </c>
      <c r="D3147">
        <v>73</v>
      </c>
      <c r="E3147">
        <v>29</v>
      </c>
      <c r="F3147">
        <v>1427.45</v>
      </c>
    </row>
    <row r="3148" customFormat="1" hidden="1" spans="1:6">
      <c r="A3148" t="s">
        <v>11483</v>
      </c>
      <c r="B3148">
        <v>1</v>
      </c>
      <c r="C3148">
        <v>0</v>
      </c>
      <c r="D3148" t="s">
        <v>29</v>
      </c>
      <c r="E3148" t="s">
        <v>29</v>
      </c>
      <c r="F3148" t="s">
        <v>29</v>
      </c>
    </row>
    <row r="3149" customFormat="1" hidden="1" spans="1:6">
      <c r="A3149" t="s">
        <v>11484</v>
      </c>
      <c r="B3149">
        <v>1</v>
      </c>
      <c r="C3149">
        <v>0</v>
      </c>
      <c r="D3149">
        <v>12</v>
      </c>
      <c r="E3149">
        <v>3</v>
      </c>
      <c r="F3149">
        <v>109.716666666667</v>
      </c>
    </row>
    <row r="3150" customFormat="1" hidden="1" spans="1:6">
      <c r="A3150" t="s">
        <v>11485</v>
      </c>
      <c r="B3150">
        <v>1</v>
      </c>
      <c r="C3150">
        <v>0</v>
      </c>
      <c r="D3150">
        <v>48</v>
      </c>
      <c r="E3150">
        <v>7</v>
      </c>
      <c r="F3150">
        <v>536.35</v>
      </c>
    </row>
    <row r="3151" customFormat="1" hidden="1" spans="1:6">
      <c r="A3151" t="s">
        <v>11486</v>
      </c>
      <c r="B3151">
        <v>1</v>
      </c>
      <c r="C3151">
        <v>0</v>
      </c>
      <c r="D3151">
        <v>13</v>
      </c>
      <c r="E3151">
        <v>1</v>
      </c>
      <c r="F3151">
        <v>25.9166666666667</v>
      </c>
    </row>
    <row r="3152" customFormat="1" spans="1:6">
      <c r="A3152" t="s">
        <v>11487</v>
      </c>
      <c r="B3152">
        <v>1</v>
      </c>
      <c r="C3152">
        <v>1</v>
      </c>
      <c r="D3152">
        <v>130</v>
      </c>
      <c r="E3152">
        <v>55</v>
      </c>
      <c r="F3152">
        <v>3212.01666666667</v>
      </c>
    </row>
    <row r="3153" customFormat="1" spans="1:6">
      <c r="A3153" t="s">
        <v>11488</v>
      </c>
      <c r="B3153">
        <v>1</v>
      </c>
      <c r="C3153">
        <v>1</v>
      </c>
      <c r="D3153">
        <v>360</v>
      </c>
      <c r="E3153">
        <v>148</v>
      </c>
      <c r="F3153">
        <v>10712.35</v>
      </c>
    </row>
    <row r="3154" customFormat="1" hidden="1" spans="1:6">
      <c r="A3154" t="s">
        <v>11489</v>
      </c>
      <c r="B3154">
        <v>1</v>
      </c>
      <c r="C3154">
        <v>0</v>
      </c>
      <c r="D3154">
        <v>23</v>
      </c>
      <c r="E3154" t="s">
        <v>29</v>
      </c>
      <c r="F3154" t="s">
        <v>29</v>
      </c>
    </row>
    <row r="3155" customFormat="1" hidden="1" spans="1:6">
      <c r="A3155" t="s">
        <v>11490</v>
      </c>
      <c r="B3155">
        <v>1</v>
      </c>
      <c r="C3155">
        <v>0</v>
      </c>
      <c r="D3155">
        <v>35</v>
      </c>
      <c r="E3155">
        <v>2</v>
      </c>
      <c r="F3155">
        <v>18.1166666666667</v>
      </c>
    </row>
    <row r="3156" customFormat="1" hidden="1" spans="1:6">
      <c r="A3156" t="s">
        <v>11491</v>
      </c>
      <c r="B3156">
        <v>1</v>
      </c>
      <c r="C3156">
        <v>0</v>
      </c>
      <c r="D3156">
        <v>71</v>
      </c>
      <c r="E3156">
        <v>29</v>
      </c>
      <c r="F3156">
        <v>1906.4</v>
      </c>
    </row>
    <row r="3157" customFormat="1" hidden="1" spans="1:6">
      <c r="A3157" t="s">
        <v>11492</v>
      </c>
      <c r="B3157">
        <v>1</v>
      </c>
      <c r="C3157">
        <v>0</v>
      </c>
      <c r="D3157">
        <v>12</v>
      </c>
      <c r="E3157">
        <v>3</v>
      </c>
      <c r="F3157">
        <v>160.966666666667</v>
      </c>
    </row>
    <row r="3158" customFormat="1" hidden="1" spans="1:6">
      <c r="A3158" t="s">
        <v>11493</v>
      </c>
      <c r="B3158">
        <v>1</v>
      </c>
      <c r="C3158">
        <v>0</v>
      </c>
      <c r="D3158">
        <v>96</v>
      </c>
      <c r="E3158">
        <v>34</v>
      </c>
      <c r="F3158">
        <v>5103.45</v>
      </c>
    </row>
    <row r="3159" customFormat="1" hidden="1" spans="1:6">
      <c r="A3159" t="s">
        <v>11494</v>
      </c>
      <c r="B3159">
        <v>1</v>
      </c>
      <c r="C3159">
        <v>0</v>
      </c>
      <c r="D3159">
        <v>1</v>
      </c>
      <c r="E3159" t="s">
        <v>29</v>
      </c>
      <c r="F3159" t="s">
        <v>29</v>
      </c>
    </row>
    <row r="3160" customFormat="1" hidden="1" spans="1:6">
      <c r="A3160" t="s">
        <v>11495</v>
      </c>
      <c r="B3160">
        <v>1</v>
      </c>
      <c r="C3160">
        <v>0</v>
      </c>
      <c r="D3160">
        <v>102</v>
      </c>
      <c r="E3160">
        <v>42</v>
      </c>
      <c r="F3160">
        <v>4174.33333333333</v>
      </c>
    </row>
    <row r="3161" customFormat="1" spans="1:6">
      <c r="A3161" t="s">
        <v>11496</v>
      </c>
      <c r="B3161">
        <v>1</v>
      </c>
      <c r="C3161">
        <v>1</v>
      </c>
      <c r="D3161">
        <v>51</v>
      </c>
      <c r="E3161">
        <v>40</v>
      </c>
      <c r="F3161">
        <v>1916.18333333333</v>
      </c>
    </row>
    <row r="3162" customFormat="1" hidden="1" spans="1:6">
      <c r="A3162" t="s">
        <v>11497</v>
      </c>
      <c r="B3162">
        <v>1</v>
      </c>
      <c r="C3162">
        <v>0</v>
      </c>
      <c r="D3162" t="s">
        <v>29</v>
      </c>
      <c r="E3162" t="s">
        <v>29</v>
      </c>
      <c r="F3162" t="s">
        <v>29</v>
      </c>
    </row>
    <row r="3163" customFormat="1" spans="1:6">
      <c r="A3163" t="s">
        <v>11498</v>
      </c>
      <c r="B3163">
        <v>1</v>
      </c>
      <c r="C3163">
        <v>1</v>
      </c>
      <c r="D3163">
        <v>214</v>
      </c>
      <c r="E3163">
        <v>54</v>
      </c>
      <c r="F3163">
        <v>3209.36666666667</v>
      </c>
    </row>
    <row r="3164" customFormat="1" hidden="1" spans="1:6">
      <c r="A3164" t="s">
        <v>11499</v>
      </c>
      <c r="B3164">
        <v>1</v>
      </c>
      <c r="C3164">
        <v>0</v>
      </c>
      <c r="D3164">
        <v>38</v>
      </c>
      <c r="E3164">
        <v>12</v>
      </c>
      <c r="F3164">
        <v>875.616666666667</v>
      </c>
    </row>
    <row r="3165" customFormat="1" hidden="1" spans="1:6">
      <c r="A3165" t="s">
        <v>11500</v>
      </c>
      <c r="B3165">
        <v>1</v>
      </c>
      <c r="C3165">
        <v>0</v>
      </c>
      <c r="D3165">
        <v>15</v>
      </c>
      <c r="E3165">
        <v>6</v>
      </c>
      <c r="F3165">
        <v>180.683333333333</v>
      </c>
    </row>
    <row r="3166" customFormat="1" spans="1:6">
      <c r="A3166" t="s">
        <v>11501</v>
      </c>
      <c r="B3166">
        <v>1</v>
      </c>
      <c r="C3166">
        <v>1</v>
      </c>
      <c r="D3166">
        <v>101</v>
      </c>
      <c r="E3166">
        <v>21</v>
      </c>
      <c r="F3166">
        <v>1110.11666666667</v>
      </c>
    </row>
    <row r="3167" customFormat="1" hidden="1" spans="1:6">
      <c r="A3167" t="s">
        <v>11502</v>
      </c>
      <c r="B3167">
        <v>1</v>
      </c>
      <c r="C3167">
        <v>0</v>
      </c>
      <c r="D3167">
        <v>38</v>
      </c>
      <c r="E3167">
        <v>5</v>
      </c>
      <c r="F3167">
        <v>211.833333333333</v>
      </c>
    </row>
    <row r="3168" customFormat="1" hidden="1" spans="1:6">
      <c r="A3168" t="s">
        <v>11503</v>
      </c>
      <c r="B3168">
        <v>1</v>
      </c>
      <c r="C3168">
        <v>0</v>
      </c>
      <c r="D3168">
        <v>9</v>
      </c>
      <c r="E3168">
        <v>12</v>
      </c>
      <c r="F3168">
        <v>147.45</v>
      </c>
    </row>
    <row r="3169" customFormat="1" spans="1:6">
      <c r="A3169" t="s">
        <v>11504</v>
      </c>
      <c r="B3169">
        <v>1</v>
      </c>
      <c r="C3169">
        <v>1</v>
      </c>
      <c r="D3169">
        <v>274</v>
      </c>
      <c r="E3169">
        <v>107</v>
      </c>
      <c r="F3169">
        <v>4741.86666666667</v>
      </c>
    </row>
    <row r="3170" customFormat="1" spans="1:6">
      <c r="A3170" t="s">
        <v>11505</v>
      </c>
      <c r="B3170">
        <v>1</v>
      </c>
      <c r="C3170">
        <v>1</v>
      </c>
      <c r="D3170">
        <v>351</v>
      </c>
      <c r="E3170">
        <v>135</v>
      </c>
      <c r="F3170">
        <v>6489.63333333333</v>
      </c>
    </row>
    <row r="3171" customFormat="1" spans="1:6">
      <c r="A3171" t="s">
        <v>11506</v>
      </c>
      <c r="B3171">
        <v>1</v>
      </c>
      <c r="C3171">
        <v>1</v>
      </c>
      <c r="D3171">
        <v>143</v>
      </c>
      <c r="E3171">
        <v>32</v>
      </c>
      <c r="F3171">
        <v>1195.35</v>
      </c>
    </row>
    <row r="3172" customFormat="1" hidden="1" spans="1:6">
      <c r="A3172" t="s">
        <v>11507</v>
      </c>
      <c r="B3172">
        <v>1</v>
      </c>
      <c r="C3172">
        <v>0</v>
      </c>
      <c r="D3172">
        <v>125</v>
      </c>
      <c r="E3172">
        <v>45</v>
      </c>
      <c r="F3172">
        <v>1769.63333333333</v>
      </c>
    </row>
    <row r="3173" customFormat="1" spans="1:6">
      <c r="A3173" t="s">
        <v>11508</v>
      </c>
      <c r="B3173">
        <v>1</v>
      </c>
      <c r="C3173">
        <v>1</v>
      </c>
      <c r="D3173">
        <v>56</v>
      </c>
      <c r="E3173">
        <v>22</v>
      </c>
      <c r="F3173">
        <v>965.583333333333</v>
      </c>
    </row>
    <row r="3174" customFormat="1" hidden="1" spans="1:6">
      <c r="A3174" t="s">
        <v>11509</v>
      </c>
      <c r="B3174">
        <v>1</v>
      </c>
      <c r="C3174">
        <v>0</v>
      </c>
      <c r="D3174">
        <v>307</v>
      </c>
      <c r="E3174">
        <v>158</v>
      </c>
      <c r="F3174">
        <v>7318.8</v>
      </c>
    </row>
    <row r="3175" customFormat="1" hidden="1" spans="1:6">
      <c r="A3175" t="s">
        <v>11510</v>
      </c>
      <c r="B3175">
        <v>1</v>
      </c>
      <c r="C3175">
        <v>0</v>
      </c>
      <c r="D3175">
        <v>14</v>
      </c>
      <c r="E3175">
        <v>25</v>
      </c>
      <c r="F3175">
        <v>522.716666666667</v>
      </c>
    </row>
    <row r="3176" customFormat="1" hidden="1" spans="1:6">
      <c r="A3176" t="s">
        <v>11511</v>
      </c>
      <c r="B3176">
        <v>1</v>
      </c>
      <c r="C3176">
        <v>0</v>
      </c>
      <c r="D3176">
        <v>29</v>
      </c>
      <c r="E3176">
        <v>6</v>
      </c>
      <c r="F3176">
        <v>234.833333333333</v>
      </c>
    </row>
    <row r="3177" customFormat="1" hidden="1" spans="1:6">
      <c r="A3177" t="s">
        <v>11512</v>
      </c>
      <c r="B3177">
        <v>1</v>
      </c>
      <c r="C3177">
        <v>0</v>
      </c>
      <c r="D3177">
        <v>148</v>
      </c>
      <c r="E3177">
        <v>52</v>
      </c>
      <c r="F3177">
        <v>710.816666666667</v>
      </c>
    </row>
    <row r="3178" customFormat="1" hidden="1" spans="1:6">
      <c r="A3178" t="s">
        <v>11513</v>
      </c>
      <c r="B3178">
        <v>1</v>
      </c>
      <c r="C3178">
        <v>0</v>
      </c>
      <c r="D3178">
        <v>107</v>
      </c>
      <c r="E3178">
        <v>27</v>
      </c>
      <c r="F3178">
        <v>696.75</v>
      </c>
    </row>
    <row r="3179" customFormat="1" hidden="1" spans="1:6">
      <c r="A3179" t="s">
        <v>11514</v>
      </c>
      <c r="B3179">
        <v>1</v>
      </c>
      <c r="C3179">
        <v>0</v>
      </c>
      <c r="D3179">
        <v>74</v>
      </c>
      <c r="E3179">
        <v>35</v>
      </c>
      <c r="F3179">
        <v>1757.53333333333</v>
      </c>
    </row>
    <row r="3180" customFormat="1" hidden="1" spans="1:6">
      <c r="A3180" t="s">
        <v>11515</v>
      </c>
      <c r="B3180">
        <v>1</v>
      </c>
      <c r="C3180">
        <v>0</v>
      </c>
      <c r="D3180">
        <v>100</v>
      </c>
      <c r="E3180">
        <v>70</v>
      </c>
      <c r="F3180">
        <v>4548.21666666667</v>
      </c>
    </row>
    <row r="3181" customFormat="1" spans="1:6">
      <c r="A3181" t="s">
        <v>11516</v>
      </c>
      <c r="B3181">
        <v>1</v>
      </c>
      <c r="C3181">
        <v>1</v>
      </c>
      <c r="D3181">
        <v>174</v>
      </c>
      <c r="E3181">
        <v>69</v>
      </c>
      <c r="F3181">
        <v>3548.98333333333</v>
      </c>
    </row>
    <row r="3182" customFormat="1" spans="1:6">
      <c r="A3182" t="s">
        <v>11517</v>
      </c>
      <c r="B3182">
        <v>1</v>
      </c>
      <c r="C3182">
        <v>1</v>
      </c>
      <c r="D3182">
        <v>241</v>
      </c>
      <c r="E3182">
        <v>91</v>
      </c>
      <c r="F3182">
        <v>4212.75</v>
      </c>
    </row>
    <row r="3183" customFormat="1" hidden="1" spans="1:6">
      <c r="A3183" t="s">
        <v>11518</v>
      </c>
      <c r="B3183">
        <v>1</v>
      </c>
      <c r="C3183">
        <v>0</v>
      </c>
      <c r="D3183">
        <v>13</v>
      </c>
      <c r="E3183">
        <v>2</v>
      </c>
      <c r="F3183">
        <v>1.93333333333333</v>
      </c>
    </row>
    <row r="3184" customFormat="1" hidden="1" spans="1:6">
      <c r="A3184" t="s">
        <v>11519</v>
      </c>
      <c r="B3184">
        <v>1</v>
      </c>
      <c r="C3184">
        <v>0</v>
      </c>
      <c r="D3184">
        <v>6</v>
      </c>
      <c r="E3184">
        <v>9</v>
      </c>
      <c r="F3184">
        <v>117.1</v>
      </c>
    </row>
    <row r="3185" customFormat="1" hidden="1" spans="1:6">
      <c r="A3185" t="s">
        <v>11520</v>
      </c>
      <c r="B3185">
        <v>1</v>
      </c>
      <c r="C3185">
        <v>0</v>
      </c>
      <c r="D3185">
        <v>137</v>
      </c>
      <c r="E3185">
        <v>48</v>
      </c>
      <c r="F3185">
        <v>3530.76666666667</v>
      </c>
    </row>
    <row r="3186" customFormat="1" spans="1:6">
      <c r="A3186" t="s">
        <v>11521</v>
      </c>
      <c r="B3186">
        <v>1</v>
      </c>
      <c r="C3186">
        <v>1</v>
      </c>
      <c r="D3186">
        <v>107</v>
      </c>
      <c r="E3186">
        <v>34</v>
      </c>
      <c r="F3186">
        <v>2187.91666666667</v>
      </c>
    </row>
    <row r="3187" customFormat="1" hidden="1" spans="1:6">
      <c r="A3187" t="s">
        <v>11522</v>
      </c>
      <c r="B3187">
        <v>1</v>
      </c>
      <c r="C3187">
        <v>0</v>
      </c>
      <c r="D3187">
        <v>59</v>
      </c>
      <c r="E3187">
        <v>7</v>
      </c>
      <c r="F3187">
        <v>331.083333333333</v>
      </c>
    </row>
    <row r="3188" customFormat="1" spans="1:6">
      <c r="A3188" t="s">
        <v>11523</v>
      </c>
      <c r="B3188">
        <v>1</v>
      </c>
      <c r="C3188">
        <v>1</v>
      </c>
      <c r="D3188">
        <v>245</v>
      </c>
      <c r="E3188">
        <v>266</v>
      </c>
      <c r="F3188">
        <v>16666.1333333333</v>
      </c>
    </row>
    <row r="3189" customFormat="1" hidden="1" spans="1:6">
      <c r="A3189" t="s">
        <v>11524</v>
      </c>
      <c r="B3189">
        <v>1</v>
      </c>
      <c r="C3189">
        <v>0</v>
      </c>
      <c r="D3189">
        <v>4</v>
      </c>
      <c r="E3189">
        <v>1</v>
      </c>
      <c r="F3189">
        <v>7.1</v>
      </c>
    </row>
    <row r="3190" customFormat="1" hidden="1" spans="1:6">
      <c r="A3190" t="s">
        <v>11525</v>
      </c>
      <c r="B3190">
        <v>1</v>
      </c>
      <c r="C3190">
        <v>0</v>
      </c>
      <c r="D3190">
        <v>2</v>
      </c>
      <c r="E3190">
        <v>1</v>
      </c>
      <c r="F3190">
        <v>4.26666666666667</v>
      </c>
    </row>
    <row r="3191" customFormat="1" hidden="1" spans="1:6">
      <c r="A3191" t="s">
        <v>11526</v>
      </c>
      <c r="B3191">
        <v>1</v>
      </c>
      <c r="C3191">
        <v>0</v>
      </c>
      <c r="D3191">
        <v>81</v>
      </c>
      <c r="E3191">
        <v>23</v>
      </c>
      <c r="F3191">
        <v>922.25</v>
      </c>
    </row>
    <row r="3192" customFormat="1" hidden="1" spans="1:6">
      <c r="A3192" t="s">
        <v>11527</v>
      </c>
      <c r="B3192">
        <v>1</v>
      </c>
      <c r="C3192">
        <v>0</v>
      </c>
      <c r="D3192">
        <v>51</v>
      </c>
      <c r="E3192">
        <v>19</v>
      </c>
      <c r="F3192">
        <v>1431.95</v>
      </c>
    </row>
    <row r="3193" customFormat="1" spans="1:6">
      <c r="A3193" t="s">
        <v>11528</v>
      </c>
      <c r="B3193">
        <v>1</v>
      </c>
      <c r="C3193">
        <v>1</v>
      </c>
      <c r="D3193">
        <v>139</v>
      </c>
      <c r="E3193">
        <v>49</v>
      </c>
      <c r="F3193">
        <v>3132.66666666667</v>
      </c>
    </row>
    <row r="3194" customFormat="1" hidden="1" spans="1:6">
      <c r="A3194" t="s">
        <v>11529</v>
      </c>
      <c r="B3194">
        <v>1</v>
      </c>
      <c r="C3194">
        <v>0</v>
      </c>
      <c r="D3194">
        <v>232</v>
      </c>
      <c r="E3194">
        <v>127</v>
      </c>
      <c r="F3194">
        <v>11588.7833333333</v>
      </c>
    </row>
    <row r="3195" customFormat="1" spans="1:6">
      <c r="A3195" t="s">
        <v>11530</v>
      </c>
      <c r="B3195">
        <v>1</v>
      </c>
      <c r="C3195">
        <v>1</v>
      </c>
      <c r="D3195">
        <v>258</v>
      </c>
      <c r="E3195">
        <v>58</v>
      </c>
      <c r="F3195">
        <v>1191.2</v>
      </c>
    </row>
    <row r="3196" customFormat="1" hidden="1" spans="1:6">
      <c r="A3196" t="s">
        <v>11531</v>
      </c>
      <c r="B3196">
        <v>1</v>
      </c>
      <c r="C3196">
        <v>0</v>
      </c>
      <c r="D3196">
        <v>45</v>
      </c>
      <c r="E3196">
        <v>24</v>
      </c>
      <c r="F3196">
        <v>1217.58333333333</v>
      </c>
    </row>
    <row r="3197" customFormat="1" hidden="1" spans="1:6">
      <c r="A3197" t="s">
        <v>11532</v>
      </c>
      <c r="B3197">
        <v>1</v>
      </c>
      <c r="C3197">
        <v>0</v>
      </c>
      <c r="D3197">
        <v>143</v>
      </c>
      <c r="E3197">
        <v>105</v>
      </c>
      <c r="F3197">
        <v>7545.01666666667</v>
      </c>
    </row>
    <row r="3198" customFormat="1" hidden="1" spans="1:6">
      <c r="A3198" t="s">
        <v>11533</v>
      </c>
      <c r="B3198">
        <v>1</v>
      </c>
      <c r="C3198">
        <v>0</v>
      </c>
      <c r="D3198">
        <v>183</v>
      </c>
      <c r="E3198">
        <v>67</v>
      </c>
      <c r="F3198">
        <v>5494.18333333333</v>
      </c>
    </row>
    <row r="3199" customFormat="1" hidden="1" spans="1:6">
      <c r="A3199" t="s">
        <v>11534</v>
      </c>
      <c r="B3199">
        <v>1</v>
      </c>
      <c r="C3199">
        <v>0</v>
      </c>
      <c r="D3199">
        <v>19</v>
      </c>
      <c r="E3199">
        <v>6</v>
      </c>
      <c r="F3199">
        <v>44.2833333333333</v>
      </c>
    </row>
    <row r="3200" customFormat="1" hidden="1" spans="1:6">
      <c r="A3200" t="s">
        <v>11535</v>
      </c>
      <c r="B3200">
        <v>1</v>
      </c>
      <c r="C3200">
        <v>0</v>
      </c>
      <c r="D3200">
        <v>19</v>
      </c>
      <c r="E3200">
        <v>9</v>
      </c>
      <c r="F3200">
        <v>307.883333333333</v>
      </c>
    </row>
    <row r="3201" customFormat="1" spans="1:6">
      <c r="A3201" t="s">
        <v>11536</v>
      </c>
      <c r="B3201">
        <v>1</v>
      </c>
      <c r="C3201">
        <v>1</v>
      </c>
      <c r="D3201">
        <v>306</v>
      </c>
      <c r="E3201">
        <v>164</v>
      </c>
      <c r="F3201">
        <v>7198.96666666667</v>
      </c>
    </row>
    <row r="3202" customFormat="1" spans="1:6">
      <c r="A3202" t="s">
        <v>11537</v>
      </c>
      <c r="B3202">
        <v>1</v>
      </c>
      <c r="C3202">
        <v>1</v>
      </c>
      <c r="D3202">
        <v>53</v>
      </c>
      <c r="E3202">
        <v>12</v>
      </c>
      <c r="F3202">
        <v>838.65</v>
      </c>
    </row>
    <row r="3203" customFormat="1" spans="1:6">
      <c r="A3203" t="s">
        <v>11538</v>
      </c>
      <c r="B3203">
        <v>1</v>
      </c>
      <c r="C3203">
        <v>1</v>
      </c>
      <c r="D3203">
        <v>316</v>
      </c>
      <c r="E3203">
        <v>112</v>
      </c>
      <c r="F3203">
        <v>5171</v>
      </c>
    </row>
    <row r="3204" customFormat="1" hidden="1" spans="1:6">
      <c r="A3204" t="s">
        <v>11539</v>
      </c>
      <c r="B3204">
        <v>1</v>
      </c>
      <c r="C3204">
        <v>0</v>
      </c>
      <c r="D3204">
        <v>116</v>
      </c>
      <c r="E3204">
        <v>62</v>
      </c>
      <c r="F3204">
        <v>7033.68333333333</v>
      </c>
    </row>
    <row r="3205" customFormat="1" hidden="1" spans="1:6">
      <c r="A3205" t="s">
        <v>11540</v>
      </c>
      <c r="B3205">
        <v>1</v>
      </c>
      <c r="C3205">
        <v>0</v>
      </c>
      <c r="D3205">
        <v>55</v>
      </c>
      <c r="E3205">
        <v>17</v>
      </c>
      <c r="F3205">
        <v>2032.73333333333</v>
      </c>
    </row>
    <row r="3206" customFormat="1" hidden="1" spans="1:6">
      <c r="A3206" t="s">
        <v>11541</v>
      </c>
      <c r="B3206">
        <v>1</v>
      </c>
      <c r="C3206">
        <v>0</v>
      </c>
      <c r="D3206">
        <v>63</v>
      </c>
      <c r="E3206">
        <v>23</v>
      </c>
      <c r="F3206">
        <v>937.2</v>
      </c>
    </row>
    <row r="3207" customFormat="1" spans="1:6">
      <c r="A3207" t="s">
        <v>11542</v>
      </c>
      <c r="B3207">
        <v>1</v>
      </c>
      <c r="C3207">
        <v>1</v>
      </c>
      <c r="D3207">
        <v>144</v>
      </c>
      <c r="E3207">
        <v>84</v>
      </c>
      <c r="F3207">
        <v>6336.53333333333</v>
      </c>
    </row>
    <row r="3208" customFormat="1" spans="1:6">
      <c r="A3208" t="s">
        <v>11543</v>
      </c>
      <c r="B3208">
        <v>1</v>
      </c>
      <c r="C3208">
        <v>1</v>
      </c>
      <c r="D3208">
        <v>27</v>
      </c>
      <c r="E3208">
        <v>21</v>
      </c>
      <c r="F3208">
        <v>490.183333333333</v>
      </c>
    </row>
    <row r="3209" customFormat="1" spans="1:6">
      <c r="A3209" t="s">
        <v>11544</v>
      </c>
      <c r="B3209">
        <v>1</v>
      </c>
      <c r="C3209">
        <v>1</v>
      </c>
      <c r="D3209">
        <v>145</v>
      </c>
      <c r="E3209">
        <v>79</v>
      </c>
      <c r="F3209">
        <v>6951.93333333333</v>
      </c>
    </row>
    <row r="3210" customFormat="1" hidden="1" spans="1:6">
      <c r="A3210" t="s">
        <v>11545</v>
      </c>
      <c r="B3210">
        <v>1</v>
      </c>
      <c r="C3210">
        <v>0</v>
      </c>
      <c r="D3210">
        <v>32</v>
      </c>
      <c r="E3210">
        <v>18</v>
      </c>
      <c r="F3210">
        <v>379.566666666667</v>
      </c>
    </row>
    <row r="3211" customFormat="1" spans="1:6">
      <c r="A3211" t="s">
        <v>11546</v>
      </c>
      <c r="B3211">
        <v>1</v>
      </c>
      <c r="C3211">
        <v>1</v>
      </c>
      <c r="D3211">
        <v>57</v>
      </c>
      <c r="E3211">
        <v>32</v>
      </c>
      <c r="F3211">
        <v>1942.86666666667</v>
      </c>
    </row>
    <row r="3212" customFormat="1" spans="1:6">
      <c r="A3212" t="s">
        <v>11547</v>
      </c>
      <c r="B3212">
        <v>1</v>
      </c>
      <c r="C3212">
        <v>1</v>
      </c>
      <c r="D3212">
        <v>89</v>
      </c>
      <c r="E3212">
        <v>40</v>
      </c>
      <c r="F3212">
        <v>3739.25</v>
      </c>
    </row>
    <row r="3213" customFormat="1" spans="1:6">
      <c r="A3213" t="s">
        <v>11548</v>
      </c>
      <c r="B3213">
        <v>1</v>
      </c>
      <c r="C3213">
        <v>1</v>
      </c>
      <c r="D3213">
        <v>146</v>
      </c>
      <c r="E3213">
        <v>55</v>
      </c>
      <c r="F3213">
        <v>3974.18333333333</v>
      </c>
    </row>
    <row r="3214" customFormat="1" spans="1:6">
      <c r="A3214" t="s">
        <v>11549</v>
      </c>
      <c r="B3214">
        <v>1</v>
      </c>
      <c r="C3214">
        <v>1</v>
      </c>
      <c r="D3214">
        <v>356</v>
      </c>
      <c r="E3214">
        <v>92</v>
      </c>
      <c r="F3214">
        <v>7688.65</v>
      </c>
    </row>
    <row r="3215" customFormat="1" hidden="1" spans="1:6">
      <c r="A3215" t="s">
        <v>11550</v>
      </c>
      <c r="B3215">
        <v>1</v>
      </c>
      <c r="C3215">
        <v>0</v>
      </c>
      <c r="D3215">
        <v>8</v>
      </c>
      <c r="E3215">
        <v>2</v>
      </c>
      <c r="F3215">
        <v>125.25</v>
      </c>
    </row>
    <row r="3216" customFormat="1" hidden="1" spans="1:6">
      <c r="A3216" t="s">
        <v>11551</v>
      </c>
      <c r="B3216">
        <v>1</v>
      </c>
      <c r="C3216">
        <v>0</v>
      </c>
      <c r="D3216">
        <v>7</v>
      </c>
      <c r="E3216">
        <v>1</v>
      </c>
      <c r="F3216">
        <v>71.45</v>
      </c>
    </row>
    <row r="3217" customFormat="1" spans="1:6">
      <c r="A3217" t="s">
        <v>11552</v>
      </c>
      <c r="B3217">
        <v>1</v>
      </c>
      <c r="C3217">
        <v>1</v>
      </c>
      <c r="D3217">
        <v>133</v>
      </c>
      <c r="E3217">
        <v>47</v>
      </c>
      <c r="F3217">
        <v>2444.88333333333</v>
      </c>
    </row>
    <row r="3218" customFormat="1" hidden="1" spans="1:6">
      <c r="A3218" t="s">
        <v>11553</v>
      </c>
      <c r="B3218">
        <v>1</v>
      </c>
      <c r="C3218">
        <v>0</v>
      </c>
      <c r="D3218">
        <v>30</v>
      </c>
      <c r="E3218">
        <v>11</v>
      </c>
      <c r="F3218">
        <v>351.983333333333</v>
      </c>
    </row>
    <row r="3219" customFormat="1" hidden="1" spans="1:6">
      <c r="A3219" t="s">
        <v>11554</v>
      </c>
      <c r="B3219">
        <v>1</v>
      </c>
      <c r="C3219">
        <v>0</v>
      </c>
      <c r="D3219">
        <v>4</v>
      </c>
      <c r="E3219" t="s">
        <v>29</v>
      </c>
      <c r="F3219" t="s">
        <v>29</v>
      </c>
    </row>
    <row r="3220" customFormat="1" hidden="1" spans="1:6">
      <c r="A3220" t="s">
        <v>11555</v>
      </c>
      <c r="B3220">
        <v>1</v>
      </c>
      <c r="C3220">
        <v>0</v>
      </c>
      <c r="D3220">
        <v>5</v>
      </c>
      <c r="E3220" t="s">
        <v>29</v>
      </c>
      <c r="F3220" t="s">
        <v>29</v>
      </c>
    </row>
    <row r="3221" customFormat="1" spans="1:6">
      <c r="A3221" t="s">
        <v>11556</v>
      </c>
      <c r="B3221">
        <v>1</v>
      </c>
      <c r="C3221">
        <v>1</v>
      </c>
      <c r="D3221">
        <v>226</v>
      </c>
      <c r="E3221">
        <v>74</v>
      </c>
      <c r="F3221">
        <v>7368.9</v>
      </c>
    </row>
    <row r="3222" customFormat="1" spans="1:6">
      <c r="A3222" t="s">
        <v>11557</v>
      </c>
      <c r="B3222">
        <v>1</v>
      </c>
      <c r="C3222">
        <v>1</v>
      </c>
      <c r="D3222">
        <v>126</v>
      </c>
      <c r="E3222">
        <v>22</v>
      </c>
      <c r="F3222">
        <v>2086.01666666667</v>
      </c>
    </row>
    <row r="3223" customFormat="1" hidden="1" spans="1:6">
      <c r="A3223" t="s">
        <v>11558</v>
      </c>
      <c r="B3223">
        <v>1</v>
      </c>
      <c r="C3223">
        <v>0</v>
      </c>
      <c r="D3223">
        <v>30</v>
      </c>
      <c r="E3223">
        <v>42</v>
      </c>
      <c r="F3223">
        <v>673.95</v>
      </c>
    </row>
    <row r="3224" customFormat="1" hidden="1" spans="1:6">
      <c r="A3224" t="s">
        <v>11559</v>
      </c>
      <c r="B3224">
        <v>1</v>
      </c>
      <c r="C3224">
        <v>0</v>
      </c>
      <c r="D3224">
        <v>78</v>
      </c>
      <c r="E3224">
        <v>39</v>
      </c>
      <c r="F3224">
        <v>3860.65</v>
      </c>
    </row>
    <row r="3225" customFormat="1" hidden="1" spans="1:6">
      <c r="A3225" t="s">
        <v>11560</v>
      </c>
      <c r="B3225">
        <v>1</v>
      </c>
      <c r="C3225">
        <v>0</v>
      </c>
      <c r="D3225">
        <v>69</v>
      </c>
      <c r="E3225">
        <v>5</v>
      </c>
      <c r="F3225">
        <v>1013.2</v>
      </c>
    </row>
    <row r="3226" customFormat="1" hidden="1" spans="1:6">
      <c r="A3226" t="s">
        <v>11561</v>
      </c>
      <c r="B3226">
        <v>1</v>
      </c>
      <c r="C3226">
        <v>0</v>
      </c>
      <c r="D3226">
        <v>24</v>
      </c>
      <c r="E3226">
        <v>8</v>
      </c>
      <c r="F3226">
        <v>213.966666666667</v>
      </c>
    </row>
    <row r="3227" customFormat="1" hidden="1" spans="1:6">
      <c r="A3227" t="s">
        <v>11562</v>
      </c>
      <c r="B3227">
        <v>1</v>
      </c>
      <c r="C3227">
        <v>0</v>
      </c>
      <c r="D3227">
        <v>37</v>
      </c>
      <c r="E3227">
        <v>7</v>
      </c>
      <c r="F3227">
        <v>295.166666666667</v>
      </c>
    </row>
    <row r="3228" customFormat="1" hidden="1" spans="1:6">
      <c r="A3228" t="s">
        <v>11563</v>
      </c>
      <c r="B3228">
        <v>1</v>
      </c>
      <c r="C3228">
        <v>0</v>
      </c>
      <c r="D3228">
        <v>9</v>
      </c>
      <c r="E3228">
        <v>3</v>
      </c>
      <c r="F3228">
        <v>210.133333333333</v>
      </c>
    </row>
    <row r="3229" customFormat="1" hidden="1" spans="1:6">
      <c r="A3229" t="s">
        <v>11564</v>
      </c>
      <c r="B3229">
        <v>1</v>
      </c>
      <c r="C3229">
        <v>0</v>
      </c>
      <c r="D3229">
        <v>45</v>
      </c>
      <c r="E3229">
        <v>20</v>
      </c>
      <c r="F3229">
        <v>955.65</v>
      </c>
    </row>
    <row r="3230" customFormat="1" hidden="1" spans="1:6">
      <c r="A3230" t="s">
        <v>11565</v>
      </c>
      <c r="B3230">
        <v>1</v>
      </c>
      <c r="C3230">
        <v>0</v>
      </c>
      <c r="D3230">
        <v>27</v>
      </c>
      <c r="E3230">
        <v>9</v>
      </c>
      <c r="F3230">
        <v>95.45</v>
      </c>
    </row>
    <row r="3231" customFormat="1" hidden="1" spans="1:6">
      <c r="A3231" t="s">
        <v>11566</v>
      </c>
      <c r="B3231">
        <v>1</v>
      </c>
      <c r="C3231">
        <v>0</v>
      </c>
      <c r="D3231">
        <v>4</v>
      </c>
      <c r="E3231" t="s">
        <v>29</v>
      </c>
      <c r="F3231" t="s">
        <v>29</v>
      </c>
    </row>
    <row r="3232" customFormat="1" hidden="1" spans="1:6">
      <c r="A3232" t="s">
        <v>11567</v>
      </c>
      <c r="B3232">
        <v>1</v>
      </c>
      <c r="C3232">
        <v>0</v>
      </c>
      <c r="D3232">
        <v>34</v>
      </c>
      <c r="E3232">
        <v>5</v>
      </c>
      <c r="F3232">
        <v>1709.9</v>
      </c>
    </row>
    <row r="3233" customFormat="1" hidden="1" spans="1:6">
      <c r="A3233" t="s">
        <v>11568</v>
      </c>
      <c r="B3233">
        <v>1</v>
      </c>
      <c r="C3233">
        <v>0</v>
      </c>
      <c r="D3233">
        <v>44</v>
      </c>
      <c r="E3233">
        <v>8</v>
      </c>
      <c r="F3233">
        <v>60.8833333333333</v>
      </c>
    </row>
    <row r="3234" customFormat="1" hidden="1" spans="1:6">
      <c r="A3234" t="s">
        <v>11569</v>
      </c>
      <c r="B3234">
        <v>1</v>
      </c>
      <c r="C3234">
        <v>0</v>
      </c>
      <c r="D3234">
        <v>12</v>
      </c>
      <c r="E3234">
        <v>4</v>
      </c>
      <c r="F3234">
        <v>170.733333333333</v>
      </c>
    </row>
    <row r="3235" customFormat="1" spans="1:6">
      <c r="A3235" t="s">
        <v>11570</v>
      </c>
      <c r="B3235">
        <v>1</v>
      </c>
      <c r="C3235">
        <v>1</v>
      </c>
      <c r="D3235">
        <v>155</v>
      </c>
      <c r="E3235">
        <v>55</v>
      </c>
      <c r="F3235">
        <v>4120.96666666667</v>
      </c>
    </row>
    <row r="3236" customFormat="1" hidden="1" spans="1:6">
      <c r="A3236" t="s">
        <v>11571</v>
      </c>
      <c r="B3236">
        <v>1</v>
      </c>
      <c r="C3236">
        <v>0</v>
      </c>
      <c r="D3236">
        <v>65</v>
      </c>
      <c r="E3236">
        <v>1</v>
      </c>
      <c r="F3236">
        <v>30.4</v>
      </c>
    </row>
    <row r="3237" customFormat="1" hidden="1" spans="1:6">
      <c r="A3237" t="s">
        <v>11572</v>
      </c>
      <c r="B3237">
        <v>1</v>
      </c>
      <c r="C3237">
        <v>0</v>
      </c>
      <c r="D3237" t="s">
        <v>29</v>
      </c>
      <c r="E3237" t="s">
        <v>29</v>
      </c>
      <c r="F3237" t="s">
        <v>29</v>
      </c>
    </row>
    <row r="3238" customFormat="1" spans="1:6">
      <c r="A3238" t="s">
        <v>11573</v>
      </c>
      <c r="B3238">
        <v>1</v>
      </c>
      <c r="C3238">
        <v>1</v>
      </c>
      <c r="D3238">
        <v>170</v>
      </c>
      <c r="E3238">
        <v>87</v>
      </c>
      <c r="F3238">
        <v>8289.05</v>
      </c>
    </row>
    <row r="3239" customFormat="1" hidden="1" spans="1:6">
      <c r="A3239" t="s">
        <v>11574</v>
      </c>
      <c r="B3239">
        <v>1</v>
      </c>
      <c r="C3239">
        <v>0</v>
      </c>
      <c r="D3239">
        <v>63</v>
      </c>
      <c r="E3239">
        <v>18</v>
      </c>
      <c r="F3239">
        <v>1104.3</v>
      </c>
    </row>
    <row r="3240" customFormat="1" hidden="1" spans="1:6">
      <c r="A3240" t="s">
        <v>11575</v>
      </c>
      <c r="B3240">
        <v>1</v>
      </c>
      <c r="C3240">
        <v>0</v>
      </c>
      <c r="D3240">
        <v>122</v>
      </c>
      <c r="E3240">
        <v>46</v>
      </c>
      <c r="F3240">
        <v>1160.06666666667</v>
      </c>
    </row>
    <row r="3241" customFormat="1" hidden="1" spans="1:6">
      <c r="A3241" t="s">
        <v>11576</v>
      </c>
      <c r="B3241">
        <v>1</v>
      </c>
      <c r="C3241">
        <v>0</v>
      </c>
      <c r="D3241">
        <v>40</v>
      </c>
      <c r="E3241">
        <v>26</v>
      </c>
      <c r="F3241">
        <v>1087.61666666667</v>
      </c>
    </row>
    <row r="3242" customFormat="1" hidden="1" spans="1:6">
      <c r="A3242" t="s">
        <v>11577</v>
      </c>
      <c r="B3242">
        <v>1</v>
      </c>
      <c r="C3242">
        <v>0</v>
      </c>
      <c r="D3242">
        <v>147</v>
      </c>
      <c r="E3242">
        <v>33</v>
      </c>
      <c r="F3242">
        <v>2296.88333333333</v>
      </c>
    </row>
    <row r="3243" customFormat="1" spans="1:6">
      <c r="A3243" t="s">
        <v>11578</v>
      </c>
      <c r="B3243">
        <v>1</v>
      </c>
      <c r="C3243">
        <v>1</v>
      </c>
      <c r="D3243">
        <v>118</v>
      </c>
      <c r="E3243">
        <v>56</v>
      </c>
      <c r="F3243">
        <v>6583.11666666667</v>
      </c>
    </row>
    <row r="3244" customFormat="1" hidden="1" spans="1:6">
      <c r="A3244" t="s">
        <v>11579</v>
      </c>
      <c r="B3244">
        <v>1</v>
      </c>
      <c r="C3244">
        <v>0</v>
      </c>
      <c r="D3244">
        <v>29</v>
      </c>
      <c r="E3244">
        <v>1</v>
      </c>
      <c r="F3244">
        <v>3.11666666666667</v>
      </c>
    </row>
    <row r="3245" customFormat="1" hidden="1" spans="1:6">
      <c r="A3245" t="s">
        <v>11580</v>
      </c>
      <c r="B3245">
        <v>1</v>
      </c>
      <c r="C3245">
        <v>0</v>
      </c>
      <c r="D3245">
        <v>35</v>
      </c>
      <c r="E3245">
        <v>15</v>
      </c>
      <c r="F3245">
        <v>384.933333333333</v>
      </c>
    </row>
    <row r="3246" customFormat="1" hidden="1" spans="1:6">
      <c r="A3246" t="s">
        <v>11581</v>
      </c>
      <c r="B3246">
        <v>1</v>
      </c>
      <c r="C3246">
        <v>0</v>
      </c>
      <c r="D3246">
        <v>11</v>
      </c>
      <c r="E3246">
        <v>3</v>
      </c>
      <c r="F3246">
        <v>29.5833333333333</v>
      </c>
    </row>
    <row r="3247" customFormat="1" hidden="1" spans="1:6">
      <c r="A3247" t="s">
        <v>11582</v>
      </c>
      <c r="B3247">
        <v>1</v>
      </c>
      <c r="C3247">
        <v>0</v>
      </c>
      <c r="D3247">
        <v>25</v>
      </c>
      <c r="E3247">
        <v>8</v>
      </c>
      <c r="F3247">
        <v>380.166666666667</v>
      </c>
    </row>
    <row r="3248" customFormat="1" spans="1:6">
      <c r="A3248" t="s">
        <v>11583</v>
      </c>
      <c r="B3248">
        <v>1</v>
      </c>
      <c r="C3248">
        <v>1</v>
      </c>
      <c r="D3248">
        <v>192</v>
      </c>
      <c r="E3248">
        <v>78</v>
      </c>
      <c r="F3248">
        <v>7574.5</v>
      </c>
    </row>
    <row r="3249" customFormat="1" hidden="1" spans="1:6">
      <c r="A3249" t="s">
        <v>11584</v>
      </c>
      <c r="B3249">
        <v>1</v>
      </c>
      <c r="C3249">
        <v>0</v>
      </c>
      <c r="D3249">
        <v>26</v>
      </c>
      <c r="E3249">
        <v>3</v>
      </c>
      <c r="F3249">
        <v>427.383333333333</v>
      </c>
    </row>
    <row r="3250" customFormat="1" spans="1:6">
      <c r="A3250" t="s">
        <v>11585</v>
      </c>
      <c r="B3250">
        <v>1</v>
      </c>
      <c r="C3250">
        <v>1</v>
      </c>
      <c r="D3250">
        <v>278</v>
      </c>
      <c r="E3250">
        <v>168</v>
      </c>
      <c r="F3250">
        <v>15888.4833333333</v>
      </c>
    </row>
    <row r="3251" customFormat="1" hidden="1" spans="1:6">
      <c r="A3251" t="s">
        <v>11586</v>
      </c>
      <c r="B3251">
        <v>1</v>
      </c>
      <c r="C3251">
        <v>0</v>
      </c>
      <c r="D3251">
        <v>35</v>
      </c>
      <c r="E3251">
        <v>13</v>
      </c>
      <c r="F3251">
        <v>446.916666666667</v>
      </c>
    </row>
    <row r="3252" customFormat="1" hidden="1" spans="1:6">
      <c r="A3252" t="s">
        <v>11587</v>
      </c>
      <c r="B3252">
        <v>1</v>
      </c>
      <c r="C3252">
        <v>0</v>
      </c>
      <c r="D3252">
        <v>1</v>
      </c>
      <c r="E3252" t="s">
        <v>29</v>
      </c>
      <c r="F3252" t="s">
        <v>29</v>
      </c>
    </row>
    <row r="3253" customFormat="1" spans="1:6">
      <c r="A3253" t="s">
        <v>11588</v>
      </c>
      <c r="B3253">
        <v>1</v>
      </c>
      <c r="C3253">
        <v>1</v>
      </c>
      <c r="D3253">
        <v>173</v>
      </c>
      <c r="E3253">
        <v>59</v>
      </c>
      <c r="F3253">
        <v>4700.8</v>
      </c>
    </row>
    <row r="3254" customFormat="1" hidden="1" spans="1:6">
      <c r="A3254" t="s">
        <v>11589</v>
      </c>
      <c r="B3254">
        <v>1</v>
      </c>
      <c r="C3254">
        <v>0</v>
      </c>
      <c r="D3254">
        <v>110</v>
      </c>
      <c r="E3254">
        <v>34</v>
      </c>
      <c r="F3254">
        <v>2808.71666666667</v>
      </c>
    </row>
    <row r="3255" customFormat="1" spans="1:6">
      <c r="A3255" t="s">
        <v>11590</v>
      </c>
      <c r="B3255">
        <v>1</v>
      </c>
      <c r="C3255">
        <v>1</v>
      </c>
      <c r="D3255">
        <v>62</v>
      </c>
      <c r="E3255">
        <v>19</v>
      </c>
      <c r="F3255">
        <v>432.533333333333</v>
      </c>
    </row>
    <row r="3256" customFormat="1" hidden="1" spans="1:6">
      <c r="A3256" t="s">
        <v>11591</v>
      </c>
      <c r="B3256">
        <v>1</v>
      </c>
      <c r="C3256">
        <v>0</v>
      </c>
      <c r="D3256">
        <v>51</v>
      </c>
      <c r="E3256">
        <v>22</v>
      </c>
      <c r="F3256">
        <v>1384.11666666667</v>
      </c>
    </row>
    <row r="3257" customFormat="1" hidden="1" spans="1:6">
      <c r="A3257" t="s">
        <v>11592</v>
      </c>
      <c r="B3257">
        <v>1</v>
      </c>
      <c r="C3257">
        <v>0</v>
      </c>
      <c r="D3257">
        <v>8</v>
      </c>
      <c r="E3257">
        <v>1</v>
      </c>
      <c r="F3257">
        <v>63.65</v>
      </c>
    </row>
    <row r="3258" customFormat="1" spans="1:6">
      <c r="A3258" t="s">
        <v>11593</v>
      </c>
      <c r="B3258">
        <v>1</v>
      </c>
      <c r="C3258">
        <v>1</v>
      </c>
      <c r="D3258">
        <v>117</v>
      </c>
      <c r="E3258">
        <v>77</v>
      </c>
      <c r="F3258">
        <v>5083.81666666667</v>
      </c>
    </row>
    <row r="3259" customFormat="1" hidden="1" spans="1:6">
      <c r="A3259" t="s">
        <v>11594</v>
      </c>
      <c r="B3259">
        <v>1</v>
      </c>
      <c r="C3259">
        <v>0</v>
      </c>
      <c r="D3259">
        <v>22</v>
      </c>
      <c r="E3259">
        <v>10</v>
      </c>
      <c r="F3259">
        <v>505.5</v>
      </c>
    </row>
    <row r="3260" customFormat="1" spans="1:6">
      <c r="A3260" t="s">
        <v>11595</v>
      </c>
      <c r="B3260">
        <v>1</v>
      </c>
      <c r="C3260">
        <v>1</v>
      </c>
      <c r="D3260">
        <v>229</v>
      </c>
      <c r="E3260">
        <v>70</v>
      </c>
      <c r="F3260">
        <v>5046.95</v>
      </c>
    </row>
    <row r="3261" customFormat="1" spans="1:6">
      <c r="A3261" t="s">
        <v>11596</v>
      </c>
      <c r="B3261">
        <v>1</v>
      </c>
      <c r="C3261">
        <v>1</v>
      </c>
      <c r="D3261">
        <v>122</v>
      </c>
      <c r="E3261">
        <v>42</v>
      </c>
      <c r="F3261">
        <v>2997.63333333333</v>
      </c>
    </row>
    <row r="3262" customFormat="1" hidden="1" spans="1:6">
      <c r="A3262" t="s">
        <v>11597</v>
      </c>
      <c r="B3262">
        <v>1</v>
      </c>
      <c r="C3262">
        <v>0</v>
      </c>
      <c r="D3262">
        <v>35</v>
      </c>
      <c r="E3262">
        <v>21</v>
      </c>
      <c r="F3262">
        <v>258.066666666667</v>
      </c>
    </row>
    <row r="3263" customFormat="1" hidden="1" spans="1:6">
      <c r="A3263" t="s">
        <v>11598</v>
      </c>
      <c r="B3263">
        <v>1</v>
      </c>
      <c r="C3263">
        <v>0</v>
      </c>
      <c r="D3263">
        <v>162</v>
      </c>
      <c r="E3263">
        <v>50</v>
      </c>
      <c r="F3263">
        <v>5084.95</v>
      </c>
    </row>
    <row r="3264" customFormat="1" spans="1:6">
      <c r="A3264" t="s">
        <v>11599</v>
      </c>
      <c r="B3264">
        <v>1</v>
      </c>
      <c r="C3264">
        <v>1</v>
      </c>
      <c r="D3264">
        <v>290</v>
      </c>
      <c r="E3264">
        <v>307</v>
      </c>
      <c r="F3264">
        <v>13401.2333333333</v>
      </c>
    </row>
    <row r="3265" customFormat="1" hidden="1" spans="1:6">
      <c r="A3265" t="s">
        <v>11600</v>
      </c>
      <c r="B3265">
        <v>1</v>
      </c>
      <c r="C3265">
        <v>0</v>
      </c>
      <c r="D3265">
        <v>44</v>
      </c>
      <c r="E3265">
        <v>15</v>
      </c>
      <c r="F3265">
        <v>564.9</v>
      </c>
    </row>
    <row r="3266" customFormat="1" spans="1:6">
      <c r="A3266" t="s">
        <v>11601</v>
      </c>
      <c r="B3266">
        <v>1</v>
      </c>
      <c r="C3266">
        <v>1</v>
      </c>
      <c r="D3266">
        <v>16</v>
      </c>
      <c r="E3266">
        <v>3</v>
      </c>
      <c r="F3266">
        <v>78.9333333333333</v>
      </c>
    </row>
    <row r="3267" customFormat="1" spans="1:6">
      <c r="A3267" t="s">
        <v>11602</v>
      </c>
      <c r="B3267">
        <v>1</v>
      </c>
      <c r="C3267">
        <v>1</v>
      </c>
      <c r="D3267">
        <v>179</v>
      </c>
      <c r="E3267">
        <v>18</v>
      </c>
      <c r="F3267">
        <v>721.933333333333</v>
      </c>
    </row>
    <row r="3268" customFormat="1" spans="1:6">
      <c r="A3268" t="s">
        <v>11603</v>
      </c>
      <c r="B3268">
        <v>1</v>
      </c>
      <c r="C3268">
        <v>1</v>
      </c>
      <c r="D3268">
        <v>273</v>
      </c>
      <c r="E3268">
        <v>79</v>
      </c>
      <c r="F3268">
        <v>5819.46666666667</v>
      </c>
    </row>
    <row r="3269" customFormat="1" hidden="1" spans="1:6">
      <c r="A3269" t="s">
        <v>11604</v>
      </c>
      <c r="B3269">
        <v>1</v>
      </c>
      <c r="C3269">
        <v>0</v>
      </c>
      <c r="D3269">
        <v>37</v>
      </c>
      <c r="E3269">
        <v>12</v>
      </c>
      <c r="F3269">
        <v>706.016666666667</v>
      </c>
    </row>
    <row r="3270" customFormat="1" spans="1:6">
      <c r="A3270" t="s">
        <v>11605</v>
      </c>
      <c r="B3270">
        <v>1</v>
      </c>
      <c r="C3270">
        <v>1</v>
      </c>
      <c r="D3270">
        <v>90</v>
      </c>
      <c r="E3270">
        <v>25</v>
      </c>
      <c r="F3270">
        <v>2424.5</v>
      </c>
    </row>
    <row r="3271" customFormat="1" spans="1:6">
      <c r="A3271" t="s">
        <v>11606</v>
      </c>
      <c r="B3271">
        <v>1</v>
      </c>
      <c r="C3271">
        <v>1</v>
      </c>
      <c r="D3271">
        <v>221</v>
      </c>
      <c r="E3271">
        <v>79</v>
      </c>
      <c r="F3271">
        <v>13472.8</v>
      </c>
    </row>
    <row r="3272" customFormat="1" spans="1:6">
      <c r="A3272" t="s">
        <v>11607</v>
      </c>
      <c r="B3272">
        <v>1</v>
      </c>
      <c r="C3272">
        <v>1</v>
      </c>
      <c r="D3272">
        <v>84</v>
      </c>
      <c r="E3272">
        <v>48</v>
      </c>
      <c r="F3272">
        <v>2080.95</v>
      </c>
    </row>
    <row r="3273" customFormat="1" hidden="1" spans="1:6">
      <c r="A3273" t="s">
        <v>11608</v>
      </c>
      <c r="B3273">
        <v>1</v>
      </c>
      <c r="C3273">
        <v>0</v>
      </c>
      <c r="D3273">
        <v>49</v>
      </c>
      <c r="E3273">
        <v>26</v>
      </c>
      <c r="F3273">
        <v>1637.71666666667</v>
      </c>
    </row>
    <row r="3274" customFormat="1" spans="1:6">
      <c r="A3274" t="s">
        <v>11609</v>
      </c>
      <c r="B3274">
        <v>1</v>
      </c>
      <c r="C3274">
        <v>1</v>
      </c>
      <c r="D3274">
        <v>63</v>
      </c>
      <c r="E3274">
        <v>24</v>
      </c>
      <c r="F3274">
        <v>2025.38333333333</v>
      </c>
    </row>
    <row r="3275" customFormat="1" hidden="1" spans="1:6">
      <c r="A3275" t="s">
        <v>11610</v>
      </c>
      <c r="B3275">
        <v>1</v>
      </c>
      <c r="C3275">
        <v>0</v>
      </c>
      <c r="D3275">
        <v>40</v>
      </c>
      <c r="E3275">
        <v>12</v>
      </c>
      <c r="F3275">
        <v>425.666666666667</v>
      </c>
    </row>
    <row r="3276" customFormat="1" hidden="1" spans="1:6">
      <c r="A3276" t="s">
        <v>11611</v>
      </c>
      <c r="B3276">
        <v>1</v>
      </c>
      <c r="C3276">
        <v>0</v>
      </c>
      <c r="D3276">
        <v>13</v>
      </c>
      <c r="E3276">
        <v>3</v>
      </c>
      <c r="F3276">
        <v>18.2</v>
      </c>
    </row>
    <row r="3277" customFormat="1" hidden="1" spans="1:6">
      <c r="A3277" t="s">
        <v>11612</v>
      </c>
      <c r="B3277">
        <v>1</v>
      </c>
      <c r="C3277">
        <v>0</v>
      </c>
      <c r="D3277">
        <v>100</v>
      </c>
      <c r="E3277">
        <v>23</v>
      </c>
      <c r="F3277">
        <v>1391.08333333333</v>
      </c>
    </row>
    <row r="3278" customFormat="1" hidden="1" spans="1:6">
      <c r="A3278" t="s">
        <v>11613</v>
      </c>
      <c r="B3278">
        <v>1</v>
      </c>
      <c r="C3278">
        <v>0</v>
      </c>
      <c r="D3278">
        <v>40</v>
      </c>
      <c r="E3278">
        <v>29</v>
      </c>
      <c r="F3278">
        <v>1768.43333333333</v>
      </c>
    </row>
    <row r="3279" customFormat="1" hidden="1" spans="1:6">
      <c r="A3279" t="s">
        <v>11614</v>
      </c>
      <c r="B3279">
        <v>1</v>
      </c>
      <c r="C3279">
        <v>0</v>
      </c>
      <c r="D3279">
        <v>8</v>
      </c>
      <c r="E3279">
        <v>1</v>
      </c>
      <c r="F3279">
        <v>173.566666666667</v>
      </c>
    </row>
    <row r="3280" customFormat="1" hidden="1" spans="1:6">
      <c r="A3280" t="s">
        <v>11615</v>
      </c>
      <c r="B3280">
        <v>1</v>
      </c>
      <c r="C3280">
        <v>0</v>
      </c>
      <c r="D3280">
        <v>19</v>
      </c>
      <c r="E3280">
        <v>2</v>
      </c>
      <c r="F3280">
        <v>2.96666666666667</v>
      </c>
    </row>
    <row r="3281" customFormat="1" hidden="1" spans="1:6">
      <c r="A3281" t="s">
        <v>11616</v>
      </c>
      <c r="B3281">
        <v>1</v>
      </c>
      <c r="C3281">
        <v>0</v>
      </c>
      <c r="D3281">
        <v>257</v>
      </c>
      <c r="E3281">
        <v>143</v>
      </c>
      <c r="F3281">
        <v>6977.15</v>
      </c>
    </row>
    <row r="3282" customFormat="1" spans="1:6">
      <c r="A3282" t="s">
        <v>11617</v>
      </c>
      <c r="B3282">
        <v>1</v>
      </c>
      <c r="C3282">
        <v>1</v>
      </c>
      <c r="D3282">
        <v>312</v>
      </c>
      <c r="E3282">
        <v>84</v>
      </c>
      <c r="F3282">
        <v>3557.36666666667</v>
      </c>
    </row>
    <row r="3283" customFormat="1" hidden="1" spans="1:6">
      <c r="A3283" t="s">
        <v>11618</v>
      </c>
      <c r="B3283">
        <v>1</v>
      </c>
      <c r="C3283">
        <v>0</v>
      </c>
      <c r="D3283" t="s">
        <v>29</v>
      </c>
      <c r="E3283" t="s">
        <v>29</v>
      </c>
      <c r="F3283" t="s">
        <v>29</v>
      </c>
    </row>
    <row r="3284" customFormat="1" hidden="1" spans="1:6">
      <c r="A3284" t="s">
        <v>11619</v>
      </c>
      <c r="B3284">
        <v>1</v>
      </c>
      <c r="C3284">
        <v>0</v>
      </c>
      <c r="D3284">
        <v>16</v>
      </c>
      <c r="E3284">
        <v>6</v>
      </c>
      <c r="F3284">
        <v>477</v>
      </c>
    </row>
    <row r="3285" customFormat="1" hidden="1" spans="1:6">
      <c r="A3285" t="s">
        <v>11620</v>
      </c>
      <c r="B3285">
        <v>1</v>
      </c>
      <c r="C3285">
        <v>0</v>
      </c>
      <c r="D3285">
        <v>143</v>
      </c>
      <c r="E3285">
        <v>32</v>
      </c>
      <c r="F3285">
        <v>2919.8</v>
      </c>
    </row>
    <row r="3286" customFormat="1" hidden="1" spans="1:6">
      <c r="A3286" t="s">
        <v>11621</v>
      </c>
      <c r="B3286">
        <v>1</v>
      </c>
      <c r="C3286">
        <v>0</v>
      </c>
      <c r="D3286">
        <v>5</v>
      </c>
      <c r="E3286" t="s">
        <v>29</v>
      </c>
      <c r="F3286" t="s">
        <v>29</v>
      </c>
    </row>
    <row r="3287" customFormat="1" hidden="1" spans="1:6">
      <c r="A3287" t="s">
        <v>11622</v>
      </c>
      <c r="B3287">
        <v>1</v>
      </c>
      <c r="C3287">
        <v>0</v>
      </c>
      <c r="D3287">
        <v>155</v>
      </c>
      <c r="E3287">
        <v>88</v>
      </c>
      <c r="F3287">
        <v>12235.4166666667</v>
      </c>
    </row>
    <row r="3288" customFormat="1" hidden="1" spans="1:6">
      <c r="A3288" t="s">
        <v>11623</v>
      </c>
      <c r="B3288">
        <v>1</v>
      </c>
      <c r="C3288">
        <v>0</v>
      </c>
      <c r="D3288">
        <v>16</v>
      </c>
      <c r="E3288">
        <v>3</v>
      </c>
      <c r="F3288">
        <v>6.83333333333333</v>
      </c>
    </row>
    <row r="3289" customFormat="1" hidden="1" spans="1:6">
      <c r="A3289" t="s">
        <v>11624</v>
      </c>
      <c r="B3289">
        <v>1</v>
      </c>
      <c r="C3289">
        <v>0</v>
      </c>
      <c r="D3289">
        <v>13</v>
      </c>
      <c r="E3289" t="s">
        <v>29</v>
      </c>
      <c r="F3289" t="s">
        <v>29</v>
      </c>
    </row>
    <row r="3290" customFormat="1" spans="1:6">
      <c r="A3290" t="s">
        <v>11625</v>
      </c>
      <c r="B3290">
        <v>1</v>
      </c>
      <c r="C3290">
        <v>1</v>
      </c>
      <c r="D3290">
        <v>175</v>
      </c>
      <c r="E3290">
        <v>61</v>
      </c>
      <c r="F3290">
        <v>6003.05</v>
      </c>
    </row>
    <row r="3291" customFormat="1" spans="1:6">
      <c r="A3291" t="s">
        <v>11626</v>
      </c>
      <c r="B3291">
        <v>1</v>
      </c>
      <c r="C3291">
        <v>1</v>
      </c>
      <c r="D3291">
        <v>95</v>
      </c>
      <c r="E3291">
        <v>36</v>
      </c>
      <c r="F3291">
        <v>3846.75</v>
      </c>
    </row>
    <row r="3292" customFormat="1" hidden="1" spans="1:6">
      <c r="A3292" t="s">
        <v>11627</v>
      </c>
      <c r="B3292">
        <v>1</v>
      </c>
      <c r="C3292">
        <v>0</v>
      </c>
      <c r="D3292">
        <v>14</v>
      </c>
      <c r="E3292">
        <v>2</v>
      </c>
      <c r="F3292">
        <v>159.816666666667</v>
      </c>
    </row>
    <row r="3293" customFormat="1" spans="1:6">
      <c r="A3293" t="s">
        <v>11628</v>
      </c>
      <c r="B3293">
        <v>1</v>
      </c>
      <c r="C3293">
        <v>1</v>
      </c>
      <c r="D3293">
        <v>41</v>
      </c>
      <c r="E3293">
        <v>10</v>
      </c>
      <c r="F3293">
        <v>689.966666666667</v>
      </c>
    </row>
    <row r="3294" customFormat="1" hidden="1" spans="1:6">
      <c r="A3294" t="s">
        <v>11629</v>
      </c>
      <c r="B3294">
        <v>1</v>
      </c>
      <c r="C3294">
        <v>0</v>
      </c>
      <c r="D3294">
        <v>32</v>
      </c>
      <c r="E3294">
        <v>15</v>
      </c>
      <c r="F3294">
        <v>841.15</v>
      </c>
    </row>
    <row r="3295" customFormat="1" hidden="1" spans="1:6">
      <c r="A3295" t="s">
        <v>11630</v>
      </c>
      <c r="B3295">
        <v>1</v>
      </c>
      <c r="C3295">
        <v>0</v>
      </c>
      <c r="D3295">
        <v>167</v>
      </c>
      <c r="E3295">
        <v>54</v>
      </c>
      <c r="F3295">
        <v>4681.88333333333</v>
      </c>
    </row>
    <row r="3296" customFormat="1" spans="1:6">
      <c r="A3296" t="s">
        <v>11631</v>
      </c>
      <c r="B3296">
        <v>1</v>
      </c>
      <c r="C3296">
        <v>1</v>
      </c>
      <c r="D3296">
        <v>128</v>
      </c>
      <c r="E3296">
        <v>71</v>
      </c>
      <c r="F3296">
        <v>10126.5833333333</v>
      </c>
    </row>
    <row r="3297" customFormat="1" hidden="1" spans="1:6">
      <c r="A3297" t="s">
        <v>11632</v>
      </c>
      <c r="B3297">
        <v>1</v>
      </c>
      <c r="C3297">
        <v>0</v>
      </c>
      <c r="D3297">
        <v>14</v>
      </c>
      <c r="E3297">
        <v>9</v>
      </c>
      <c r="F3297">
        <v>273.45</v>
      </c>
    </row>
    <row r="3298" customFormat="1" hidden="1" spans="1:6">
      <c r="A3298" t="s">
        <v>11633</v>
      </c>
      <c r="B3298">
        <v>1</v>
      </c>
      <c r="C3298">
        <v>0</v>
      </c>
      <c r="D3298">
        <v>41</v>
      </c>
      <c r="E3298">
        <v>25</v>
      </c>
      <c r="F3298">
        <v>1375.33333333333</v>
      </c>
    </row>
    <row r="3299" customFormat="1" hidden="1" spans="1:6">
      <c r="A3299" t="s">
        <v>11634</v>
      </c>
      <c r="B3299">
        <v>1</v>
      </c>
      <c r="C3299">
        <v>0</v>
      </c>
      <c r="D3299">
        <v>24</v>
      </c>
      <c r="E3299">
        <v>10</v>
      </c>
      <c r="F3299">
        <v>132.633333333333</v>
      </c>
    </row>
    <row r="3300" customFormat="1" hidden="1" spans="1:6">
      <c r="A3300" t="s">
        <v>11635</v>
      </c>
      <c r="B3300">
        <v>1</v>
      </c>
      <c r="C3300">
        <v>0</v>
      </c>
      <c r="D3300">
        <v>119</v>
      </c>
      <c r="E3300">
        <v>52</v>
      </c>
      <c r="F3300">
        <v>3626.31666666667</v>
      </c>
    </row>
    <row r="3301" customFormat="1" hidden="1" spans="1:6">
      <c r="A3301" t="s">
        <v>11636</v>
      </c>
      <c r="B3301">
        <v>1</v>
      </c>
      <c r="C3301">
        <v>0</v>
      </c>
      <c r="D3301">
        <v>359</v>
      </c>
      <c r="E3301">
        <v>34</v>
      </c>
      <c r="F3301">
        <v>11974.6</v>
      </c>
    </row>
    <row r="3302" customFormat="1" spans="1:6">
      <c r="A3302" t="s">
        <v>11637</v>
      </c>
      <c r="B3302">
        <v>1</v>
      </c>
      <c r="C3302">
        <v>1</v>
      </c>
      <c r="D3302">
        <v>71</v>
      </c>
      <c r="E3302">
        <v>38</v>
      </c>
      <c r="F3302">
        <v>2543.86666666667</v>
      </c>
    </row>
    <row r="3303" customFormat="1" hidden="1" spans="1:6">
      <c r="A3303" t="s">
        <v>11638</v>
      </c>
      <c r="B3303">
        <v>1</v>
      </c>
      <c r="C3303">
        <v>0</v>
      </c>
      <c r="D3303">
        <v>13</v>
      </c>
      <c r="E3303">
        <v>3</v>
      </c>
      <c r="F3303">
        <v>46.1333333333333</v>
      </c>
    </row>
    <row r="3304" customFormat="1" hidden="1" spans="1:6">
      <c r="A3304" t="s">
        <v>11639</v>
      </c>
      <c r="B3304">
        <v>1</v>
      </c>
      <c r="C3304">
        <v>0</v>
      </c>
      <c r="D3304">
        <v>47</v>
      </c>
      <c r="E3304">
        <v>20</v>
      </c>
      <c r="F3304">
        <v>682.65</v>
      </c>
    </row>
    <row r="3305" customFormat="1" hidden="1" spans="1:6">
      <c r="A3305" t="s">
        <v>11640</v>
      </c>
      <c r="B3305">
        <v>1</v>
      </c>
      <c r="C3305">
        <v>0</v>
      </c>
      <c r="D3305">
        <v>125</v>
      </c>
      <c r="E3305">
        <v>21</v>
      </c>
      <c r="F3305">
        <v>478.016666666667</v>
      </c>
    </row>
    <row r="3306" customFormat="1" hidden="1" spans="1:6">
      <c r="A3306" t="s">
        <v>11641</v>
      </c>
      <c r="B3306">
        <v>1</v>
      </c>
      <c r="C3306">
        <v>0</v>
      </c>
      <c r="D3306">
        <v>95</v>
      </c>
      <c r="E3306">
        <v>7</v>
      </c>
      <c r="F3306">
        <v>364.016666666667</v>
      </c>
    </row>
    <row r="3307" customFormat="1" hidden="1" spans="1:6">
      <c r="A3307" t="s">
        <v>11642</v>
      </c>
      <c r="B3307">
        <v>1</v>
      </c>
      <c r="C3307">
        <v>0</v>
      </c>
      <c r="D3307">
        <v>47</v>
      </c>
      <c r="E3307">
        <v>11</v>
      </c>
      <c r="F3307">
        <v>302.2</v>
      </c>
    </row>
    <row r="3308" customFormat="1" hidden="1" spans="1:6">
      <c r="A3308" t="s">
        <v>11643</v>
      </c>
      <c r="B3308">
        <v>1</v>
      </c>
      <c r="C3308">
        <v>0</v>
      </c>
      <c r="D3308">
        <v>29</v>
      </c>
      <c r="E3308">
        <v>19</v>
      </c>
      <c r="F3308">
        <v>1196.25</v>
      </c>
    </row>
    <row r="3309" customFormat="1" hidden="1" spans="1:6">
      <c r="A3309" t="s">
        <v>11644</v>
      </c>
      <c r="B3309">
        <v>1</v>
      </c>
      <c r="C3309">
        <v>0</v>
      </c>
      <c r="D3309">
        <v>129</v>
      </c>
      <c r="E3309">
        <v>28</v>
      </c>
      <c r="F3309">
        <v>2585.9</v>
      </c>
    </row>
    <row r="3310" customFormat="1" spans="1:6">
      <c r="A3310" t="s">
        <v>11645</v>
      </c>
      <c r="B3310">
        <v>1</v>
      </c>
      <c r="C3310">
        <v>1</v>
      </c>
      <c r="D3310">
        <v>100</v>
      </c>
      <c r="E3310">
        <v>13</v>
      </c>
      <c r="F3310">
        <v>685.366666666667</v>
      </c>
    </row>
    <row r="3311" customFormat="1" hidden="1" spans="1:6">
      <c r="A3311" t="s">
        <v>11646</v>
      </c>
      <c r="B3311">
        <v>1</v>
      </c>
      <c r="C3311">
        <v>0</v>
      </c>
      <c r="D3311">
        <v>44</v>
      </c>
      <c r="E3311">
        <v>13</v>
      </c>
      <c r="F3311">
        <v>922.016666666667</v>
      </c>
    </row>
    <row r="3312" customFormat="1" hidden="1" spans="1:6">
      <c r="A3312" t="s">
        <v>11647</v>
      </c>
      <c r="B3312">
        <v>1</v>
      </c>
      <c r="C3312">
        <v>0</v>
      </c>
      <c r="D3312">
        <v>11</v>
      </c>
      <c r="E3312">
        <v>1</v>
      </c>
      <c r="F3312">
        <v>87.8666666666667</v>
      </c>
    </row>
    <row r="3313" customFormat="1" hidden="1" spans="1:6">
      <c r="A3313" t="s">
        <v>11648</v>
      </c>
      <c r="B3313">
        <v>1</v>
      </c>
      <c r="C3313">
        <v>0</v>
      </c>
      <c r="D3313">
        <v>60</v>
      </c>
      <c r="E3313">
        <v>24</v>
      </c>
      <c r="F3313">
        <v>1954.33333333333</v>
      </c>
    </row>
    <row r="3314" customFormat="1" hidden="1" spans="1:6">
      <c r="A3314" t="s">
        <v>11649</v>
      </c>
      <c r="B3314">
        <v>1</v>
      </c>
      <c r="C3314">
        <v>0</v>
      </c>
      <c r="D3314">
        <v>95</v>
      </c>
      <c r="E3314">
        <v>69</v>
      </c>
      <c r="F3314">
        <v>2340.58333333333</v>
      </c>
    </row>
    <row r="3315" customFormat="1" spans="1:6">
      <c r="A3315" t="s">
        <v>11650</v>
      </c>
      <c r="B3315">
        <v>1</v>
      </c>
      <c r="C3315">
        <v>1</v>
      </c>
      <c r="D3315">
        <v>67</v>
      </c>
      <c r="E3315">
        <v>28</v>
      </c>
      <c r="F3315">
        <v>1550.93333333333</v>
      </c>
    </row>
    <row r="3316" customFormat="1" hidden="1" spans="1:6">
      <c r="A3316" t="s">
        <v>11651</v>
      </c>
      <c r="B3316">
        <v>1</v>
      </c>
      <c r="C3316">
        <v>0</v>
      </c>
      <c r="D3316">
        <v>12</v>
      </c>
      <c r="E3316" t="s">
        <v>29</v>
      </c>
      <c r="F3316" t="s">
        <v>29</v>
      </c>
    </row>
    <row r="3317" customFormat="1" hidden="1" spans="1:6">
      <c r="A3317" t="s">
        <v>11652</v>
      </c>
      <c r="B3317">
        <v>1</v>
      </c>
      <c r="C3317">
        <v>0</v>
      </c>
      <c r="D3317">
        <v>28</v>
      </c>
      <c r="E3317">
        <v>7</v>
      </c>
      <c r="F3317">
        <v>509.133333333333</v>
      </c>
    </row>
    <row r="3318" customFormat="1" hidden="1" spans="1:6">
      <c r="A3318" t="s">
        <v>11653</v>
      </c>
      <c r="B3318">
        <v>1</v>
      </c>
      <c r="C3318">
        <v>0</v>
      </c>
      <c r="D3318">
        <v>11</v>
      </c>
      <c r="E3318">
        <v>26</v>
      </c>
      <c r="F3318">
        <v>327.883333333333</v>
      </c>
    </row>
    <row r="3319" customFormat="1" hidden="1" spans="1:6">
      <c r="A3319" t="s">
        <v>11654</v>
      </c>
      <c r="B3319">
        <v>1</v>
      </c>
      <c r="C3319">
        <v>0</v>
      </c>
      <c r="D3319">
        <v>10</v>
      </c>
      <c r="E3319">
        <v>5</v>
      </c>
      <c r="F3319">
        <v>16.85</v>
      </c>
    </row>
    <row r="3320" customFormat="1" spans="1:6">
      <c r="A3320" t="s">
        <v>11655</v>
      </c>
      <c r="B3320">
        <v>1</v>
      </c>
      <c r="C3320">
        <v>1</v>
      </c>
      <c r="D3320">
        <v>33</v>
      </c>
      <c r="E3320">
        <v>3</v>
      </c>
      <c r="F3320">
        <v>12.8166666666667</v>
      </c>
    </row>
    <row r="3321" customFormat="1" spans="1:6">
      <c r="A3321" t="s">
        <v>11656</v>
      </c>
      <c r="B3321">
        <v>1</v>
      </c>
      <c r="C3321">
        <v>1</v>
      </c>
      <c r="D3321">
        <v>154</v>
      </c>
      <c r="E3321">
        <v>69</v>
      </c>
      <c r="F3321">
        <v>5656.96666666667</v>
      </c>
    </row>
    <row r="3322" customFormat="1" spans="1:6">
      <c r="A3322" t="s">
        <v>11657</v>
      </c>
      <c r="B3322">
        <v>1</v>
      </c>
      <c r="C3322">
        <v>1</v>
      </c>
      <c r="D3322">
        <v>280</v>
      </c>
      <c r="E3322">
        <v>135</v>
      </c>
      <c r="F3322">
        <v>13568.2833333333</v>
      </c>
    </row>
    <row r="3323" customFormat="1" hidden="1" spans="1:6">
      <c r="A3323" t="s">
        <v>11658</v>
      </c>
      <c r="B3323">
        <v>1</v>
      </c>
      <c r="C3323">
        <v>0</v>
      </c>
      <c r="D3323">
        <v>126</v>
      </c>
      <c r="E3323">
        <v>52</v>
      </c>
      <c r="F3323">
        <v>3575.91666666667</v>
      </c>
    </row>
    <row r="3324" customFormat="1" hidden="1" spans="1:6">
      <c r="A3324" t="s">
        <v>11659</v>
      </c>
      <c r="B3324">
        <v>1</v>
      </c>
      <c r="C3324">
        <v>0</v>
      </c>
      <c r="D3324">
        <v>156</v>
      </c>
      <c r="E3324">
        <v>73</v>
      </c>
      <c r="F3324">
        <v>15390.55</v>
      </c>
    </row>
    <row r="3325" customFormat="1" hidden="1" spans="1:6">
      <c r="A3325" t="s">
        <v>11660</v>
      </c>
      <c r="B3325">
        <v>1</v>
      </c>
      <c r="C3325">
        <v>0</v>
      </c>
      <c r="D3325">
        <v>3</v>
      </c>
      <c r="E3325">
        <v>1</v>
      </c>
      <c r="F3325">
        <v>67.5666666666667</v>
      </c>
    </row>
    <row r="3326" customFormat="1" hidden="1" spans="1:6">
      <c r="A3326" t="s">
        <v>11661</v>
      </c>
      <c r="B3326">
        <v>1</v>
      </c>
      <c r="C3326">
        <v>0</v>
      </c>
      <c r="D3326">
        <v>56</v>
      </c>
      <c r="E3326">
        <v>11</v>
      </c>
      <c r="F3326">
        <v>842.7</v>
      </c>
    </row>
    <row r="3327" customFormat="1" spans="1:6">
      <c r="A3327" t="s">
        <v>11662</v>
      </c>
      <c r="B3327">
        <v>1</v>
      </c>
      <c r="C3327">
        <v>1</v>
      </c>
      <c r="D3327">
        <v>199</v>
      </c>
      <c r="E3327">
        <v>65</v>
      </c>
      <c r="F3327">
        <v>3701.33333333333</v>
      </c>
    </row>
    <row r="3328" customFormat="1" hidden="1" spans="1:6">
      <c r="A3328" t="s">
        <v>11663</v>
      </c>
      <c r="B3328">
        <v>1</v>
      </c>
      <c r="C3328">
        <v>0</v>
      </c>
      <c r="D3328">
        <v>14</v>
      </c>
      <c r="E3328">
        <v>1</v>
      </c>
      <c r="F3328">
        <v>23.15</v>
      </c>
    </row>
    <row r="3329" customFormat="1" hidden="1" spans="1:6">
      <c r="A3329" t="s">
        <v>11664</v>
      </c>
      <c r="B3329">
        <v>1</v>
      </c>
      <c r="C3329">
        <v>0</v>
      </c>
      <c r="D3329">
        <v>62</v>
      </c>
      <c r="E3329">
        <v>41</v>
      </c>
      <c r="F3329">
        <v>2227.83333333333</v>
      </c>
    </row>
    <row r="3330" customFormat="1" hidden="1" spans="1:6">
      <c r="A3330" t="s">
        <v>11665</v>
      </c>
      <c r="B3330">
        <v>1</v>
      </c>
      <c r="C3330">
        <v>0</v>
      </c>
      <c r="D3330">
        <v>80</v>
      </c>
      <c r="E3330">
        <v>27</v>
      </c>
      <c r="F3330">
        <v>511.766666666667</v>
      </c>
    </row>
    <row r="3331" customFormat="1" spans="1:6">
      <c r="A3331" t="s">
        <v>11666</v>
      </c>
      <c r="B3331">
        <v>1</v>
      </c>
      <c r="C3331">
        <v>1</v>
      </c>
      <c r="D3331">
        <v>226</v>
      </c>
      <c r="E3331">
        <v>53</v>
      </c>
      <c r="F3331">
        <v>3826.96666666667</v>
      </c>
    </row>
    <row r="3332" customFormat="1" hidden="1" spans="1:6">
      <c r="A3332" t="s">
        <v>11667</v>
      </c>
      <c r="B3332">
        <v>1</v>
      </c>
      <c r="C3332">
        <v>0</v>
      </c>
      <c r="D3332">
        <v>23</v>
      </c>
      <c r="E3332">
        <v>6</v>
      </c>
      <c r="F3332">
        <v>74.0666666666667</v>
      </c>
    </row>
    <row r="3333" customFormat="1" hidden="1" spans="1:6">
      <c r="A3333" t="s">
        <v>11668</v>
      </c>
      <c r="B3333">
        <v>1</v>
      </c>
      <c r="C3333">
        <v>0</v>
      </c>
      <c r="D3333">
        <v>8</v>
      </c>
      <c r="E3333">
        <v>2</v>
      </c>
      <c r="F3333">
        <v>25.3666666666667</v>
      </c>
    </row>
    <row r="3334" customFormat="1" spans="1:6">
      <c r="A3334" t="s">
        <v>11669</v>
      </c>
      <c r="B3334">
        <v>1</v>
      </c>
      <c r="C3334">
        <v>1</v>
      </c>
      <c r="D3334">
        <v>272</v>
      </c>
      <c r="E3334">
        <v>109</v>
      </c>
      <c r="F3334">
        <v>7816.96666666667</v>
      </c>
    </row>
    <row r="3335" customFormat="1" hidden="1" spans="1:6">
      <c r="A3335" t="s">
        <v>11670</v>
      </c>
      <c r="B3335">
        <v>1</v>
      </c>
      <c r="C3335">
        <v>0</v>
      </c>
      <c r="D3335">
        <v>24</v>
      </c>
      <c r="E3335">
        <v>18</v>
      </c>
      <c r="F3335">
        <v>874.833333333333</v>
      </c>
    </row>
    <row r="3336" customFormat="1" hidden="1" spans="1:6">
      <c r="A3336" t="s">
        <v>11671</v>
      </c>
      <c r="B3336">
        <v>1</v>
      </c>
      <c r="C3336">
        <v>0</v>
      </c>
      <c r="D3336">
        <v>213</v>
      </c>
      <c r="E3336">
        <v>54</v>
      </c>
      <c r="F3336">
        <v>4940.11666666667</v>
      </c>
    </row>
    <row r="3337" customFormat="1" spans="1:6">
      <c r="A3337" t="s">
        <v>11672</v>
      </c>
      <c r="B3337">
        <v>1</v>
      </c>
      <c r="C3337">
        <v>1</v>
      </c>
      <c r="D3337">
        <v>105</v>
      </c>
      <c r="E3337">
        <v>79</v>
      </c>
      <c r="F3337">
        <v>9162.3</v>
      </c>
    </row>
    <row r="3338" customFormat="1" hidden="1" spans="1:6">
      <c r="A3338" t="s">
        <v>11673</v>
      </c>
      <c r="B3338">
        <v>1</v>
      </c>
      <c r="C3338">
        <v>0</v>
      </c>
      <c r="D3338">
        <v>151</v>
      </c>
      <c r="E3338">
        <v>87</v>
      </c>
      <c r="F3338">
        <v>4086.06666666667</v>
      </c>
    </row>
    <row r="3339" customFormat="1" spans="1:6">
      <c r="A3339" t="s">
        <v>11674</v>
      </c>
      <c r="B3339">
        <v>1</v>
      </c>
      <c r="C3339">
        <v>1</v>
      </c>
      <c r="D3339">
        <v>225</v>
      </c>
      <c r="E3339">
        <v>87</v>
      </c>
      <c r="F3339">
        <v>13668.4166666667</v>
      </c>
    </row>
    <row r="3340" customFormat="1" spans="1:6">
      <c r="A3340" t="s">
        <v>11675</v>
      </c>
      <c r="B3340">
        <v>1</v>
      </c>
      <c r="C3340">
        <v>1</v>
      </c>
      <c r="D3340">
        <v>80</v>
      </c>
      <c r="E3340">
        <v>38</v>
      </c>
      <c r="F3340">
        <v>3228.56666666667</v>
      </c>
    </row>
    <row r="3341" customFormat="1" hidden="1" spans="1:6">
      <c r="A3341" t="s">
        <v>11676</v>
      </c>
      <c r="B3341">
        <v>1</v>
      </c>
      <c r="C3341">
        <v>0</v>
      </c>
      <c r="D3341">
        <v>20</v>
      </c>
      <c r="E3341">
        <v>2</v>
      </c>
      <c r="F3341">
        <v>125.85</v>
      </c>
    </row>
    <row r="3342" customFormat="1" hidden="1" spans="1:6">
      <c r="A3342" t="s">
        <v>11677</v>
      </c>
      <c r="B3342">
        <v>1</v>
      </c>
      <c r="C3342">
        <v>0</v>
      </c>
      <c r="D3342">
        <v>103</v>
      </c>
      <c r="E3342">
        <v>38</v>
      </c>
      <c r="F3342">
        <v>1799.98333333333</v>
      </c>
    </row>
    <row r="3343" customFormat="1" hidden="1" spans="1:6">
      <c r="A3343" t="s">
        <v>11678</v>
      </c>
      <c r="B3343">
        <v>1</v>
      </c>
      <c r="C3343">
        <v>0</v>
      </c>
      <c r="D3343">
        <v>88</v>
      </c>
      <c r="E3343">
        <v>65</v>
      </c>
      <c r="F3343">
        <v>3774.46666666667</v>
      </c>
    </row>
    <row r="3344" customFormat="1" spans="1:6">
      <c r="A3344" t="s">
        <v>11679</v>
      </c>
      <c r="B3344">
        <v>1</v>
      </c>
      <c r="C3344">
        <v>1</v>
      </c>
      <c r="D3344">
        <v>163</v>
      </c>
      <c r="E3344">
        <v>49</v>
      </c>
      <c r="F3344">
        <v>4001.93333333333</v>
      </c>
    </row>
    <row r="3345" customFormat="1" hidden="1" spans="1:6">
      <c r="A3345" t="s">
        <v>11680</v>
      </c>
      <c r="B3345">
        <v>1</v>
      </c>
      <c r="C3345">
        <v>0</v>
      </c>
      <c r="D3345">
        <v>36</v>
      </c>
      <c r="E3345">
        <v>9</v>
      </c>
      <c r="F3345">
        <v>500.916666666667</v>
      </c>
    </row>
    <row r="3346" customFormat="1" hidden="1" spans="1:6">
      <c r="A3346" t="s">
        <v>11681</v>
      </c>
      <c r="B3346">
        <v>1</v>
      </c>
      <c r="C3346">
        <v>0</v>
      </c>
      <c r="D3346">
        <v>5</v>
      </c>
      <c r="E3346" t="s">
        <v>29</v>
      </c>
      <c r="F3346" t="s">
        <v>29</v>
      </c>
    </row>
    <row r="3347" customFormat="1" spans="1:6">
      <c r="A3347" t="s">
        <v>11682</v>
      </c>
      <c r="B3347">
        <v>1</v>
      </c>
      <c r="C3347">
        <v>1</v>
      </c>
      <c r="D3347">
        <v>147</v>
      </c>
      <c r="E3347">
        <v>61</v>
      </c>
      <c r="F3347">
        <v>5492.18333333333</v>
      </c>
    </row>
    <row r="3348" customFormat="1" hidden="1" spans="1:6">
      <c r="A3348" t="s">
        <v>11683</v>
      </c>
      <c r="B3348">
        <v>1</v>
      </c>
      <c r="C3348">
        <v>0</v>
      </c>
      <c r="D3348">
        <v>6</v>
      </c>
      <c r="E3348">
        <v>1</v>
      </c>
      <c r="F3348">
        <v>4.73333333333333</v>
      </c>
    </row>
    <row r="3349" customFormat="1" spans="1:6">
      <c r="A3349" t="s">
        <v>11684</v>
      </c>
      <c r="B3349">
        <v>1</v>
      </c>
      <c r="C3349">
        <v>1</v>
      </c>
      <c r="D3349">
        <v>165</v>
      </c>
      <c r="E3349">
        <v>29</v>
      </c>
      <c r="F3349">
        <v>1405.53333333333</v>
      </c>
    </row>
    <row r="3350" customFormat="1" spans="1:6">
      <c r="A3350" t="s">
        <v>11685</v>
      </c>
      <c r="B3350">
        <v>1</v>
      </c>
      <c r="C3350">
        <v>1</v>
      </c>
      <c r="D3350">
        <v>160</v>
      </c>
      <c r="E3350">
        <v>92</v>
      </c>
      <c r="F3350">
        <v>2162.76666666667</v>
      </c>
    </row>
    <row r="3351" customFormat="1" hidden="1" spans="1:6">
      <c r="A3351" t="s">
        <v>11686</v>
      </c>
      <c r="B3351">
        <v>1</v>
      </c>
      <c r="C3351">
        <v>0</v>
      </c>
      <c r="D3351">
        <v>119</v>
      </c>
      <c r="E3351">
        <v>50</v>
      </c>
      <c r="F3351">
        <v>2937.15</v>
      </c>
    </row>
    <row r="3352" customFormat="1" spans="1:6">
      <c r="A3352" t="s">
        <v>11687</v>
      </c>
      <c r="B3352">
        <v>1</v>
      </c>
      <c r="C3352">
        <v>1</v>
      </c>
      <c r="D3352">
        <v>127</v>
      </c>
      <c r="E3352">
        <v>42</v>
      </c>
      <c r="F3352">
        <v>5808.96666666667</v>
      </c>
    </row>
    <row r="3353" customFormat="1" hidden="1" spans="1:6">
      <c r="A3353" t="s">
        <v>11688</v>
      </c>
      <c r="B3353">
        <v>1</v>
      </c>
      <c r="C3353">
        <v>0</v>
      </c>
      <c r="D3353">
        <v>171</v>
      </c>
      <c r="E3353">
        <v>48</v>
      </c>
      <c r="F3353">
        <v>1514.95</v>
      </c>
    </row>
    <row r="3354" customFormat="1" hidden="1" spans="1:6">
      <c r="A3354" t="s">
        <v>11689</v>
      </c>
      <c r="B3354">
        <v>1</v>
      </c>
      <c r="C3354">
        <v>0</v>
      </c>
      <c r="D3354">
        <v>84</v>
      </c>
      <c r="E3354">
        <v>23</v>
      </c>
      <c r="F3354">
        <v>1628.5</v>
      </c>
    </row>
    <row r="3355" customFormat="1" spans="1:6">
      <c r="A3355" t="s">
        <v>11690</v>
      </c>
      <c r="B3355">
        <v>1</v>
      </c>
      <c r="C3355">
        <v>1</v>
      </c>
      <c r="D3355">
        <v>86</v>
      </c>
      <c r="E3355">
        <v>17</v>
      </c>
      <c r="F3355">
        <v>506.1</v>
      </c>
    </row>
    <row r="3356" customFormat="1" spans="1:6">
      <c r="A3356" t="s">
        <v>11691</v>
      </c>
      <c r="B3356">
        <v>1</v>
      </c>
      <c r="C3356">
        <v>1</v>
      </c>
      <c r="D3356">
        <v>151</v>
      </c>
      <c r="E3356">
        <v>50</v>
      </c>
      <c r="F3356">
        <v>3115.6</v>
      </c>
    </row>
    <row r="3357" customFormat="1" hidden="1" spans="1:6">
      <c r="A3357" t="s">
        <v>11692</v>
      </c>
      <c r="B3357">
        <v>1</v>
      </c>
      <c r="C3357">
        <v>0</v>
      </c>
      <c r="D3357">
        <v>182</v>
      </c>
      <c r="E3357">
        <v>89</v>
      </c>
      <c r="F3357">
        <v>7134.63333333333</v>
      </c>
    </row>
    <row r="3358" customFormat="1" hidden="1" spans="1:6">
      <c r="A3358" t="s">
        <v>11693</v>
      </c>
      <c r="B3358">
        <v>1</v>
      </c>
      <c r="C3358">
        <v>0</v>
      </c>
      <c r="D3358">
        <v>27</v>
      </c>
      <c r="E3358">
        <v>8</v>
      </c>
      <c r="F3358">
        <v>962.933333333333</v>
      </c>
    </row>
    <row r="3359" customFormat="1" hidden="1" spans="1:6">
      <c r="A3359" t="s">
        <v>11694</v>
      </c>
      <c r="B3359">
        <v>1</v>
      </c>
      <c r="C3359">
        <v>0</v>
      </c>
      <c r="D3359" t="s">
        <v>29</v>
      </c>
      <c r="E3359" t="s">
        <v>29</v>
      </c>
      <c r="F3359" t="s">
        <v>29</v>
      </c>
    </row>
    <row r="3360" customFormat="1" spans="1:6">
      <c r="A3360" t="s">
        <v>11695</v>
      </c>
      <c r="B3360">
        <v>1</v>
      </c>
      <c r="C3360">
        <v>1</v>
      </c>
      <c r="D3360">
        <v>96</v>
      </c>
      <c r="E3360">
        <v>54</v>
      </c>
      <c r="F3360">
        <v>2816.98333333333</v>
      </c>
    </row>
    <row r="3361" customFormat="1" hidden="1" spans="1:6">
      <c r="A3361" t="s">
        <v>11696</v>
      </c>
      <c r="B3361">
        <v>1</v>
      </c>
      <c r="C3361">
        <v>0</v>
      </c>
      <c r="D3361">
        <v>129</v>
      </c>
      <c r="E3361">
        <v>44</v>
      </c>
      <c r="F3361">
        <v>2042.91666666667</v>
      </c>
    </row>
    <row r="3362" customFormat="1" hidden="1" spans="1:6">
      <c r="A3362" t="s">
        <v>11697</v>
      </c>
      <c r="B3362">
        <v>1</v>
      </c>
      <c r="C3362">
        <v>0</v>
      </c>
      <c r="D3362">
        <v>130</v>
      </c>
      <c r="E3362">
        <v>14</v>
      </c>
      <c r="F3362">
        <v>1197.18333333333</v>
      </c>
    </row>
    <row r="3363" customFormat="1" spans="1:6">
      <c r="A3363" t="s">
        <v>11698</v>
      </c>
      <c r="B3363">
        <v>1</v>
      </c>
      <c r="C3363">
        <v>1</v>
      </c>
      <c r="D3363">
        <v>56</v>
      </c>
      <c r="E3363">
        <v>24</v>
      </c>
      <c r="F3363">
        <v>1366.03333333333</v>
      </c>
    </row>
    <row r="3364" customFormat="1" spans="1:6">
      <c r="A3364" t="s">
        <v>11699</v>
      </c>
      <c r="B3364">
        <v>1</v>
      </c>
      <c r="C3364">
        <v>1</v>
      </c>
      <c r="D3364">
        <v>64</v>
      </c>
      <c r="E3364">
        <v>12</v>
      </c>
      <c r="F3364">
        <v>149.65</v>
      </c>
    </row>
    <row r="3365" customFormat="1" spans="1:6">
      <c r="A3365" t="s">
        <v>11700</v>
      </c>
      <c r="B3365">
        <v>1</v>
      </c>
      <c r="C3365">
        <v>1</v>
      </c>
      <c r="D3365">
        <v>39</v>
      </c>
      <c r="E3365">
        <v>2</v>
      </c>
      <c r="F3365">
        <v>972.133333333333</v>
      </c>
    </row>
    <row r="3366" customFormat="1" hidden="1" spans="1:6">
      <c r="A3366" t="s">
        <v>11701</v>
      </c>
      <c r="B3366">
        <v>1</v>
      </c>
      <c r="C3366">
        <v>0</v>
      </c>
      <c r="D3366">
        <v>90</v>
      </c>
      <c r="E3366">
        <v>9</v>
      </c>
      <c r="F3366">
        <v>1985</v>
      </c>
    </row>
    <row r="3367" customFormat="1" hidden="1" spans="1:6">
      <c r="A3367" t="s">
        <v>11702</v>
      </c>
      <c r="B3367">
        <v>1</v>
      </c>
      <c r="C3367">
        <v>0</v>
      </c>
      <c r="D3367">
        <v>17</v>
      </c>
      <c r="E3367">
        <v>15</v>
      </c>
      <c r="F3367">
        <v>925.683333333333</v>
      </c>
    </row>
    <row r="3368" customFormat="1" spans="1:6">
      <c r="A3368" t="s">
        <v>11703</v>
      </c>
      <c r="B3368">
        <v>1</v>
      </c>
      <c r="C3368">
        <v>1</v>
      </c>
      <c r="D3368">
        <v>26</v>
      </c>
      <c r="E3368">
        <v>7</v>
      </c>
      <c r="F3368">
        <v>38.6</v>
      </c>
    </row>
    <row r="3369" customFormat="1" spans="1:6">
      <c r="A3369" t="s">
        <v>11704</v>
      </c>
      <c r="B3369">
        <v>1</v>
      </c>
      <c r="C3369">
        <v>1</v>
      </c>
      <c r="D3369">
        <v>181</v>
      </c>
      <c r="E3369">
        <v>110</v>
      </c>
      <c r="F3369">
        <v>5414.85</v>
      </c>
    </row>
    <row r="3370" customFormat="1" hidden="1" spans="1:6">
      <c r="A3370" t="s">
        <v>11705</v>
      </c>
      <c r="B3370">
        <v>1</v>
      </c>
      <c r="C3370">
        <v>0</v>
      </c>
      <c r="D3370">
        <v>51</v>
      </c>
      <c r="E3370">
        <v>2</v>
      </c>
      <c r="F3370">
        <v>49.0333333333333</v>
      </c>
    </row>
    <row r="3371" customFormat="1" hidden="1" spans="1:6">
      <c r="A3371" t="s">
        <v>11706</v>
      </c>
      <c r="B3371">
        <v>1</v>
      </c>
      <c r="C3371">
        <v>0</v>
      </c>
      <c r="D3371">
        <v>18</v>
      </c>
      <c r="E3371">
        <v>2</v>
      </c>
      <c r="F3371">
        <v>6.68333333333333</v>
      </c>
    </row>
    <row r="3372" customFormat="1" spans="1:6">
      <c r="A3372" t="s">
        <v>11707</v>
      </c>
      <c r="B3372">
        <v>1</v>
      </c>
      <c r="C3372">
        <v>1</v>
      </c>
      <c r="D3372">
        <v>287</v>
      </c>
      <c r="E3372">
        <v>59</v>
      </c>
      <c r="F3372">
        <v>4174.91666666667</v>
      </c>
    </row>
    <row r="3373" customFormat="1" hidden="1" spans="1:6">
      <c r="A3373" t="s">
        <v>11708</v>
      </c>
      <c r="B3373">
        <v>1</v>
      </c>
      <c r="C3373">
        <v>0</v>
      </c>
      <c r="D3373">
        <v>120</v>
      </c>
      <c r="E3373">
        <v>60</v>
      </c>
      <c r="F3373">
        <v>3184.1</v>
      </c>
    </row>
    <row r="3374" customFormat="1" spans="1:6">
      <c r="A3374" t="s">
        <v>11709</v>
      </c>
      <c r="B3374">
        <v>1</v>
      </c>
      <c r="C3374">
        <v>1</v>
      </c>
      <c r="D3374">
        <v>204</v>
      </c>
      <c r="E3374">
        <v>27</v>
      </c>
      <c r="F3374">
        <v>2989.81666666667</v>
      </c>
    </row>
    <row r="3375" customFormat="1" hidden="1" spans="1:6">
      <c r="A3375" t="s">
        <v>11710</v>
      </c>
      <c r="B3375">
        <v>1</v>
      </c>
      <c r="C3375">
        <v>0</v>
      </c>
      <c r="D3375">
        <v>125</v>
      </c>
      <c r="E3375">
        <v>44</v>
      </c>
      <c r="F3375">
        <v>1635.76666666667</v>
      </c>
    </row>
    <row r="3376" customFormat="1" hidden="1" spans="1:6">
      <c r="A3376" t="s">
        <v>11711</v>
      </c>
      <c r="B3376">
        <v>1</v>
      </c>
      <c r="C3376">
        <v>0</v>
      </c>
      <c r="D3376">
        <v>53</v>
      </c>
      <c r="E3376">
        <v>34</v>
      </c>
      <c r="F3376">
        <v>1488.65</v>
      </c>
    </row>
    <row r="3377" customFormat="1" hidden="1" spans="1:6">
      <c r="A3377" t="s">
        <v>11712</v>
      </c>
      <c r="B3377">
        <v>1</v>
      </c>
      <c r="C3377">
        <v>0</v>
      </c>
      <c r="D3377">
        <v>41</v>
      </c>
      <c r="E3377">
        <v>18</v>
      </c>
      <c r="F3377">
        <v>1380.23333333333</v>
      </c>
    </row>
    <row r="3378" customFormat="1" hidden="1" spans="1:6">
      <c r="A3378" t="s">
        <v>11713</v>
      </c>
      <c r="B3378">
        <v>1</v>
      </c>
      <c r="C3378">
        <v>0</v>
      </c>
      <c r="D3378">
        <v>17</v>
      </c>
      <c r="E3378">
        <v>6</v>
      </c>
      <c r="F3378">
        <v>165.916666666667</v>
      </c>
    </row>
    <row r="3379" customFormat="1" spans="1:6">
      <c r="A3379" t="s">
        <v>11714</v>
      </c>
      <c r="B3379">
        <v>1</v>
      </c>
      <c r="C3379">
        <v>1</v>
      </c>
      <c r="D3379">
        <v>129</v>
      </c>
      <c r="E3379">
        <v>72</v>
      </c>
      <c r="F3379">
        <v>6968.98333333333</v>
      </c>
    </row>
    <row r="3380" customFormat="1" hidden="1" spans="1:6">
      <c r="A3380" t="s">
        <v>11715</v>
      </c>
      <c r="B3380">
        <v>1</v>
      </c>
      <c r="C3380">
        <v>0</v>
      </c>
      <c r="D3380">
        <v>18</v>
      </c>
      <c r="E3380">
        <v>9</v>
      </c>
      <c r="F3380">
        <v>109.516666666667</v>
      </c>
    </row>
    <row r="3381" customFormat="1" hidden="1" spans="1:6">
      <c r="A3381" t="s">
        <v>11716</v>
      </c>
      <c r="B3381">
        <v>1</v>
      </c>
      <c r="C3381">
        <v>0</v>
      </c>
      <c r="D3381">
        <v>41</v>
      </c>
      <c r="E3381">
        <v>10</v>
      </c>
      <c r="F3381">
        <v>498.05</v>
      </c>
    </row>
    <row r="3382" customFormat="1" hidden="1" spans="1:6">
      <c r="A3382" t="s">
        <v>11717</v>
      </c>
      <c r="B3382">
        <v>1</v>
      </c>
      <c r="C3382">
        <v>0</v>
      </c>
      <c r="D3382">
        <v>94</v>
      </c>
      <c r="E3382">
        <v>27</v>
      </c>
      <c r="F3382">
        <v>2100.36666666667</v>
      </c>
    </row>
    <row r="3383" customFormat="1" hidden="1" spans="1:6">
      <c r="A3383" t="s">
        <v>11718</v>
      </c>
      <c r="B3383">
        <v>1</v>
      </c>
      <c r="C3383">
        <v>0</v>
      </c>
      <c r="D3383">
        <v>116</v>
      </c>
      <c r="E3383">
        <v>74</v>
      </c>
      <c r="F3383">
        <v>3961.9</v>
      </c>
    </row>
    <row r="3384" customFormat="1" spans="1:6">
      <c r="A3384" t="s">
        <v>11719</v>
      </c>
      <c r="B3384">
        <v>1</v>
      </c>
      <c r="C3384">
        <v>1</v>
      </c>
      <c r="D3384">
        <v>41</v>
      </c>
      <c r="E3384">
        <v>23</v>
      </c>
      <c r="F3384">
        <v>1293.33333333333</v>
      </c>
    </row>
    <row r="3385" customFormat="1" hidden="1" spans="1:6">
      <c r="A3385" t="s">
        <v>11720</v>
      </c>
      <c r="B3385">
        <v>1</v>
      </c>
      <c r="C3385">
        <v>0</v>
      </c>
      <c r="D3385">
        <v>54</v>
      </c>
      <c r="E3385">
        <v>20</v>
      </c>
      <c r="F3385">
        <v>1178.21666666667</v>
      </c>
    </row>
    <row r="3386" customFormat="1" hidden="1" spans="1:6">
      <c r="A3386" t="s">
        <v>11721</v>
      </c>
      <c r="B3386">
        <v>1</v>
      </c>
      <c r="C3386">
        <v>0</v>
      </c>
      <c r="D3386">
        <v>13</v>
      </c>
      <c r="E3386">
        <v>5</v>
      </c>
      <c r="F3386">
        <v>136.066666666667</v>
      </c>
    </row>
    <row r="3387" customFormat="1" hidden="1" spans="1:6">
      <c r="A3387" t="s">
        <v>11722</v>
      </c>
      <c r="B3387">
        <v>1</v>
      </c>
      <c r="C3387">
        <v>0</v>
      </c>
      <c r="D3387">
        <v>61</v>
      </c>
      <c r="E3387">
        <v>43</v>
      </c>
      <c r="F3387">
        <v>4201.7</v>
      </c>
    </row>
    <row r="3388" customFormat="1" hidden="1" spans="1:6">
      <c r="A3388" t="s">
        <v>11723</v>
      </c>
      <c r="B3388">
        <v>1</v>
      </c>
      <c r="C3388">
        <v>0</v>
      </c>
      <c r="D3388">
        <v>12</v>
      </c>
      <c r="E3388">
        <v>7</v>
      </c>
      <c r="F3388">
        <v>244.5</v>
      </c>
    </row>
    <row r="3389" customFormat="1" hidden="1" spans="1:6">
      <c r="A3389" t="s">
        <v>11724</v>
      </c>
      <c r="B3389">
        <v>1</v>
      </c>
      <c r="C3389">
        <v>0</v>
      </c>
      <c r="D3389">
        <v>127</v>
      </c>
      <c r="E3389">
        <v>23</v>
      </c>
      <c r="F3389">
        <v>2174.15</v>
      </c>
    </row>
    <row r="3390" customFormat="1" hidden="1" spans="1:6">
      <c r="A3390" t="s">
        <v>11725</v>
      </c>
      <c r="B3390">
        <v>1</v>
      </c>
      <c r="C3390">
        <v>0</v>
      </c>
      <c r="D3390">
        <v>9</v>
      </c>
      <c r="E3390">
        <v>5</v>
      </c>
      <c r="F3390">
        <v>222.966666666667</v>
      </c>
    </row>
    <row r="3391" customFormat="1" hidden="1" spans="1:6">
      <c r="A3391" t="s">
        <v>11726</v>
      </c>
      <c r="B3391">
        <v>1</v>
      </c>
      <c r="C3391">
        <v>0</v>
      </c>
      <c r="D3391">
        <v>44</v>
      </c>
      <c r="E3391">
        <v>30</v>
      </c>
      <c r="F3391">
        <v>1448.03333333333</v>
      </c>
    </row>
    <row r="3392" customFormat="1" hidden="1" spans="1:6">
      <c r="A3392" t="s">
        <v>11727</v>
      </c>
      <c r="B3392">
        <v>1</v>
      </c>
      <c r="C3392">
        <v>0</v>
      </c>
      <c r="D3392">
        <v>14</v>
      </c>
      <c r="E3392">
        <v>1</v>
      </c>
      <c r="F3392">
        <v>46.4166666666667</v>
      </c>
    </row>
    <row r="3393" customFormat="1" hidden="1" spans="1:6">
      <c r="A3393" t="s">
        <v>11728</v>
      </c>
      <c r="B3393">
        <v>1</v>
      </c>
      <c r="C3393">
        <v>0</v>
      </c>
      <c r="D3393">
        <v>67</v>
      </c>
      <c r="E3393">
        <v>45</v>
      </c>
      <c r="F3393">
        <v>2432.7</v>
      </c>
    </row>
    <row r="3394" customFormat="1" hidden="1" spans="1:6">
      <c r="A3394" t="s">
        <v>11729</v>
      </c>
      <c r="B3394">
        <v>1</v>
      </c>
      <c r="C3394">
        <v>0</v>
      </c>
      <c r="D3394">
        <v>117</v>
      </c>
      <c r="E3394">
        <v>28</v>
      </c>
      <c r="F3394">
        <v>1009.91666666667</v>
      </c>
    </row>
    <row r="3395" customFormat="1" spans="1:6">
      <c r="A3395" t="s">
        <v>11730</v>
      </c>
      <c r="B3395">
        <v>1</v>
      </c>
      <c r="C3395">
        <v>1</v>
      </c>
      <c r="D3395">
        <v>65</v>
      </c>
      <c r="E3395">
        <v>12</v>
      </c>
      <c r="F3395">
        <v>1699.48333333333</v>
      </c>
    </row>
    <row r="3396" customFormat="1" hidden="1" spans="1:6">
      <c r="A3396" t="s">
        <v>11731</v>
      </c>
      <c r="B3396">
        <v>1</v>
      </c>
      <c r="C3396">
        <v>0</v>
      </c>
      <c r="D3396">
        <v>154</v>
      </c>
      <c r="E3396">
        <v>43</v>
      </c>
      <c r="F3396">
        <v>1675.9</v>
      </c>
    </row>
    <row r="3397" customFormat="1" hidden="1" spans="1:6">
      <c r="A3397" t="s">
        <v>11732</v>
      </c>
      <c r="B3397">
        <v>1</v>
      </c>
      <c r="C3397">
        <v>0</v>
      </c>
      <c r="D3397">
        <v>9</v>
      </c>
      <c r="E3397">
        <v>3</v>
      </c>
      <c r="F3397">
        <v>160.733333333333</v>
      </c>
    </row>
    <row r="3398" customFormat="1" hidden="1" spans="1:6">
      <c r="A3398" t="s">
        <v>11733</v>
      </c>
      <c r="B3398">
        <v>1</v>
      </c>
      <c r="C3398">
        <v>0</v>
      </c>
      <c r="D3398">
        <v>6</v>
      </c>
      <c r="E3398">
        <v>2</v>
      </c>
      <c r="F3398">
        <v>88.4666666666667</v>
      </c>
    </row>
    <row r="3399" customFormat="1" hidden="1" spans="1:6">
      <c r="A3399" t="s">
        <v>11734</v>
      </c>
      <c r="B3399">
        <v>1</v>
      </c>
      <c r="C3399">
        <v>0</v>
      </c>
      <c r="D3399">
        <v>87</v>
      </c>
      <c r="E3399">
        <v>17</v>
      </c>
      <c r="F3399">
        <v>1356.83333333333</v>
      </c>
    </row>
    <row r="3400" customFormat="1" hidden="1" spans="1:6">
      <c r="A3400" t="s">
        <v>11735</v>
      </c>
      <c r="B3400">
        <v>1</v>
      </c>
      <c r="C3400">
        <v>0</v>
      </c>
      <c r="D3400">
        <v>89</v>
      </c>
      <c r="E3400">
        <v>33</v>
      </c>
      <c r="F3400">
        <v>727.516666666667</v>
      </c>
    </row>
    <row r="3401" customFormat="1" hidden="1" spans="1:6">
      <c r="A3401" t="s">
        <v>11736</v>
      </c>
      <c r="B3401">
        <v>1</v>
      </c>
      <c r="C3401">
        <v>0</v>
      </c>
      <c r="D3401">
        <v>2</v>
      </c>
      <c r="E3401" t="s">
        <v>29</v>
      </c>
      <c r="F3401" t="s">
        <v>29</v>
      </c>
    </row>
    <row r="3402" customFormat="1" spans="1:6">
      <c r="A3402" t="s">
        <v>11737</v>
      </c>
      <c r="B3402">
        <v>1</v>
      </c>
      <c r="C3402">
        <v>1</v>
      </c>
      <c r="D3402">
        <v>70</v>
      </c>
      <c r="E3402">
        <v>20</v>
      </c>
      <c r="F3402">
        <v>1248.65</v>
      </c>
    </row>
    <row r="3403" customFormat="1" hidden="1" spans="1:6">
      <c r="A3403" t="s">
        <v>11738</v>
      </c>
      <c r="B3403">
        <v>1</v>
      </c>
      <c r="C3403">
        <v>0</v>
      </c>
      <c r="D3403">
        <v>11</v>
      </c>
      <c r="E3403">
        <v>7</v>
      </c>
      <c r="F3403">
        <v>435.6</v>
      </c>
    </row>
    <row r="3404" customFormat="1" hidden="1" spans="1:6">
      <c r="A3404" t="s">
        <v>11739</v>
      </c>
      <c r="B3404">
        <v>1</v>
      </c>
      <c r="C3404">
        <v>0</v>
      </c>
      <c r="D3404">
        <v>76</v>
      </c>
      <c r="E3404">
        <v>32</v>
      </c>
      <c r="F3404">
        <v>2340.43333333333</v>
      </c>
    </row>
    <row r="3405" customFormat="1" hidden="1" spans="1:6">
      <c r="A3405" t="s">
        <v>11740</v>
      </c>
      <c r="B3405">
        <v>1</v>
      </c>
      <c r="C3405">
        <v>0</v>
      </c>
      <c r="D3405">
        <v>251</v>
      </c>
      <c r="E3405">
        <v>80</v>
      </c>
      <c r="F3405">
        <v>2896.86666666667</v>
      </c>
    </row>
    <row r="3406" customFormat="1" spans="1:6">
      <c r="A3406" t="s">
        <v>11741</v>
      </c>
      <c r="B3406">
        <v>1</v>
      </c>
      <c r="C3406">
        <v>1</v>
      </c>
      <c r="D3406">
        <v>227</v>
      </c>
      <c r="E3406">
        <v>116</v>
      </c>
      <c r="F3406">
        <v>16074.0833333333</v>
      </c>
    </row>
    <row r="3407" customFormat="1" hidden="1" spans="1:6">
      <c r="A3407" t="s">
        <v>11742</v>
      </c>
      <c r="B3407">
        <v>1</v>
      </c>
      <c r="C3407">
        <v>0</v>
      </c>
      <c r="D3407">
        <v>392</v>
      </c>
      <c r="E3407">
        <v>207</v>
      </c>
      <c r="F3407">
        <v>14506.3166666667</v>
      </c>
    </row>
    <row r="3408" customFormat="1" hidden="1" spans="1:6">
      <c r="A3408" t="s">
        <v>11743</v>
      </c>
      <c r="B3408">
        <v>1</v>
      </c>
      <c r="C3408">
        <v>0</v>
      </c>
      <c r="D3408">
        <v>39</v>
      </c>
      <c r="E3408">
        <v>8</v>
      </c>
      <c r="F3408">
        <v>523.616666666667</v>
      </c>
    </row>
    <row r="3409" customFormat="1" spans="1:6">
      <c r="A3409" t="s">
        <v>11744</v>
      </c>
      <c r="B3409">
        <v>1</v>
      </c>
      <c r="C3409">
        <v>1</v>
      </c>
      <c r="D3409">
        <v>249</v>
      </c>
      <c r="E3409">
        <v>124</v>
      </c>
      <c r="F3409">
        <v>11020.8833333333</v>
      </c>
    </row>
    <row r="3410" customFormat="1" spans="1:6">
      <c r="A3410" t="s">
        <v>11745</v>
      </c>
      <c r="B3410">
        <v>1</v>
      </c>
      <c r="C3410">
        <v>1</v>
      </c>
      <c r="D3410">
        <v>253</v>
      </c>
      <c r="E3410">
        <v>37</v>
      </c>
      <c r="F3410">
        <v>1762.48333333333</v>
      </c>
    </row>
    <row r="3411" customFormat="1" spans="1:6">
      <c r="A3411" t="s">
        <v>11746</v>
      </c>
      <c r="B3411">
        <v>1</v>
      </c>
      <c r="C3411">
        <v>1</v>
      </c>
      <c r="D3411">
        <v>213</v>
      </c>
      <c r="E3411">
        <v>52</v>
      </c>
      <c r="F3411">
        <v>4257.98333333333</v>
      </c>
    </row>
    <row r="3412" customFormat="1" spans="1:6">
      <c r="A3412" t="s">
        <v>11747</v>
      </c>
      <c r="B3412">
        <v>1</v>
      </c>
      <c r="C3412">
        <v>1</v>
      </c>
      <c r="D3412">
        <v>103</v>
      </c>
      <c r="E3412">
        <v>33</v>
      </c>
      <c r="F3412">
        <v>1957.6</v>
      </c>
    </row>
    <row r="3413" customFormat="1" hidden="1" spans="1:6">
      <c r="A3413" t="s">
        <v>11748</v>
      </c>
      <c r="B3413">
        <v>1</v>
      </c>
      <c r="C3413">
        <v>0</v>
      </c>
      <c r="D3413">
        <v>156</v>
      </c>
      <c r="E3413">
        <v>87</v>
      </c>
      <c r="F3413">
        <v>6988.58333333333</v>
      </c>
    </row>
    <row r="3414" customFormat="1" hidden="1" spans="1:6">
      <c r="A3414" t="s">
        <v>11749</v>
      </c>
      <c r="B3414">
        <v>1</v>
      </c>
      <c r="C3414">
        <v>0</v>
      </c>
      <c r="D3414">
        <v>35</v>
      </c>
      <c r="E3414">
        <v>47</v>
      </c>
      <c r="F3414">
        <v>1928.66666666667</v>
      </c>
    </row>
    <row r="3415" customFormat="1" hidden="1" spans="1:6">
      <c r="A3415" t="s">
        <v>11750</v>
      </c>
      <c r="B3415">
        <v>1</v>
      </c>
      <c r="C3415">
        <v>0</v>
      </c>
      <c r="D3415">
        <v>17</v>
      </c>
      <c r="E3415">
        <v>4</v>
      </c>
      <c r="F3415">
        <v>322.766666666667</v>
      </c>
    </row>
    <row r="3416" customFormat="1" spans="1:6">
      <c r="A3416" t="s">
        <v>11751</v>
      </c>
      <c r="B3416">
        <v>1</v>
      </c>
      <c r="C3416">
        <v>1</v>
      </c>
      <c r="D3416">
        <v>140</v>
      </c>
      <c r="E3416">
        <v>67</v>
      </c>
      <c r="F3416">
        <v>4829.35</v>
      </c>
    </row>
    <row r="3417" customFormat="1" hidden="1" spans="1:6">
      <c r="A3417" t="s">
        <v>11752</v>
      </c>
      <c r="B3417">
        <v>1</v>
      </c>
      <c r="C3417">
        <v>0</v>
      </c>
      <c r="D3417">
        <v>148</v>
      </c>
      <c r="E3417">
        <v>47</v>
      </c>
      <c r="F3417">
        <v>4299.35</v>
      </c>
    </row>
    <row r="3418" customFormat="1" hidden="1" spans="1:6">
      <c r="A3418" t="s">
        <v>11753</v>
      </c>
      <c r="B3418">
        <v>1</v>
      </c>
      <c r="C3418">
        <v>0</v>
      </c>
      <c r="D3418">
        <v>55</v>
      </c>
      <c r="E3418">
        <v>29</v>
      </c>
      <c r="F3418">
        <v>2073.05</v>
      </c>
    </row>
    <row r="3419" customFormat="1" hidden="1" spans="1:6">
      <c r="A3419" t="s">
        <v>11754</v>
      </c>
      <c r="B3419">
        <v>1</v>
      </c>
      <c r="C3419">
        <v>0</v>
      </c>
      <c r="D3419" t="s">
        <v>29</v>
      </c>
      <c r="E3419">
        <v>1</v>
      </c>
      <c r="F3419">
        <v>1</v>
      </c>
    </row>
    <row r="3420" customFormat="1" hidden="1" spans="1:6">
      <c r="A3420" t="s">
        <v>11755</v>
      </c>
      <c r="B3420">
        <v>1</v>
      </c>
      <c r="C3420">
        <v>0</v>
      </c>
      <c r="D3420">
        <v>108</v>
      </c>
      <c r="E3420">
        <v>5</v>
      </c>
      <c r="F3420">
        <v>145.566666666667</v>
      </c>
    </row>
    <row r="3421" customFormat="1" spans="1:6">
      <c r="A3421" t="s">
        <v>11756</v>
      </c>
      <c r="B3421">
        <v>1</v>
      </c>
      <c r="C3421">
        <v>1</v>
      </c>
      <c r="D3421">
        <v>196</v>
      </c>
      <c r="E3421">
        <v>127</v>
      </c>
      <c r="F3421">
        <v>10021.6666666667</v>
      </c>
    </row>
    <row r="3422" customFormat="1" hidden="1" spans="1:6">
      <c r="A3422" t="s">
        <v>11757</v>
      </c>
      <c r="B3422">
        <v>1</v>
      </c>
      <c r="C3422">
        <v>0</v>
      </c>
      <c r="D3422">
        <v>125</v>
      </c>
      <c r="E3422">
        <v>68</v>
      </c>
      <c r="F3422">
        <v>4247.05</v>
      </c>
    </row>
    <row r="3423" customFormat="1" hidden="1" spans="1:6">
      <c r="A3423" t="s">
        <v>11758</v>
      </c>
      <c r="B3423">
        <v>1</v>
      </c>
      <c r="C3423">
        <v>0</v>
      </c>
      <c r="D3423">
        <v>127</v>
      </c>
      <c r="E3423">
        <v>54</v>
      </c>
      <c r="F3423">
        <v>4721.75</v>
      </c>
    </row>
    <row r="3424" customFormat="1" hidden="1" spans="1:6">
      <c r="A3424" t="s">
        <v>11759</v>
      </c>
      <c r="B3424">
        <v>1</v>
      </c>
      <c r="C3424">
        <v>0</v>
      </c>
      <c r="D3424">
        <v>17</v>
      </c>
      <c r="E3424">
        <v>10</v>
      </c>
      <c r="F3424">
        <v>525.683333333333</v>
      </c>
    </row>
    <row r="3425" customFormat="1" hidden="1" spans="1:6">
      <c r="A3425" t="s">
        <v>11760</v>
      </c>
      <c r="B3425">
        <v>1</v>
      </c>
      <c r="C3425">
        <v>0</v>
      </c>
      <c r="D3425">
        <v>102</v>
      </c>
      <c r="E3425">
        <v>41</v>
      </c>
      <c r="F3425">
        <v>2960.86666666667</v>
      </c>
    </row>
    <row r="3426" customFormat="1" hidden="1" spans="1:6">
      <c r="A3426" t="s">
        <v>11761</v>
      </c>
      <c r="B3426">
        <v>1</v>
      </c>
      <c r="C3426">
        <v>0</v>
      </c>
      <c r="D3426">
        <v>74</v>
      </c>
      <c r="E3426">
        <v>37</v>
      </c>
      <c r="F3426">
        <v>2228.8</v>
      </c>
    </row>
    <row r="3427" customFormat="1" spans="1:6">
      <c r="A3427" t="s">
        <v>11762</v>
      </c>
      <c r="B3427">
        <v>1</v>
      </c>
      <c r="C3427">
        <v>1</v>
      </c>
      <c r="D3427">
        <v>101</v>
      </c>
      <c r="E3427">
        <v>26</v>
      </c>
      <c r="F3427">
        <v>2014.15</v>
      </c>
    </row>
    <row r="3428" customFormat="1" hidden="1" spans="1:6">
      <c r="A3428" t="s">
        <v>11763</v>
      </c>
      <c r="B3428">
        <v>1</v>
      </c>
      <c r="C3428">
        <v>0</v>
      </c>
      <c r="D3428">
        <v>13</v>
      </c>
      <c r="E3428">
        <v>2</v>
      </c>
      <c r="F3428">
        <v>16.8333333333333</v>
      </c>
    </row>
    <row r="3429" customFormat="1" hidden="1" spans="1:6">
      <c r="A3429" t="s">
        <v>11764</v>
      </c>
      <c r="B3429">
        <v>1</v>
      </c>
      <c r="C3429">
        <v>0</v>
      </c>
      <c r="D3429">
        <v>68</v>
      </c>
      <c r="E3429">
        <v>56</v>
      </c>
      <c r="F3429">
        <v>2966.16666666667</v>
      </c>
    </row>
    <row r="3430" customFormat="1" hidden="1" spans="1:6">
      <c r="A3430" t="s">
        <v>11765</v>
      </c>
      <c r="B3430">
        <v>1</v>
      </c>
      <c r="C3430">
        <v>0</v>
      </c>
      <c r="D3430">
        <v>24</v>
      </c>
      <c r="E3430">
        <v>3</v>
      </c>
      <c r="F3430">
        <v>303.666666666667</v>
      </c>
    </row>
    <row r="3431" customFormat="1" spans="1:6">
      <c r="A3431" t="s">
        <v>11766</v>
      </c>
      <c r="B3431">
        <v>1</v>
      </c>
      <c r="C3431">
        <v>1</v>
      </c>
      <c r="D3431">
        <v>92</v>
      </c>
      <c r="E3431">
        <v>36</v>
      </c>
      <c r="F3431">
        <v>1854.76666666667</v>
      </c>
    </row>
    <row r="3432" customFormat="1" spans="1:6">
      <c r="A3432" t="s">
        <v>11767</v>
      </c>
      <c r="B3432">
        <v>1</v>
      </c>
      <c r="C3432">
        <v>1</v>
      </c>
      <c r="D3432">
        <v>133</v>
      </c>
      <c r="E3432">
        <v>67</v>
      </c>
      <c r="F3432">
        <v>2144.18333333333</v>
      </c>
    </row>
    <row r="3433" customFormat="1" hidden="1" spans="1:6">
      <c r="A3433" t="s">
        <v>11768</v>
      </c>
      <c r="B3433">
        <v>1</v>
      </c>
      <c r="C3433">
        <v>0</v>
      </c>
      <c r="D3433">
        <v>119</v>
      </c>
      <c r="E3433">
        <v>57</v>
      </c>
      <c r="F3433">
        <v>5047.58333333333</v>
      </c>
    </row>
    <row r="3434" customFormat="1" hidden="1" spans="1:6">
      <c r="A3434" t="s">
        <v>11769</v>
      </c>
      <c r="B3434">
        <v>1</v>
      </c>
      <c r="C3434">
        <v>0</v>
      </c>
      <c r="D3434">
        <v>41</v>
      </c>
      <c r="E3434">
        <v>14</v>
      </c>
      <c r="F3434">
        <v>1154.16666666667</v>
      </c>
    </row>
    <row r="3435" customFormat="1" hidden="1" spans="1:6">
      <c r="A3435" t="s">
        <v>11770</v>
      </c>
      <c r="B3435">
        <v>1</v>
      </c>
      <c r="C3435">
        <v>0</v>
      </c>
      <c r="D3435">
        <v>205</v>
      </c>
      <c r="E3435">
        <v>65</v>
      </c>
      <c r="F3435">
        <v>7748.35</v>
      </c>
    </row>
    <row r="3436" customFormat="1" spans="1:6">
      <c r="A3436" t="s">
        <v>11771</v>
      </c>
      <c r="B3436">
        <v>1</v>
      </c>
      <c r="C3436">
        <v>1</v>
      </c>
      <c r="D3436">
        <v>168</v>
      </c>
      <c r="E3436">
        <v>71</v>
      </c>
      <c r="F3436">
        <v>1638.85</v>
      </c>
    </row>
    <row r="3437" customFormat="1" spans="1:6">
      <c r="A3437" t="s">
        <v>11772</v>
      </c>
      <c r="B3437">
        <v>1</v>
      </c>
      <c r="C3437">
        <v>1</v>
      </c>
      <c r="D3437">
        <v>122</v>
      </c>
      <c r="E3437">
        <v>41</v>
      </c>
      <c r="F3437">
        <v>2284.33333333333</v>
      </c>
    </row>
    <row r="3438" customFormat="1" hidden="1" spans="1:6">
      <c r="A3438" t="s">
        <v>11773</v>
      </c>
      <c r="B3438">
        <v>1</v>
      </c>
      <c r="C3438">
        <v>0</v>
      </c>
      <c r="D3438">
        <v>140</v>
      </c>
      <c r="E3438">
        <v>24</v>
      </c>
      <c r="F3438">
        <v>1877.16666666667</v>
      </c>
    </row>
    <row r="3439" customFormat="1" hidden="1" spans="1:6">
      <c r="A3439" t="s">
        <v>11774</v>
      </c>
      <c r="B3439">
        <v>1</v>
      </c>
      <c r="C3439">
        <v>0</v>
      </c>
      <c r="D3439">
        <v>84</v>
      </c>
      <c r="E3439">
        <v>9</v>
      </c>
      <c r="F3439">
        <v>672.2</v>
      </c>
    </row>
    <row r="3440" customFormat="1" spans="1:6">
      <c r="A3440" t="s">
        <v>11775</v>
      </c>
      <c r="B3440">
        <v>1</v>
      </c>
      <c r="C3440">
        <v>1</v>
      </c>
      <c r="D3440">
        <v>106</v>
      </c>
      <c r="E3440">
        <v>45</v>
      </c>
      <c r="F3440">
        <v>3726.48333333333</v>
      </c>
    </row>
    <row r="3441" customFormat="1" hidden="1" spans="1:6">
      <c r="A3441" t="s">
        <v>11776</v>
      </c>
      <c r="B3441">
        <v>1</v>
      </c>
      <c r="C3441">
        <v>0</v>
      </c>
      <c r="D3441">
        <v>50</v>
      </c>
      <c r="E3441">
        <v>15</v>
      </c>
      <c r="F3441">
        <v>2733.36666666667</v>
      </c>
    </row>
    <row r="3442" customFormat="1" spans="1:6">
      <c r="A3442" t="s">
        <v>11777</v>
      </c>
      <c r="B3442">
        <v>1</v>
      </c>
      <c r="C3442">
        <v>1</v>
      </c>
      <c r="D3442">
        <v>115</v>
      </c>
      <c r="E3442">
        <v>50</v>
      </c>
      <c r="F3442">
        <v>4926.55</v>
      </c>
    </row>
    <row r="3443" customFormat="1" hidden="1" spans="1:6">
      <c r="A3443" t="s">
        <v>11778</v>
      </c>
      <c r="B3443">
        <v>1</v>
      </c>
      <c r="C3443">
        <v>0</v>
      </c>
      <c r="D3443">
        <v>28</v>
      </c>
      <c r="E3443">
        <v>13</v>
      </c>
      <c r="F3443">
        <v>585.883333333333</v>
      </c>
    </row>
    <row r="3444" customFormat="1" hidden="1" spans="1:6">
      <c r="A3444" t="s">
        <v>11779</v>
      </c>
      <c r="B3444">
        <v>1</v>
      </c>
      <c r="C3444">
        <v>0</v>
      </c>
      <c r="D3444">
        <v>99</v>
      </c>
      <c r="E3444">
        <v>26</v>
      </c>
      <c r="F3444">
        <v>1750.85</v>
      </c>
    </row>
    <row r="3445" customFormat="1" hidden="1" spans="1:6">
      <c r="A3445" t="s">
        <v>11780</v>
      </c>
      <c r="B3445">
        <v>1</v>
      </c>
      <c r="C3445">
        <v>0</v>
      </c>
      <c r="D3445">
        <v>70</v>
      </c>
      <c r="E3445">
        <v>4</v>
      </c>
      <c r="F3445">
        <v>817.616666666667</v>
      </c>
    </row>
    <row r="3446" customFormat="1" hidden="1" spans="1:6">
      <c r="A3446" t="s">
        <v>11781</v>
      </c>
      <c r="B3446">
        <v>1</v>
      </c>
      <c r="C3446">
        <v>0</v>
      </c>
      <c r="D3446">
        <v>6</v>
      </c>
      <c r="E3446" t="s">
        <v>29</v>
      </c>
      <c r="F3446" t="s">
        <v>29</v>
      </c>
    </row>
    <row r="3447" customFormat="1" hidden="1" spans="1:6">
      <c r="A3447" t="s">
        <v>11782</v>
      </c>
      <c r="B3447">
        <v>1</v>
      </c>
      <c r="C3447">
        <v>0</v>
      </c>
      <c r="D3447">
        <v>33</v>
      </c>
      <c r="E3447">
        <v>10</v>
      </c>
      <c r="F3447">
        <v>783.2</v>
      </c>
    </row>
    <row r="3448" customFormat="1" hidden="1" spans="1:6">
      <c r="A3448" t="s">
        <v>11783</v>
      </c>
      <c r="B3448">
        <v>1</v>
      </c>
      <c r="C3448">
        <v>0</v>
      </c>
      <c r="D3448">
        <v>80</v>
      </c>
      <c r="E3448">
        <v>14</v>
      </c>
      <c r="F3448">
        <v>1115.16666666667</v>
      </c>
    </row>
    <row r="3449" customFormat="1" hidden="1" spans="1:6">
      <c r="A3449" t="s">
        <v>11784</v>
      </c>
      <c r="B3449">
        <v>1</v>
      </c>
      <c r="C3449">
        <v>0</v>
      </c>
      <c r="D3449">
        <v>7</v>
      </c>
      <c r="E3449" t="s">
        <v>29</v>
      </c>
      <c r="F3449" t="s">
        <v>29</v>
      </c>
    </row>
    <row r="3450" customFormat="1" spans="1:6">
      <c r="A3450" t="s">
        <v>11785</v>
      </c>
      <c r="B3450">
        <v>1</v>
      </c>
      <c r="C3450">
        <v>1</v>
      </c>
      <c r="D3450">
        <v>211</v>
      </c>
      <c r="E3450">
        <v>43</v>
      </c>
      <c r="F3450">
        <v>4288.16666666667</v>
      </c>
    </row>
    <row r="3451" customFormat="1" hidden="1" spans="1:6">
      <c r="A3451" t="s">
        <v>11786</v>
      </c>
      <c r="B3451">
        <v>1</v>
      </c>
      <c r="C3451">
        <v>0</v>
      </c>
      <c r="D3451">
        <v>64</v>
      </c>
      <c r="E3451">
        <v>18</v>
      </c>
      <c r="F3451">
        <v>1512.21666666667</v>
      </c>
    </row>
    <row r="3452" customFormat="1" hidden="1" spans="1:6">
      <c r="A3452" t="s">
        <v>11787</v>
      </c>
      <c r="B3452">
        <v>1</v>
      </c>
      <c r="C3452">
        <v>0</v>
      </c>
      <c r="D3452">
        <v>28</v>
      </c>
      <c r="E3452">
        <v>15</v>
      </c>
      <c r="F3452">
        <v>465.133333333333</v>
      </c>
    </row>
    <row r="3453" customFormat="1" hidden="1" spans="1:6">
      <c r="A3453" t="s">
        <v>11788</v>
      </c>
      <c r="B3453">
        <v>1</v>
      </c>
      <c r="C3453">
        <v>0</v>
      </c>
      <c r="D3453">
        <v>66</v>
      </c>
      <c r="E3453">
        <v>21</v>
      </c>
      <c r="F3453">
        <v>1035.38333333333</v>
      </c>
    </row>
    <row r="3454" customFormat="1" spans="1:6">
      <c r="A3454" t="s">
        <v>11789</v>
      </c>
      <c r="B3454">
        <v>1</v>
      </c>
      <c r="C3454">
        <v>1</v>
      </c>
      <c r="D3454">
        <v>233</v>
      </c>
      <c r="E3454">
        <v>95</v>
      </c>
      <c r="F3454">
        <v>8596.91666666667</v>
      </c>
    </row>
    <row r="3455" customFormat="1" spans="1:6">
      <c r="A3455" t="s">
        <v>11790</v>
      </c>
      <c r="B3455">
        <v>1</v>
      </c>
      <c r="C3455">
        <v>1</v>
      </c>
      <c r="D3455">
        <v>68</v>
      </c>
      <c r="E3455">
        <v>10</v>
      </c>
      <c r="F3455">
        <v>203.733333333333</v>
      </c>
    </row>
    <row r="3456" customFormat="1" hidden="1" spans="1:6">
      <c r="A3456" t="s">
        <v>11791</v>
      </c>
      <c r="B3456">
        <v>1</v>
      </c>
      <c r="C3456">
        <v>0</v>
      </c>
      <c r="D3456">
        <v>54</v>
      </c>
      <c r="E3456">
        <v>23</v>
      </c>
      <c r="F3456">
        <v>1171.7</v>
      </c>
    </row>
    <row r="3457" customFormat="1" hidden="1" spans="1:6">
      <c r="A3457" t="s">
        <v>11792</v>
      </c>
      <c r="B3457">
        <v>1</v>
      </c>
      <c r="C3457">
        <v>0</v>
      </c>
      <c r="D3457">
        <v>7</v>
      </c>
      <c r="E3457" t="s">
        <v>29</v>
      </c>
      <c r="F3457" t="s">
        <v>29</v>
      </c>
    </row>
    <row r="3458" customFormat="1" hidden="1" spans="1:6">
      <c r="A3458" t="s">
        <v>11793</v>
      </c>
      <c r="B3458">
        <v>1</v>
      </c>
      <c r="C3458">
        <v>0</v>
      </c>
      <c r="D3458">
        <v>60</v>
      </c>
      <c r="E3458">
        <v>20</v>
      </c>
      <c r="F3458">
        <v>870.25</v>
      </c>
    </row>
    <row r="3459" customFormat="1" spans="1:6">
      <c r="A3459" t="s">
        <v>11794</v>
      </c>
      <c r="B3459">
        <v>1</v>
      </c>
      <c r="C3459">
        <v>1</v>
      </c>
      <c r="D3459">
        <v>160</v>
      </c>
      <c r="E3459">
        <v>29</v>
      </c>
      <c r="F3459">
        <v>2005.51666666667</v>
      </c>
    </row>
    <row r="3460" customFormat="1" hidden="1" spans="1:6">
      <c r="A3460" t="s">
        <v>11795</v>
      </c>
      <c r="B3460">
        <v>1</v>
      </c>
      <c r="C3460">
        <v>0</v>
      </c>
      <c r="D3460">
        <v>39</v>
      </c>
      <c r="E3460">
        <v>18</v>
      </c>
      <c r="F3460">
        <v>435.566666666667</v>
      </c>
    </row>
    <row r="3461" customFormat="1" hidden="1" spans="1:6">
      <c r="A3461" t="s">
        <v>11796</v>
      </c>
      <c r="B3461">
        <v>1</v>
      </c>
      <c r="C3461">
        <v>0</v>
      </c>
      <c r="D3461">
        <v>72</v>
      </c>
      <c r="E3461">
        <v>35</v>
      </c>
      <c r="F3461">
        <v>3959.36666666667</v>
      </c>
    </row>
    <row r="3462" customFormat="1" hidden="1" spans="1:6">
      <c r="A3462" t="s">
        <v>11797</v>
      </c>
      <c r="B3462">
        <v>1</v>
      </c>
      <c r="C3462">
        <v>0</v>
      </c>
      <c r="D3462">
        <v>40</v>
      </c>
      <c r="E3462">
        <v>14</v>
      </c>
      <c r="F3462">
        <v>604.35</v>
      </c>
    </row>
    <row r="3463" customFormat="1" spans="1:6">
      <c r="A3463" t="s">
        <v>11798</v>
      </c>
      <c r="B3463">
        <v>1</v>
      </c>
      <c r="C3463">
        <v>1</v>
      </c>
      <c r="D3463">
        <v>315</v>
      </c>
      <c r="E3463">
        <v>132</v>
      </c>
      <c r="F3463">
        <v>13817.45</v>
      </c>
    </row>
    <row r="3464" customFormat="1" spans="1:6">
      <c r="A3464" t="s">
        <v>11799</v>
      </c>
      <c r="B3464">
        <v>1</v>
      </c>
      <c r="C3464">
        <v>1</v>
      </c>
      <c r="D3464">
        <v>73</v>
      </c>
      <c r="E3464">
        <v>17</v>
      </c>
      <c r="F3464">
        <v>693.416666666667</v>
      </c>
    </row>
    <row r="3465" customFormat="1" spans="1:6">
      <c r="A3465" t="s">
        <v>11800</v>
      </c>
      <c r="B3465">
        <v>1</v>
      </c>
      <c r="C3465">
        <v>1</v>
      </c>
      <c r="D3465">
        <v>108</v>
      </c>
      <c r="E3465">
        <v>32</v>
      </c>
      <c r="F3465">
        <v>1587.76666666667</v>
      </c>
    </row>
    <row r="3466" customFormat="1" hidden="1" spans="1:6">
      <c r="A3466" t="s">
        <v>11801</v>
      </c>
      <c r="B3466">
        <v>1</v>
      </c>
      <c r="C3466">
        <v>0</v>
      </c>
      <c r="D3466">
        <v>34</v>
      </c>
      <c r="E3466">
        <v>15</v>
      </c>
      <c r="F3466">
        <v>899.166666666667</v>
      </c>
    </row>
    <row r="3467" customFormat="1" hidden="1" spans="1:6">
      <c r="A3467" t="s">
        <v>11802</v>
      </c>
      <c r="B3467">
        <v>1</v>
      </c>
      <c r="C3467">
        <v>0</v>
      </c>
      <c r="D3467">
        <v>200</v>
      </c>
      <c r="E3467">
        <v>41</v>
      </c>
      <c r="F3467">
        <v>3510.7</v>
      </c>
    </row>
    <row r="3468" customFormat="1" hidden="1" spans="1:6">
      <c r="A3468" t="s">
        <v>11803</v>
      </c>
      <c r="B3468">
        <v>1</v>
      </c>
      <c r="C3468">
        <v>0</v>
      </c>
      <c r="D3468">
        <v>17</v>
      </c>
      <c r="E3468">
        <v>7</v>
      </c>
      <c r="F3468">
        <v>781.633333333333</v>
      </c>
    </row>
    <row r="3469" customFormat="1" hidden="1" spans="1:6">
      <c r="A3469" t="s">
        <v>11804</v>
      </c>
      <c r="B3469">
        <v>1</v>
      </c>
      <c r="C3469">
        <v>0</v>
      </c>
      <c r="D3469">
        <v>198</v>
      </c>
      <c r="E3469">
        <v>23</v>
      </c>
      <c r="F3469">
        <v>653.9</v>
      </c>
    </row>
    <row r="3470" customFormat="1" spans="1:6">
      <c r="A3470" t="s">
        <v>11805</v>
      </c>
      <c r="B3470">
        <v>1</v>
      </c>
      <c r="C3470">
        <v>1</v>
      </c>
      <c r="D3470">
        <v>284</v>
      </c>
      <c r="E3470">
        <v>64</v>
      </c>
      <c r="F3470">
        <v>8224.5</v>
      </c>
    </row>
    <row r="3471" customFormat="1" hidden="1" spans="1:6">
      <c r="A3471" t="s">
        <v>11806</v>
      </c>
      <c r="B3471">
        <v>1</v>
      </c>
      <c r="C3471">
        <v>0</v>
      </c>
      <c r="D3471">
        <v>4</v>
      </c>
      <c r="E3471">
        <v>3</v>
      </c>
      <c r="F3471">
        <v>57.6166666666667</v>
      </c>
    </row>
    <row r="3472" customFormat="1" hidden="1" spans="1:6">
      <c r="A3472" t="s">
        <v>11807</v>
      </c>
      <c r="B3472">
        <v>1</v>
      </c>
      <c r="C3472">
        <v>0</v>
      </c>
      <c r="D3472">
        <v>136</v>
      </c>
      <c r="E3472">
        <v>50</v>
      </c>
      <c r="F3472">
        <v>4404.51666666667</v>
      </c>
    </row>
    <row r="3473" customFormat="1" hidden="1" spans="1:6">
      <c r="A3473" t="s">
        <v>11808</v>
      </c>
      <c r="B3473">
        <v>1</v>
      </c>
      <c r="C3473">
        <v>0</v>
      </c>
      <c r="D3473">
        <v>33</v>
      </c>
      <c r="E3473">
        <v>22</v>
      </c>
      <c r="F3473">
        <v>911.866666666667</v>
      </c>
    </row>
    <row r="3474" customFormat="1" hidden="1" spans="1:6">
      <c r="A3474" t="s">
        <v>11809</v>
      </c>
      <c r="B3474">
        <v>1</v>
      </c>
      <c r="C3474">
        <v>0</v>
      </c>
      <c r="D3474">
        <v>23</v>
      </c>
      <c r="E3474">
        <v>5</v>
      </c>
      <c r="F3474">
        <v>107.433333333333</v>
      </c>
    </row>
    <row r="3475" customFormat="1" hidden="1" spans="1:6">
      <c r="A3475" t="s">
        <v>11810</v>
      </c>
      <c r="B3475">
        <v>1</v>
      </c>
      <c r="C3475">
        <v>0</v>
      </c>
      <c r="D3475">
        <v>22</v>
      </c>
      <c r="E3475">
        <v>18</v>
      </c>
      <c r="F3475">
        <v>789.55</v>
      </c>
    </row>
    <row r="3476" customFormat="1" hidden="1" spans="1:6">
      <c r="A3476" t="s">
        <v>11811</v>
      </c>
      <c r="B3476">
        <v>1</v>
      </c>
      <c r="C3476">
        <v>0</v>
      </c>
      <c r="D3476">
        <v>23</v>
      </c>
      <c r="E3476">
        <v>2</v>
      </c>
      <c r="F3476">
        <v>141.616666666667</v>
      </c>
    </row>
    <row r="3477" customFormat="1" spans="1:6">
      <c r="A3477" t="s">
        <v>11812</v>
      </c>
      <c r="B3477">
        <v>1</v>
      </c>
      <c r="C3477">
        <v>1</v>
      </c>
      <c r="D3477">
        <v>107</v>
      </c>
      <c r="E3477">
        <v>51</v>
      </c>
      <c r="F3477">
        <v>3090.35</v>
      </c>
    </row>
    <row r="3478" customFormat="1" hidden="1" spans="1:6">
      <c r="A3478" t="s">
        <v>11813</v>
      </c>
      <c r="B3478">
        <v>1</v>
      </c>
      <c r="C3478">
        <v>0</v>
      </c>
      <c r="D3478">
        <v>38</v>
      </c>
      <c r="E3478">
        <v>11</v>
      </c>
      <c r="F3478">
        <v>323.383333333333</v>
      </c>
    </row>
    <row r="3479" customFormat="1" hidden="1" spans="1:6">
      <c r="A3479" t="s">
        <v>11814</v>
      </c>
      <c r="B3479">
        <v>1</v>
      </c>
      <c r="C3479">
        <v>0</v>
      </c>
      <c r="D3479">
        <v>50</v>
      </c>
      <c r="E3479">
        <v>18</v>
      </c>
      <c r="F3479">
        <v>1711.05</v>
      </c>
    </row>
    <row r="3480" customFormat="1" hidden="1" spans="1:6">
      <c r="A3480" t="s">
        <v>11815</v>
      </c>
      <c r="B3480">
        <v>1</v>
      </c>
      <c r="C3480">
        <v>0</v>
      </c>
      <c r="D3480">
        <v>11</v>
      </c>
      <c r="E3480">
        <v>1</v>
      </c>
      <c r="F3480">
        <v>3.8</v>
      </c>
    </row>
    <row r="3481" customFormat="1" hidden="1" spans="1:6">
      <c r="A3481" t="s">
        <v>11816</v>
      </c>
      <c r="B3481">
        <v>1</v>
      </c>
      <c r="C3481">
        <v>0</v>
      </c>
      <c r="D3481">
        <v>39</v>
      </c>
      <c r="E3481">
        <v>12</v>
      </c>
      <c r="F3481">
        <v>512.35</v>
      </c>
    </row>
    <row r="3482" customFormat="1" hidden="1" spans="1:6">
      <c r="A3482" t="s">
        <v>11817</v>
      </c>
      <c r="B3482">
        <v>1</v>
      </c>
      <c r="C3482">
        <v>0</v>
      </c>
      <c r="D3482">
        <v>33</v>
      </c>
      <c r="E3482">
        <v>21</v>
      </c>
      <c r="F3482">
        <v>1528.3</v>
      </c>
    </row>
    <row r="3483" customFormat="1" hidden="1" spans="1:6">
      <c r="A3483" t="s">
        <v>11818</v>
      </c>
      <c r="B3483">
        <v>1</v>
      </c>
      <c r="C3483">
        <v>0</v>
      </c>
      <c r="D3483">
        <v>34</v>
      </c>
      <c r="E3483">
        <v>13</v>
      </c>
      <c r="F3483">
        <v>969.633333333333</v>
      </c>
    </row>
    <row r="3484" customFormat="1" spans="1:6">
      <c r="A3484" t="s">
        <v>11819</v>
      </c>
      <c r="B3484">
        <v>1</v>
      </c>
      <c r="C3484">
        <v>1</v>
      </c>
      <c r="D3484">
        <v>107</v>
      </c>
      <c r="E3484">
        <v>35</v>
      </c>
      <c r="F3484">
        <v>1889.35</v>
      </c>
    </row>
    <row r="3485" customFormat="1" hidden="1" spans="1:6">
      <c r="A3485" t="s">
        <v>11820</v>
      </c>
      <c r="B3485">
        <v>1</v>
      </c>
      <c r="C3485">
        <v>0</v>
      </c>
      <c r="D3485" t="s">
        <v>29</v>
      </c>
      <c r="E3485" t="s">
        <v>29</v>
      </c>
      <c r="F3485" t="s">
        <v>29</v>
      </c>
    </row>
    <row r="3486" customFormat="1" hidden="1" spans="1:6">
      <c r="A3486" t="s">
        <v>11821</v>
      </c>
      <c r="B3486">
        <v>1</v>
      </c>
      <c r="C3486">
        <v>0</v>
      </c>
      <c r="D3486">
        <v>67</v>
      </c>
      <c r="E3486">
        <v>44</v>
      </c>
      <c r="F3486">
        <v>2140.51666666667</v>
      </c>
    </row>
    <row r="3487" customFormat="1" spans="1:6">
      <c r="A3487" t="s">
        <v>11822</v>
      </c>
      <c r="B3487">
        <v>1</v>
      </c>
      <c r="C3487">
        <v>1</v>
      </c>
      <c r="D3487">
        <v>151</v>
      </c>
      <c r="E3487">
        <v>95</v>
      </c>
      <c r="F3487">
        <v>8740.28333333333</v>
      </c>
    </row>
    <row r="3488" customFormat="1" spans="1:6">
      <c r="A3488" t="s">
        <v>11823</v>
      </c>
      <c r="B3488">
        <v>1</v>
      </c>
      <c r="C3488">
        <v>1</v>
      </c>
      <c r="D3488">
        <v>215</v>
      </c>
      <c r="E3488">
        <v>128</v>
      </c>
      <c r="F3488">
        <v>10994.9333333333</v>
      </c>
    </row>
    <row r="3489" customFormat="1" spans="1:6">
      <c r="A3489" t="s">
        <v>11824</v>
      </c>
      <c r="B3489">
        <v>1</v>
      </c>
      <c r="C3489">
        <v>1</v>
      </c>
      <c r="D3489">
        <v>136</v>
      </c>
      <c r="E3489">
        <v>79</v>
      </c>
      <c r="F3489">
        <v>6153.75</v>
      </c>
    </row>
    <row r="3490" customFormat="1" spans="1:6">
      <c r="A3490" t="s">
        <v>11825</v>
      </c>
      <c r="B3490">
        <v>1</v>
      </c>
      <c r="C3490">
        <v>1</v>
      </c>
      <c r="D3490">
        <v>306</v>
      </c>
      <c r="E3490">
        <v>131</v>
      </c>
      <c r="F3490">
        <v>9164.51666666667</v>
      </c>
    </row>
    <row r="3491" customFormat="1" hidden="1" spans="1:6">
      <c r="A3491" t="s">
        <v>11826</v>
      </c>
      <c r="B3491">
        <v>1</v>
      </c>
      <c r="C3491">
        <v>0</v>
      </c>
      <c r="D3491">
        <v>82</v>
      </c>
      <c r="E3491">
        <v>22</v>
      </c>
      <c r="F3491">
        <v>1300.46666666667</v>
      </c>
    </row>
    <row r="3492" customFormat="1" spans="1:6">
      <c r="A3492" t="s">
        <v>11827</v>
      </c>
      <c r="B3492">
        <v>1</v>
      </c>
      <c r="C3492">
        <v>1</v>
      </c>
      <c r="D3492">
        <v>206</v>
      </c>
      <c r="E3492">
        <v>77</v>
      </c>
      <c r="F3492">
        <v>6282.78333333333</v>
      </c>
    </row>
    <row r="3493" customFormat="1" spans="1:6">
      <c r="A3493" t="s">
        <v>11828</v>
      </c>
      <c r="B3493">
        <v>1</v>
      </c>
      <c r="C3493">
        <v>1</v>
      </c>
      <c r="D3493">
        <v>169</v>
      </c>
      <c r="E3493">
        <v>72</v>
      </c>
      <c r="F3493">
        <v>3560.53333333333</v>
      </c>
    </row>
    <row r="3494" customFormat="1" spans="1:6">
      <c r="A3494" t="s">
        <v>11829</v>
      </c>
      <c r="B3494">
        <v>1</v>
      </c>
      <c r="C3494">
        <v>1</v>
      </c>
      <c r="D3494">
        <v>90</v>
      </c>
      <c r="E3494">
        <v>45</v>
      </c>
      <c r="F3494">
        <v>3494.96666666667</v>
      </c>
    </row>
    <row r="3495" customFormat="1" hidden="1" spans="1:6">
      <c r="A3495" t="s">
        <v>11830</v>
      </c>
      <c r="B3495">
        <v>1</v>
      </c>
      <c r="C3495">
        <v>0</v>
      </c>
      <c r="D3495">
        <v>54</v>
      </c>
      <c r="E3495">
        <v>13</v>
      </c>
      <c r="F3495">
        <v>452.033333333333</v>
      </c>
    </row>
    <row r="3496" customFormat="1" hidden="1" spans="1:6">
      <c r="A3496" t="s">
        <v>11831</v>
      </c>
      <c r="B3496">
        <v>1</v>
      </c>
      <c r="C3496">
        <v>0</v>
      </c>
      <c r="D3496">
        <v>26</v>
      </c>
      <c r="E3496">
        <v>4</v>
      </c>
      <c r="F3496">
        <v>67.4833333333333</v>
      </c>
    </row>
    <row r="3497" customFormat="1" hidden="1" spans="1:6">
      <c r="A3497" t="s">
        <v>11832</v>
      </c>
      <c r="B3497">
        <v>1</v>
      </c>
      <c r="C3497">
        <v>0</v>
      </c>
      <c r="D3497">
        <v>29</v>
      </c>
      <c r="E3497">
        <v>22</v>
      </c>
      <c r="F3497">
        <v>1003.58333333333</v>
      </c>
    </row>
    <row r="3498" customFormat="1" spans="1:6">
      <c r="A3498" t="s">
        <v>11833</v>
      </c>
      <c r="B3498">
        <v>1</v>
      </c>
      <c r="C3498">
        <v>1</v>
      </c>
      <c r="D3498">
        <v>119</v>
      </c>
      <c r="E3498">
        <v>36</v>
      </c>
      <c r="F3498">
        <v>2252.63333333333</v>
      </c>
    </row>
    <row r="3499" customFormat="1" hidden="1" spans="1:6">
      <c r="A3499" t="s">
        <v>11834</v>
      </c>
      <c r="B3499">
        <v>1</v>
      </c>
      <c r="C3499">
        <v>0</v>
      </c>
      <c r="D3499">
        <v>34</v>
      </c>
      <c r="E3499">
        <v>11</v>
      </c>
      <c r="F3499">
        <v>1105.13333333333</v>
      </c>
    </row>
    <row r="3500" customFormat="1" spans="1:6">
      <c r="A3500" t="s">
        <v>11835</v>
      </c>
      <c r="B3500">
        <v>1</v>
      </c>
      <c r="C3500">
        <v>1</v>
      </c>
      <c r="D3500">
        <v>168</v>
      </c>
      <c r="E3500">
        <v>74</v>
      </c>
      <c r="F3500">
        <v>4602.5</v>
      </c>
    </row>
    <row r="3501" customFormat="1" hidden="1" spans="1:6">
      <c r="A3501" t="s">
        <v>11836</v>
      </c>
      <c r="B3501">
        <v>1</v>
      </c>
      <c r="C3501">
        <v>0</v>
      </c>
      <c r="D3501">
        <v>91</v>
      </c>
      <c r="E3501">
        <v>60</v>
      </c>
      <c r="F3501">
        <v>8397.56666666667</v>
      </c>
    </row>
    <row r="3502" customFormat="1" hidden="1" spans="1:6">
      <c r="A3502" t="s">
        <v>11837</v>
      </c>
      <c r="B3502">
        <v>1</v>
      </c>
      <c r="C3502">
        <v>0</v>
      </c>
      <c r="D3502">
        <v>36</v>
      </c>
      <c r="E3502">
        <v>25</v>
      </c>
      <c r="F3502">
        <v>1259.71666666667</v>
      </c>
    </row>
    <row r="3503" customFormat="1" hidden="1" spans="1:6">
      <c r="A3503" t="s">
        <v>11838</v>
      </c>
      <c r="B3503">
        <v>1</v>
      </c>
      <c r="C3503">
        <v>0</v>
      </c>
      <c r="D3503">
        <v>93</v>
      </c>
      <c r="E3503">
        <v>26</v>
      </c>
      <c r="F3503">
        <v>2857.63333333333</v>
      </c>
    </row>
    <row r="3504" customFormat="1" hidden="1" spans="1:6">
      <c r="A3504" t="s">
        <v>11839</v>
      </c>
      <c r="B3504">
        <v>1</v>
      </c>
      <c r="C3504">
        <v>0</v>
      </c>
      <c r="D3504">
        <v>74</v>
      </c>
      <c r="E3504">
        <v>7</v>
      </c>
      <c r="F3504">
        <v>249.25</v>
      </c>
    </row>
    <row r="3505" customFormat="1" hidden="1" spans="1:6">
      <c r="A3505" t="s">
        <v>11840</v>
      </c>
      <c r="B3505">
        <v>1</v>
      </c>
      <c r="C3505">
        <v>0</v>
      </c>
      <c r="D3505">
        <v>105</v>
      </c>
      <c r="E3505">
        <v>35</v>
      </c>
      <c r="F3505">
        <v>2068.68333333333</v>
      </c>
    </row>
    <row r="3506" customFormat="1" hidden="1" spans="1:6">
      <c r="A3506" t="s">
        <v>11841</v>
      </c>
      <c r="B3506">
        <v>1</v>
      </c>
      <c r="C3506">
        <v>0</v>
      </c>
      <c r="D3506">
        <v>40</v>
      </c>
      <c r="E3506">
        <v>29</v>
      </c>
      <c r="F3506">
        <v>2271.05</v>
      </c>
    </row>
    <row r="3507" customFormat="1" spans="1:6">
      <c r="A3507" t="s">
        <v>11842</v>
      </c>
      <c r="B3507">
        <v>1</v>
      </c>
      <c r="C3507">
        <v>1</v>
      </c>
      <c r="D3507">
        <v>113</v>
      </c>
      <c r="E3507">
        <v>43</v>
      </c>
      <c r="F3507">
        <v>3863.23333333333</v>
      </c>
    </row>
    <row r="3508" customFormat="1" hidden="1" spans="1:6">
      <c r="A3508" t="s">
        <v>11843</v>
      </c>
      <c r="B3508">
        <v>1</v>
      </c>
      <c r="C3508">
        <v>0</v>
      </c>
      <c r="D3508">
        <v>75</v>
      </c>
      <c r="E3508">
        <v>35</v>
      </c>
      <c r="F3508">
        <v>2022.38333333333</v>
      </c>
    </row>
    <row r="3509" customFormat="1" spans="1:6">
      <c r="A3509" t="s">
        <v>11844</v>
      </c>
      <c r="B3509">
        <v>1</v>
      </c>
      <c r="C3509">
        <v>1</v>
      </c>
      <c r="D3509">
        <v>98</v>
      </c>
      <c r="E3509">
        <v>40</v>
      </c>
      <c r="F3509">
        <v>1768.26666666667</v>
      </c>
    </row>
    <row r="3510" customFormat="1" hidden="1" spans="1:6">
      <c r="A3510" t="s">
        <v>11845</v>
      </c>
      <c r="B3510">
        <v>1</v>
      </c>
      <c r="C3510">
        <v>0</v>
      </c>
      <c r="D3510">
        <v>145</v>
      </c>
      <c r="E3510">
        <v>38</v>
      </c>
      <c r="F3510">
        <v>3035.3</v>
      </c>
    </row>
    <row r="3511" customFormat="1" hidden="1" spans="1:6">
      <c r="A3511" t="s">
        <v>11846</v>
      </c>
      <c r="B3511">
        <v>1</v>
      </c>
      <c r="C3511">
        <v>0</v>
      </c>
      <c r="D3511">
        <v>48</v>
      </c>
      <c r="E3511">
        <v>29</v>
      </c>
      <c r="F3511">
        <v>1895.71666666667</v>
      </c>
    </row>
    <row r="3512" customFormat="1" hidden="1" spans="1:6">
      <c r="A3512" t="s">
        <v>11847</v>
      </c>
      <c r="B3512">
        <v>1</v>
      </c>
      <c r="C3512">
        <v>0</v>
      </c>
      <c r="D3512">
        <v>142</v>
      </c>
      <c r="E3512">
        <v>50</v>
      </c>
      <c r="F3512">
        <v>2894.83333333333</v>
      </c>
    </row>
    <row r="3513" customFormat="1" hidden="1" spans="1:6">
      <c r="A3513" t="s">
        <v>11848</v>
      </c>
      <c r="B3513">
        <v>1</v>
      </c>
      <c r="C3513">
        <v>0</v>
      </c>
      <c r="D3513">
        <v>5</v>
      </c>
      <c r="E3513">
        <v>3</v>
      </c>
      <c r="F3513">
        <v>109.1</v>
      </c>
    </row>
    <row r="3514" customFormat="1" hidden="1" spans="1:6">
      <c r="A3514" t="s">
        <v>11849</v>
      </c>
      <c r="B3514">
        <v>1</v>
      </c>
      <c r="C3514">
        <v>0</v>
      </c>
      <c r="D3514">
        <v>36</v>
      </c>
      <c r="E3514">
        <v>9</v>
      </c>
      <c r="F3514">
        <v>336.95</v>
      </c>
    </row>
    <row r="3515" customFormat="1" spans="1:6">
      <c r="A3515" t="s">
        <v>11850</v>
      </c>
      <c r="B3515">
        <v>1</v>
      </c>
      <c r="C3515">
        <v>1</v>
      </c>
      <c r="D3515">
        <v>302</v>
      </c>
      <c r="E3515">
        <v>92</v>
      </c>
      <c r="F3515">
        <v>13387.35</v>
      </c>
    </row>
    <row r="3516" customFormat="1" hidden="1" spans="1:6">
      <c r="A3516" t="s">
        <v>11851</v>
      </c>
      <c r="B3516">
        <v>1</v>
      </c>
      <c r="C3516">
        <v>0</v>
      </c>
      <c r="D3516">
        <v>82</v>
      </c>
      <c r="E3516">
        <v>58</v>
      </c>
      <c r="F3516">
        <v>3089.48333333333</v>
      </c>
    </row>
    <row r="3517" customFormat="1" hidden="1" spans="1:6">
      <c r="A3517" t="s">
        <v>11852</v>
      </c>
      <c r="B3517">
        <v>1</v>
      </c>
      <c r="C3517">
        <v>0</v>
      </c>
      <c r="D3517" t="s">
        <v>29</v>
      </c>
      <c r="E3517">
        <v>1</v>
      </c>
      <c r="F3517">
        <v>632.8</v>
      </c>
    </row>
    <row r="3518" customFormat="1" hidden="1" spans="1:6">
      <c r="A3518" t="s">
        <v>11853</v>
      </c>
      <c r="B3518">
        <v>1</v>
      </c>
      <c r="C3518">
        <v>0</v>
      </c>
      <c r="D3518">
        <v>43</v>
      </c>
      <c r="E3518">
        <v>8</v>
      </c>
      <c r="F3518">
        <v>334.15</v>
      </c>
    </row>
    <row r="3519" customFormat="1" spans="1:6">
      <c r="A3519" t="s">
        <v>11854</v>
      </c>
      <c r="B3519">
        <v>1</v>
      </c>
      <c r="C3519">
        <v>1</v>
      </c>
      <c r="D3519">
        <v>270</v>
      </c>
      <c r="E3519">
        <v>84</v>
      </c>
      <c r="F3519">
        <v>3143.01666666667</v>
      </c>
    </row>
    <row r="3520" customFormat="1" hidden="1" spans="1:6">
      <c r="A3520" t="s">
        <v>11855</v>
      </c>
      <c r="B3520">
        <v>1</v>
      </c>
      <c r="C3520">
        <v>0</v>
      </c>
      <c r="D3520">
        <v>69</v>
      </c>
      <c r="E3520">
        <v>7</v>
      </c>
      <c r="F3520">
        <v>2352.88333333333</v>
      </c>
    </row>
    <row r="3521" customFormat="1" hidden="1" spans="1:6">
      <c r="A3521" t="s">
        <v>11856</v>
      </c>
      <c r="B3521">
        <v>1</v>
      </c>
      <c r="C3521">
        <v>0</v>
      </c>
      <c r="D3521">
        <v>11</v>
      </c>
      <c r="E3521">
        <v>6</v>
      </c>
      <c r="F3521">
        <v>57.5666666666667</v>
      </c>
    </row>
    <row r="3522" customFormat="1" hidden="1" spans="1:6">
      <c r="A3522" t="s">
        <v>11857</v>
      </c>
      <c r="B3522">
        <v>1</v>
      </c>
      <c r="C3522">
        <v>0</v>
      </c>
      <c r="D3522">
        <v>115</v>
      </c>
      <c r="E3522">
        <v>32</v>
      </c>
      <c r="F3522">
        <v>1546.86666666667</v>
      </c>
    </row>
    <row r="3523" customFormat="1" hidden="1" spans="1:6">
      <c r="A3523" t="s">
        <v>11858</v>
      </c>
      <c r="B3523">
        <v>1</v>
      </c>
      <c r="C3523">
        <v>0</v>
      </c>
      <c r="D3523">
        <v>80</v>
      </c>
      <c r="E3523">
        <v>37</v>
      </c>
      <c r="F3523">
        <v>3963.56666666667</v>
      </c>
    </row>
    <row r="3524" customFormat="1" hidden="1" spans="1:6">
      <c r="A3524" t="s">
        <v>11859</v>
      </c>
      <c r="B3524">
        <v>1</v>
      </c>
      <c r="C3524">
        <v>0</v>
      </c>
      <c r="D3524">
        <v>48</v>
      </c>
      <c r="E3524">
        <v>7</v>
      </c>
      <c r="F3524">
        <v>57.9</v>
      </c>
    </row>
    <row r="3525" customFormat="1" hidden="1" spans="1:6">
      <c r="A3525" t="s">
        <v>11860</v>
      </c>
      <c r="B3525">
        <v>1</v>
      </c>
      <c r="C3525">
        <v>0</v>
      </c>
      <c r="D3525">
        <v>11</v>
      </c>
      <c r="E3525">
        <v>6</v>
      </c>
      <c r="F3525">
        <v>196.733333333333</v>
      </c>
    </row>
    <row r="3526" customFormat="1" spans="1:6">
      <c r="A3526" t="s">
        <v>11861</v>
      </c>
      <c r="B3526">
        <v>1</v>
      </c>
      <c r="C3526">
        <v>1</v>
      </c>
      <c r="D3526">
        <v>167</v>
      </c>
      <c r="E3526">
        <v>83</v>
      </c>
      <c r="F3526">
        <v>4327.68333333333</v>
      </c>
    </row>
    <row r="3527" customFormat="1" spans="1:6">
      <c r="A3527" t="s">
        <v>11862</v>
      </c>
      <c r="B3527">
        <v>1</v>
      </c>
      <c r="C3527">
        <v>1</v>
      </c>
      <c r="D3527">
        <v>249</v>
      </c>
      <c r="E3527">
        <v>107</v>
      </c>
      <c r="F3527">
        <v>7547.46666666667</v>
      </c>
    </row>
    <row r="3528" customFormat="1" hidden="1" spans="1:6">
      <c r="A3528" t="s">
        <v>11863</v>
      </c>
      <c r="B3528">
        <v>1</v>
      </c>
      <c r="C3528">
        <v>0</v>
      </c>
      <c r="D3528">
        <v>47</v>
      </c>
      <c r="E3528">
        <v>19</v>
      </c>
      <c r="F3528">
        <v>814.5</v>
      </c>
    </row>
    <row r="3529" customFormat="1" hidden="1" spans="1:6">
      <c r="A3529" t="s">
        <v>11864</v>
      </c>
      <c r="B3529">
        <v>1</v>
      </c>
      <c r="C3529">
        <v>0</v>
      </c>
      <c r="D3529">
        <v>8</v>
      </c>
      <c r="E3529">
        <v>3</v>
      </c>
      <c r="F3529">
        <v>214.7</v>
      </c>
    </row>
    <row r="3530" customFormat="1" hidden="1" spans="1:6">
      <c r="A3530" t="s">
        <v>11865</v>
      </c>
      <c r="B3530">
        <v>1</v>
      </c>
      <c r="C3530">
        <v>0</v>
      </c>
      <c r="D3530">
        <v>78</v>
      </c>
      <c r="E3530">
        <v>69</v>
      </c>
      <c r="F3530">
        <v>6264.75</v>
      </c>
    </row>
    <row r="3531" customFormat="1" hidden="1" spans="1:6">
      <c r="A3531" t="s">
        <v>11866</v>
      </c>
      <c r="B3531">
        <v>1</v>
      </c>
      <c r="C3531">
        <v>0</v>
      </c>
      <c r="D3531">
        <v>43</v>
      </c>
      <c r="E3531">
        <v>25</v>
      </c>
      <c r="F3531">
        <v>1304.6</v>
      </c>
    </row>
    <row r="3532" customFormat="1" spans="1:6">
      <c r="A3532" t="s">
        <v>11867</v>
      </c>
      <c r="B3532">
        <v>1</v>
      </c>
      <c r="C3532">
        <v>1</v>
      </c>
      <c r="D3532">
        <v>71</v>
      </c>
      <c r="E3532">
        <v>27</v>
      </c>
      <c r="F3532">
        <v>1092.61666666667</v>
      </c>
    </row>
    <row r="3533" customFormat="1" hidden="1" spans="1:6">
      <c r="A3533" t="s">
        <v>11868</v>
      </c>
      <c r="B3533">
        <v>1</v>
      </c>
      <c r="C3533">
        <v>0</v>
      </c>
      <c r="D3533">
        <v>6</v>
      </c>
      <c r="E3533">
        <v>1</v>
      </c>
      <c r="F3533">
        <v>0.866666666666667</v>
      </c>
    </row>
    <row r="3534" customFormat="1" hidden="1" spans="1:6">
      <c r="A3534" t="s">
        <v>11869</v>
      </c>
      <c r="B3534">
        <v>1</v>
      </c>
      <c r="C3534">
        <v>0</v>
      </c>
      <c r="D3534">
        <v>22</v>
      </c>
      <c r="E3534">
        <v>11</v>
      </c>
      <c r="F3534">
        <v>1422.56666666667</v>
      </c>
    </row>
    <row r="3535" customFormat="1" hidden="1" spans="1:6">
      <c r="A3535" t="s">
        <v>11870</v>
      </c>
      <c r="B3535">
        <v>1</v>
      </c>
      <c r="C3535">
        <v>0</v>
      </c>
      <c r="D3535">
        <v>21</v>
      </c>
      <c r="E3535">
        <v>3</v>
      </c>
      <c r="F3535">
        <v>23.2</v>
      </c>
    </row>
    <row r="3536" customFormat="1" spans="1:6">
      <c r="A3536" t="s">
        <v>11871</v>
      </c>
      <c r="B3536">
        <v>1</v>
      </c>
      <c r="C3536">
        <v>1</v>
      </c>
      <c r="D3536">
        <v>195</v>
      </c>
      <c r="E3536">
        <v>71</v>
      </c>
      <c r="F3536">
        <v>3154.51666666667</v>
      </c>
    </row>
    <row r="3537" customFormat="1" hidden="1" spans="1:6">
      <c r="A3537" t="s">
        <v>11872</v>
      </c>
      <c r="B3537">
        <v>1</v>
      </c>
      <c r="C3537">
        <v>0</v>
      </c>
      <c r="D3537">
        <v>12</v>
      </c>
      <c r="E3537" t="s">
        <v>29</v>
      </c>
      <c r="F3537" t="s">
        <v>29</v>
      </c>
    </row>
    <row r="3538" customFormat="1" hidden="1" spans="1:6">
      <c r="A3538" t="s">
        <v>11873</v>
      </c>
      <c r="B3538">
        <v>1</v>
      </c>
      <c r="C3538">
        <v>0</v>
      </c>
      <c r="D3538">
        <v>89</v>
      </c>
      <c r="E3538">
        <v>30</v>
      </c>
      <c r="F3538">
        <v>1634.85</v>
      </c>
    </row>
    <row r="3539" customFormat="1" spans="1:6">
      <c r="A3539" t="s">
        <v>11874</v>
      </c>
      <c r="B3539">
        <v>1</v>
      </c>
      <c r="C3539">
        <v>1</v>
      </c>
      <c r="D3539">
        <v>71</v>
      </c>
      <c r="E3539">
        <v>22</v>
      </c>
      <c r="F3539">
        <v>1266.26666666667</v>
      </c>
    </row>
    <row r="3540" customFormat="1" hidden="1" spans="1:6">
      <c r="A3540" t="s">
        <v>11875</v>
      </c>
      <c r="B3540">
        <v>1</v>
      </c>
      <c r="C3540">
        <v>0</v>
      </c>
      <c r="D3540">
        <v>39</v>
      </c>
      <c r="E3540">
        <v>20</v>
      </c>
      <c r="F3540">
        <v>1229.8</v>
      </c>
    </row>
    <row r="3541" customFormat="1" spans="1:6">
      <c r="A3541" t="s">
        <v>11876</v>
      </c>
      <c r="B3541">
        <v>1</v>
      </c>
      <c r="C3541">
        <v>1</v>
      </c>
      <c r="D3541">
        <v>145</v>
      </c>
      <c r="E3541">
        <v>46</v>
      </c>
      <c r="F3541">
        <v>2489.18333333333</v>
      </c>
    </row>
    <row r="3542" customFormat="1" spans="1:6">
      <c r="A3542" t="s">
        <v>11877</v>
      </c>
      <c r="B3542">
        <v>1</v>
      </c>
      <c r="C3542">
        <v>1</v>
      </c>
      <c r="D3542">
        <v>89</v>
      </c>
      <c r="E3542">
        <v>87</v>
      </c>
      <c r="F3542">
        <v>6425.21666666667</v>
      </c>
    </row>
    <row r="3543" customFormat="1" hidden="1" spans="1:6">
      <c r="A3543" t="s">
        <v>11878</v>
      </c>
      <c r="B3543">
        <v>1</v>
      </c>
      <c r="C3543">
        <v>0</v>
      </c>
      <c r="D3543">
        <v>87</v>
      </c>
      <c r="E3543">
        <v>47</v>
      </c>
      <c r="F3543">
        <v>3657.16666666667</v>
      </c>
    </row>
    <row r="3544" customFormat="1" spans="1:6">
      <c r="A3544" t="s">
        <v>11879</v>
      </c>
      <c r="B3544">
        <v>1</v>
      </c>
      <c r="C3544">
        <v>1</v>
      </c>
      <c r="D3544">
        <v>134</v>
      </c>
      <c r="E3544">
        <v>86</v>
      </c>
      <c r="F3544">
        <v>8890.26666666667</v>
      </c>
    </row>
    <row r="3545" customFormat="1" hidden="1" spans="1:6">
      <c r="A3545" t="s">
        <v>11880</v>
      </c>
      <c r="B3545">
        <v>1</v>
      </c>
      <c r="C3545">
        <v>0</v>
      </c>
      <c r="D3545">
        <v>66</v>
      </c>
      <c r="E3545">
        <v>28</v>
      </c>
      <c r="F3545">
        <v>1447.6</v>
      </c>
    </row>
    <row r="3546" customFormat="1" hidden="1" spans="1:6">
      <c r="A3546" t="s">
        <v>11881</v>
      </c>
      <c r="B3546">
        <v>1</v>
      </c>
      <c r="C3546">
        <v>0</v>
      </c>
      <c r="D3546">
        <v>208</v>
      </c>
      <c r="E3546">
        <v>45</v>
      </c>
      <c r="F3546">
        <v>6649.5</v>
      </c>
    </row>
    <row r="3547" customFormat="1" spans="1:6">
      <c r="A3547" t="s">
        <v>11882</v>
      </c>
      <c r="B3547">
        <v>1</v>
      </c>
      <c r="C3547">
        <v>1</v>
      </c>
      <c r="D3547">
        <v>196</v>
      </c>
      <c r="E3547">
        <v>72</v>
      </c>
      <c r="F3547">
        <v>5581.15</v>
      </c>
    </row>
    <row r="3548" customFormat="1" hidden="1" spans="1:6">
      <c r="A3548" t="s">
        <v>11883</v>
      </c>
      <c r="B3548">
        <v>1</v>
      </c>
      <c r="C3548">
        <v>0</v>
      </c>
      <c r="D3548">
        <v>8</v>
      </c>
      <c r="E3548">
        <v>2</v>
      </c>
      <c r="F3548">
        <v>96.25</v>
      </c>
    </row>
    <row r="3549" customFormat="1" hidden="1" spans="1:6">
      <c r="A3549" t="s">
        <v>11884</v>
      </c>
      <c r="B3549">
        <v>1</v>
      </c>
      <c r="C3549">
        <v>0</v>
      </c>
      <c r="D3549">
        <v>4</v>
      </c>
      <c r="E3549">
        <v>1</v>
      </c>
      <c r="F3549">
        <v>39.9166666666667</v>
      </c>
    </row>
    <row r="3550" customFormat="1" hidden="1" spans="1:6">
      <c r="A3550" t="s">
        <v>11885</v>
      </c>
      <c r="B3550">
        <v>1</v>
      </c>
      <c r="C3550">
        <v>0</v>
      </c>
      <c r="D3550">
        <v>33</v>
      </c>
      <c r="E3550">
        <v>46</v>
      </c>
      <c r="F3550">
        <v>178.6</v>
      </c>
    </row>
    <row r="3551" customFormat="1" spans="1:6">
      <c r="A3551" t="s">
        <v>11886</v>
      </c>
      <c r="B3551">
        <v>1</v>
      </c>
      <c r="C3551">
        <v>1</v>
      </c>
      <c r="D3551">
        <v>247</v>
      </c>
      <c r="E3551">
        <v>52</v>
      </c>
      <c r="F3551">
        <v>4475.51666666667</v>
      </c>
    </row>
    <row r="3552" customFormat="1" spans="1:6">
      <c r="A3552" t="s">
        <v>11887</v>
      </c>
      <c r="B3552">
        <v>1</v>
      </c>
      <c r="C3552">
        <v>1</v>
      </c>
      <c r="D3552">
        <v>174</v>
      </c>
      <c r="E3552">
        <v>50</v>
      </c>
      <c r="F3552">
        <v>4963.31666666667</v>
      </c>
    </row>
    <row r="3553" customFormat="1" hidden="1" spans="1:6">
      <c r="A3553" t="s">
        <v>11888</v>
      </c>
      <c r="B3553">
        <v>1</v>
      </c>
      <c r="C3553">
        <v>0</v>
      </c>
      <c r="D3553">
        <v>113</v>
      </c>
      <c r="E3553">
        <v>26</v>
      </c>
      <c r="F3553">
        <v>661</v>
      </c>
    </row>
    <row r="3554" customFormat="1" hidden="1" spans="1:6">
      <c r="A3554" t="s">
        <v>11889</v>
      </c>
      <c r="B3554">
        <v>1</v>
      </c>
      <c r="C3554">
        <v>0</v>
      </c>
      <c r="D3554">
        <v>43</v>
      </c>
      <c r="E3554">
        <v>27</v>
      </c>
      <c r="F3554">
        <v>2281.6</v>
      </c>
    </row>
    <row r="3555" customFormat="1" spans="1:6">
      <c r="A3555" t="s">
        <v>11890</v>
      </c>
      <c r="B3555">
        <v>1</v>
      </c>
      <c r="C3555">
        <v>1</v>
      </c>
      <c r="D3555">
        <v>26</v>
      </c>
      <c r="E3555">
        <v>4</v>
      </c>
      <c r="F3555">
        <v>134.666666666667</v>
      </c>
    </row>
    <row r="3556" customFormat="1" spans="1:6">
      <c r="A3556" t="s">
        <v>11891</v>
      </c>
      <c r="B3556">
        <v>1</v>
      </c>
      <c r="C3556">
        <v>1</v>
      </c>
      <c r="D3556">
        <v>69</v>
      </c>
      <c r="E3556">
        <v>25</v>
      </c>
      <c r="F3556">
        <v>1633.73333333333</v>
      </c>
    </row>
    <row r="3557" customFormat="1" spans="1:6">
      <c r="A3557" t="s">
        <v>11892</v>
      </c>
      <c r="B3557">
        <v>1</v>
      </c>
      <c r="C3557">
        <v>1</v>
      </c>
      <c r="D3557">
        <v>259</v>
      </c>
      <c r="E3557">
        <v>53</v>
      </c>
      <c r="F3557">
        <v>7160.05</v>
      </c>
    </row>
    <row r="3558" customFormat="1" hidden="1" spans="1:6">
      <c r="A3558" t="s">
        <v>11893</v>
      </c>
      <c r="B3558">
        <v>1</v>
      </c>
      <c r="C3558">
        <v>0</v>
      </c>
      <c r="D3558">
        <v>73</v>
      </c>
      <c r="E3558">
        <v>12</v>
      </c>
      <c r="F3558">
        <v>1143.15</v>
      </c>
    </row>
    <row r="3559" customFormat="1" spans="1:6">
      <c r="A3559" t="s">
        <v>11894</v>
      </c>
      <c r="B3559">
        <v>1</v>
      </c>
      <c r="C3559">
        <v>1</v>
      </c>
      <c r="D3559">
        <v>88</v>
      </c>
      <c r="E3559">
        <v>22</v>
      </c>
      <c r="F3559">
        <v>721.883333333333</v>
      </c>
    </row>
    <row r="3560" customFormat="1" spans="1:6">
      <c r="A3560" t="s">
        <v>11895</v>
      </c>
      <c r="B3560">
        <v>1</v>
      </c>
      <c r="C3560">
        <v>1</v>
      </c>
      <c r="D3560">
        <v>14</v>
      </c>
      <c r="E3560">
        <v>13</v>
      </c>
      <c r="F3560">
        <v>598.583333333333</v>
      </c>
    </row>
    <row r="3561" customFormat="1" spans="1:6">
      <c r="A3561" t="s">
        <v>11896</v>
      </c>
      <c r="B3561">
        <v>1</v>
      </c>
      <c r="C3561">
        <v>1</v>
      </c>
      <c r="D3561">
        <v>131</v>
      </c>
      <c r="E3561">
        <v>79</v>
      </c>
      <c r="F3561">
        <v>3948.71666666667</v>
      </c>
    </row>
    <row r="3562" customFormat="1" spans="1:6">
      <c r="A3562" t="s">
        <v>11897</v>
      </c>
      <c r="B3562">
        <v>1</v>
      </c>
      <c r="C3562">
        <v>1</v>
      </c>
      <c r="D3562">
        <v>254</v>
      </c>
      <c r="E3562">
        <v>58</v>
      </c>
      <c r="F3562">
        <v>5480.88333333333</v>
      </c>
    </row>
    <row r="3563" customFormat="1" hidden="1" spans="1:6">
      <c r="A3563" t="s">
        <v>11898</v>
      </c>
      <c r="B3563">
        <v>1</v>
      </c>
      <c r="C3563">
        <v>0</v>
      </c>
      <c r="D3563">
        <v>329</v>
      </c>
      <c r="E3563">
        <v>88</v>
      </c>
      <c r="F3563">
        <v>11539.4666666667</v>
      </c>
    </row>
    <row r="3564" customFormat="1" spans="1:6">
      <c r="A3564" t="s">
        <v>11899</v>
      </c>
      <c r="B3564">
        <v>1</v>
      </c>
      <c r="C3564">
        <v>1</v>
      </c>
      <c r="D3564">
        <v>129</v>
      </c>
      <c r="E3564">
        <v>67</v>
      </c>
      <c r="F3564">
        <v>3527.33333333333</v>
      </c>
    </row>
    <row r="3565" customFormat="1" spans="1:6">
      <c r="A3565" t="s">
        <v>11900</v>
      </c>
      <c r="B3565">
        <v>1</v>
      </c>
      <c r="C3565">
        <v>1</v>
      </c>
      <c r="D3565">
        <v>203</v>
      </c>
      <c r="E3565">
        <v>115</v>
      </c>
      <c r="F3565">
        <v>7891.35</v>
      </c>
    </row>
    <row r="3566" customFormat="1" spans="1:6">
      <c r="A3566" t="s">
        <v>11901</v>
      </c>
      <c r="B3566">
        <v>1</v>
      </c>
      <c r="C3566">
        <v>1</v>
      </c>
      <c r="D3566">
        <v>17</v>
      </c>
      <c r="E3566">
        <v>44</v>
      </c>
      <c r="F3566">
        <v>2451.58333333333</v>
      </c>
    </row>
    <row r="3567" customFormat="1" hidden="1" spans="1:6">
      <c r="A3567" t="s">
        <v>11902</v>
      </c>
      <c r="B3567">
        <v>1</v>
      </c>
      <c r="C3567">
        <v>0</v>
      </c>
      <c r="D3567">
        <v>107</v>
      </c>
      <c r="E3567">
        <v>35</v>
      </c>
      <c r="F3567">
        <v>3164.5</v>
      </c>
    </row>
    <row r="3568" customFormat="1" spans="1:6">
      <c r="A3568" t="s">
        <v>11903</v>
      </c>
      <c r="B3568">
        <v>1</v>
      </c>
      <c r="C3568">
        <v>1</v>
      </c>
      <c r="D3568">
        <v>133</v>
      </c>
      <c r="E3568">
        <v>29</v>
      </c>
      <c r="F3568">
        <v>1407.86666666667</v>
      </c>
    </row>
    <row r="3569" customFormat="1" spans="1:6">
      <c r="A3569" t="s">
        <v>11904</v>
      </c>
      <c r="B3569">
        <v>1</v>
      </c>
      <c r="C3569">
        <v>1</v>
      </c>
      <c r="D3569">
        <v>255</v>
      </c>
      <c r="E3569">
        <v>81</v>
      </c>
      <c r="F3569">
        <v>6527.5</v>
      </c>
    </row>
    <row r="3570" customFormat="1" hidden="1" spans="1:6">
      <c r="A3570" t="s">
        <v>11905</v>
      </c>
      <c r="B3570">
        <v>1</v>
      </c>
      <c r="C3570">
        <v>0</v>
      </c>
      <c r="D3570">
        <v>39</v>
      </c>
      <c r="E3570">
        <v>11</v>
      </c>
      <c r="F3570">
        <v>864</v>
      </c>
    </row>
    <row r="3571" customFormat="1" hidden="1" spans="1:6">
      <c r="A3571" t="s">
        <v>11906</v>
      </c>
      <c r="B3571">
        <v>1</v>
      </c>
      <c r="C3571">
        <v>0</v>
      </c>
      <c r="D3571">
        <v>31</v>
      </c>
      <c r="E3571">
        <v>14</v>
      </c>
      <c r="F3571">
        <v>866.116666666667</v>
      </c>
    </row>
    <row r="3572" customFormat="1" hidden="1" spans="1:6">
      <c r="A3572" t="s">
        <v>11907</v>
      </c>
      <c r="B3572">
        <v>1</v>
      </c>
      <c r="C3572">
        <v>0</v>
      </c>
      <c r="D3572">
        <v>35</v>
      </c>
      <c r="E3572">
        <v>22</v>
      </c>
      <c r="F3572">
        <v>1432.35</v>
      </c>
    </row>
    <row r="3573" customFormat="1" spans="1:6">
      <c r="A3573" t="s">
        <v>11908</v>
      </c>
      <c r="B3573">
        <v>1</v>
      </c>
      <c r="C3573">
        <v>1</v>
      </c>
      <c r="D3573">
        <v>218</v>
      </c>
      <c r="E3573">
        <v>66</v>
      </c>
      <c r="F3573">
        <v>4244.43333333333</v>
      </c>
    </row>
    <row r="3574" customFormat="1" hidden="1" spans="1:6">
      <c r="A3574" t="s">
        <v>11909</v>
      </c>
      <c r="B3574">
        <v>1</v>
      </c>
      <c r="C3574">
        <v>0</v>
      </c>
      <c r="D3574">
        <v>22</v>
      </c>
      <c r="E3574">
        <v>7</v>
      </c>
      <c r="F3574">
        <v>679.883333333333</v>
      </c>
    </row>
    <row r="3575" customFormat="1" hidden="1" spans="1:6">
      <c r="A3575" t="s">
        <v>11910</v>
      </c>
      <c r="B3575">
        <v>1</v>
      </c>
      <c r="C3575">
        <v>0</v>
      </c>
      <c r="D3575">
        <v>18</v>
      </c>
      <c r="E3575">
        <v>1</v>
      </c>
      <c r="F3575">
        <v>327.85</v>
      </c>
    </row>
    <row r="3576" customFormat="1" hidden="1" spans="1:6">
      <c r="A3576" t="s">
        <v>11911</v>
      </c>
      <c r="B3576">
        <v>1</v>
      </c>
      <c r="C3576">
        <v>0</v>
      </c>
      <c r="D3576">
        <v>245</v>
      </c>
      <c r="E3576">
        <v>55</v>
      </c>
      <c r="F3576">
        <v>2068.85</v>
      </c>
    </row>
    <row r="3577" customFormat="1" hidden="1" spans="1:6">
      <c r="A3577" t="s">
        <v>11912</v>
      </c>
      <c r="B3577">
        <v>1</v>
      </c>
      <c r="C3577">
        <v>0</v>
      </c>
      <c r="D3577">
        <v>193</v>
      </c>
      <c r="E3577">
        <v>67</v>
      </c>
      <c r="F3577">
        <v>4283.98333333333</v>
      </c>
    </row>
    <row r="3578" customFormat="1" spans="1:6">
      <c r="A3578" t="s">
        <v>11913</v>
      </c>
      <c r="B3578">
        <v>1</v>
      </c>
      <c r="C3578">
        <v>1</v>
      </c>
      <c r="D3578">
        <v>155</v>
      </c>
      <c r="E3578">
        <v>46</v>
      </c>
      <c r="F3578">
        <v>9870.31666666667</v>
      </c>
    </row>
    <row r="3579" customFormat="1" hidden="1" spans="1:6">
      <c r="A3579" t="s">
        <v>11914</v>
      </c>
      <c r="B3579">
        <v>1</v>
      </c>
      <c r="C3579">
        <v>0</v>
      </c>
      <c r="D3579">
        <v>64</v>
      </c>
      <c r="E3579">
        <v>2</v>
      </c>
      <c r="F3579">
        <v>24.9666666666667</v>
      </c>
    </row>
    <row r="3580" customFormat="1" hidden="1" spans="1:6">
      <c r="A3580" t="s">
        <v>11915</v>
      </c>
      <c r="B3580">
        <v>1</v>
      </c>
      <c r="C3580">
        <v>0</v>
      </c>
      <c r="D3580">
        <v>30</v>
      </c>
      <c r="E3580">
        <v>6</v>
      </c>
      <c r="F3580">
        <v>277.5</v>
      </c>
    </row>
    <row r="3581" customFormat="1" hidden="1" spans="1:6">
      <c r="A3581" t="s">
        <v>11916</v>
      </c>
      <c r="B3581">
        <v>1</v>
      </c>
      <c r="C3581">
        <v>0</v>
      </c>
      <c r="D3581">
        <v>3</v>
      </c>
      <c r="E3581">
        <v>1</v>
      </c>
      <c r="F3581">
        <v>96.1</v>
      </c>
    </row>
    <row r="3582" customFormat="1" hidden="1" spans="1:6">
      <c r="A3582" t="s">
        <v>11917</v>
      </c>
      <c r="B3582">
        <v>1</v>
      </c>
      <c r="C3582">
        <v>0</v>
      </c>
      <c r="D3582">
        <v>17</v>
      </c>
      <c r="E3582">
        <v>6</v>
      </c>
      <c r="F3582">
        <v>113.116666666667</v>
      </c>
    </row>
    <row r="3583" customFormat="1" hidden="1" spans="1:6">
      <c r="A3583" t="s">
        <v>11918</v>
      </c>
      <c r="B3583">
        <v>1</v>
      </c>
      <c r="C3583">
        <v>0</v>
      </c>
      <c r="D3583">
        <v>18</v>
      </c>
      <c r="E3583">
        <v>11</v>
      </c>
      <c r="F3583">
        <v>550.733333333333</v>
      </c>
    </row>
    <row r="3584" customFormat="1" hidden="1" spans="1:6">
      <c r="A3584" t="s">
        <v>11919</v>
      </c>
      <c r="B3584">
        <v>1</v>
      </c>
      <c r="C3584">
        <v>0</v>
      </c>
      <c r="D3584">
        <v>67</v>
      </c>
      <c r="E3584">
        <v>21</v>
      </c>
      <c r="F3584">
        <v>1276.1</v>
      </c>
    </row>
    <row r="3585" customFormat="1" hidden="1" spans="1:6">
      <c r="A3585" t="s">
        <v>11920</v>
      </c>
      <c r="B3585">
        <v>1</v>
      </c>
      <c r="C3585">
        <v>0</v>
      </c>
      <c r="D3585">
        <v>40</v>
      </c>
      <c r="E3585">
        <v>4</v>
      </c>
      <c r="F3585">
        <v>209.766666666667</v>
      </c>
    </row>
    <row r="3586" customFormat="1" hidden="1" spans="1:6">
      <c r="A3586" t="s">
        <v>11921</v>
      </c>
      <c r="B3586">
        <v>1</v>
      </c>
      <c r="C3586">
        <v>0</v>
      </c>
      <c r="D3586">
        <v>116</v>
      </c>
      <c r="E3586">
        <v>43</v>
      </c>
      <c r="F3586">
        <v>3076.86666666667</v>
      </c>
    </row>
    <row r="3587" customFormat="1" spans="1:6">
      <c r="A3587" t="s">
        <v>11922</v>
      </c>
      <c r="B3587">
        <v>1</v>
      </c>
      <c r="C3587">
        <v>1</v>
      </c>
      <c r="D3587">
        <v>88</v>
      </c>
      <c r="E3587">
        <v>14</v>
      </c>
      <c r="F3587">
        <v>265.933333333333</v>
      </c>
    </row>
    <row r="3588" customFormat="1" hidden="1" spans="1:6">
      <c r="A3588" t="s">
        <v>11923</v>
      </c>
      <c r="B3588">
        <v>1</v>
      </c>
      <c r="C3588">
        <v>0</v>
      </c>
      <c r="D3588">
        <v>10</v>
      </c>
      <c r="E3588">
        <v>3</v>
      </c>
      <c r="F3588">
        <v>126.083333333333</v>
      </c>
    </row>
    <row r="3589" customFormat="1" hidden="1" spans="1:6">
      <c r="A3589" t="s">
        <v>11924</v>
      </c>
      <c r="B3589">
        <v>1</v>
      </c>
      <c r="C3589">
        <v>0</v>
      </c>
      <c r="D3589">
        <v>139</v>
      </c>
      <c r="E3589">
        <v>58</v>
      </c>
      <c r="F3589">
        <v>2127.93333333333</v>
      </c>
    </row>
    <row r="3590" customFormat="1" hidden="1" spans="1:6">
      <c r="A3590" t="s">
        <v>11925</v>
      </c>
      <c r="B3590">
        <v>1</v>
      </c>
      <c r="C3590">
        <v>0</v>
      </c>
      <c r="D3590">
        <v>219</v>
      </c>
      <c r="E3590">
        <v>38</v>
      </c>
      <c r="F3590">
        <v>1775.93333333333</v>
      </c>
    </row>
    <row r="3591" customFormat="1" hidden="1" spans="1:6">
      <c r="A3591" t="s">
        <v>11926</v>
      </c>
      <c r="B3591">
        <v>1</v>
      </c>
      <c r="C3591">
        <v>0</v>
      </c>
      <c r="D3591">
        <v>22</v>
      </c>
      <c r="E3591">
        <v>10</v>
      </c>
      <c r="F3591">
        <v>450.883333333333</v>
      </c>
    </row>
    <row r="3592" customFormat="1" spans="1:6">
      <c r="A3592" t="s">
        <v>11927</v>
      </c>
      <c r="B3592">
        <v>1</v>
      </c>
      <c r="C3592">
        <v>1</v>
      </c>
      <c r="D3592">
        <v>178</v>
      </c>
      <c r="E3592">
        <v>72</v>
      </c>
      <c r="F3592">
        <v>9291.6</v>
      </c>
    </row>
    <row r="3593" customFormat="1" spans="1:6">
      <c r="A3593" t="s">
        <v>11928</v>
      </c>
      <c r="B3593">
        <v>1</v>
      </c>
      <c r="C3593">
        <v>1</v>
      </c>
      <c r="D3593">
        <v>167</v>
      </c>
      <c r="E3593">
        <v>59</v>
      </c>
      <c r="F3593">
        <v>4532.46666666667</v>
      </c>
    </row>
    <row r="3594" customFormat="1" hidden="1" spans="1:6">
      <c r="A3594" t="s">
        <v>11929</v>
      </c>
      <c r="B3594">
        <v>1</v>
      </c>
      <c r="C3594">
        <v>0</v>
      </c>
      <c r="D3594">
        <v>47</v>
      </c>
      <c r="E3594">
        <v>36</v>
      </c>
      <c r="F3594">
        <v>877.883333333333</v>
      </c>
    </row>
    <row r="3595" customFormat="1" hidden="1" spans="1:6">
      <c r="A3595" t="s">
        <v>11930</v>
      </c>
      <c r="B3595">
        <v>1</v>
      </c>
      <c r="C3595">
        <v>0</v>
      </c>
      <c r="D3595">
        <v>26</v>
      </c>
      <c r="E3595">
        <v>5</v>
      </c>
      <c r="F3595">
        <v>612.85</v>
      </c>
    </row>
    <row r="3596" customFormat="1" hidden="1" spans="1:6">
      <c r="A3596" t="s">
        <v>11931</v>
      </c>
      <c r="B3596">
        <v>1</v>
      </c>
      <c r="C3596">
        <v>0</v>
      </c>
      <c r="D3596">
        <v>54</v>
      </c>
      <c r="E3596">
        <v>17</v>
      </c>
      <c r="F3596">
        <v>581.2</v>
      </c>
    </row>
    <row r="3597" customFormat="1" spans="1:6">
      <c r="A3597" t="s">
        <v>11932</v>
      </c>
      <c r="B3597">
        <v>1</v>
      </c>
      <c r="C3597">
        <v>1</v>
      </c>
      <c r="D3597">
        <v>50</v>
      </c>
      <c r="E3597">
        <v>10</v>
      </c>
      <c r="F3597">
        <v>746.316666666667</v>
      </c>
    </row>
    <row r="3598" customFormat="1" hidden="1" spans="1:6">
      <c r="A3598" t="s">
        <v>11933</v>
      </c>
      <c r="B3598">
        <v>1</v>
      </c>
      <c r="C3598">
        <v>0</v>
      </c>
      <c r="D3598">
        <v>21</v>
      </c>
      <c r="E3598">
        <v>5</v>
      </c>
      <c r="F3598">
        <v>122.683333333333</v>
      </c>
    </row>
    <row r="3599" customFormat="1" hidden="1" spans="1:6">
      <c r="A3599" t="s">
        <v>11934</v>
      </c>
      <c r="B3599">
        <v>1</v>
      </c>
      <c r="C3599">
        <v>0</v>
      </c>
      <c r="D3599">
        <v>27</v>
      </c>
      <c r="E3599">
        <v>16</v>
      </c>
      <c r="F3599">
        <v>1244.95</v>
      </c>
    </row>
    <row r="3600" customFormat="1" spans="1:6">
      <c r="A3600" t="s">
        <v>11935</v>
      </c>
      <c r="B3600">
        <v>1</v>
      </c>
      <c r="C3600">
        <v>1</v>
      </c>
      <c r="D3600">
        <v>68</v>
      </c>
      <c r="E3600">
        <v>17</v>
      </c>
      <c r="F3600">
        <v>1289.88333333333</v>
      </c>
    </row>
    <row r="3601" customFormat="1" spans="1:6">
      <c r="A3601" t="s">
        <v>11936</v>
      </c>
      <c r="B3601">
        <v>1</v>
      </c>
      <c r="C3601">
        <v>1</v>
      </c>
      <c r="D3601">
        <v>58</v>
      </c>
      <c r="E3601">
        <v>23</v>
      </c>
      <c r="F3601">
        <v>1446.48333333333</v>
      </c>
    </row>
    <row r="3602" customFormat="1" spans="1:6">
      <c r="A3602" t="s">
        <v>11937</v>
      </c>
      <c r="B3602">
        <v>1</v>
      </c>
      <c r="C3602">
        <v>1</v>
      </c>
      <c r="D3602">
        <v>28</v>
      </c>
      <c r="E3602">
        <v>13</v>
      </c>
      <c r="F3602">
        <v>1423.16666666667</v>
      </c>
    </row>
    <row r="3603" customFormat="1" spans="1:6">
      <c r="A3603" t="s">
        <v>11938</v>
      </c>
      <c r="B3603">
        <v>1</v>
      </c>
      <c r="C3603">
        <v>1</v>
      </c>
      <c r="D3603">
        <v>319</v>
      </c>
      <c r="E3603">
        <v>163</v>
      </c>
      <c r="F3603">
        <v>7719.4</v>
      </c>
    </row>
    <row r="3604" customFormat="1" hidden="1" spans="1:6">
      <c r="A3604" t="s">
        <v>11939</v>
      </c>
      <c r="B3604">
        <v>1</v>
      </c>
      <c r="C3604">
        <v>0</v>
      </c>
      <c r="D3604">
        <v>11</v>
      </c>
      <c r="E3604">
        <v>4</v>
      </c>
      <c r="F3604">
        <v>28.5666666666667</v>
      </c>
    </row>
    <row r="3605" customFormat="1" spans="1:6">
      <c r="A3605" t="s">
        <v>11940</v>
      </c>
      <c r="B3605">
        <v>1</v>
      </c>
      <c r="C3605">
        <v>1</v>
      </c>
      <c r="D3605">
        <v>390</v>
      </c>
      <c r="E3605">
        <v>135</v>
      </c>
      <c r="F3605">
        <v>21062.2833333333</v>
      </c>
    </row>
    <row r="3606" customFormat="1" hidden="1" spans="1:6">
      <c r="A3606" t="s">
        <v>11941</v>
      </c>
      <c r="B3606">
        <v>1</v>
      </c>
      <c r="C3606">
        <v>0</v>
      </c>
      <c r="D3606">
        <v>13</v>
      </c>
      <c r="E3606">
        <v>3</v>
      </c>
      <c r="F3606">
        <v>53</v>
      </c>
    </row>
    <row r="3607" customFormat="1" hidden="1" spans="1:6">
      <c r="A3607" t="s">
        <v>11942</v>
      </c>
      <c r="B3607">
        <v>1</v>
      </c>
      <c r="C3607">
        <v>0</v>
      </c>
      <c r="D3607">
        <v>167</v>
      </c>
      <c r="E3607">
        <v>74</v>
      </c>
      <c r="F3607">
        <v>5334.76666666667</v>
      </c>
    </row>
    <row r="3608" customFormat="1" hidden="1" spans="1:6">
      <c r="A3608" t="s">
        <v>11943</v>
      </c>
      <c r="B3608">
        <v>1</v>
      </c>
      <c r="C3608">
        <v>0</v>
      </c>
      <c r="D3608">
        <v>187</v>
      </c>
      <c r="E3608">
        <v>45</v>
      </c>
      <c r="F3608">
        <v>2777.45</v>
      </c>
    </row>
    <row r="3609" customFormat="1" hidden="1" spans="1:6">
      <c r="A3609" t="s">
        <v>11944</v>
      </c>
      <c r="B3609">
        <v>1</v>
      </c>
      <c r="C3609">
        <v>0</v>
      </c>
      <c r="D3609">
        <v>101</v>
      </c>
      <c r="E3609">
        <v>5</v>
      </c>
      <c r="F3609">
        <v>27.0166666666667</v>
      </c>
    </row>
    <row r="3610" customFormat="1" hidden="1" spans="1:6">
      <c r="A3610" t="s">
        <v>11945</v>
      </c>
      <c r="B3610">
        <v>1</v>
      </c>
      <c r="C3610">
        <v>0</v>
      </c>
      <c r="D3610" t="s">
        <v>29</v>
      </c>
      <c r="E3610" t="s">
        <v>29</v>
      </c>
      <c r="F3610" t="s">
        <v>29</v>
      </c>
    </row>
    <row r="3611" customFormat="1" hidden="1" spans="1:6">
      <c r="A3611" t="s">
        <v>11946</v>
      </c>
      <c r="B3611">
        <v>1</v>
      </c>
      <c r="C3611">
        <v>0</v>
      </c>
      <c r="D3611">
        <v>16</v>
      </c>
      <c r="E3611">
        <v>7</v>
      </c>
      <c r="F3611">
        <v>730.95</v>
      </c>
    </row>
    <row r="3612" customFormat="1" hidden="1" spans="1:6">
      <c r="A3612" t="s">
        <v>11947</v>
      </c>
      <c r="B3612">
        <v>1</v>
      </c>
      <c r="C3612">
        <v>0</v>
      </c>
      <c r="D3612">
        <v>39</v>
      </c>
      <c r="E3612">
        <v>23</v>
      </c>
      <c r="F3612">
        <v>180.616666666667</v>
      </c>
    </row>
    <row r="3613" customFormat="1" hidden="1" spans="1:6">
      <c r="A3613" t="s">
        <v>11948</v>
      </c>
      <c r="B3613">
        <v>1</v>
      </c>
      <c r="C3613">
        <v>0</v>
      </c>
      <c r="D3613">
        <v>108</v>
      </c>
      <c r="E3613">
        <v>57</v>
      </c>
      <c r="F3613">
        <v>3076.68333333333</v>
      </c>
    </row>
    <row r="3614" customFormat="1" hidden="1" spans="1:6">
      <c r="A3614" t="s">
        <v>11949</v>
      </c>
      <c r="B3614">
        <v>1</v>
      </c>
      <c r="C3614">
        <v>0</v>
      </c>
      <c r="D3614">
        <v>233</v>
      </c>
      <c r="E3614">
        <v>92</v>
      </c>
      <c r="F3614">
        <v>8015.65</v>
      </c>
    </row>
    <row r="3615" customFormat="1" hidden="1" spans="1:6">
      <c r="A3615" t="s">
        <v>11950</v>
      </c>
      <c r="B3615">
        <v>1</v>
      </c>
      <c r="C3615">
        <v>0</v>
      </c>
      <c r="D3615">
        <v>22</v>
      </c>
      <c r="E3615" t="s">
        <v>29</v>
      </c>
      <c r="F3615" t="s">
        <v>29</v>
      </c>
    </row>
    <row r="3616" customFormat="1" hidden="1" spans="1:6">
      <c r="A3616" t="s">
        <v>11951</v>
      </c>
      <c r="B3616">
        <v>1</v>
      </c>
      <c r="C3616">
        <v>0</v>
      </c>
      <c r="D3616">
        <v>24</v>
      </c>
      <c r="E3616">
        <v>9</v>
      </c>
      <c r="F3616">
        <v>432.633333333333</v>
      </c>
    </row>
    <row r="3617" customFormat="1" hidden="1" spans="1:6">
      <c r="A3617" t="s">
        <v>11952</v>
      </c>
      <c r="B3617">
        <v>1</v>
      </c>
      <c r="C3617">
        <v>0</v>
      </c>
      <c r="D3617">
        <v>35</v>
      </c>
      <c r="E3617">
        <v>12</v>
      </c>
      <c r="F3617">
        <v>721.516666666667</v>
      </c>
    </row>
    <row r="3618" customFormat="1" hidden="1" spans="1:6">
      <c r="A3618" t="s">
        <v>11953</v>
      </c>
      <c r="B3618">
        <v>1</v>
      </c>
      <c r="C3618">
        <v>0</v>
      </c>
      <c r="D3618">
        <v>60</v>
      </c>
      <c r="E3618">
        <v>8</v>
      </c>
      <c r="F3618">
        <v>258.883333333333</v>
      </c>
    </row>
    <row r="3619" customFormat="1" spans="1:6">
      <c r="A3619" t="s">
        <v>11954</v>
      </c>
      <c r="B3619">
        <v>1</v>
      </c>
      <c r="C3619">
        <v>1</v>
      </c>
      <c r="D3619">
        <v>204</v>
      </c>
      <c r="E3619">
        <v>74</v>
      </c>
      <c r="F3619">
        <v>5300.66666666667</v>
      </c>
    </row>
    <row r="3620" customFormat="1" hidden="1" spans="1:6">
      <c r="A3620" t="s">
        <v>11955</v>
      </c>
      <c r="B3620">
        <v>1</v>
      </c>
      <c r="C3620">
        <v>0</v>
      </c>
      <c r="D3620">
        <v>137</v>
      </c>
      <c r="E3620">
        <v>39</v>
      </c>
      <c r="F3620">
        <v>2214.18333333333</v>
      </c>
    </row>
    <row r="3621" customFormat="1" hidden="1" spans="1:6">
      <c r="A3621" t="s">
        <v>11956</v>
      </c>
      <c r="B3621">
        <v>1</v>
      </c>
      <c r="C3621">
        <v>0</v>
      </c>
      <c r="D3621">
        <v>223</v>
      </c>
      <c r="E3621">
        <v>73</v>
      </c>
      <c r="F3621">
        <v>7591.43333333333</v>
      </c>
    </row>
    <row r="3622" customFormat="1" hidden="1" spans="1:6">
      <c r="A3622" t="s">
        <v>11957</v>
      </c>
      <c r="B3622">
        <v>1</v>
      </c>
      <c r="C3622">
        <v>0</v>
      </c>
      <c r="D3622">
        <v>64</v>
      </c>
      <c r="E3622">
        <v>26</v>
      </c>
      <c r="F3622">
        <v>2066.3</v>
      </c>
    </row>
    <row r="3623" customFormat="1" spans="1:6">
      <c r="A3623" t="s">
        <v>11958</v>
      </c>
      <c r="B3623">
        <v>1</v>
      </c>
      <c r="C3623">
        <v>1</v>
      </c>
      <c r="D3623">
        <v>81</v>
      </c>
      <c r="E3623">
        <v>50</v>
      </c>
      <c r="F3623">
        <v>2765.83333333333</v>
      </c>
    </row>
    <row r="3624" customFormat="1" spans="1:6">
      <c r="A3624" t="s">
        <v>11959</v>
      </c>
      <c r="B3624">
        <v>1</v>
      </c>
      <c r="C3624">
        <v>1</v>
      </c>
      <c r="D3624">
        <v>128</v>
      </c>
      <c r="E3624">
        <v>65</v>
      </c>
      <c r="F3624">
        <v>5445.75</v>
      </c>
    </row>
    <row r="3625" customFormat="1" spans="1:6">
      <c r="A3625" t="s">
        <v>11960</v>
      </c>
      <c r="B3625">
        <v>1</v>
      </c>
      <c r="C3625">
        <v>1</v>
      </c>
      <c r="D3625">
        <v>25</v>
      </c>
      <c r="E3625">
        <v>10</v>
      </c>
      <c r="F3625">
        <v>445.4</v>
      </c>
    </row>
    <row r="3626" customFormat="1" hidden="1" spans="1:6">
      <c r="A3626" t="s">
        <v>11961</v>
      </c>
      <c r="B3626">
        <v>1</v>
      </c>
      <c r="C3626">
        <v>0</v>
      </c>
      <c r="D3626">
        <v>26</v>
      </c>
      <c r="E3626">
        <v>6</v>
      </c>
      <c r="F3626">
        <v>375.716666666667</v>
      </c>
    </row>
    <row r="3627" customFormat="1" hidden="1" spans="1:6">
      <c r="A3627" t="s">
        <v>11962</v>
      </c>
      <c r="B3627">
        <v>1</v>
      </c>
      <c r="C3627">
        <v>0</v>
      </c>
      <c r="D3627">
        <v>16</v>
      </c>
      <c r="E3627">
        <v>8</v>
      </c>
      <c r="F3627">
        <v>147.416666666667</v>
      </c>
    </row>
    <row r="3628" customFormat="1" hidden="1" spans="1:6">
      <c r="A3628" t="s">
        <v>11963</v>
      </c>
      <c r="B3628">
        <v>1</v>
      </c>
      <c r="C3628">
        <v>0</v>
      </c>
      <c r="D3628">
        <v>14</v>
      </c>
      <c r="E3628" t="s">
        <v>29</v>
      </c>
      <c r="F3628" t="s">
        <v>29</v>
      </c>
    </row>
    <row r="3629" customFormat="1" hidden="1" spans="1:6">
      <c r="A3629" t="s">
        <v>11964</v>
      </c>
      <c r="B3629">
        <v>1</v>
      </c>
      <c r="C3629">
        <v>0</v>
      </c>
      <c r="D3629">
        <v>2</v>
      </c>
      <c r="E3629">
        <v>1</v>
      </c>
      <c r="F3629">
        <v>262.066666666667</v>
      </c>
    </row>
    <row r="3630" customFormat="1" spans="1:6">
      <c r="A3630" t="s">
        <v>11965</v>
      </c>
      <c r="B3630">
        <v>1</v>
      </c>
      <c r="C3630">
        <v>1</v>
      </c>
      <c r="D3630">
        <v>117</v>
      </c>
      <c r="E3630">
        <v>55</v>
      </c>
      <c r="F3630">
        <v>7125.43333333333</v>
      </c>
    </row>
    <row r="3631" customFormat="1" hidden="1" spans="1:6">
      <c r="A3631" t="s">
        <v>11966</v>
      </c>
      <c r="B3631">
        <v>1</v>
      </c>
      <c r="C3631">
        <v>0</v>
      </c>
      <c r="D3631">
        <v>18</v>
      </c>
      <c r="E3631">
        <v>4</v>
      </c>
      <c r="F3631">
        <v>176.05</v>
      </c>
    </row>
    <row r="3632" customFormat="1" hidden="1" spans="1:6">
      <c r="A3632" t="s">
        <v>11967</v>
      </c>
      <c r="B3632">
        <v>1</v>
      </c>
      <c r="C3632">
        <v>0</v>
      </c>
      <c r="D3632">
        <v>11</v>
      </c>
      <c r="E3632">
        <v>11</v>
      </c>
      <c r="F3632">
        <v>129.3</v>
      </c>
    </row>
    <row r="3633" customFormat="1" hidden="1" spans="1:6">
      <c r="A3633" t="s">
        <v>11968</v>
      </c>
      <c r="B3633">
        <v>1</v>
      </c>
      <c r="C3633">
        <v>0</v>
      </c>
      <c r="D3633">
        <v>33</v>
      </c>
      <c r="E3633">
        <v>21</v>
      </c>
      <c r="F3633">
        <v>1522.58333333333</v>
      </c>
    </row>
    <row r="3634" customFormat="1" hidden="1" spans="1:6">
      <c r="A3634" t="s">
        <v>11969</v>
      </c>
      <c r="B3634">
        <v>1</v>
      </c>
      <c r="C3634">
        <v>0</v>
      </c>
      <c r="D3634">
        <v>53</v>
      </c>
      <c r="E3634">
        <v>10</v>
      </c>
      <c r="F3634">
        <v>350.766666666667</v>
      </c>
    </row>
    <row r="3635" customFormat="1" spans="1:6">
      <c r="A3635" t="s">
        <v>11970</v>
      </c>
      <c r="B3635">
        <v>1</v>
      </c>
      <c r="C3635">
        <v>1</v>
      </c>
      <c r="D3635">
        <v>261</v>
      </c>
      <c r="E3635">
        <v>88</v>
      </c>
      <c r="F3635">
        <v>6845.86666666667</v>
      </c>
    </row>
    <row r="3636" customFormat="1" hidden="1" spans="1:6">
      <c r="A3636" t="s">
        <v>11971</v>
      </c>
      <c r="B3636">
        <v>1</v>
      </c>
      <c r="C3636">
        <v>0</v>
      </c>
      <c r="D3636">
        <v>26</v>
      </c>
      <c r="E3636">
        <v>12</v>
      </c>
      <c r="F3636">
        <v>233.933333333333</v>
      </c>
    </row>
    <row r="3637" customFormat="1" hidden="1" spans="1:6">
      <c r="A3637" t="s">
        <v>11972</v>
      </c>
      <c r="B3637">
        <v>1</v>
      </c>
      <c r="C3637">
        <v>0</v>
      </c>
      <c r="D3637">
        <v>136</v>
      </c>
      <c r="E3637">
        <v>24</v>
      </c>
      <c r="F3637">
        <v>1871.66666666667</v>
      </c>
    </row>
    <row r="3638" customFormat="1" hidden="1" spans="1:6">
      <c r="A3638" t="s">
        <v>11973</v>
      </c>
      <c r="B3638">
        <v>1</v>
      </c>
      <c r="C3638">
        <v>0</v>
      </c>
      <c r="D3638">
        <v>48</v>
      </c>
      <c r="E3638">
        <v>9</v>
      </c>
      <c r="F3638">
        <v>328.066666666667</v>
      </c>
    </row>
    <row r="3639" customFormat="1" hidden="1" spans="1:6">
      <c r="A3639" t="s">
        <v>11974</v>
      </c>
      <c r="B3639">
        <v>1</v>
      </c>
      <c r="C3639">
        <v>0</v>
      </c>
      <c r="D3639">
        <v>13</v>
      </c>
      <c r="E3639" t="s">
        <v>29</v>
      </c>
      <c r="F3639" t="s">
        <v>29</v>
      </c>
    </row>
    <row r="3640" customFormat="1" hidden="1" spans="1:6">
      <c r="A3640" t="s">
        <v>11975</v>
      </c>
      <c r="B3640">
        <v>1</v>
      </c>
      <c r="C3640">
        <v>0</v>
      </c>
      <c r="D3640">
        <v>66</v>
      </c>
      <c r="E3640">
        <v>11</v>
      </c>
      <c r="F3640">
        <v>1173.53333333333</v>
      </c>
    </row>
    <row r="3641" customFormat="1" hidden="1" spans="1:6">
      <c r="A3641" t="s">
        <v>11976</v>
      </c>
      <c r="B3641">
        <v>1</v>
      </c>
      <c r="C3641">
        <v>0</v>
      </c>
      <c r="D3641">
        <v>105</v>
      </c>
      <c r="E3641">
        <v>12</v>
      </c>
      <c r="F3641">
        <v>665.133333333333</v>
      </c>
    </row>
    <row r="3642" customFormat="1" hidden="1" spans="1:6">
      <c r="A3642" t="s">
        <v>11977</v>
      </c>
      <c r="B3642">
        <v>1</v>
      </c>
      <c r="C3642">
        <v>0</v>
      </c>
      <c r="D3642">
        <v>112</v>
      </c>
      <c r="E3642">
        <v>49</v>
      </c>
      <c r="F3642">
        <v>3920.7</v>
      </c>
    </row>
    <row r="3643" customFormat="1" hidden="1" spans="1:6">
      <c r="A3643" t="s">
        <v>11978</v>
      </c>
      <c r="B3643">
        <v>1</v>
      </c>
      <c r="C3643">
        <v>0</v>
      </c>
      <c r="D3643">
        <v>202</v>
      </c>
      <c r="E3643">
        <v>48</v>
      </c>
      <c r="F3643">
        <v>595.1</v>
      </c>
    </row>
    <row r="3644" customFormat="1" hidden="1" spans="1:6">
      <c r="A3644" t="s">
        <v>11979</v>
      </c>
      <c r="B3644">
        <v>1</v>
      </c>
      <c r="C3644">
        <v>0</v>
      </c>
      <c r="D3644">
        <v>171</v>
      </c>
      <c r="E3644">
        <v>83</v>
      </c>
      <c r="F3644">
        <v>4316.01666666667</v>
      </c>
    </row>
    <row r="3645" customFormat="1" hidden="1" spans="1:6">
      <c r="A3645" t="s">
        <v>11980</v>
      </c>
      <c r="B3645">
        <v>1</v>
      </c>
      <c r="C3645">
        <v>0</v>
      </c>
      <c r="D3645">
        <v>17</v>
      </c>
      <c r="E3645">
        <v>30</v>
      </c>
      <c r="F3645">
        <v>1940.76666666667</v>
      </c>
    </row>
    <row r="3646" customFormat="1" spans="1:6">
      <c r="A3646" t="s">
        <v>11981</v>
      </c>
      <c r="B3646">
        <v>1</v>
      </c>
      <c r="C3646">
        <v>1</v>
      </c>
      <c r="D3646">
        <v>194</v>
      </c>
      <c r="E3646">
        <v>109</v>
      </c>
      <c r="F3646">
        <v>4880.63333333333</v>
      </c>
    </row>
    <row r="3647" customFormat="1" spans="1:6">
      <c r="A3647" t="s">
        <v>11982</v>
      </c>
      <c r="B3647">
        <v>1</v>
      </c>
      <c r="C3647">
        <v>1</v>
      </c>
      <c r="D3647">
        <v>294</v>
      </c>
      <c r="E3647">
        <v>132</v>
      </c>
      <c r="F3647">
        <v>12273.25</v>
      </c>
    </row>
    <row r="3648" customFormat="1" spans="1:6">
      <c r="A3648" t="s">
        <v>11983</v>
      </c>
      <c r="B3648">
        <v>1</v>
      </c>
      <c r="C3648">
        <v>1</v>
      </c>
      <c r="D3648">
        <v>194</v>
      </c>
      <c r="E3648">
        <v>70</v>
      </c>
      <c r="F3648">
        <v>6499.35</v>
      </c>
    </row>
    <row r="3649" customFormat="1" spans="1:6">
      <c r="A3649" t="s">
        <v>11984</v>
      </c>
      <c r="B3649">
        <v>1</v>
      </c>
      <c r="C3649">
        <v>1</v>
      </c>
      <c r="D3649">
        <v>53</v>
      </c>
      <c r="E3649">
        <v>10</v>
      </c>
      <c r="F3649">
        <v>672.9</v>
      </c>
    </row>
    <row r="3650" customFormat="1" hidden="1" spans="1:6">
      <c r="A3650" t="s">
        <v>11985</v>
      </c>
      <c r="B3650">
        <v>1</v>
      </c>
      <c r="C3650">
        <v>0</v>
      </c>
      <c r="D3650">
        <v>2</v>
      </c>
      <c r="E3650">
        <v>1</v>
      </c>
      <c r="F3650">
        <v>8.53333333333333</v>
      </c>
    </row>
    <row r="3651" customFormat="1" hidden="1" spans="1:6">
      <c r="A3651" t="s">
        <v>11986</v>
      </c>
      <c r="B3651">
        <v>1</v>
      </c>
      <c r="C3651">
        <v>0</v>
      </c>
      <c r="D3651">
        <v>6</v>
      </c>
      <c r="E3651" t="s">
        <v>29</v>
      </c>
      <c r="F3651" t="s">
        <v>29</v>
      </c>
    </row>
    <row r="3652" customFormat="1" hidden="1" spans="1:6">
      <c r="A3652" t="s">
        <v>11987</v>
      </c>
      <c r="B3652">
        <v>1</v>
      </c>
      <c r="C3652">
        <v>0</v>
      </c>
      <c r="D3652">
        <v>85</v>
      </c>
      <c r="E3652">
        <v>22</v>
      </c>
      <c r="F3652">
        <v>1808.81666666667</v>
      </c>
    </row>
    <row r="3653" customFormat="1" hidden="1" spans="1:6">
      <c r="A3653" t="s">
        <v>11988</v>
      </c>
      <c r="B3653">
        <v>1</v>
      </c>
      <c r="C3653">
        <v>0</v>
      </c>
      <c r="D3653">
        <v>105</v>
      </c>
      <c r="E3653">
        <v>23</v>
      </c>
      <c r="F3653">
        <v>784.683333333333</v>
      </c>
    </row>
    <row r="3654" customFormat="1" hidden="1" spans="1:6">
      <c r="A3654" t="s">
        <v>11989</v>
      </c>
      <c r="B3654">
        <v>1</v>
      </c>
      <c r="C3654">
        <v>0</v>
      </c>
      <c r="D3654">
        <v>33</v>
      </c>
      <c r="E3654">
        <v>9</v>
      </c>
      <c r="F3654">
        <v>1100.61666666667</v>
      </c>
    </row>
    <row r="3655" customFormat="1" hidden="1" spans="1:6">
      <c r="A3655" t="s">
        <v>11990</v>
      </c>
      <c r="B3655">
        <v>1</v>
      </c>
      <c r="C3655">
        <v>0</v>
      </c>
      <c r="D3655">
        <v>146</v>
      </c>
      <c r="E3655">
        <v>72</v>
      </c>
      <c r="F3655">
        <v>7094.31666666667</v>
      </c>
    </row>
    <row r="3656" customFormat="1" spans="1:6">
      <c r="A3656" t="s">
        <v>11991</v>
      </c>
      <c r="B3656">
        <v>1</v>
      </c>
      <c r="C3656">
        <v>1</v>
      </c>
      <c r="D3656">
        <v>53</v>
      </c>
      <c r="E3656">
        <v>7</v>
      </c>
      <c r="F3656">
        <v>1265.51666666667</v>
      </c>
    </row>
    <row r="3657" customFormat="1" hidden="1" spans="1:6">
      <c r="A3657" t="s">
        <v>11992</v>
      </c>
      <c r="B3657">
        <v>1</v>
      </c>
      <c r="C3657">
        <v>0</v>
      </c>
      <c r="D3657">
        <v>81</v>
      </c>
      <c r="E3657">
        <v>15</v>
      </c>
      <c r="F3657">
        <v>274.166666666667</v>
      </c>
    </row>
    <row r="3658" customFormat="1" hidden="1" spans="1:6">
      <c r="A3658" t="s">
        <v>11993</v>
      </c>
      <c r="B3658">
        <v>1</v>
      </c>
      <c r="C3658">
        <v>0</v>
      </c>
      <c r="D3658">
        <v>125</v>
      </c>
      <c r="E3658">
        <v>19</v>
      </c>
      <c r="F3658">
        <v>1155.71666666667</v>
      </c>
    </row>
    <row r="3659" customFormat="1" spans="1:6">
      <c r="A3659" t="s">
        <v>11994</v>
      </c>
      <c r="B3659">
        <v>1</v>
      </c>
      <c r="C3659">
        <v>1</v>
      </c>
      <c r="D3659">
        <v>163</v>
      </c>
      <c r="E3659">
        <v>41</v>
      </c>
      <c r="F3659">
        <v>3118.23333333333</v>
      </c>
    </row>
    <row r="3660" customFormat="1" spans="1:6">
      <c r="A3660" t="s">
        <v>11995</v>
      </c>
      <c r="B3660">
        <v>1</v>
      </c>
      <c r="C3660">
        <v>1</v>
      </c>
      <c r="D3660">
        <v>79</v>
      </c>
      <c r="E3660">
        <v>32</v>
      </c>
      <c r="F3660">
        <v>1859.06666666667</v>
      </c>
    </row>
    <row r="3661" customFormat="1" hidden="1" spans="1:6">
      <c r="A3661" t="s">
        <v>11996</v>
      </c>
      <c r="B3661">
        <v>1</v>
      </c>
      <c r="C3661">
        <v>0</v>
      </c>
      <c r="D3661">
        <v>58</v>
      </c>
      <c r="E3661">
        <v>27</v>
      </c>
      <c r="F3661">
        <v>3440.38333333333</v>
      </c>
    </row>
    <row r="3662" customFormat="1" spans="1:6">
      <c r="A3662" t="s">
        <v>11997</v>
      </c>
      <c r="B3662">
        <v>1</v>
      </c>
      <c r="C3662">
        <v>1</v>
      </c>
      <c r="D3662">
        <v>110</v>
      </c>
      <c r="E3662">
        <v>27</v>
      </c>
      <c r="F3662">
        <v>1404.88333333333</v>
      </c>
    </row>
    <row r="3663" customFormat="1" spans="1:6">
      <c r="A3663" t="s">
        <v>11998</v>
      </c>
      <c r="B3663">
        <v>1</v>
      </c>
      <c r="C3663">
        <v>1</v>
      </c>
      <c r="D3663">
        <v>23</v>
      </c>
      <c r="E3663">
        <v>15</v>
      </c>
      <c r="F3663">
        <v>1092.05</v>
      </c>
    </row>
    <row r="3664" customFormat="1" hidden="1" spans="1:6">
      <c r="A3664" t="s">
        <v>11999</v>
      </c>
      <c r="B3664">
        <v>1</v>
      </c>
      <c r="C3664">
        <v>0</v>
      </c>
      <c r="D3664">
        <v>160</v>
      </c>
      <c r="E3664">
        <v>34</v>
      </c>
      <c r="F3664">
        <v>2662.63333333333</v>
      </c>
    </row>
    <row r="3665" customFormat="1" hidden="1" spans="1:6">
      <c r="A3665" t="s">
        <v>12000</v>
      </c>
      <c r="B3665">
        <v>1</v>
      </c>
      <c r="C3665">
        <v>0</v>
      </c>
      <c r="D3665">
        <v>72</v>
      </c>
      <c r="E3665">
        <v>16</v>
      </c>
      <c r="F3665">
        <v>391.066666666667</v>
      </c>
    </row>
    <row r="3666" customFormat="1" spans="1:6">
      <c r="A3666" t="s">
        <v>12001</v>
      </c>
      <c r="B3666">
        <v>1</v>
      </c>
      <c r="C3666">
        <v>1</v>
      </c>
      <c r="D3666">
        <v>114</v>
      </c>
      <c r="E3666">
        <v>85</v>
      </c>
      <c r="F3666">
        <v>6062.33333333333</v>
      </c>
    </row>
    <row r="3667" customFormat="1" hidden="1" spans="1:6">
      <c r="A3667" t="s">
        <v>12002</v>
      </c>
      <c r="B3667">
        <v>1</v>
      </c>
      <c r="C3667">
        <v>0</v>
      </c>
      <c r="D3667">
        <v>32</v>
      </c>
      <c r="E3667">
        <v>13</v>
      </c>
      <c r="F3667">
        <v>1423.4</v>
      </c>
    </row>
    <row r="3668" customFormat="1" hidden="1" spans="1:6">
      <c r="A3668" t="s">
        <v>12003</v>
      </c>
      <c r="B3668">
        <v>1</v>
      </c>
      <c r="C3668">
        <v>0</v>
      </c>
      <c r="D3668">
        <v>9</v>
      </c>
      <c r="E3668">
        <v>3</v>
      </c>
      <c r="F3668">
        <v>188.683333333333</v>
      </c>
    </row>
    <row r="3669" customFormat="1" hidden="1" spans="1:6">
      <c r="A3669" t="s">
        <v>12004</v>
      </c>
      <c r="B3669">
        <v>1</v>
      </c>
      <c r="C3669">
        <v>0</v>
      </c>
      <c r="D3669">
        <v>87</v>
      </c>
      <c r="E3669">
        <v>56</v>
      </c>
      <c r="F3669">
        <v>2455.95</v>
      </c>
    </row>
    <row r="3670" customFormat="1" spans="1:6">
      <c r="A3670" t="s">
        <v>12005</v>
      </c>
      <c r="B3670">
        <v>1</v>
      </c>
      <c r="C3670">
        <v>1</v>
      </c>
      <c r="D3670">
        <v>89</v>
      </c>
      <c r="E3670">
        <v>24</v>
      </c>
      <c r="F3670">
        <v>1405.76666666667</v>
      </c>
    </row>
    <row r="3671" customFormat="1" hidden="1" spans="1:6">
      <c r="A3671" t="s">
        <v>12006</v>
      </c>
      <c r="B3671">
        <v>1</v>
      </c>
      <c r="C3671">
        <v>0</v>
      </c>
      <c r="D3671">
        <v>71</v>
      </c>
      <c r="E3671">
        <v>14</v>
      </c>
      <c r="F3671">
        <v>318.466666666667</v>
      </c>
    </row>
    <row r="3672" customFormat="1" spans="1:6">
      <c r="A3672" t="s">
        <v>12007</v>
      </c>
      <c r="B3672">
        <v>1</v>
      </c>
      <c r="C3672">
        <v>1</v>
      </c>
      <c r="D3672">
        <v>219</v>
      </c>
      <c r="E3672">
        <v>158</v>
      </c>
      <c r="F3672">
        <v>14823.9</v>
      </c>
    </row>
    <row r="3673" customFormat="1" hidden="1" spans="1:6">
      <c r="A3673" t="s">
        <v>12008</v>
      </c>
      <c r="B3673">
        <v>1</v>
      </c>
      <c r="C3673">
        <v>0</v>
      </c>
      <c r="D3673">
        <v>230</v>
      </c>
      <c r="E3673">
        <v>55</v>
      </c>
      <c r="F3673">
        <v>3637.98333333333</v>
      </c>
    </row>
    <row r="3674" customFormat="1" spans="1:6">
      <c r="A3674" t="s">
        <v>12009</v>
      </c>
      <c r="B3674">
        <v>1</v>
      </c>
      <c r="C3674">
        <v>1</v>
      </c>
      <c r="D3674">
        <v>187</v>
      </c>
      <c r="E3674">
        <v>59</v>
      </c>
      <c r="F3674">
        <v>1728.2</v>
      </c>
    </row>
    <row r="3675" customFormat="1" hidden="1" spans="1:6">
      <c r="A3675" t="s">
        <v>12010</v>
      </c>
      <c r="B3675">
        <v>1</v>
      </c>
      <c r="C3675">
        <v>0</v>
      </c>
      <c r="D3675">
        <v>101</v>
      </c>
      <c r="E3675">
        <v>44</v>
      </c>
      <c r="F3675">
        <v>3504.4</v>
      </c>
    </row>
    <row r="3676" customFormat="1" spans="1:6">
      <c r="A3676" t="s">
        <v>12011</v>
      </c>
      <c r="B3676">
        <v>1</v>
      </c>
      <c r="C3676">
        <v>1</v>
      </c>
      <c r="D3676">
        <v>127</v>
      </c>
      <c r="E3676">
        <v>37</v>
      </c>
      <c r="F3676">
        <v>3650.08333333333</v>
      </c>
    </row>
    <row r="3677" customFormat="1" hidden="1" spans="1:6">
      <c r="A3677" t="s">
        <v>12012</v>
      </c>
      <c r="B3677">
        <v>1</v>
      </c>
      <c r="C3677">
        <v>0</v>
      </c>
      <c r="D3677">
        <v>35</v>
      </c>
      <c r="E3677">
        <v>20</v>
      </c>
      <c r="F3677">
        <v>768.05</v>
      </c>
    </row>
    <row r="3678" customFormat="1" hidden="1" spans="1:6">
      <c r="A3678" t="s">
        <v>12013</v>
      </c>
      <c r="B3678">
        <v>1</v>
      </c>
      <c r="C3678">
        <v>0</v>
      </c>
      <c r="D3678">
        <v>21</v>
      </c>
      <c r="E3678">
        <v>13</v>
      </c>
      <c r="F3678">
        <v>1059.13333333333</v>
      </c>
    </row>
    <row r="3679" customFormat="1" hidden="1" spans="1:6">
      <c r="A3679" t="s">
        <v>12014</v>
      </c>
      <c r="B3679">
        <v>1</v>
      </c>
      <c r="C3679">
        <v>0</v>
      </c>
      <c r="D3679">
        <v>91</v>
      </c>
      <c r="E3679">
        <v>24</v>
      </c>
      <c r="F3679">
        <v>1186.48333333333</v>
      </c>
    </row>
    <row r="3680" customFormat="1" hidden="1" spans="1:6">
      <c r="A3680" t="s">
        <v>12015</v>
      </c>
      <c r="B3680">
        <v>1</v>
      </c>
      <c r="C3680">
        <v>0</v>
      </c>
      <c r="D3680">
        <v>49</v>
      </c>
      <c r="E3680">
        <v>8</v>
      </c>
      <c r="F3680">
        <v>77.8333333333333</v>
      </c>
    </row>
    <row r="3681" customFormat="1" hidden="1" spans="1:6">
      <c r="A3681" t="s">
        <v>12016</v>
      </c>
      <c r="B3681">
        <v>1</v>
      </c>
      <c r="C3681">
        <v>0</v>
      </c>
      <c r="D3681">
        <v>9</v>
      </c>
      <c r="E3681">
        <v>1</v>
      </c>
      <c r="F3681">
        <v>1.31666666666667</v>
      </c>
    </row>
    <row r="3682" customFormat="1" spans="1:6">
      <c r="A3682" t="s">
        <v>12017</v>
      </c>
      <c r="B3682">
        <v>1</v>
      </c>
      <c r="C3682">
        <v>1</v>
      </c>
      <c r="D3682">
        <v>63</v>
      </c>
      <c r="E3682">
        <v>26</v>
      </c>
      <c r="F3682">
        <v>1484.95</v>
      </c>
    </row>
    <row r="3683" customFormat="1" hidden="1" spans="1:6">
      <c r="A3683" t="s">
        <v>12018</v>
      </c>
      <c r="B3683">
        <v>1</v>
      </c>
      <c r="C3683">
        <v>0</v>
      </c>
      <c r="D3683">
        <v>78</v>
      </c>
      <c r="E3683">
        <v>7</v>
      </c>
      <c r="F3683">
        <v>1167.31666666667</v>
      </c>
    </row>
    <row r="3684" customFormat="1" spans="1:6">
      <c r="A3684" t="s">
        <v>12019</v>
      </c>
      <c r="B3684">
        <v>1</v>
      </c>
      <c r="C3684">
        <v>1</v>
      </c>
      <c r="D3684">
        <v>118</v>
      </c>
      <c r="E3684">
        <v>32</v>
      </c>
      <c r="F3684">
        <v>2244.05</v>
      </c>
    </row>
    <row r="3685" customFormat="1" spans="1:6">
      <c r="A3685" t="s">
        <v>12020</v>
      </c>
      <c r="B3685">
        <v>1</v>
      </c>
      <c r="C3685">
        <v>1</v>
      </c>
      <c r="D3685">
        <v>71</v>
      </c>
      <c r="E3685">
        <v>23</v>
      </c>
      <c r="F3685">
        <v>1230.83333333333</v>
      </c>
    </row>
    <row r="3686" customFormat="1" hidden="1" spans="1:6">
      <c r="A3686" t="s">
        <v>12021</v>
      </c>
      <c r="B3686">
        <v>1</v>
      </c>
      <c r="C3686">
        <v>0</v>
      </c>
      <c r="D3686">
        <v>39</v>
      </c>
      <c r="E3686">
        <v>26</v>
      </c>
      <c r="F3686">
        <v>1766.73333333333</v>
      </c>
    </row>
    <row r="3687" customFormat="1" hidden="1" spans="1:6">
      <c r="A3687" t="s">
        <v>12022</v>
      </c>
      <c r="B3687">
        <v>1</v>
      </c>
      <c r="C3687">
        <v>0</v>
      </c>
      <c r="D3687">
        <v>87</v>
      </c>
      <c r="E3687">
        <v>69</v>
      </c>
      <c r="F3687">
        <v>4187.11666666667</v>
      </c>
    </row>
    <row r="3688" customFormat="1" hidden="1" spans="1:6">
      <c r="A3688" t="s">
        <v>12023</v>
      </c>
      <c r="B3688">
        <v>1</v>
      </c>
      <c r="C3688">
        <v>0</v>
      </c>
      <c r="D3688">
        <v>77</v>
      </c>
      <c r="E3688">
        <v>57</v>
      </c>
      <c r="F3688">
        <v>23745.8333333333</v>
      </c>
    </row>
    <row r="3689" customFormat="1" hidden="1" spans="1:6">
      <c r="A3689" t="s">
        <v>12024</v>
      </c>
      <c r="B3689">
        <v>1</v>
      </c>
      <c r="C3689">
        <v>0</v>
      </c>
      <c r="D3689" t="s">
        <v>29</v>
      </c>
      <c r="E3689" t="s">
        <v>29</v>
      </c>
      <c r="F3689" t="s">
        <v>29</v>
      </c>
    </row>
    <row r="3690" customFormat="1" spans="1:6">
      <c r="A3690" t="s">
        <v>12025</v>
      </c>
      <c r="B3690">
        <v>1</v>
      </c>
      <c r="C3690">
        <v>1</v>
      </c>
      <c r="D3690">
        <v>116</v>
      </c>
      <c r="E3690">
        <v>24</v>
      </c>
      <c r="F3690">
        <v>1051.9</v>
      </c>
    </row>
    <row r="3691" customFormat="1" hidden="1" spans="1:6">
      <c r="A3691" t="s">
        <v>12026</v>
      </c>
      <c r="B3691">
        <v>1</v>
      </c>
      <c r="C3691">
        <v>0</v>
      </c>
      <c r="D3691">
        <v>152</v>
      </c>
      <c r="E3691">
        <v>68</v>
      </c>
      <c r="F3691">
        <v>3600.13333333333</v>
      </c>
    </row>
    <row r="3692" customFormat="1" hidden="1" spans="1:6">
      <c r="A3692" t="s">
        <v>12027</v>
      </c>
      <c r="B3692">
        <v>1</v>
      </c>
      <c r="C3692">
        <v>0</v>
      </c>
      <c r="D3692">
        <v>190</v>
      </c>
      <c r="E3692">
        <v>25</v>
      </c>
      <c r="F3692">
        <v>1736.68333333333</v>
      </c>
    </row>
    <row r="3693" customFormat="1" hidden="1" spans="1:6">
      <c r="A3693" t="s">
        <v>12028</v>
      </c>
      <c r="B3693">
        <v>1</v>
      </c>
      <c r="C3693">
        <v>0</v>
      </c>
      <c r="D3693">
        <v>15</v>
      </c>
      <c r="E3693">
        <v>4</v>
      </c>
      <c r="F3693">
        <v>217.3</v>
      </c>
    </row>
    <row r="3694" customFormat="1" hidden="1" spans="1:6">
      <c r="A3694" t="s">
        <v>12029</v>
      </c>
      <c r="B3694">
        <v>1</v>
      </c>
      <c r="C3694">
        <v>0</v>
      </c>
      <c r="D3694">
        <v>18</v>
      </c>
      <c r="E3694">
        <v>6</v>
      </c>
      <c r="F3694">
        <v>352.05</v>
      </c>
    </row>
    <row r="3695" customFormat="1" hidden="1" spans="1:6">
      <c r="A3695" t="s">
        <v>12030</v>
      </c>
      <c r="B3695">
        <v>1</v>
      </c>
      <c r="C3695">
        <v>0</v>
      </c>
      <c r="D3695">
        <v>45</v>
      </c>
      <c r="E3695">
        <v>21</v>
      </c>
      <c r="F3695">
        <v>922.35</v>
      </c>
    </row>
    <row r="3696" customFormat="1" hidden="1" spans="1:6">
      <c r="A3696" t="s">
        <v>12031</v>
      </c>
      <c r="B3696">
        <v>1</v>
      </c>
      <c r="C3696">
        <v>0</v>
      </c>
      <c r="D3696">
        <v>7</v>
      </c>
      <c r="E3696" t="s">
        <v>29</v>
      </c>
      <c r="F3696" t="s">
        <v>29</v>
      </c>
    </row>
    <row r="3697" customFormat="1" spans="1:6">
      <c r="A3697" t="s">
        <v>12032</v>
      </c>
      <c r="B3697">
        <v>1</v>
      </c>
      <c r="C3697">
        <v>1</v>
      </c>
      <c r="D3697">
        <v>128</v>
      </c>
      <c r="E3697">
        <v>38</v>
      </c>
      <c r="F3697">
        <v>2014.25</v>
      </c>
    </row>
    <row r="3698" customFormat="1" hidden="1" spans="1:6">
      <c r="A3698" t="s">
        <v>12033</v>
      </c>
      <c r="B3698">
        <v>1</v>
      </c>
      <c r="C3698">
        <v>0</v>
      </c>
      <c r="D3698">
        <v>40</v>
      </c>
      <c r="E3698">
        <v>32</v>
      </c>
      <c r="F3698">
        <v>1909.03333333333</v>
      </c>
    </row>
    <row r="3699" customFormat="1" hidden="1" spans="1:6">
      <c r="A3699" t="s">
        <v>12034</v>
      </c>
      <c r="B3699">
        <v>1</v>
      </c>
      <c r="C3699">
        <v>0</v>
      </c>
      <c r="D3699">
        <v>5</v>
      </c>
      <c r="E3699">
        <v>1</v>
      </c>
      <c r="F3699">
        <v>24.8333333333333</v>
      </c>
    </row>
    <row r="3700" customFormat="1" hidden="1" spans="1:6">
      <c r="A3700" t="s">
        <v>12035</v>
      </c>
      <c r="B3700">
        <v>1</v>
      </c>
      <c r="C3700">
        <v>0</v>
      </c>
      <c r="D3700">
        <v>3</v>
      </c>
      <c r="E3700">
        <v>2</v>
      </c>
      <c r="F3700">
        <v>183.766666666667</v>
      </c>
    </row>
    <row r="3701" customFormat="1" hidden="1" spans="1:6">
      <c r="A3701" t="s">
        <v>12036</v>
      </c>
      <c r="B3701">
        <v>1</v>
      </c>
      <c r="C3701">
        <v>0</v>
      </c>
      <c r="D3701">
        <v>64</v>
      </c>
      <c r="E3701">
        <v>30</v>
      </c>
      <c r="F3701">
        <v>1329.63333333333</v>
      </c>
    </row>
    <row r="3702" customFormat="1" hidden="1" spans="1:6">
      <c r="A3702" t="s">
        <v>12037</v>
      </c>
      <c r="B3702">
        <v>1</v>
      </c>
      <c r="C3702">
        <v>0</v>
      </c>
      <c r="D3702">
        <v>83</v>
      </c>
      <c r="E3702">
        <v>12</v>
      </c>
      <c r="F3702">
        <v>456.6</v>
      </c>
    </row>
    <row r="3703" customFormat="1" spans="1:6">
      <c r="A3703" t="s">
        <v>12038</v>
      </c>
      <c r="B3703">
        <v>1</v>
      </c>
      <c r="C3703">
        <v>1</v>
      </c>
      <c r="D3703">
        <v>114</v>
      </c>
      <c r="E3703">
        <v>86</v>
      </c>
      <c r="F3703">
        <v>4458.06666666667</v>
      </c>
    </row>
    <row r="3704" customFormat="1" hidden="1" spans="1:6">
      <c r="A3704" t="s">
        <v>12039</v>
      </c>
      <c r="B3704">
        <v>1</v>
      </c>
      <c r="C3704">
        <v>0</v>
      </c>
      <c r="D3704">
        <v>92</v>
      </c>
      <c r="E3704">
        <v>73</v>
      </c>
      <c r="F3704">
        <v>3893.8</v>
      </c>
    </row>
    <row r="3705" customFormat="1" hidden="1" spans="1:6">
      <c r="A3705" t="s">
        <v>12040</v>
      </c>
      <c r="B3705">
        <v>1</v>
      </c>
      <c r="C3705">
        <v>0</v>
      </c>
      <c r="D3705">
        <v>5</v>
      </c>
      <c r="E3705">
        <v>1</v>
      </c>
      <c r="F3705">
        <v>77.9666666666667</v>
      </c>
    </row>
    <row r="3706" customFormat="1" spans="1:6">
      <c r="A3706" t="s">
        <v>12041</v>
      </c>
      <c r="B3706">
        <v>1</v>
      </c>
      <c r="C3706">
        <v>1</v>
      </c>
      <c r="D3706">
        <v>219</v>
      </c>
      <c r="E3706">
        <v>89</v>
      </c>
      <c r="F3706">
        <v>4607.28333333333</v>
      </c>
    </row>
    <row r="3707" customFormat="1" hidden="1" spans="1:6">
      <c r="A3707" t="s">
        <v>12042</v>
      </c>
      <c r="B3707">
        <v>1</v>
      </c>
      <c r="C3707">
        <v>0</v>
      </c>
      <c r="D3707">
        <v>59</v>
      </c>
      <c r="E3707">
        <v>18</v>
      </c>
      <c r="F3707">
        <v>719.9</v>
      </c>
    </row>
    <row r="3708" customFormat="1" hidden="1" spans="1:6">
      <c r="A3708" t="s">
        <v>12043</v>
      </c>
      <c r="B3708">
        <v>1</v>
      </c>
      <c r="C3708">
        <v>0</v>
      </c>
      <c r="D3708">
        <v>55</v>
      </c>
      <c r="E3708">
        <v>19</v>
      </c>
      <c r="F3708">
        <v>1055.25</v>
      </c>
    </row>
    <row r="3709" customFormat="1" hidden="1" spans="1:6">
      <c r="A3709" t="s">
        <v>12044</v>
      </c>
      <c r="B3709">
        <v>1</v>
      </c>
      <c r="C3709">
        <v>0</v>
      </c>
      <c r="D3709">
        <v>142</v>
      </c>
      <c r="E3709">
        <v>52</v>
      </c>
      <c r="F3709">
        <v>3669.5</v>
      </c>
    </row>
    <row r="3710" customFormat="1" hidden="1" spans="1:6">
      <c r="A3710" t="s">
        <v>12045</v>
      </c>
      <c r="B3710">
        <v>1</v>
      </c>
      <c r="C3710">
        <v>0</v>
      </c>
      <c r="D3710">
        <v>23</v>
      </c>
      <c r="E3710">
        <v>5</v>
      </c>
      <c r="F3710">
        <v>979.8</v>
      </c>
    </row>
    <row r="3711" customFormat="1" spans="1:6">
      <c r="A3711" t="s">
        <v>12046</v>
      </c>
      <c r="B3711">
        <v>1</v>
      </c>
      <c r="C3711">
        <v>1</v>
      </c>
      <c r="D3711">
        <v>330</v>
      </c>
      <c r="E3711">
        <v>216</v>
      </c>
      <c r="F3711">
        <v>18188.5833333333</v>
      </c>
    </row>
    <row r="3712" customFormat="1" hidden="1" spans="1:6">
      <c r="A3712" t="s">
        <v>12047</v>
      </c>
      <c r="B3712">
        <v>1</v>
      </c>
      <c r="C3712">
        <v>0</v>
      </c>
      <c r="D3712">
        <v>47</v>
      </c>
      <c r="E3712">
        <v>3</v>
      </c>
      <c r="F3712">
        <v>218.883333333333</v>
      </c>
    </row>
    <row r="3713" customFormat="1" spans="1:6">
      <c r="A3713" t="s">
        <v>12048</v>
      </c>
      <c r="B3713">
        <v>1</v>
      </c>
      <c r="C3713">
        <v>1</v>
      </c>
      <c r="D3713">
        <v>134</v>
      </c>
      <c r="E3713">
        <v>61</v>
      </c>
      <c r="F3713">
        <v>4161.61666666667</v>
      </c>
    </row>
    <row r="3714" customFormat="1" hidden="1" spans="1:6">
      <c r="A3714" t="s">
        <v>12049</v>
      </c>
      <c r="B3714">
        <v>1</v>
      </c>
      <c r="C3714">
        <v>0</v>
      </c>
      <c r="D3714">
        <v>24</v>
      </c>
      <c r="E3714">
        <v>9</v>
      </c>
      <c r="F3714">
        <v>466.083333333333</v>
      </c>
    </row>
    <row r="3715" customFormat="1" hidden="1" spans="1:6">
      <c r="A3715" t="s">
        <v>12050</v>
      </c>
      <c r="B3715">
        <v>1</v>
      </c>
      <c r="C3715">
        <v>0</v>
      </c>
      <c r="D3715">
        <v>246</v>
      </c>
      <c r="E3715">
        <v>55</v>
      </c>
      <c r="F3715">
        <v>6616.3</v>
      </c>
    </row>
    <row r="3716" customFormat="1" spans="1:6">
      <c r="A3716" t="s">
        <v>12051</v>
      </c>
      <c r="B3716">
        <v>1</v>
      </c>
      <c r="C3716">
        <v>1</v>
      </c>
      <c r="D3716">
        <v>96</v>
      </c>
      <c r="E3716">
        <v>47</v>
      </c>
      <c r="F3716">
        <v>1628.06666666667</v>
      </c>
    </row>
    <row r="3717" customFormat="1" hidden="1" spans="1:6">
      <c r="A3717" t="s">
        <v>12052</v>
      </c>
      <c r="B3717">
        <v>1</v>
      </c>
      <c r="C3717">
        <v>0</v>
      </c>
      <c r="D3717">
        <v>228</v>
      </c>
      <c r="E3717">
        <v>97</v>
      </c>
      <c r="F3717">
        <v>6914.35</v>
      </c>
    </row>
    <row r="3718" customFormat="1" hidden="1" spans="1:6">
      <c r="A3718" t="s">
        <v>12053</v>
      </c>
      <c r="B3718">
        <v>1</v>
      </c>
      <c r="C3718">
        <v>0</v>
      </c>
      <c r="D3718">
        <v>127</v>
      </c>
      <c r="E3718">
        <v>43</v>
      </c>
      <c r="F3718">
        <v>4333.06666666667</v>
      </c>
    </row>
    <row r="3719" customFormat="1" spans="1:6">
      <c r="A3719" t="s">
        <v>12054</v>
      </c>
      <c r="B3719">
        <v>1</v>
      </c>
      <c r="C3719">
        <v>1</v>
      </c>
      <c r="D3719">
        <v>111</v>
      </c>
      <c r="E3719">
        <v>1</v>
      </c>
      <c r="F3719">
        <v>1.28333333333333</v>
      </c>
    </row>
    <row r="3720" customFormat="1" spans="1:6">
      <c r="A3720" t="s">
        <v>12055</v>
      </c>
      <c r="B3720">
        <v>1</v>
      </c>
      <c r="C3720">
        <v>1</v>
      </c>
      <c r="D3720">
        <v>203</v>
      </c>
      <c r="E3720">
        <v>68</v>
      </c>
      <c r="F3720">
        <v>8465.51666666667</v>
      </c>
    </row>
    <row r="3721" customFormat="1" hidden="1" spans="1:6">
      <c r="A3721" t="s">
        <v>12056</v>
      </c>
      <c r="B3721">
        <v>1</v>
      </c>
      <c r="C3721">
        <v>0</v>
      </c>
      <c r="D3721">
        <v>124</v>
      </c>
      <c r="E3721">
        <v>44</v>
      </c>
      <c r="F3721">
        <v>2849.6</v>
      </c>
    </row>
    <row r="3722" customFormat="1" hidden="1" spans="1:6">
      <c r="A3722" t="s">
        <v>12057</v>
      </c>
      <c r="B3722">
        <v>1</v>
      </c>
      <c r="C3722">
        <v>0</v>
      </c>
      <c r="D3722">
        <v>264</v>
      </c>
      <c r="E3722">
        <v>194</v>
      </c>
      <c r="F3722">
        <v>7593.98333333333</v>
      </c>
    </row>
    <row r="3723" customFormat="1" hidden="1" spans="1:6">
      <c r="A3723" t="s">
        <v>12058</v>
      </c>
      <c r="B3723">
        <v>1</v>
      </c>
      <c r="C3723">
        <v>0</v>
      </c>
      <c r="D3723">
        <v>13</v>
      </c>
      <c r="E3723">
        <v>4</v>
      </c>
      <c r="F3723">
        <v>14.8333333333333</v>
      </c>
    </row>
    <row r="3724" customFormat="1" hidden="1" spans="1:6">
      <c r="A3724" t="s">
        <v>12059</v>
      </c>
      <c r="B3724">
        <v>1</v>
      </c>
      <c r="C3724">
        <v>0</v>
      </c>
      <c r="D3724">
        <v>35</v>
      </c>
      <c r="E3724">
        <v>15</v>
      </c>
      <c r="F3724">
        <v>260.283333333333</v>
      </c>
    </row>
    <row r="3725" customFormat="1" hidden="1" spans="1:6">
      <c r="A3725" t="s">
        <v>12060</v>
      </c>
      <c r="B3725">
        <v>1</v>
      </c>
      <c r="C3725">
        <v>0</v>
      </c>
      <c r="D3725">
        <v>200</v>
      </c>
      <c r="E3725">
        <v>58</v>
      </c>
      <c r="F3725">
        <v>4743.35</v>
      </c>
    </row>
    <row r="3726" customFormat="1" hidden="1" spans="1:6">
      <c r="A3726" t="s">
        <v>12061</v>
      </c>
      <c r="B3726">
        <v>1</v>
      </c>
      <c r="C3726">
        <v>0</v>
      </c>
      <c r="D3726">
        <v>60</v>
      </c>
      <c r="E3726">
        <v>15</v>
      </c>
      <c r="F3726">
        <v>1444.43333333333</v>
      </c>
    </row>
    <row r="3727" customFormat="1" spans="1:6">
      <c r="A3727" t="s">
        <v>12062</v>
      </c>
      <c r="B3727">
        <v>1</v>
      </c>
      <c r="C3727">
        <v>1</v>
      </c>
      <c r="D3727">
        <v>106</v>
      </c>
      <c r="E3727">
        <v>55</v>
      </c>
      <c r="F3727">
        <v>5824.01666666667</v>
      </c>
    </row>
    <row r="3728" customFormat="1" spans="1:6">
      <c r="A3728" t="s">
        <v>12063</v>
      </c>
      <c r="B3728">
        <v>1</v>
      </c>
      <c r="C3728">
        <v>1</v>
      </c>
      <c r="D3728">
        <v>232</v>
      </c>
      <c r="E3728">
        <v>42</v>
      </c>
      <c r="F3728">
        <v>775.25</v>
      </c>
    </row>
    <row r="3729" customFormat="1" spans="1:6">
      <c r="A3729" t="s">
        <v>12064</v>
      </c>
      <c r="B3729">
        <v>1</v>
      </c>
      <c r="C3729">
        <v>1</v>
      </c>
      <c r="D3729">
        <v>107</v>
      </c>
      <c r="E3729">
        <v>35</v>
      </c>
      <c r="F3729">
        <v>1793.95</v>
      </c>
    </row>
    <row r="3730" customFormat="1" spans="1:6">
      <c r="A3730" t="s">
        <v>12065</v>
      </c>
      <c r="B3730">
        <v>1</v>
      </c>
      <c r="C3730">
        <v>1</v>
      </c>
      <c r="D3730">
        <v>239</v>
      </c>
      <c r="E3730">
        <v>208</v>
      </c>
      <c r="F3730">
        <v>21302.5833333333</v>
      </c>
    </row>
    <row r="3731" customFormat="1" hidden="1" spans="1:6">
      <c r="A3731" t="s">
        <v>12066</v>
      </c>
      <c r="B3731">
        <v>1</v>
      </c>
      <c r="C3731">
        <v>0</v>
      </c>
      <c r="D3731">
        <v>89</v>
      </c>
      <c r="E3731">
        <v>6</v>
      </c>
      <c r="F3731">
        <v>1246.58333333333</v>
      </c>
    </row>
    <row r="3732" customFormat="1" hidden="1" spans="1:6">
      <c r="A3732" t="s">
        <v>12067</v>
      </c>
      <c r="B3732">
        <v>1</v>
      </c>
      <c r="C3732">
        <v>0</v>
      </c>
      <c r="D3732">
        <v>25</v>
      </c>
      <c r="E3732">
        <v>3</v>
      </c>
      <c r="F3732">
        <v>189.516666666667</v>
      </c>
    </row>
    <row r="3733" customFormat="1" spans="1:6">
      <c r="A3733" t="s">
        <v>12068</v>
      </c>
      <c r="B3733">
        <v>1</v>
      </c>
      <c r="C3733">
        <v>1</v>
      </c>
      <c r="D3733">
        <v>21</v>
      </c>
      <c r="E3733">
        <v>4</v>
      </c>
      <c r="F3733">
        <v>19.35</v>
      </c>
    </row>
    <row r="3734" customFormat="1" hidden="1" spans="1:6">
      <c r="A3734" t="s">
        <v>12069</v>
      </c>
      <c r="B3734">
        <v>1</v>
      </c>
      <c r="C3734">
        <v>0</v>
      </c>
      <c r="D3734">
        <v>29</v>
      </c>
      <c r="E3734">
        <v>2</v>
      </c>
      <c r="F3734">
        <v>168.85</v>
      </c>
    </row>
    <row r="3735" customFormat="1" hidden="1" spans="1:6">
      <c r="A3735" t="s">
        <v>12070</v>
      </c>
      <c r="B3735">
        <v>1</v>
      </c>
      <c r="C3735">
        <v>0</v>
      </c>
      <c r="D3735">
        <v>15</v>
      </c>
      <c r="E3735">
        <v>1</v>
      </c>
      <c r="F3735">
        <v>7.55</v>
      </c>
    </row>
    <row r="3736" customFormat="1" hidden="1" spans="1:6">
      <c r="A3736" t="s">
        <v>12071</v>
      </c>
      <c r="B3736">
        <v>1</v>
      </c>
      <c r="C3736">
        <v>0</v>
      </c>
      <c r="D3736">
        <v>182</v>
      </c>
      <c r="E3736">
        <v>45</v>
      </c>
      <c r="F3736">
        <v>2368.73333333333</v>
      </c>
    </row>
    <row r="3737" customFormat="1" hidden="1" spans="1:6">
      <c r="A3737" t="s">
        <v>12072</v>
      </c>
      <c r="B3737">
        <v>1</v>
      </c>
      <c r="C3737">
        <v>0</v>
      </c>
      <c r="D3737">
        <v>32</v>
      </c>
      <c r="E3737">
        <v>9</v>
      </c>
      <c r="F3737">
        <v>209.45</v>
      </c>
    </row>
    <row r="3738" customFormat="1" hidden="1" spans="1:6">
      <c r="A3738" t="s">
        <v>12073</v>
      </c>
      <c r="B3738">
        <v>1</v>
      </c>
      <c r="C3738">
        <v>0</v>
      </c>
      <c r="D3738">
        <v>138</v>
      </c>
      <c r="E3738">
        <v>47</v>
      </c>
      <c r="F3738">
        <v>4105.33333333333</v>
      </c>
    </row>
    <row r="3739" customFormat="1" hidden="1" spans="1:6">
      <c r="A3739" t="s">
        <v>12074</v>
      </c>
      <c r="B3739">
        <v>1</v>
      </c>
      <c r="C3739">
        <v>0</v>
      </c>
      <c r="D3739">
        <v>14</v>
      </c>
      <c r="E3739">
        <v>9</v>
      </c>
      <c r="F3739">
        <v>112.316666666667</v>
      </c>
    </row>
    <row r="3740" customFormat="1" hidden="1" spans="1:6">
      <c r="A3740" t="s">
        <v>12075</v>
      </c>
      <c r="B3740">
        <v>1</v>
      </c>
      <c r="C3740">
        <v>0</v>
      </c>
      <c r="D3740">
        <v>24</v>
      </c>
      <c r="E3740">
        <v>4</v>
      </c>
      <c r="F3740">
        <v>298.7</v>
      </c>
    </row>
    <row r="3741" customFormat="1" hidden="1" spans="1:6">
      <c r="A3741" t="s">
        <v>12076</v>
      </c>
      <c r="B3741">
        <v>1</v>
      </c>
      <c r="C3741">
        <v>0</v>
      </c>
      <c r="D3741">
        <v>9</v>
      </c>
      <c r="E3741">
        <v>2</v>
      </c>
      <c r="F3741">
        <v>69.2166666666667</v>
      </c>
    </row>
    <row r="3742" customFormat="1" hidden="1" spans="1:6">
      <c r="A3742" t="s">
        <v>12077</v>
      </c>
      <c r="B3742">
        <v>1</v>
      </c>
      <c r="C3742">
        <v>0</v>
      </c>
      <c r="D3742">
        <v>54</v>
      </c>
      <c r="E3742">
        <v>39</v>
      </c>
      <c r="F3742">
        <v>3064.48333333333</v>
      </c>
    </row>
    <row r="3743" customFormat="1" spans="1:6">
      <c r="A3743" t="s">
        <v>12078</v>
      </c>
      <c r="B3743">
        <v>1</v>
      </c>
      <c r="C3743">
        <v>1</v>
      </c>
      <c r="D3743">
        <v>253</v>
      </c>
      <c r="E3743">
        <v>157</v>
      </c>
      <c r="F3743">
        <v>11274.6</v>
      </c>
    </row>
    <row r="3744" customFormat="1" spans="1:6">
      <c r="A3744" t="s">
        <v>12079</v>
      </c>
      <c r="B3744">
        <v>1</v>
      </c>
      <c r="C3744">
        <v>1</v>
      </c>
      <c r="D3744">
        <v>345</v>
      </c>
      <c r="E3744">
        <v>145</v>
      </c>
      <c r="F3744">
        <v>9561.56666666667</v>
      </c>
    </row>
    <row r="3745" customFormat="1" hidden="1" spans="1:6">
      <c r="A3745" t="s">
        <v>12080</v>
      </c>
      <c r="B3745">
        <v>1</v>
      </c>
      <c r="C3745">
        <v>0</v>
      </c>
      <c r="D3745">
        <v>15</v>
      </c>
      <c r="E3745">
        <v>11</v>
      </c>
      <c r="F3745">
        <v>638.15</v>
      </c>
    </row>
    <row r="3746" customFormat="1" spans="1:6">
      <c r="A3746" t="s">
        <v>12081</v>
      </c>
      <c r="B3746">
        <v>1</v>
      </c>
      <c r="C3746">
        <v>1</v>
      </c>
      <c r="D3746">
        <v>102</v>
      </c>
      <c r="E3746">
        <v>57</v>
      </c>
      <c r="F3746">
        <v>2817.51666666667</v>
      </c>
    </row>
    <row r="3747" customFormat="1" hidden="1" spans="1:6">
      <c r="A3747" t="s">
        <v>12082</v>
      </c>
      <c r="B3747">
        <v>1</v>
      </c>
      <c r="C3747">
        <v>0</v>
      </c>
      <c r="D3747">
        <v>38</v>
      </c>
      <c r="E3747">
        <v>30</v>
      </c>
      <c r="F3747">
        <v>1026.66666666667</v>
      </c>
    </row>
    <row r="3748" customFormat="1" spans="1:6">
      <c r="A3748" t="s">
        <v>12083</v>
      </c>
      <c r="B3748">
        <v>1</v>
      </c>
      <c r="C3748">
        <v>1</v>
      </c>
      <c r="D3748">
        <v>101</v>
      </c>
      <c r="E3748">
        <v>53</v>
      </c>
      <c r="F3748">
        <v>4998.61666666667</v>
      </c>
    </row>
    <row r="3749" customFormat="1" spans="1:6">
      <c r="A3749" t="s">
        <v>12084</v>
      </c>
      <c r="B3749">
        <v>1</v>
      </c>
      <c r="C3749">
        <v>1</v>
      </c>
      <c r="D3749">
        <v>202</v>
      </c>
      <c r="E3749">
        <v>59</v>
      </c>
      <c r="F3749">
        <v>3131.88333333333</v>
      </c>
    </row>
    <row r="3750" customFormat="1" spans="1:6">
      <c r="A3750" t="s">
        <v>12085</v>
      </c>
      <c r="B3750">
        <v>1</v>
      </c>
      <c r="C3750">
        <v>1</v>
      </c>
      <c r="D3750">
        <v>249</v>
      </c>
      <c r="E3750">
        <v>82</v>
      </c>
      <c r="F3750">
        <v>7695.15</v>
      </c>
    </row>
    <row r="3751" customFormat="1" spans="1:6">
      <c r="A3751" t="s">
        <v>12086</v>
      </c>
      <c r="B3751">
        <v>1</v>
      </c>
      <c r="C3751">
        <v>1</v>
      </c>
      <c r="D3751">
        <v>33</v>
      </c>
      <c r="E3751">
        <v>19</v>
      </c>
      <c r="F3751">
        <v>766.55</v>
      </c>
    </row>
    <row r="3752" customFormat="1" spans="1:6">
      <c r="A3752" t="s">
        <v>12087</v>
      </c>
      <c r="B3752">
        <v>1</v>
      </c>
      <c r="C3752">
        <v>1</v>
      </c>
      <c r="D3752">
        <v>177</v>
      </c>
      <c r="E3752">
        <v>44</v>
      </c>
      <c r="F3752">
        <v>3306.5</v>
      </c>
    </row>
    <row r="3753" customFormat="1" spans="1:6">
      <c r="A3753" t="s">
        <v>12088</v>
      </c>
      <c r="B3753">
        <v>1</v>
      </c>
      <c r="C3753">
        <v>1</v>
      </c>
      <c r="D3753">
        <v>176</v>
      </c>
      <c r="E3753">
        <v>61</v>
      </c>
      <c r="F3753">
        <v>5803.53333333333</v>
      </c>
    </row>
    <row r="3754" customFormat="1" hidden="1" spans="1:6">
      <c r="A3754" t="s">
        <v>12089</v>
      </c>
      <c r="B3754">
        <v>1</v>
      </c>
      <c r="C3754">
        <v>0</v>
      </c>
      <c r="D3754">
        <v>16</v>
      </c>
      <c r="E3754">
        <v>2</v>
      </c>
      <c r="F3754">
        <v>9.6</v>
      </c>
    </row>
    <row r="3755" customFormat="1" hidden="1" spans="1:6">
      <c r="A3755" t="s">
        <v>12090</v>
      </c>
      <c r="B3755">
        <v>1</v>
      </c>
      <c r="C3755">
        <v>0</v>
      </c>
      <c r="D3755">
        <v>29</v>
      </c>
      <c r="E3755">
        <v>13</v>
      </c>
      <c r="F3755">
        <v>400.583333333333</v>
      </c>
    </row>
    <row r="3756" customFormat="1" spans="1:6">
      <c r="A3756" t="s">
        <v>12091</v>
      </c>
      <c r="B3756">
        <v>1</v>
      </c>
      <c r="C3756">
        <v>1</v>
      </c>
      <c r="D3756">
        <v>138</v>
      </c>
      <c r="E3756">
        <v>71</v>
      </c>
      <c r="F3756">
        <v>5952.53333333333</v>
      </c>
    </row>
    <row r="3757" customFormat="1" spans="1:6">
      <c r="A3757" t="s">
        <v>12092</v>
      </c>
      <c r="B3757">
        <v>1</v>
      </c>
      <c r="C3757">
        <v>1</v>
      </c>
      <c r="D3757">
        <v>364</v>
      </c>
      <c r="E3757">
        <v>92</v>
      </c>
      <c r="F3757">
        <v>7336.05</v>
      </c>
    </row>
    <row r="3758" customFormat="1" hidden="1" spans="1:6">
      <c r="A3758" t="s">
        <v>12093</v>
      </c>
      <c r="B3758">
        <v>1</v>
      </c>
      <c r="C3758">
        <v>0</v>
      </c>
      <c r="D3758">
        <v>131</v>
      </c>
      <c r="E3758">
        <v>62</v>
      </c>
      <c r="F3758">
        <v>2614.56666666667</v>
      </c>
    </row>
    <row r="3759" customFormat="1" spans="1:6">
      <c r="A3759" t="s">
        <v>12094</v>
      </c>
      <c r="B3759">
        <v>1</v>
      </c>
      <c r="C3759">
        <v>1</v>
      </c>
      <c r="D3759">
        <v>105</v>
      </c>
      <c r="E3759">
        <v>32</v>
      </c>
      <c r="F3759">
        <v>2132.3</v>
      </c>
    </row>
    <row r="3760" customFormat="1" hidden="1" spans="1:6">
      <c r="A3760" t="s">
        <v>12095</v>
      </c>
      <c r="B3760">
        <v>1</v>
      </c>
      <c r="C3760">
        <v>0</v>
      </c>
      <c r="D3760">
        <v>84</v>
      </c>
      <c r="E3760">
        <v>20</v>
      </c>
      <c r="F3760">
        <v>931.883333333333</v>
      </c>
    </row>
    <row r="3761" customFormat="1" hidden="1" spans="1:6">
      <c r="A3761" t="s">
        <v>12096</v>
      </c>
      <c r="B3761">
        <v>1</v>
      </c>
      <c r="C3761">
        <v>0</v>
      </c>
      <c r="D3761">
        <v>28</v>
      </c>
      <c r="E3761">
        <v>2</v>
      </c>
      <c r="F3761">
        <v>4.81666666666667</v>
      </c>
    </row>
    <row r="3762" customFormat="1" hidden="1" spans="1:6">
      <c r="A3762" t="s">
        <v>12097</v>
      </c>
      <c r="B3762">
        <v>1</v>
      </c>
      <c r="C3762">
        <v>0</v>
      </c>
      <c r="D3762">
        <v>264</v>
      </c>
      <c r="E3762">
        <v>54</v>
      </c>
      <c r="F3762">
        <v>2533.38333333333</v>
      </c>
    </row>
    <row r="3763" customFormat="1" hidden="1" spans="1:6">
      <c r="A3763" t="s">
        <v>12098</v>
      </c>
      <c r="B3763">
        <v>1</v>
      </c>
      <c r="C3763">
        <v>0</v>
      </c>
      <c r="D3763">
        <v>38</v>
      </c>
      <c r="E3763">
        <v>37</v>
      </c>
      <c r="F3763">
        <v>1405.16666666667</v>
      </c>
    </row>
    <row r="3764" customFormat="1" hidden="1" spans="1:6">
      <c r="A3764" t="s">
        <v>12099</v>
      </c>
      <c r="B3764">
        <v>1</v>
      </c>
      <c r="C3764">
        <v>0</v>
      </c>
      <c r="D3764">
        <v>18</v>
      </c>
      <c r="E3764">
        <v>3</v>
      </c>
      <c r="F3764">
        <v>2.25</v>
      </c>
    </row>
    <row r="3765" customFormat="1" hidden="1" spans="1:6">
      <c r="A3765" t="s">
        <v>12100</v>
      </c>
      <c r="B3765">
        <v>1</v>
      </c>
      <c r="C3765">
        <v>0</v>
      </c>
      <c r="D3765">
        <v>1</v>
      </c>
      <c r="E3765" t="s">
        <v>29</v>
      </c>
      <c r="F3765" t="s">
        <v>29</v>
      </c>
    </row>
    <row r="3766" customFormat="1" hidden="1" spans="1:6">
      <c r="A3766" t="s">
        <v>12101</v>
      </c>
      <c r="B3766">
        <v>1</v>
      </c>
      <c r="C3766">
        <v>0</v>
      </c>
      <c r="D3766">
        <v>109</v>
      </c>
      <c r="E3766">
        <v>15</v>
      </c>
      <c r="F3766">
        <v>1386.48333333333</v>
      </c>
    </row>
    <row r="3767" customFormat="1" hidden="1" spans="1:6">
      <c r="A3767" t="s">
        <v>12102</v>
      </c>
      <c r="B3767">
        <v>1</v>
      </c>
      <c r="C3767">
        <v>0</v>
      </c>
      <c r="D3767">
        <v>102</v>
      </c>
      <c r="E3767">
        <v>44</v>
      </c>
      <c r="F3767">
        <v>2516.88333333333</v>
      </c>
    </row>
    <row r="3768" customFormat="1" spans="1:6">
      <c r="A3768" t="s">
        <v>12103</v>
      </c>
      <c r="B3768">
        <v>1</v>
      </c>
      <c r="C3768">
        <v>1</v>
      </c>
      <c r="D3768">
        <v>131</v>
      </c>
      <c r="E3768">
        <v>102</v>
      </c>
      <c r="F3768">
        <v>5144.95</v>
      </c>
    </row>
    <row r="3769" customFormat="1" hidden="1" spans="1:6">
      <c r="A3769" t="s">
        <v>12104</v>
      </c>
      <c r="B3769">
        <v>1</v>
      </c>
      <c r="C3769">
        <v>0</v>
      </c>
      <c r="D3769">
        <v>258</v>
      </c>
      <c r="E3769">
        <v>39</v>
      </c>
      <c r="F3769">
        <v>7713.41666666667</v>
      </c>
    </row>
    <row r="3770" customFormat="1" hidden="1" spans="1:6">
      <c r="A3770" t="s">
        <v>12105</v>
      </c>
      <c r="B3770">
        <v>1</v>
      </c>
      <c r="C3770">
        <v>0</v>
      </c>
      <c r="D3770">
        <v>16</v>
      </c>
      <c r="E3770">
        <v>5</v>
      </c>
      <c r="F3770">
        <v>401.133333333333</v>
      </c>
    </row>
    <row r="3771" customFormat="1" hidden="1" spans="1:6">
      <c r="A3771" t="s">
        <v>12106</v>
      </c>
      <c r="B3771">
        <v>1</v>
      </c>
      <c r="C3771">
        <v>0</v>
      </c>
      <c r="D3771">
        <v>97</v>
      </c>
      <c r="E3771">
        <v>20</v>
      </c>
      <c r="F3771">
        <v>589.6</v>
      </c>
    </row>
    <row r="3772" customFormat="1" spans="1:6">
      <c r="A3772" t="s">
        <v>12107</v>
      </c>
      <c r="B3772">
        <v>1</v>
      </c>
      <c r="C3772">
        <v>1</v>
      </c>
      <c r="D3772">
        <v>70</v>
      </c>
      <c r="E3772">
        <v>24</v>
      </c>
      <c r="F3772">
        <v>1781.68333333333</v>
      </c>
    </row>
    <row r="3773" customFormat="1" hidden="1" spans="1:6">
      <c r="A3773" t="s">
        <v>12108</v>
      </c>
      <c r="B3773">
        <v>1</v>
      </c>
      <c r="C3773">
        <v>0</v>
      </c>
      <c r="D3773">
        <v>115</v>
      </c>
      <c r="E3773">
        <v>48</v>
      </c>
      <c r="F3773">
        <v>5437.1</v>
      </c>
    </row>
    <row r="3774" customFormat="1" hidden="1" spans="1:6">
      <c r="A3774" t="s">
        <v>12109</v>
      </c>
      <c r="B3774">
        <v>1</v>
      </c>
      <c r="C3774">
        <v>0</v>
      </c>
      <c r="D3774">
        <v>24</v>
      </c>
      <c r="E3774">
        <v>21</v>
      </c>
      <c r="F3774">
        <v>875.65</v>
      </c>
    </row>
    <row r="3775" customFormat="1" spans="1:6">
      <c r="A3775" t="s">
        <v>12110</v>
      </c>
      <c r="B3775">
        <v>1</v>
      </c>
      <c r="C3775">
        <v>1</v>
      </c>
      <c r="D3775">
        <v>114</v>
      </c>
      <c r="E3775">
        <v>18</v>
      </c>
      <c r="F3775">
        <v>395.55</v>
      </c>
    </row>
    <row r="3776" customFormat="1" hidden="1" spans="1:6">
      <c r="A3776" t="s">
        <v>12111</v>
      </c>
      <c r="B3776">
        <v>1</v>
      </c>
      <c r="C3776">
        <v>0</v>
      </c>
      <c r="D3776">
        <v>2</v>
      </c>
      <c r="E3776" t="s">
        <v>29</v>
      </c>
      <c r="F3776" t="s">
        <v>29</v>
      </c>
    </row>
    <row r="3777" customFormat="1" spans="1:6">
      <c r="A3777" t="s">
        <v>12112</v>
      </c>
      <c r="B3777">
        <v>1</v>
      </c>
      <c r="C3777">
        <v>1</v>
      </c>
      <c r="D3777">
        <v>162</v>
      </c>
      <c r="E3777">
        <v>88</v>
      </c>
      <c r="F3777">
        <v>3340.81666666667</v>
      </c>
    </row>
    <row r="3778" customFormat="1" hidden="1" spans="1:6">
      <c r="A3778" t="s">
        <v>12113</v>
      </c>
      <c r="B3778">
        <v>1</v>
      </c>
      <c r="C3778">
        <v>0</v>
      </c>
      <c r="D3778">
        <v>1</v>
      </c>
      <c r="E3778" t="s">
        <v>29</v>
      </c>
      <c r="F3778" t="s">
        <v>29</v>
      </c>
    </row>
    <row r="3779" customFormat="1" hidden="1" spans="1:6">
      <c r="A3779" t="s">
        <v>12114</v>
      </c>
      <c r="B3779">
        <v>1</v>
      </c>
      <c r="C3779">
        <v>0</v>
      </c>
      <c r="D3779">
        <v>63</v>
      </c>
      <c r="E3779">
        <v>29</v>
      </c>
      <c r="F3779">
        <v>3560.03333333333</v>
      </c>
    </row>
    <row r="3780" customFormat="1" spans="1:6">
      <c r="A3780" t="s">
        <v>12115</v>
      </c>
      <c r="B3780">
        <v>1</v>
      </c>
      <c r="C3780">
        <v>1</v>
      </c>
      <c r="D3780">
        <v>79</v>
      </c>
      <c r="E3780">
        <v>23</v>
      </c>
      <c r="F3780">
        <v>2224.23333333333</v>
      </c>
    </row>
    <row r="3781" customFormat="1" hidden="1" spans="1:6">
      <c r="A3781" t="s">
        <v>12116</v>
      </c>
      <c r="B3781">
        <v>1</v>
      </c>
      <c r="C3781">
        <v>0</v>
      </c>
      <c r="D3781">
        <v>6</v>
      </c>
      <c r="E3781">
        <v>1</v>
      </c>
      <c r="F3781">
        <v>21.8833333333333</v>
      </c>
    </row>
    <row r="3782" customFormat="1" spans="1:6">
      <c r="A3782" t="s">
        <v>12117</v>
      </c>
      <c r="B3782">
        <v>1</v>
      </c>
      <c r="C3782">
        <v>1</v>
      </c>
      <c r="D3782">
        <v>179</v>
      </c>
      <c r="E3782">
        <v>64</v>
      </c>
      <c r="F3782">
        <v>2394.1</v>
      </c>
    </row>
    <row r="3783" customFormat="1" spans="1:6">
      <c r="A3783" t="s">
        <v>12118</v>
      </c>
      <c r="B3783">
        <v>1</v>
      </c>
      <c r="C3783">
        <v>1</v>
      </c>
      <c r="D3783">
        <v>84</v>
      </c>
      <c r="E3783">
        <v>44</v>
      </c>
      <c r="F3783">
        <v>5088.18333333333</v>
      </c>
    </row>
    <row r="3784" customFormat="1" hidden="1" spans="1:6">
      <c r="A3784" t="s">
        <v>12119</v>
      </c>
      <c r="B3784">
        <v>1</v>
      </c>
      <c r="C3784">
        <v>0</v>
      </c>
      <c r="D3784">
        <v>19</v>
      </c>
      <c r="E3784">
        <v>9</v>
      </c>
      <c r="F3784">
        <v>189.933333333333</v>
      </c>
    </row>
    <row r="3785" customFormat="1" spans="1:6">
      <c r="A3785" t="s">
        <v>12120</v>
      </c>
      <c r="B3785">
        <v>1</v>
      </c>
      <c r="C3785">
        <v>1</v>
      </c>
      <c r="D3785">
        <v>90</v>
      </c>
      <c r="E3785">
        <v>11</v>
      </c>
      <c r="F3785">
        <v>130.2</v>
      </c>
    </row>
    <row r="3786" customFormat="1" spans="1:6">
      <c r="A3786" t="s">
        <v>12121</v>
      </c>
      <c r="B3786">
        <v>1</v>
      </c>
      <c r="C3786">
        <v>1</v>
      </c>
      <c r="D3786">
        <v>297</v>
      </c>
      <c r="E3786">
        <v>116</v>
      </c>
      <c r="F3786">
        <v>5092.23333333333</v>
      </c>
    </row>
    <row r="3787" customFormat="1" hidden="1" spans="1:6">
      <c r="A3787" t="s">
        <v>12122</v>
      </c>
      <c r="B3787">
        <v>1</v>
      </c>
      <c r="C3787">
        <v>0</v>
      </c>
      <c r="D3787">
        <v>8</v>
      </c>
      <c r="E3787">
        <v>12</v>
      </c>
      <c r="F3787">
        <v>1316.75</v>
      </c>
    </row>
    <row r="3788" customFormat="1" hidden="1" spans="1:6">
      <c r="A3788" t="s">
        <v>12123</v>
      </c>
      <c r="B3788">
        <v>1</v>
      </c>
      <c r="C3788">
        <v>0</v>
      </c>
      <c r="D3788">
        <v>169</v>
      </c>
      <c r="E3788">
        <v>58</v>
      </c>
      <c r="F3788">
        <v>2812.85</v>
      </c>
    </row>
    <row r="3789" customFormat="1" spans="1:6">
      <c r="A3789" t="s">
        <v>12124</v>
      </c>
      <c r="B3789">
        <v>1</v>
      </c>
      <c r="C3789">
        <v>1</v>
      </c>
      <c r="D3789">
        <v>161</v>
      </c>
      <c r="E3789">
        <v>77</v>
      </c>
      <c r="F3789">
        <v>5650.4</v>
      </c>
    </row>
    <row r="3790" customFormat="1" hidden="1" spans="1:6">
      <c r="A3790" t="s">
        <v>12125</v>
      </c>
      <c r="B3790">
        <v>1</v>
      </c>
      <c r="C3790">
        <v>0</v>
      </c>
      <c r="D3790">
        <v>34</v>
      </c>
      <c r="E3790">
        <v>14</v>
      </c>
      <c r="F3790">
        <v>221.083333333333</v>
      </c>
    </row>
    <row r="3791" customFormat="1" hidden="1" spans="1:6">
      <c r="A3791" t="s">
        <v>12126</v>
      </c>
      <c r="B3791">
        <v>1</v>
      </c>
      <c r="C3791">
        <v>0</v>
      </c>
      <c r="D3791">
        <v>84</v>
      </c>
      <c r="E3791">
        <v>25</v>
      </c>
      <c r="F3791">
        <v>1453.75</v>
      </c>
    </row>
    <row r="3792" customFormat="1" spans="1:6">
      <c r="A3792" t="s">
        <v>12127</v>
      </c>
      <c r="B3792">
        <v>1</v>
      </c>
      <c r="C3792">
        <v>1</v>
      </c>
      <c r="D3792">
        <v>315</v>
      </c>
      <c r="E3792">
        <v>135</v>
      </c>
      <c r="F3792">
        <v>5019.21666666667</v>
      </c>
    </row>
    <row r="3793" customFormat="1" hidden="1" spans="1:6">
      <c r="A3793" t="s">
        <v>12128</v>
      </c>
      <c r="B3793">
        <v>1</v>
      </c>
      <c r="C3793">
        <v>0</v>
      </c>
      <c r="D3793">
        <v>98</v>
      </c>
      <c r="E3793">
        <v>26</v>
      </c>
      <c r="F3793">
        <v>2757.13333333333</v>
      </c>
    </row>
    <row r="3794" customFormat="1" hidden="1" spans="1:6">
      <c r="A3794" t="s">
        <v>12129</v>
      </c>
      <c r="B3794">
        <v>1</v>
      </c>
      <c r="C3794">
        <v>0</v>
      </c>
      <c r="D3794">
        <v>9</v>
      </c>
      <c r="E3794">
        <v>4</v>
      </c>
      <c r="F3794">
        <v>62.5833333333333</v>
      </c>
    </row>
    <row r="3795" customFormat="1" spans="1:6">
      <c r="A3795" t="s">
        <v>12130</v>
      </c>
      <c r="B3795">
        <v>1</v>
      </c>
      <c r="C3795">
        <v>1</v>
      </c>
      <c r="D3795">
        <v>187</v>
      </c>
      <c r="E3795">
        <v>52</v>
      </c>
      <c r="F3795">
        <v>2146.41666666667</v>
      </c>
    </row>
    <row r="3796" customFormat="1" hidden="1" spans="1:6">
      <c r="A3796" t="s">
        <v>12131</v>
      </c>
      <c r="B3796">
        <v>1</v>
      </c>
      <c r="C3796">
        <v>0</v>
      </c>
      <c r="D3796">
        <v>103</v>
      </c>
      <c r="E3796">
        <v>46</v>
      </c>
      <c r="F3796">
        <v>4571.55</v>
      </c>
    </row>
    <row r="3797" customFormat="1" hidden="1" spans="1:6">
      <c r="A3797" t="s">
        <v>12132</v>
      </c>
      <c r="B3797">
        <v>1</v>
      </c>
      <c r="C3797">
        <v>0</v>
      </c>
      <c r="D3797">
        <v>20</v>
      </c>
      <c r="E3797">
        <v>2</v>
      </c>
      <c r="F3797">
        <v>4.38333333333333</v>
      </c>
    </row>
    <row r="3798" customFormat="1" hidden="1" spans="1:6">
      <c r="A3798" t="s">
        <v>12133</v>
      </c>
      <c r="B3798">
        <v>1</v>
      </c>
      <c r="C3798">
        <v>0</v>
      </c>
      <c r="D3798">
        <v>51</v>
      </c>
      <c r="E3798">
        <v>13</v>
      </c>
      <c r="F3798">
        <v>1600.96666666667</v>
      </c>
    </row>
    <row r="3799" customFormat="1" hidden="1" spans="1:6">
      <c r="A3799" t="s">
        <v>12134</v>
      </c>
      <c r="B3799">
        <v>1</v>
      </c>
      <c r="C3799">
        <v>0</v>
      </c>
      <c r="D3799">
        <v>11</v>
      </c>
      <c r="E3799">
        <v>13</v>
      </c>
      <c r="F3799">
        <v>611.216666666667</v>
      </c>
    </row>
    <row r="3800" customFormat="1" hidden="1" spans="1:6">
      <c r="A3800" t="s">
        <v>12135</v>
      </c>
      <c r="B3800">
        <v>1</v>
      </c>
      <c r="C3800">
        <v>0</v>
      </c>
      <c r="D3800">
        <v>44</v>
      </c>
      <c r="E3800">
        <v>18</v>
      </c>
      <c r="F3800">
        <v>306.6</v>
      </c>
    </row>
    <row r="3801" customFormat="1" hidden="1" spans="1:6">
      <c r="A3801" t="s">
        <v>12136</v>
      </c>
      <c r="B3801">
        <v>1</v>
      </c>
      <c r="C3801">
        <v>0</v>
      </c>
      <c r="D3801">
        <v>9</v>
      </c>
      <c r="E3801">
        <v>4</v>
      </c>
      <c r="F3801">
        <v>309.666666666667</v>
      </c>
    </row>
    <row r="3802" customFormat="1" spans="1:6">
      <c r="A3802" t="s">
        <v>12137</v>
      </c>
      <c r="B3802">
        <v>1</v>
      </c>
      <c r="C3802">
        <v>1</v>
      </c>
      <c r="D3802">
        <v>175</v>
      </c>
      <c r="E3802">
        <v>89</v>
      </c>
      <c r="F3802">
        <v>7151.8</v>
      </c>
    </row>
    <row r="3803" customFormat="1" spans="1:6">
      <c r="A3803" t="s">
        <v>12138</v>
      </c>
      <c r="B3803">
        <v>1</v>
      </c>
      <c r="C3803">
        <v>1</v>
      </c>
      <c r="D3803">
        <v>125</v>
      </c>
      <c r="E3803">
        <v>51</v>
      </c>
      <c r="F3803">
        <v>1780.16666666667</v>
      </c>
    </row>
    <row r="3804" customFormat="1" hidden="1" spans="1:6">
      <c r="A3804" t="s">
        <v>12139</v>
      </c>
      <c r="B3804">
        <v>1</v>
      </c>
      <c r="C3804">
        <v>0</v>
      </c>
      <c r="D3804">
        <v>13</v>
      </c>
      <c r="E3804" t="s">
        <v>29</v>
      </c>
      <c r="F3804" t="s">
        <v>29</v>
      </c>
    </row>
    <row r="3805" customFormat="1" spans="1:6">
      <c r="A3805" t="s">
        <v>12140</v>
      </c>
      <c r="B3805">
        <v>1</v>
      </c>
      <c r="C3805">
        <v>1</v>
      </c>
      <c r="D3805">
        <v>44</v>
      </c>
      <c r="E3805">
        <v>21</v>
      </c>
      <c r="F3805">
        <v>1031.21666666667</v>
      </c>
    </row>
    <row r="3806" customFormat="1" hidden="1" spans="1:6">
      <c r="A3806" t="s">
        <v>12141</v>
      </c>
      <c r="B3806">
        <v>1</v>
      </c>
      <c r="C3806">
        <v>0</v>
      </c>
      <c r="D3806">
        <v>21</v>
      </c>
      <c r="E3806">
        <v>4</v>
      </c>
      <c r="F3806">
        <v>495.733333333333</v>
      </c>
    </row>
    <row r="3807" customFormat="1" hidden="1" spans="1:6">
      <c r="A3807" t="s">
        <v>12142</v>
      </c>
      <c r="B3807">
        <v>1</v>
      </c>
      <c r="C3807">
        <v>0</v>
      </c>
      <c r="D3807">
        <v>118</v>
      </c>
      <c r="E3807">
        <v>36</v>
      </c>
      <c r="F3807">
        <v>2559.11666666667</v>
      </c>
    </row>
    <row r="3808" customFormat="1" hidden="1" spans="1:6">
      <c r="A3808" t="s">
        <v>12143</v>
      </c>
      <c r="B3808">
        <v>1</v>
      </c>
      <c r="C3808">
        <v>0</v>
      </c>
      <c r="D3808">
        <v>31</v>
      </c>
      <c r="E3808">
        <v>14</v>
      </c>
      <c r="F3808">
        <v>1470.93333333333</v>
      </c>
    </row>
    <row r="3809" customFormat="1" hidden="1" spans="1:6">
      <c r="A3809" t="s">
        <v>12144</v>
      </c>
      <c r="B3809">
        <v>1</v>
      </c>
      <c r="C3809">
        <v>0</v>
      </c>
      <c r="D3809">
        <v>102</v>
      </c>
      <c r="E3809">
        <v>31</v>
      </c>
      <c r="F3809">
        <v>2342.38333333333</v>
      </c>
    </row>
    <row r="3810" customFormat="1" hidden="1" spans="1:6">
      <c r="A3810" t="s">
        <v>12145</v>
      </c>
      <c r="B3810">
        <v>1</v>
      </c>
      <c r="C3810">
        <v>0</v>
      </c>
      <c r="D3810">
        <v>19</v>
      </c>
      <c r="E3810">
        <v>5</v>
      </c>
      <c r="F3810">
        <v>283.733333333333</v>
      </c>
    </row>
    <row r="3811" customFormat="1" hidden="1" spans="1:6">
      <c r="A3811" t="s">
        <v>12146</v>
      </c>
      <c r="B3811">
        <v>1</v>
      </c>
      <c r="C3811">
        <v>0</v>
      </c>
      <c r="D3811">
        <v>12</v>
      </c>
      <c r="E3811">
        <v>3</v>
      </c>
      <c r="F3811">
        <v>76.8666666666667</v>
      </c>
    </row>
    <row r="3812" customFormat="1" hidden="1" spans="1:6">
      <c r="A3812" t="s">
        <v>12147</v>
      </c>
      <c r="B3812">
        <v>1</v>
      </c>
      <c r="C3812">
        <v>0</v>
      </c>
      <c r="D3812" t="s">
        <v>29</v>
      </c>
      <c r="E3812" t="s">
        <v>29</v>
      </c>
      <c r="F3812" t="s">
        <v>29</v>
      </c>
    </row>
    <row r="3813" customFormat="1" hidden="1" spans="1:6">
      <c r="A3813" t="s">
        <v>12148</v>
      </c>
      <c r="B3813">
        <v>1</v>
      </c>
      <c r="C3813">
        <v>0</v>
      </c>
      <c r="D3813">
        <v>18</v>
      </c>
      <c r="E3813">
        <v>12</v>
      </c>
      <c r="F3813">
        <v>315.383333333333</v>
      </c>
    </row>
    <row r="3814" customFormat="1" spans="1:6">
      <c r="A3814" t="s">
        <v>12149</v>
      </c>
      <c r="B3814">
        <v>1</v>
      </c>
      <c r="C3814">
        <v>1</v>
      </c>
      <c r="D3814">
        <v>47</v>
      </c>
      <c r="E3814">
        <v>6</v>
      </c>
      <c r="F3814">
        <v>414.666666666667</v>
      </c>
    </row>
    <row r="3815" customFormat="1" spans="1:6">
      <c r="A3815" t="s">
        <v>12150</v>
      </c>
      <c r="B3815">
        <v>1</v>
      </c>
      <c r="C3815">
        <v>1</v>
      </c>
      <c r="D3815">
        <v>184</v>
      </c>
      <c r="E3815">
        <v>34</v>
      </c>
      <c r="F3815">
        <v>589.616666666667</v>
      </c>
    </row>
    <row r="3816" customFormat="1" spans="1:6">
      <c r="A3816" t="s">
        <v>12151</v>
      </c>
      <c r="B3816">
        <v>1</v>
      </c>
      <c r="C3816">
        <v>1</v>
      </c>
      <c r="D3816">
        <v>22</v>
      </c>
      <c r="E3816">
        <v>8</v>
      </c>
      <c r="F3816">
        <v>578.466666666667</v>
      </c>
    </row>
    <row r="3817" customFormat="1" hidden="1" spans="1:6">
      <c r="A3817" t="s">
        <v>12152</v>
      </c>
      <c r="B3817">
        <v>1</v>
      </c>
      <c r="C3817">
        <v>0</v>
      </c>
      <c r="D3817">
        <v>47</v>
      </c>
      <c r="E3817">
        <v>21</v>
      </c>
      <c r="F3817">
        <v>541.8</v>
      </c>
    </row>
    <row r="3818" customFormat="1" hidden="1" spans="1:6">
      <c r="A3818" t="s">
        <v>12153</v>
      </c>
      <c r="B3818">
        <v>1</v>
      </c>
      <c r="C3818">
        <v>0</v>
      </c>
      <c r="D3818">
        <v>25</v>
      </c>
      <c r="E3818">
        <v>13</v>
      </c>
      <c r="F3818">
        <v>931.833333333333</v>
      </c>
    </row>
    <row r="3819" customFormat="1" hidden="1" spans="1:6">
      <c r="A3819" t="s">
        <v>12154</v>
      </c>
      <c r="B3819">
        <v>1</v>
      </c>
      <c r="C3819">
        <v>0</v>
      </c>
      <c r="D3819">
        <v>81</v>
      </c>
      <c r="E3819">
        <v>29</v>
      </c>
      <c r="F3819">
        <v>4933.51666666667</v>
      </c>
    </row>
    <row r="3820" customFormat="1" hidden="1" spans="1:6">
      <c r="A3820" t="s">
        <v>12155</v>
      </c>
      <c r="B3820">
        <v>1</v>
      </c>
      <c r="C3820">
        <v>0</v>
      </c>
      <c r="D3820">
        <v>201</v>
      </c>
      <c r="E3820">
        <v>103</v>
      </c>
      <c r="F3820">
        <v>9488.28333333333</v>
      </c>
    </row>
    <row r="3821" customFormat="1" hidden="1" spans="1:6">
      <c r="A3821" t="s">
        <v>12156</v>
      </c>
      <c r="B3821">
        <v>1</v>
      </c>
      <c r="C3821">
        <v>0</v>
      </c>
      <c r="D3821">
        <v>95</v>
      </c>
      <c r="E3821">
        <v>17</v>
      </c>
      <c r="F3821">
        <v>1538.6</v>
      </c>
    </row>
    <row r="3822" customFormat="1" hidden="1" spans="1:6">
      <c r="A3822" t="s">
        <v>12157</v>
      </c>
      <c r="B3822">
        <v>1</v>
      </c>
      <c r="C3822">
        <v>0</v>
      </c>
      <c r="D3822">
        <v>130</v>
      </c>
      <c r="E3822">
        <v>31</v>
      </c>
      <c r="F3822">
        <v>1214.51666666667</v>
      </c>
    </row>
    <row r="3823" customFormat="1" hidden="1" spans="1:6">
      <c r="A3823" t="s">
        <v>12158</v>
      </c>
      <c r="B3823">
        <v>1</v>
      </c>
      <c r="C3823">
        <v>0</v>
      </c>
      <c r="D3823">
        <v>39</v>
      </c>
      <c r="E3823">
        <v>20</v>
      </c>
      <c r="F3823">
        <v>1289.38333333333</v>
      </c>
    </row>
    <row r="3824" customFormat="1" spans="1:6">
      <c r="A3824" t="s">
        <v>12159</v>
      </c>
      <c r="B3824">
        <v>1</v>
      </c>
      <c r="C3824">
        <v>1</v>
      </c>
      <c r="D3824">
        <v>169</v>
      </c>
      <c r="E3824">
        <v>77</v>
      </c>
      <c r="F3824">
        <v>8928.38333333333</v>
      </c>
    </row>
    <row r="3825" customFormat="1" hidden="1" spans="1:6">
      <c r="A3825" t="s">
        <v>12160</v>
      </c>
      <c r="B3825">
        <v>1</v>
      </c>
      <c r="C3825">
        <v>0</v>
      </c>
      <c r="D3825">
        <v>18</v>
      </c>
      <c r="E3825">
        <v>3</v>
      </c>
      <c r="F3825">
        <v>56.8166666666667</v>
      </c>
    </row>
    <row r="3826" customFormat="1" spans="1:6">
      <c r="A3826" t="s">
        <v>12161</v>
      </c>
      <c r="B3826">
        <v>1</v>
      </c>
      <c r="C3826">
        <v>1</v>
      </c>
      <c r="D3826">
        <v>193</v>
      </c>
      <c r="E3826">
        <v>129</v>
      </c>
      <c r="F3826">
        <v>15655.9333333333</v>
      </c>
    </row>
    <row r="3827" customFormat="1" spans="1:6">
      <c r="A3827" t="s">
        <v>12162</v>
      </c>
      <c r="B3827">
        <v>1</v>
      </c>
      <c r="C3827">
        <v>1</v>
      </c>
      <c r="D3827">
        <v>163</v>
      </c>
      <c r="E3827">
        <v>58</v>
      </c>
      <c r="F3827">
        <v>1944.06666666667</v>
      </c>
    </row>
    <row r="3828" customFormat="1" hidden="1" spans="1:6">
      <c r="A3828" t="s">
        <v>12163</v>
      </c>
      <c r="B3828">
        <v>1</v>
      </c>
      <c r="C3828">
        <v>0</v>
      </c>
      <c r="D3828">
        <v>57</v>
      </c>
      <c r="E3828">
        <v>8</v>
      </c>
      <c r="F3828">
        <v>183.283333333333</v>
      </c>
    </row>
    <row r="3829" customFormat="1" hidden="1" spans="1:6">
      <c r="A3829" t="s">
        <v>12164</v>
      </c>
      <c r="B3829">
        <v>1</v>
      </c>
      <c r="C3829">
        <v>0</v>
      </c>
      <c r="D3829">
        <v>87</v>
      </c>
      <c r="E3829">
        <v>18</v>
      </c>
      <c r="F3829">
        <v>1953.01666666667</v>
      </c>
    </row>
    <row r="3830" customFormat="1" hidden="1" spans="1:6">
      <c r="A3830" t="s">
        <v>12165</v>
      </c>
      <c r="B3830">
        <v>1</v>
      </c>
      <c r="C3830">
        <v>0</v>
      </c>
      <c r="D3830">
        <v>149</v>
      </c>
      <c r="E3830">
        <v>89</v>
      </c>
      <c r="F3830">
        <v>5322.06666666667</v>
      </c>
    </row>
    <row r="3831" customFormat="1" hidden="1" spans="1:6">
      <c r="A3831" t="s">
        <v>12166</v>
      </c>
      <c r="B3831">
        <v>1</v>
      </c>
      <c r="C3831">
        <v>0</v>
      </c>
      <c r="D3831">
        <v>35</v>
      </c>
      <c r="E3831">
        <v>8</v>
      </c>
      <c r="F3831">
        <v>909.983333333333</v>
      </c>
    </row>
    <row r="3832" customFormat="1" spans="1:6">
      <c r="A3832" t="s">
        <v>12167</v>
      </c>
      <c r="B3832">
        <v>1</v>
      </c>
      <c r="C3832">
        <v>1</v>
      </c>
      <c r="D3832">
        <v>161</v>
      </c>
      <c r="E3832">
        <v>31</v>
      </c>
      <c r="F3832">
        <v>1154.68333333333</v>
      </c>
    </row>
    <row r="3833" customFormat="1" spans="1:6">
      <c r="A3833" t="s">
        <v>12168</v>
      </c>
      <c r="B3833">
        <v>1</v>
      </c>
      <c r="C3833">
        <v>1</v>
      </c>
      <c r="D3833">
        <v>57</v>
      </c>
      <c r="E3833">
        <v>7</v>
      </c>
      <c r="F3833">
        <v>354.916666666667</v>
      </c>
    </row>
    <row r="3834" customFormat="1" spans="1:6">
      <c r="A3834" t="s">
        <v>12169</v>
      </c>
      <c r="B3834">
        <v>1</v>
      </c>
      <c r="C3834">
        <v>1</v>
      </c>
      <c r="D3834">
        <v>37</v>
      </c>
      <c r="E3834">
        <v>28</v>
      </c>
      <c r="F3834">
        <v>695.783333333333</v>
      </c>
    </row>
    <row r="3835" customFormat="1" hidden="1" spans="1:6">
      <c r="A3835" t="s">
        <v>12170</v>
      </c>
      <c r="B3835">
        <v>1</v>
      </c>
      <c r="C3835">
        <v>0</v>
      </c>
      <c r="D3835">
        <v>7</v>
      </c>
      <c r="E3835">
        <v>1</v>
      </c>
      <c r="F3835">
        <v>81.7666666666667</v>
      </c>
    </row>
    <row r="3836" customFormat="1" hidden="1" spans="1:6">
      <c r="A3836" t="s">
        <v>12171</v>
      </c>
      <c r="B3836">
        <v>1</v>
      </c>
      <c r="C3836">
        <v>0</v>
      </c>
      <c r="D3836">
        <v>97</v>
      </c>
      <c r="E3836">
        <v>43</v>
      </c>
      <c r="F3836">
        <v>1589.36666666667</v>
      </c>
    </row>
    <row r="3837" customFormat="1" hidden="1" spans="1:6">
      <c r="A3837" t="s">
        <v>12172</v>
      </c>
      <c r="B3837">
        <v>1</v>
      </c>
      <c r="C3837">
        <v>0</v>
      </c>
      <c r="D3837">
        <v>76</v>
      </c>
      <c r="E3837">
        <v>34</v>
      </c>
      <c r="F3837">
        <v>2107.66666666667</v>
      </c>
    </row>
    <row r="3838" customFormat="1" hidden="1" spans="1:6">
      <c r="A3838" t="s">
        <v>12173</v>
      </c>
      <c r="B3838">
        <v>1</v>
      </c>
      <c r="C3838">
        <v>0</v>
      </c>
      <c r="D3838">
        <v>32</v>
      </c>
      <c r="E3838">
        <v>4</v>
      </c>
      <c r="F3838">
        <v>80.05</v>
      </c>
    </row>
    <row r="3839" customFormat="1" hidden="1" spans="1:6">
      <c r="A3839" t="s">
        <v>12174</v>
      </c>
      <c r="B3839">
        <v>1</v>
      </c>
      <c r="C3839">
        <v>0</v>
      </c>
      <c r="D3839">
        <v>48</v>
      </c>
      <c r="E3839">
        <v>8</v>
      </c>
      <c r="F3839">
        <v>338.233333333333</v>
      </c>
    </row>
    <row r="3840" customFormat="1" hidden="1" spans="1:6">
      <c r="A3840" t="s">
        <v>12175</v>
      </c>
      <c r="B3840">
        <v>1</v>
      </c>
      <c r="C3840">
        <v>0</v>
      </c>
      <c r="D3840">
        <v>45</v>
      </c>
      <c r="E3840">
        <v>31</v>
      </c>
      <c r="F3840">
        <v>1488.55</v>
      </c>
    </row>
    <row r="3841" customFormat="1" spans="1:6">
      <c r="A3841" t="s">
        <v>12176</v>
      </c>
      <c r="B3841">
        <v>1</v>
      </c>
      <c r="C3841">
        <v>1</v>
      </c>
      <c r="D3841">
        <v>69</v>
      </c>
      <c r="E3841">
        <v>22</v>
      </c>
      <c r="F3841">
        <v>1245.6</v>
      </c>
    </row>
    <row r="3842" customFormat="1" hidden="1" spans="1:6">
      <c r="A3842" t="s">
        <v>12177</v>
      </c>
      <c r="B3842">
        <v>1</v>
      </c>
      <c r="C3842">
        <v>0</v>
      </c>
      <c r="D3842">
        <v>10</v>
      </c>
      <c r="E3842">
        <v>5</v>
      </c>
      <c r="F3842">
        <v>251</v>
      </c>
    </row>
    <row r="3843" customFormat="1" hidden="1" spans="1:6">
      <c r="A3843" t="s">
        <v>12178</v>
      </c>
      <c r="B3843">
        <v>1</v>
      </c>
      <c r="C3843">
        <v>0</v>
      </c>
      <c r="D3843">
        <v>31</v>
      </c>
      <c r="E3843">
        <v>15</v>
      </c>
      <c r="F3843">
        <v>513.816666666667</v>
      </c>
    </row>
    <row r="3844" customFormat="1" hidden="1" spans="1:6">
      <c r="A3844" t="s">
        <v>12179</v>
      </c>
      <c r="B3844">
        <v>1</v>
      </c>
      <c r="C3844">
        <v>0</v>
      </c>
      <c r="D3844">
        <v>114</v>
      </c>
      <c r="E3844">
        <v>41</v>
      </c>
      <c r="F3844">
        <v>5075.58333333333</v>
      </c>
    </row>
    <row r="3845" customFormat="1" spans="1:6">
      <c r="A3845" t="s">
        <v>12180</v>
      </c>
      <c r="B3845">
        <v>1</v>
      </c>
      <c r="C3845">
        <v>1</v>
      </c>
      <c r="D3845">
        <v>153</v>
      </c>
      <c r="E3845">
        <v>91</v>
      </c>
      <c r="F3845">
        <v>3185.3</v>
      </c>
    </row>
    <row r="3846" customFormat="1" hidden="1" spans="1:6">
      <c r="A3846" t="s">
        <v>12181</v>
      </c>
      <c r="B3846">
        <v>1</v>
      </c>
      <c r="C3846">
        <v>0</v>
      </c>
      <c r="D3846">
        <v>8</v>
      </c>
      <c r="E3846">
        <v>2</v>
      </c>
      <c r="F3846">
        <v>42.0166666666667</v>
      </c>
    </row>
    <row r="3847" customFormat="1" hidden="1" spans="1:6">
      <c r="A3847" t="s">
        <v>12182</v>
      </c>
      <c r="B3847">
        <v>1</v>
      </c>
      <c r="C3847">
        <v>0</v>
      </c>
      <c r="D3847">
        <v>6</v>
      </c>
      <c r="E3847">
        <v>1</v>
      </c>
      <c r="F3847">
        <v>2.8</v>
      </c>
    </row>
    <row r="3848" customFormat="1" spans="1:6">
      <c r="A3848" t="s">
        <v>12183</v>
      </c>
      <c r="B3848">
        <v>1</v>
      </c>
      <c r="C3848">
        <v>1</v>
      </c>
      <c r="D3848">
        <v>288</v>
      </c>
      <c r="E3848">
        <v>107</v>
      </c>
      <c r="F3848">
        <v>6913.3</v>
      </c>
    </row>
    <row r="3849" customFormat="1" hidden="1" spans="1:6">
      <c r="A3849" t="s">
        <v>12184</v>
      </c>
      <c r="B3849">
        <v>1</v>
      </c>
      <c r="C3849">
        <v>0</v>
      </c>
      <c r="D3849">
        <v>85</v>
      </c>
      <c r="E3849">
        <v>16</v>
      </c>
      <c r="F3849">
        <v>2176.41666666667</v>
      </c>
    </row>
    <row r="3850" customFormat="1" hidden="1" spans="1:6">
      <c r="A3850" t="s">
        <v>12185</v>
      </c>
      <c r="B3850">
        <v>1</v>
      </c>
      <c r="C3850">
        <v>0</v>
      </c>
      <c r="D3850">
        <v>210</v>
      </c>
      <c r="E3850">
        <v>56</v>
      </c>
      <c r="F3850">
        <v>4755.33333333333</v>
      </c>
    </row>
    <row r="3851" customFormat="1" spans="1:6">
      <c r="A3851" t="s">
        <v>12186</v>
      </c>
      <c r="B3851">
        <v>1</v>
      </c>
      <c r="C3851">
        <v>1</v>
      </c>
      <c r="D3851">
        <v>118</v>
      </c>
      <c r="E3851">
        <v>87</v>
      </c>
      <c r="F3851">
        <v>2685.58333333333</v>
      </c>
    </row>
    <row r="3852" customFormat="1" spans="1:6">
      <c r="A3852" t="s">
        <v>12187</v>
      </c>
      <c r="B3852">
        <v>1</v>
      </c>
      <c r="C3852">
        <v>1</v>
      </c>
      <c r="D3852">
        <v>93</v>
      </c>
      <c r="E3852">
        <v>38</v>
      </c>
      <c r="F3852">
        <v>3139.91666666667</v>
      </c>
    </row>
    <row r="3853" customFormat="1" spans="1:6">
      <c r="A3853" t="s">
        <v>12188</v>
      </c>
      <c r="B3853">
        <v>1</v>
      </c>
      <c r="C3853">
        <v>1</v>
      </c>
      <c r="D3853">
        <v>144</v>
      </c>
      <c r="E3853">
        <v>119</v>
      </c>
      <c r="F3853">
        <v>5279.18333333333</v>
      </c>
    </row>
    <row r="3854" customFormat="1" hidden="1" spans="1:6">
      <c r="A3854" t="s">
        <v>12189</v>
      </c>
      <c r="B3854">
        <v>1</v>
      </c>
      <c r="C3854">
        <v>0</v>
      </c>
      <c r="D3854">
        <v>16</v>
      </c>
      <c r="E3854">
        <v>1</v>
      </c>
      <c r="F3854">
        <v>0.05</v>
      </c>
    </row>
    <row r="3855" customFormat="1" hidden="1" spans="1:6">
      <c r="A3855" t="s">
        <v>12190</v>
      </c>
      <c r="B3855">
        <v>1</v>
      </c>
      <c r="C3855">
        <v>0</v>
      </c>
      <c r="D3855">
        <v>59</v>
      </c>
      <c r="E3855">
        <v>20</v>
      </c>
      <c r="F3855">
        <v>1465.45</v>
      </c>
    </row>
    <row r="3856" customFormat="1" spans="1:6">
      <c r="A3856" t="s">
        <v>12191</v>
      </c>
      <c r="B3856">
        <v>1</v>
      </c>
      <c r="C3856">
        <v>1</v>
      </c>
      <c r="D3856">
        <v>299</v>
      </c>
      <c r="E3856">
        <v>96</v>
      </c>
      <c r="F3856">
        <v>7313.05</v>
      </c>
    </row>
    <row r="3857" customFormat="1" spans="1:6">
      <c r="A3857" t="s">
        <v>12192</v>
      </c>
      <c r="B3857">
        <v>1</v>
      </c>
      <c r="C3857">
        <v>1</v>
      </c>
      <c r="D3857">
        <v>79</v>
      </c>
      <c r="E3857">
        <v>18</v>
      </c>
      <c r="F3857">
        <v>3074.43333333333</v>
      </c>
    </row>
    <row r="3858" customFormat="1" hidden="1" spans="1:6">
      <c r="A3858" t="s">
        <v>12193</v>
      </c>
      <c r="B3858">
        <v>1</v>
      </c>
      <c r="C3858">
        <v>0</v>
      </c>
      <c r="D3858">
        <v>140</v>
      </c>
      <c r="E3858">
        <v>46</v>
      </c>
      <c r="F3858">
        <v>2711.33333333333</v>
      </c>
    </row>
    <row r="3859" customFormat="1" hidden="1" spans="1:6">
      <c r="A3859" t="s">
        <v>12194</v>
      </c>
      <c r="B3859">
        <v>1</v>
      </c>
      <c r="C3859">
        <v>0</v>
      </c>
      <c r="D3859">
        <v>79</v>
      </c>
      <c r="E3859">
        <v>16</v>
      </c>
      <c r="F3859">
        <v>886.016666666667</v>
      </c>
    </row>
    <row r="3860" customFormat="1" spans="1:6">
      <c r="A3860" t="s">
        <v>12195</v>
      </c>
      <c r="B3860">
        <v>1</v>
      </c>
      <c r="C3860">
        <v>1</v>
      </c>
      <c r="D3860">
        <v>15</v>
      </c>
      <c r="E3860">
        <v>11</v>
      </c>
      <c r="F3860">
        <v>112.633333333333</v>
      </c>
    </row>
    <row r="3861" customFormat="1" hidden="1" spans="1:6">
      <c r="A3861" t="s">
        <v>12196</v>
      </c>
      <c r="B3861">
        <v>1</v>
      </c>
      <c r="C3861">
        <v>0</v>
      </c>
      <c r="D3861">
        <v>46</v>
      </c>
      <c r="E3861">
        <v>5</v>
      </c>
      <c r="F3861">
        <v>406.45</v>
      </c>
    </row>
    <row r="3862" customFormat="1" hidden="1" spans="1:6">
      <c r="A3862" t="s">
        <v>12197</v>
      </c>
      <c r="B3862">
        <v>1</v>
      </c>
      <c r="C3862">
        <v>0</v>
      </c>
      <c r="D3862" t="s">
        <v>29</v>
      </c>
      <c r="E3862" t="s">
        <v>29</v>
      </c>
      <c r="F3862" t="s">
        <v>29</v>
      </c>
    </row>
    <row r="3863" customFormat="1" spans="1:6">
      <c r="A3863" t="s">
        <v>12198</v>
      </c>
      <c r="B3863">
        <v>1</v>
      </c>
      <c r="C3863">
        <v>1</v>
      </c>
      <c r="D3863">
        <v>134</v>
      </c>
      <c r="E3863">
        <v>26</v>
      </c>
      <c r="F3863">
        <v>3065.35</v>
      </c>
    </row>
    <row r="3864" customFormat="1" hidden="1" spans="1:6">
      <c r="A3864" t="s">
        <v>12199</v>
      </c>
      <c r="B3864">
        <v>1</v>
      </c>
      <c r="C3864">
        <v>0</v>
      </c>
      <c r="D3864">
        <v>123</v>
      </c>
      <c r="E3864">
        <v>23</v>
      </c>
      <c r="F3864">
        <v>4667.46666666667</v>
      </c>
    </row>
    <row r="3865" customFormat="1" hidden="1" spans="1:6">
      <c r="A3865" t="s">
        <v>12200</v>
      </c>
      <c r="B3865">
        <v>1</v>
      </c>
      <c r="C3865">
        <v>0</v>
      </c>
      <c r="D3865">
        <v>2</v>
      </c>
      <c r="E3865">
        <v>1</v>
      </c>
      <c r="F3865">
        <v>223.9</v>
      </c>
    </row>
    <row r="3866" customFormat="1" hidden="1" spans="1:6">
      <c r="A3866" t="s">
        <v>12201</v>
      </c>
      <c r="B3866">
        <v>1</v>
      </c>
      <c r="C3866">
        <v>0</v>
      </c>
      <c r="D3866">
        <v>31</v>
      </c>
      <c r="E3866">
        <v>21</v>
      </c>
      <c r="F3866">
        <v>2337.23333333333</v>
      </c>
    </row>
    <row r="3867" customFormat="1" spans="1:6">
      <c r="A3867" t="s">
        <v>12202</v>
      </c>
      <c r="B3867">
        <v>1</v>
      </c>
      <c r="C3867">
        <v>1</v>
      </c>
      <c r="D3867">
        <v>190</v>
      </c>
      <c r="E3867">
        <v>94</v>
      </c>
      <c r="F3867">
        <v>6070.35</v>
      </c>
    </row>
    <row r="3868" customFormat="1" hidden="1" spans="1:6">
      <c r="A3868" t="s">
        <v>12203</v>
      </c>
      <c r="B3868">
        <v>1</v>
      </c>
      <c r="C3868">
        <v>0</v>
      </c>
      <c r="D3868">
        <v>87</v>
      </c>
      <c r="E3868">
        <v>23</v>
      </c>
      <c r="F3868">
        <v>3077.9</v>
      </c>
    </row>
    <row r="3869" customFormat="1" hidden="1" spans="1:6">
      <c r="A3869" t="s">
        <v>12204</v>
      </c>
      <c r="B3869">
        <v>1</v>
      </c>
      <c r="C3869">
        <v>0</v>
      </c>
      <c r="D3869">
        <v>33</v>
      </c>
      <c r="E3869">
        <v>21</v>
      </c>
      <c r="F3869">
        <v>2491.83333333333</v>
      </c>
    </row>
    <row r="3870" customFormat="1" hidden="1" spans="1:6">
      <c r="A3870" t="s">
        <v>12205</v>
      </c>
      <c r="B3870">
        <v>1</v>
      </c>
      <c r="C3870">
        <v>0</v>
      </c>
      <c r="D3870">
        <v>69</v>
      </c>
      <c r="E3870">
        <v>44</v>
      </c>
      <c r="F3870">
        <v>2673.6</v>
      </c>
    </row>
    <row r="3871" customFormat="1" hidden="1" spans="1:6">
      <c r="A3871" t="s">
        <v>12206</v>
      </c>
      <c r="B3871">
        <v>1</v>
      </c>
      <c r="C3871">
        <v>0</v>
      </c>
      <c r="D3871">
        <v>246</v>
      </c>
      <c r="E3871">
        <v>121</v>
      </c>
      <c r="F3871">
        <v>31053.5</v>
      </c>
    </row>
    <row r="3872" customFormat="1" spans="1:6">
      <c r="A3872" t="s">
        <v>12207</v>
      </c>
      <c r="B3872">
        <v>1</v>
      </c>
      <c r="C3872">
        <v>1</v>
      </c>
      <c r="D3872">
        <v>103</v>
      </c>
      <c r="E3872">
        <v>26</v>
      </c>
      <c r="F3872">
        <v>1734.5</v>
      </c>
    </row>
    <row r="3873" customFormat="1" hidden="1" spans="1:6">
      <c r="A3873" t="s">
        <v>12208</v>
      </c>
      <c r="B3873">
        <v>1</v>
      </c>
      <c r="C3873">
        <v>0</v>
      </c>
      <c r="D3873">
        <v>29</v>
      </c>
      <c r="E3873">
        <v>8</v>
      </c>
      <c r="F3873">
        <v>279.8</v>
      </c>
    </row>
    <row r="3874" customFormat="1" hidden="1" spans="1:6">
      <c r="A3874" t="s">
        <v>12209</v>
      </c>
      <c r="B3874">
        <v>1</v>
      </c>
      <c r="C3874">
        <v>0</v>
      </c>
      <c r="D3874">
        <v>170</v>
      </c>
      <c r="E3874">
        <v>29</v>
      </c>
      <c r="F3874">
        <v>542.233333333333</v>
      </c>
    </row>
    <row r="3875" customFormat="1" spans="1:6">
      <c r="A3875" t="s">
        <v>12210</v>
      </c>
      <c r="B3875">
        <v>1</v>
      </c>
      <c r="C3875">
        <v>1</v>
      </c>
      <c r="D3875">
        <v>48</v>
      </c>
      <c r="E3875">
        <v>10</v>
      </c>
      <c r="F3875">
        <v>328.183333333333</v>
      </c>
    </row>
    <row r="3876" customFormat="1" hidden="1" spans="1:6">
      <c r="A3876" t="s">
        <v>12211</v>
      </c>
      <c r="B3876">
        <v>1</v>
      </c>
      <c r="C3876">
        <v>0</v>
      </c>
      <c r="D3876">
        <v>6</v>
      </c>
      <c r="E3876">
        <v>1</v>
      </c>
      <c r="F3876">
        <v>1.71666666666667</v>
      </c>
    </row>
    <row r="3877" customFormat="1" hidden="1" spans="1:6">
      <c r="A3877" t="s">
        <v>12212</v>
      </c>
      <c r="B3877">
        <v>1</v>
      </c>
      <c r="C3877">
        <v>0</v>
      </c>
      <c r="D3877">
        <v>22</v>
      </c>
      <c r="E3877">
        <v>28</v>
      </c>
      <c r="F3877">
        <v>226.2</v>
      </c>
    </row>
    <row r="3878" customFormat="1" spans="1:6">
      <c r="A3878" t="s">
        <v>12213</v>
      </c>
      <c r="B3878">
        <v>1</v>
      </c>
      <c r="C3878">
        <v>1</v>
      </c>
      <c r="D3878">
        <v>30</v>
      </c>
      <c r="E3878">
        <v>22</v>
      </c>
      <c r="F3878">
        <v>3217.3</v>
      </c>
    </row>
    <row r="3879" customFormat="1" hidden="1" spans="1:6">
      <c r="A3879" t="s">
        <v>12214</v>
      </c>
      <c r="B3879">
        <v>1</v>
      </c>
      <c r="C3879">
        <v>0</v>
      </c>
      <c r="D3879">
        <v>40</v>
      </c>
      <c r="E3879">
        <v>53</v>
      </c>
      <c r="F3879">
        <v>1114.48333333333</v>
      </c>
    </row>
    <row r="3880" customFormat="1" hidden="1" spans="1:6">
      <c r="A3880" t="s">
        <v>12215</v>
      </c>
      <c r="B3880">
        <v>1</v>
      </c>
      <c r="C3880">
        <v>0</v>
      </c>
      <c r="D3880">
        <v>80</v>
      </c>
      <c r="E3880">
        <v>14</v>
      </c>
      <c r="F3880">
        <v>464.3</v>
      </c>
    </row>
    <row r="3881" customFormat="1" spans="1:6">
      <c r="A3881" t="s">
        <v>12216</v>
      </c>
      <c r="B3881">
        <v>1</v>
      </c>
      <c r="C3881">
        <v>1</v>
      </c>
      <c r="D3881">
        <v>346</v>
      </c>
      <c r="E3881">
        <v>125</v>
      </c>
      <c r="F3881">
        <v>9017.26666666667</v>
      </c>
    </row>
    <row r="3882" customFormat="1" spans="1:6">
      <c r="A3882" t="s">
        <v>12217</v>
      </c>
      <c r="B3882">
        <v>1</v>
      </c>
      <c r="C3882">
        <v>1</v>
      </c>
      <c r="D3882">
        <v>60</v>
      </c>
      <c r="E3882">
        <v>30</v>
      </c>
      <c r="F3882">
        <v>1164.81666666667</v>
      </c>
    </row>
    <row r="3883" customFormat="1" spans="1:6">
      <c r="A3883" t="s">
        <v>12218</v>
      </c>
      <c r="B3883">
        <v>1</v>
      </c>
      <c r="C3883">
        <v>1</v>
      </c>
      <c r="D3883">
        <v>183</v>
      </c>
      <c r="E3883">
        <v>122</v>
      </c>
      <c r="F3883">
        <v>14205.8833333333</v>
      </c>
    </row>
    <row r="3884" customFormat="1" spans="1:6">
      <c r="A3884" t="s">
        <v>12219</v>
      </c>
      <c r="B3884">
        <v>1</v>
      </c>
      <c r="C3884">
        <v>1</v>
      </c>
      <c r="D3884">
        <v>103</v>
      </c>
      <c r="E3884">
        <v>19</v>
      </c>
      <c r="F3884">
        <v>1817.2</v>
      </c>
    </row>
    <row r="3885" customFormat="1" spans="1:6">
      <c r="A3885" t="s">
        <v>12220</v>
      </c>
      <c r="B3885">
        <v>1</v>
      </c>
      <c r="C3885">
        <v>1</v>
      </c>
      <c r="D3885">
        <v>99</v>
      </c>
      <c r="E3885">
        <v>29</v>
      </c>
      <c r="F3885">
        <v>3247.18333333333</v>
      </c>
    </row>
    <row r="3886" customFormat="1" hidden="1" spans="1:6">
      <c r="A3886" t="s">
        <v>12221</v>
      </c>
      <c r="B3886">
        <v>1</v>
      </c>
      <c r="C3886">
        <v>0</v>
      </c>
      <c r="D3886">
        <v>6</v>
      </c>
      <c r="E3886" t="s">
        <v>29</v>
      </c>
      <c r="F3886" t="s">
        <v>29</v>
      </c>
    </row>
    <row r="3887" customFormat="1" hidden="1" spans="1:6">
      <c r="A3887" t="s">
        <v>12222</v>
      </c>
      <c r="B3887">
        <v>1</v>
      </c>
      <c r="C3887">
        <v>0</v>
      </c>
      <c r="D3887">
        <v>3</v>
      </c>
      <c r="E3887" t="s">
        <v>29</v>
      </c>
      <c r="F3887" t="s">
        <v>29</v>
      </c>
    </row>
    <row r="3888" customFormat="1" hidden="1" spans="1:6">
      <c r="A3888" t="s">
        <v>12223</v>
      </c>
      <c r="B3888">
        <v>1</v>
      </c>
      <c r="C3888">
        <v>0</v>
      </c>
      <c r="D3888">
        <v>34</v>
      </c>
      <c r="E3888">
        <v>6</v>
      </c>
      <c r="F3888">
        <v>232.433333333333</v>
      </c>
    </row>
    <row r="3889" customFormat="1" hidden="1" spans="1:6">
      <c r="A3889" t="s">
        <v>12224</v>
      </c>
      <c r="B3889">
        <v>1</v>
      </c>
      <c r="C3889">
        <v>0</v>
      </c>
      <c r="D3889">
        <v>116</v>
      </c>
      <c r="E3889">
        <v>9</v>
      </c>
      <c r="F3889">
        <v>239.016666666667</v>
      </c>
    </row>
    <row r="3890" customFormat="1" hidden="1" spans="1:6">
      <c r="A3890" t="s">
        <v>12225</v>
      </c>
      <c r="B3890">
        <v>1</v>
      </c>
      <c r="C3890">
        <v>0</v>
      </c>
      <c r="D3890">
        <v>67</v>
      </c>
      <c r="E3890">
        <v>23</v>
      </c>
      <c r="F3890">
        <v>2803.9</v>
      </c>
    </row>
    <row r="3891" customFormat="1" spans="1:6">
      <c r="A3891" t="s">
        <v>12226</v>
      </c>
      <c r="B3891">
        <v>1</v>
      </c>
      <c r="C3891">
        <v>1</v>
      </c>
      <c r="D3891">
        <v>96</v>
      </c>
      <c r="E3891">
        <v>31</v>
      </c>
      <c r="F3891">
        <v>1093.88333333333</v>
      </c>
    </row>
    <row r="3892" customFormat="1" hidden="1" spans="1:6">
      <c r="A3892" t="s">
        <v>12227</v>
      </c>
      <c r="B3892">
        <v>1</v>
      </c>
      <c r="C3892">
        <v>0</v>
      </c>
      <c r="D3892">
        <v>218</v>
      </c>
      <c r="E3892">
        <v>75</v>
      </c>
      <c r="F3892">
        <v>7208.96666666667</v>
      </c>
    </row>
    <row r="3893" customFormat="1" hidden="1" spans="1:6">
      <c r="A3893" t="s">
        <v>12228</v>
      </c>
      <c r="B3893">
        <v>1</v>
      </c>
      <c r="C3893">
        <v>0</v>
      </c>
      <c r="D3893">
        <v>86</v>
      </c>
      <c r="E3893">
        <v>16</v>
      </c>
      <c r="F3893">
        <v>930.683333333333</v>
      </c>
    </row>
    <row r="3894" customFormat="1" spans="1:6">
      <c r="A3894" t="s">
        <v>12229</v>
      </c>
      <c r="B3894">
        <v>1</v>
      </c>
      <c r="C3894">
        <v>1</v>
      </c>
      <c r="D3894">
        <v>167</v>
      </c>
      <c r="E3894">
        <v>143</v>
      </c>
      <c r="F3894">
        <v>10377.6833333333</v>
      </c>
    </row>
    <row r="3895" customFormat="1" hidden="1" spans="1:6">
      <c r="A3895" t="s">
        <v>12230</v>
      </c>
      <c r="B3895">
        <v>1</v>
      </c>
      <c r="C3895">
        <v>0</v>
      </c>
      <c r="D3895">
        <v>137</v>
      </c>
      <c r="E3895">
        <v>39</v>
      </c>
      <c r="F3895">
        <v>497.033333333333</v>
      </c>
    </row>
    <row r="3896" customFormat="1" hidden="1" spans="1:6">
      <c r="A3896" t="s">
        <v>12231</v>
      </c>
      <c r="B3896">
        <v>1</v>
      </c>
      <c r="C3896">
        <v>0</v>
      </c>
      <c r="D3896">
        <v>41</v>
      </c>
      <c r="E3896">
        <v>37</v>
      </c>
      <c r="F3896">
        <v>1684.96666666667</v>
      </c>
    </row>
    <row r="3897" customFormat="1" spans="1:6">
      <c r="A3897" t="s">
        <v>12232</v>
      </c>
      <c r="B3897">
        <v>1</v>
      </c>
      <c r="C3897">
        <v>1</v>
      </c>
      <c r="D3897">
        <v>9</v>
      </c>
      <c r="E3897">
        <v>2</v>
      </c>
      <c r="F3897">
        <v>51.5</v>
      </c>
    </row>
    <row r="3898" customFormat="1" spans="1:6">
      <c r="A3898" t="s">
        <v>12233</v>
      </c>
      <c r="B3898">
        <v>1</v>
      </c>
      <c r="C3898">
        <v>1</v>
      </c>
      <c r="D3898">
        <v>163</v>
      </c>
      <c r="E3898">
        <v>66</v>
      </c>
      <c r="F3898">
        <v>3940.88333333333</v>
      </c>
    </row>
    <row r="3899" customFormat="1" hidden="1" spans="1:6">
      <c r="A3899" t="s">
        <v>12234</v>
      </c>
      <c r="B3899">
        <v>1</v>
      </c>
      <c r="C3899">
        <v>0</v>
      </c>
      <c r="D3899">
        <v>135</v>
      </c>
      <c r="E3899">
        <v>73</v>
      </c>
      <c r="F3899">
        <v>8005.4</v>
      </c>
    </row>
    <row r="3900" customFormat="1" spans="1:6">
      <c r="A3900" t="s">
        <v>12235</v>
      </c>
      <c r="B3900">
        <v>1</v>
      </c>
      <c r="C3900">
        <v>1</v>
      </c>
      <c r="D3900">
        <v>127</v>
      </c>
      <c r="E3900">
        <v>60</v>
      </c>
      <c r="F3900">
        <v>4653.88333333333</v>
      </c>
    </row>
    <row r="3901" customFormat="1" hidden="1" spans="1:6">
      <c r="A3901" t="s">
        <v>12236</v>
      </c>
      <c r="B3901">
        <v>1</v>
      </c>
      <c r="C3901">
        <v>0</v>
      </c>
      <c r="D3901">
        <v>39</v>
      </c>
      <c r="E3901">
        <v>5</v>
      </c>
      <c r="F3901">
        <v>181.25</v>
      </c>
    </row>
    <row r="3902" customFormat="1" hidden="1" spans="1:6">
      <c r="A3902" t="s">
        <v>12237</v>
      </c>
      <c r="B3902">
        <v>1</v>
      </c>
      <c r="C3902">
        <v>0</v>
      </c>
      <c r="D3902">
        <v>12</v>
      </c>
      <c r="E3902">
        <v>3</v>
      </c>
      <c r="F3902">
        <v>128.416666666667</v>
      </c>
    </row>
    <row r="3903" customFormat="1" hidden="1" spans="1:6">
      <c r="A3903" t="s">
        <v>12238</v>
      </c>
      <c r="B3903">
        <v>1</v>
      </c>
      <c r="C3903">
        <v>0</v>
      </c>
      <c r="D3903" t="s">
        <v>29</v>
      </c>
      <c r="E3903" t="s">
        <v>29</v>
      </c>
      <c r="F3903" t="s">
        <v>29</v>
      </c>
    </row>
    <row r="3904" customFormat="1" hidden="1" spans="1:6">
      <c r="A3904" t="s">
        <v>12239</v>
      </c>
      <c r="B3904">
        <v>1</v>
      </c>
      <c r="C3904">
        <v>0</v>
      </c>
      <c r="D3904">
        <v>136</v>
      </c>
      <c r="E3904">
        <v>32</v>
      </c>
      <c r="F3904">
        <v>3445.3</v>
      </c>
    </row>
    <row r="3905" customFormat="1" hidden="1" spans="1:6">
      <c r="A3905" t="s">
        <v>12240</v>
      </c>
      <c r="B3905">
        <v>1</v>
      </c>
      <c r="C3905">
        <v>0</v>
      </c>
      <c r="D3905">
        <v>22</v>
      </c>
      <c r="E3905">
        <v>17</v>
      </c>
      <c r="F3905">
        <v>583.55</v>
      </c>
    </row>
    <row r="3906" customFormat="1" spans="1:6">
      <c r="A3906" t="s">
        <v>12241</v>
      </c>
      <c r="B3906">
        <v>1</v>
      </c>
      <c r="C3906">
        <v>1</v>
      </c>
      <c r="D3906">
        <v>229</v>
      </c>
      <c r="E3906">
        <v>61</v>
      </c>
      <c r="F3906">
        <v>2931.31666666667</v>
      </c>
    </row>
    <row r="3907" customFormat="1" hidden="1" spans="1:6">
      <c r="A3907" t="s">
        <v>12242</v>
      </c>
      <c r="B3907">
        <v>1</v>
      </c>
      <c r="C3907">
        <v>0</v>
      </c>
      <c r="D3907">
        <v>102</v>
      </c>
      <c r="E3907">
        <v>19</v>
      </c>
      <c r="F3907">
        <v>977.233333333333</v>
      </c>
    </row>
    <row r="3908" customFormat="1" hidden="1" spans="1:6">
      <c r="A3908" t="s">
        <v>12243</v>
      </c>
      <c r="B3908">
        <v>1</v>
      </c>
      <c r="C3908">
        <v>0</v>
      </c>
      <c r="D3908">
        <v>140</v>
      </c>
      <c r="E3908">
        <v>39</v>
      </c>
      <c r="F3908">
        <v>3072.48333333333</v>
      </c>
    </row>
    <row r="3909" customFormat="1" spans="1:6">
      <c r="A3909" t="s">
        <v>12244</v>
      </c>
      <c r="B3909">
        <v>1</v>
      </c>
      <c r="C3909">
        <v>1</v>
      </c>
      <c r="D3909">
        <v>291</v>
      </c>
      <c r="E3909">
        <v>115</v>
      </c>
      <c r="F3909">
        <v>10379.8</v>
      </c>
    </row>
    <row r="3910" customFormat="1" hidden="1" spans="1:6">
      <c r="A3910" t="s">
        <v>12245</v>
      </c>
      <c r="B3910">
        <v>1</v>
      </c>
      <c r="C3910">
        <v>0</v>
      </c>
      <c r="D3910">
        <v>58</v>
      </c>
      <c r="E3910">
        <v>31</v>
      </c>
      <c r="F3910">
        <v>2289.15</v>
      </c>
    </row>
    <row r="3911" customFormat="1" hidden="1" spans="1:6">
      <c r="A3911" t="s">
        <v>12246</v>
      </c>
      <c r="B3911">
        <v>1</v>
      </c>
      <c r="C3911">
        <v>0</v>
      </c>
      <c r="D3911">
        <v>34</v>
      </c>
      <c r="E3911">
        <v>18</v>
      </c>
      <c r="F3911">
        <v>834.733333333333</v>
      </c>
    </row>
    <row r="3912" customFormat="1" hidden="1" spans="1:6">
      <c r="A3912" t="s">
        <v>12247</v>
      </c>
      <c r="B3912">
        <v>1</v>
      </c>
      <c r="C3912">
        <v>0</v>
      </c>
      <c r="D3912">
        <v>79</v>
      </c>
      <c r="E3912">
        <v>40</v>
      </c>
      <c r="F3912">
        <v>2074.26666666667</v>
      </c>
    </row>
    <row r="3913" customFormat="1" spans="1:6">
      <c r="A3913" t="s">
        <v>12248</v>
      </c>
      <c r="B3913">
        <v>1</v>
      </c>
      <c r="C3913">
        <v>1</v>
      </c>
      <c r="D3913">
        <v>239</v>
      </c>
      <c r="E3913">
        <v>85</v>
      </c>
      <c r="F3913">
        <v>6714.3</v>
      </c>
    </row>
    <row r="3914" customFormat="1" spans="1:6">
      <c r="A3914" t="s">
        <v>12249</v>
      </c>
      <c r="B3914">
        <v>1</v>
      </c>
      <c r="C3914">
        <v>1</v>
      </c>
      <c r="D3914">
        <v>329</v>
      </c>
      <c r="E3914">
        <v>100</v>
      </c>
      <c r="F3914">
        <v>19725.0166666667</v>
      </c>
    </row>
    <row r="3915" customFormat="1" hidden="1" spans="1:6">
      <c r="A3915" t="s">
        <v>12250</v>
      </c>
      <c r="B3915">
        <v>1</v>
      </c>
      <c r="C3915">
        <v>0</v>
      </c>
      <c r="D3915">
        <v>39</v>
      </c>
      <c r="E3915">
        <v>21</v>
      </c>
      <c r="F3915">
        <v>1161.03333333333</v>
      </c>
    </row>
    <row r="3916" customFormat="1" hidden="1" spans="1:6">
      <c r="A3916" t="s">
        <v>12251</v>
      </c>
      <c r="B3916">
        <v>1</v>
      </c>
      <c r="C3916">
        <v>0</v>
      </c>
      <c r="D3916">
        <v>147</v>
      </c>
      <c r="E3916">
        <v>123</v>
      </c>
      <c r="F3916">
        <v>5392.73333333333</v>
      </c>
    </row>
    <row r="3917" customFormat="1" hidden="1" spans="1:6">
      <c r="A3917" t="s">
        <v>12252</v>
      </c>
      <c r="B3917">
        <v>1</v>
      </c>
      <c r="C3917">
        <v>0</v>
      </c>
      <c r="D3917">
        <v>28</v>
      </c>
      <c r="E3917">
        <v>10</v>
      </c>
      <c r="F3917">
        <v>772.983333333333</v>
      </c>
    </row>
    <row r="3918" customFormat="1" hidden="1" spans="1:6">
      <c r="A3918" t="s">
        <v>12253</v>
      </c>
      <c r="B3918">
        <v>1</v>
      </c>
      <c r="C3918">
        <v>0</v>
      </c>
      <c r="D3918">
        <v>47</v>
      </c>
      <c r="E3918">
        <v>28</v>
      </c>
      <c r="F3918">
        <v>384.95</v>
      </c>
    </row>
    <row r="3919" customFormat="1" hidden="1" spans="1:6">
      <c r="A3919" t="s">
        <v>12254</v>
      </c>
      <c r="B3919">
        <v>1</v>
      </c>
      <c r="C3919">
        <v>0</v>
      </c>
      <c r="D3919">
        <v>109</v>
      </c>
      <c r="E3919">
        <v>40</v>
      </c>
      <c r="F3919">
        <v>1867.28333333333</v>
      </c>
    </row>
    <row r="3920" customFormat="1" spans="1:6">
      <c r="A3920" t="s">
        <v>12255</v>
      </c>
      <c r="B3920">
        <v>1</v>
      </c>
      <c r="C3920">
        <v>1</v>
      </c>
      <c r="D3920">
        <v>216</v>
      </c>
      <c r="E3920">
        <v>73</v>
      </c>
      <c r="F3920">
        <v>6231.55</v>
      </c>
    </row>
    <row r="3921" customFormat="1" hidden="1" spans="1:6">
      <c r="A3921" t="s">
        <v>12256</v>
      </c>
      <c r="B3921">
        <v>1</v>
      </c>
      <c r="C3921">
        <v>0</v>
      </c>
      <c r="D3921">
        <v>194</v>
      </c>
      <c r="E3921">
        <v>74</v>
      </c>
      <c r="F3921">
        <v>7826.38333333333</v>
      </c>
    </row>
    <row r="3922" customFormat="1" spans="1:6">
      <c r="A3922" t="s">
        <v>12257</v>
      </c>
      <c r="B3922">
        <v>1</v>
      </c>
      <c r="C3922">
        <v>1</v>
      </c>
      <c r="D3922">
        <v>152</v>
      </c>
      <c r="E3922">
        <v>38</v>
      </c>
      <c r="F3922">
        <v>13569.85</v>
      </c>
    </row>
    <row r="3923" customFormat="1" hidden="1" spans="1:6">
      <c r="A3923" t="s">
        <v>12258</v>
      </c>
      <c r="B3923">
        <v>1</v>
      </c>
      <c r="C3923">
        <v>0</v>
      </c>
      <c r="D3923">
        <v>12</v>
      </c>
      <c r="E3923">
        <v>5</v>
      </c>
      <c r="F3923">
        <v>88.3666666666667</v>
      </c>
    </row>
    <row r="3924" customFormat="1" hidden="1" spans="1:6">
      <c r="A3924" t="s">
        <v>12259</v>
      </c>
      <c r="B3924">
        <v>1</v>
      </c>
      <c r="C3924">
        <v>0</v>
      </c>
      <c r="D3924">
        <v>74</v>
      </c>
      <c r="E3924">
        <v>13</v>
      </c>
      <c r="F3924">
        <v>464.283333333333</v>
      </c>
    </row>
    <row r="3925" customFormat="1" hidden="1" spans="1:6">
      <c r="A3925" t="s">
        <v>12260</v>
      </c>
      <c r="B3925">
        <v>1</v>
      </c>
      <c r="C3925">
        <v>0</v>
      </c>
      <c r="D3925">
        <v>26</v>
      </c>
      <c r="E3925">
        <v>9</v>
      </c>
      <c r="F3925">
        <v>247.85</v>
      </c>
    </row>
    <row r="3926" customFormat="1" hidden="1" spans="1:6">
      <c r="A3926" t="s">
        <v>12261</v>
      </c>
      <c r="B3926">
        <v>1</v>
      </c>
      <c r="C3926">
        <v>0</v>
      </c>
      <c r="D3926">
        <v>236</v>
      </c>
      <c r="E3926">
        <v>95</v>
      </c>
      <c r="F3926">
        <v>10759.3166666667</v>
      </c>
    </row>
    <row r="3927" customFormat="1" spans="1:6">
      <c r="A3927" t="s">
        <v>12262</v>
      </c>
      <c r="B3927">
        <v>1</v>
      </c>
      <c r="C3927">
        <v>1</v>
      </c>
      <c r="D3927">
        <v>153</v>
      </c>
      <c r="E3927">
        <v>107</v>
      </c>
      <c r="F3927">
        <v>8185.65</v>
      </c>
    </row>
    <row r="3928" customFormat="1" hidden="1" spans="1:6">
      <c r="A3928" t="s">
        <v>12263</v>
      </c>
      <c r="B3928">
        <v>1</v>
      </c>
      <c r="C3928">
        <v>0</v>
      </c>
      <c r="D3928">
        <v>14</v>
      </c>
      <c r="E3928">
        <v>4</v>
      </c>
      <c r="F3928">
        <v>3.4</v>
      </c>
    </row>
    <row r="3929" customFormat="1" spans="1:6">
      <c r="A3929" t="s">
        <v>12264</v>
      </c>
      <c r="B3929">
        <v>1</v>
      </c>
      <c r="C3929">
        <v>1</v>
      </c>
      <c r="D3929">
        <v>288</v>
      </c>
      <c r="E3929">
        <v>57</v>
      </c>
      <c r="F3929">
        <v>2629.53333333333</v>
      </c>
    </row>
    <row r="3930" customFormat="1" hidden="1" spans="1:6">
      <c r="A3930" t="s">
        <v>12265</v>
      </c>
      <c r="B3930">
        <v>1</v>
      </c>
      <c r="C3930">
        <v>0</v>
      </c>
      <c r="D3930">
        <v>37</v>
      </c>
      <c r="E3930">
        <v>14</v>
      </c>
      <c r="F3930">
        <v>882.95</v>
      </c>
    </row>
    <row r="3931" customFormat="1" spans="1:6">
      <c r="A3931" t="s">
        <v>12266</v>
      </c>
      <c r="B3931">
        <v>1</v>
      </c>
      <c r="C3931">
        <v>1</v>
      </c>
      <c r="D3931">
        <v>376</v>
      </c>
      <c r="E3931">
        <v>148</v>
      </c>
      <c r="F3931">
        <v>10253.5333333333</v>
      </c>
    </row>
    <row r="3932" customFormat="1" spans="1:6">
      <c r="A3932" t="s">
        <v>12267</v>
      </c>
      <c r="B3932">
        <v>1</v>
      </c>
      <c r="C3932">
        <v>1</v>
      </c>
      <c r="D3932">
        <v>117</v>
      </c>
      <c r="E3932">
        <v>24</v>
      </c>
      <c r="F3932">
        <v>3338.5</v>
      </c>
    </row>
    <row r="3933" customFormat="1" spans="1:6">
      <c r="A3933" t="s">
        <v>12268</v>
      </c>
      <c r="B3933">
        <v>1</v>
      </c>
      <c r="C3933">
        <v>1</v>
      </c>
      <c r="D3933">
        <v>210</v>
      </c>
      <c r="E3933">
        <v>76</v>
      </c>
      <c r="F3933">
        <v>15487.8666666667</v>
      </c>
    </row>
    <row r="3934" customFormat="1" hidden="1" spans="1:6">
      <c r="A3934" t="s">
        <v>12269</v>
      </c>
      <c r="B3934">
        <v>1</v>
      </c>
      <c r="C3934">
        <v>0</v>
      </c>
      <c r="D3934">
        <v>47</v>
      </c>
      <c r="E3934">
        <v>16</v>
      </c>
      <c r="F3934">
        <v>681.733333333333</v>
      </c>
    </row>
    <row r="3935" customFormat="1" hidden="1" spans="1:6">
      <c r="A3935" t="s">
        <v>12270</v>
      </c>
      <c r="B3935">
        <v>1</v>
      </c>
      <c r="C3935">
        <v>0</v>
      </c>
      <c r="D3935">
        <v>112</v>
      </c>
      <c r="E3935">
        <v>53</v>
      </c>
      <c r="F3935">
        <v>3776.91666666667</v>
      </c>
    </row>
    <row r="3936" customFormat="1" hidden="1" spans="1:6">
      <c r="A3936" t="s">
        <v>12271</v>
      </c>
      <c r="B3936">
        <v>1</v>
      </c>
      <c r="C3936">
        <v>0</v>
      </c>
      <c r="D3936">
        <v>67</v>
      </c>
      <c r="E3936">
        <v>16</v>
      </c>
      <c r="F3936">
        <v>315.533333333333</v>
      </c>
    </row>
    <row r="3937" customFormat="1" hidden="1" spans="1:6">
      <c r="A3937" t="s">
        <v>12272</v>
      </c>
      <c r="B3937">
        <v>1</v>
      </c>
      <c r="C3937">
        <v>0</v>
      </c>
      <c r="D3937">
        <v>65</v>
      </c>
      <c r="E3937">
        <v>19</v>
      </c>
      <c r="F3937">
        <v>653.433333333333</v>
      </c>
    </row>
    <row r="3938" customFormat="1" spans="1:6">
      <c r="A3938" t="s">
        <v>12273</v>
      </c>
      <c r="B3938">
        <v>1</v>
      </c>
      <c r="C3938">
        <v>1</v>
      </c>
      <c r="D3938">
        <v>128</v>
      </c>
      <c r="E3938">
        <v>31</v>
      </c>
      <c r="F3938">
        <v>1897.76666666667</v>
      </c>
    </row>
    <row r="3939" customFormat="1" hidden="1" spans="1:6">
      <c r="A3939" t="s">
        <v>12274</v>
      </c>
      <c r="B3939">
        <v>1</v>
      </c>
      <c r="C3939">
        <v>0</v>
      </c>
      <c r="D3939">
        <v>101</v>
      </c>
      <c r="E3939">
        <v>38</v>
      </c>
      <c r="F3939">
        <v>6554.41666666667</v>
      </c>
    </row>
    <row r="3940" customFormat="1" spans="1:6">
      <c r="A3940" t="s">
        <v>12275</v>
      </c>
      <c r="B3940">
        <v>1</v>
      </c>
      <c r="C3940">
        <v>1</v>
      </c>
      <c r="D3940">
        <v>61</v>
      </c>
      <c r="E3940">
        <v>32</v>
      </c>
      <c r="F3940">
        <v>2239.21666666667</v>
      </c>
    </row>
    <row r="3941" customFormat="1" hidden="1" spans="1:6">
      <c r="A3941" t="s">
        <v>12276</v>
      </c>
      <c r="B3941">
        <v>1</v>
      </c>
      <c r="C3941">
        <v>0</v>
      </c>
      <c r="D3941">
        <v>130</v>
      </c>
      <c r="E3941">
        <v>33</v>
      </c>
      <c r="F3941">
        <v>2480.65</v>
      </c>
    </row>
    <row r="3942" customFormat="1" hidden="1" spans="1:6">
      <c r="A3942" t="s">
        <v>12277</v>
      </c>
      <c r="B3942">
        <v>1</v>
      </c>
      <c r="C3942">
        <v>0</v>
      </c>
      <c r="D3942">
        <v>73</v>
      </c>
      <c r="E3942">
        <v>43</v>
      </c>
      <c r="F3942">
        <v>2950.46666666667</v>
      </c>
    </row>
    <row r="3943" customFormat="1" spans="1:6">
      <c r="A3943" t="s">
        <v>12278</v>
      </c>
      <c r="B3943">
        <v>1</v>
      </c>
      <c r="C3943">
        <v>1</v>
      </c>
      <c r="D3943">
        <v>36</v>
      </c>
      <c r="E3943">
        <v>16</v>
      </c>
      <c r="F3943">
        <v>942.55</v>
      </c>
    </row>
    <row r="3944" customFormat="1" hidden="1" spans="1:6">
      <c r="A3944" t="s">
        <v>12279</v>
      </c>
      <c r="B3944">
        <v>1</v>
      </c>
      <c r="C3944">
        <v>0</v>
      </c>
      <c r="D3944">
        <v>165</v>
      </c>
      <c r="E3944">
        <v>48</v>
      </c>
      <c r="F3944">
        <v>2921.53333333333</v>
      </c>
    </row>
    <row r="3945" customFormat="1" hidden="1" spans="1:6">
      <c r="A3945" t="s">
        <v>12280</v>
      </c>
      <c r="B3945">
        <v>1</v>
      </c>
      <c r="C3945">
        <v>0</v>
      </c>
      <c r="D3945">
        <v>168</v>
      </c>
      <c r="E3945">
        <v>80</v>
      </c>
      <c r="F3945">
        <v>12019.3666666667</v>
      </c>
    </row>
    <row r="3946" customFormat="1" hidden="1" spans="1:6">
      <c r="A3946" t="s">
        <v>12281</v>
      </c>
      <c r="B3946">
        <v>1</v>
      </c>
      <c r="C3946">
        <v>0</v>
      </c>
      <c r="D3946">
        <v>107</v>
      </c>
      <c r="E3946">
        <v>51</v>
      </c>
      <c r="F3946">
        <v>4259.11666666667</v>
      </c>
    </row>
    <row r="3947" customFormat="1" hidden="1" spans="1:6">
      <c r="A3947" t="s">
        <v>12282</v>
      </c>
      <c r="B3947">
        <v>1</v>
      </c>
      <c r="C3947">
        <v>0</v>
      </c>
      <c r="D3947">
        <v>55</v>
      </c>
      <c r="E3947">
        <v>25</v>
      </c>
      <c r="F3947">
        <v>1973.16666666667</v>
      </c>
    </row>
    <row r="3948" customFormat="1" spans="1:6">
      <c r="A3948" t="s">
        <v>12283</v>
      </c>
      <c r="B3948">
        <v>1</v>
      </c>
      <c r="C3948">
        <v>1</v>
      </c>
      <c r="D3948">
        <v>141</v>
      </c>
      <c r="E3948">
        <v>46</v>
      </c>
      <c r="F3948">
        <v>1423.63333333333</v>
      </c>
    </row>
    <row r="3949" customFormat="1" spans="1:6">
      <c r="A3949" t="s">
        <v>12284</v>
      </c>
      <c r="B3949">
        <v>1</v>
      </c>
      <c r="C3949">
        <v>1</v>
      </c>
      <c r="D3949">
        <v>178</v>
      </c>
      <c r="E3949">
        <v>46</v>
      </c>
      <c r="F3949">
        <v>3946.95</v>
      </c>
    </row>
    <row r="3950" customFormat="1" hidden="1" spans="1:6">
      <c r="A3950" t="s">
        <v>12285</v>
      </c>
      <c r="B3950">
        <v>1</v>
      </c>
      <c r="C3950">
        <v>0</v>
      </c>
      <c r="D3950">
        <v>39</v>
      </c>
      <c r="E3950">
        <v>17</v>
      </c>
      <c r="F3950">
        <v>1402.86666666667</v>
      </c>
    </row>
    <row r="3951" customFormat="1" spans="1:6">
      <c r="A3951" t="s">
        <v>12286</v>
      </c>
      <c r="B3951">
        <v>1</v>
      </c>
      <c r="C3951">
        <v>1</v>
      </c>
      <c r="D3951">
        <v>51</v>
      </c>
      <c r="E3951">
        <v>17</v>
      </c>
      <c r="F3951">
        <v>1829.13333333333</v>
      </c>
    </row>
    <row r="3952" customFormat="1" hidden="1" spans="1:6">
      <c r="A3952" t="s">
        <v>12287</v>
      </c>
      <c r="B3952">
        <v>1</v>
      </c>
      <c r="C3952">
        <v>0</v>
      </c>
      <c r="D3952">
        <v>50</v>
      </c>
      <c r="E3952">
        <v>6</v>
      </c>
      <c r="F3952">
        <v>830.7</v>
      </c>
    </row>
    <row r="3953" customFormat="1" hidden="1" spans="1:6">
      <c r="A3953" t="s">
        <v>12288</v>
      </c>
      <c r="B3953">
        <v>1</v>
      </c>
      <c r="C3953">
        <v>0</v>
      </c>
      <c r="D3953">
        <v>3</v>
      </c>
      <c r="E3953">
        <v>1</v>
      </c>
      <c r="F3953">
        <v>4.35</v>
      </c>
    </row>
    <row r="3954" customFormat="1" hidden="1" spans="1:6">
      <c r="A3954" t="s">
        <v>12289</v>
      </c>
      <c r="B3954">
        <v>1</v>
      </c>
      <c r="C3954">
        <v>0</v>
      </c>
      <c r="D3954">
        <v>108</v>
      </c>
      <c r="E3954">
        <v>17</v>
      </c>
      <c r="F3954">
        <v>1230.41666666667</v>
      </c>
    </row>
    <row r="3955" customFormat="1" hidden="1" spans="1:6">
      <c r="A3955" t="s">
        <v>12290</v>
      </c>
      <c r="B3955">
        <v>1</v>
      </c>
      <c r="C3955">
        <v>0</v>
      </c>
      <c r="D3955">
        <v>8</v>
      </c>
      <c r="E3955">
        <v>9</v>
      </c>
      <c r="F3955">
        <v>731.1</v>
      </c>
    </row>
    <row r="3956" customFormat="1" hidden="1" spans="1:6">
      <c r="A3956" t="s">
        <v>12291</v>
      </c>
      <c r="B3956">
        <v>1</v>
      </c>
      <c r="C3956">
        <v>0</v>
      </c>
      <c r="D3956">
        <v>40</v>
      </c>
      <c r="E3956">
        <v>21</v>
      </c>
      <c r="F3956">
        <v>999.2</v>
      </c>
    </row>
    <row r="3957" customFormat="1" hidden="1" spans="1:6">
      <c r="A3957" t="s">
        <v>12292</v>
      </c>
      <c r="B3957">
        <v>1</v>
      </c>
      <c r="C3957">
        <v>0</v>
      </c>
      <c r="D3957">
        <v>9</v>
      </c>
      <c r="E3957">
        <v>3</v>
      </c>
      <c r="F3957">
        <v>42.9833333333333</v>
      </c>
    </row>
    <row r="3958" customFormat="1" spans="1:6">
      <c r="A3958" t="s">
        <v>12293</v>
      </c>
      <c r="B3958">
        <v>1</v>
      </c>
      <c r="C3958">
        <v>1</v>
      </c>
      <c r="D3958">
        <v>171</v>
      </c>
      <c r="E3958">
        <v>58</v>
      </c>
      <c r="F3958">
        <v>3695.25</v>
      </c>
    </row>
    <row r="3959" customFormat="1" hidden="1" spans="1:6">
      <c r="A3959" t="s">
        <v>12294</v>
      </c>
      <c r="B3959">
        <v>1</v>
      </c>
      <c r="C3959">
        <v>0</v>
      </c>
      <c r="D3959">
        <v>102</v>
      </c>
      <c r="E3959">
        <v>12</v>
      </c>
      <c r="F3959">
        <v>511.233333333333</v>
      </c>
    </row>
    <row r="3960" customFormat="1" hidden="1" spans="1:6">
      <c r="A3960" t="s">
        <v>12295</v>
      </c>
      <c r="B3960">
        <v>1</v>
      </c>
      <c r="C3960">
        <v>0</v>
      </c>
      <c r="D3960">
        <v>176</v>
      </c>
      <c r="E3960">
        <v>50</v>
      </c>
      <c r="F3960">
        <v>4161.05</v>
      </c>
    </row>
    <row r="3961" customFormat="1" hidden="1" spans="1:6">
      <c r="A3961" t="s">
        <v>12296</v>
      </c>
      <c r="B3961">
        <v>1</v>
      </c>
      <c r="C3961">
        <v>0</v>
      </c>
      <c r="D3961">
        <v>26</v>
      </c>
      <c r="E3961">
        <v>3</v>
      </c>
      <c r="F3961">
        <v>1091.15</v>
      </c>
    </row>
    <row r="3962" customFormat="1" spans="1:6">
      <c r="A3962" t="s">
        <v>12297</v>
      </c>
      <c r="B3962">
        <v>1</v>
      </c>
      <c r="C3962">
        <v>1</v>
      </c>
      <c r="D3962">
        <v>85</v>
      </c>
      <c r="E3962">
        <v>32</v>
      </c>
      <c r="F3962">
        <v>4072.48333333333</v>
      </c>
    </row>
    <row r="3963" customFormat="1" hidden="1" spans="1:6">
      <c r="A3963" t="s">
        <v>12298</v>
      </c>
      <c r="B3963">
        <v>1</v>
      </c>
      <c r="C3963">
        <v>0</v>
      </c>
      <c r="D3963">
        <v>100</v>
      </c>
      <c r="E3963">
        <v>10</v>
      </c>
      <c r="F3963">
        <v>3786.45</v>
      </c>
    </row>
    <row r="3964" customFormat="1" hidden="1" spans="1:6">
      <c r="A3964" t="s">
        <v>12299</v>
      </c>
      <c r="B3964">
        <v>1</v>
      </c>
      <c r="C3964">
        <v>0</v>
      </c>
      <c r="D3964">
        <v>9</v>
      </c>
      <c r="E3964">
        <v>7</v>
      </c>
      <c r="F3964">
        <v>270.483333333333</v>
      </c>
    </row>
    <row r="3965" customFormat="1" hidden="1" spans="1:6">
      <c r="A3965" t="s">
        <v>12300</v>
      </c>
      <c r="B3965">
        <v>1</v>
      </c>
      <c r="C3965">
        <v>0</v>
      </c>
      <c r="D3965">
        <v>32</v>
      </c>
      <c r="E3965">
        <v>13</v>
      </c>
      <c r="F3965">
        <v>1314.98333333333</v>
      </c>
    </row>
    <row r="3966" customFormat="1" hidden="1" spans="1:6">
      <c r="A3966" t="s">
        <v>12301</v>
      </c>
      <c r="B3966">
        <v>1</v>
      </c>
      <c r="C3966">
        <v>0</v>
      </c>
      <c r="D3966">
        <v>15</v>
      </c>
      <c r="E3966">
        <v>2</v>
      </c>
      <c r="F3966">
        <v>104.016666666667</v>
      </c>
    </row>
    <row r="3967" customFormat="1" hidden="1" spans="1:6">
      <c r="A3967" t="s">
        <v>12302</v>
      </c>
      <c r="B3967">
        <v>1</v>
      </c>
      <c r="C3967">
        <v>0</v>
      </c>
      <c r="D3967">
        <v>2</v>
      </c>
      <c r="E3967" t="s">
        <v>29</v>
      </c>
      <c r="F3967" t="s">
        <v>29</v>
      </c>
    </row>
    <row r="3968" customFormat="1" hidden="1" spans="1:6">
      <c r="A3968" t="s">
        <v>12303</v>
      </c>
      <c r="B3968">
        <v>1</v>
      </c>
      <c r="C3968">
        <v>0</v>
      </c>
      <c r="D3968">
        <v>25</v>
      </c>
      <c r="E3968">
        <v>19</v>
      </c>
      <c r="F3968">
        <v>1078.71666666667</v>
      </c>
    </row>
    <row r="3969" customFormat="1" hidden="1" spans="1:6">
      <c r="A3969" t="s">
        <v>12304</v>
      </c>
      <c r="B3969">
        <v>1</v>
      </c>
      <c r="C3969">
        <v>0</v>
      </c>
      <c r="D3969">
        <v>22</v>
      </c>
      <c r="E3969">
        <v>67</v>
      </c>
      <c r="F3969">
        <v>270.1</v>
      </c>
    </row>
    <row r="3970" customFormat="1" hidden="1" spans="1:6">
      <c r="A3970" t="s">
        <v>12305</v>
      </c>
      <c r="B3970">
        <v>1</v>
      </c>
      <c r="C3970">
        <v>0</v>
      </c>
      <c r="D3970">
        <v>15</v>
      </c>
      <c r="E3970">
        <v>5</v>
      </c>
      <c r="F3970">
        <v>463.966666666667</v>
      </c>
    </row>
    <row r="3971" customFormat="1" hidden="1" spans="1:6">
      <c r="A3971" t="s">
        <v>12306</v>
      </c>
      <c r="B3971">
        <v>1</v>
      </c>
      <c r="C3971">
        <v>0</v>
      </c>
      <c r="D3971">
        <v>2</v>
      </c>
      <c r="E3971" t="s">
        <v>29</v>
      </c>
      <c r="F3971" t="s">
        <v>29</v>
      </c>
    </row>
    <row r="3972" customFormat="1" hidden="1" spans="1:6">
      <c r="A3972" t="s">
        <v>12307</v>
      </c>
      <c r="B3972">
        <v>1</v>
      </c>
      <c r="C3972">
        <v>0</v>
      </c>
      <c r="D3972">
        <v>126</v>
      </c>
      <c r="E3972">
        <v>33</v>
      </c>
      <c r="F3972">
        <v>5423.8</v>
      </c>
    </row>
    <row r="3973" customFormat="1" hidden="1" spans="1:6">
      <c r="A3973" t="s">
        <v>12308</v>
      </c>
      <c r="B3973">
        <v>1</v>
      </c>
      <c r="C3973">
        <v>0</v>
      </c>
      <c r="D3973">
        <v>26</v>
      </c>
      <c r="E3973">
        <v>6</v>
      </c>
      <c r="F3973">
        <v>122.333333333333</v>
      </c>
    </row>
    <row r="3974" customFormat="1" spans="1:6">
      <c r="A3974" t="s">
        <v>12309</v>
      </c>
      <c r="B3974">
        <v>1</v>
      </c>
      <c r="C3974">
        <v>1</v>
      </c>
      <c r="D3974">
        <v>236</v>
      </c>
      <c r="E3974">
        <v>36</v>
      </c>
      <c r="F3974">
        <v>1485.26666666667</v>
      </c>
    </row>
    <row r="3975" customFormat="1" spans="1:6">
      <c r="A3975" t="s">
        <v>12310</v>
      </c>
      <c r="B3975">
        <v>1</v>
      </c>
      <c r="C3975">
        <v>1</v>
      </c>
      <c r="D3975">
        <v>134</v>
      </c>
      <c r="E3975">
        <v>26</v>
      </c>
      <c r="F3975">
        <v>2697.96666666667</v>
      </c>
    </row>
    <row r="3976" customFormat="1" hidden="1" spans="1:6">
      <c r="A3976" t="s">
        <v>12311</v>
      </c>
      <c r="B3976">
        <v>1</v>
      </c>
      <c r="C3976">
        <v>0</v>
      </c>
      <c r="D3976">
        <v>1</v>
      </c>
      <c r="E3976" t="s">
        <v>29</v>
      </c>
      <c r="F3976" t="s">
        <v>29</v>
      </c>
    </row>
    <row r="3977" customFormat="1" hidden="1" spans="1:6">
      <c r="A3977" t="s">
        <v>12312</v>
      </c>
      <c r="B3977">
        <v>1</v>
      </c>
      <c r="C3977">
        <v>0</v>
      </c>
      <c r="D3977">
        <v>75</v>
      </c>
      <c r="E3977">
        <v>22</v>
      </c>
      <c r="F3977">
        <v>901.033333333333</v>
      </c>
    </row>
    <row r="3978" customFormat="1" hidden="1" spans="1:6">
      <c r="A3978" t="s">
        <v>12313</v>
      </c>
      <c r="B3978">
        <v>1</v>
      </c>
      <c r="C3978">
        <v>0</v>
      </c>
      <c r="D3978">
        <v>110</v>
      </c>
      <c r="E3978">
        <v>12</v>
      </c>
      <c r="F3978">
        <v>56.2666666666667</v>
      </c>
    </row>
    <row r="3979" customFormat="1" hidden="1" spans="1:6">
      <c r="A3979" t="s">
        <v>12314</v>
      </c>
      <c r="B3979">
        <v>1</v>
      </c>
      <c r="C3979">
        <v>0</v>
      </c>
      <c r="D3979">
        <v>154</v>
      </c>
      <c r="E3979">
        <v>59</v>
      </c>
      <c r="F3979">
        <v>3315.01666666667</v>
      </c>
    </row>
    <row r="3980" customFormat="1" spans="1:6">
      <c r="A3980" t="s">
        <v>12315</v>
      </c>
      <c r="B3980">
        <v>1</v>
      </c>
      <c r="C3980">
        <v>1</v>
      </c>
      <c r="D3980">
        <v>212</v>
      </c>
      <c r="E3980">
        <v>153</v>
      </c>
      <c r="F3980">
        <v>14380.3833333333</v>
      </c>
    </row>
    <row r="3981" customFormat="1" hidden="1" spans="1:6">
      <c r="A3981" t="s">
        <v>12316</v>
      </c>
      <c r="B3981">
        <v>1</v>
      </c>
      <c r="C3981">
        <v>0</v>
      </c>
      <c r="D3981">
        <v>200</v>
      </c>
      <c r="E3981">
        <v>59</v>
      </c>
      <c r="F3981">
        <v>4607.25</v>
      </c>
    </row>
    <row r="3982" customFormat="1" hidden="1" spans="1:6">
      <c r="A3982" t="s">
        <v>12317</v>
      </c>
      <c r="B3982">
        <v>1</v>
      </c>
      <c r="C3982">
        <v>0</v>
      </c>
      <c r="D3982">
        <v>314</v>
      </c>
      <c r="E3982">
        <v>74</v>
      </c>
      <c r="F3982">
        <v>4803.36666666667</v>
      </c>
    </row>
    <row r="3983" customFormat="1" spans="1:6">
      <c r="A3983" t="s">
        <v>12318</v>
      </c>
      <c r="B3983">
        <v>1</v>
      </c>
      <c r="C3983">
        <v>1</v>
      </c>
      <c r="D3983">
        <v>82</v>
      </c>
      <c r="E3983">
        <v>30</v>
      </c>
      <c r="F3983">
        <v>1516.35</v>
      </c>
    </row>
    <row r="3984" customFormat="1" spans="1:6">
      <c r="A3984" t="s">
        <v>12319</v>
      </c>
      <c r="B3984">
        <v>1</v>
      </c>
      <c r="C3984">
        <v>1</v>
      </c>
      <c r="D3984">
        <v>228</v>
      </c>
      <c r="E3984">
        <v>116</v>
      </c>
      <c r="F3984">
        <v>13639.9333333333</v>
      </c>
    </row>
    <row r="3985" customFormat="1" spans="1:6">
      <c r="A3985" t="s">
        <v>12320</v>
      </c>
      <c r="B3985">
        <v>1</v>
      </c>
      <c r="C3985">
        <v>1</v>
      </c>
      <c r="D3985">
        <v>130</v>
      </c>
      <c r="E3985">
        <v>48</v>
      </c>
      <c r="F3985">
        <v>2730.91666666667</v>
      </c>
    </row>
    <row r="3986" customFormat="1" spans="1:6">
      <c r="A3986" t="s">
        <v>12321</v>
      </c>
      <c r="B3986">
        <v>1</v>
      </c>
      <c r="C3986">
        <v>1</v>
      </c>
      <c r="D3986">
        <v>37</v>
      </c>
      <c r="E3986">
        <v>7</v>
      </c>
      <c r="F3986">
        <v>362.716666666667</v>
      </c>
    </row>
    <row r="3987" customFormat="1" spans="1:6">
      <c r="A3987" t="s">
        <v>12322</v>
      </c>
      <c r="B3987">
        <v>1</v>
      </c>
      <c r="C3987">
        <v>1</v>
      </c>
      <c r="D3987">
        <v>84</v>
      </c>
      <c r="E3987">
        <v>43</v>
      </c>
      <c r="F3987">
        <v>2464.63333333333</v>
      </c>
    </row>
    <row r="3988" customFormat="1" hidden="1" spans="1:6">
      <c r="A3988" t="s">
        <v>12323</v>
      </c>
      <c r="B3988">
        <v>1</v>
      </c>
      <c r="C3988">
        <v>0</v>
      </c>
      <c r="D3988">
        <v>4</v>
      </c>
      <c r="E3988" t="s">
        <v>29</v>
      </c>
      <c r="F3988" t="s">
        <v>29</v>
      </c>
    </row>
    <row r="3989" customFormat="1" hidden="1" spans="1:6">
      <c r="A3989" t="s">
        <v>12324</v>
      </c>
      <c r="B3989">
        <v>1</v>
      </c>
      <c r="C3989">
        <v>0</v>
      </c>
      <c r="D3989" t="s">
        <v>29</v>
      </c>
      <c r="E3989" t="s">
        <v>29</v>
      </c>
      <c r="F3989" t="s">
        <v>29</v>
      </c>
    </row>
    <row r="3990" customFormat="1" hidden="1" spans="1:6">
      <c r="A3990" t="s">
        <v>12325</v>
      </c>
      <c r="B3990">
        <v>1</v>
      </c>
      <c r="C3990">
        <v>0</v>
      </c>
      <c r="D3990">
        <v>24</v>
      </c>
      <c r="E3990">
        <v>5</v>
      </c>
      <c r="F3990">
        <v>136.8</v>
      </c>
    </row>
    <row r="3991" customFormat="1" hidden="1" spans="1:6">
      <c r="A3991" t="s">
        <v>12326</v>
      </c>
      <c r="B3991">
        <v>1</v>
      </c>
      <c r="C3991">
        <v>0</v>
      </c>
      <c r="D3991">
        <v>26</v>
      </c>
      <c r="E3991">
        <v>5</v>
      </c>
      <c r="F3991">
        <v>1158.53333333333</v>
      </c>
    </row>
    <row r="3992" customFormat="1" hidden="1" spans="1:6">
      <c r="A3992" t="s">
        <v>12327</v>
      </c>
      <c r="B3992">
        <v>1</v>
      </c>
      <c r="C3992">
        <v>0</v>
      </c>
      <c r="D3992">
        <v>86</v>
      </c>
      <c r="E3992">
        <v>45</v>
      </c>
      <c r="F3992">
        <v>1734.1</v>
      </c>
    </row>
    <row r="3993" customFormat="1" hidden="1" spans="1:6">
      <c r="A3993" t="s">
        <v>12328</v>
      </c>
      <c r="B3993">
        <v>1</v>
      </c>
      <c r="C3993">
        <v>0</v>
      </c>
      <c r="D3993">
        <v>225</v>
      </c>
      <c r="E3993">
        <v>70</v>
      </c>
      <c r="F3993">
        <v>2506.28333333333</v>
      </c>
    </row>
    <row r="3994" customFormat="1" hidden="1" spans="1:6">
      <c r="A3994" t="s">
        <v>12329</v>
      </c>
      <c r="B3994">
        <v>1</v>
      </c>
      <c r="C3994">
        <v>0</v>
      </c>
      <c r="D3994">
        <v>41</v>
      </c>
      <c r="E3994">
        <v>18</v>
      </c>
      <c r="F3994">
        <v>379.816666666667</v>
      </c>
    </row>
    <row r="3995" customFormat="1" hidden="1" spans="1:6">
      <c r="A3995" t="s">
        <v>12330</v>
      </c>
      <c r="B3995">
        <v>1</v>
      </c>
      <c r="C3995">
        <v>0</v>
      </c>
      <c r="D3995">
        <v>83</v>
      </c>
      <c r="E3995">
        <v>16</v>
      </c>
      <c r="F3995">
        <v>795.633333333333</v>
      </c>
    </row>
    <row r="3996" customFormat="1" hidden="1" spans="1:6">
      <c r="A3996" t="s">
        <v>12331</v>
      </c>
      <c r="B3996">
        <v>1</v>
      </c>
      <c r="C3996">
        <v>0</v>
      </c>
      <c r="D3996">
        <v>35</v>
      </c>
      <c r="E3996">
        <v>9</v>
      </c>
      <c r="F3996">
        <v>633.816666666667</v>
      </c>
    </row>
    <row r="3997" customFormat="1" hidden="1" spans="1:6">
      <c r="A3997" t="s">
        <v>12332</v>
      </c>
      <c r="B3997">
        <v>1</v>
      </c>
      <c r="C3997">
        <v>0</v>
      </c>
      <c r="D3997">
        <v>9</v>
      </c>
      <c r="E3997">
        <v>5</v>
      </c>
      <c r="F3997">
        <v>137.116666666667</v>
      </c>
    </row>
    <row r="3998" customFormat="1" hidden="1" spans="1:6">
      <c r="A3998" t="s">
        <v>12333</v>
      </c>
      <c r="B3998">
        <v>1</v>
      </c>
      <c r="C3998">
        <v>0</v>
      </c>
      <c r="D3998">
        <v>93</v>
      </c>
      <c r="E3998">
        <v>19</v>
      </c>
      <c r="F3998">
        <v>519.766666666667</v>
      </c>
    </row>
    <row r="3999" customFormat="1" spans="1:6">
      <c r="A3999" t="s">
        <v>12334</v>
      </c>
      <c r="B3999">
        <v>1</v>
      </c>
      <c r="C3999">
        <v>1</v>
      </c>
      <c r="D3999">
        <v>297</v>
      </c>
      <c r="E3999">
        <v>71</v>
      </c>
      <c r="F3999">
        <v>6690.6</v>
      </c>
    </row>
    <row r="4000" customFormat="1" hidden="1" spans="1:6">
      <c r="A4000" t="s">
        <v>12335</v>
      </c>
      <c r="B4000">
        <v>1</v>
      </c>
      <c r="C4000">
        <v>0</v>
      </c>
      <c r="D4000">
        <v>9</v>
      </c>
      <c r="E4000">
        <v>3</v>
      </c>
      <c r="F4000">
        <v>29.2833333333333</v>
      </c>
    </row>
    <row r="4001" customFormat="1" spans="1:6">
      <c r="A4001" t="s">
        <v>12336</v>
      </c>
      <c r="B4001">
        <v>1</v>
      </c>
      <c r="C4001">
        <v>1</v>
      </c>
      <c r="D4001">
        <v>139</v>
      </c>
      <c r="E4001">
        <v>22</v>
      </c>
      <c r="F4001">
        <v>1732.61666666667</v>
      </c>
    </row>
    <row r="4002" customFormat="1" hidden="1" spans="1:6">
      <c r="A4002" t="s">
        <v>12337</v>
      </c>
      <c r="B4002">
        <v>1</v>
      </c>
      <c r="C4002">
        <v>0</v>
      </c>
      <c r="D4002">
        <v>51</v>
      </c>
      <c r="E4002">
        <v>22</v>
      </c>
      <c r="F4002">
        <v>1757.55</v>
      </c>
    </row>
    <row r="4003" customFormat="1" hidden="1" spans="1:6">
      <c r="A4003" t="s">
        <v>12338</v>
      </c>
      <c r="B4003">
        <v>1</v>
      </c>
      <c r="C4003">
        <v>0</v>
      </c>
      <c r="D4003">
        <v>57</v>
      </c>
      <c r="E4003">
        <v>26</v>
      </c>
      <c r="F4003">
        <v>2697</v>
      </c>
    </row>
    <row r="4004" customFormat="1" hidden="1" spans="1:6">
      <c r="A4004" t="s">
        <v>12339</v>
      </c>
      <c r="B4004">
        <v>1</v>
      </c>
      <c r="C4004">
        <v>0</v>
      </c>
      <c r="D4004">
        <v>58</v>
      </c>
      <c r="E4004">
        <v>20</v>
      </c>
      <c r="F4004">
        <v>1023.55</v>
      </c>
    </row>
    <row r="4005" customFormat="1" spans="1:6">
      <c r="A4005" t="s">
        <v>12340</v>
      </c>
      <c r="B4005">
        <v>1</v>
      </c>
      <c r="C4005">
        <v>1</v>
      </c>
      <c r="D4005">
        <v>263</v>
      </c>
      <c r="E4005">
        <v>149</v>
      </c>
      <c r="F4005">
        <v>12068.9</v>
      </c>
    </row>
    <row r="4006" customFormat="1" spans="1:6">
      <c r="A4006" t="s">
        <v>12341</v>
      </c>
      <c r="B4006">
        <v>1</v>
      </c>
      <c r="C4006">
        <v>1</v>
      </c>
      <c r="D4006">
        <v>239</v>
      </c>
      <c r="E4006">
        <v>35</v>
      </c>
      <c r="F4006">
        <v>2836.01666666667</v>
      </c>
    </row>
    <row r="4007" customFormat="1" hidden="1" spans="1:6">
      <c r="A4007" t="s">
        <v>12342</v>
      </c>
      <c r="B4007">
        <v>1</v>
      </c>
      <c r="C4007">
        <v>0</v>
      </c>
      <c r="D4007">
        <v>171</v>
      </c>
      <c r="E4007">
        <v>57</v>
      </c>
      <c r="F4007">
        <v>4354.93333333333</v>
      </c>
    </row>
    <row r="4008" customFormat="1" hidden="1" spans="1:6">
      <c r="A4008" t="s">
        <v>12343</v>
      </c>
      <c r="B4008">
        <v>1</v>
      </c>
      <c r="C4008">
        <v>0</v>
      </c>
      <c r="D4008">
        <v>40</v>
      </c>
      <c r="E4008">
        <v>12</v>
      </c>
      <c r="F4008">
        <v>838.466666666667</v>
      </c>
    </row>
    <row r="4009" customFormat="1" hidden="1" spans="1:6">
      <c r="A4009" t="s">
        <v>12344</v>
      </c>
      <c r="B4009">
        <v>1</v>
      </c>
      <c r="C4009">
        <v>0</v>
      </c>
      <c r="D4009">
        <v>91</v>
      </c>
      <c r="E4009">
        <v>34</v>
      </c>
      <c r="F4009">
        <v>4020.73333333333</v>
      </c>
    </row>
    <row r="4010" customFormat="1" spans="1:6">
      <c r="A4010" t="s">
        <v>12345</v>
      </c>
      <c r="B4010">
        <v>1</v>
      </c>
      <c r="C4010">
        <v>1</v>
      </c>
      <c r="D4010">
        <v>258</v>
      </c>
      <c r="E4010">
        <v>63</v>
      </c>
      <c r="F4010">
        <v>1706.1</v>
      </c>
    </row>
    <row r="4011" customFormat="1" hidden="1" spans="1:6">
      <c r="A4011" t="s">
        <v>12346</v>
      </c>
      <c r="B4011">
        <v>1</v>
      </c>
      <c r="C4011">
        <v>0</v>
      </c>
      <c r="D4011">
        <v>45</v>
      </c>
      <c r="E4011">
        <v>3</v>
      </c>
      <c r="F4011">
        <v>380.416666666667</v>
      </c>
    </row>
    <row r="4012" customFormat="1" hidden="1" spans="1:6">
      <c r="A4012" t="s">
        <v>12347</v>
      </c>
      <c r="B4012">
        <v>1</v>
      </c>
      <c r="C4012">
        <v>0</v>
      </c>
      <c r="D4012">
        <v>65</v>
      </c>
      <c r="E4012">
        <v>35</v>
      </c>
      <c r="F4012">
        <v>1268.95</v>
      </c>
    </row>
    <row r="4013" customFormat="1" hidden="1" spans="1:6">
      <c r="A4013" t="s">
        <v>12348</v>
      </c>
      <c r="B4013">
        <v>1</v>
      </c>
      <c r="C4013">
        <v>0</v>
      </c>
      <c r="D4013">
        <v>123</v>
      </c>
      <c r="E4013">
        <v>41</v>
      </c>
      <c r="F4013">
        <v>3798.85</v>
      </c>
    </row>
    <row r="4014" customFormat="1" spans="1:6">
      <c r="A4014" t="s">
        <v>12349</v>
      </c>
      <c r="B4014">
        <v>1</v>
      </c>
      <c r="C4014">
        <v>1</v>
      </c>
      <c r="D4014">
        <v>362</v>
      </c>
      <c r="E4014">
        <v>105</v>
      </c>
      <c r="F4014">
        <v>10093.3</v>
      </c>
    </row>
    <row r="4015" customFormat="1" spans="1:6">
      <c r="A4015" t="s">
        <v>12350</v>
      </c>
      <c r="B4015">
        <v>1</v>
      </c>
      <c r="C4015">
        <v>1</v>
      </c>
      <c r="D4015">
        <v>256</v>
      </c>
      <c r="E4015">
        <v>58</v>
      </c>
      <c r="F4015">
        <v>6691.5</v>
      </c>
    </row>
    <row r="4016" customFormat="1" hidden="1" spans="1:6">
      <c r="A4016" t="s">
        <v>12351</v>
      </c>
      <c r="B4016">
        <v>1</v>
      </c>
      <c r="C4016">
        <v>0</v>
      </c>
      <c r="D4016">
        <v>1</v>
      </c>
      <c r="E4016" t="s">
        <v>29</v>
      </c>
      <c r="F4016" t="s">
        <v>29</v>
      </c>
    </row>
    <row r="4017" customFormat="1" hidden="1" spans="1:6">
      <c r="A4017" t="s">
        <v>12352</v>
      </c>
      <c r="B4017">
        <v>1</v>
      </c>
      <c r="C4017">
        <v>0</v>
      </c>
      <c r="D4017">
        <v>83</v>
      </c>
      <c r="E4017">
        <v>29</v>
      </c>
      <c r="F4017">
        <v>1201.15</v>
      </c>
    </row>
    <row r="4018" customFormat="1" hidden="1" spans="1:6">
      <c r="A4018" t="s">
        <v>12353</v>
      </c>
      <c r="B4018">
        <v>1</v>
      </c>
      <c r="C4018">
        <v>0</v>
      </c>
      <c r="D4018">
        <v>188</v>
      </c>
      <c r="E4018">
        <v>74</v>
      </c>
      <c r="F4018">
        <v>8120.08333333333</v>
      </c>
    </row>
    <row r="4019" customFormat="1" spans="1:6">
      <c r="A4019" t="s">
        <v>12354</v>
      </c>
      <c r="B4019">
        <v>1</v>
      </c>
      <c r="C4019">
        <v>1</v>
      </c>
      <c r="D4019">
        <v>158</v>
      </c>
      <c r="E4019">
        <v>75</v>
      </c>
      <c r="F4019">
        <v>4744.7</v>
      </c>
    </row>
    <row r="4020" customFormat="1" spans="1:6">
      <c r="A4020" t="s">
        <v>12355</v>
      </c>
      <c r="B4020">
        <v>1</v>
      </c>
      <c r="C4020">
        <v>1</v>
      </c>
      <c r="D4020">
        <v>197</v>
      </c>
      <c r="E4020">
        <v>126</v>
      </c>
      <c r="F4020">
        <v>11540.5833333333</v>
      </c>
    </row>
    <row r="4021" customFormat="1" hidden="1" spans="1:6">
      <c r="A4021" t="s">
        <v>12356</v>
      </c>
      <c r="B4021">
        <v>1</v>
      </c>
      <c r="C4021">
        <v>0</v>
      </c>
      <c r="D4021">
        <v>14</v>
      </c>
      <c r="E4021">
        <v>5</v>
      </c>
      <c r="F4021">
        <v>94.3</v>
      </c>
    </row>
    <row r="4022" customFormat="1" hidden="1" spans="1:6">
      <c r="A4022" t="s">
        <v>12357</v>
      </c>
      <c r="B4022">
        <v>1</v>
      </c>
      <c r="C4022">
        <v>0</v>
      </c>
      <c r="D4022">
        <v>28</v>
      </c>
      <c r="E4022">
        <v>21</v>
      </c>
      <c r="F4022">
        <v>1081.96666666667</v>
      </c>
    </row>
    <row r="4023" customFormat="1" hidden="1" spans="1:6">
      <c r="A4023" t="s">
        <v>12358</v>
      </c>
      <c r="B4023">
        <v>1</v>
      </c>
      <c r="C4023">
        <v>0</v>
      </c>
      <c r="D4023">
        <v>60</v>
      </c>
      <c r="E4023">
        <v>24</v>
      </c>
      <c r="F4023">
        <v>549.316666666667</v>
      </c>
    </row>
    <row r="4024" customFormat="1" spans="1:6">
      <c r="A4024" t="s">
        <v>12359</v>
      </c>
      <c r="B4024">
        <v>1</v>
      </c>
      <c r="C4024">
        <v>1</v>
      </c>
      <c r="D4024">
        <v>217</v>
      </c>
      <c r="E4024">
        <v>26</v>
      </c>
      <c r="F4024">
        <v>2269.25</v>
      </c>
    </row>
    <row r="4025" customFormat="1" hidden="1" spans="1:6">
      <c r="A4025" t="s">
        <v>12360</v>
      </c>
      <c r="B4025">
        <v>1</v>
      </c>
      <c r="C4025">
        <v>0</v>
      </c>
      <c r="D4025">
        <v>8</v>
      </c>
      <c r="E4025">
        <v>2</v>
      </c>
      <c r="F4025">
        <v>3.75</v>
      </c>
    </row>
    <row r="4026" customFormat="1" spans="1:6">
      <c r="A4026" t="s">
        <v>12361</v>
      </c>
      <c r="B4026">
        <v>1</v>
      </c>
      <c r="C4026">
        <v>1</v>
      </c>
      <c r="D4026">
        <v>190</v>
      </c>
      <c r="E4026">
        <v>26</v>
      </c>
      <c r="F4026">
        <v>4069.6</v>
      </c>
    </row>
    <row r="4027" customFormat="1" spans="1:6">
      <c r="A4027" t="s">
        <v>12362</v>
      </c>
      <c r="B4027">
        <v>1</v>
      </c>
      <c r="C4027">
        <v>1</v>
      </c>
      <c r="D4027">
        <v>150</v>
      </c>
      <c r="E4027">
        <v>42</v>
      </c>
      <c r="F4027">
        <v>2850.76666666667</v>
      </c>
    </row>
    <row r="4028" customFormat="1" spans="1:6">
      <c r="A4028" t="s">
        <v>12363</v>
      </c>
      <c r="B4028">
        <v>1</v>
      </c>
      <c r="C4028">
        <v>1</v>
      </c>
      <c r="D4028">
        <v>16</v>
      </c>
      <c r="E4028">
        <v>11</v>
      </c>
      <c r="F4028">
        <v>384.25</v>
      </c>
    </row>
    <row r="4029" customFormat="1" hidden="1" spans="1:6">
      <c r="A4029" t="s">
        <v>12364</v>
      </c>
      <c r="B4029">
        <v>1</v>
      </c>
      <c r="C4029">
        <v>0</v>
      </c>
      <c r="D4029">
        <v>23</v>
      </c>
      <c r="E4029">
        <v>9</v>
      </c>
      <c r="F4029">
        <v>521.5</v>
      </c>
    </row>
    <row r="4030" customFormat="1" hidden="1" spans="1:6">
      <c r="A4030" t="s">
        <v>12365</v>
      </c>
      <c r="B4030">
        <v>1</v>
      </c>
      <c r="C4030">
        <v>0</v>
      </c>
      <c r="D4030">
        <v>2</v>
      </c>
      <c r="E4030" t="s">
        <v>29</v>
      </c>
      <c r="F4030" t="s">
        <v>29</v>
      </c>
    </row>
    <row r="4031" customFormat="1" spans="1:6">
      <c r="A4031" t="s">
        <v>12366</v>
      </c>
      <c r="B4031">
        <v>1</v>
      </c>
      <c r="C4031">
        <v>1</v>
      </c>
      <c r="D4031">
        <v>74</v>
      </c>
      <c r="E4031">
        <v>13</v>
      </c>
      <c r="F4031">
        <v>419.033333333333</v>
      </c>
    </row>
    <row r="4032" customFormat="1" hidden="1" spans="1:6">
      <c r="A4032" t="s">
        <v>12367</v>
      </c>
      <c r="B4032">
        <v>1</v>
      </c>
      <c r="C4032">
        <v>0</v>
      </c>
      <c r="D4032">
        <v>15</v>
      </c>
      <c r="E4032">
        <v>3</v>
      </c>
      <c r="F4032">
        <v>6.63333333333333</v>
      </c>
    </row>
    <row r="4033" customFormat="1" spans="1:6">
      <c r="A4033" t="s">
        <v>12368</v>
      </c>
      <c r="B4033">
        <v>1</v>
      </c>
      <c r="C4033">
        <v>1</v>
      </c>
      <c r="D4033">
        <v>286</v>
      </c>
      <c r="E4033">
        <v>190</v>
      </c>
      <c r="F4033">
        <v>12524.7666666667</v>
      </c>
    </row>
    <row r="4034" customFormat="1" hidden="1" spans="1:6">
      <c r="A4034" t="s">
        <v>12369</v>
      </c>
      <c r="B4034">
        <v>1</v>
      </c>
      <c r="C4034">
        <v>0</v>
      </c>
      <c r="D4034">
        <v>45</v>
      </c>
      <c r="E4034">
        <v>29</v>
      </c>
      <c r="F4034">
        <v>4116</v>
      </c>
    </row>
    <row r="4035" customFormat="1" hidden="1" spans="1:6">
      <c r="A4035" t="s">
        <v>12370</v>
      </c>
      <c r="B4035">
        <v>1</v>
      </c>
      <c r="C4035">
        <v>0</v>
      </c>
      <c r="D4035">
        <v>24</v>
      </c>
      <c r="E4035">
        <v>10</v>
      </c>
      <c r="F4035">
        <v>303.066666666667</v>
      </c>
    </row>
    <row r="4036" customFormat="1" spans="1:6">
      <c r="A4036" t="s">
        <v>12371</v>
      </c>
      <c r="B4036">
        <v>1</v>
      </c>
      <c r="C4036">
        <v>1</v>
      </c>
      <c r="D4036">
        <v>48</v>
      </c>
      <c r="E4036">
        <v>36</v>
      </c>
      <c r="F4036">
        <v>1897.6</v>
      </c>
    </row>
    <row r="4037" customFormat="1" hidden="1" spans="1:6">
      <c r="A4037" t="s">
        <v>12372</v>
      </c>
      <c r="B4037">
        <v>1</v>
      </c>
      <c r="C4037">
        <v>0</v>
      </c>
      <c r="D4037">
        <v>13</v>
      </c>
      <c r="E4037">
        <v>8</v>
      </c>
      <c r="F4037">
        <v>183.216666666667</v>
      </c>
    </row>
    <row r="4038" customFormat="1" hidden="1" spans="1:6">
      <c r="A4038" t="s">
        <v>12373</v>
      </c>
      <c r="B4038">
        <v>1</v>
      </c>
      <c r="C4038">
        <v>0</v>
      </c>
      <c r="D4038">
        <v>25</v>
      </c>
      <c r="E4038">
        <v>13</v>
      </c>
      <c r="F4038">
        <v>203.566666666667</v>
      </c>
    </row>
    <row r="4039" customFormat="1" hidden="1" spans="1:6">
      <c r="A4039" t="s">
        <v>12374</v>
      </c>
      <c r="B4039">
        <v>1</v>
      </c>
      <c r="C4039">
        <v>0</v>
      </c>
      <c r="D4039">
        <v>148</v>
      </c>
      <c r="E4039">
        <v>68</v>
      </c>
      <c r="F4039">
        <v>5459.26666666667</v>
      </c>
    </row>
    <row r="4040" customFormat="1" hidden="1" spans="1:6">
      <c r="A4040" t="s">
        <v>12375</v>
      </c>
      <c r="B4040">
        <v>1</v>
      </c>
      <c r="C4040">
        <v>0</v>
      </c>
      <c r="D4040">
        <v>40</v>
      </c>
      <c r="E4040">
        <v>13</v>
      </c>
      <c r="F4040">
        <v>494.083333333333</v>
      </c>
    </row>
    <row r="4041" customFormat="1" spans="1:6">
      <c r="A4041" t="s">
        <v>12376</v>
      </c>
      <c r="B4041">
        <v>1</v>
      </c>
      <c r="C4041">
        <v>1</v>
      </c>
      <c r="D4041">
        <v>107</v>
      </c>
      <c r="E4041">
        <v>41</v>
      </c>
      <c r="F4041">
        <v>3306.9</v>
      </c>
    </row>
    <row r="4042" customFormat="1" spans="1:6">
      <c r="A4042" t="s">
        <v>12377</v>
      </c>
      <c r="B4042">
        <v>1</v>
      </c>
      <c r="C4042">
        <v>1</v>
      </c>
      <c r="D4042">
        <v>64</v>
      </c>
      <c r="E4042">
        <v>19</v>
      </c>
      <c r="F4042">
        <v>1043.28333333333</v>
      </c>
    </row>
    <row r="4043" customFormat="1" hidden="1" spans="1:6">
      <c r="A4043" t="s">
        <v>12378</v>
      </c>
      <c r="B4043">
        <v>1</v>
      </c>
      <c r="C4043">
        <v>0</v>
      </c>
      <c r="D4043">
        <v>15</v>
      </c>
      <c r="E4043">
        <v>1</v>
      </c>
      <c r="F4043">
        <v>375.266666666667</v>
      </c>
    </row>
    <row r="4044" customFormat="1" hidden="1" spans="1:6">
      <c r="A4044" t="s">
        <v>12379</v>
      </c>
      <c r="B4044">
        <v>1</v>
      </c>
      <c r="C4044">
        <v>0</v>
      </c>
      <c r="D4044">
        <v>8</v>
      </c>
      <c r="E4044">
        <v>6</v>
      </c>
      <c r="F4044">
        <v>394.433333333333</v>
      </c>
    </row>
    <row r="4045" customFormat="1" spans="1:6">
      <c r="A4045" t="s">
        <v>12380</v>
      </c>
      <c r="B4045">
        <v>1</v>
      </c>
      <c r="C4045">
        <v>1</v>
      </c>
      <c r="D4045">
        <v>176</v>
      </c>
      <c r="E4045">
        <v>46</v>
      </c>
      <c r="F4045">
        <v>1561.15</v>
      </c>
    </row>
    <row r="4046" customFormat="1" hidden="1" spans="1:6">
      <c r="A4046" t="s">
        <v>12381</v>
      </c>
      <c r="B4046">
        <v>1</v>
      </c>
      <c r="C4046">
        <v>0</v>
      </c>
      <c r="D4046">
        <v>45</v>
      </c>
      <c r="E4046">
        <v>21</v>
      </c>
      <c r="F4046">
        <v>1176.63333333333</v>
      </c>
    </row>
    <row r="4047" customFormat="1" hidden="1" spans="1:6">
      <c r="A4047" t="s">
        <v>12382</v>
      </c>
      <c r="B4047">
        <v>1</v>
      </c>
      <c r="C4047">
        <v>0</v>
      </c>
      <c r="D4047">
        <v>46</v>
      </c>
      <c r="E4047">
        <v>17</v>
      </c>
      <c r="F4047">
        <v>1286.75</v>
      </c>
    </row>
    <row r="4048" customFormat="1" hidden="1" spans="1:6">
      <c r="A4048" t="s">
        <v>12383</v>
      </c>
      <c r="B4048">
        <v>1</v>
      </c>
      <c r="C4048">
        <v>0</v>
      </c>
      <c r="D4048">
        <v>30</v>
      </c>
      <c r="E4048">
        <v>12</v>
      </c>
      <c r="F4048">
        <v>645.516666666667</v>
      </c>
    </row>
    <row r="4049" customFormat="1" hidden="1" spans="1:6">
      <c r="A4049" t="s">
        <v>12384</v>
      </c>
      <c r="B4049">
        <v>1</v>
      </c>
      <c r="C4049">
        <v>0</v>
      </c>
      <c r="D4049">
        <v>25</v>
      </c>
      <c r="E4049">
        <v>3</v>
      </c>
      <c r="F4049">
        <v>104.9</v>
      </c>
    </row>
    <row r="4050" customFormat="1" hidden="1" spans="1:6">
      <c r="A4050" t="s">
        <v>12385</v>
      </c>
      <c r="B4050">
        <v>1</v>
      </c>
      <c r="C4050">
        <v>0</v>
      </c>
      <c r="D4050">
        <v>125</v>
      </c>
      <c r="E4050">
        <v>46</v>
      </c>
      <c r="F4050">
        <v>2706.15</v>
      </c>
    </row>
    <row r="4051" customFormat="1" hidden="1" spans="1:6">
      <c r="A4051" t="s">
        <v>12386</v>
      </c>
      <c r="B4051">
        <v>1</v>
      </c>
      <c r="C4051">
        <v>0</v>
      </c>
      <c r="D4051">
        <v>5</v>
      </c>
      <c r="E4051">
        <v>5</v>
      </c>
      <c r="F4051">
        <v>108.683333333333</v>
      </c>
    </row>
    <row r="4052" customFormat="1" spans="1:6">
      <c r="A4052" t="s">
        <v>12387</v>
      </c>
      <c r="B4052">
        <v>1</v>
      </c>
      <c r="C4052">
        <v>1</v>
      </c>
      <c r="D4052">
        <v>67</v>
      </c>
      <c r="E4052">
        <v>38</v>
      </c>
      <c r="F4052">
        <v>554.083333333333</v>
      </c>
    </row>
    <row r="4053" customFormat="1" hidden="1" spans="1:6">
      <c r="A4053" t="s">
        <v>12388</v>
      </c>
      <c r="B4053">
        <v>1</v>
      </c>
      <c r="C4053">
        <v>0</v>
      </c>
      <c r="D4053">
        <v>33</v>
      </c>
      <c r="E4053">
        <v>16</v>
      </c>
      <c r="F4053">
        <v>1019.61666666667</v>
      </c>
    </row>
    <row r="4054" customFormat="1" spans="1:6">
      <c r="A4054" t="s">
        <v>12389</v>
      </c>
      <c r="B4054">
        <v>1</v>
      </c>
      <c r="C4054">
        <v>1</v>
      </c>
      <c r="D4054">
        <v>17</v>
      </c>
      <c r="E4054">
        <v>9</v>
      </c>
      <c r="F4054">
        <v>757.95</v>
      </c>
    </row>
    <row r="4055" customFormat="1" spans="1:6">
      <c r="A4055" t="s">
        <v>12390</v>
      </c>
      <c r="B4055">
        <v>1</v>
      </c>
      <c r="C4055">
        <v>1</v>
      </c>
      <c r="D4055">
        <v>128</v>
      </c>
      <c r="E4055">
        <v>49</v>
      </c>
      <c r="F4055">
        <v>5671.75</v>
      </c>
    </row>
    <row r="4056" customFormat="1" spans="1:6">
      <c r="A4056" t="s">
        <v>12391</v>
      </c>
      <c r="B4056">
        <v>1</v>
      </c>
      <c r="C4056">
        <v>1</v>
      </c>
      <c r="D4056">
        <v>173</v>
      </c>
      <c r="E4056">
        <v>72</v>
      </c>
      <c r="F4056">
        <v>7884.6</v>
      </c>
    </row>
    <row r="4057" customFormat="1" spans="1:6">
      <c r="A4057" t="s">
        <v>12392</v>
      </c>
      <c r="B4057">
        <v>1</v>
      </c>
      <c r="C4057">
        <v>1</v>
      </c>
      <c r="D4057">
        <v>54</v>
      </c>
      <c r="E4057">
        <v>20</v>
      </c>
      <c r="F4057">
        <v>1556.06666666667</v>
      </c>
    </row>
    <row r="4058" customFormat="1" hidden="1" spans="1:6">
      <c r="A4058" t="s">
        <v>12393</v>
      </c>
      <c r="B4058">
        <v>1</v>
      </c>
      <c r="C4058">
        <v>0</v>
      </c>
      <c r="D4058">
        <v>31</v>
      </c>
      <c r="E4058">
        <v>7</v>
      </c>
      <c r="F4058">
        <v>261.466666666667</v>
      </c>
    </row>
    <row r="4059" customFormat="1" hidden="1" spans="1:6">
      <c r="A4059" t="s">
        <v>12394</v>
      </c>
      <c r="B4059">
        <v>1</v>
      </c>
      <c r="C4059">
        <v>0</v>
      </c>
      <c r="D4059">
        <v>137</v>
      </c>
      <c r="E4059">
        <v>24</v>
      </c>
      <c r="F4059">
        <v>2076.33333333333</v>
      </c>
    </row>
    <row r="4060" customFormat="1" hidden="1" spans="1:6">
      <c r="A4060" t="s">
        <v>12395</v>
      </c>
      <c r="B4060">
        <v>1</v>
      </c>
      <c r="C4060">
        <v>0</v>
      </c>
      <c r="D4060">
        <v>26</v>
      </c>
      <c r="E4060">
        <v>19</v>
      </c>
      <c r="F4060">
        <v>119.866666666667</v>
      </c>
    </row>
    <row r="4061" customFormat="1" hidden="1" spans="1:6">
      <c r="A4061" t="s">
        <v>12396</v>
      </c>
      <c r="B4061">
        <v>1</v>
      </c>
      <c r="C4061">
        <v>0</v>
      </c>
      <c r="D4061">
        <v>22</v>
      </c>
      <c r="E4061">
        <v>13</v>
      </c>
      <c r="F4061">
        <v>507.533333333333</v>
      </c>
    </row>
    <row r="4062" customFormat="1" spans="1:6">
      <c r="A4062" t="s">
        <v>12397</v>
      </c>
      <c r="B4062">
        <v>1</v>
      </c>
      <c r="C4062">
        <v>1</v>
      </c>
      <c r="D4062">
        <v>97</v>
      </c>
      <c r="E4062">
        <v>41</v>
      </c>
      <c r="F4062">
        <v>2733.38333333333</v>
      </c>
    </row>
    <row r="4063" customFormat="1" hidden="1" spans="1:6">
      <c r="A4063" t="s">
        <v>12398</v>
      </c>
      <c r="B4063">
        <v>1</v>
      </c>
      <c r="C4063">
        <v>0</v>
      </c>
      <c r="D4063">
        <v>44</v>
      </c>
      <c r="E4063">
        <v>19</v>
      </c>
      <c r="F4063">
        <v>481.05</v>
      </c>
    </row>
    <row r="4064" customFormat="1" hidden="1" spans="1:6">
      <c r="A4064" t="s">
        <v>12399</v>
      </c>
      <c r="B4064">
        <v>1</v>
      </c>
      <c r="C4064">
        <v>0</v>
      </c>
      <c r="D4064">
        <v>38</v>
      </c>
      <c r="E4064">
        <v>12</v>
      </c>
      <c r="F4064">
        <v>539.466666666667</v>
      </c>
    </row>
    <row r="4065" customFormat="1" hidden="1" spans="1:6">
      <c r="A4065" t="s">
        <v>12400</v>
      </c>
      <c r="B4065">
        <v>1</v>
      </c>
      <c r="C4065">
        <v>0</v>
      </c>
      <c r="D4065">
        <v>214</v>
      </c>
      <c r="E4065">
        <v>55</v>
      </c>
      <c r="F4065">
        <v>3293.58333333333</v>
      </c>
    </row>
    <row r="4066" customFormat="1" hidden="1" spans="1:6">
      <c r="A4066" t="s">
        <v>12401</v>
      </c>
      <c r="B4066">
        <v>1</v>
      </c>
      <c r="C4066">
        <v>0</v>
      </c>
      <c r="D4066">
        <v>23</v>
      </c>
      <c r="E4066">
        <v>25</v>
      </c>
      <c r="F4066">
        <v>1049.18333333333</v>
      </c>
    </row>
    <row r="4067" customFormat="1" spans="1:6">
      <c r="A4067" t="s">
        <v>12402</v>
      </c>
      <c r="B4067">
        <v>1</v>
      </c>
      <c r="C4067">
        <v>1</v>
      </c>
      <c r="D4067">
        <v>96</v>
      </c>
      <c r="E4067">
        <v>21</v>
      </c>
      <c r="F4067">
        <v>1789.88333333333</v>
      </c>
    </row>
    <row r="4068" customFormat="1" hidden="1" spans="1:6">
      <c r="A4068" t="s">
        <v>12403</v>
      </c>
      <c r="B4068">
        <v>1</v>
      </c>
      <c r="C4068">
        <v>0</v>
      </c>
      <c r="D4068">
        <v>70</v>
      </c>
      <c r="E4068">
        <v>39</v>
      </c>
      <c r="F4068">
        <v>2496.7</v>
      </c>
    </row>
    <row r="4069" customFormat="1" hidden="1" spans="1:6">
      <c r="A4069" t="s">
        <v>12404</v>
      </c>
      <c r="B4069">
        <v>1</v>
      </c>
      <c r="C4069">
        <v>0</v>
      </c>
      <c r="D4069">
        <v>13</v>
      </c>
      <c r="E4069">
        <v>5</v>
      </c>
      <c r="F4069">
        <v>119.283333333333</v>
      </c>
    </row>
    <row r="4070" customFormat="1" spans="1:6">
      <c r="A4070" t="s">
        <v>12405</v>
      </c>
      <c r="B4070">
        <v>1</v>
      </c>
      <c r="C4070">
        <v>1</v>
      </c>
      <c r="D4070">
        <v>63</v>
      </c>
      <c r="E4070">
        <v>46</v>
      </c>
      <c r="F4070">
        <v>3915.15</v>
      </c>
    </row>
    <row r="4071" customFormat="1" spans="1:6">
      <c r="A4071" t="s">
        <v>12406</v>
      </c>
      <c r="B4071">
        <v>1</v>
      </c>
      <c r="C4071">
        <v>1</v>
      </c>
      <c r="D4071">
        <v>338</v>
      </c>
      <c r="E4071">
        <v>96</v>
      </c>
      <c r="F4071">
        <v>6574.3</v>
      </c>
    </row>
    <row r="4072" customFormat="1" hidden="1" spans="1:6">
      <c r="A4072" t="s">
        <v>12407</v>
      </c>
      <c r="B4072">
        <v>1</v>
      </c>
      <c r="C4072">
        <v>0</v>
      </c>
      <c r="D4072">
        <v>127</v>
      </c>
      <c r="E4072">
        <v>50</v>
      </c>
      <c r="F4072">
        <v>3612.86666666667</v>
      </c>
    </row>
    <row r="4073" customFormat="1" hidden="1" spans="1:6">
      <c r="A4073" t="s">
        <v>12408</v>
      </c>
      <c r="B4073">
        <v>1</v>
      </c>
      <c r="C4073">
        <v>0</v>
      </c>
      <c r="D4073">
        <v>193</v>
      </c>
      <c r="E4073">
        <v>85</v>
      </c>
      <c r="F4073">
        <v>7818.41666666667</v>
      </c>
    </row>
    <row r="4074" customFormat="1" hidden="1" spans="1:6">
      <c r="A4074" t="s">
        <v>12409</v>
      </c>
      <c r="B4074">
        <v>1</v>
      </c>
      <c r="C4074">
        <v>0</v>
      </c>
      <c r="D4074">
        <v>6</v>
      </c>
      <c r="E4074">
        <v>1</v>
      </c>
      <c r="F4074">
        <v>8.5</v>
      </c>
    </row>
    <row r="4075" customFormat="1" spans="1:6">
      <c r="A4075" t="s">
        <v>12410</v>
      </c>
      <c r="B4075">
        <v>1</v>
      </c>
      <c r="C4075">
        <v>1</v>
      </c>
      <c r="D4075">
        <v>294</v>
      </c>
      <c r="E4075">
        <v>157</v>
      </c>
      <c r="F4075">
        <v>10930.4833333333</v>
      </c>
    </row>
    <row r="4076" customFormat="1" spans="1:6">
      <c r="A4076" t="s">
        <v>12411</v>
      </c>
      <c r="B4076">
        <v>1</v>
      </c>
      <c r="C4076">
        <v>1</v>
      </c>
      <c r="D4076">
        <v>84</v>
      </c>
      <c r="E4076">
        <v>56</v>
      </c>
      <c r="F4076">
        <v>2326.81666666667</v>
      </c>
    </row>
    <row r="4077" customFormat="1" spans="1:6">
      <c r="A4077" t="s">
        <v>12412</v>
      </c>
      <c r="B4077">
        <v>1</v>
      </c>
      <c r="C4077">
        <v>1</v>
      </c>
      <c r="D4077">
        <v>87</v>
      </c>
      <c r="E4077">
        <v>1</v>
      </c>
      <c r="F4077">
        <v>239.583333333333</v>
      </c>
    </row>
    <row r="4078" customFormat="1" hidden="1" spans="1:6">
      <c r="A4078" t="s">
        <v>12413</v>
      </c>
      <c r="B4078">
        <v>1</v>
      </c>
      <c r="C4078">
        <v>0</v>
      </c>
      <c r="D4078">
        <v>12</v>
      </c>
      <c r="E4078">
        <v>5</v>
      </c>
      <c r="F4078">
        <v>422.483333333333</v>
      </c>
    </row>
    <row r="4079" customFormat="1" hidden="1" spans="1:6">
      <c r="A4079" t="s">
        <v>12414</v>
      </c>
      <c r="B4079">
        <v>1</v>
      </c>
      <c r="C4079">
        <v>0</v>
      </c>
      <c r="D4079">
        <v>49</v>
      </c>
      <c r="E4079">
        <v>26</v>
      </c>
      <c r="F4079">
        <v>764.633333333333</v>
      </c>
    </row>
    <row r="4080" customFormat="1" spans="1:6">
      <c r="A4080" t="s">
        <v>12415</v>
      </c>
      <c r="B4080">
        <v>1</v>
      </c>
      <c r="C4080">
        <v>1</v>
      </c>
      <c r="D4080">
        <v>99</v>
      </c>
      <c r="E4080">
        <v>73</v>
      </c>
      <c r="F4080">
        <v>4179.43333333333</v>
      </c>
    </row>
    <row r="4081" customFormat="1" hidden="1" spans="1:6">
      <c r="A4081" t="s">
        <v>12416</v>
      </c>
      <c r="B4081">
        <v>1</v>
      </c>
      <c r="C4081">
        <v>0</v>
      </c>
      <c r="D4081">
        <v>201</v>
      </c>
      <c r="E4081">
        <v>47</v>
      </c>
      <c r="F4081">
        <v>3151.23333333333</v>
      </c>
    </row>
    <row r="4082" customFormat="1" spans="1:6">
      <c r="A4082" t="s">
        <v>12417</v>
      </c>
      <c r="B4082">
        <v>1</v>
      </c>
      <c r="C4082">
        <v>1</v>
      </c>
      <c r="D4082">
        <v>246</v>
      </c>
      <c r="E4082">
        <v>312</v>
      </c>
      <c r="F4082">
        <v>12950.95</v>
      </c>
    </row>
    <row r="4083" customFormat="1" spans="1:6">
      <c r="A4083" t="s">
        <v>12418</v>
      </c>
      <c r="B4083">
        <v>1</v>
      </c>
      <c r="C4083">
        <v>1</v>
      </c>
      <c r="D4083">
        <v>88</v>
      </c>
      <c r="E4083">
        <v>26</v>
      </c>
      <c r="F4083">
        <v>2395.16666666667</v>
      </c>
    </row>
    <row r="4084" customFormat="1" hidden="1" spans="1:6">
      <c r="A4084" t="s">
        <v>12419</v>
      </c>
      <c r="B4084">
        <v>1</v>
      </c>
      <c r="C4084">
        <v>0</v>
      </c>
      <c r="D4084">
        <v>285</v>
      </c>
      <c r="E4084">
        <v>153</v>
      </c>
      <c r="F4084">
        <v>14778.4166666667</v>
      </c>
    </row>
    <row r="4085" customFormat="1" spans="1:6">
      <c r="A4085" t="s">
        <v>12420</v>
      </c>
      <c r="B4085">
        <v>1</v>
      </c>
      <c r="C4085">
        <v>1</v>
      </c>
      <c r="D4085">
        <v>208</v>
      </c>
      <c r="E4085">
        <v>54</v>
      </c>
      <c r="F4085">
        <v>2801.81666666667</v>
      </c>
    </row>
    <row r="4086" customFormat="1" hidden="1" spans="1:6">
      <c r="A4086" t="s">
        <v>12421</v>
      </c>
      <c r="B4086">
        <v>1</v>
      </c>
      <c r="C4086">
        <v>0</v>
      </c>
      <c r="D4086">
        <v>22</v>
      </c>
      <c r="E4086">
        <v>11</v>
      </c>
      <c r="F4086">
        <v>126.05</v>
      </c>
    </row>
    <row r="4087" customFormat="1" spans="1:6">
      <c r="A4087" t="s">
        <v>12422</v>
      </c>
      <c r="B4087">
        <v>1</v>
      </c>
      <c r="C4087">
        <v>1</v>
      </c>
      <c r="D4087">
        <v>114</v>
      </c>
      <c r="E4087">
        <v>50</v>
      </c>
      <c r="F4087">
        <v>3590.11666666667</v>
      </c>
    </row>
    <row r="4088" customFormat="1" hidden="1" spans="1:6">
      <c r="A4088" t="s">
        <v>12423</v>
      </c>
      <c r="B4088">
        <v>1</v>
      </c>
      <c r="C4088">
        <v>0</v>
      </c>
      <c r="D4088">
        <v>51</v>
      </c>
      <c r="E4088">
        <v>22</v>
      </c>
      <c r="F4088">
        <v>2133.08333333333</v>
      </c>
    </row>
    <row r="4089" customFormat="1" hidden="1" spans="1:6">
      <c r="A4089" t="s">
        <v>12424</v>
      </c>
      <c r="B4089">
        <v>1</v>
      </c>
      <c r="C4089">
        <v>0</v>
      </c>
      <c r="D4089">
        <v>60</v>
      </c>
      <c r="E4089">
        <v>9</v>
      </c>
      <c r="F4089">
        <v>11852.5333333333</v>
      </c>
    </row>
    <row r="4090" customFormat="1" hidden="1" spans="1:6">
      <c r="A4090" t="s">
        <v>12425</v>
      </c>
      <c r="B4090">
        <v>1</v>
      </c>
      <c r="C4090">
        <v>0</v>
      </c>
      <c r="D4090">
        <v>57</v>
      </c>
      <c r="E4090">
        <v>27</v>
      </c>
      <c r="F4090">
        <v>2599.91666666667</v>
      </c>
    </row>
    <row r="4091" customFormat="1" spans="1:6">
      <c r="A4091" t="s">
        <v>12426</v>
      </c>
      <c r="B4091">
        <v>1</v>
      </c>
      <c r="C4091">
        <v>1</v>
      </c>
      <c r="D4091">
        <v>336</v>
      </c>
      <c r="E4091">
        <v>129</v>
      </c>
      <c r="F4091">
        <v>13037.9166666667</v>
      </c>
    </row>
    <row r="4092" customFormat="1" hidden="1" spans="1:6">
      <c r="A4092" t="s">
        <v>12427</v>
      </c>
      <c r="B4092">
        <v>1</v>
      </c>
      <c r="C4092">
        <v>0</v>
      </c>
      <c r="D4092">
        <v>8</v>
      </c>
      <c r="E4092" t="s">
        <v>29</v>
      </c>
      <c r="F4092" t="s">
        <v>29</v>
      </c>
    </row>
    <row r="4093" customFormat="1" hidden="1" spans="1:6">
      <c r="A4093" t="s">
        <v>12428</v>
      </c>
      <c r="B4093">
        <v>1</v>
      </c>
      <c r="C4093">
        <v>0</v>
      </c>
      <c r="D4093">
        <v>14</v>
      </c>
      <c r="E4093">
        <v>4</v>
      </c>
      <c r="F4093">
        <v>449.033333333333</v>
      </c>
    </row>
    <row r="4094" customFormat="1" hidden="1" spans="1:6">
      <c r="A4094" t="s">
        <v>12429</v>
      </c>
      <c r="B4094">
        <v>1</v>
      </c>
      <c r="C4094">
        <v>0</v>
      </c>
      <c r="D4094">
        <v>4</v>
      </c>
      <c r="E4094">
        <v>1</v>
      </c>
      <c r="F4094">
        <v>8.91666666666667</v>
      </c>
    </row>
    <row r="4095" customFormat="1" spans="1:6">
      <c r="A4095" t="s">
        <v>12430</v>
      </c>
      <c r="B4095">
        <v>1</v>
      </c>
      <c r="C4095">
        <v>1</v>
      </c>
      <c r="D4095">
        <v>98</v>
      </c>
      <c r="E4095">
        <v>26</v>
      </c>
      <c r="F4095">
        <v>1861.43333333333</v>
      </c>
    </row>
    <row r="4096" customFormat="1" spans="1:6">
      <c r="A4096" t="s">
        <v>12431</v>
      </c>
      <c r="B4096">
        <v>1</v>
      </c>
      <c r="C4096">
        <v>1</v>
      </c>
      <c r="D4096">
        <v>157</v>
      </c>
      <c r="E4096">
        <v>23</v>
      </c>
      <c r="F4096">
        <v>7139.53333333333</v>
      </c>
    </row>
    <row r="4097" customFormat="1" hidden="1" spans="1:6">
      <c r="A4097" t="s">
        <v>12432</v>
      </c>
      <c r="B4097">
        <v>1</v>
      </c>
      <c r="C4097">
        <v>0</v>
      </c>
      <c r="D4097">
        <v>12</v>
      </c>
      <c r="E4097">
        <v>8</v>
      </c>
      <c r="F4097">
        <v>870.183333333333</v>
      </c>
    </row>
    <row r="4098" customFormat="1" spans="1:6">
      <c r="A4098" t="s">
        <v>12433</v>
      </c>
      <c r="B4098">
        <v>1</v>
      </c>
      <c r="C4098">
        <v>1</v>
      </c>
      <c r="D4098">
        <v>110</v>
      </c>
      <c r="E4098">
        <v>58</v>
      </c>
      <c r="F4098">
        <v>3193.38333333333</v>
      </c>
    </row>
    <row r="4099" customFormat="1" spans="1:6">
      <c r="A4099" t="s">
        <v>12434</v>
      </c>
      <c r="B4099">
        <v>1</v>
      </c>
      <c r="C4099">
        <v>1</v>
      </c>
      <c r="D4099">
        <v>60</v>
      </c>
      <c r="E4099">
        <v>14</v>
      </c>
      <c r="F4099">
        <v>628.766666666667</v>
      </c>
    </row>
    <row r="4100" customFormat="1" spans="1:6">
      <c r="A4100" t="s">
        <v>12435</v>
      </c>
      <c r="B4100">
        <v>1</v>
      </c>
      <c r="C4100">
        <v>1</v>
      </c>
      <c r="D4100">
        <v>173</v>
      </c>
      <c r="E4100">
        <v>75</v>
      </c>
      <c r="F4100">
        <v>5825.43333333333</v>
      </c>
    </row>
    <row r="4101" customFormat="1" hidden="1" spans="1:6">
      <c r="A4101" t="s">
        <v>12436</v>
      </c>
      <c r="B4101">
        <v>1</v>
      </c>
      <c r="C4101">
        <v>0</v>
      </c>
      <c r="D4101">
        <v>5</v>
      </c>
      <c r="E4101">
        <v>3</v>
      </c>
      <c r="F4101">
        <v>11.1166666666667</v>
      </c>
    </row>
    <row r="4102" customFormat="1" spans="1:6">
      <c r="A4102" t="s">
        <v>12437</v>
      </c>
      <c r="B4102">
        <v>1</v>
      </c>
      <c r="C4102">
        <v>1</v>
      </c>
      <c r="D4102">
        <v>228</v>
      </c>
      <c r="E4102">
        <v>111</v>
      </c>
      <c r="F4102">
        <v>6285.83333333333</v>
      </c>
    </row>
    <row r="4103" customFormat="1" hidden="1" spans="1:6">
      <c r="A4103" t="s">
        <v>12438</v>
      </c>
      <c r="B4103">
        <v>1</v>
      </c>
      <c r="C4103">
        <v>0</v>
      </c>
      <c r="D4103">
        <v>7</v>
      </c>
      <c r="E4103">
        <v>3</v>
      </c>
      <c r="F4103">
        <v>0.2</v>
      </c>
    </row>
    <row r="4104" customFormat="1" hidden="1" spans="1:6">
      <c r="A4104" t="s">
        <v>12439</v>
      </c>
      <c r="B4104">
        <v>1</v>
      </c>
      <c r="C4104">
        <v>0</v>
      </c>
      <c r="D4104">
        <v>186</v>
      </c>
      <c r="E4104">
        <v>37</v>
      </c>
      <c r="F4104">
        <v>1399.5</v>
      </c>
    </row>
    <row r="4105" customFormat="1" hidden="1" spans="1:6">
      <c r="A4105" t="s">
        <v>12440</v>
      </c>
      <c r="B4105">
        <v>1</v>
      </c>
      <c r="C4105">
        <v>0</v>
      </c>
      <c r="D4105">
        <v>28</v>
      </c>
      <c r="E4105">
        <v>11</v>
      </c>
      <c r="F4105">
        <v>654.683333333333</v>
      </c>
    </row>
    <row r="4106" customFormat="1" hidden="1" spans="1:6">
      <c r="A4106" t="s">
        <v>12441</v>
      </c>
      <c r="B4106">
        <v>1</v>
      </c>
      <c r="C4106">
        <v>0</v>
      </c>
      <c r="D4106" t="s">
        <v>29</v>
      </c>
      <c r="E4106" t="s">
        <v>29</v>
      </c>
      <c r="F4106" t="s">
        <v>29</v>
      </c>
    </row>
    <row r="4107" customFormat="1" spans="1:6">
      <c r="A4107" t="s">
        <v>12442</v>
      </c>
      <c r="B4107">
        <v>1</v>
      </c>
      <c r="C4107">
        <v>1</v>
      </c>
      <c r="D4107">
        <v>44</v>
      </c>
      <c r="E4107">
        <v>38</v>
      </c>
      <c r="F4107">
        <v>3896.33333333333</v>
      </c>
    </row>
    <row r="4108" customFormat="1" spans="1:6">
      <c r="A4108" t="s">
        <v>12443</v>
      </c>
      <c r="B4108">
        <v>1</v>
      </c>
      <c r="C4108">
        <v>1</v>
      </c>
      <c r="D4108">
        <v>80</v>
      </c>
      <c r="E4108">
        <v>21</v>
      </c>
      <c r="F4108">
        <v>1315.63333333333</v>
      </c>
    </row>
    <row r="4109" customFormat="1" hidden="1" spans="1:6">
      <c r="A4109" t="s">
        <v>12444</v>
      </c>
      <c r="B4109">
        <v>1</v>
      </c>
      <c r="C4109">
        <v>0</v>
      </c>
      <c r="D4109">
        <v>58</v>
      </c>
      <c r="E4109">
        <v>14</v>
      </c>
      <c r="F4109">
        <v>764.7</v>
      </c>
    </row>
    <row r="4110" customFormat="1" spans="1:6">
      <c r="A4110" t="s">
        <v>12445</v>
      </c>
      <c r="B4110">
        <v>1</v>
      </c>
      <c r="C4110">
        <v>1</v>
      </c>
      <c r="D4110">
        <v>265</v>
      </c>
      <c r="E4110">
        <v>109</v>
      </c>
      <c r="F4110">
        <v>3163.71666666667</v>
      </c>
    </row>
    <row r="4111" customFormat="1" spans="1:6">
      <c r="A4111" t="s">
        <v>12446</v>
      </c>
      <c r="B4111">
        <v>1</v>
      </c>
      <c r="C4111">
        <v>1</v>
      </c>
      <c r="D4111">
        <v>168</v>
      </c>
      <c r="E4111">
        <v>30</v>
      </c>
      <c r="F4111">
        <v>1905.25</v>
      </c>
    </row>
    <row r="4112" customFormat="1" hidden="1" spans="1:6">
      <c r="A4112" t="s">
        <v>12447</v>
      </c>
      <c r="B4112">
        <v>1</v>
      </c>
      <c r="C4112">
        <v>0</v>
      </c>
      <c r="D4112">
        <v>15</v>
      </c>
      <c r="E4112">
        <v>28</v>
      </c>
      <c r="F4112">
        <v>184.733333333333</v>
      </c>
    </row>
    <row r="4113" customFormat="1" spans="1:6">
      <c r="A4113" t="s">
        <v>12448</v>
      </c>
      <c r="B4113">
        <v>1</v>
      </c>
      <c r="C4113">
        <v>1</v>
      </c>
      <c r="D4113">
        <v>177</v>
      </c>
      <c r="E4113">
        <v>66</v>
      </c>
      <c r="F4113">
        <v>5475.1</v>
      </c>
    </row>
    <row r="4114" customFormat="1" hidden="1" spans="1:6">
      <c r="A4114" t="s">
        <v>12449</v>
      </c>
      <c r="B4114">
        <v>1</v>
      </c>
      <c r="C4114">
        <v>0</v>
      </c>
      <c r="D4114">
        <v>67</v>
      </c>
      <c r="E4114">
        <v>54</v>
      </c>
      <c r="F4114">
        <v>1192.48333333333</v>
      </c>
    </row>
    <row r="4115" customFormat="1" hidden="1" spans="1:6">
      <c r="A4115" t="s">
        <v>12450</v>
      </c>
      <c r="B4115">
        <v>1</v>
      </c>
      <c r="C4115">
        <v>0</v>
      </c>
      <c r="D4115">
        <v>77</v>
      </c>
      <c r="E4115">
        <v>6</v>
      </c>
      <c r="F4115">
        <v>63.0333333333333</v>
      </c>
    </row>
    <row r="4116" customFormat="1" hidden="1" spans="1:6">
      <c r="A4116" t="s">
        <v>12451</v>
      </c>
      <c r="B4116">
        <v>1</v>
      </c>
      <c r="C4116">
        <v>0</v>
      </c>
      <c r="D4116">
        <v>102</v>
      </c>
      <c r="E4116">
        <v>23</v>
      </c>
      <c r="F4116">
        <v>843.283333333333</v>
      </c>
    </row>
    <row r="4117" customFormat="1" hidden="1" spans="1:6">
      <c r="A4117" t="s">
        <v>12452</v>
      </c>
      <c r="B4117">
        <v>1</v>
      </c>
      <c r="C4117">
        <v>0</v>
      </c>
      <c r="D4117">
        <v>37</v>
      </c>
      <c r="E4117">
        <v>25</v>
      </c>
      <c r="F4117">
        <v>2352.91666666667</v>
      </c>
    </row>
    <row r="4118" customFormat="1" hidden="1" spans="1:6">
      <c r="A4118" t="s">
        <v>12453</v>
      </c>
      <c r="B4118">
        <v>1</v>
      </c>
      <c r="C4118">
        <v>0</v>
      </c>
      <c r="D4118">
        <v>155</v>
      </c>
      <c r="E4118">
        <v>40</v>
      </c>
      <c r="F4118">
        <v>4092.23333333333</v>
      </c>
    </row>
    <row r="4119" customFormat="1" hidden="1" spans="1:6">
      <c r="A4119" t="s">
        <v>12454</v>
      </c>
      <c r="B4119">
        <v>1</v>
      </c>
      <c r="C4119">
        <v>0</v>
      </c>
      <c r="D4119">
        <v>19</v>
      </c>
      <c r="E4119">
        <v>4</v>
      </c>
      <c r="F4119">
        <v>133.183333333333</v>
      </c>
    </row>
    <row r="4120" customFormat="1" hidden="1" spans="1:6">
      <c r="A4120" t="s">
        <v>12455</v>
      </c>
      <c r="B4120">
        <v>1</v>
      </c>
      <c r="C4120">
        <v>0</v>
      </c>
      <c r="D4120">
        <v>36</v>
      </c>
      <c r="E4120">
        <v>55</v>
      </c>
      <c r="F4120">
        <v>443.4</v>
      </c>
    </row>
    <row r="4121" customFormat="1" hidden="1" spans="1:6">
      <c r="A4121" t="s">
        <v>12456</v>
      </c>
      <c r="B4121">
        <v>1</v>
      </c>
      <c r="C4121">
        <v>0</v>
      </c>
      <c r="D4121">
        <v>163</v>
      </c>
      <c r="E4121">
        <v>52</v>
      </c>
      <c r="F4121">
        <v>2668.4</v>
      </c>
    </row>
    <row r="4122" customFormat="1" spans="1:6">
      <c r="A4122" t="s">
        <v>12457</v>
      </c>
      <c r="B4122">
        <v>1</v>
      </c>
      <c r="C4122">
        <v>1</v>
      </c>
      <c r="D4122">
        <v>229</v>
      </c>
      <c r="E4122">
        <v>46</v>
      </c>
      <c r="F4122">
        <v>2407.96666666667</v>
      </c>
    </row>
    <row r="4123" customFormat="1" hidden="1" spans="1:6">
      <c r="A4123" t="s">
        <v>12458</v>
      </c>
      <c r="B4123">
        <v>1</v>
      </c>
      <c r="C4123">
        <v>0</v>
      </c>
      <c r="D4123">
        <v>81</v>
      </c>
      <c r="E4123">
        <v>36</v>
      </c>
      <c r="F4123">
        <v>2976.96666666667</v>
      </c>
    </row>
    <row r="4124" customFormat="1" hidden="1" spans="1:6">
      <c r="A4124" t="s">
        <v>12459</v>
      </c>
      <c r="B4124">
        <v>1</v>
      </c>
      <c r="C4124">
        <v>0</v>
      </c>
      <c r="D4124">
        <v>10</v>
      </c>
      <c r="E4124">
        <v>3</v>
      </c>
      <c r="F4124">
        <v>107.6</v>
      </c>
    </row>
    <row r="4125" customFormat="1" spans="1:6">
      <c r="A4125" t="s">
        <v>12460</v>
      </c>
      <c r="B4125">
        <v>1</v>
      </c>
      <c r="C4125">
        <v>1</v>
      </c>
      <c r="D4125">
        <v>105</v>
      </c>
      <c r="E4125">
        <v>33</v>
      </c>
      <c r="F4125">
        <v>1132.1</v>
      </c>
    </row>
    <row r="4126" customFormat="1" hidden="1" spans="1:6">
      <c r="A4126" t="s">
        <v>12461</v>
      </c>
      <c r="B4126">
        <v>1</v>
      </c>
      <c r="C4126">
        <v>0</v>
      </c>
      <c r="D4126">
        <v>112</v>
      </c>
      <c r="E4126">
        <v>26</v>
      </c>
      <c r="F4126">
        <v>1629.68333333333</v>
      </c>
    </row>
    <row r="4127" customFormat="1" spans="1:6">
      <c r="A4127" t="s">
        <v>12462</v>
      </c>
      <c r="B4127">
        <v>1</v>
      </c>
      <c r="C4127">
        <v>1</v>
      </c>
      <c r="D4127">
        <v>152</v>
      </c>
      <c r="E4127">
        <v>20</v>
      </c>
      <c r="F4127">
        <v>610.166666666667</v>
      </c>
    </row>
    <row r="4128" customFormat="1" hidden="1" spans="1:6">
      <c r="A4128" t="s">
        <v>12463</v>
      </c>
      <c r="B4128">
        <v>1</v>
      </c>
      <c r="C4128">
        <v>0</v>
      </c>
      <c r="D4128">
        <v>197</v>
      </c>
      <c r="E4128">
        <v>85</v>
      </c>
      <c r="F4128">
        <v>5190.38333333333</v>
      </c>
    </row>
    <row r="4129" customFormat="1" spans="1:6">
      <c r="A4129" t="s">
        <v>12464</v>
      </c>
      <c r="B4129">
        <v>1</v>
      </c>
      <c r="C4129">
        <v>1</v>
      </c>
      <c r="D4129">
        <v>12</v>
      </c>
      <c r="E4129">
        <v>7</v>
      </c>
      <c r="F4129">
        <v>93.6333333333333</v>
      </c>
    </row>
    <row r="4130" customFormat="1" spans="1:6">
      <c r="A4130" t="s">
        <v>12465</v>
      </c>
      <c r="B4130">
        <v>1</v>
      </c>
      <c r="C4130">
        <v>1</v>
      </c>
      <c r="D4130">
        <v>221</v>
      </c>
      <c r="E4130">
        <v>69</v>
      </c>
      <c r="F4130">
        <v>4031.18333333333</v>
      </c>
    </row>
    <row r="4131" customFormat="1" spans="1:6">
      <c r="A4131" t="s">
        <v>12466</v>
      </c>
      <c r="B4131">
        <v>1</v>
      </c>
      <c r="C4131">
        <v>1</v>
      </c>
      <c r="D4131">
        <v>217</v>
      </c>
      <c r="E4131">
        <v>60</v>
      </c>
      <c r="F4131">
        <v>3592.01666666667</v>
      </c>
    </row>
    <row r="4132" customFormat="1" hidden="1" spans="1:6">
      <c r="A4132" t="s">
        <v>12467</v>
      </c>
      <c r="B4132">
        <v>1</v>
      </c>
      <c r="C4132">
        <v>0</v>
      </c>
      <c r="D4132">
        <v>41</v>
      </c>
      <c r="E4132">
        <v>10</v>
      </c>
      <c r="F4132">
        <v>285.166666666667</v>
      </c>
    </row>
    <row r="4133" customFormat="1" hidden="1" spans="1:6">
      <c r="A4133" t="s">
        <v>12468</v>
      </c>
      <c r="B4133">
        <v>1</v>
      </c>
      <c r="C4133">
        <v>0</v>
      </c>
      <c r="D4133">
        <v>10</v>
      </c>
      <c r="E4133">
        <v>3</v>
      </c>
      <c r="F4133">
        <v>131.683333333333</v>
      </c>
    </row>
    <row r="4134" customFormat="1" hidden="1" spans="1:6">
      <c r="A4134" t="s">
        <v>12469</v>
      </c>
      <c r="B4134">
        <v>1</v>
      </c>
      <c r="C4134">
        <v>0</v>
      </c>
      <c r="D4134">
        <v>54</v>
      </c>
      <c r="E4134">
        <v>24</v>
      </c>
      <c r="F4134">
        <v>2378.05</v>
      </c>
    </row>
    <row r="4135" customFormat="1" hidden="1" spans="1:6">
      <c r="A4135" t="s">
        <v>12470</v>
      </c>
      <c r="B4135">
        <v>1</v>
      </c>
      <c r="C4135">
        <v>0</v>
      </c>
      <c r="D4135">
        <v>9</v>
      </c>
      <c r="E4135">
        <v>1</v>
      </c>
      <c r="F4135">
        <v>10.0666666666667</v>
      </c>
    </row>
    <row r="4136" customFormat="1" hidden="1" spans="1:6">
      <c r="A4136" t="s">
        <v>12471</v>
      </c>
      <c r="B4136">
        <v>1</v>
      </c>
      <c r="C4136">
        <v>0</v>
      </c>
      <c r="D4136">
        <v>12</v>
      </c>
      <c r="E4136">
        <v>5</v>
      </c>
      <c r="F4136">
        <v>238.583333333333</v>
      </c>
    </row>
    <row r="4137" customFormat="1" hidden="1" spans="1:6">
      <c r="A4137" t="s">
        <v>12472</v>
      </c>
      <c r="B4137">
        <v>1</v>
      </c>
      <c r="C4137">
        <v>0</v>
      </c>
      <c r="D4137">
        <v>48</v>
      </c>
      <c r="E4137">
        <v>12</v>
      </c>
      <c r="F4137">
        <v>799.016666666667</v>
      </c>
    </row>
    <row r="4138" customFormat="1" hidden="1" spans="1:6">
      <c r="A4138" t="s">
        <v>12473</v>
      </c>
      <c r="B4138">
        <v>1</v>
      </c>
      <c r="C4138">
        <v>0</v>
      </c>
      <c r="D4138">
        <v>92</v>
      </c>
      <c r="E4138">
        <v>17</v>
      </c>
      <c r="F4138">
        <v>29.2166666666667</v>
      </c>
    </row>
    <row r="4139" customFormat="1" hidden="1" spans="1:6">
      <c r="A4139" t="s">
        <v>12474</v>
      </c>
      <c r="B4139">
        <v>1</v>
      </c>
      <c r="C4139">
        <v>0</v>
      </c>
      <c r="D4139">
        <v>63</v>
      </c>
      <c r="E4139">
        <v>32</v>
      </c>
      <c r="F4139">
        <v>698.516666666667</v>
      </c>
    </row>
    <row r="4140" customFormat="1" hidden="1" spans="1:6">
      <c r="A4140" t="s">
        <v>12475</v>
      </c>
      <c r="B4140">
        <v>1</v>
      </c>
      <c r="C4140">
        <v>0</v>
      </c>
      <c r="D4140">
        <v>37</v>
      </c>
      <c r="E4140">
        <v>12</v>
      </c>
      <c r="F4140">
        <v>1319.76666666667</v>
      </c>
    </row>
    <row r="4141" customFormat="1" hidden="1" spans="1:6">
      <c r="A4141" t="s">
        <v>12476</v>
      </c>
      <c r="B4141">
        <v>1</v>
      </c>
      <c r="C4141">
        <v>0</v>
      </c>
      <c r="D4141">
        <v>60</v>
      </c>
      <c r="E4141">
        <v>25</v>
      </c>
      <c r="F4141">
        <v>782.116666666667</v>
      </c>
    </row>
    <row r="4142" customFormat="1" hidden="1" spans="1:6">
      <c r="A4142" t="s">
        <v>12477</v>
      </c>
      <c r="B4142">
        <v>1</v>
      </c>
      <c r="C4142">
        <v>0</v>
      </c>
      <c r="D4142">
        <v>95</v>
      </c>
      <c r="E4142">
        <v>51</v>
      </c>
      <c r="F4142">
        <v>6374.55</v>
      </c>
    </row>
    <row r="4143" customFormat="1" hidden="1" spans="1:6">
      <c r="A4143" t="s">
        <v>12478</v>
      </c>
      <c r="B4143">
        <v>1</v>
      </c>
      <c r="C4143">
        <v>0</v>
      </c>
      <c r="D4143">
        <v>66</v>
      </c>
      <c r="E4143">
        <v>29</v>
      </c>
      <c r="F4143">
        <v>1312.46666666667</v>
      </c>
    </row>
    <row r="4144" customFormat="1" hidden="1" spans="1:6">
      <c r="A4144" t="s">
        <v>12479</v>
      </c>
      <c r="B4144">
        <v>1</v>
      </c>
      <c r="C4144">
        <v>0</v>
      </c>
      <c r="D4144">
        <v>8</v>
      </c>
      <c r="E4144">
        <v>7</v>
      </c>
      <c r="F4144">
        <v>13.7833333333333</v>
      </c>
    </row>
    <row r="4145" customFormat="1" hidden="1" spans="1:6">
      <c r="A4145" t="s">
        <v>12480</v>
      </c>
      <c r="B4145">
        <v>1</v>
      </c>
      <c r="C4145">
        <v>0</v>
      </c>
      <c r="D4145">
        <v>196</v>
      </c>
      <c r="E4145">
        <v>26</v>
      </c>
      <c r="F4145">
        <v>752.383333333333</v>
      </c>
    </row>
    <row r="4146" customFormat="1" spans="1:6">
      <c r="A4146" t="s">
        <v>12481</v>
      </c>
      <c r="B4146">
        <v>1</v>
      </c>
      <c r="C4146">
        <v>1</v>
      </c>
      <c r="D4146">
        <v>65</v>
      </c>
      <c r="E4146">
        <v>26</v>
      </c>
      <c r="F4146">
        <v>502.066666666667</v>
      </c>
    </row>
    <row r="4147" customFormat="1" hidden="1" spans="1:6">
      <c r="A4147" t="s">
        <v>12482</v>
      </c>
      <c r="B4147">
        <v>1</v>
      </c>
      <c r="C4147">
        <v>0</v>
      </c>
      <c r="D4147">
        <v>62</v>
      </c>
      <c r="E4147">
        <v>9</v>
      </c>
      <c r="F4147">
        <v>347.883333333333</v>
      </c>
    </row>
    <row r="4148" customFormat="1" spans="1:6">
      <c r="A4148" t="s">
        <v>12483</v>
      </c>
      <c r="B4148">
        <v>1</v>
      </c>
      <c r="C4148">
        <v>1</v>
      </c>
      <c r="D4148">
        <v>246</v>
      </c>
      <c r="E4148">
        <v>70</v>
      </c>
      <c r="F4148">
        <v>5972.76666666667</v>
      </c>
    </row>
    <row r="4149" customFormat="1" hidden="1" spans="1:6">
      <c r="A4149" t="s">
        <v>12484</v>
      </c>
      <c r="B4149">
        <v>1</v>
      </c>
      <c r="C4149">
        <v>0</v>
      </c>
      <c r="D4149">
        <v>28</v>
      </c>
      <c r="E4149">
        <v>10</v>
      </c>
      <c r="F4149">
        <v>674</v>
      </c>
    </row>
    <row r="4150" customFormat="1" hidden="1" spans="1:6">
      <c r="A4150" t="s">
        <v>12485</v>
      </c>
      <c r="B4150">
        <v>1</v>
      </c>
      <c r="C4150">
        <v>0</v>
      </c>
      <c r="D4150">
        <v>51</v>
      </c>
      <c r="E4150">
        <v>22</v>
      </c>
      <c r="F4150">
        <v>1142</v>
      </c>
    </row>
    <row r="4151" customFormat="1" hidden="1" spans="1:6">
      <c r="A4151" t="s">
        <v>12486</v>
      </c>
      <c r="B4151">
        <v>1</v>
      </c>
      <c r="C4151">
        <v>0</v>
      </c>
      <c r="D4151">
        <v>150</v>
      </c>
      <c r="E4151">
        <v>24</v>
      </c>
      <c r="F4151">
        <v>634.95</v>
      </c>
    </row>
    <row r="4152" customFormat="1" spans="1:6">
      <c r="A4152" t="s">
        <v>12487</v>
      </c>
      <c r="B4152">
        <v>1</v>
      </c>
      <c r="C4152">
        <v>1</v>
      </c>
      <c r="D4152">
        <v>36</v>
      </c>
      <c r="E4152">
        <v>16</v>
      </c>
      <c r="F4152">
        <v>594.116666666667</v>
      </c>
    </row>
    <row r="4153" customFormat="1" hidden="1" spans="1:6">
      <c r="A4153" t="s">
        <v>12488</v>
      </c>
      <c r="B4153">
        <v>1</v>
      </c>
      <c r="C4153">
        <v>0</v>
      </c>
      <c r="D4153">
        <v>3</v>
      </c>
      <c r="E4153">
        <v>2</v>
      </c>
      <c r="F4153">
        <v>14.85</v>
      </c>
    </row>
    <row r="4154" customFormat="1" spans="1:6">
      <c r="A4154" t="s">
        <v>12489</v>
      </c>
      <c r="B4154">
        <v>1</v>
      </c>
      <c r="C4154">
        <v>1</v>
      </c>
      <c r="D4154">
        <v>163</v>
      </c>
      <c r="E4154">
        <v>21</v>
      </c>
      <c r="F4154">
        <v>2184.55</v>
      </c>
    </row>
    <row r="4155" customFormat="1" spans="1:6">
      <c r="A4155" t="s">
        <v>12490</v>
      </c>
      <c r="B4155">
        <v>1</v>
      </c>
      <c r="C4155">
        <v>1</v>
      </c>
      <c r="D4155">
        <v>269</v>
      </c>
      <c r="E4155">
        <v>148</v>
      </c>
      <c r="F4155">
        <v>12162.2333333333</v>
      </c>
    </row>
    <row r="4156" customFormat="1" hidden="1" spans="1:6">
      <c r="A4156" t="s">
        <v>12491</v>
      </c>
      <c r="B4156">
        <v>1</v>
      </c>
      <c r="C4156">
        <v>0</v>
      </c>
      <c r="D4156">
        <v>19</v>
      </c>
      <c r="E4156">
        <v>11</v>
      </c>
      <c r="F4156">
        <v>893.583333333333</v>
      </c>
    </row>
    <row r="4157" customFormat="1" hidden="1" spans="1:6">
      <c r="A4157" t="s">
        <v>12492</v>
      </c>
      <c r="B4157">
        <v>1</v>
      </c>
      <c r="C4157">
        <v>0</v>
      </c>
      <c r="D4157">
        <v>135</v>
      </c>
      <c r="E4157">
        <v>57</v>
      </c>
      <c r="F4157">
        <v>4493.46666666667</v>
      </c>
    </row>
    <row r="4158" customFormat="1" hidden="1" spans="1:6">
      <c r="A4158" t="s">
        <v>12493</v>
      </c>
      <c r="B4158">
        <v>1</v>
      </c>
      <c r="C4158">
        <v>0</v>
      </c>
      <c r="D4158">
        <v>87</v>
      </c>
      <c r="E4158">
        <v>16</v>
      </c>
      <c r="F4158">
        <v>1418.03333333333</v>
      </c>
    </row>
    <row r="4159" customFormat="1" hidden="1" spans="1:6">
      <c r="A4159" t="s">
        <v>12494</v>
      </c>
      <c r="B4159">
        <v>1</v>
      </c>
      <c r="C4159">
        <v>0</v>
      </c>
      <c r="D4159" t="s">
        <v>29</v>
      </c>
      <c r="E4159" t="s">
        <v>29</v>
      </c>
      <c r="F4159" t="s">
        <v>29</v>
      </c>
    </row>
    <row r="4160" customFormat="1" spans="1:6">
      <c r="A4160" t="s">
        <v>12495</v>
      </c>
      <c r="B4160">
        <v>1</v>
      </c>
      <c r="C4160">
        <v>1</v>
      </c>
      <c r="D4160">
        <v>227</v>
      </c>
      <c r="E4160">
        <v>121</v>
      </c>
      <c r="F4160">
        <v>16199.2333333333</v>
      </c>
    </row>
    <row r="4161" customFormat="1" spans="1:6">
      <c r="A4161" t="s">
        <v>12496</v>
      </c>
      <c r="B4161">
        <v>1</v>
      </c>
      <c r="C4161">
        <v>1</v>
      </c>
      <c r="D4161">
        <v>242</v>
      </c>
      <c r="E4161">
        <v>209</v>
      </c>
      <c r="F4161">
        <v>15867.5166666667</v>
      </c>
    </row>
    <row r="4162" customFormat="1" hidden="1" spans="1:6">
      <c r="A4162" t="s">
        <v>12497</v>
      </c>
      <c r="B4162">
        <v>1</v>
      </c>
      <c r="C4162">
        <v>0</v>
      </c>
      <c r="D4162">
        <v>169</v>
      </c>
      <c r="E4162">
        <v>94</v>
      </c>
      <c r="F4162">
        <v>6298.7</v>
      </c>
    </row>
    <row r="4163" customFormat="1" spans="1:6">
      <c r="A4163" t="s">
        <v>12498</v>
      </c>
      <c r="B4163">
        <v>1</v>
      </c>
      <c r="C4163">
        <v>1</v>
      </c>
      <c r="D4163">
        <v>209</v>
      </c>
      <c r="E4163">
        <v>73</v>
      </c>
      <c r="F4163">
        <v>4498.31666666667</v>
      </c>
    </row>
    <row r="4164" customFormat="1" hidden="1" spans="1:6">
      <c r="A4164" t="s">
        <v>12499</v>
      </c>
      <c r="B4164">
        <v>1</v>
      </c>
      <c r="C4164">
        <v>0</v>
      </c>
      <c r="D4164">
        <v>43</v>
      </c>
      <c r="E4164">
        <v>30</v>
      </c>
      <c r="F4164">
        <v>1876.31666666667</v>
      </c>
    </row>
    <row r="4165" customFormat="1" spans="1:6">
      <c r="A4165" t="s">
        <v>12500</v>
      </c>
      <c r="B4165">
        <v>1</v>
      </c>
      <c r="C4165">
        <v>1</v>
      </c>
      <c r="D4165">
        <v>166</v>
      </c>
      <c r="E4165">
        <v>61</v>
      </c>
      <c r="F4165">
        <v>2994.5</v>
      </c>
    </row>
    <row r="4166" customFormat="1" spans="1:6">
      <c r="A4166" t="s">
        <v>12501</v>
      </c>
      <c r="B4166">
        <v>1</v>
      </c>
      <c r="C4166">
        <v>1</v>
      </c>
      <c r="D4166">
        <v>49</v>
      </c>
      <c r="E4166">
        <v>19</v>
      </c>
      <c r="F4166">
        <v>1858.35</v>
      </c>
    </row>
    <row r="4167" customFormat="1" hidden="1" spans="1:6">
      <c r="A4167" t="s">
        <v>12502</v>
      </c>
      <c r="B4167">
        <v>1</v>
      </c>
      <c r="C4167">
        <v>0</v>
      </c>
      <c r="D4167">
        <v>13</v>
      </c>
      <c r="E4167">
        <v>15</v>
      </c>
      <c r="F4167">
        <v>137.116666666667</v>
      </c>
    </row>
    <row r="4168" customFormat="1" spans="1:6">
      <c r="A4168" t="s">
        <v>12503</v>
      </c>
      <c r="B4168">
        <v>1</v>
      </c>
      <c r="C4168">
        <v>1</v>
      </c>
      <c r="D4168">
        <v>200</v>
      </c>
      <c r="E4168">
        <v>82</v>
      </c>
      <c r="F4168">
        <v>7244.41666666667</v>
      </c>
    </row>
    <row r="4169" customFormat="1" hidden="1" spans="1:6">
      <c r="A4169" t="s">
        <v>12504</v>
      </c>
      <c r="B4169">
        <v>1</v>
      </c>
      <c r="C4169">
        <v>0</v>
      </c>
      <c r="D4169">
        <v>20</v>
      </c>
      <c r="E4169">
        <v>2</v>
      </c>
      <c r="F4169">
        <v>103.066666666667</v>
      </c>
    </row>
    <row r="4170" customFormat="1" spans="1:6">
      <c r="A4170" t="s">
        <v>12505</v>
      </c>
      <c r="B4170">
        <v>1</v>
      </c>
      <c r="C4170">
        <v>1</v>
      </c>
      <c r="D4170">
        <v>222</v>
      </c>
      <c r="E4170">
        <v>73</v>
      </c>
      <c r="F4170">
        <v>5017.46666666667</v>
      </c>
    </row>
    <row r="4171" customFormat="1" hidden="1" spans="1:6">
      <c r="A4171" t="s">
        <v>12506</v>
      </c>
      <c r="B4171">
        <v>1</v>
      </c>
      <c r="C4171">
        <v>0</v>
      </c>
      <c r="D4171">
        <v>92</v>
      </c>
      <c r="E4171">
        <v>31</v>
      </c>
      <c r="F4171">
        <v>2235.56666666667</v>
      </c>
    </row>
    <row r="4172" customFormat="1" hidden="1" spans="1:6">
      <c r="A4172" t="s">
        <v>12507</v>
      </c>
      <c r="B4172">
        <v>1</v>
      </c>
      <c r="C4172">
        <v>0</v>
      </c>
      <c r="D4172">
        <v>57</v>
      </c>
      <c r="E4172">
        <v>36</v>
      </c>
      <c r="F4172">
        <v>1282.16666666667</v>
      </c>
    </row>
    <row r="4173" customFormat="1" hidden="1" spans="1:6">
      <c r="A4173" t="s">
        <v>12508</v>
      </c>
      <c r="B4173">
        <v>1</v>
      </c>
      <c r="C4173">
        <v>0</v>
      </c>
      <c r="D4173">
        <v>37</v>
      </c>
      <c r="E4173">
        <v>17</v>
      </c>
      <c r="F4173">
        <v>435.733333333333</v>
      </c>
    </row>
    <row r="4174" customFormat="1" spans="1:6">
      <c r="A4174" t="s">
        <v>12509</v>
      </c>
      <c r="B4174">
        <v>1</v>
      </c>
      <c r="C4174">
        <v>1</v>
      </c>
      <c r="D4174">
        <v>105</v>
      </c>
      <c r="E4174">
        <v>22</v>
      </c>
      <c r="F4174">
        <v>1843.33333333333</v>
      </c>
    </row>
    <row r="4175" customFormat="1" spans="1:6">
      <c r="A4175" t="s">
        <v>12510</v>
      </c>
      <c r="B4175">
        <v>1</v>
      </c>
      <c r="C4175">
        <v>1</v>
      </c>
      <c r="D4175">
        <v>325</v>
      </c>
      <c r="E4175">
        <v>106</v>
      </c>
      <c r="F4175">
        <v>2037.65</v>
      </c>
    </row>
    <row r="4176" customFormat="1" spans="1:6">
      <c r="A4176" t="s">
        <v>12511</v>
      </c>
      <c r="B4176">
        <v>1</v>
      </c>
      <c r="C4176">
        <v>1</v>
      </c>
      <c r="D4176">
        <v>140</v>
      </c>
      <c r="E4176">
        <v>68</v>
      </c>
      <c r="F4176">
        <v>6058.91666666667</v>
      </c>
    </row>
    <row r="4177" customFormat="1" hidden="1" spans="1:6">
      <c r="A4177" t="s">
        <v>12512</v>
      </c>
      <c r="B4177">
        <v>1</v>
      </c>
      <c r="C4177">
        <v>0</v>
      </c>
      <c r="D4177">
        <v>16</v>
      </c>
      <c r="E4177">
        <v>7</v>
      </c>
      <c r="F4177">
        <v>57.4333333333333</v>
      </c>
    </row>
    <row r="4178" customFormat="1" spans="1:6">
      <c r="A4178" t="s">
        <v>12513</v>
      </c>
      <c r="B4178">
        <v>1</v>
      </c>
      <c r="C4178">
        <v>1</v>
      </c>
      <c r="D4178">
        <v>196</v>
      </c>
      <c r="E4178">
        <v>149</v>
      </c>
      <c r="F4178">
        <v>12733.8666666667</v>
      </c>
    </row>
    <row r="4179" customFormat="1" spans="1:6">
      <c r="A4179" t="s">
        <v>12514</v>
      </c>
      <c r="B4179">
        <v>1</v>
      </c>
      <c r="C4179">
        <v>1</v>
      </c>
      <c r="D4179">
        <v>11</v>
      </c>
      <c r="E4179">
        <v>3</v>
      </c>
      <c r="F4179">
        <v>59.05</v>
      </c>
    </row>
    <row r="4180" customFormat="1" hidden="1" spans="1:6">
      <c r="A4180" t="s">
        <v>12515</v>
      </c>
      <c r="B4180">
        <v>1</v>
      </c>
      <c r="C4180">
        <v>0</v>
      </c>
      <c r="D4180">
        <v>61</v>
      </c>
      <c r="E4180">
        <v>20</v>
      </c>
      <c r="F4180">
        <v>2467.8</v>
      </c>
    </row>
    <row r="4181" customFormat="1" hidden="1" spans="1:6">
      <c r="A4181" t="s">
        <v>12516</v>
      </c>
      <c r="B4181">
        <v>1</v>
      </c>
      <c r="C4181">
        <v>0</v>
      </c>
      <c r="D4181">
        <v>26</v>
      </c>
      <c r="E4181">
        <v>27</v>
      </c>
      <c r="F4181">
        <v>1645.35</v>
      </c>
    </row>
    <row r="4182" customFormat="1" hidden="1" spans="1:6">
      <c r="A4182" t="s">
        <v>12517</v>
      </c>
      <c r="B4182">
        <v>1</v>
      </c>
      <c r="C4182">
        <v>0</v>
      </c>
      <c r="D4182">
        <v>38</v>
      </c>
      <c r="E4182">
        <v>16</v>
      </c>
      <c r="F4182">
        <v>1104.73333333333</v>
      </c>
    </row>
    <row r="4183" customFormat="1" spans="1:6">
      <c r="A4183" t="s">
        <v>12518</v>
      </c>
      <c r="B4183">
        <v>1</v>
      </c>
      <c r="C4183">
        <v>1</v>
      </c>
      <c r="D4183">
        <v>264</v>
      </c>
      <c r="E4183">
        <v>52</v>
      </c>
      <c r="F4183">
        <v>6855.38333333333</v>
      </c>
    </row>
    <row r="4184" customFormat="1" hidden="1" spans="1:6">
      <c r="A4184" t="s">
        <v>12519</v>
      </c>
      <c r="B4184">
        <v>1</v>
      </c>
      <c r="C4184">
        <v>0</v>
      </c>
      <c r="D4184">
        <v>17</v>
      </c>
      <c r="E4184">
        <v>7</v>
      </c>
      <c r="F4184">
        <v>26.5833333333333</v>
      </c>
    </row>
    <row r="4185" customFormat="1" hidden="1" spans="1:6">
      <c r="A4185" t="s">
        <v>12520</v>
      </c>
      <c r="B4185">
        <v>1</v>
      </c>
      <c r="C4185">
        <v>0</v>
      </c>
      <c r="D4185">
        <v>163</v>
      </c>
      <c r="E4185">
        <v>47</v>
      </c>
      <c r="F4185">
        <v>5317.75</v>
      </c>
    </row>
    <row r="4186" customFormat="1" hidden="1" spans="1:6">
      <c r="A4186" t="s">
        <v>12521</v>
      </c>
      <c r="B4186">
        <v>1</v>
      </c>
      <c r="C4186">
        <v>0</v>
      </c>
      <c r="D4186">
        <v>34</v>
      </c>
      <c r="E4186">
        <v>27</v>
      </c>
      <c r="F4186">
        <v>1010.01666666667</v>
      </c>
    </row>
    <row r="4187" customFormat="1" hidden="1" spans="1:6">
      <c r="A4187" t="s">
        <v>12522</v>
      </c>
      <c r="B4187">
        <v>1</v>
      </c>
      <c r="C4187">
        <v>0</v>
      </c>
      <c r="D4187">
        <v>19</v>
      </c>
      <c r="E4187">
        <v>5</v>
      </c>
      <c r="F4187">
        <v>194.25</v>
      </c>
    </row>
    <row r="4188" customFormat="1" hidden="1" spans="1:6">
      <c r="A4188" t="s">
        <v>12523</v>
      </c>
      <c r="B4188">
        <v>1</v>
      </c>
      <c r="C4188">
        <v>0</v>
      </c>
      <c r="D4188">
        <v>17</v>
      </c>
      <c r="E4188">
        <v>11</v>
      </c>
      <c r="F4188">
        <v>226.733333333333</v>
      </c>
    </row>
    <row r="4189" customFormat="1" spans="1:6">
      <c r="A4189" t="s">
        <v>12524</v>
      </c>
      <c r="B4189">
        <v>1</v>
      </c>
      <c r="C4189">
        <v>1</v>
      </c>
      <c r="D4189">
        <v>8</v>
      </c>
      <c r="E4189">
        <v>3</v>
      </c>
      <c r="F4189">
        <v>74.8666666666667</v>
      </c>
    </row>
    <row r="4190" customFormat="1" spans="1:6">
      <c r="A4190" t="s">
        <v>12525</v>
      </c>
      <c r="B4190">
        <v>1</v>
      </c>
      <c r="C4190">
        <v>1</v>
      </c>
      <c r="D4190">
        <v>213</v>
      </c>
      <c r="E4190">
        <v>76</v>
      </c>
      <c r="F4190">
        <v>2644.5</v>
      </c>
    </row>
    <row r="4191" customFormat="1" hidden="1" spans="1:6">
      <c r="A4191" t="s">
        <v>12526</v>
      </c>
      <c r="B4191">
        <v>1</v>
      </c>
      <c r="C4191">
        <v>0</v>
      </c>
      <c r="D4191">
        <v>14</v>
      </c>
      <c r="E4191">
        <v>9</v>
      </c>
      <c r="F4191">
        <v>1044.76666666667</v>
      </c>
    </row>
    <row r="4192" customFormat="1" hidden="1" spans="1:6">
      <c r="A4192" t="s">
        <v>12527</v>
      </c>
      <c r="B4192">
        <v>1</v>
      </c>
      <c r="C4192">
        <v>0</v>
      </c>
      <c r="D4192">
        <v>3</v>
      </c>
      <c r="E4192">
        <v>1</v>
      </c>
      <c r="F4192">
        <v>2.71666666666667</v>
      </c>
    </row>
    <row r="4193" customFormat="1" hidden="1" spans="1:6">
      <c r="A4193" t="s">
        <v>12528</v>
      </c>
      <c r="B4193">
        <v>1</v>
      </c>
      <c r="C4193">
        <v>0</v>
      </c>
      <c r="D4193">
        <v>35</v>
      </c>
      <c r="E4193">
        <v>27</v>
      </c>
      <c r="F4193">
        <v>1502</v>
      </c>
    </row>
    <row r="4194" customFormat="1" hidden="1" spans="1:6">
      <c r="A4194" t="s">
        <v>12529</v>
      </c>
      <c r="B4194">
        <v>1</v>
      </c>
      <c r="C4194">
        <v>0</v>
      </c>
      <c r="D4194">
        <v>50</v>
      </c>
      <c r="E4194">
        <v>26</v>
      </c>
      <c r="F4194">
        <v>1834.71666666667</v>
      </c>
    </row>
    <row r="4195" customFormat="1" hidden="1" spans="1:6">
      <c r="A4195" t="s">
        <v>12530</v>
      </c>
      <c r="B4195">
        <v>1</v>
      </c>
      <c r="C4195">
        <v>0</v>
      </c>
      <c r="D4195" t="s">
        <v>29</v>
      </c>
      <c r="E4195" t="s">
        <v>29</v>
      </c>
      <c r="F4195" t="s">
        <v>29</v>
      </c>
    </row>
    <row r="4196" customFormat="1" spans="1:6">
      <c r="A4196" t="s">
        <v>12531</v>
      </c>
      <c r="B4196">
        <v>1</v>
      </c>
      <c r="C4196">
        <v>1</v>
      </c>
      <c r="D4196">
        <v>19</v>
      </c>
      <c r="E4196">
        <v>7</v>
      </c>
      <c r="F4196">
        <v>999.9</v>
      </c>
    </row>
    <row r="4197" customFormat="1" hidden="1" spans="1:6">
      <c r="A4197" t="s">
        <v>12532</v>
      </c>
      <c r="B4197">
        <v>1</v>
      </c>
      <c r="C4197">
        <v>0</v>
      </c>
      <c r="D4197">
        <v>145</v>
      </c>
      <c r="E4197">
        <v>53</v>
      </c>
      <c r="F4197">
        <v>4585.8</v>
      </c>
    </row>
    <row r="4198" customFormat="1" hidden="1" spans="1:6">
      <c r="A4198" t="s">
        <v>12533</v>
      </c>
      <c r="B4198">
        <v>1</v>
      </c>
      <c r="C4198">
        <v>0</v>
      </c>
      <c r="D4198">
        <v>14</v>
      </c>
      <c r="E4198">
        <v>29</v>
      </c>
      <c r="F4198">
        <v>164.4</v>
      </c>
    </row>
    <row r="4199" customFormat="1" spans="1:6">
      <c r="A4199" t="s">
        <v>12534</v>
      </c>
      <c r="B4199">
        <v>1</v>
      </c>
      <c r="C4199">
        <v>1</v>
      </c>
      <c r="D4199">
        <v>164</v>
      </c>
      <c r="E4199">
        <v>82</v>
      </c>
      <c r="F4199">
        <v>5910.3</v>
      </c>
    </row>
    <row r="4200" customFormat="1" hidden="1" spans="1:6">
      <c r="A4200" t="s">
        <v>12535</v>
      </c>
      <c r="B4200">
        <v>1</v>
      </c>
      <c r="C4200">
        <v>0</v>
      </c>
      <c r="D4200">
        <v>32</v>
      </c>
      <c r="E4200">
        <v>7</v>
      </c>
      <c r="F4200">
        <v>677.933333333333</v>
      </c>
    </row>
    <row r="4201" customFormat="1" spans="1:6">
      <c r="A4201" t="s">
        <v>12536</v>
      </c>
      <c r="B4201">
        <v>1</v>
      </c>
      <c r="C4201">
        <v>1</v>
      </c>
      <c r="D4201">
        <v>31</v>
      </c>
      <c r="E4201">
        <v>20</v>
      </c>
      <c r="F4201">
        <v>924.433333333333</v>
      </c>
    </row>
    <row r="4202" customFormat="1" hidden="1" spans="1:6">
      <c r="A4202" t="s">
        <v>12537</v>
      </c>
      <c r="B4202">
        <v>1</v>
      </c>
      <c r="C4202">
        <v>0</v>
      </c>
      <c r="D4202">
        <v>19</v>
      </c>
      <c r="E4202">
        <v>5</v>
      </c>
      <c r="F4202">
        <v>489.95</v>
      </c>
    </row>
    <row r="4203" customFormat="1" spans="1:6">
      <c r="A4203" t="s">
        <v>12538</v>
      </c>
      <c r="B4203">
        <v>1</v>
      </c>
      <c r="C4203">
        <v>1</v>
      </c>
      <c r="D4203">
        <v>345</v>
      </c>
      <c r="E4203">
        <v>105</v>
      </c>
      <c r="F4203">
        <v>10951.55</v>
      </c>
    </row>
    <row r="4204" customFormat="1" hidden="1" spans="1:6">
      <c r="A4204" t="s">
        <v>12539</v>
      </c>
      <c r="B4204">
        <v>1</v>
      </c>
      <c r="C4204">
        <v>0</v>
      </c>
      <c r="D4204">
        <v>84</v>
      </c>
      <c r="E4204">
        <v>17</v>
      </c>
      <c r="F4204">
        <v>313.883333333333</v>
      </c>
    </row>
    <row r="4205" customFormat="1" hidden="1" spans="1:6">
      <c r="A4205" t="s">
        <v>12540</v>
      </c>
      <c r="B4205">
        <v>1</v>
      </c>
      <c r="C4205">
        <v>0</v>
      </c>
      <c r="D4205" t="s">
        <v>29</v>
      </c>
      <c r="E4205" t="s">
        <v>29</v>
      </c>
      <c r="F4205" t="s">
        <v>29</v>
      </c>
    </row>
    <row r="4206" customFormat="1" spans="1:6">
      <c r="A4206" t="s">
        <v>12541</v>
      </c>
      <c r="B4206">
        <v>1</v>
      </c>
      <c r="C4206">
        <v>1</v>
      </c>
      <c r="D4206">
        <v>196</v>
      </c>
      <c r="E4206">
        <v>18</v>
      </c>
      <c r="F4206">
        <v>580.016666666667</v>
      </c>
    </row>
    <row r="4207" customFormat="1" hidden="1" spans="1:6">
      <c r="A4207" t="s">
        <v>12542</v>
      </c>
      <c r="B4207">
        <v>1</v>
      </c>
      <c r="C4207">
        <v>0</v>
      </c>
      <c r="D4207">
        <v>31</v>
      </c>
      <c r="E4207">
        <v>22</v>
      </c>
      <c r="F4207">
        <v>213.75</v>
      </c>
    </row>
    <row r="4208" customFormat="1" hidden="1" spans="1:6">
      <c r="A4208" t="s">
        <v>12543</v>
      </c>
      <c r="B4208">
        <v>1</v>
      </c>
      <c r="C4208">
        <v>0</v>
      </c>
      <c r="D4208">
        <v>74</v>
      </c>
      <c r="E4208">
        <v>5</v>
      </c>
      <c r="F4208">
        <v>0.25</v>
      </c>
    </row>
    <row r="4209" customFormat="1" hidden="1" spans="1:6">
      <c r="A4209" t="s">
        <v>12544</v>
      </c>
      <c r="B4209">
        <v>1</v>
      </c>
      <c r="C4209">
        <v>0</v>
      </c>
      <c r="D4209">
        <v>54</v>
      </c>
      <c r="E4209">
        <v>31</v>
      </c>
      <c r="F4209">
        <v>1995.76666666667</v>
      </c>
    </row>
    <row r="4210" customFormat="1" hidden="1" spans="1:6">
      <c r="A4210" t="s">
        <v>12545</v>
      </c>
      <c r="B4210">
        <v>1</v>
      </c>
      <c r="C4210">
        <v>0</v>
      </c>
      <c r="D4210">
        <v>166</v>
      </c>
      <c r="E4210">
        <v>42</v>
      </c>
      <c r="F4210">
        <v>1774.15</v>
      </c>
    </row>
    <row r="4211" customFormat="1" hidden="1" spans="1:6">
      <c r="A4211" t="s">
        <v>12546</v>
      </c>
      <c r="B4211">
        <v>1</v>
      </c>
      <c r="C4211">
        <v>0</v>
      </c>
      <c r="D4211">
        <v>45</v>
      </c>
      <c r="E4211">
        <v>23</v>
      </c>
      <c r="F4211">
        <v>709.75</v>
      </c>
    </row>
    <row r="4212" customFormat="1" spans="1:6">
      <c r="A4212" t="s">
        <v>12547</v>
      </c>
      <c r="B4212">
        <v>1</v>
      </c>
      <c r="C4212">
        <v>1</v>
      </c>
      <c r="D4212">
        <v>145</v>
      </c>
      <c r="E4212">
        <v>85</v>
      </c>
      <c r="F4212">
        <v>4895.33333333333</v>
      </c>
    </row>
    <row r="4213" customFormat="1" hidden="1" spans="1:6">
      <c r="A4213" t="s">
        <v>12548</v>
      </c>
      <c r="B4213">
        <v>1</v>
      </c>
      <c r="C4213">
        <v>0</v>
      </c>
      <c r="D4213">
        <v>12</v>
      </c>
      <c r="E4213">
        <v>2</v>
      </c>
      <c r="F4213">
        <v>1237.95</v>
      </c>
    </row>
    <row r="4214" customFormat="1" hidden="1" spans="1:6">
      <c r="A4214" t="s">
        <v>12549</v>
      </c>
      <c r="B4214">
        <v>1</v>
      </c>
      <c r="C4214">
        <v>0</v>
      </c>
      <c r="D4214">
        <v>34</v>
      </c>
      <c r="E4214">
        <v>12</v>
      </c>
      <c r="F4214">
        <v>266.15</v>
      </c>
    </row>
    <row r="4215" customFormat="1" spans="1:6">
      <c r="A4215" t="s">
        <v>12550</v>
      </c>
      <c r="B4215">
        <v>1</v>
      </c>
      <c r="C4215">
        <v>1</v>
      </c>
      <c r="D4215">
        <v>156</v>
      </c>
      <c r="E4215">
        <v>20</v>
      </c>
      <c r="F4215">
        <v>814.016666666667</v>
      </c>
    </row>
    <row r="4216" customFormat="1" hidden="1" spans="1:6">
      <c r="A4216" t="s">
        <v>12551</v>
      </c>
      <c r="B4216">
        <v>1</v>
      </c>
      <c r="C4216">
        <v>0</v>
      </c>
      <c r="D4216">
        <v>39</v>
      </c>
      <c r="E4216">
        <v>8</v>
      </c>
      <c r="F4216">
        <v>239.066666666667</v>
      </c>
    </row>
    <row r="4217" customFormat="1" hidden="1" spans="1:6">
      <c r="A4217" t="s">
        <v>12552</v>
      </c>
      <c r="B4217">
        <v>1</v>
      </c>
      <c r="C4217">
        <v>0</v>
      </c>
      <c r="D4217">
        <v>16</v>
      </c>
      <c r="E4217">
        <v>10</v>
      </c>
      <c r="F4217">
        <v>352.15</v>
      </c>
    </row>
    <row r="4218" customFormat="1" hidden="1" spans="1:6">
      <c r="A4218" t="s">
        <v>12553</v>
      </c>
      <c r="B4218">
        <v>1</v>
      </c>
      <c r="C4218">
        <v>0</v>
      </c>
      <c r="D4218">
        <v>79</v>
      </c>
      <c r="E4218">
        <v>26</v>
      </c>
      <c r="F4218">
        <v>1528.06666666667</v>
      </c>
    </row>
    <row r="4219" customFormat="1" hidden="1" spans="1:6">
      <c r="A4219" t="s">
        <v>12554</v>
      </c>
      <c r="B4219">
        <v>1</v>
      </c>
      <c r="C4219">
        <v>0</v>
      </c>
      <c r="D4219">
        <v>196</v>
      </c>
      <c r="E4219">
        <v>59</v>
      </c>
      <c r="F4219">
        <v>4724.76666666667</v>
      </c>
    </row>
    <row r="4220" customFormat="1" hidden="1" spans="1:6">
      <c r="A4220" t="s">
        <v>12555</v>
      </c>
      <c r="B4220">
        <v>1</v>
      </c>
      <c r="C4220">
        <v>0</v>
      </c>
      <c r="D4220">
        <v>1</v>
      </c>
      <c r="E4220" t="s">
        <v>29</v>
      </c>
      <c r="F4220" t="s">
        <v>29</v>
      </c>
    </row>
    <row r="4221" customFormat="1" spans="1:6">
      <c r="A4221" t="s">
        <v>12556</v>
      </c>
      <c r="B4221">
        <v>1</v>
      </c>
      <c r="C4221">
        <v>1</v>
      </c>
      <c r="D4221">
        <v>137</v>
      </c>
      <c r="E4221">
        <v>33</v>
      </c>
      <c r="F4221">
        <v>3837.66666666667</v>
      </c>
    </row>
    <row r="4222" customFormat="1" hidden="1" spans="1:6">
      <c r="A4222" t="s">
        <v>12557</v>
      </c>
      <c r="B4222">
        <v>1</v>
      </c>
      <c r="C4222">
        <v>0</v>
      </c>
      <c r="D4222">
        <v>11</v>
      </c>
      <c r="E4222">
        <v>6</v>
      </c>
      <c r="F4222">
        <v>400.866666666667</v>
      </c>
    </row>
    <row r="4223" customFormat="1" hidden="1" spans="1:6">
      <c r="A4223" t="s">
        <v>12558</v>
      </c>
      <c r="B4223">
        <v>1</v>
      </c>
      <c r="C4223">
        <v>0</v>
      </c>
      <c r="D4223">
        <v>46</v>
      </c>
      <c r="E4223">
        <v>15</v>
      </c>
      <c r="F4223">
        <v>1078.16666666667</v>
      </c>
    </row>
    <row r="4224" customFormat="1" spans="1:6">
      <c r="A4224" t="s">
        <v>12559</v>
      </c>
      <c r="B4224">
        <v>1</v>
      </c>
      <c r="C4224">
        <v>1</v>
      </c>
      <c r="D4224">
        <v>24</v>
      </c>
      <c r="E4224">
        <v>48</v>
      </c>
      <c r="F4224">
        <v>2426.21666666667</v>
      </c>
    </row>
    <row r="4225" customFormat="1" hidden="1" spans="1:6">
      <c r="A4225" t="s">
        <v>12560</v>
      </c>
      <c r="B4225">
        <v>1</v>
      </c>
      <c r="C4225">
        <v>0</v>
      </c>
      <c r="D4225">
        <v>35</v>
      </c>
      <c r="E4225">
        <v>20</v>
      </c>
      <c r="F4225">
        <v>747.433333333333</v>
      </c>
    </row>
    <row r="4226" customFormat="1" hidden="1" spans="1:6">
      <c r="A4226" t="s">
        <v>12561</v>
      </c>
      <c r="B4226">
        <v>1</v>
      </c>
      <c r="C4226">
        <v>0</v>
      </c>
      <c r="D4226">
        <v>7</v>
      </c>
      <c r="E4226">
        <v>2</v>
      </c>
      <c r="F4226">
        <v>61</v>
      </c>
    </row>
    <row r="4227" customFormat="1" hidden="1" spans="1:6">
      <c r="A4227" t="s">
        <v>12562</v>
      </c>
      <c r="B4227">
        <v>1</v>
      </c>
      <c r="C4227">
        <v>0</v>
      </c>
      <c r="D4227">
        <v>93</v>
      </c>
      <c r="E4227">
        <v>35</v>
      </c>
      <c r="F4227">
        <v>1855.53333333333</v>
      </c>
    </row>
    <row r="4228" customFormat="1" hidden="1" spans="1:6">
      <c r="A4228" t="s">
        <v>12563</v>
      </c>
      <c r="B4228">
        <v>1</v>
      </c>
      <c r="C4228">
        <v>0</v>
      </c>
      <c r="D4228">
        <v>192</v>
      </c>
      <c r="E4228">
        <v>59</v>
      </c>
      <c r="F4228">
        <v>3351.26666666667</v>
      </c>
    </row>
    <row r="4229" customFormat="1" hidden="1" spans="1:6">
      <c r="A4229" t="s">
        <v>12564</v>
      </c>
      <c r="B4229">
        <v>1</v>
      </c>
      <c r="C4229">
        <v>0</v>
      </c>
      <c r="D4229">
        <v>275</v>
      </c>
      <c r="E4229">
        <v>131</v>
      </c>
      <c r="F4229">
        <v>6489.26666666667</v>
      </c>
    </row>
    <row r="4230" customFormat="1" hidden="1" spans="1:6">
      <c r="A4230" t="s">
        <v>12565</v>
      </c>
      <c r="B4230">
        <v>1</v>
      </c>
      <c r="C4230">
        <v>0</v>
      </c>
      <c r="D4230">
        <v>20</v>
      </c>
      <c r="E4230">
        <v>9</v>
      </c>
      <c r="F4230">
        <v>124.783333333333</v>
      </c>
    </row>
    <row r="4231" customFormat="1" hidden="1" spans="1:6">
      <c r="A4231" t="s">
        <v>12566</v>
      </c>
      <c r="B4231">
        <v>1</v>
      </c>
      <c r="C4231">
        <v>0</v>
      </c>
      <c r="D4231">
        <v>26</v>
      </c>
      <c r="E4231">
        <v>15</v>
      </c>
      <c r="F4231">
        <v>1087.36666666667</v>
      </c>
    </row>
    <row r="4232" customFormat="1" hidden="1" spans="1:6">
      <c r="A4232" t="s">
        <v>12567</v>
      </c>
      <c r="B4232">
        <v>1</v>
      </c>
      <c r="C4232">
        <v>0</v>
      </c>
      <c r="D4232">
        <v>15</v>
      </c>
      <c r="E4232">
        <v>1</v>
      </c>
      <c r="F4232">
        <v>0.05</v>
      </c>
    </row>
    <row r="4233" customFormat="1" hidden="1" spans="1:6">
      <c r="A4233" t="s">
        <v>12568</v>
      </c>
      <c r="B4233">
        <v>1</v>
      </c>
      <c r="C4233">
        <v>0</v>
      </c>
      <c r="D4233">
        <v>44</v>
      </c>
      <c r="E4233">
        <v>8</v>
      </c>
      <c r="F4233">
        <v>122.433333333333</v>
      </c>
    </row>
    <row r="4234" customFormat="1" hidden="1" spans="1:6">
      <c r="A4234" t="s">
        <v>12569</v>
      </c>
      <c r="B4234">
        <v>1</v>
      </c>
      <c r="C4234">
        <v>0</v>
      </c>
      <c r="D4234">
        <v>118</v>
      </c>
      <c r="E4234">
        <v>39</v>
      </c>
      <c r="F4234">
        <v>2335.61666666667</v>
      </c>
    </row>
    <row r="4235" customFormat="1" hidden="1" spans="1:6">
      <c r="A4235" t="s">
        <v>12570</v>
      </c>
      <c r="B4235">
        <v>1</v>
      </c>
      <c r="C4235">
        <v>0</v>
      </c>
      <c r="D4235">
        <v>45</v>
      </c>
      <c r="E4235">
        <v>15</v>
      </c>
      <c r="F4235">
        <v>919.633333333333</v>
      </c>
    </row>
    <row r="4236" customFormat="1" hidden="1" spans="1:6">
      <c r="A4236" t="s">
        <v>12571</v>
      </c>
      <c r="B4236">
        <v>1</v>
      </c>
      <c r="C4236">
        <v>0</v>
      </c>
      <c r="D4236" t="s">
        <v>29</v>
      </c>
      <c r="E4236" t="s">
        <v>29</v>
      </c>
      <c r="F4236" t="s">
        <v>29</v>
      </c>
    </row>
    <row r="4237" customFormat="1" spans="1:6">
      <c r="A4237" t="s">
        <v>12572</v>
      </c>
      <c r="B4237">
        <v>1</v>
      </c>
      <c r="C4237">
        <v>1</v>
      </c>
      <c r="D4237">
        <v>297</v>
      </c>
      <c r="E4237">
        <v>76</v>
      </c>
      <c r="F4237">
        <v>7119.08333333333</v>
      </c>
    </row>
    <row r="4238" customFormat="1" hidden="1" spans="1:6">
      <c r="A4238" t="s">
        <v>12573</v>
      </c>
      <c r="B4238">
        <v>1</v>
      </c>
      <c r="C4238">
        <v>0</v>
      </c>
      <c r="D4238">
        <v>37</v>
      </c>
      <c r="E4238">
        <v>17</v>
      </c>
      <c r="F4238">
        <v>307.166666666667</v>
      </c>
    </row>
    <row r="4239" customFormat="1" hidden="1" spans="1:6">
      <c r="A4239" t="s">
        <v>12574</v>
      </c>
      <c r="B4239">
        <v>1</v>
      </c>
      <c r="C4239">
        <v>0</v>
      </c>
      <c r="D4239">
        <v>152</v>
      </c>
      <c r="E4239">
        <v>53</v>
      </c>
      <c r="F4239">
        <v>4672.55</v>
      </c>
    </row>
    <row r="4240" customFormat="1" hidden="1" spans="1:6">
      <c r="A4240" t="s">
        <v>12575</v>
      </c>
      <c r="B4240">
        <v>1</v>
      </c>
      <c r="C4240">
        <v>0</v>
      </c>
      <c r="D4240">
        <v>100</v>
      </c>
      <c r="E4240">
        <v>60</v>
      </c>
      <c r="F4240">
        <v>6266.41666666667</v>
      </c>
    </row>
    <row r="4241" customFormat="1" spans="1:6">
      <c r="A4241" t="s">
        <v>12576</v>
      </c>
      <c r="B4241">
        <v>1</v>
      </c>
      <c r="C4241">
        <v>1</v>
      </c>
      <c r="D4241">
        <v>105</v>
      </c>
      <c r="E4241">
        <v>77</v>
      </c>
      <c r="F4241">
        <v>4214.65</v>
      </c>
    </row>
    <row r="4242" customFormat="1" hidden="1" spans="1:6">
      <c r="A4242" t="s">
        <v>12577</v>
      </c>
      <c r="B4242">
        <v>1</v>
      </c>
      <c r="C4242">
        <v>0</v>
      </c>
      <c r="D4242">
        <v>53</v>
      </c>
      <c r="E4242">
        <v>25</v>
      </c>
      <c r="F4242">
        <v>1421.55</v>
      </c>
    </row>
    <row r="4243" customFormat="1" hidden="1" spans="1:6">
      <c r="A4243" t="s">
        <v>12578</v>
      </c>
      <c r="B4243">
        <v>1</v>
      </c>
      <c r="C4243">
        <v>0</v>
      </c>
      <c r="D4243">
        <v>46</v>
      </c>
      <c r="E4243">
        <v>9</v>
      </c>
      <c r="F4243">
        <v>487.983333333333</v>
      </c>
    </row>
    <row r="4244" customFormat="1" hidden="1" spans="1:6">
      <c r="A4244" t="s">
        <v>12579</v>
      </c>
      <c r="B4244">
        <v>1</v>
      </c>
      <c r="C4244">
        <v>0</v>
      </c>
      <c r="D4244">
        <v>222</v>
      </c>
      <c r="E4244">
        <v>67</v>
      </c>
      <c r="F4244">
        <v>6995.3</v>
      </c>
    </row>
    <row r="4245" customFormat="1" hidden="1" spans="1:6">
      <c r="A4245" t="s">
        <v>12580</v>
      </c>
      <c r="B4245">
        <v>1</v>
      </c>
      <c r="C4245">
        <v>0</v>
      </c>
      <c r="D4245">
        <v>96</v>
      </c>
      <c r="E4245">
        <v>45</v>
      </c>
      <c r="F4245">
        <v>2229.25</v>
      </c>
    </row>
    <row r="4246" customFormat="1" hidden="1" spans="1:6">
      <c r="A4246" t="s">
        <v>12581</v>
      </c>
      <c r="B4246">
        <v>1</v>
      </c>
      <c r="C4246">
        <v>0</v>
      </c>
      <c r="D4246">
        <v>69</v>
      </c>
      <c r="E4246">
        <v>13</v>
      </c>
      <c r="F4246">
        <v>1248.3</v>
      </c>
    </row>
    <row r="4247" customFormat="1" spans="1:6">
      <c r="A4247" t="s">
        <v>12582</v>
      </c>
      <c r="B4247">
        <v>1</v>
      </c>
      <c r="C4247">
        <v>1</v>
      </c>
      <c r="D4247">
        <v>70</v>
      </c>
      <c r="E4247">
        <v>32</v>
      </c>
      <c r="F4247">
        <v>4096.55</v>
      </c>
    </row>
    <row r="4248" customFormat="1" hidden="1" spans="1:6">
      <c r="A4248" t="s">
        <v>12583</v>
      </c>
      <c r="B4248">
        <v>1</v>
      </c>
      <c r="C4248">
        <v>0</v>
      </c>
      <c r="D4248">
        <v>77</v>
      </c>
      <c r="E4248">
        <v>44</v>
      </c>
      <c r="F4248">
        <v>3990.51666666667</v>
      </c>
    </row>
    <row r="4249" customFormat="1" hidden="1" spans="1:6">
      <c r="A4249" t="s">
        <v>12584</v>
      </c>
      <c r="B4249">
        <v>1</v>
      </c>
      <c r="C4249">
        <v>0</v>
      </c>
      <c r="D4249">
        <v>81</v>
      </c>
      <c r="E4249">
        <v>31</v>
      </c>
      <c r="F4249">
        <v>1365.56666666667</v>
      </c>
    </row>
    <row r="4250" customFormat="1" spans="1:6">
      <c r="A4250" t="s">
        <v>12585</v>
      </c>
      <c r="B4250">
        <v>1</v>
      </c>
      <c r="C4250">
        <v>1</v>
      </c>
      <c r="D4250">
        <v>158</v>
      </c>
      <c r="E4250">
        <v>1</v>
      </c>
      <c r="F4250">
        <v>0.733333333333333</v>
      </c>
    </row>
    <row r="4251" customFormat="1" hidden="1" spans="1:6">
      <c r="A4251" t="s">
        <v>12586</v>
      </c>
      <c r="B4251">
        <v>1</v>
      </c>
      <c r="C4251">
        <v>0</v>
      </c>
      <c r="D4251">
        <v>76</v>
      </c>
      <c r="E4251">
        <v>34</v>
      </c>
      <c r="F4251">
        <v>934.316666666667</v>
      </c>
    </row>
    <row r="4252" customFormat="1" hidden="1" spans="1:6">
      <c r="A4252" t="s">
        <v>12587</v>
      </c>
      <c r="B4252">
        <v>1</v>
      </c>
      <c r="C4252">
        <v>0</v>
      </c>
      <c r="D4252">
        <v>13</v>
      </c>
      <c r="E4252">
        <v>7</v>
      </c>
      <c r="F4252">
        <v>122.766666666667</v>
      </c>
    </row>
    <row r="4253" customFormat="1" spans="1:6">
      <c r="A4253" t="s">
        <v>12588</v>
      </c>
      <c r="B4253">
        <v>1</v>
      </c>
      <c r="C4253">
        <v>1</v>
      </c>
      <c r="D4253">
        <v>120</v>
      </c>
      <c r="E4253">
        <v>44</v>
      </c>
      <c r="F4253">
        <v>2471.28333333333</v>
      </c>
    </row>
    <row r="4254" customFormat="1" hidden="1" spans="1:6">
      <c r="A4254" t="s">
        <v>12589</v>
      </c>
      <c r="B4254">
        <v>1</v>
      </c>
      <c r="C4254">
        <v>0</v>
      </c>
      <c r="D4254">
        <v>41</v>
      </c>
      <c r="E4254">
        <v>14</v>
      </c>
      <c r="F4254">
        <v>611.933333333333</v>
      </c>
    </row>
    <row r="4255" customFormat="1" hidden="1" spans="1:6">
      <c r="A4255" t="s">
        <v>12590</v>
      </c>
      <c r="B4255">
        <v>1</v>
      </c>
      <c r="C4255">
        <v>0</v>
      </c>
      <c r="D4255">
        <v>93</v>
      </c>
      <c r="E4255">
        <v>24</v>
      </c>
      <c r="F4255">
        <v>2888.53333333333</v>
      </c>
    </row>
    <row r="4256" customFormat="1" spans="1:6">
      <c r="A4256" t="s">
        <v>12591</v>
      </c>
      <c r="B4256">
        <v>1</v>
      </c>
      <c r="C4256">
        <v>1</v>
      </c>
      <c r="D4256">
        <v>196</v>
      </c>
      <c r="E4256">
        <v>22</v>
      </c>
      <c r="F4256">
        <v>2275.75</v>
      </c>
    </row>
    <row r="4257" customFormat="1" hidden="1" spans="1:6">
      <c r="A4257" t="s">
        <v>12592</v>
      </c>
      <c r="B4257">
        <v>1</v>
      </c>
      <c r="C4257">
        <v>0</v>
      </c>
      <c r="D4257">
        <v>1</v>
      </c>
      <c r="E4257" t="s">
        <v>29</v>
      </c>
      <c r="F4257" t="s">
        <v>29</v>
      </c>
    </row>
    <row r="4258" customFormat="1" spans="1:6">
      <c r="A4258" t="s">
        <v>12593</v>
      </c>
      <c r="B4258">
        <v>1</v>
      </c>
      <c r="C4258">
        <v>1</v>
      </c>
      <c r="D4258">
        <v>251</v>
      </c>
      <c r="E4258">
        <v>97</v>
      </c>
      <c r="F4258">
        <v>9956.36666666667</v>
      </c>
    </row>
    <row r="4259" customFormat="1" spans="1:6">
      <c r="A4259" t="s">
        <v>12594</v>
      </c>
      <c r="B4259">
        <v>1</v>
      </c>
      <c r="C4259">
        <v>1</v>
      </c>
      <c r="D4259">
        <v>73</v>
      </c>
      <c r="E4259">
        <v>14</v>
      </c>
      <c r="F4259">
        <v>855.816666666667</v>
      </c>
    </row>
    <row r="4260" customFormat="1" hidden="1" spans="1:6">
      <c r="A4260" t="s">
        <v>12595</v>
      </c>
      <c r="B4260">
        <v>1</v>
      </c>
      <c r="C4260">
        <v>0</v>
      </c>
      <c r="D4260">
        <v>205</v>
      </c>
      <c r="E4260">
        <v>50</v>
      </c>
      <c r="F4260">
        <v>5851.73333333333</v>
      </c>
    </row>
    <row r="4261" customFormat="1" spans="1:6">
      <c r="A4261" t="s">
        <v>12596</v>
      </c>
      <c r="B4261">
        <v>1</v>
      </c>
      <c r="C4261">
        <v>1</v>
      </c>
      <c r="D4261">
        <v>47</v>
      </c>
      <c r="E4261">
        <v>7</v>
      </c>
      <c r="F4261">
        <v>122</v>
      </c>
    </row>
    <row r="4262" customFormat="1" hidden="1" spans="1:6">
      <c r="A4262" t="s">
        <v>12597</v>
      </c>
      <c r="B4262">
        <v>1</v>
      </c>
      <c r="C4262">
        <v>0</v>
      </c>
      <c r="D4262">
        <v>32</v>
      </c>
      <c r="E4262">
        <v>4</v>
      </c>
      <c r="F4262">
        <v>207.55</v>
      </c>
    </row>
    <row r="4263" customFormat="1" spans="1:6">
      <c r="A4263" t="s">
        <v>12598</v>
      </c>
      <c r="B4263">
        <v>1</v>
      </c>
      <c r="C4263">
        <v>1</v>
      </c>
      <c r="D4263">
        <v>112</v>
      </c>
      <c r="E4263">
        <v>74</v>
      </c>
      <c r="F4263">
        <v>2557.95</v>
      </c>
    </row>
    <row r="4264" customFormat="1" hidden="1" spans="1:6">
      <c r="A4264" t="s">
        <v>12599</v>
      </c>
      <c r="B4264">
        <v>1</v>
      </c>
      <c r="C4264">
        <v>0</v>
      </c>
      <c r="D4264">
        <v>24</v>
      </c>
      <c r="E4264">
        <v>9</v>
      </c>
      <c r="F4264">
        <v>521.316666666667</v>
      </c>
    </row>
    <row r="4265" customFormat="1" spans="1:6">
      <c r="A4265" t="s">
        <v>12600</v>
      </c>
      <c r="B4265">
        <v>1</v>
      </c>
      <c r="C4265">
        <v>1</v>
      </c>
      <c r="D4265">
        <v>110</v>
      </c>
      <c r="E4265">
        <v>79</v>
      </c>
      <c r="F4265">
        <v>3967.2</v>
      </c>
    </row>
    <row r="4266" customFormat="1" hidden="1" spans="1:6">
      <c r="A4266" t="s">
        <v>12601</v>
      </c>
      <c r="B4266">
        <v>1</v>
      </c>
      <c r="C4266">
        <v>0</v>
      </c>
      <c r="D4266">
        <v>68</v>
      </c>
      <c r="E4266">
        <v>5</v>
      </c>
      <c r="F4266">
        <v>454.4</v>
      </c>
    </row>
    <row r="4267" customFormat="1" hidden="1" spans="1:6">
      <c r="A4267" t="s">
        <v>12602</v>
      </c>
      <c r="B4267">
        <v>1</v>
      </c>
      <c r="C4267">
        <v>0</v>
      </c>
      <c r="D4267">
        <v>14</v>
      </c>
      <c r="E4267">
        <v>3</v>
      </c>
      <c r="F4267">
        <v>235.8</v>
      </c>
    </row>
    <row r="4268" customFormat="1" hidden="1" spans="1:6">
      <c r="A4268" t="s">
        <v>12603</v>
      </c>
      <c r="B4268">
        <v>1</v>
      </c>
      <c r="C4268">
        <v>0</v>
      </c>
      <c r="D4268">
        <v>165</v>
      </c>
      <c r="E4268">
        <v>95</v>
      </c>
      <c r="F4268">
        <v>8099.68333333333</v>
      </c>
    </row>
    <row r="4269" customFormat="1" hidden="1" spans="1:6">
      <c r="A4269" t="s">
        <v>12604</v>
      </c>
      <c r="B4269">
        <v>1</v>
      </c>
      <c r="C4269">
        <v>0</v>
      </c>
      <c r="D4269">
        <v>18</v>
      </c>
      <c r="E4269">
        <v>8</v>
      </c>
      <c r="F4269">
        <v>344.183333333333</v>
      </c>
    </row>
    <row r="4270" customFormat="1" spans="1:6">
      <c r="A4270" t="s">
        <v>12605</v>
      </c>
      <c r="B4270">
        <v>1</v>
      </c>
      <c r="C4270">
        <v>1</v>
      </c>
      <c r="D4270">
        <v>59</v>
      </c>
      <c r="E4270">
        <v>32</v>
      </c>
      <c r="F4270">
        <v>1375.73333333333</v>
      </c>
    </row>
    <row r="4271" customFormat="1" hidden="1" spans="1:6">
      <c r="A4271" t="s">
        <v>12606</v>
      </c>
      <c r="B4271">
        <v>1</v>
      </c>
      <c r="C4271">
        <v>0</v>
      </c>
      <c r="D4271">
        <v>70</v>
      </c>
      <c r="E4271">
        <v>29</v>
      </c>
      <c r="F4271">
        <v>2142.38333333333</v>
      </c>
    </row>
    <row r="4272" customFormat="1" spans="1:6">
      <c r="A4272" t="s">
        <v>12607</v>
      </c>
      <c r="B4272">
        <v>1</v>
      </c>
      <c r="C4272">
        <v>1</v>
      </c>
      <c r="D4272">
        <v>126</v>
      </c>
      <c r="E4272">
        <v>54</v>
      </c>
      <c r="F4272">
        <v>4795.3</v>
      </c>
    </row>
    <row r="4273" customFormat="1" hidden="1" spans="1:6">
      <c r="A4273" t="s">
        <v>12608</v>
      </c>
      <c r="B4273">
        <v>1</v>
      </c>
      <c r="C4273">
        <v>0</v>
      </c>
      <c r="D4273">
        <v>148</v>
      </c>
      <c r="E4273">
        <v>96</v>
      </c>
      <c r="F4273">
        <v>5763.28333333333</v>
      </c>
    </row>
    <row r="4274" customFormat="1" spans="1:6">
      <c r="A4274" t="s">
        <v>12609</v>
      </c>
      <c r="B4274">
        <v>1</v>
      </c>
      <c r="C4274">
        <v>1</v>
      </c>
      <c r="D4274">
        <v>131</v>
      </c>
      <c r="E4274">
        <v>70</v>
      </c>
      <c r="F4274">
        <v>2370.16666666667</v>
      </c>
    </row>
    <row r="4275" customFormat="1" spans="1:6">
      <c r="A4275" t="s">
        <v>12610</v>
      </c>
      <c r="B4275">
        <v>1</v>
      </c>
      <c r="C4275">
        <v>1</v>
      </c>
      <c r="D4275">
        <v>162</v>
      </c>
      <c r="E4275">
        <v>102</v>
      </c>
      <c r="F4275">
        <v>5695.01666666667</v>
      </c>
    </row>
    <row r="4276" customFormat="1" hidden="1" spans="1:6">
      <c r="A4276" t="s">
        <v>12611</v>
      </c>
      <c r="B4276">
        <v>1</v>
      </c>
      <c r="C4276">
        <v>0</v>
      </c>
      <c r="D4276">
        <v>19</v>
      </c>
      <c r="E4276">
        <v>1</v>
      </c>
      <c r="F4276">
        <v>0.533333333333333</v>
      </c>
    </row>
    <row r="4277" customFormat="1" spans="1:6">
      <c r="A4277" t="s">
        <v>12612</v>
      </c>
      <c r="B4277">
        <v>1</v>
      </c>
      <c r="C4277">
        <v>1</v>
      </c>
      <c r="D4277">
        <v>238</v>
      </c>
      <c r="E4277">
        <v>140</v>
      </c>
      <c r="F4277">
        <v>14988.4666666667</v>
      </c>
    </row>
    <row r="4278" customFormat="1" hidden="1" spans="1:6">
      <c r="A4278" t="s">
        <v>12613</v>
      </c>
      <c r="B4278">
        <v>1</v>
      </c>
      <c r="C4278">
        <v>0</v>
      </c>
      <c r="D4278">
        <v>75</v>
      </c>
      <c r="E4278">
        <v>54</v>
      </c>
      <c r="F4278">
        <v>5220.9</v>
      </c>
    </row>
    <row r="4279" customFormat="1" spans="1:6">
      <c r="A4279" t="s">
        <v>12614</v>
      </c>
      <c r="B4279">
        <v>1</v>
      </c>
      <c r="C4279">
        <v>1</v>
      </c>
      <c r="D4279">
        <v>223</v>
      </c>
      <c r="E4279">
        <v>64</v>
      </c>
      <c r="F4279">
        <v>3069.95</v>
      </c>
    </row>
    <row r="4280" customFormat="1" spans="1:6">
      <c r="A4280" t="s">
        <v>12615</v>
      </c>
      <c r="B4280">
        <v>1</v>
      </c>
      <c r="C4280">
        <v>1</v>
      </c>
      <c r="D4280">
        <v>141</v>
      </c>
      <c r="E4280">
        <v>33</v>
      </c>
      <c r="F4280">
        <v>536.816666666667</v>
      </c>
    </row>
    <row r="4281" customFormat="1" hidden="1" spans="1:6">
      <c r="A4281" t="s">
        <v>12616</v>
      </c>
      <c r="B4281">
        <v>1</v>
      </c>
      <c r="C4281">
        <v>0</v>
      </c>
      <c r="D4281">
        <v>98</v>
      </c>
      <c r="E4281">
        <v>29</v>
      </c>
      <c r="F4281">
        <v>1251.05</v>
      </c>
    </row>
    <row r="4282" customFormat="1" hidden="1" spans="1:6">
      <c r="A4282" t="s">
        <v>12617</v>
      </c>
      <c r="B4282">
        <v>1</v>
      </c>
      <c r="C4282">
        <v>0</v>
      </c>
      <c r="D4282">
        <v>73</v>
      </c>
      <c r="E4282">
        <v>32</v>
      </c>
      <c r="F4282">
        <v>1125.98333333333</v>
      </c>
    </row>
    <row r="4283" customFormat="1" hidden="1" spans="1:6">
      <c r="A4283" t="s">
        <v>12618</v>
      </c>
      <c r="B4283">
        <v>1</v>
      </c>
      <c r="C4283">
        <v>0</v>
      </c>
      <c r="D4283" t="s">
        <v>29</v>
      </c>
      <c r="E4283" t="s">
        <v>29</v>
      </c>
      <c r="F4283" t="s">
        <v>29</v>
      </c>
    </row>
    <row r="4284" customFormat="1" spans="1:6">
      <c r="A4284" t="s">
        <v>12619</v>
      </c>
      <c r="B4284">
        <v>1</v>
      </c>
      <c r="C4284">
        <v>1</v>
      </c>
      <c r="D4284">
        <v>159</v>
      </c>
      <c r="E4284">
        <v>43</v>
      </c>
      <c r="F4284">
        <v>5861.38333333333</v>
      </c>
    </row>
    <row r="4285" customFormat="1" hidden="1" spans="1:6">
      <c r="A4285" t="s">
        <v>12620</v>
      </c>
      <c r="B4285">
        <v>1</v>
      </c>
      <c r="C4285">
        <v>0</v>
      </c>
      <c r="D4285">
        <v>142</v>
      </c>
      <c r="E4285">
        <v>35</v>
      </c>
      <c r="F4285">
        <v>1951.1</v>
      </c>
    </row>
    <row r="4286" customFormat="1" spans="1:6">
      <c r="A4286" t="s">
        <v>12621</v>
      </c>
      <c r="B4286">
        <v>1</v>
      </c>
      <c r="C4286">
        <v>1</v>
      </c>
      <c r="D4286">
        <v>122</v>
      </c>
      <c r="E4286">
        <v>90</v>
      </c>
      <c r="F4286">
        <v>6026.26666666667</v>
      </c>
    </row>
    <row r="4287" customFormat="1" hidden="1" spans="1:6">
      <c r="A4287" t="s">
        <v>12622</v>
      </c>
      <c r="B4287">
        <v>1</v>
      </c>
      <c r="C4287">
        <v>0</v>
      </c>
      <c r="D4287">
        <v>1</v>
      </c>
      <c r="E4287" t="s">
        <v>29</v>
      </c>
      <c r="F4287" t="s">
        <v>29</v>
      </c>
    </row>
    <row r="4288" customFormat="1" hidden="1" spans="1:6">
      <c r="A4288" t="s">
        <v>12623</v>
      </c>
      <c r="B4288">
        <v>1</v>
      </c>
      <c r="C4288">
        <v>0</v>
      </c>
      <c r="D4288">
        <v>24</v>
      </c>
      <c r="E4288" t="s">
        <v>29</v>
      </c>
      <c r="F4288" t="s">
        <v>29</v>
      </c>
    </row>
    <row r="4289" customFormat="1" spans="1:6">
      <c r="A4289" t="s">
        <v>12624</v>
      </c>
      <c r="B4289">
        <v>1</v>
      </c>
      <c r="C4289">
        <v>1</v>
      </c>
      <c r="D4289">
        <v>189</v>
      </c>
      <c r="E4289">
        <v>104</v>
      </c>
      <c r="F4289">
        <v>17875.35</v>
      </c>
    </row>
    <row r="4290" customFormat="1" spans="1:6">
      <c r="A4290" t="s">
        <v>12625</v>
      </c>
      <c r="B4290">
        <v>1</v>
      </c>
      <c r="C4290">
        <v>1</v>
      </c>
      <c r="D4290">
        <v>250</v>
      </c>
      <c r="E4290">
        <v>48</v>
      </c>
      <c r="F4290">
        <v>3083.31666666667</v>
      </c>
    </row>
    <row r="4291" customFormat="1" spans="1:6">
      <c r="A4291" t="s">
        <v>12626</v>
      </c>
      <c r="B4291">
        <v>1</v>
      </c>
      <c r="C4291">
        <v>1</v>
      </c>
      <c r="D4291">
        <v>156</v>
      </c>
      <c r="E4291">
        <v>59</v>
      </c>
      <c r="F4291">
        <v>4248.4</v>
      </c>
    </row>
    <row r="4292" customFormat="1" hidden="1" spans="1:6">
      <c r="A4292" t="s">
        <v>12627</v>
      </c>
      <c r="B4292">
        <v>1</v>
      </c>
      <c r="C4292">
        <v>0</v>
      </c>
      <c r="D4292">
        <v>34</v>
      </c>
      <c r="E4292">
        <v>16</v>
      </c>
      <c r="F4292">
        <v>588.466666666667</v>
      </c>
    </row>
    <row r="4293" customFormat="1" hidden="1" spans="1:6">
      <c r="A4293" t="s">
        <v>12628</v>
      </c>
      <c r="B4293">
        <v>1</v>
      </c>
      <c r="C4293">
        <v>0</v>
      </c>
      <c r="D4293">
        <v>106</v>
      </c>
      <c r="E4293">
        <v>5</v>
      </c>
      <c r="F4293">
        <v>2.6</v>
      </c>
    </row>
    <row r="4294" customFormat="1" hidden="1" spans="1:6">
      <c r="A4294" t="s">
        <v>12629</v>
      </c>
      <c r="B4294">
        <v>1</v>
      </c>
      <c r="C4294">
        <v>0</v>
      </c>
      <c r="D4294">
        <v>86</v>
      </c>
      <c r="E4294">
        <v>36</v>
      </c>
      <c r="F4294">
        <v>2521.96666666667</v>
      </c>
    </row>
    <row r="4295" customFormat="1" spans="1:6">
      <c r="A4295" t="s">
        <v>12630</v>
      </c>
      <c r="B4295">
        <v>1</v>
      </c>
      <c r="C4295">
        <v>1</v>
      </c>
      <c r="D4295">
        <v>137</v>
      </c>
      <c r="E4295">
        <v>91</v>
      </c>
      <c r="F4295">
        <v>4566.86666666667</v>
      </c>
    </row>
    <row r="4296" customFormat="1" spans="1:6">
      <c r="A4296" t="s">
        <v>12631</v>
      </c>
      <c r="B4296">
        <v>1</v>
      </c>
      <c r="C4296">
        <v>1</v>
      </c>
      <c r="D4296">
        <v>149</v>
      </c>
      <c r="E4296">
        <v>64</v>
      </c>
      <c r="F4296">
        <v>4268.21666666667</v>
      </c>
    </row>
    <row r="4297" customFormat="1" hidden="1" spans="1:6">
      <c r="A4297" t="s">
        <v>12632</v>
      </c>
      <c r="B4297">
        <v>1</v>
      </c>
      <c r="C4297">
        <v>0</v>
      </c>
      <c r="D4297">
        <v>53</v>
      </c>
      <c r="E4297">
        <v>11</v>
      </c>
      <c r="F4297">
        <v>176.083333333333</v>
      </c>
    </row>
    <row r="4298" customFormat="1" hidden="1" spans="1:6">
      <c r="A4298" t="s">
        <v>12633</v>
      </c>
      <c r="B4298">
        <v>1</v>
      </c>
      <c r="C4298">
        <v>0</v>
      </c>
      <c r="D4298">
        <v>3</v>
      </c>
      <c r="E4298" t="s">
        <v>29</v>
      </c>
      <c r="F4298" t="s">
        <v>29</v>
      </c>
    </row>
    <row r="4299" customFormat="1" hidden="1" spans="1:6">
      <c r="A4299" t="s">
        <v>12634</v>
      </c>
      <c r="B4299">
        <v>1</v>
      </c>
      <c r="C4299">
        <v>0</v>
      </c>
      <c r="D4299">
        <v>119</v>
      </c>
      <c r="E4299">
        <v>75</v>
      </c>
      <c r="F4299">
        <v>2734.83333333333</v>
      </c>
    </row>
    <row r="4300" customFormat="1" hidden="1" spans="1:6">
      <c r="A4300" t="s">
        <v>12635</v>
      </c>
      <c r="B4300">
        <v>1</v>
      </c>
      <c r="C4300">
        <v>0</v>
      </c>
      <c r="D4300">
        <v>3</v>
      </c>
      <c r="E4300">
        <v>1</v>
      </c>
      <c r="F4300">
        <v>60.7333333333333</v>
      </c>
    </row>
    <row r="4301" customFormat="1" spans="1:6">
      <c r="A4301" t="s">
        <v>12636</v>
      </c>
      <c r="B4301">
        <v>1</v>
      </c>
      <c r="C4301">
        <v>1</v>
      </c>
      <c r="D4301">
        <v>37</v>
      </c>
      <c r="E4301">
        <v>6</v>
      </c>
      <c r="F4301">
        <v>932.2</v>
      </c>
    </row>
    <row r="4302" customFormat="1" hidden="1" spans="1:6">
      <c r="A4302" t="s">
        <v>12637</v>
      </c>
      <c r="B4302">
        <v>1</v>
      </c>
      <c r="C4302">
        <v>0</v>
      </c>
      <c r="D4302">
        <v>24</v>
      </c>
      <c r="E4302">
        <v>11</v>
      </c>
      <c r="F4302">
        <v>817.083333333333</v>
      </c>
    </row>
    <row r="4303" customFormat="1" hidden="1" spans="1:6">
      <c r="A4303" t="s">
        <v>12638</v>
      </c>
      <c r="B4303">
        <v>1</v>
      </c>
      <c r="C4303">
        <v>0</v>
      </c>
      <c r="D4303">
        <v>47</v>
      </c>
      <c r="E4303">
        <v>9</v>
      </c>
      <c r="F4303">
        <v>656.7</v>
      </c>
    </row>
    <row r="4304" customFormat="1" hidden="1" spans="1:6">
      <c r="A4304" t="s">
        <v>12639</v>
      </c>
      <c r="B4304">
        <v>1</v>
      </c>
      <c r="C4304">
        <v>0</v>
      </c>
      <c r="D4304">
        <v>218</v>
      </c>
      <c r="E4304">
        <v>141</v>
      </c>
      <c r="F4304">
        <v>14182.1166666667</v>
      </c>
    </row>
    <row r="4305" customFormat="1" hidden="1" spans="1:6">
      <c r="A4305" t="s">
        <v>12640</v>
      </c>
      <c r="B4305">
        <v>1</v>
      </c>
      <c r="C4305">
        <v>0</v>
      </c>
      <c r="D4305">
        <v>46</v>
      </c>
      <c r="E4305">
        <v>28</v>
      </c>
      <c r="F4305">
        <v>745.55</v>
      </c>
    </row>
    <row r="4306" customFormat="1" hidden="1" spans="1:6">
      <c r="A4306" t="s">
        <v>12641</v>
      </c>
      <c r="B4306">
        <v>1</v>
      </c>
      <c r="C4306">
        <v>0</v>
      </c>
      <c r="D4306">
        <v>20</v>
      </c>
      <c r="E4306">
        <v>1</v>
      </c>
      <c r="F4306">
        <v>0.483333333333333</v>
      </c>
    </row>
    <row r="4307" customFormat="1" spans="1:6">
      <c r="A4307" t="s">
        <v>12642</v>
      </c>
      <c r="B4307">
        <v>1</v>
      </c>
      <c r="C4307">
        <v>1</v>
      </c>
      <c r="D4307">
        <v>191</v>
      </c>
      <c r="E4307">
        <v>73</v>
      </c>
      <c r="F4307">
        <v>10502.8166666667</v>
      </c>
    </row>
    <row r="4308" customFormat="1" hidden="1" spans="1:6">
      <c r="A4308" t="s">
        <v>12643</v>
      </c>
      <c r="B4308">
        <v>1</v>
      </c>
      <c r="C4308">
        <v>0</v>
      </c>
      <c r="D4308">
        <v>58</v>
      </c>
      <c r="E4308">
        <v>21</v>
      </c>
      <c r="F4308">
        <v>1595.58333333333</v>
      </c>
    </row>
    <row r="4309" customFormat="1" hidden="1" spans="1:6">
      <c r="A4309" t="s">
        <v>12644</v>
      </c>
      <c r="B4309">
        <v>1</v>
      </c>
      <c r="C4309">
        <v>0</v>
      </c>
      <c r="D4309">
        <v>31</v>
      </c>
      <c r="E4309">
        <v>19</v>
      </c>
      <c r="F4309">
        <v>533.033333333333</v>
      </c>
    </row>
    <row r="4310" customFormat="1" spans="1:6">
      <c r="A4310" t="s">
        <v>12645</v>
      </c>
      <c r="B4310">
        <v>1</v>
      </c>
      <c r="C4310">
        <v>1</v>
      </c>
      <c r="D4310">
        <v>284</v>
      </c>
      <c r="E4310">
        <v>91</v>
      </c>
      <c r="F4310">
        <v>4608.35</v>
      </c>
    </row>
    <row r="4311" customFormat="1" hidden="1" spans="1:6">
      <c r="A4311" t="s">
        <v>12646</v>
      </c>
      <c r="B4311">
        <v>1</v>
      </c>
      <c r="C4311">
        <v>0</v>
      </c>
      <c r="D4311">
        <v>56</v>
      </c>
      <c r="E4311">
        <v>26</v>
      </c>
      <c r="F4311">
        <v>1210.78333333333</v>
      </c>
    </row>
    <row r="4312" customFormat="1" hidden="1" spans="1:6">
      <c r="A4312" t="s">
        <v>12647</v>
      </c>
      <c r="B4312">
        <v>1</v>
      </c>
      <c r="C4312">
        <v>0</v>
      </c>
      <c r="D4312">
        <v>117</v>
      </c>
      <c r="E4312">
        <v>58</v>
      </c>
      <c r="F4312">
        <v>3149.41666666667</v>
      </c>
    </row>
    <row r="4313" customFormat="1" hidden="1" spans="1:6">
      <c r="A4313" t="s">
        <v>12648</v>
      </c>
      <c r="B4313">
        <v>1</v>
      </c>
      <c r="C4313">
        <v>0</v>
      </c>
      <c r="D4313">
        <v>28</v>
      </c>
      <c r="E4313">
        <v>13</v>
      </c>
      <c r="F4313">
        <v>504.466666666667</v>
      </c>
    </row>
    <row r="4314" customFormat="1" spans="1:6">
      <c r="A4314" t="s">
        <v>12649</v>
      </c>
      <c r="B4314">
        <v>1</v>
      </c>
      <c r="C4314">
        <v>1</v>
      </c>
      <c r="D4314">
        <v>36</v>
      </c>
      <c r="E4314">
        <v>34</v>
      </c>
      <c r="F4314">
        <v>1177.58333333333</v>
      </c>
    </row>
    <row r="4315" customFormat="1" hidden="1" spans="1:6">
      <c r="A4315" t="s">
        <v>12650</v>
      </c>
      <c r="B4315">
        <v>1</v>
      </c>
      <c r="C4315">
        <v>0</v>
      </c>
      <c r="D4315">
        <v>3</v>
      </c>
      <c r="E4315" t="s">
        <v>29</v>
      </c>
      <c r="F4315" t="s">
        <v>29</v>
      </c>
    </row>
    <row r="4316" customFormat="1" hidden="1" spans="1:6">
      <c r="A4316" t="s">
        <v>12651</v>
      </c>
      <c r="B4316">
        <v>1</v>
      </c>
      <c r="C4316">
        <v>0</v>
      </c>
      <c r="D4316">
        <v>40</v>
      </c>
      <c r="E4316">
        <v>11</v>
      </c>
      <c r="F4316">
        <v>597.816666666667</v>
      </c>
    </row>
    <row r="4317" customFormat="1" hidden="1" spans="1:6">
      <c r="A4317" t="s">
        <v>12652</v>
      </c>
      <c r="B4317">
        <v>1</v>
      </c>
      <c r="C4317">
        <v>0</v>
      </c>
      <c r="D4317">
        <v>2</v>
      </c>
      <c r="E4317">
        <v>1</v>
      </c>
      <c r="F4317">
        <v>0.666666666666667</v>
      </c>
    </row>
    <row r="4318" customFormat="1" hidden="1" spans="1:6">
      <c r="A4318" t="s">
        <v>12653</v>
      </c>
      <c r="B4318">
        <v>1</v>
      </c>
      <c r="C4318">
        <v>0</v>
      </c>
      <c r="D4318">
        <v>14</v>
      </c>
      <c r="E4318" t="s">
        <v>29</v>
      </c>
      <c r="F4318" t="s">
        <v>29</v>
      </c>
    </row>
    <row r="4319" customFormat="1" hidden="1" spans="1:6">
      <c r="A4319" t="s">
        <v>12654</v>
      </c>
      <c r="B4319">
        <v>1</v>
      </c>
      <c r="C4319">
        <v>0</v>
      </c>
      <c r="D4319">
        <v>2</v>
      </c>
      <c r="E4319" t="s">
        <v>29</v>
      </c>
      <c r="F4319" t="s">
        <v>29</v>
      </c>
    </row>
    <row r="4320" customFormat="1" hidden="1" spans="1:6">
      <c r="A4320" t="s">
        <v>12655</v>
      </c>
      <c r="B4320">
        <v>1</v>
      </c>
      <c r="C4320">
        <v>0</v>
      </c>
      <c r="D4320">
        <v>13</v>
      </c>
      <c r="E4320">
        <v>16</v>
      </c>
      <c r="F4320">
        <v>1156.76666666667</v>
      </c>
    </row>
    <row r="4321" customFormat="1" hidden="1" spans="1:6">
      <c r="A4321" t="s">
        <v>12656</v>
      </c>
      <c r="B4321">
        <v>1</v>
      </c>
      <c r="C4321">
        <v>0</v>
      </c>
      <c r="D4321">
        <v>55</v>
      </c>
      <c r="E4321">
        <v>6</v>
      </c>
      <c r="F4321">
        <v>325.55</v>
      </c>
    </row>
    <row r="4322" customFormat="1" spans="1:6">
      <c r="A4322" t="s">
        <v>12657</v>
      </c>
      <c r="B4322">
        <v>1</v>
      </c>
      <c r="C4322">
        <v>1</v>
      </c>
      <c r="D4322">
        <v>102</v>
      </c>
      <c r="E4322">
        <v>44</v>
      </c>
      <c r="F4322">
        <v>3734.18333333333</v>
      </c>
    </row>
    <row r="4323" customFormat="1" hidden="1" spans="1:6">
      <c r="A4323" t="s">
        <v>12658</v>
      </c>
      <c r="B4323">
        <v>1</v>
      </c>
      <c r="C4323">
        <v>0</v>
      </c>
      <c r="D4323">
        <v>91</v>
      </c>
      <c r="E4323">
        <v>36</v>
      </c>
      <c r="F4323">
        <v>3387.63333333333</v>
      </c>
    </row>
    <row r="4324" customFormat="1" hidden="1" spans="1:6">
      <c r="A4324" t="s">
        <v>12659</v>
      </c>
      <c r="B4324">
        <v>1</v>
      </c>
      <c r="C4324">
        <v>0</v>
      </c>
      <c r="D4324">
        <v>20</v>
      </c>
      <c r="E4324">
        <v>9</v>
      </c>
      <c r="F4324">
        <v>223.4</v>
      </c>
    </row>
    <row r="4325" customFormat="1" spans="1:6">
      <c r="A4325" t="s">
        <v>12660</v>
      </c>
      <c r="B4325">
        <v>1</v>
      </c>
      <c r="C4325">
        <v>1</v>
      </c>
      <c r="D4325">
        <v>154</v>
      </c>
      <c r="E4325">
        <v>14</v>
      </c>
      <c r="F4325">
        <v>490.266666666667</v>
      </c>
    </row>
    <row r="4326" customFormat="1" spans="1:6">
      <c r="A4326" t="s">
        <v>12661</v>
      </c>
      <c r="B4326">
        <v>1</v>
      </c>
      <c r="C4326">
        <v>1</v>
      </c>
      <c r="D4326">
        <v>146</v>
      </c>
      <c r="E4326">
        <v>23</v>
      </c>
      <c r="F4326">
        <v>674.75</v>
      </c>
    </row>
    <row r="4327" customFormat="1" hidden="1" spans="1:6">
      <c r="A4327" t="s">
        <v>12662</v>
      </c>
      <c r="B4327">
        <v>1</v>
      </c>
      <c r="C4327">
        <v>0</v>
      </c>
      <c r="D4327">
        <v>55</v>
      </c>
      <c r="E4327">
        <v>27</v>
      </c>
      <c r="F4327">
        <v>2943.95</v>
      </c>
    </row>
    <row r="4328" customFormat="1" spans="1:6">
      <c r="A4328" t="s">
        <v>12663</v>
      </c>
      <c r="B4328">
        <v>1</v>
      </c>
      <c r="C4328">
        <v>1</v>
      </c>
      <c r="D4328">
        <v>32</v>
      </c>
      <c r="E4328">
        <v>25</v>
      </c>
      <c r="F4328">
        <v>1729.1</v>
      </c>
    </row>
    <row r="4329" customFormat="1" hidden="1" spans="1:6">
      <c r="A4329" t="s">
        <v>12664</v>
      </c>
      <c r="B4329">
        <v>1</v>
      </c>
      <c r="C4329">
        <v>0</v>
      </c>
      <c r="D4329">
        <v>5</v>
      </c>
      <c r="E4329">
        <v>2</v>
      </c>
      <c r="F4329">
        <v>66.6666666666667</v>
      </c>
    </row>
    <row r="4330" customFormat="1" spans="1:6">
      <c r="A4330" t="s">
        <v>12665</v>
      </c>
      <c r="B4330">
        <v>1</v>
      </c>
      <c r="C4330">
        <v>1</v>
      </c>
      <c r="D4330">
        <v>86</v>
      </c>
      <c r="E4330">
        <v>33</v>
      </c>
      <c r="F4330">
        <v>2711.13333333333</v>
      </c>
    </row>
    <row r="4331" customFormat="1" hidden="1" spans="1:6">
      <c r="A4331" t="s">
        <v>12666</v>
      </c>
      <c r="B4331">
        <v>1</v>
      </c>
      <c r="C4331">
        <v>0</v>
      </c>
      <c r="D4331">
        <v>212</v>
      </c>
      <c r="E4331">
        <v>62</v>
      </c>
      <c r="F4331">
        <v>3576.06666666667</v>
      </c>
    </row>
    <row r="4332" customFormat="1" hidden="1" spans="1:6">
      <c r="A4332" t="s">
        <v>12667</v>
      </c>
      <c r="B4332">
        <v>1</v>
      </c>
      <c r="C4332">
        <v>0</v>
      </c>
      <c r="D4332">
        <v>4</v>
      </c>
      <c r="E4332" t="s">
        <v>29</v>
      </c>
      <c r="F4332" t="s">
        <v>29</v>
      </c>
    </row>
    <row r="4333" customFormat="1" hidden="1" spans="1:6">
      <c r="A4333" t="s">
        <v>12668</v>
      </c>
      <c r="B4333">
        <v>1</v>
      </c>
      <c r="C4333">
        <v>0</v>
      </c>
      <c r="D4333">
        <v>207</v>
      </c>
      <c r="E4333">
        <v>45</v>
      </c>
      <c r="F4333">
        <v>3745.36666666667</v>
      </c>
    </row>
    <row r="4334" customFormat="1" hidden="1" spans="1:6">
      <c r="A4334" t="s">
        <v>12669</v>
      </c>
      <c r="B4334">
        <v>1</v>
      </c>
      <c r="C4334">
        <v>0</v>
      </c>
      <c r="D4334">
        <v>140</v>
      </c>
      <c r="E4334">
        <v>54</v>
      </c>
      <c r="F4334">
        <v>3153.93333333333</v>
      </c>
    </row>
    <row r="4335" customFormat="1" hidden="1" spans="1:6">
      <c r="A4335" t="s">
        <v>12670</v>
      </c>
      <c r="B4335">
        <v>1</v>
      </c>
      <c r="C4335">
        <v>0</v>
      </c>
      <c r="D4335">
        <v>115</v>
      </c>
      <c r="E4335">
        <v>45</v>
      </c>
      <c r="F4335">
        <v>2796.16666666667</v>
      </c>
    </row>
    <row r="4336" customFormat="1" hidden="1" spans="1:6">
      <c r="A4336" t="s">
        <v>12671</v>
      </c>
      <c r="B4336">
        <v>1</v>
      </c>
      <c r="C4336">
        <v>0</v>
      </c>
      <c r="D4336">
        <v>19</v>
      </c>
      <c r="E4336">
        <v>7</v>
      </c>
      <c r="F4336">
        <v>795.65</v>
      </c>
    </row>
    <row r="4337" customFormat="1" spans="1:6">
      <c r="A4337" t="s">
        <v>12672</v>
      </c>
      <c r="B4337">
        <v>1</v>
      </c>
      <c r="C4337">
        <v>1</v>
      </c>
      <c r="D4337">
        <v>118</v>
      </c>
      <c r="E4337">
        <v>48</v>
      </c>
      <c r="F4337">
        <v>4561.13333333333</v>
      </c>
    </row>
    <row r="4338" customFormat="1" spans="1:6">
      <c r="A4338" t="s">
        <v>12673</v>
      </c>
      <c r="B4338">
        <v>1</v>
      </c>
      <c r="C4338">
        <v>1</v>
      </c>
      <c r="D4338">
        <v>173</v>
      </c>
      <c r="E4338">
        <v>86</v>
      </c>
      <c r="F4338">
        <v>7542.6</v>
      </c>
    </row>
    <row r="4339" customFormat="1" spans="1:6">
      <c r="A4339" t="s">
        <v>12674</v>
      </c>
      <c r="B4339">
        <v>1</v>
      </c>
      <c r="C4339">
        <v>1</v>
      </c>
      <c r="D4339">
        <v>211</v>
      </c>
      <c r="E4339">
        <v>59</v>
      </c>
      <c r="F4339">
        <v>2663.13333333333</v>
      </c>
    </row>
    <row r="4340" customFormat="1" hidden="1" spans="1:6">
      <c r="A4340" t="s">
        <v>12675</v>
      </c>
      <c r="B4340">
        <v>1</v>
      </c>
      <c r="C4340">
        <v>0</v>
      </c>
      <c r="D4340">
        <v>6</v>
      </c>
      <c r="E4340">
        <v>3</v>
      </c>
      <c r="F4340">
        <v>49.2833333333333</v>
      </c>
    </row>
    <row r="4341" customFormat="1" spans="1:6">
      <c r="A4341" t="s">
        <v>12676</v>
      </c>
      <c r="B4341">
        <v>1</v>
      </c>
      <c r="C4341">
        <v>1</v>
      </c>
      <c r="D4341">
        <v>63</v>
      </c>
      <c r="E4341">
        <v>30</v>
      </c>
      <c r="F4341">
        <v>1074.05</v>
      </c>
    </row>
    <row r="4342" customFormat="1" spans="1:6">
      <c r="A4342" t="s">
        <v>12677</v>
      </c>
      <c r="B4342">
        <v>1</v>
      </c>
      <c r="C4342">
        <v>1</v>
      </c>
      <c r="D4342">
        <v>109</v>
      </c>
      <c r="E4342">
        <v>19</v>
      </c>
      <c r="F4342">
        <v>823.983333333333</v>
      </c>
    </row>
    <row r="4343" customFormat="1" spans="1:6">
      <c r="A4343" t="s">
        <v>12678</v>
      </c>
      <c r="B4343">
        <v>1</v>
      </c>
      <c r="C4343">
        <v>1</v>
      </c>
      <c r="D4343">
        <v>318</v>
      </c>
      <c r="E4343">
        <v>111</v>
      </c>
      <c r="F4343">
        <v>7639.03333333333</v>
      </c>
    </row>
    <row r="4344" customFormat="1" hidden="1" spans="1:6">
      <c r="A4344" t="s">
        <v>12679</v>
      </c>
      <c r="B4344">
        <v>1</v>
      </c>
      <c r="C4344">
        <v>0</v>
      </c>
      <c r="D4344">
        <v>82</v>
      </c>
      <c r="E4344">
        <v>4</v>
      </c>
      <c r="F4344">
        <v>1.05</v>
      </c>
    </row>
    <row r="4345" customFormat="1" hidden="1" spans="1:6">
      <c r="A4345" t="s">
        <v>12680</v>
      </c>
      <c r="B4345">
        <v>1</v>
      </c>
      <c r="C4345">
        <v>0</v>
      </c>
      <c r="D4345">
        <v>196</v>
      </c>
      <c r="E4345">
        <v>28</v>
      </c>
      <c r="F4345">
        <v>536.283333333333</v>
      </c>
    </row>
    <row r="4346" customFormat="1" spans="1:6">
      <c r="A4346" t="s">
        <v>12681</v>
      </c>
      <c r="B4346">
        <v>1</v>
      </c>
      <c r="C4346">
        <v>1</v>
      </c>
      <c r="D4346">
        <v>242</v>
      </c>
      <c r="E4346">
        <v>122</v>
      </c>
      <c r="F4346">
        <v>7225.88333333333</v>
      </c>
    </row>
    <row r="4347" customFormat="1" hidden="1" spans="1:6">
      <c r="A4347" t="s">
        <v>12682</v>
      </c>
      <c r="B4347">
        <v>1</v>
      </c>
      <c r="C4347">
        <v>0</v>
      </c>
      <c r="D4347">
        <v>99</v>
      </c>
      <c r="E4347">
        <v>93</v>
      </c>
      <c r="F4347">
        <v>2634.35</v>
      </c>
    </row>
    <row r="4348" customFormat="1" spans="1:6">
      <c r="A4348" t="s">
        <v>12683</v>
      </c>
      <c r="B4348">
        <v>1</v>
      </c>
      <c r="C4348">
        <v>1</v>
      </c>
      <c r="D4348">
        <v>158</v>
      </c>
      <c r="E4348">
        <v>31</v>
      </c>
      <c r="F4348">
        <v>1492.73333333333</v>
      </c>
    </row>
    <row r="4349" customFormat="1" hidden="1" spans="1:6">
      <c r="A4349" t="s">
        <v>12684</v>
      </c>
      <c r="B4349">
        <v>1</v>
      </c>
      <c r="C4349">
        <v>0</v>
      </c>
      <c r="D4349">
        <v>1</v>
      </c>
      <c r="E4349">
        <v>1</v>
      </c>
      <c r="F4349">
        <v>2.33333333333333</v>
      </c>
    </row>
    <row r="4350" customFormat="1" hidden="1" spans="1:6">
      <c r="A4350" t="s">
        <v>12685</v>
      </c>
      <c r="B4350">
        <v>1</v>
      </c>
      <c r="C4350">
        <v>0</v>
      </c>
      <c r="D4350">
        <v>60</v>
      </c>
      <c r="E4350">
        <v>37</v>
      </c>
      <c r="F4350">
        <v>2153.66666666667</v>
      </c>
    </row>
    <row r="4351" customFormat="1" hidden="1" spans="1:6">
      <c r="A4351" t="s">
        <v>12686</v>
      </c>
      <c r="B4351">
        <v>1</v>
      </c>
      <c r="C4351">
        <v>0</v>
      </c>
      <c r="D4351">
        <v>16</v>
      </c>
      <c r="E4351">
        <v>8</v>
      </c>
      <c r="F4351">
        <v>616.8</v>
      </c>
    </row>
    <row r="4352" customFormat="1" hidden="1" spans="1:6">
      <c r="A4352" t="s">
        <v>12687</v>
      </c>
      <c r="B4352">
        <v>1</v>
      </c>
      <c r="C4352">
        <v>0</v>
      </c>
      <c r="D4352">
        <v>36</v>
      </c>
      <c r="E4352">
        <v>9</v>
      </c>
      <c r="F4352">
        <v>103.366666666667</v>
      </c>
    </row>
    <row r="4353" customFormat="1" hidden="1" spans="1:6">
      <c r="A4353" t="s">
        <v>12688</v>
      </c>
      <c r="B4353">
        <v>1</v>
      </c>
      <c r="C4353">
        <v>0</v>
      </c>
      <c r="D4353">
        <v>68</v>
      </c>
      <c r="E4353">
        <v>44</v>
      </c>
      <c r="F4353">
        <v>2194.75</v>
      </c>
    </row>
    <row r="4354" customFormat="1" spans="1:6">
      <c r="A4354" t="s">
        <v>12689</v>
      </c>
      <c r="B4354">
        <v>1</v>
      </c>
      <c r="C4354">
        <v>1</v>
      </c>
      <c r="D4354">
        <v>62</v>
      </c>
      <c r="E4354">
        <v>21</v>
      </c>
      <c r="F4354">
        <v>787.433333333333</v>
      </c>
    </row>
    <row r="4355" customFormat="1" spans="1:6">
      <c r="A4355" t="s">
        <v>12690</v>
      </c>
      <c r="B4355">
        <v>1</v>
      </c>
      <c r="C4355">
        <v>1</v>
      </c>
      <c r="D4355">
        <v>193</v>
      </c>
      <c r="E4355">
        <v>35</v>
      </c>
      <c r="F4355">
        <v>1846.86666666667</v>
      </c>
    </row>
    <row r="4356" customFormat="1" spans="1:6">
      <c r="A4356" t="s">
        <v>12691</v>
      </c>
      <c r="B4356">
        <v>1</v>
      </c>
      <c r="C4356">
        <v>1</v>
      </c>
      <c r="D4356">
        <v>110</v>
      </c>
      <c r="E4356">
        <v>43</v>
      </c>
      <c r="F4356">
        <v>2792.41666666667</v>
      </c>
    </row>
    <row r="4357" customFormat="1" spans="1:6">
      <c r="A4357" t="s">
        <v>12692</v>
      </c>
      <c r="B4357">
        <v>1</v>
      </c>
      <c r="C4357">
        <v>1</v>
      </c>
      <c r="D4357">
        <v>70</v>
      </c>
      <c r="E4357">
        <v>33</v>
      </c>
      <c r="F4357">
        <v>1865.41666666667</v>
      </c>
    </row>
    <row r="4358" customFormat="1" spans="1:6">
      <c r="A4358" t="s">
        <v>12693</v>
      </c>
      <c r="B4358">
        <v>1</v>
      </c>
      <c r="C4358">
        <v>1</v>
      </c>
      <c r="D4358">
        <v>121</v>
      </c>
      <c r="E4358">
        <v>53</v>
      </c>
      <c r="F4358">
        <v>3317.86666666667</v>
      </c>
    </row>
    <row r="4359" customFormat="1" hidden="1" spans="1:6">
      <c r="A4359" t="s">
        <v>12694</v>
      </c>
      <c r="B4359">
        <v>1</v>
      </c>
      <c r="C4359">
        <v>0</v>
      </c>
      <c r="D4359">
        <v>122</v>
      </c>
      <c r="E4359">
        <v>58</v>
      </c>
      <c r="F4359">
        <v>5210.13333333333</v>
      </c>
    </row>
    <row r="4360" customFormat="1" hidden="1" spans="1:6">
      <c r="A4360" t="s">
        <v>12695</v>
      </c>
      <c r="B4360">
        <v>1</v>
      </c>
      <c r="C4360">
        <v>0</v>
      </c>
      <c r="D4360">
        <v>164</v>
      </c>
      <c r="E4360">
        <v>50</v>
      </c>
      <c r="F4360">
        <v>5081.45</v>
      </c>
    </row>
    <row r="4361" customFormat="1" hidden="1" spans="1:6">
      <c r="A4361" t="s">
        <v>12696</v>
      </c>
      <c r="B4361">
        <v>1</v>
      </c>
      <c r="C4361">
        <v>0</v>
      </c>
      <c r="D4361" t="s">
        <v>29</v>
      </c>
      <c r="E4361" t="s">
        <v>29</v>
      </c>
      <c r="F4361" t="s">
        <v>29</v>
      </c>
    </row>
    <row r="4362" customFormat="1" hidden="1" spans="1:6">
      <c r="A4362" t="s">
        <v>12697</v>
      </c>
      <c r="B4362">
        <v>1</v>
      </c>
      <c r="C4362">
        <v>0</v>
      </c>
      <c r="D4362">
        <v>161</v>
      </c>
      <c r="E4362">
        <v>60</v>
      </c>
      <c r="F4362">
        <v>6748.63333333333</v>
      </c>
    </row>
    <row r="4363" customFormat="1" hidden="1" spans="1:6">
      <c r="A4363" t="s">
        <v>12698</v>
      </c>
      <c r="B4363">
        <v>1</v>
      </c>
      <c r="C4363">
        <v>0</v>
      </c>
      <c r="D4363">
        <v>26</v>
      </c>
      <c r="E4363">
        <v>3</v>
      </c>
      <c r="F4363">
        <v>0.7</v>
      </c>
    </row>
    <row r="4364" customFormat="1" spans="1:6">
      <c r="A4364" t="s">
        <v>12699</v>
      </c>
      <c r="B4364">
        <v>1</v>
      </c>
      <c r="C4364">
        <v>1</v>
      </c>
      <c r="D4364">
        <v>52</v>
      </c>
      <c r="E4364">
        <v>8</v>
      </c>
      <c r="F4364">
        <v>181.966666666667</v>
      </c>
    </row>
    <row r="4365" customFormat="1" spans="1:6">
      <c r="A4365" t="s">
        <v>12700</v>
      </c>
      <c r="B4365">
        <v>1</v>
      </c>
      <c r="C4365">
        <v>1</v>
      </c>
      <c r="D4365">
        <v>182</v>
      </c>
      <c r="E4365">
        <v>71</v>
      </c>
      <c r="F4365">
        <v>2088.1</v>
      </c>
    </row>
    <row r="4366" customFormat="1" hidden="1" spans="1:6">
      <c r="A4366" t="s">
        <v>12701</v>
      </c>
      <c r="B4366">
        <v>1</v>
      </c>
      <c r="C4366">
        <v>0</v>
      </c>
      <c r="D4366">
        <v>8</v>
      </c>
      <c r="E4366">
        <v>3</v>
      </c>
      <c r="F4366">
        <v>142.866666666667</v>
      </c>
    </row>
    <row r="4367" customFormat="1" hidden="1" spans="1:6">
      <c r="A4367" t="s">
        <v>12702</v>
      </c>
      <c r="B4367">
        <v>1</v>
      </c>
      <c r="C4367">
        <v>0</v>
      </c>
      <c r="D4367">
        <v>87</v>
      </c>
      <c r="E4367">
        <v>32</v>
      </c>
      <c r="F4367">
        <v>1758.06666666667</v>
      </c>
    </row>
    <row r="4368" customFormat="1" spans="1:6">
      <c r="A4368" t="s">
        <v>12703</v>
      </c>
      <c r="B4368">
        <v>1</v>
      </c>
      <c r="C4368">
        <v>1</v>
      </c>
      <c r="D4368">
        <v>21</v>
      </c>
      <c r="E4368">
        <v>4</v>
      </c>
      <c r="F4368">
        <v>140.5</v>
      </c>
    </row>
    <row r="4369" customFormat="1" spans="1:6">
      <c r="A4369" t="s">
        <v>12704</v>
      </c>
      <c r="B4369">
        <v>1</v>
      </c>
      <c r="C4369">
        <v>1</v>
      </c>
      <c r="D4369">
        <v>124</v>
      </c>
      <c r="E4369">
        <v>28</v>
      </c>
      <c r="F4369">
        <v>1623.68333333333</v>
      </c>
    </row>
    <row r="4370" customFormat="1" spans="1:6">
      <c r="A4370" t="s">
        <v>12705</v>
      </c>
      <c r="B4370">
        <v>1</v>
      </c>
      <c r="C4370">
        <v>1</v>
      </c>
      <c r="D4370">
        <v>69</v>
      </c>
      <c r="E4370">
        <v>45</v>
      </c>
      <c r="F4370">
        <v>1281.56666666667</v>
      </c>
    </row>
    <row r="4371" customFormat="1" spans="1:6">
      <c r="A4371" t="s">
        <v>12706</v>
      </c>
      <c r="B4371">
        <v>1</v>
      </c>
      <c r="C4371">
        <v>1</v>
      </c>
      <c r="D4371">
        <v>92</v>
      </c>
      <c r="E4371">
        <v>34</v>
      </c>
      <c r="F4371">
        <v>5330.85</v>
      </c>
    </row>
    <row r="4372" customFormat="1" spans="1:6">
      <c r="A4372" t="s">
        <v>12707</v>
      </c>
      <c r="B4372">
        <v>1</v>
      </c>
      <c r="C4372">
        <v>1</v>
      </c>
      <c r="D4372">
        <v>144</v>
      </c>
      <c r="E4372">
        <v>45</v>
      </c>
      <c r="F4372">
        <v>4544.3</v>
      </c>
    </row>
    <row r="4373" customFormat="1" hidden="1" spans="1:6">
      <c r="A4373" t="s">
        <v>12708</v>
      </c>
      <c r="B4373">
        <v>1</v>
      </c>
      <c r="C4373">
        <v>0</v>
      </c>
      <c r="D4373">
        <v>71</v>
      </c>
      <c r="E4373">
        <v>42</v>
      </c>
      <c r="F4373">
        <v>3641.41666666667</v>
      </c>
    </row>
    <row r="4374" customFormat="1" spans="1:6">
      <c r="A4374" t="s">
        <v>12709</v>
      </c>
      <c r="B4374">
        <v>1</v>
      </c>
      <c r="C4374">
        <v>1</v>
      </c>
      <c r="D4374">
        <v>97</v>
      </c>
      <c r="E4374">
        <v>10</v>
      </c>
      <c r="F4374">
        <v>648.35</v>
      </c>
    </row>
    <row r="4375" customFormat="1" hidden="1" spans="1:6">
      <c r="A4375" t="s">
        <v>12710</v>
      </c>
      <c r="B4375">
        <v>1</v>
      </c>
      <c r="C4375">
        <v>0</v>
      </c>
      <c r="D4375">
        <v>130</v>
      </c>
      <c r="E4375">
        <v>73</v>
      </c>
      <c r="F4375">
        <v>6339.43333333333</v>
      </c>
    </row>
    <row r="4376" customFormat="1" hidden="1" spans="1:6">
      <c r="A4376" t="s">
        <v>12711</v>
      </c>
      <c r="B4376">
        <v>1</v>
      </c>
      <c r="C4376">
        <v>0</v>
      </c>
      <c r="D4376">
        <v>112</v>
      </c>
      <c r="E4376">
        <v>24</v>
      </c>
      <c r="F4376">
        <v>1198.15</v>
      </c>
    </row>
    <row r="4377" customFormat="1" hidden="1" spans="1:6">
      <c r="A4377" t="s">
        <v>12712</v>
      </c>
      <c r="B4377">
        <v>1</v>
      </c>
      <c r="C4377">
        <v>0</v>
      </c>
      <c r="D4377">
        <v>20</v>
      </c>
      <c r="E4377">
        <v>1</v>
      </c>
      <c r="F4377">
        <v>0.0666666666666667</v>
      </c>
    </row>
    <row r="4378" customFormat="1" hidden="1" spans="1:6">
      <c r="A4378" t="s">
        <v>12713</v>
      </c>
      <c r="B4378">
        <v>1</v>
      </c>
      <c r="C4378">
        <v>0</v>
      </c>
      <c r="D4378">
        <v>47</v>
      </c>
      <c r="E4378">
        <v>17</v>
      </c>
      <c r="F4378">
        <v>1158.7</v>
      </c>
    </row>
    <row r="4379" customFormat="1" hidden="1" spans="1:6">
      <c r="A4379" t="s">
        <v>12714</v>
      </c>
      <c r="B4379">
        <v>1</v>
      </c>
      <c r="C4379">
        <v>0</v>
      </c>
      <c r="D4379">
        <v>11</v>
      </c>
      <c r="E4379">
        <v>2</v>
      </c>
      <c r="F4379">
        <v>1.33333333333333</v>
      </c>
    </row>
    <row r="4380" customFormat="1" hidden="1" spans="1:6">
      <c r="A4380" t="s">
        <v>12715</v>
      </c>
      <c r="B4380">
        <v>1</v>
      </c>
      <c r="C4380">
        <v>0</v>
      </c>
      <c r="D4380">
        <v>3</v>
      </c>
      <c r="E4380">
        <v>1</v>
      </c>
      <c r="F4380">
        <v>45.3</v>
      </c>
    </row>
    <row r="4381" customFormat="1" spans="1:6">
      <c r="A4381" t="s">
        <v>12716</v>
      </c>
      <c r="B4381">
        <v>1</v>
      </c>
      <c r="C4381">
        <v>1</v>
      </c>
      <c r="D4381">
        <v>76</v>
      </c>
      <c r="E4381">
        <v>9</v>
      </c>
      <c r="F4381">
        <v>1225.85</v>
      </c>
    </row>
    <row r="4382" customFormat="1" spans="1:6">
      <c r="A4382" t="s">
        <v>12717</v>
      </c>
      <c r="B4382">
        <v>1</v>
      </c>
      <c r="C4382">
        <v>1</v>
      </c>
      <c r="D4382">
        <v>281</v>
      </c>
      <c r="E4382">
        <v>253</v>
      </c>
      <c r="F4382">
        <v>16857.1333333333</v>
      </c>
    </row>
    <row r="4383" customFormat="1" spans="1:6">
      <c r="A4383" t="s">
        <v>12718</v>
      </c>
      <c r="B4383">
        <v>1</v>
      </c>
      <c r="C4383">
        <v>1</v>
      </c>
      <c r="D4383">
        <v>130</v>
      </c>
      <c r="E4383">
        <v>31</v>
      </c>
      <c r="F4383">
        <v>3159.66666666667</v>
      </c>
    </row>
    <row r="4384" customFormat="1" spans="1:6">
      <c r="A4384" t="s">
        <v>12719</v>
      </c>
      <c r="B4384">
        <v>1</v>
      </c>
      <c r="C4384">
        <v>1</v>
      </c>
      <c r="D4384">
        <v>72</v>
      </c>
      <c r="E4384">
        <v>14</v>
      </c>
      <c r="F4384">
        <v>255.6</v>
      </c>
    </row>
    <row r="4385" customFormat="1" spans="1:6">
      <c r="A4385" t="s">
        <v>12720</v>
      </c>
      <c r="B4385">
        <v>1</v>
      </c>
      <c r="C4385">
        <v>1</v>
      </c>
      <c r="D4385">
        <v>114</v>
      </c>
      <c r="E4385">
        <v>39</v>
      </c>
      <c r="F4385">
        <v>3750.36666666667</v>
      </c>
    </row>
    <row r="4386" customFormat="1" hidden="1" spans="1:6">
      <c r="A4386" t="s">
        <v>12721</v>
      </c>
      <c r="B4386">
        <v>1</v>
      </c>
      <c r="C4386">
        <v>0</v>
      </c>
      <c r="D4386">
        <v>39</v>
      </c>
      <c r="E4386">
        <v>7</v>
      </c>
      <c r="F4386">
        <v>1148.03333333333</v>
      </c>
    </row>
    <row r="4387" customFormat="1" hidden="1" spans="1:6">
      <c r="A4387" t="s">
        <v>12722</v>
      </c>
      <c r="B4387">
        <v>1</v>
      </c>
      <c r="C4387">
        <v>0</v>
      </c>
      <c r="D4387">
        <v>201</v>
      </c>
      <c r="E4387">
        <v>43</v>
      </c>
      <c r="F4387">
        <v>8553.21666666667</v>
      </c>
    </row>
    <row r="4388" customFormat="1" hidden="1" spans="1:6">
      <c r="A4388" t="s">
        <v>12723</v>
      </c>
      <c r="B4388">
        <v>1</v>
      </c>
      <c r="C4388">
        <v>0</v>
      </c>
      <c r="D4388">
        <v>19</v>
      </c>
      <c r="E4388">
        <v>3</v>
      </c>
      <c r="F4388">
        <v>215.766666666667</v>
      </c>
    </row>
    <row r="4389" customFormat="1" hidden="1" spans="1:6">
      <c r="A4389" t="s">
        <v>12724</v>
      </c>
      <c r="B4389">
        <v>1</v>
      </c>
      <c r="C4389">
        <v>0</v>
      </c>
      <c r="D4389">
        <v>172</v>
      </c>
      <c r="E4389">
        <v>93</v>
      </c>
      <c r="F4389">
        <v>9050.23333333333</v>
      </c>
    </row>
    <row r="4390" customFormat="1" hidden="1" spans="1:6">
      <c r="A4390" t="s">
        <v>12725</v>
      </c>
      <c r="B4390">
        <v>1</v>
      </c>
      <c r="C4390">
        <v>0</v>
      </c>
      <c r="D4390">
        <v>140</v>
      </c>
      <c r="E4390">
        <v>18</v>
      </c>
      <c r="F4390">
        <v>1137.11666666667</v>
      </c>
    </row>
    <row r="4391" customFormat="1" hidden="1" spans="1:6">
      <c r="A4391" t="s">
        <v>12726</v>
      </c>
      <c r="B4391">
        <v>1</v>
      </c>
      <c r="C4391">
        <v>0</v>
      </c>
      <c r="D4391">
        <v>161</v>
      </c>
      <c r="E4391">
        <v>50</v>
      </c>
      <c r="F4391">
        <v>3815.51666666667</v>
      </c>
    </row>
    <row r="4392" customFormat="1" hidden="1" spans="1:6">
      <c r="A4392" t="s">
        <v>12727</v>
      </c>
      <c r="B4392">
        <v>1</v>
      </c>
      <c r="C4392">
        <v>0</v>
      </c>
      <c r="D4392">
        <v>14</v>
      </c>
      <c r="E4392">
        <v>8</v>
      </c>
      <c r="F4392">
        <v>226.533333333333</v>
      </c>
    </row>
    <row r="4393" customFormat="1" hidden="1" spans="1:6">
      <c r="A4393" t="s">
        <v>12728</v>
      </c>
      <c r="B4393">
        <v>1</v>
      </c>
      <c r="C4393">
        <v>0</v>
      </c>
      <c r="D4393">
        <v>42</v>
      </c>
      <c r="E4393">
        <v>23</v>
      </c>
      <c r="F4393">
        <v>2188.88333333333</v>
      </c>
    </row>
    <row r="4394" customFormat="1" spans="1:6">
      <c r="A4394" t="s">
        <v>12729</v>
      </c>
      <c r="B4394">
        <v>1</v>
      </c>
      <c r="C4394">
        <v>1</v>
      </c>
      <c r="D4394">
        <v>217</v>
      </c>
      <c r="E4394">
        <v>103</v>
      </c>
      <c r="F4394">
        <v>6931.13333333333</v>
      </c>
    </row>
    <row r="4395" customFormat="1" hidden="1" spans="1:6">
      <c r="A4395" t="s">
        <v>12730</v>
      </c>
      <c r="B4395">
        <v>1</v>
      </c>
      <c r="C4395">
        <v>0</v>
      </c>
      <c r="D4395">
        <v>11</v>
      </c>
      <c r="E4395">
        <v>10</v>
      </c>
      <c r="F4395">
        <v>331.95</v>
      </c>
    </row>
    <row r="4396" customFormat="1" hidden="1" spans="1:6">
      <c r="A4396" t="s">
        <v>12731</v>
      </c>
      <c r="B4396">
        <v>1</v>
      </c>
      <c r="C4396">
        <v>0</v>
      </c>
      <c r="D4396">
        <v>69</v>
      </c>
      <c r="E4396">
        <v>29</v>
      </c>
      <c r="F4396">
        <v>1935.5</v>
      </c>
    </row>
    <row r="4397" customFormat="1" spans="1:6">
      <c r="A4397" t="s">
        <v>12732</v>
      </c>
      <c r="B4397">
        <v>1</v>
      </c>
      <c r="C4397">
        <v>1</v>
      </c>
      <c r="D4397">
        <v>154</v>
      </c>
      <c r="E4397">
        <v>58</v>
      </c>
      <c r="F4397">
        <v>6257.21666666667</v>
      </c>
    </row>
    <row r="4398" customFormat="1" hidden="1" spans="1:6">
      <c r="A4398" t="s">
        <v>12733</v>
      </c>
      <c r="B4398">
        <v>1</v>
      </c>
      <c r="C4398">
        <v>0</v>
      </c>
      <c r="D4398" t="s">
        <v>29</v>
      </c>
      <c r="E4398" t="s">
        <v>29</v>
      </c>
      <c r="F4398" t="s">
        <v>29</v>
      </c>
    </row>
    <row r="4399" customFormat="1" hidden="1" spans="1:6">
      <c r="A4399" t="s">
        <v>12734</v>
      </c>
      <c r="B4399">
        <v>1</v>
      </c>
      <c r="C4399">
        <v>0</v>
      </c>
      <c r="D4399">
        <v>151</v>
      </c>
      <c r="E4399">
        <v>16</v>
      </c>
      <c r="F4399">
        <v>1313.61666666667</v>
      </c>
    </row>
    <row r="4400" customFormat="1" spans="1:6">
      <c r="A4400" t="s">
        <v>12735</v>
      </c>
      <c r="B4400">
        <v>1</v>
      </c>
      <c r="C4400">
        <v>1</v>
      </c>
      <c r="D4400">
        <v>32</v>
      </c>
      <c r="E4400">
        <v>5</v>
      </c>
      <c r="F4400">
        <v>64.4666666666667</v>
      </c>
    </row>
    <row r="4401" customFormat="1" spans="1:6">
      <c r="A4401" t="s">
        <v>12736</v>
      </c>
      <c r="B4401">
        <v>1</v>
      </c>
      <c r="C4401">
        <v>1</v>
      </c>
      <c r="D4401">
        <v>15</v>
      </c>
      <c r="E4401">
        <v>16</v>
      </c>
      <c r="F4401">
        <v>468.366666666667</v>
      </c>
    </row>
    <row r="4402" customFormat="1" spans="1:6">
      <c r="A4402" t="s">
        <v>12737</v>
      </c>
      <c r="B4402">
        <v>1</v>
      </c>
      <c r="C4402">
        <v>1</v>
      </c>
      <c r="D4402">
        <v>38</v>
      </c>
      <c r="E4402">
        <v>10</v>
      </c>
      <c r="F4402">
        <v>532.266666666667</v>
      </c>
    </row>
    <row r="4403" customFormat="1" spans="1:6">
      <c r="A4403" t="s">
        <v>12738</v>
      </c>
      <c r="B4403">
        <v>1</v>
      </c>
      <c r="C4403">
        <v>1</v>
      </c>
      <c r="D4403">
        <v>355</v>
      </c>
      <c r="E4403">
        <v>114</v>
      </c>
      <c r="F4403">
        <v>8259.68333333333</v>
      </c>
    </row>
    <row r="4404" customFormat="1" hidden="1" spans="1:6">
      <c r="A4404" t="s">
        <v>12739</v>
      </c>
      <c r="B4404">
        <v>1</v>
      </c>
      <c r="C4404">
        <v>0</v>
      </c>
      <c r="D4404">
        <v>115</v>
      </c>
      <c r="E4404">
        <v>1</v>
      </c>
      <c r="F4404">
        <v>117.916666666667</v>
      </c>
    </row>
    <row r="4405" customFormat="1" hidden="1" spans="1:6">
      <c r="A4405" t="s">
        <v>12740</v>
      </c>
      <c r="B4405">
        <v>1</v>
      </c>
      <c r="C4405">
        <v>0</v>
      </c>
      <c r="D4405">
        <v>2</v>
      </c>
      <c r="E4405">
        <v>1</v>
      </c>
      <c r="F4405">
        <v>0.05</v>
      </c>
    </row>
    <row r="4406" customFormat="1" hidden="1" spans="1:6">
      <c r="A4406" t="s">
        <v>12741</v>
      </c>
      <c r="B4406">
        <v>1</v>
      </c>
      <c r="C4406">
        <v>0</v>
      </c>
      <c r="D4406">
        <v>6</v>
      </c>
      <c r="E4406">
        <v>2</v>
      </c>
      <c r="F4406">
        <v>2.86666666666667</v>
      </c>
    </row>
    <row r="4407" customFormat="1" hidden="1" spans="1:6">
      <c r="A4407" t="s">
        <v>12742</v>
      </c>
      <c r="B4407">
        <v>1</v>
      </c>
      <c r="C4407">
        <v>0</v>
      </c>
      <c r="D4407">
        <v>123</v>
      </c>
      <c r="E4407">
        <v>30</v>
      </c>
      <c r="F4407">
        <v>2802.96666666667</v>
      </c>
    </row>
    <row r="4408" customFormat="1" spans="1:6">
      <c r="A4408" t="s">
        <v>12743</v>
      </c>
      <c r="B4408">
        <v>1</v>
      </c>
      <c r="C4408">
        <v>1</v>
      </c>
      <c r="D4408">
        <v>180</v>
      </c>
      <c r="E4408">
        <v>111</v>
      </c>
      <c r="F4408">
        <v>11228.8</v>
      </c>
    </row>
    <row r="4409" customFormat="1" spans="1:6">
      <c r="A4409" t="s">
        <v>12744</v>
      </c>
      <c r="B4409">
        <v>1</v>
      </c>
      <c r="C4409">
        <v>1</v>
      </c>
      <c r="D4409">
        <v>22</v>
      </c>
      <c r="E4409">
        <v>11</v>
      </c>
      <c r="F4409">
        <v>458</v>
      </c>
    </row>
    <row r="4410" customFormat="1" spans="1:6">
      <c r="A4410" t="s">
        <v>12745</v>
      </c>
      <c r="B4410">
        <v>1</v>
      </c>
      <c r="C4410">
        <v>1</v>
      </c>
      <c r="D4410">
        <v>182</v>
      </c>
      <c r="E4410">
        <v>49</v>
      </c>
      <c r="F4410">
        <v>4553.41666666667</v>
      </c>
    </row>
    <row r="4411" customFormat="1" hidden="1" spans="1:6">
      <c r="A4411" t="s">
        <v>12746</v>
      </c>
      <c r="B4411">
        <v>1</v>
      </c>
      <c r="C4411">
        <v>0</v>
      </c>
      <c r="D4411">
        <v>82</v>
      </c>
      <c r="E4411">
        <v>6</v>
      </c>
      <c r="F4411">
        <v>943.3</v>
      </c>
    </row>
    <row r="4412" customFormat="1" spans="1:6">
      <c r="A4412" t="s">
        <v>12747</v>
      </c>
      <c r="B4412">
        <v>1</v>
      </c>
      <c r="C4412">
        <v>1</v>
      </c>
      <c r="D4412">
        <v>139</v>
      </c>
      <c r="E4412">
        <v>25</v>
      </c>
      <c r="F4412">
        <v>1785.11666666667</v>
      </c>
    </row>
    <row r="4413" customFormat="1" spans="1:6">
      <c r="A4413" t="s">
        <v>12748</v>
      </c>
      <c r="B4413">
        <v>1</v>
      </c>
      <c r="C4413">
        <v>1</v>
      </c>
      <c r="D4413">
        <v>151</v>
      </c>
      <c r="E4413">
        <v>66</v>
      </c>
      <c r="F4413">
        <v>2662.51666666667</v>
      </c>
    </row>
    <row r="4414" customFormat="1" hidden="1" spans="1:6">
      <c r="A4414" t="s">
        <v>12749</v>
      </c>
      <c r="B4414">
        <v>1</v>
      </c>
      <c r="C4414">
        <v>0</v>
      </c>
      <c r="D4414">
        <v>166</v>
      </c>
      <c r="E4414">
        <v>35</v>
      </c>
      <c r="F4414">
        <v>1839.33333333333</v>
      </c>
    </row>
    <row r="4415" customFormat="1" hidden="1" spans="1:6">
      <c r="A4415" t="s">
        <v>12750</v>
      </c>
      <c r="B4415">
        <v>1</v>
      </c>
      <c r="C4415">
        <v>0</v>
      </c>
      <c r="D4415">
        <v>57</v>
      </c>
      <c r="E4415">
        <v>15</v>
      </c>
      <c r="F4415">
        <v>1557.38333333333</v>
      </c>
    </row>
    <row r="4416" customFormat="1" spans="1:6">
      <c r="A4416" t="s">
        <v>12751</v>
      </c>
      <c r="B4416">
        <v>1</v>
      </c>
      <c r="C4416">
        <v>1</v>
      </c>
      <c r="D4416">
        <v>92</v>
      </c>
      <c r="E4416">
        <v>62</v>
      </c>
      <c r="F4416">
        <v>2717.85</v>
      </c>
    </row>
    <row r="4417" customFormat="1" spans="1:6">
      <c r="A4417" t="s">
        <v>12752</v>
      </c>
      <c r="B4417">
        <v>1</v>
      </c>
      <c r="C4417">
        <v>1</v>
      </c>
      <c r="D4417">
        <v>76</v>
      </c>
      <c r="E4417">
        <v>22</v>
      </c>
      <c r="F4417">
        <v>2098.45</v>
      </c>
    </row>
    <row r="4418" customFormat="1" spans="1:6">
      <c r="A4418" t="s">
        <v>12753</v>
      </c>
      <c r="B4418">
        <v>1</v>
      </c>
      <c r="C4418">
        <v>1</v>
      </c>
      <c r="D4418">
        <v>238</v>
      </c>
      <c r="E4418">
        <v>97</v>
      </c>
      <c r="F4418">
        <v>5791.81666666667</v>
      </c>
    </row>
    <row r="4419" customFormat="1" hidden="1" spans="1:6">
      <c r="A4419" t="s">
        <v>12754</v>
      </c>
      <c r="B4419">
        <v>1</v>
      </c>
      <c r="C4419">
        <v>0</v>
      </c>
      <c r="D4419">
        <v>109</v>
      </c>
      <c r="E4419">
        <v>47</v>
      </c>
      <c r="F4419">
        <v>1402.76666666667</v>
      </c>
    </row>
    <row r="4420" customFormat="1" spans="1:6">
      <c r="A4420" t="s">
        <v>12755</v>
      </c>
      <c r="B4420">
        <v>1</v>
      </c>
      <c r="C4420">
        <v>1</v>
      </c>
      <c r="D4420">
        <v>329</v>
      </c>
      <c r="E4420">
        <v>65</v>
      </c>
      <c r="F4420">
        <v>2891.5</v>
      </c>
    </row>
    <row r="4421" customFormat="1" hidden="1" spans="1:6">
      <c r="A4421" t="s">
        <v>12756</v>
      </c>
      <c r="B4421">
        <v>1</v>
      </c>
      <c r="C4421">
        <v>0</v>
      </c>
      <c r="D4421">
        <v>290</v>
      </c>
      <c r="E4421">
        <v>143</v>
      </c>
      <c r="F4421">
        <v>13716.2333333333</v>
      </c>
    </row>
    <row r="4422" customFormat="1" hidden="1" spans="1:6">
      <c r="A4422" t="s">
        <v>12757</v>
      </c>
      <c r="B4422">
        <v>1</v>
      </c>
      <c r="C4422">
        <v>0</v>
      </c>
      <c r="D4422">
        <v>33</v>
      </c>
      <c r="E4422">
        <v>13</v>
      </c>
      <c r="F4422">
        <v>583.816666666667</v>
      </c>
    </row>
    <row r="4423" customFormat="1" spans="1:6">
      <c r="A4423" t="s">
        <v>12758</v>
      </c>
      <c r="B4423">
        <v>1</v>
      </c>
      <c r="C4423">
        <v>1</v>
      </c>
      <c r="D4423">
        <v>59</v>
      </c>
      <c r="E4423">
        <v>64</v>
      </c>
      <c r="F4423">
        <v>6989.55</v>
      </c>
    </row>
    <row r="4424" customFormat="1" hidden="1" spans="1:6">
      <c r="A4424" t="s">
        <v>12759</v>
      </c>
      <c r="B4424">
        <v>1</v>
      </c>
      <c r="C4424">
        <v>0</v>
      </c>
      <c r="D4424">
        <v>2</v>
      </c>
      <c r="E4424" t="s">
        <v>29</v>
      </c>
      <c r="F4424" t="s">
        <v>29</v>
      </c>
    </row>
    <row r="4425" customFormat="1" spans="1:6">
      <c r="A4425" t="s">
        <v>12760</v>
      </c>
      <c r="B4425">
        <v>1</v>
      </c>
      <c r="C4425">
        <v>1</v>
      </c>
      <c r="D4425">
        <v>84</v>
      </c>
      <c r="E4425">
        <v>63</v>
      </c>
      <c r="F4425">
        <v>3678.91666666667</v>
      </c>
    </row>
    <row r="4426" customFormat="1" hidden="1" spans="1:6">
      <c r="A4426" t="s">
        <v>12761</v>
      </c>
      <c r="B4426">
        <v>1</v>
      </c>
      <c r="C4426">
        <v>0</v>
      </c>
      <c r="D4426">
        <v>24</v>
      </c>
      <c r="E4426">
        <v>11</v>
      </c>
      <c r="F4426">
        <v>707.75</v>
      </c>
    </row>
    <row r="4427" customFormat="1" spans="1:6">
      <c r="A4427" t="s">
        <v>12762</v>
      </c>
      <c r="B4427">
        <v>1</v>
      </c>
      <c r="C4427">
        <v>1</v>
      </c>
      <c r="D4427">
        <v>265</v>
      </c>
      <c r="E4427">
        <v>57</v>
      </c>
      <c r="F4427">
        <v>4844.43333333333</v>
      </c>
    </row>
    <row r="4428" customFormat="1" hidden="1" spans="1:6">
      <c r="A4428" t="s">
        <v>12763</v>
      </c>
      <c r="B4428">
        <v>1</v>
      </c>
      <c r="C4428">
        <v>0</v>
      </c>
      <c r="D4428">
        <v>88</v>
      </c>
      <c r="E4428">
        <v>53</v>
      </c>
      <c r="F4428">
        <v>2914.45</v>
      </c>
    </row>
    <row r="4429" customFormat="1" hidden="1" spans="1:6">
      <c r="A4429" t="s">
        <v>12764</v>
      </c>
      <c r="B4429">
        <v>1</v>
      </c>
      <c r="C4429">
        <v>0</v>
      </c>
      <c r="D4429">
        <v>8</v>
      </c>
      <c r="E4429">
        <v>5</v>
      </c>
      <c r="F4429">
        <v>4.78333333333333</v>
      </c>
    </row>
    <row r="4430" customFormat="1" hidden="1" spans="1:6">
      <c r="A4430" t="s">
        <v>12765</v>
      </c>
      <c r="B4430">
        <v>1</v>
      </c>
      <c r="C4430">
        <v>0</v>
      </c>
      <c r="D4430">
        <v>82</v>
      </c>
      <c r="E4430">
        <v>37</v>
      </c>
      <c r="F4430">
        <v>1619.03333333333</v>
      </c>
    </row>
    <row r="4431" customFormat="1" hidden="1" spans="1:6">
      <c r="A4431" t="s">
        <v>12766</v>
      </c>
      <c r="B4431">
        <v>1</v>
      </c>
      <c r="C4431">
        <v>0</v>
      </c>
      <c r="D4431">
        <v>45</v>
      </c>
      <c r="E4431">
        <v>7</v>
      </c>
      <c r="F4431">
        <v>27.8666666666667</v>
      </c>
    </row>
    <row r="4432" customFormat="1" spans="1:6">
      <c r="A4432" t="s">
        <v>12767</v>
      </c>
      <c r="B4432">
        <v>1</v>
      </c>
      <c r="C4432">
        <v>1</v>
      </c>
      <c r="D4432">
        <v>30</v>
      </c>
      <c r="E4432">
        <v>3</v>
      </c>
      <c r="F4432">
        <v>93.6333333333333</v>
      </c>
    </row>
    <row r="4433" customFormat="1" spans="1:6">
      <c r="A4433" t="s">
        <v>12768</v>
      </c>
      <c r="B4433">
        <v>1</v>
      </c>
      <c r="C4433">
        <v>1</v>
      </c>
      <c r="D4433">
        <v>158</v>
      </c>
      <c r="E4433">
        <v>60</v>
      </c>
      <c r="F4433">
        <v>2748.36666666667</v>
      </c>
    </row>
    <row r="4434" customFormat="1" hidden="1" spans="1:6">
      <c r="A4434" t="s">
        <v>12769</v>
      </c>
      <c r="B4434">
        <v>1</v>
      </c>
      <c r="C4434">
        <v>0</v>
      </c>
      <c r="D4434">
        <v>67</v>
      </c>
      <c r="E4434">
        <v>7</v>
      </c>
      <c r="F4434">
        <v>211.733333333333</v>
      </c>
    </row>
    <row r="4435" customFormat="1" hidden="1" spans="1:6">
      <c r="A4435" t="s">
        <v>12770</v>
      </c>
      <c r="B4435">
        <v>1</v>
      </c>
      <c r="C4435">
        <v>0</v>
      </c>
      <c r="D4435">
        <v>8</v>
      </c>
      <c r="E4435">
        <v>5</v>
      </c>
      <c r="F4435">
        <v>46.5166666666667</v>
      </c>
    </row>
    <row r="4436" customFormat="1" hidden="1" spans="1:6">
      <c r="A4436" t="s">
        <v>12771</v>
      </c>
      <c r="B4436">
        <v>1</v>
      </c>
      <c r="C4436">
        <v>0</v>
      </c>
      <c r="D4436">
        <v>151</v>
      </c>
      <c r="E4436">
        <v>42</v>
      </c>
      <c r="F4436">
        <v>2172.55</v>
      </c>
    </row>
    <row r="4437" customFormat="1" spans="1:6">
      <c r="A4437" t="s">
        <v>12772</v>
      </c>
      <c r="B4437">
        <v>1</v>
      </c>
      <c r="C4437">
        <v>1</v>
      </c>
      <c r="D4437">
        <v>193</v>
      </c>
      <c r="E4437">
        <v>75</v>
      </c>
      <c r="F4437">
        <v>3351.98333333333</v>
      </c>
    </row>
    <row r="4438" customFormat="1" hidden="1" spans="1:6">
      <c r="A4438" t="s">
        <v>12773</v>
      </c>
      <c r="B4438">
        <v>1</v>
      </c>
      <c r="C4438">
        <v>0</v>
      </c>
      <c r="D4438">
        <v>56</v>
      </c>
      <c r="E4438">
        <v>9</v>
      </c>
      <c r="F4438">
        <v>460.116666666667</v>
      </c>
    </row>
    <row r="4439" customFormat="1" hidden="1" spans="1:6">
      <c r="A4439" t="s">
        <v>12774</v>
      </c>
      <c r="B4439">
        <v>1</v>
      </c>
      <c r="C4439">
        <v>0</v>
      </c>
      <c r="D4439">
        <v>45</v>
      </c>
      <c r="E4439">
        <v>28</v>
      </c>
      <c r="F4439">
        <v>1520.73333333333</v>
      </c>
    </row>
    <row r="4440" customFormat="1" hidden="1" spans="1:6">
      <c r="A4440" t="s">
        <v>12775</v>
      </c>
      <c r="B4440">
        <v>1</v>
      </c>
      <c r="C4440">
        <v>0</v>
      </c>
      <c r="D4440">
        <v>140</v>
      </c>
      <c r="E4440">
        <v>47</v>
      </c>
      <c r="F4440">
        <v>4748.86666666667</v>
      </c>
    </row>
    <row r="4441" customFormat="1" spans="1:6">
      <c r="A4441" t="s">
        <v>12776</v>
      </c>
      <c r="B4441">
        <v>1</v>
      </c>
      <c r="C4441">
        <v>1</v>
      </c>
      <c r="D4441">
        <v>56</v>
      </c>
      <c r="E4441">
        <v>33</v>
      </c>
      <c r="F4441">
        <v>1630</v>
      </c>
    </row>
    <row r="4442" customFormat="1" spans="1:6">
      <c r="A4442" t="s">
        <v>12777</v>
      </c>
      <c r="B4442">
        <v>1</v>
      </c>
      <c r="C4442">
        <v>1</v>
      </c>
      <c r="D4442">
        <v>98</v>
      </c>
      <c r="E4442">
        <v>63</v>
      </c>
      <c r="F4442">
        <v>3511.85</v>
      </c>
    </row>
    <row r="4443" customFormat="1" spans="1:6">
      <c r="A4443" t="s">
        <v>12778</v>
      </c>
      <c r="B4443">
        <v>1</v>
      </c>
      <c r="C4443">
        <v>1</v>
      </c>
      <c r="D4443">
        <v>96</v>
      </c>
      <c r="E4443">
        <v>24</v>
      </c>
      <c r="F4443">
        <v>1155.51666666667</v>
      </c>
    </row>
    <row r="4444" customFormat="1" hidden="1" spans="1:6">
      <c r="A4444" t="s">
        <v>12779</v>
      </c>
      <c r="B4444">
        <v>1</v>
      </c>
      <c r="C4444">
        <v>0</v>
      </c>
      <c r="D4444">
        <v>296</v>
      </c>
      <c r="E4444">
        <v>116</v>
      </c>
      <c r="F4444">
        <v>11134.8333333333</v>
      </c>
    </row>
    <row r="4445" customFormat="1" hidden="1" spans="1:6">
      <c r="A4445" t="s">
        <v>12780</v>
      </c>
      <c r="B4445">
        <v>1</v>
      </c>
      <c r="C4445">
        <v>0</v>
      </c>
      <c r="D4445">
        <v>39</v>
      </c>
      <c r="E4445">
        <v>4</v>
      </c>
      <c r="F4445">
        <v>9.11666666666667</v>
      </c>
    </row>
    <row r="4446" customFormat="1" spans="1:6">
      <c r="A4446" t="s">
        <v>12781</v>
      </c>
      <c r="B4446">
        <v>1</v>
      </c>
      <c r="C4446">
        <v>1</v>
      </c>
      <c r="D4446">
        <v>67</v>
      </c>
      <c r="E4446">
        <v>24</v>
      </c>
      <c r="F4446">
        <v>1110.01666666667</v>
      </c>
    </row>
    <row r="4447" customFormat="1" hidden="1" spans="1:6">
      <c r="A4447" t="s">
        <v>12782</v>
      </c>
      <c r="B4447">
        <v>1</v>
      </c>
      <c r="C4447">
        <v>0</v>
      </c>
      <c r="D4447">
        <v>57</v>
      </c>
      <c r="E4447">
        <v>13</v>
      </c>
      <c r="F4447">
        <v>1728</v>
      </c>
    </row>
    <row r="4448" customFormat="1" hidden="1" spans="1:6">
      <c r="A4448" t="s">
        <v>12783</v>
      </c>
      <c r="B4448">
        <v>1</v>
      </c>
      <c r="C4448">
        <v>0</v>
      </c>
      <c r="D4448">
        <v>115</v>
      </c>
      <c r="E4448">
        <v>62</v>
      </c>
      <c r="F4448">
        <v>3961.03333333333</v>
      </c>
    </row>
    <row r="4449" customFormat="1" hidden="1" spans="1:6">
      <c r="A4449" t="s">
        <v>12784</v>
      </c>
      <c r="B4449">
        <v>1</v>
      </c>
      <c r="C4449">
        <v>0</v>
      </c>
      <c r="D4449">
        <v>89</v>
      </c>
      <c r="E4449">
        <v>53</v>
      </c>
      <c r="F4449">
        <v>2383</v>
      </c>
    </row>
    <row r="4450" customFormat="1" hidden="1" spans="1:6">
      <c r="A4450" t="s">
        <v>12785</v>
      </c>
      <c r="B4450">
        <v>1</v>
      </c>
      <c r="C4450">
        <v>0</v>
      </c>
      <c r="D4450">
        <v>4</v>
      </c>
      <c r="E4450" t="s">
        <v>29</v>
      </c>
      <c r="F4450" t="s">
        <v>29</v>
      </c>
    </row>
    <row r="4451" customFormat="1" hidden="1" spans="1:6">
      <c r="A4451" t="s">
        <v>12786</v>
      </c>
      <c r="B4451">
        <v>1</v>
      </c>
      <c r="C4451">
        <v>0</v>
      </c>
      <c r="D4451">
        <v>30</v>
      </c>
      <c r="E4451">
        <v>9</v>
      </c>
      <c r="F4451">
        <v>384.65</v>
      </c>
    </row>
    <row r="4452" customFormat="1" spans="1:6">
      <c r="A4452" t="s">
        <v>12787</v>
      </c>
      <c r="B4452">
        <v>1</v>
      </c>
      <c r="C4452">
        <v>1</v>
      </c>
      <c r="D4452">
        <v>224</v>
      </c>
      <c r="E4452">
        <v>88</v>
      </c>
      <c r="F4452">
        <v>8936.45</v>
      </c>
    </row>
    <row r="4453" customFormat="1" spans="1:6">
      <c r="A4453" t="s">
        <v>12788</v>
      </c>
      <c r="B4453">
        <v>1</v>
      </c>
      <c r="C4453">
        <v>1</v>
      </c>
      <c r="D4453">
        <v>70</v>
      </c>
      <c r="E4453">
        <v>49</v>
      </c>
      <c r="F4453">
        <v>3379.1</v>
      </c>
    </row>
    <row r="4454" customFormat="1" hidden="1" spans="1:6">
      <c r="A4454" t="s">
        <v>12789</v>
      </c>
      <c r="B4454">
        <v>1</v>
      </c>
      <c r="C4454">
        <v>0</v>
      </c>
      <c r="D4454">
        <v>31</v>
      </c>
      <c r="E4454">
        <v>4</v>
      </c>
      <c r="F4454">
        <v>77.0333333333333</v>
      </c>
    </row>
    <row r="4455" customFormat="1" hidden="1" spans="1:6">
      <c r="A4455" t="s">
        <v>12790</v>
      </c>
      <c r="B4455">
        <v>1</v>
      </c>
      <c r="C4455">
        <v>0</v>
      </c>
      <c r="D4455">
        <v>52</v>
      </c>
      <c r="E4455">
        <v>31</v>
      </c>
      <c r="F4455">
        <v>1500.41666666667</v>
      </c>
    </row>
    <row r="4456" customFormat="1" hidden="1" spans="1:6">
      <c r="A4456" t="s">
        <v>12791</v>
      </c>
      <c r="B4456">
        <v>1</v>
      </c>
      <c r="C4456">
        <v>0</v>
      </c>
      <c r="D4456">
        <v>13</v>
      </c>
      <c r="E4456">
        <v>9</v>
      </c>
      <c r="F4456">
        <v>66.1666666666667</v>
      </c>
    </row>
    <row r="4457" customFormat="1" hidden="1" spans="1:6">
      <c r="A4457" t="s">
        <v>12792</v>
      </c>
      <c r="B4457">
        <v>1</v>
      </c>
      <c r="C4457">
        <v>0</v>
      </c>
      <c r="D4457">
        <v>1</v>
      </c>
      <c r="E4457">
        <v>1</v>
      </c>
      <c r="F4457">
        <v>3.55</v>
      </c>
    </row>
    <row r="4458" customFormat="1" spans="1:6">
      <c r="A4458" t="s">
        <v>12793</v>
      </c>
      <c r="B4458">
        <v>1</v>
      </c>
      <c r="C4458">
        <v>1</v>
      </c>
      <c r="D4458">
        <v>134</v>
      </c>
      <c r="E4458">
        <v>40</v>
      </c>
      <c r="F4458">
        <v>1210.85</v>
      </c>
    </row>
    <row r="4459" customFormat="1" hidden="1" spans="1:6">
      <c r="A4459" t="s">
        <v>12794</v>
      </c>
      <c r="B4459">
        <v>1</v>
      </c>
      <c r="C4459">
        <v>0</v>
      </c>
      <c r="D4459">
        <v>67</v>
      </c>
      <c r="E4459">
        <v>31</v>
      </c>
      <c r="F4459">
        <v>1331</v>
      </c>
    </row>
    <row r="4460" customFormat="1" spans="1:6">
      <c r="A4460" t="s">
        <v>12795</v>
      </c>
      <c r="B4460">
        <v>1</v>
      </c>
      <c r="C4460">
        <v>1</v>
      </c>
      <c r="D4460">
        <v>270</v>
      </c>
      <c r="E4460">
        <v>81</v>
      </c>
      <c r="F4460">
        <v>6817.65</v>
      </c>
    </row>
    <row r="4461" customFormat="1" spans="1:6">
      <c r="A4461" t="s">
        <v>12796</v>
      </c>
      <c r="B4461">
        <v>1</v>
      </c>
      <c r="C4461">
        <v>1</v>
      </c>
      <c r="D4461">
        <v>16</v>
      </c>
      <c r="E4461">
        <v>2</v>
      </c>
      <c r="F4461">
        <v>18.6333333333333</v>
      </c>
    </row>
    <row r="4462" customFormat="1" spans="1:6">
      <c r="A4462" t="s">
        <v>12797</v>
      </c>
      <c r="B4462">
        <v>1</v>
      </c>
      <c r="C4462">
        <v>1</v>
      </c>
      <c r="D4462">
        <v>152</v>
      </c>
      <c r="E4462">
        <v>44</v>
      </c>
      <c r="F4462">
        <v>3839.66666666667</v>
      </c>
    </row>
    <row r="4463" customFormat="1" hidden="1" spans="1:6">
      <c r="A4463" t="s">
        <v>12798</v>
      </c>
      <c r="B4463">
        <v>1</v>
      </c>
      <c r="C4463">
        <v>0</v>
      </c>
      <c r="D4463">
        <v>6</v>
      </c>
      <c r="E4463">
        <v>1</v>
      </c>
      <c r="F4463">
        <v>0.4</v>
      </c>
    </row>
    <row r="4464" customFormat="1" hidden="1" spans="1:6">
      <c r="A4464" t="s">
        <v>12799</v>
      </c>
      <c r="B4464">
        <v>1</v>
      </c>
      <c r="C4464">
        <v>0</v>
      </c>
      <c r="D4464">
        <v>5</v>
      </c>
      <c r="E4464">
        <v>2</v>
      </c>
      <c r="F4464">
        <v>110.533333333333</v>
      </c>
    </row>
    <row r="4465" customFormat="1" hidden="1" spans="1:6">
      <c r="A4465" t="s">
        <v>12800</v>
      </c>
      <c r="B4465">
        <v>1</v>
      </c>
      <c r="C4465">
        <v>0</v>
      </c>
      <c r="D4465">
        <v>27</v>
      </c>
      <c r="E4465">
        <v>16</v>
      </c>
      <c r="F4465">
        <v>1061.18333333333</v>
      </c>
    </row>
    <row r="4466" customFormat="1" spans="1:6">
      <c r="A4466" t="s">
        <v>12801</v>
      </c>
      <c r="B4466">
        <v>1</v>
      </c>
      <c r="C4466">
        <v>1</v>
      </c>
      <c r="D4466">
        <v>70</v>
      </c>
      <c r="E4466">
        <v>18</v>
      </c>
      <c r="F4466">
        <v>832.466666666667</v>
      </c>
    </row>
    <row r="4467" customFormat="1" hidden="1" spans="1:6">
      <c r="A4467" t="s">
        <v>12802</v>
      </c>
      <c r="B4467">
        <v>1</v>
      </c>
      <c r="C4467">
        <v>0</v>
      </c>
      <c r="D4467">
        <v>91</v>
      </c>
      <c r="E4467">
        <v>41</v>
      </c>
      <c r="F4467">
        <v>2655.08333333333</v>
      </c>
    </row>
    <row r="4468" customFormat="1" hidden="1" spans="1:6">
      <c r="A4468" t="s">
        <v>12803</v>
      </c>
      <c r="B4468">
        <v>1</v>
      </c>
      <c r="C4468">
        <v>0</v>
      </c>
      <c r="D4468">
        <v>4</v>
      </c>
      <c r="E4468">
        <v>5</v>
      </c>
      <c r="F4468">
        <v>195.966666666667</v>
      </c>
    </row>
    <row r="4469" customFormat="1" spans="1:6">
      <c r="A4469" t="s">
        <v>12804</v>
      </c>
      <c r="B4469">
        <v>1</v>
      </c>
      <c r="C4469">
        <v>1</v>
      </c>
      <c r="D4469">
        <v>101</v>
      </c>
      <c r="E4469">
        <v>16</v>
      </c>
      <c r="F4469">
        <v>2202.33333333333</v>
      </c>
    </row>
    <row r="4470" customFormat="1" hidden="1" spans="1:6">
      <c r="A4470" t="s">
        <v>12805</v>
      </c>
      <c r="B4470">
        <v>1</v>
      </c>
      <c r="C4470">
        <v>0</v>
      </c>
      <c r="D4470">
        <v>161</v>
      </c>
      <c r="E4470">
        <v>52</v>
      </c>
      <c r="F4470">
        <v>4385.8</v>
      </c>
    </row>
    <row r="4471" customFormat="1" hidden="1" spans="1:6">
      <c r="A4471" t="s">
        <v>12806</v>
      </c>
      <c r="B4471">
        <v>1</v>
      </c>
      <c r="C4471">
        <v>0</v>
      </c>
      <c r="D4471">
        <v>74</v>
      </c>
      <c r="E4471">
        <v>35</v>
      </c>
      <c r="F4471">
        <v>1909.08333333333</v>
      </c>
    </row>
    <row r="4472" customFormat="1" hidden="1" spans="1:6">
      <c r="A4472" t="s">
        <v>12807</v>
      </c>
      <c r="B4472">
        <v>1</v>
      </c>
      <c r="C4472">
        <v>0</v>
      </c>
      <c r="D4472">
        <v>54</v>
      </c>
      <c r="E4472">
        <v>32</v>
      </c>
      <c r="F4472">
        <v>914.55</v>
      </c>
    </row>
    <row r="4473" customFormat="1" spans="1:6">
      <c r="A4473" t="s">
        <v>12808</v>
      </c>
      <c r="B4473">
        <v>1</v>
      </c>
      <c r="C4473">
        <v>1</v>
      </c>
      <c r="D4473">
        <v>112</v>
      </c>
      <c r="E4473">
        <v>43</v>
      </c>
      <c r="F4473">
        <v>2222.78333333333</v>
      </c>
    </row>
    <row r="4474" customFormat="1" hidden="1" spans="1:6">
      <c r="A4474" t="s">
        <v>12809</v>
      </c>
      <c r="B4474">
        <v>1</v>
      </c>
      <c r="C4474">
        <v>0</v>
      </c>
      <c r="D4474">
        <v>44</v>
      </c>
      <c r="E4474">
        <v>11</v>
      </c>
      <c r="F4474">
        <v>2592.9</v>
      </c>
    </row>
    <row r="4475" customFormat="1" spans="1:6">
      <c r="A4475" t="s">
        <v>12810</v>
      </c>
      <c r="B4475">
        <v>1</v>
      </c>
      <c r="C4475">
        <v>1</v>
      </c>
      <c r="D4475">
        <v>87</v>
      </c>
      <c r="E4475">
        <v>15</v>
      </c>
      <c r="F4475">
        <v>287.633333333333</v>
      </c>
    </row>
    <row r="4476" customFormat="1" spans="1:6">
      <c r="A4476" t="s">
        <v>12811</v>
      </c>
      <c r="B4476">
        <v>1</v>
      </c>
      <c r="C4476">
        <v>1</v>
      </c>
      <c r="D4476">
        <v>3</v>
      </c>
      <c r="E4476">
        <v>3</v>
      </c>
      <c r="F4476">
        <v>8.48333333333333</v>
      </c>
    </row>
    <row r="4477" customFormat="1" spans="1:6">
      <c r="A4477" t="s">
        <v>12812</v>
      </c>
      <c r="B4477">
        <v>1</v>
      </c>
      <c r="C4477">
        <v>1</v>
      </c>
      <c r="D4477">
        <v>21</v>
      </c>
      <c r="E4477">
        <v>3</v>
      </c>
      <c r="F4477">
        <v>1234.9</v>
      </c>
    </row>
    <row r="4478" customFormat="1" spans="1:6">
      <c r="A4478" t="s">
        <v>12813</v>
      </c>
      <c r="B4478">
        <v>1</v>
      </c>
      <c r="C4478">
        <v>1</v>
      </c>
      <c r="D4478">
        <v>87</v>
      </c>
      <c r="E4478">
        <v>42</v>
      </c>
      <c r="F4478">
        <v>1992.3</v>
      </c>
    </row>
    <row r="4479" customFormat="1" spans="1:6">
      <c r="A4479" t="s">
        <v>12814</v>
      </c>
      <c r="B4479">
        <v>1</v>
      </c>
      <c r="C4479">
        <v>1</v>
      </c>
      <c r="D4479">
        <v>102</v>
      </c>
      <c r="E4479">
        <v>91</v>
      </c>
      <c r="F4479">
        <v>10663.4333333333</v>
      </c>
    </row>
    <row r="4480" customFormat="1" hidden="1" spans="1:6">
      <c r="A4480" t="s">
        <v>12815</v>
      </c>
      <c r="B4480">
        <v>1</v>
      </c>
      <c r="C4480">
        <v>0</v>
      </c>
      <c r="D4480">
        <v>74</v>
      </c>
      <c r="E4480">
        <v>25</v>
      </c>
      <c r="F4480">
        <v>1887.46666666667</v>
      </c>
    </row>
    <row r="4481" customFormat="1" spans="1:6">
      <c r="A4481" t="s">
        <v>12816</v>
      </c>
      <c r="B4481">
        <v>1</v>
      </c>
      <c r="C4481">
        <v>1</v>
      </c>
      <c r="D4481">
        <v>84</v>
      </c>
      <c r="E4481">
        <v>37</v>
      </c>
      <c r="F4481">
        <v>1551.95</v>
      </c>
    </row>
    <row r="4482" customFormat="1" hidden="1" spans="1:6">
      <c r="A4482" t="s">
        <v>12817</v>
      </c>
      <c r="B4482">
        <v>1</v>
      </c>
      <c r="C4482">
        <v>0</v>
      </c>
      <c r="D4482">
        <v>139</v>
      </c>
      <c r="E4482">
        <v>29</v>
      </c>
      <c r="F4482">
        <v>2886</v>
      </c>
    </row>
    <row r="4483" customFormat="1" spans="1:6">
      <c r="A4483" t="s">
        <v>12818</v>
      </c>
      <c r="B4483">
        <v>1</v>
      </c>
      <c r="C4483">
        <v>1</v>
      </c>
      <c r="D4483">
        <v>132</v>
      </c>
      <c r="E4483">
        <v>90</v>
      </c>
      <c r="F4483">
        <v>10310.6333333333</v>
      </c>
    </row>
    <row r="4484" customFormat="1" spans="1:6">
      <c r="A4484" t="s">
        <v>12819</v>
      </c>
      <c r="B4484">
        <v>1</v>
      </c>
      <c r="C4484">
        <v>1</v>
      </c>
      <c r="D4484">
        <v>86</v>
      </c>
      <c r="E4484">
        <v>19</v>
      </c>
      <c r="F4484">
        <v>1694.5</v>
      </c>
    </row>
    <row r="4485" customFormat="1" hidden="1" spans="1:6">
      <c r="A4485" t="s">
        <v>12820</v>
      </c>
      <c r="B4485">
        <v>1</v>
      </c>
      <c r="C4485">
        <v>0</v>
      </c>
      <c r="D4485">
        <v>163</v>
      </c>
      <c r="E4485">
        <v>88</v>
      </c>
      <c r="F4485">
        <v>4637.58333333333</v>
      </c>
    </row>
    <row r="4486" customFormat="1" spans="1:6">
      <c r="A4486" t="s">
        <v>12821</v>
      </c>
      <c r="B4486">
        <v>1</v>
      </c>
      <c r="C4486">
        <v>1</v>
      </c>
      <c r="D4486">
        <v>42</v>
      </c>
      <c r="E4486">
        <v>17</v>
      </c>
      <c r="F4486">
        <v>821.7</v>
      </c>
    </row>
    <row r="4487" customFormat="1" spans="1:6">
      <c r="A4487" t="s">
        <v>12822</v>
      </c>
      <c r="B4487">
        <v>1</v>
      </c>
      <c r="C4487">
        <v>1</v>
      </c>
      <c r="D4487">
        <v>187</v>
      </c>
      <c r="E4487">
        <v>66</v>
      </c>
      <c r="F4487">
        <v>4430.8</v>
      </c>
    </row>
    <row r="4488" customFormat="1" spans="1:6">
      <c r="A4488" t="s">
        <v>12823</v>
      </c>
      <c r="B4488">
        <v>1</v>
      </c>
      <c r="C4488">
        <v>1</v>
      </c>
      <c r="D4488">
        <v>134</v>
      </c>
      <c r="E4488">
        <v>76</v>
      </c>
      <c r="F4488">
        <v>3489.65</v>
      </c>
    </row>
    <row r="4489" customFormat="1" hidden="1" spans="1:6">
      <c r="A4489" t="s">
        <v>12824</v>
      </c>
      <c r="B4489">
        <v>1</v>
      </c>
      <c r="C4489">
        <v>0</v>
      </c>
      <c r="D4489">
        <v>112</v>
      </c>
      <c r="E4489">
        <v>176</v>
      </c>
      <c r="F4489">
        <v>5785.41666666667</v>
      </c>
    </row>
    <row r="4490" customFormat="1" spans="1:6">
      <c r="A4490" t="s">
        <v>12825</v>
      </c>
      <c r="B4490">
        <v>1</v>
      </c>
      <c r="C4490">
        <v>1</v>
      </c>
      <c r="D4490">
        <v>164</v>
      </c>
      <c r="E4490">
        <v>63</v>
      </c>
      <c r="F4490">
        <v>5403.21666666667</v>
      </c>
    </row>
    <row r="4491" customFormat="1" spans="1:6">
      <c r="A4491" t="s">
        <v>12826</v>
      </c>
      <c r="B4491">
        <v>1</v>
      </c>
      <c r="C4491">
        <v>1</v>
      </c>
      <c r="D4491">
        <v>164</v>
      </c>
      <c r="E4491">
        <v>33</v>
      </c>
      <c r="F4491">
        <v>1599.23333333333</v>
      </c>
    </row>
    <row r="4492" customFormat="1" spans="1:6">
      <c r="A4492" t="s">
        <v>12827</v>
      </c>
      <c r="B4492">
        <v>1</v>
      </c>
      <c r="C4492">
        <v>1</v>
      </c>
      <c r="D4492">
        <v>82</v>
      </c>
      <c r="E4492">
        <v>25</v>
      </c>
      <c r="F4492">
        <v>467.333333333333</v>
      </c>
    </row>
    <row r="4493" customFormat="1" spans="1:6">
      <c r="A4493" t="s">
        <v>12828</v>
      </c>
      <c r="B4493">
        <v>1</v>
      </c>
      <c r="C4493">
        <v>1</v>
      </c>
      <c r="D4493">
        <v>193</v>
      </c>
      <c r="E4493">
        <v>66</v>
      </c>
      <c r="F4493">
        <v>12728.6666666667</v>
      </c>
    </row>
    <row r="4494" customFormat="1" spans="1:6">
      <c r="A4494" t="s">
        <v>12829</v>
      </c>
      <c r="B4494">
        <v>1</v>
      </c>
      <c r="C4494">
        <v>1</v>
      </c>
      <c r="D4494">
        <v>76</v>
      </c>
      <c r="E4494">
        <v>25</v>
      </c>
      <c r="F4494">
        <v>775.233333333333</v>
      </c>
    </row>
    <row r="4495" customFormat="1" hidden="1" spans="1:6">
      <c r="A4495" t="s">
        <v>12830</v>
      </c>
      <c r="B4495">
        <v>1</v>
      </c>
      <c r="C4495">
        <v>0</v>
      </c>
      <c r="D4495">
        <v>92</v>
      </c>
      <c r="E4495">
        <v>12</v>
      </c>
      <c r="F4495">
        <v>1075.25</v>
      </c>
    </row>
    <row r="4496" customFormat="1" hidden="1" spans="1:6">
      <c r="A4496" t="s">
        <v>12831</v>
      </c>
      <c r="B4496">
        <v>1</v>
      </c>
      <c r="C4496">
        <v>0</v>
      </c>
      <c r="D4496">
        <v>248</v>
      </c>
      <c r="E4496">
        <v>109</v>
      </c>
      <c r="F4496">
        <v>8624.63333333333</v>
      </c>
    </row>
    <row r="4497" customFormat="1" spans="1:6">
      <c r="A4497" t="s">
        <v>12832</v>
      </c>
      <c r="B4497">
        <v>1</v>
      </c>
      <c r="C4497">
        <v>1</v>
      </c>
      <c r="D4497">
        <v>40</v>
      </c>
      <c r="E4497">
        <v>33</v>
      </c>
      <c r="F4497">
        <v>1130.4</v>
      </c>
    </row>
    <row r="4498" customFormat="1" hidden="1" spans="1:6">
      <c r="A4498" t="s">
        <v>12833</v>
      </c>
      <c r="B4498">
        <v>1</v>
      </c>
      <c r="C4498">
        <v>0</v>
      </c>
      <c r="D4498">
        <v>13</v>
      </c>
      <c r="E4498">
        <v>4</v>
      </c>
      <c r="F4498">
        <v>19.6</v>
      </c>
    </row>
    <row r="4499" customFormat="1" spans="1:6">
      <c r="A4499" t="s">
        <v>12834</v>
      </c>
      <c r="B4499">
        <v>1</v>
      </c>
      <c r="C4499">
        <v>1</v>
      </c>
      <c r="D4499">
        <v>25</v>
      </c>
      <c r="E4499">
        <v>2</v>
      </c>
      <c r="F4499">
        <v>37.9833333333333</v>
      </c>
    </row>
    <row r="4500" customFormat="1" hidden="1" spans="1:6">
      <c r="A4500" t="s">
        <v>12835</v>
      </c>
      <c r="B4500">
        <v>1</v>
      </c>
      <c r="C4500">
        <v>0</v>
      </c>
      <c r="D4500">
        <v>9</v>
      </c>
      <c r="E4500">
        <v>6</v>
      </c>
      <c r="F4500">
        <v>158.133333333333</v>
      </c>
    </row>
    <row r="4501" customFormat="1" spans="1:6">
      <c r="A4501" t="s">
        <v>12836</v>
      </c>
      <c r="B4501">
        <v>1</v>
      </c>
      <c r="C4501">
        <v>1</v>
      </c>
      <c r="D4501">
        <v>171</v>
      </c>
      <c r="E4501">
        <v>73</v>
      </c>
      <c r="F4501">
        <v>6310.36666666667</v>
      </c>
    </row>
    <row r="4502" customFormat="1" spans="1:6">
      <c r="A4502" t="s">
        <v>12837</v>
      </c>
      <c r="B4502">
        <v>1</v>
      </c>
      <c r="C4502">
        <v>1</v>
      </c>
      <c r="D4502">
        <v>308</v>
      </c>
      <c r="E4502">
        <v>78</v>
      </c>
      <c r="F4502">
        <v>4542.3</v>
      </c>
    </row>
    <row r="4503" customFormat="1" spans="1:6">
      <c r="A4503" t="s">
        <v>12838</v>
      </c>
      <c r="B4503">
        <v>1</v>
      </c>
      <c r="C4503">
        <v>1</v>
      </c>
      <c r="D4503">
        <v>245</v>
      </c>
      <c r="E4503">
        <v>124</v>
      </c>
      <c r="F4503">
        <v>9795.15</v>
      </c>
    </row>
    <row r="4504" customFormat="1" hidden="1" spans="1:6">
      <c r="A4504" t="s">
        <v>12839</v>
      </c>
      <c r="B4504">
        <v>1</v>
      </c>
      <c r="C4504">
        <v>0</v>
      </c>
      <c r="D4504">
        <v>2</v>
      </c>
      <c r="E4504" t="s">
        <v>29</v>
      </c>
      <c r="F4504" t="s">
        <v>29</v>
      </c>
    </row>
    <row r="4505" customFormat="1" hidden="1" spans="1:6">
      <c r="A4505" t="s">
        <v>12840</v>
      </c>
      <c r="B4505">
        <v>1</v>
      </c>
      <c r="C4505">
        <v>0</v>
      </c>
      <c r="D4505">
        <v>1</v>
      </c>
      <c r="E4505" t="s">
        <v>29</v>
      </c>
      <c r="F4505" t="s">
        <v>29</v>
      </c>
    </row>
    <row r="4506" customFormat="1" hidden="1" spans="1:6">
      <c r="A4506" t="s">
        <v>12841</v>
      </c>
      <c r="B4506">
        <v>1</v>
      </c>
      <c r="C4506">
        <v>0</v>
      </c>
      <c r="D4506">
        <v>75</v>
      </c>
      <c r="E4506">
        <v>33</v>
      </c>
      <c r="F4506">
        <v>770.166666666667</v>
      </c>
    </row>
    <row r="4507" customFormat="1" spans="1:6">
      <c r="A4507" t="s">
        <v>12842</v>
      </c>
      <c r="B4507">
        <v>1</v>
      </c>
      <c r="C4507">
        <v>1</v>
      </c>
      <c r="D4507">
        <v>94</v>
      </c>
      <c r="E4507">
        <v>27</v>
      </c>
      <c r="F4507">
        <v>1285.03333333333</v>
      </c>
    </row>
    <row r="4508" customFormat="1" hidden="1" spans="1:6">
      <c r="A4508" t="s">
        <v>12843</v>
      </c>
      <c r="B4508">
        <v>1</v>
      </c>
      <c r="C4508">
        <v>0</v>
      </c>
      <c r="D4508">
        <v>104</v>
      </c>
      <c r="E4508">
        <v>33</v>
      </c>
      <c r="F4508">
        <v>4086.98333333333</v>
      </c>
    </row>
    <row r="4509" customFormat="1" spans="1:6">
      <c r="A4509" t="s">
        <v>12844</v>
      </c>
      <c r="B4509">
        <v>1</v>
      </c>
      <c r="C4509">
        <v>1</v>
      </c>
      <c r="D4509">
        <v>146</v>
      </c>
      <c r="E4509">
        <v>58</v>
      </c>
      <c r="F4509">
        <v>3944.08333333333</v>
      </c>
    </row>
    <row r="4510" customFormat="1" hidden="1" spans="1:6">
      <c r="A4510" t="s">
        <v>12845</v>
      </c>
      <c r="B4510">
        <v>1</v>
      </c>
      <c r="C4510">
        <v>0</v>
      </c>
      <c r="D4510" t="s">
        <v>29</v>
      </c>
      <c r="E4510" t="s">
        <v>29</v>
      </c>
      <c r="F4510" t="s">
        <v>29</v>
      </c>
    </row>
    <row r="4511" customFormat="1" hidden="1" spans="1:6">
      <c r="A4511" t="s">
        <v>12846</v>
      </c>
      <c r="B4511">
        <v>1</v>
      </c>
      <c r="C4511">
        <v>0</v>
      </c>
      <c r="D4511">
        <v>24</v>
      </c>
      <c r="E4511">
        <v>7</v>
      </c>
      <c r="F4511">
        <v>460.666666666667</v>
      </c>
    </row>
    <row r="4512" customFormat="1" hidden="1" spans="1:6">
      <c r="A4512" t="s">
        <v>12847</v>
      </c>
      <c r="B4512">
        <v>1</v>
      </c>
      <c r="C4512">
        <v>0</v>
      </c>
      <c r="D4512">
        <v>24</v>
      </c>
      <c r="E4512">
        <v>48</v>
      </c>
      <c r="F4512">
        <v>5622.45</v>
      </c>
    </row>
    <row r="4513" customFormat="1" spans="1:6">
      <c r="A4513" t="s">
        <v>12848</v>
      </c>
      <c r="B4513">
        <v>1</v>
      </c>
      <c r="C4513">
        <v>1</v>
      </c>
      <c r="D4513">
        <v>81</v>
      </c>
      <c r="E4513">
        <v>52</v>
      </c>
      <c r="F4513">
        <v>5637.53333333333</v>
      </c>
    </row>
    <row r="4514" customFormat="1" spans="1:6">
      <c r="A4514" t="s">
        <v>12849</v>
      </c>
      <c r="B4514">
        <v>1</v>
      </c>
      <c r="C4514">
        <v>1</v>
      </c>
      <c r="D4514">
        <v>227</v>
      </c>
      <c r="E4514">
        <v>110</v>
      </c>
      <c r="F4514">
        <v>22417.8833333333</v>
      </c>
    </row>
    <row r="4515" customFormat="1" spans="1:6">
      <c r="A4515" t="s">
        <v>12850</v>
      </c>
      <c r="B4515">
        <v>1</v>
      </c>
      <c r="C4515">
        <v>1</v>
      </c>
      <c r="D4515">
        <v>77</v>
      </c>
      <c r="E4515">
        <v>58</v>
      </c>
      <c r="F4515">
        <v>1705.86666666667</v>
      </c>
    </row>
    <row r="4516" customFormat="1" hidden="1" spans="1:6">
      <c r="A4516" t="s">
        <v>12851</v>
      </c>
      <c r="B4516">
        <v>1</v>
      </c>
      <c r="C4516">
        <v>0</v>
      </c>
      <c r="D4516">
        <v>6</v>
      </c>
      <c r="E4516">
        <v>4</v>
      </c>
      <c r="F4516">
        <v>18.1833333333333</v>
      </c>
    </row>
    <row r="4517" customFormat="1" hidden="1" spans="1:6">
      <c r="A4517" t="s">
        <v>12852</v>
      </c>
      <c r="B4517">
        <v>1</v>
      </c>
      <c r="C4517">
        <v>0</v>
      </c>
      <c r="D4517">
        <v>28</v>
      </c>
      <c r="E4517">
        <v>7</v>
      </c>
      <c r="F4517">
        <v>725.783333333333</v>
      </c>
    </row>
    <row r="4518" customFormat="1" hidden="1" spans="1:6">
      <c r="A4518" t="s">
        <v>12853</v>
      </c>
      <c r="B4518">
        <v>1</v>
      </c>
      <c r="C4518">
        <v>0</v>
      </c>
      <c r="D4518">
        <v>14</v>
      </c>
      <c r="E4518">
        <v>1</v>
      </c>
      <c r="F4518">
        <v>64.8833333333333</v>
      </c>
    </row>
    <row r="4519" customFormat="1" spans="1:6">
      <c r="A4519" t="s">
        <v>12854</v>
      </c>
      <c r="B4519">
        <v>1</v>
      </c>
      <c r="C4519">
        <v>1</v>
      </c>
      <c r="D4519">
        <v>193</v>
      </c>
      <c r="E4519">
        <v>82</v>
      </c>
      <c r="F4519">
        <v>5420.7</v>
      </c>
    </row>
    <row r="4520" customFormat="1" spans="1:6">
      <c r="A4520" t="s">
        <v>12855</v>
      </c>
      <c r="B4520">
        <v>1</v>
      </c>
      <c r="C4520">
        <v>1</v>
      </c>
      <c r="D4520">
        <v>74</v>
      </c>
      <c r="E4520">
        <v>83</v>
      </c>
      <c r="F4520">
        <v>6302.3</v>
      </c>
    </row>
    <row r="4521" customFormat="1" hidden="1" spans="1:6">
      <c r="A4521" t="s">
        <v>12856</v>
      </c>
      <c r="B4521">
        <v>1</v>
      </c>
      <c r="C4521">
        <v>0</v>
      </c>
      <c r="D4521">
        <v>145</v>
      </c>
      <c r="E4521">
        <v>80</v>
      </c>
      <c r="F4521">
        <v>4093.51666666667</v>
      </c>
    </row>
    <row r="4522" customFormat="1" hidden="1" spans="1:6">
      <c r="A4522" t="s">
        <v>12857</v>
      </c>
      <c r="B4522">
        <v>1</v>
      </c>
      <c r="C4522">
        <v>0</v>
      </c>
      <c r="D4522">
        <v>16</v>
      </c>
      <c r="E4522">
        <v>4</v>
      </c>
      <c r="F4522">
        <v>594.866666666667</v>
      </c>
    </row>
    <row r="4523" customFormat="1" spans="1:6">
      <c r="A4523" t="s">
        <v>12858</v>
      </c>
      <c r="B4523">
        <v>1</v>
      </c>
      <c r="C4523">
        <v>1</v>
      </c>
      <c r="D4523">
        <v>174</v>
      </c>
      <c r="E4523">
        <v>61</v>
      </c>
      <c r="F4523">
        <v>4013.15</v>
      </c>
    </row>
    <row r="4524" customFormat="1" hidden="1" spans="1:6">
      <c r="A4524" t="s">
        <v>12859</v>
      </c>
      <c r="B4524">
        <v>1</v>
      </c>
      <c r="C4524">
        <v>0</v>
      </c>
      <c r="D4524">
        <v>17</v>
      </c>
      <c r="E4524">
        <v>3</v>
      </c>
      <c r="F4524">
        <v>257.25</v>
      </c>
    </row>
    <row r="4525" customFormat="1" spans="1:6">
      <c r="A4525" t="s">
        <v>12860</v>
      </c>
      <c r="B4525">
        <v>1</v>
      </c>
      <c r="C4525">
        <v>1</v>
      </c>
      <c r="D4525">
        <v>64</v>
      </c>
      <c r="E4525">
        <v>47</v>
      </c>
      <c r="F4525">
        <v>1312.45</v>
      </c>
    </row>
    <row r="4526" customFormat="1" hidden="1" spans="1:6">
      <c r="A4526" t="s">
        <v>12861</v>
      </c>
      <c r="B4526">
        <v>1</v>
      </c>
      <c r="C4526">
        <v>0</v>
      </c>
      <c r="D4526">
        <v>181</v>
      </c>
      <c r="E4526">
        <v>82</v>
      </c>
      <c r="F4526">
        <v>7334.63333333333</v>
      </c>
    </row>
    <row r="4527" customFormat="1" spans="1:6">
      <c r="A4527" t="s">
        <v>12862</v>
      </c>
      <c r="B4527">
        <v>1</v>
      </c>
      <c r="C4527">
        <v>1</v>
      </c>
      <c r="D4527">
        <v>5</v>
      </c>
      <c r="E4527">
        <v>1</v>
      </c>
      <c r="F4527">
        <v>0.2</v>
      </c>
    </row>
    <row r="4528" customFormat="1" hidden="1" spans="1:6">
      <c r="A4528" t="s">
        <v>12863</v>
      </c>
      <c r="B4528">
        <v>1</v>
      </c>
      <c r="C4528">
        <v>0</v>
      </c>
      <c r="D4528">
        <v>16</v>
      </c>
      <c r="E4528">
        <v>5</v>
      </c>
      <c r="F4528">
        <v>695.65</v>
      </c>
    </row>
    <row r="4529" customFormat="1" hidden="1" spans="1:6">
      <c r="A4529" t="s">
        <v>12864</v>
      </c>
      <c r="B4529">
        <v>1</v>
      </c>
      <c r="C4529">
        <v>0</v>
      </c>
      <c r="D4529">
        <v>48</v>
      </c>
      <c r="E4529">
        <v>32</v>
      </c>
      <c r="F4529">
        <v>2479.48333333333</v>
      </c>
    </row>
    <row r="4530" customFormat="1" spans="1:6">
      <c r="A4530" t="s">
        <v>12865</v>
      </c>
      <c r="B4530">
        <v>1</v>
      </c>
      <c r="C4530">
        <v>1</v>
      </c>
      <c r="D4530">
        <v>120</v>
      </c>
      <c r="E4530">
        <v>27</v>
      </c>
      <c r="F4530">
        <v>842.45</v>
      </c>
    </row>
    <row r="4531" customFormat="1" hidden="1" spans="1:6">
      <c r="A4531" t="s">
        <v>12866</v>
      </c>
      <c r="B4531">
        <v>1</v>
      </c>
      <c r="C4531">
        <v>0</v>
      </c>
      <c r="D4531" t="s">
        <v>29</v>
      </c>
      <c r="E4531" t="s">
        <v>29</v>
      </c>
      <c r="F4531" t="s">
        <v>29</v>
      </c>
    </row>
    <row r="4532" customFormat="1" spans="1:6">
      <c r="A4532" t="s">
        <v>12867</v>
      </c>
      <c r="B4532">
        <v>1</v>
      </c>
      <c r="C4532">
        <v>1</v>
      </c>
      <c r="D4532">
        <v>189</v>
      </c>
      <c r="E4532">
        <v>41</v>
      </c>
      <c r="F4532">
        <v>4260.18333333333</v>
      </c>
    </row>
    <row r="4533" customFormat="1" hidden="1" spans="1:6">
      <c r="A4533" t="s">
        <v>12868</v>
      </c>
      <c r="B4533">
        <v>1</v>
      </c>
      <c r="C4533">
        <v>0</v>
      </c>
      <c r="D4533">
        <v>43</v>
      </c>
      <c r="E4533">
        <v>13</v>
      </c>
      <c r="F4533">
        <v>1086.23333333333</v>
      </c>
    </row>
    <row r="4534" customFormat="1" hidden="1" spans="1:6">
      <c r="A4534" t="s">
        <v>12869</v>
      </c>
      <c r="B4534">
        <v>1</v>
      </c>
      <c r="C4534">
        <v>0</v>
      </c>
      <c r="D4534">
        <v>170</v>
      </c>
      <c r="E4534">
        <v>71</v>
      </c>
      <c r="F4534">
        <v>4401.1</v>
      </c>
    </row>
    <row r="4535" customFormat="1" hidden="1" spans="1:6">
      <c r="A4535" t="s">
        <v>12870</v>
      </c>
      <c r="B4535">
        <v>1</v>
      </c>
      <c r="C4535">
        <v>0</v>
      </c>
      <c r="D4535">
        <v>3</v>
      </c>
      <c r="E4535">
        <v>2</v>
      </c>
      <c r="F4535">
        <v>146.733333333333</v>
      </c>
    </row>
    <row r="4536" customFormat="1" hidden="1" spans="1:6">
      <c r="A4536" t="s">
        <v>12871</v>
      </c>
      <c r="B4536">
        <v>1</v>
      </c>
      <c r="C4536">
        <v>0</v>
      </c>
      <c r="D4536">
        <v>64</v>
      </c>
      <c r="E4536">
        <v>27</v>
      </c>
      <c r="F4536">
        <v>958.166666666667</v>
      </c>
    </row>
    <row r="4537" customFormat="1" hidden="1" spans="1:6">
      <c r="A4537" t="s">
        <v>12872</v>
      </c>
      <c r="B4537">
        <v>1</v>
      </c>
      <c r="C4537">
        <v>0</v>
      </c>
      <c r="D4537">
        <v>69</v>
      </c>
      <c r="E4537">
        <v>54</v>
      </c>
      <c r="F4537">
        <v>4302.16666666667</v>
      </c>
    </row>
    <row r="4538" customFormat="1" spans="1:6">
      <c r="A4538" t="s">
        <v>12873</v>
      </c>
      <c r="B4538">
        <v>1</v>
      </c>
      <c r="C4538">
        <v>1</v>
      </c>
      <c r="D4538">
        <v>190</v>
      </c>
      <c r="E4538">
        <v>56</v>
      </c>
      <c r="F4538">
        <v>4635.73333333333</v>
      </c>
    </row>
    <row r="4539" customFormat="1" hidden="1" spans="1:6">
      <c r="A4539" t="s">
        <v>12874</v>
      </c>
      <c r="B4539">
        <v>1</v>
      </c>
      <c r="C4539">
        <v>0</v>
      </c>
      <c r="D4539">
        <v>60</v>
      </c>
      <c r="E4539">
        <v>8</v>
      </c>
      <c r="F4539">
        <v>628.266666666667</v>
      </c>
    </row>
    <row r="4540" customFormat="1" spans="1:6">
      <c r="A4540" t="s">
        <v>12875</v>
      </c>
      <c r="B4540">
        <v>1</v>
      </c>
      <c r="C4540">
        <v>1</v>
      </c>
      <c r="D4540">
        <v>258</v>
      </c>
      <c r="E4540">
        <v>157</v>
      </c>
      <c r="F4540">
        <v>12290.9666666667</v>
      </c>
    </row>
    <row r="4541" customFormat="1" spans="1:6">
      <c r="A4541" t="s">
        <v>12876</v>
      </c>
      <c r="B4541">
        <v>1</v>
      </c>
      <c r="C4541">
        <v>1</v>
      </c>
      <c r="D4541">
        <v>226</v>
      </c>
      <c r="E4541">
        <v>56</v>
      </c>
      <c r="F4541">
        <v>5028.66666666667</v>
      </c>
    </row>
    <row r="4542" customFormat="1" hidden="1" spans="1:6">
      <c r="A4542" t="s">
        <v>12877</v>
      </c>
      <c r="B4542">
        <v>1</v>
      </c>
      <c r="C4542">
        <v>0</v>
      </c>
      <c r="D4542">
        <v>89</v>
      </c>
      <c r="E4542">
        <v>46</v>
      </c>
      <c r="F4542">
        <v>3855.88333333333</v>
      </c>
    </row>
    <row r="4543" customFormat="1" spans="1:6">
      <c r="A4543" t="s">
        <v>12878</v>
      </c>
      <c r="B4543">
        <v>1</v>
      </c>
      <c r="C4543">
        <v>1</v>
      </c>
      <c r="D4543">
        <v>72</v>
      </c>
      <c r="E4543">
        <v>24</v>
      </c>
      <c r="F4543">
        <v>871.016666666667</v>
      </c>
    </row>
    <row r="4544" customFormat="1" spans="1:6">
      <c r="A4544" t="s">
        <v>12879</v>
      </c>
      <c r="B4544">
        <v>1</v>
      </c>
      <c r="C4544">
        <v>1</v>
      </c>
      <c r="D4544">
        <v>40</v>
      </c>
      <c r="E4544">
        <v>11</v>
      </c>
      <c r="F4544">
        <v>430.933333333333</v>
      </c>
    </row>
    <row r="4545" customFormat="1" spans="1:6">
      <c r="A4545" t="s">
        <v>12880</v>
      </c>
      <c r="B4545">
        <v>1</v>
      </c>
      <c r="C4545">
        <v>1</v>
      </c>
      <c r="D4545">
        <v>35</v>
      </c>
      <c r="E4545">
        <v>28</v>
      </c>
      <c r="F4545">
        <v>520.233333333333</v>
      </c>
    </row>
    <row r="4546" customFormat="1" hidden="1" spans="1:6">
      <c r="A4546" t="s">
        <v>12881</v>
      </c>
      <c r="B4546">
        <v>1</v>
      </c>
      <c r="C4546">
        <v>0</v>
      </c>
      <c r="D4546">
        <v>40</v>
      </c>
      <c r="E4546">
        <v>1</v>
      </c>
      <c r="F4546">
        <v>338.4</v>
      </c>
    </row>
    <row r="4547" customFormat="1" spans="1:6">
      <c r="A4547" t="s">
        <v>12882</v>
      </c>
      <c r="B4547">
        <v>1</v>
      </c>
      <c r="C4547">
        <v>1</v>
      </c>
      <c r="D4547">
        <v>38</v>
      </c>
      <c r="E4547">
        <v>14</v>
      </c>
      <c r="F4547">
        <v>414.166666666667</v>
      </c>
    </row>
    <row r="4548" customFormat="1" hidden="1" spans="1:6">
      <c r="A4548" t="s">
        <v>12883</v>
      </c>
      <c r="B4548">
        <v>1</v>
      </c>
      <c r="C4548">
        <v>0</v>
      </c>
      <c r="D4548">
        <v>91</v>
      </c>
      <c r="E4548">
        <v>32</v>
      </c>
      <c r="F4548">
        <v>2837.31666666667</v>
      </c>
    </row>
    <row r="4549" customFormat="1" hidden="1" spans="1:6">
      <c r="A4549" t="s">
        <v>12884</v>
      </c>
      <c r="B4549">
        <v>1</v>
      </c>
      <c r="C4549">
        <v>0</v>
      </c>
      <c r="D4549">
        <v>61</v>
      </c>
      <c r="E4549">
        <v>25</v>
      </c>
      <c r="F4549">
        <v>1247.18333333333</v>
      </c>
    </row>
    <row r="4550" customFormat="1" hidden="1" spans="1:6">
      <c r="A4550" t="s">
        <v>12885</v>
      </c>
      <c r="B4550">
        <v>1</v>
      </c>
      <c r="C4550">
        <v>0</v>
      </c>
      <c r="D4550">
        <v>163</v>
      </c>
      <c r="E4550">
        <v>16</v>
      </c>
      <c r="F4550">
        <v>1536.35</v>
      </c>
    </row>
    <row r="4551" customFormat="1" hidden="1" spans="1:6">
      <c r="A4551" t="s">
        <v>12886</v>
      </c>
      <c r="B4551">
        <v>1</v>
      </c>
      <c r="C4551">
        <v>0</v>
      </c>
      <c r="D4551">
        <v>15</v>
      </c>
      <c r="E4551">
        <v>3</v>
      </c>
      <c r="F4551">
        <v>231.133333333333</v>
      </c>
    </row>
    <row r="4552" customFormat="1" spans="1:6">
      <c r="A4552" t="s">
        <v>12887</v>
      </c>
      <c r="B4552">
        <v>1</v>
      </c>
      <c r="C4552">
        <v>1</v>
      </c>
      <c r="D4552">
        <v>214</v>
      </c>
      <c r="E4552">
        <v>61</v>
      </c>
      <c r="F4552">
        <v>6227.51666666667</v>
      </c>
    </row>
    <row r="4553" customFormat="1" hidden="1" spans="1:6">
      <c r="A4553" t="s">
        <v>12888</v>
      </c>
      <c r="B4553">
        <v>1</v>
      </c>
      <c r="C4553">
        <v>0</v>
      </c>
      <c r="D4553">
        <v>116</v>
      </c>
      <c r="E4553">
        <v>42</v>
      </c>
      <c r="F4553">
        <v>3668.23333333333</v>
      </c>
    </row>
    <row r="4554" customFormat="1" hidden="1" spans="1:6">
      <c r="A4554" t="s">
        <v>12889</v>
      </c>
      <c r="B4554">
        <v>1</v>
      </c>
      <c r="C4554">
        <v>0</v>
      </c>
      <c r="D4554">
        <v>86</v>
      </c>
      <c r="E4554">
        <v>29</v>
      </c>
      <c r="F4554">
        <v>1891.31666666667</v>
      </c>
    </row>
    <row r="4555" customFormat="1" spans="1:6">
      <c r="A4555" t="s">
        <v>12890</v>
      </c>
      <c r="B4555">
        <v>1</v>
      </c>
      <c r="C4555">
        <v>1</v>
      </c>
      <c r="D4555">
        <v>182</v>
      </c>
      <c r="E4555">
        <v>74</v>
      </c>
      <c r="F4555">
        <v>6378.45</v>
      </c>
    </row>
    <row r="4556" customFormat="1" hidden="1" spans="1:6">
      <c r="A4556" t="s">
        <v>12891</v>
      </c>
      <c r="B4556">
        <v>1</v>
      </c>
      <c r="C4556">
        <v>0</v>
      </c>
      <c r="D4556">
        <v>141</v>
      </c>
      <c r="E4556">
        <v>55</v>
      </c>
      <c r="F4556">
        <v>3226.01666666667</v>
      </c>
    </row>
    <row r="4557" customFormat="1" spans="1:6">
      <c r="A4557" t="s">
        <v>12892</v>
      </c>
      <c r="B4557">
        <v>1</v>
      </c>
      <c r="C4557">
        <v>1</v>
      </c>
      <c r="D4557">
        <v>68</v>
      </c>
      <c r="E4557">
        <v>45</v>
      </c>
      <c r="F4557">
        <v>2601.25</v>
      </c>
    </row>
    <row r="4558" customFormat="1" hidden="1" spans="1:6">
      <c r="A4558" t="s">
        <v>12893</v>
      </c>
      <c r="B4558">
        <v>1</v>
      </c>
      <c r="C4558">
        <v>0</v>
      </c>
      <c r="D4558">
        <v>46</v>
      </c>
      <c r="E4558">
        <v>2</v>
      </c>
      <c r="F4558">
        <v>115.7</v>
      </c>
    </row>
    <row r="4559" customFormat="1" hidden="1" spans="1:6">
      <c r="A4559" t="s">
        <v>12894</v>
      </c>
      <c r="B4559">
        <v>1</v>
      </c>
      <c r="C4559">
        <v>0</v>
      </c>
      <c r="D4559">
        <v>87</v>
      </c>
      <c r="E4559">
        <v>26</v>
      </c>
      <c r="F4559">
        <v>5277.8</v>
      </c>
    </row>
    <row r="4560" customFormat="1" spans="1:6">
      <c r="A4560" t="s">
        <v>12895</v>
      </c>
      <c r="B4560">
        <v>1</v>
      </c>
      <c r="C4560">
        <v>1</v>
      </c>
      <c r="D4560">
        <v>311</v>
      </c>
      <c r="E4560">
        <v>196</v>
      </c>
      <c r="F4560">
        <v>23642.4666666667</v>
      </c>
    </row>
    <row r="4561" customFormat="1" hidden="1" spans="1:6">
      <c r="A4561" t="s">
        <v>12896</v>
      </c>
      <c r="B4561">
        <v>1</v>
      </c>
      <c r="C4561">
        <v>0</v>
      </c>
      <c r="D4561">
        <v>54</v>
      </c>
      <c r="E4561">
        <v>7</v>
      </c>
      <c r="F4561">
        <v>452.85</v>
      </c>
    </row>
    <row r="4562" customFormat="1" spans="1:6">
      <c r="A4562" t="s">
        <v>12897</v>
      </c>
      <c r="B4562">
        <v>1</v>
      </c>
      <c r="C4562">
        <v>1</v>
      </c>
      <c r="D4562">
        <v>168</v>
      </c>
      <c r="E4562">
        <v>93</v>
      </c>
      <c r="F4562">
        <v>8378.06666666667</v>
      </c>
    </row>
    <row r="4563" customFormat="1" hidden="1" spans="1:6">
      <c r="A4563" t="s">
        <v>12898</v>
      </c>
      <c r="B4563">
        <v>1</v>
      </c>
      <c r="C4563">
        <v>0</v>
      </c>
      <c r="D4563">
        <v>4</v>
      </c>
      <c r="E4563">
        <v>2</v>
      </c>
      <c r="F4563">
        <v>2.26666666666667</v>
      </c>
    </row>
    <row r="4564" customFormat="1" hidden="1" spans="1:6">
      <c r="A4564" t="s">
        <v>12899</v>
      </c>
      <c r="B4564">
        <v>1</v>
      </c>
      <c r="C4564">
        <v>0</v>
      </c>
      <c r="D4564">
        <v>34</v>
      </c>
      <c r="E4564">
        <v>13</v>
      </c>
      <c r="F4564">
        <v>1047.78333333333</v>
      </c>
    </row>
    <row r="4565" customFormat="1" hidden="1" spans="1:6">
      <c r="A4565" t="s">
        <v>12900</v>
      </c>
      <c r="B4565">
        <v>1</v>
      </c>
      <c r="C4565">
        <v>0</v>
      </c>
      <c r="D4565">
        <v>104</v>
      </c>
      <c r="E4565">
        <v>17</v>
      </c>
      <c r="F4565">
        <v>1331.63333333333</v>
      </c>
    </row>
    <row r="4566" customFormat="1" hidden="1" spans="1:6">
      <c r="A4566" t="s">
        <v>12901</v>
      </c>
      <c r="B4566">
        <v>1</v>
      </c>
      <c r="C4566">
        <v>0</v>
      </c>
      <c r="D4566">
        <v>17</v>
      </c>
      <c r="E4566">
        <v>11</v>
      </c>
      <c r="F4566">
        <v>393.6</v>
      </c>
    </row>
    <row r="4567" customFormat="1" hidden="1" spans="1:6">
      <c r="A4567" t="s">
        <v>12902</v>
      </c>
      <c r="B4567">
        <v>1</v>
      </c>
      <c r="C4567">
        <v>0</v>
      </c>
      <c r="D4567">
        <v>100</v>
      </c>
      <c r="E4567">
        <v>6</v>
      </c>
      <c r="F4567">
        <v>418.3</v>
      </c>
    </row>
    <row r="4568" customFormat="1" hidden="1" spans="1:6">
      <c r="A4568" t="s">
        <v>12903</v>
      </c>
      <c r="B4568">
        <v>1</v>
      </c>
      <c r="C4568">
        <v>0</v>
      </c>
      <c r="D4568">
        <v>15</v>
      </c>
      <c r="E4568">
        <v>8</v>
      </c>
      <c r="F4568">
        <v>716.716666666667</v>
      </c>
    </row>
    <row r="4569" customFormat="1" spans="1:6">
      <c r="A4569" t="s">
        <v>12904</v>
      </c>
      <c r="B4569">
        <v>1</v>
      </c>
      <c r="C4569">
        <v>1</v>
      </c>
      <c r="D4569">
        <v>95</v>
      </c>
      <c r="E4569">
        <v>45</v>
      </c>
      <c r="F4569">
        <v>3711.98333333333</v>
      </c>
    </row>
    <row r="4570" customFormat="1" spans="1:6">
      <c r="A4570" t="s">
        <v>12905</v>
      </c>
      <c r="B4570">
        <v>1</v>
      </c>
      <c r="C4570">
        <v>1</v>
      </c>
      <c r="D4570">
        <v>73</v>
      </c>
      <c r="E4570">
        <v>28</v>
      </c>
      <c r="F4570">
        <v>945.683333333333</v>
      </c>
    </row>
    <row r="4571" customFormat="1" hidden="1" spans="1:6">
      <c r="A4571" t="s">
        <v>12906</v>
      </c>
      <c r="B4571">
        <v>1</v>
      </c>
      <c r="C4571">
        <v>0</v>
      </c>
      <c r="D4571">
        <v>68</v>
      </c>
      <c r="E4571">
        <v>19</v>
      </c>
      <c r="F4571">
        <v>1121.55</v>
      </c>
    </row>
    <row r="4572" customFormat="1" hidden="1" spans="1:6">
      <c r="A4572" t="s">
        <v>12907</v>
      </c>
      <c r="B4572">
        <v>1</v>
      </c>
      <c r="C4572">
        <v>0</v>
      </c>
      <c r="D4572">
        <v>20</v>
      </c>
      <c r="E4572">
        <v>13</v>
      </c>
      <c r="F4572">
        <v>447.45</v>
      </c>
    </row>
    <row r="4573" customFormat="1" hidden="1" spans="1:6">
      <c r="A4573" t="s">
        <v>12908</v>
      </c>
      <c r="B4573">
        <v>1</v>
      </c>
      <c r="C4573">
        <v>0</v>
      </c>
      <c r="D4573">
        <v>48</v>
      </c>
      <c r="E4573">
        <v>33</v>
      </c>
      <c r="F4573">
        <v>1111.65</v>
      </c>
    </row>
    <row r="4574" customFormat="1" spans="1:6">
      <c r="A4574" t="s">
        <v>12909</v>
      </c>
      <c r="B4574">
        <v>1</v>
      </c>
      <c r="C4574">
        <v>1</v>
      </c>
      <c r="D4574">
        <v>121</v>
      </c>
      <c r="E4574">
        <v>40</v>
      </c>
      <c r="F4574">
        <v>4900.76666666667</v>
      </c>
    </row>
    <row r="4575" customFormat="1" hidden="1" spans="1:6">
      <c r="A4575" t="s">
        <v>12910</v>
      </c>
      <c r="B4575">
        <v>1</v>
      </c>
      <c r="C4575">
        <v>0</v>
      </c>
      <c r="D4575">
        <v>83</v>
      </c>
      <c r="E4575">
        <v>45</v>
      </c>
      <c r="F4575">
        <v>967.7</v>
      </c>
    </row>
    <row r="4576" customFormat="1" hidden="1" spans="1:6">
      <c r="A4576" t="s">
        <v>12911</v>
      </c>
      <c r="B4576">
        <v>1</v>
      </c>
      <c r="C4576">
        <v>0</v>
      </c>
      <c r="D4576">
        <v>22</v>
      </c>
      <c r="E4576">
        <v>12</v>
      </c>
      <c r="F4576">
        <v>263.866666666667</v>
      </c>
    </row>
    <row r="4577" customFormat="1" spans="1:6">
      <c r="A4577" t="s">
        <v>12912</v>
      </c>
      <c r="B4577">
        <v>1</v>
      </c>
      <c r="C4577">
        <v>1</v>
      </c>
      <c r="D4577">
        <v>53</v>
      </c>
      <c r="E4577">
        <v>30</v>
      </c>
      <c r="F4577">
        <v>147.633333333333</v>
      </c>
    </row>
    <row r="4578" customFormat="1" spans="1:6">
      <c r="A4578" t="s">
        <v>12913</v>
      </c>
      <c r="B4578">
        <v>1</v>
      </c>
      <c r="C4578">
        <v>1</v>
      </c>
      <c r="D4578">
        <v>108</v>
      </c>
      <c r="E4578">
        <v>48</v>
      </c>
      <c r="F4578">
        <v>5190.21666666667</v>
      </c>
    </row>
    <row r="4579" customFormat="1" hidden="1" spans="1:6">
      <c r="A4579" t="s">
        <v>12914</v>
      </c>
      <c r="B4579">
        <v>1</v>
      </c>
      <c r="C4579">
        <v>0</v>
      </c>
      <c r="D4579">
        <v>87</v>
      </c>
      <c r="E4579">
        <v>36</v>
      </c>
      <c r="F4579">
        <v>4143.08333333333</v>
      </c>
    </row>
    <row r="4580" customFormat="1" hidden="1" spans="1:6">
      <c r="A4580" t="s">
        <v>12915</v>
      </c>
      <c r="B4580">
        <v>1</v>
      </c>
      <c r="C4580">
        <v>0</v>
      </c>
      <c r="D4580">
        <v>60</v>
      </c>
      <c r="E4580">
        <v>7</v>
      </c>
      <c r="F4580">
        <v>340.066666666667</v>
      </c>
    </row>
    <row r="4581" customFormat="1" spans="1:6">
      <c r="A4581" t="s">
        <v>12916</v>
      </c>
      <c r="B4581">
        <v>1</v>
      </c>
      <c r="C4581">
        <v>1</v>
      </c>
      <c r="D4581">
        <v>197</v>
      </c>
      <c r="E4581">
        <v>98</v>
      </c>
      <c r="F4581">
        <v>10535.2333333333</v>
      </c>
    </row>
    <row r="4582" customFormat="1" spans="1:6">
      <c r="A4582" t="s">
        <v>12917</v>
      </c>
      <c r="B4582">
        <v>1</v>
      </c>
      <c r="C4582">
        <v>1</v>
      </c>
      <c r="D4582">
        <v>230</v>
      </c>
      <c r="E4582">
        <v>71</v>
      </c>
      <c r="F4582">
        <v>1697.35</v>
      </c>
    </row>
    <row r="4583" customFormat="1" hidden="1" spans="1:6">
      <c r="A4583" t="s">
        <v>12918</v>
      </c>
      <c r="B4583">
        <v>1</v>
      </c>
      <c r="C4583">
        <v>0</v>
      </c>
      <c r="D4583">
        <v>84</v>
      </c>
      <c r="E4583">
        <v>61</v>
      </c>
      <c r="F4583">
        <v>865.366666666667</v>
      </c>
    </row>
    <row r="4584" customFormat="1" hidden="1" spans="1:6">
      <c r="A4584" t="s">
        <v>12919</v>
      </c>
      <c r="B4584">
        <v>1</v>
      </c>
      <c r="C4584">
        <v>0</v>
      </c>
      <c r="D4584">
        <v>9</v>
      </c>
      <c r="E4584">
        <v>2</v>
      </c>
      <c r="F4584">
        <v>582.166666666667</v>
      </c>
    </row>
    <row r="4585" customFormat="1" spans="1:6">
      <c r="A4585" t="s">
        <v>12920</v>
      </c>
      <c r="B4585">
        <v>1</v>
      </c>
      <c r="C4585">
        <v>1</v>
      </c>
      <c r="D4585">
        <v>86</v>
      </c>
      <c r="E4585">
        <v>24</v>
      </c>
      <c r="F4585">
        <v>171.883333333333</v>
      </c>
    </row>
    <row r="4586" customFormat="1" hidden="1" spans="1:6">
      <c r="A4586" t="s">
        <v>12921</v>
      </c>
      <c r="B4586">
        <v>1</v>
      </c>
      <c r="C4586">
        <v>0</v>
      </c>
      <c r="D4586">
        <v>30</v>
      </c>
      <c r="E4586">
        <v>11</v>
      </c>
      <c r="F4586">
        <v>847</v>
      </c>
    </row>
    <row r="4587" customFormat="1" hidden="1" spans="1:6">
      <c r="A4587" t="s">
        <v>12922</v>
      </c>
      <c r="B4587">
        <v>1</v>
      </c>
      <c r="C4587">
        <v>0</v>
      </c>
      <c r="D4587">
        <v>48</v>
      </c>
      <c r="E4587">
        <v>12</v>
      </c>
      <c r="F4587">
        <v>425.45</v>
      </c>
    </row>
    <row r="4588" customFormat="1" hidden="1" spans="1:6">
      <c r="A4588" t="s">
        <v>12923</v>
      </c>
      <c r="B4588">
        <v>1</v>
      </c>
      <c r="C4588">
        <v>0</v>
      </c>
      <c r="D4588">
        <v>115</v>
      </c>
      <c r="E4588">
        <v>21</v>
      </c>
      <c r="F4588">
        <v>1090.26666666667</v>
      </c>
    </row>
    <row r="4589" customFormat="1" hidden="1" spans="1:6">
      <c r="A4589" t="s">
        <v>12924</v>
      </c>
      <c r="B4589">
        <v>1</v>
      </c>
      <c r="C4589">
        <v>0</v>
      </c>
      <c r="D4589">
        <v>222</v>
      </c>
      <c r="E4589">
        <v>162</v>
      </c>
      <c r="F4589">
        <v>8097.2</v>
      </c>
    </row>
    <row r="4590" customFormat="1" hidden="1" spans="1:6">
      <c r="A4590" t="s">
        <v>12925</v>
      </c>
      <c r="B4590">
        <v>1</v>
      </c>
      <c r="C4590">
        <v>0</v>
      </c>
      <c r="D4590">
        <v>23</v>
      </c>
      <c r="E4590">
        <v>13</v>
      </c>
      <c r="F4590">
        <v>1093.03333333333</v>
      </c>
    </row>
    <row r="4591" customFormat="1" hidden="1" spans="1:6">
      <c r="A4591" t="s">
        <v>12926</v>
      </c>
      <c r="B4591">
        <v>1</v>
      </c>
      <c r="C4591">
        <v>0</v>
      </c>
      <c r="D4591">
        <v>22</v>
      </c>
      <c r="E4591">
        <v>6</v>
      </c>
      <c r="F4591">
        <v>228.95</v>
      </c>
    </row>
    <row r="4592" customFormat="1" hidden="1" spans="1:6">
      <c r="A4592" t="s">
        <v>12927</v>
      </c>
      <c r="B4592">
        <v>1</v>
      </c>
      <c r="C4592">
        <v>0</v>
      </c>
      <c r="D4592" t="s">
        <v>29</v>
      </c>
      <c r="E4592" t="s">
        <v>29</v>
      </c>
      <c r="F4592" t="s">
        <v>29</v>
      </c>
    </row>
    <row r="4593" customFormat="1" spans="1:6">
      <c r="A4593" t="s">
        <v>12928</v>
      </c>
      <c r="B4593">
        <v>1</v>
      </c>
      <c r="C4593">
        <v>1</v>
      </c>
      <c r="D4593">
        <v>155</v>
      </c>
      <c r="E4593">
        <v>11</v>
      </c>
      <c r="F4593">
        <v>309.616666666667</v>
      </c>
    </row>
    <row r="4594" customFormat="1" spans="1:6">
      <c r="A4594" t="s">
        <v>12929</v>
      </c>
      <c r="B4594">
        <v>1</v>
      </c>
      <c r="C4594">
        <v>1</v>
      </c>
      <c r="D4594">
        <v>141</v>
      </c>
      <c r="E4594">
        <v>70</v>
      </c>
      <c r="F4594">
        <v>3087.78333333333</v>
      </c>
    </row>
    <row r="4595" customFormat="1" spans="1:6">
      <c r="A4595" t="s">
        <v>12930</v>
      </c>
      <c r="B4595">
        <v>1</v>
      </c>
      <c r="C4595">
        <v>1</v>
      </c>
      <c r="D4595">
        <v>289</v>
      </c>
      <c r="E4595">
        <v>125</v>
      </c>
      <c r="F4595">
        <v>2528.61666666667</v>
      </c>
    </row>
    <row r="4596" customFormat="1" spans="1:6">
      <c r="A4596" t="s">
        <v>12931</v>
      </c>
      <c r="B4596">
        <v>1</v>
      </c>
      <c r="C4596">
        <v>1</v>
      </c>
      <c r="D4596">
        <v>31</v>
      </c>
      <c r="E4596">
        <v>7</v>
      </c>
      <c r="F4596">
        <v>5.26666666666667</v>
      </c>
    </row>
    <row r="4597" customFormat="1" hidden="1" spans="1:6">
      <c r="A4597" t="s">
        <v>12932</v>
      </c>
      <c r="B4597">
        <v>1</v>
      </c>
      <c r="C4597">
        <v>0</v>
      </c>
      <c r="D4597">
        <v>60</v>
      </c>
      <c r="E4597">
        <v>14</v>
      </c>
      <c r="F4597">
        <v>826.016666666667</v>
      </c>
    </row>
    <row r="4598" customFormat="1" hidden="1" spans="1:6">
      <c r="A4598" t="s">
        <v>12933</v>
      </c>
      <c r="B4598">
        <v>1</v>
      </c>
      <c r="C4598">
        <v>0</v>
      </c>
      <c r="D4598">
        <v>4</v>
      </c>
      <c r="E4598">
        <v>2</v>
      </c>
      <c r="F4598">
        <v>81.8666666666667</v>
      </c>
    </row>
    <row r="4599" customFormat="1" hidden="1" spans="1:6">
      <c r="A4599" t="s">
        <v>12934</v>
      </c>
      <c r="B4599">
        <v>1</v>
      </c>
      <c r="C4599">
        <v>0</v>
      </c>
      <c r="D4599">
        <v>25</v>
      </c>
      <c r="E4599">
        <v>4</v>
      </c>
      <c r="F4599">
        <v>259.866666666667</v>
      </c>
    </row>
    <row r="4600" customFormat="1" hidden="1" spans="1:6">
      <c r="A4600" t="s">
        <v>12935</v>
      </c>
      <c r="B4600">
        <v>1</v>
      </c>
      <c r="C4600">
        <v>0</v>
      </c>
      <c r="D4600">
        <v>101</v>
      </c>
      <c r="E4600">
        <v>7</v>
      </c>
      <c r="F4600">
        <v>265.866666666667</v>
      </c>
    </row>
    <row r="4601" customFormat="1" spans="1:6">
      <c r="A4601" t="s">
        <v>12936</v>
      </c>
      <c r="B4601">
        <v>1</v>
      </c>
      <c r="C4601">
        <v>1</v>
      </c>
      <c r="D4601">
        <v>132</v>
      </c>
      <c r="E4601">
        <v>68</v>
      </c>
      <c r="F4601">
        <v>5448.33333333333</v>
      </c>
    </row>
    <row r="4602" customFormat="1" hidden="1" spans="1:6">
      <c r="A4602" t="s">
        <v>12937</v>
      </c>
      <c r="B4602">
        <v>1</v>
      </c>
      <c r="C4602">
        <v>0</v>
      </c>
      <c r="D4602">
        <v>26</v>
      </c>
      <c r="E4602">
        <v>15</v>
      </c>
      <c r="F4602">
        <v>962.733333333333</v>
      </c>
    </row>
    <row r="4603" customFormat="1" hidden="1" spans="1:6">
      <c r="A4603" t="s">
        <v>12938</v>
      </c>
      <c r="B4603">
        <v>1</v>
      </c>
      <c r="C4603">
        <v>0</v>
      </c>
      <c r="D4603">
        <v>2</v>
      </c>
      <c r="E4603" t="s">
        <v>29</v>
      </c>
      <c r="F4603" t="s">
        <v>29</v>
      </c>
    </row>
    <row r="4604" customFormat="1" hidden="1" spans="1:6">
      <c r="A4604" t="s">
        <v>12939</v>
      </c>
      <c r="B4604">
        <v>1</v>
      </c>
      <c r="C4604">
        <v>0</v>
      </c>
      <c r="D4604">
        <v>4</v>
      </c>
      <c r="E4604">
        <v>1</v>
      </c>
      <c r="F4604">
        <v>0.0666666666666667</v>
      </c>
    </row>
    <row r="4605" customFormat="1" hidden="1" spans="1:6">
      <c r="A4605" t="s">
        <v>12940</v>
      </c>
      <c r="B4605">
        <v>1</v>
      </c>
      <c r="C4605">
        <v>0</v>
      </c>
      <c r="D4605">
        <v>98</v>
      </c>
      <c r="E4605">
        <v>47</v>
      </c>
      <c r="F4605">
        <v>2956.63333333333</v>
      </c>
    </row>
    <row r="4606" customFormat="1" hidden="1" spans="1:6">
      <c r="A4606" t="s">
        <v>12941</v>
      </c>
      <c r="B4606">
        <v>1</v>
      </c>
      <c r="C4606">
        <v>0</v>
      </c>
      <c r="D4606">
        <v>62</v>
      </c>
      <c r="E4606">
        <v>30</v>
      </c>
      <c r="F4606">
        <v>2242.58333333333</v>
      </c>
    </row>
    <row r="4607" customFormat="1" spans="1:6">
      <c r="A4607" t="s">
        <v>12942</v>
      </c>
      <c r="B4607">
        <v>1</v>
      </c>
      <c r="C4607">
        <v>1</v>
      </c>
      <c r="D4607">
        <v>289</v>
      </c>
      <c r="E4607">
        <v>94</v>
      </c>
      <c r="F4607">
        <v>6425.08333333333</v>
      </c>
    </row>
    <row r="4608" customFormat="1" hidden="1" spans="1:6">
      <c r="A4608" t="s">
        <v>12943</v>
      </c>
      <c r="B4608">
        <v>1</v>
      </c>
      <c r="C4608">
        <v>0</v>
      </c>
      <c r="D4608">
        <v>16</v>
      </c>
      <c r="E4608">
        <v>15</v>
      </c>
      <c r="F4608">
        <v>709.45</v>
      </c>
    </row>
    <row r="4609" customFormat="1" hidden="1" spans="1:6">
      <c r="A4609" t="s">
        <v>12944</v>
      </c>
      <c r="B4609">
        <v>1</v>
      </c>
      <c r="C4609">
        <v>0</v>
      </c>
      <c r="D4609">
        <v>69</v>
      </c>
      <c r="E4609">
        <v>14</v>
      </c>
      <c r="F4609">
        <v>182.2</v>
      </c>
    </row>
    <row r="4610" customFormat="1" hidden="1" spans="1:6">
      <c r="A4610" t="s">
        <v>12945</v>
      </c>
      <c r="B4610">
        <v>1</v>
      </c>
      <c r="C4610">
        <v>0</v>
      </c>
      <c r="D4610">
        <v>72</v>
      </c>
      <c r="E4610">
        <v>30</v>
      </c>
      <c r="F4610">
        <v>1275.91666666667</v>
      </c>
    </row>
    <row r="4611" customFormat="1" hidden="1" spans="1:6">
      <c r="A4611" t="s">
        <v>12946</v>
      </c>
      <c r="B4611">
        <v>1</v>
      </c>
      <c r="C4611">
        <v>0</v>
      </c>
      <c r="D4611">
        <v>46</v>
      </c>
      <c r="E4611">
        <v>5</v>
      </c>
      <c r="F4611">
        <v>387.5</v>
      </c>
    </row>
    <row r="4612" customFormat="1" hidden="1" spans="1:6">
      <c r="A4612" t="s">
        <v>12947</v>
      </c>
      <c r="B4612">
        <v>1</v>
      </c>
      <c r="C4612">
        <v>0</v>
      </c>
      <c r="D4612">
        <v>40</v>
      </c>
      <c r="E4612">
        <v>2</v>
      </c>
      <c r="F4612">
        <v>98.85</v>
      </c>
    </row>
    <row r="4613" customFormat="1" hidden="1" spans="1:6">
      <c r="A4613" t="s">
        <v>12948</v>
      </c>
      <c r="B4613">
        <v>1</v>
      </c>
      <c r="C4613">
        <v>0</v>
      </c>
      <c r="D4613" t="s">
        <v>29</v>
      </c>
      <c r="E4613" t="s">
        <v>29</v>
      </c>
      <c r="F4613" t="s">
        <v>29</v>
      </c>
    </row>
    <row r="4614" customFormat="1" spans="1:6">
      <c r="A4614" t="s">
        <v>12949</v>
      </c>
      <c r="B4614">
        <v>1</v>
      </c>
      <c r="C4614">
        <v>1</v>
      </c>
      <c r="D4614">
        <v>124</v>
      </c>
      <c r="E4614">
        <v>50</v>
      </c>
      <c r="F4614">
        <v>4406.6</v>
      </c>
    </row>
    <row r="4615" customFormat="1" hidden="1" spans="1:6">
      <c r="A4615" t="s">
        <v>12950</v>
      </c>
      <c r="B4615">
        <v>1</v>
      </c>
      <c r="C4615">
        <v>0</v>
      </c>
      <c r="D4615">
        <v>79</v>
      </c>
      <c r="E4615">
        <v>3</v>
      </c>
      <c r="F4615">
        <v>38.8666666666667</v>
      </c>
    </row>
    <row r="4616" customFormat="1" spans="1:6">
      <c r="A4616" t="s">
        <v>12951</v>
      </c>
      <c r="B4616">
        <v>1</v>
      </c>
      <c r="C4616">
        <v>1</v>
      </c>
      <c r="D4616">
        <v>48</v>
      </c>
      <c r="E4616">
        <v>24</v>
      </c>
      <c r="F4616">
        <v>389.55</v>
      </c>
    </row>
    <row r="4617" customFormat="1" hidden="1" spans="1:6">
      <c r="A4617" t="s">
        <v>12952</v>
      </c>
      <c r="B4617">
        <v>1</v>
      </c>
      <c r="C4617">
        <v>0</v>
      </c>
      <c r="D4617">
        <v>10</v>
      </c>
      <c r="E4617">
        <v>4</v>
      </c>
      <c r="F4617">
        <v>123.5</v>
      </c>
    </row>
    <row r="4618" customFormat="1" spans="1:6">
      <c r="A4618" t="s">
        <v>12953</v>
      </c>
      <c r="B4618">
        <v>1</v>
      </c>
      <c r="C4618">
        <v>1</v>
      </c>
      <c r="D4618">
        <v>114</v>
      </c>
      <c r="E4618">
        <v>37</v>
      </c>
      <c r="F4618">
        <v>1993.08333333333</v>
      </c>
    </row>
    <row r="4619" customFormat="1" spans="1:6">
      <c r="A4619" t="s">
        <v>12954</v>
      </c>
      <c r="B4619">
        <v>1</v>
      </c>
      <c r="C4619">
        <v>1</v>
      </c>
      <c r="D4619">
        <v>193</v>
      </c>
      <c r="E4619">
        <v>41</v>
      </c>
      <c r="F4619">
        <v>2239.65</v>
      </c>
    </row>
    <row r="4620" customFormat="1" spans="1:6">
      <c r="A4620" t="s">
        <v>12955</v>
      </c>
      <c r="B4620">
        <v>1</v>
      </c>
      <c r="C4620">
        <v>1</v>
      </c>
      <c r="D4620">
        <v>69</v>
      </c>
      <c r="E4620">
        <v>13</v>
      </c>
      <c r="F4620">
        <v>461.966666666667</v>
      </c>
    </row>
    <row r="4621" customFormat="1" hidden="1" spans="1:6">
      <c r="A4621" t="s">
        <v>12956</v>
      </c>
      <c r="B4621">
        <v>1</v>
      </c>
      <c r="C4621">
        <v>0</v>
      </c>
      <c r="D4621">
        <v>14</v>
      </c>
      <c r="E4621">
        <v>17</v>
      </c>
      <c r="F4621">
        <v>785.8</v>
      </c>
    </row>
    <row r="4622" customFormat="1" hidden="1" spans="1:6">
      <c r="A4622" t="s">
        <v>12957</v>
      </c>
      <c r="B4622">
        <v>1</v>
      </c>
      <c r="C4622">
        <v>0</v>
      </c>
      <c r="D4622">
        <v>51</v>
      </c>
      <c r="E4622">
        <v>22</v>
      </c>
      <c r="F4622">
        <v>2817.83333333333</v>
      </c>
    </row>
    <row r="4623" customFormat="1" spans="1:6">
      <c r="A4623" t="s">
        <v>12958</v>
      </c>
      <c r="B4623">
        <v>1</v>
      </c>
      <c r="C4623">
        <v>1</v>
      </c>
      <c r="D4623">
        <v>115</v>
      </c>
      <c r="E4623">
        <v>74</v>
      </c>
      <c r="F4623">
        <v>6358.63333333333</v>
      </c>
    </row>
    <row r="4624" customFormat="1" spans="1:6">
      <c r="A4624" t="s">
        <v>12959</v>
      </c>
      <c r="B4624">
        <v>1</v>
      </c>
      <c r="C4624">
        <v>1</v>
      </c>
      <c r="D4624">
        <v>160</v>
      </c>
      <c r="E4624">
        <v>55</v>
      </c>
      <c r="F4624">
        <v>3082.18333333333</v>
      </c>
    </row>
    <row r="4625" customFormat="1" hidden="1" spans="1:6">
      <c r="A4625" t="s">
        <v>12960</v>
      </c>
      <c r="B4625">
        <v>1</v>
      </c>
      <c r="C4625">
        <v>0</v>
      </c>
      <c r="D4625">
        <v>9</v>
      </c>
      <c r="E4625">
        <v>2</v>
      </c>
      <c r="F4625">
        <v>94.7833333333333</v>
      </c>
    </row>
    <row r="4626" customFormat="1" spans="1:6">
      <c r="A4626" t="s">
        <v>12961</v>
      </c>
      <c r="B4626">
        <v>1</v>
      </c>
      <c r="C4626">
        <v>1</v>
      </c>
      <c r="D4626">
        <v>242</v>
      </c>
      <c r="E4626">
        <v>68</v>
      </c>
      <c r="F4626">
        <v>3224.98333333333</v>
      </c>
    </row>
    <row r="4627" customFormat="1" hidden="1" spans="1:6">
      <c r="A4627" t="s">
        <v>12962</v>
      </c>
      <c r="B4627">
        <v>1</v>
      </c>
      <c r="C4627">
        <v>0</v>
      </c>
      <c r="D4627">
        <v>208</v>
      </c>
      <c r="E4627">
        <v>45</v>
      </c>
      <c r="F4627">
        <v>3961.66666666667</v>
      </c>
    </row>
    <row r="4628" customFormat="1" spans="1:6">
      <c r="A4628" t="s">
        <v>12963</v>
      </c>
      <c r="B4628">
        <v>1</v>
      </c>
      <c r="C4628">
        <v>1</v>
      </c>
      <c r="D4628">
        <v>137</v>
      </c>
      <c r="E4628">
        <v>72</v>
      </c>
      <c r="F4628">
        <v>4566.51666666667</v>
      </c>
    </row>
    <row r="4629" customFormat="1" spans="1:6">
      <c r="A4629" t="s">
        <v>12964</v>
      </c>
      <c r="B4629">
        <v>1</v>
      </c>
      <c r="C4629">
        <v>1</v>
      </c>
      <c r="D4629">
        <v>218</v>
      </c>
      <c r="E4629">
        <v>138</v>
      </c>
      <c r="F4629">
        <v>19661.5666666667</v>
      </c>
    </row>
    <row r="4630" customFormat="1" spans="1:6">
      <c r="A4630" t="s">
        <v>12965</v>
      </c>
      <c r="B4630">
        <v>1</v>
      </c>
      <c r="C4630">
        <v>1</v>
      </c>
      <c r="D4630">
        <v>17</v>
      </c>
      <c r="E4630">
        <v>8</v>
      </c>
      <c r="F4630">
        <v>177.266666666667</v>
      </c>
    </row>
    <row r="4631" customFormat="1" hidden="1" spans="1:6">
      <c r="A4631" t="s">
        <v>12966</v>
      </c>
      <c r="B4631">
        <v>1</v>
      </c>
      <c r="C4631">
        <v>0</v>
      </c>
      <c r="D4631">
        <v>69</v>
      </c>
      <c r="E4631">
        <v>24</v>
      </c>
      <c r="F4631">
        <v>1912.56666666667</v>
      </c>
    </row>
    <row r="4632" customFormat="1" hidden="1" spans="1:6">
      <c r="A4632" t="s">
        <v>12967</v>
      </c>
      <c r="B4632">
        <v>1</v>
      </c>
      <c r="C4632">
        <v>0</v>
      </c>
      <c r="D4632">
        <v>28</v>
      </c>
      <c r="E4632">
        <v>10</v>
      </c>
      <c r="F4632">
        <v>909.733333333333</v>
      </c>
    </row>
    <row r="4633" customFormat="1" hidden="1" spans="1:6">
      <c r="A4633" t="s">
        <v>12968</v>
      </c>
      <c r="B4633">
        <v>1</v>
      </c>
      <c r="C4633">
        <v>0</v>
      </c>
      <c r="D4633">
        <v>54</v>
      </c>
      <c r="E4633">
        <v>16</v>
      </c>
      <c r="F4633">
        <v>1570.38333333333</v>
      </c>
    </row>
    <row r="4634" customFormat="1" hidden="1" spans="1:6">
      <c r="A4634" t="s">
        <v>12969</v>
      </c>
      <c r="B4634">
        <v>1</v>
      </c>
      <c r="C4634">
        <v>0</v>
      </c>
      <c r="D4634">
        <v>67</v>
      </c>
      <c r="E4634" t="s">
        <v>29</v>
      </c>
      <c r="F4634" t="s">
        <v>29</v>
      </c>
    </row>
    <row r="4635" customFormat="1" hidden="1" spans="1:6">
      <c r="A4635" t="s">
        <v>12970</v>
      </c>
      <c r="B4635">
        <v>1</v>
      </c>
      <c r="C4635">
        <v>0</v>
      </c>
      <c r="D4635">
        <v>6</v>
      </c>
      <c r="E4635">
        <v>5</v>
      </c>
      <c r="F4635">
        <v>200.95</v>
      </c>
    </row>
    <row r="4636" customFormat="1" spans="1:6">
      <c r="A4636" t="s">
        <v>12971</v>
      </c>
      <c r="B4636">
        <v>1</v>
      </c>
      <c r="C4636">
        <v>1</v>
      </c>
      <c r="D4636">
        <v>126</v>
      </c>
      <c r="E4636">
        <v>53</v>
      </c>
      <c r="F4636">
        <v>2061.41666666667</v>
      </c>
    </row>
    <row r="4637" customFormat="1" hidden="1" spans="1:6">
      <c r="A4637" t="s">
        <v>12972</v>
      </c>
      <c r="B4637">
        <v>1</v>
      </c>
      <c r="C4637">
        <v>0</v>
      </c>
      <c r="D4637" t="s">
        <v>29</v>
      </c>
      <c r="E4637" t="s">
        <v>29</v>
      </c>
      <c r="F4637" t="s">
        <v>29</v>
      </c>
    </row>
    <row r="4638" customFormat="1" hidden="1" spans="1:6">
      <c r="A4638" t="s">
        <v>12973</v>
      </c>
      <c r="B4638">
        <v>1</v>
      </c>
      <c r="C4638">
        <v>0</v>
      </c>
      <c r="D4638">
        <v>33</v>
      </c>
      <c r="E4638">
        <v>15</v>
      </c>
      <c r="F4638">
        <v>771.45</v>
      </c>
    </row>
    <row r="4639" customFormat="1" spans="1:6">
      <c r="A4639" t="s">
        <v>12974</v>
      </c>
      <c r="B4639">
        <v>1</v>
      </c>
      <c r="C4639">
        <v>1</v>
      </c>
      <c r="D4639">
        <v>62</v>
      </c>
      <c r="E4639">
        <v>29</v>
      </c>
      <c r="F4639">
        <v>1484.83333333333</v>
      </c>
    </row>
    <row r="4640" customFormat="1" spans="1:6">
      <c r="A4640" t="s">
        <v>12975</v>
      </c>
      <c r="B4640">
        <v>1</v>
      </c>
      <c r="C4640">
        <v>1</v>
      </c>
      <c r="D4640">
        <v>152</v>
      </c>
      <c r="E4640">
        <v>62</v>
      </c>
      <c r="F4640">
        <v>3962.98333333333</v>
      </c>
    </row>
    <row r="4641" customFormat="1" spans="1:6">
      <c r="A4641" t="s">
        <v>12976</v>
      </c>
      <c r="B4641">
        <v>1</v>
      </c>
      <c r="C4641">
        <v>1</v>
      </c>
      <c r="D4641">
        <v>93</v>
      </c>
      <c r="E4641">
        <v>19</v>
      </c>
      <c r="F4641">
        <v>679.85</v>
      </c>
    </row>
    <row r="4642" customFormat="1" hidden="1" spans="1:6">
      <c r="A4642" t="s">
        <v>12977</v>
      </c>
      <c r="B4642">
        <v>1</v>
      </c>
      <c r="C4642">
        <v>0</v>
      </c>
      <c r="D4642">
        <v>110</v>
      </c>
      <c r="E4642">
        <v>44</v>
      </c>
      <c r="F4642">
        <v>3400.73333333333</v>
      </c>
    </row>
    <row r="4643" customFormat="1" hidden="1" spans="1:6">
      <c r="A4643" t="s">
        <v>12978</v>
      </c>
      <c r="B4643">
        <v>1</v>
      </c>
      <c r="C4643">
        <v>0</v>
      </c>
      <c r="D4643">
        <v>91</v>
      </c>
      <c r="E4643">
        <v>22</v>
      </c>
      <c r="F4643">
        <v>785.066666666667</v>
      </c>
    </row>
    <row r="4644" customFormat="1" hidden="1" spans="1:6">
      <c r="A4644" t="s">
        <v>12979</v>
      </c>
      <c r="B4644">
        <v>1</v>
      </c>
      <c r="C4644">
        <v>0</v>
      </c>
      <c r="D4644" t="s">
        <v>29</v>
      </c>
      <c r="E4644" t="s">
        <v>29</v>
      </c>
      <c r="F4644" t="s">
        <v>29</v>
      </c>
    </row>
    <row r="4645" customFormat="1" hidden="1" spans="1:6">
      <c r="A4645" t="s">
        <v>12980</v>
      </c>
      <c r="B4645">
        <v>1</v>
      </c>
      <c r="C4645">
        <v>0</v>
      </c>
      <c r="D4645">
        <v>80</v>
      </c>
      <c r="E4645">
        <v>36</v>
      </c>
      <c r="F4645">
        <v>2768.11666666667</v>
      </c>
    </row>
    <row r="4646" customFormat="1" hidden="1" spans="1:6">
      <c r="A4646" t="s">
        <v>12981</v>
      </c>
      <c r="B4646">
        <v>1</v>
      </c>
      <c r="C4646">
        <v>0</v>
      </c>
      <c r="D4646">
        <v>41</v>
      </c>
      <c r="E4646">
        <v>28</v>
      </c>
      <c r="F4646">
        <v>501.05</v>
      </c>
    </row>
    <row r="4647" customFormat="1" spans="1:6">
      <c r="A4647" t="s">
        <v>12982</v>
      </c>
      <c r="B4647">
        <v>1</v>
      </c>
      <c r="C4647">
        <v>1</v>
      </c>
      <c r="D4647">
        <v>94</v>
      </c>
      <c r="E4647">
        <v>44</v>
      </c>
      <c r="F4647">
        <v>2651.71666666667</v>
      </c>
    </row>
    <row r="4648" customFormat="1" spans="1:6">
      <c r="A4648" t="s">
        <v>12983</v>
      </c>
      <c r="B4648">
        <v>1</v>
      </c>
      <c r="C4648">
        <v>1</v>
      </c>
      <c r="D4648">
        <v>211</v>
      </c>
      <c r="E4648">
        <v>94</v>
      </c>
      <c r="F4648">
        <v>4364.85</v>
      </c>
    </row>
    <row r="4649" customFormat="1" hidden="1" spans="1:6">
      <c r="A4649" t="s">
        <v>12984</v>
      </c>
      <c r="B4649">
        <v>1</v>
      </c>
      <c r="C4649">
        <v>0</v>
      </c>
      <c r="D4649">
        <v>11</v>
      </c>
      <c r="E4649">
        <v>18</v>
      </c>
      <c r="F4649">
        <v>299.1</v>
      </c>
    </row>
    <row r="4650" customFormat="1" hidden="1" spans="1:6">
      <c r="A4650" t="s">
        <v>12985</v>
      </c>
      <c r="B4650">
        <v>1</v>
      </c>
      <c r="C4650">
        <v>0</v>
      </c>
      <c r="D4650">
        <v>58</v>
      </c>
      <c r="E4650">
        <v>21</v>
      </c>
      <c r="F4650">
        <v>824.266666666667</v>
      </c>
    </row>
    <row r="4651" customFormat="1" spans="1:6">
      <c r="A4651" t="s">
        <v>12986</v>
      </c>
      <c r="B4651">
        <v>1</v>
      </c>
      <c r="C4651">
        <v>1</v>
      </c>
      <c r="D4651">
        <v>279</v>
      </c>
      <c r="E4651">
        <v>95</v>
      </c>
      <c r="F4651">
        <v>6762.96666666667</v>
      </c>
    </row>
    <row r="4652" customFormat="1" spans="1:6">
      <c r="A4652" t="s">
        <v>12987</v>
      </c>
      <c r="B4652">
        <v>1</v>
      </c>
      <c r="C4652">
        <v>1</v>
      </c>
      <c r="D4652">
        <v>42</v>
      </c>
      <c r="E4652">
        <v>11</v>
      </c>
      <c r="F4652">
        <v>270.35</v>
      </c>
    </row>
    <row r="4653" customFormat="1" hidden="1" spans="1:6">
      <c r="A4653" t="s">
        <v>12988</v>
      </c>
      <c r="B4653">
        <v>1</v>
      </c>
      <c r="C4653">
        <v>0</v>
      </c>
      <c r="D4653">
        <v>28</v>
      </c>
      <c r="E4653">
        <v>16</v>
      </c>
      <c r="F4653">
        <v>1217.28333333333</v>
      </c>
    </row>
    <row r="4654" customFormat="1" hidden="1" spans="1:6">
      <c r="A4654" t="s">
        <v>12989</v>
      </c>
      <c r="B4654">
        <v>1</v>
      </c>
      <c r="C4654">
        <v>0</v>
      </c>
      <c r="D4654">
        <v>98</v>
      </c>
      <c r="E4654">
        <v>50</v>
      </c>
      <c r="F4654">
        <v>4454.6</v>
      </c>
    </row>
    <row r="4655" customFormat="1" hidden="1" spans="1:6">
      <c r="A4655" t="s">
        <v>12990</v>
      </c>
      <c r="B4655">
        <v>1</v>
      </c>
      <c r="C4655">
        <v>0</v>
      </c>
      <c r="D4655">
        <v>103</v>
      </c>
      <c r="E4655">
        <v>18</v>
      </c>
      <c r="F4655">
        <v>748.866666666667</v>
      </c>
    </row>
    <row r="4656" customFormat="1" hidden="1" spans="1:6">
      <c r="A4656" t="s">
        <v>12991</v>
      </c>
      <c r="B4656">
        <v>1</v>
      </c>
      <c r="C4656">
        <v>0</v>
      </c>
      <c r="D4656">
        <v>14</v>
      </c>
      <c r="E4656">
        <v>2</v>
      </c>
      <c r="F4656">
        <v>35.2666666666667</v>
      </c>
    </row>
    <row r="4657" customFormat="1" spans="1:6">
      <c r="A4657" t="s">
        <v>12992</v>
      </c>
      <c r="B4657">
        <v>1</v>
      </c>
      <c r="C4657">
        <v>1</v>
      </c>
      <c r="D4657">
        <v>181</v>
      </c>
      <c r="E4657">
        <v>66</v>
      </c>
      <c r="F4657">
        <v>7129.75</v>
      </c>
    </row>
    <row r="4658" customFormat="1" spans="1:6">
      <c r="A4658" t="s">
        <v>12993</v>
      </c>
      <c r="B4658">
        <v>1</v>
      </c>
      <c r="C4658">
        <v>1</v>
      </c>
      <c r="D4658">
        <v>338</v>
      </c>
      <c r="E4658">
        <v>50</v>
      </c>
      <c r="F4658">
        <v>5451.6</v>
      </c>
    </row>
    <row r="4659" customFormat="1" spans="1:6">
      <c r="A4659" t="s">
        <v>12994</v>
      </c>
      <c r="B4659">
        <v>1</v>
      </c>
      <c r="C4659">
        <v>1</v>
      </c>
      <c r="D4659">
        <v>310</v>
      </c>
      <c r="E4659">
        <v>95</v>
      </c>
      <c r="F4659">
        <v>8023.21666666667</v>
      </c>
    </row>
    <row r="4660" customFormat="1" spans="1:6">
      <c r="A4660" t="s">
        <v>12995</v>
      </c>
      <c r="B4660">
        <v>1</v>
      </c>
      <c r="C4660">
        <v>1</v>
      </c>
      <c r="D4660">
        <v>22</v>
      </c>
      <c r="E4660">
        <v>13</v>
      </c>
      <c r="F4660">
        <v>390.533333333333</v>
      </c>
    </row>
    <row r="4661" customFormat="1" spans="1:6">
      <c r="A4661" t="s">
        <v>12996</v>
      </c>
      <c r="B4661">
        <v>1</v>
      </c>
      <c r="C4661">
        <v>1</v>
      </c>
      <c r="D4661">
        <v>52</v>
      </c>
      <c r="E4661">
        <v>39</v>
      </c>
      <c r="F4661">
        <v>1287.2</v>
      </c>
    </row>
    <row r="4662" customFormat="1" spans="1:6">
      <c r="A4662" t="s">
        <v>12997</v>
      </c>
      <c r="B4662">
        <v>1</v>
      </c>
      <c r="C4662">
        <v>1</v>
      </c>
      <c r="D4662">
        <v>147</v>
      </c>
      <c r="E4662">
        <v>72</v>
      </c>
      <c r="F4662">
        <v>4915.76666666667</v>
      </c>
    </row>
    <row r="4663" customFormat="1" spans="1:6">
      <c r="A4663" t="s">
        <v>12998</v>
      </c>
      <c r="B4663">
        <v>1</v>
      </c>
      <c r="C4663">
        <v>1</v>
      </c>
      <c r="D4663">
        <v>147</v>
      </c>
      <c r="E4663">
        <v>72</v>
      </c>
      <c r="F4663">
        <v>5794</v>
      </c>
    </row>
    <row r="4664" customFormat="1" hidden="1" spans="1:6">
      <c r="A4664" t="s">
        <v>12999</v>
      </c>
      <c r="B4664">
        <v>1</v>
      </c>
      <c r="C4664">
        <v>0</v>
      </c>
      <c r="D4664">
        <v>116</v>
      </c>
      <c r="E4664">
        <v>13</v>
      </c>
      <c r="F4664">
        <v>787.9</v>
      </c>
    </row>
    <row r="4665" customFormat="1" hidden="1" spans="1:6">
      <c r="A4665" t="s">
        <v>13000</v>
      </c>
      <c r="B4665">
        <v>1</v>
      </c>
      <c r="C4665">
        <v>0</v>
      </c>
      <c r="D4665" t="s">
        <v>29</v>
      </c>
      <c r="E4665" t="s">
        <v>29</v>
      </c>
      <c r="F4665" t="s">
        <v>29</v>
      </c>
    </row>
    <row r="4666" customFormat="1" hidden="1" spans="1:6">
      <c r="A4666" t="s">
        <v>13001</v>
      </c>
      <c r="B4666">
        <v>1</v>
      </c>
      <c r="C4666">
        <v>0</v>
      </c>
      <c r="D4666">
        <v>109</v>
      </c>
      <c r="E4666">
        <v>35</v>
      </c>
      <c r="F4666">
        <v>1163.33333333333</v>
      </c>
    </row>
    <row r="4667" customFormat="1" hidden="1" spans="1:6">
      <c r="A4667" t="s">
        <v>13002</v>
      </c>
      <c r="B4667">
        <v>1</v>
      </c>
      <c r="C4667">
        <v>0</v>
      </c>
      <c r="D4667">
        <v>76</v>
      </c>
      <c r="E4667">
        <v>57</v>
      </c>
      <c r="F4667">
        <v>2702.11666666667</v>
      </c>
    </row>
    <row r="4668" customFormat="1" spans="1:6">
      <c r="A4668" t="s">
        <v>13003</v>
      </c>
      <c r="B4668">
        <v>1</v>
      </c>
      <c r="C4668">
        <v>1</v>
      </c>
      <c r="D4668">
        <v>170</v>
      </c>
      <c r="E4668">
        <v>24</v>
      </c>
      <c r="F4668">
        <v>1403.11666666667</v>
      </c>
    </row>
    <row r="4669" customFormat="1" hidden="1" spans="1:6">
      <c r="A4669" t="s">
        <v>13004</v>
      </c>
      <c r="B4669">
        <v>1</v>
      </c>
      <c r="C4669">
        <v>0</v>
      </c>
      <c r="D4669">
        <v>184</v>
      </c>
      <c r="E4669">
        <v>45</v>
      </c>
      <c r="F4669">
        <v>1675.33333333333</v>
      </c>
    </row>
    <row r="4670" customFormat="1" hidden="1" spans="1:6">
      <c r="A4670" t="s">
        <v>13005</v>
      </c>
      <c r="B4670">
        <v>1</v>
      </c>
      <c r="C4670">
        <v>0</v>
      </c>
      <c r="D4670">
        <v>44</v>
      </c>
      <c r="E4670">
        <v>3</v>
      </c>
      <c r="F4670">
        <v>121.65</v>
      </c>
    </row>
    <row r="4671" customFormat="1" hidden="1" spans="1:6">
      <c r="A4671" t="s">
        <v>13006</v>
      </c>
      <c r="B4671">
        <v>1</v>
      </c>
      <c r="C4671">
        <v>0</v>
      </c>
      <c r="D4671">
        <v>36</v>
      </c>
      <c r="E4671">
        <v>21</v>
      </c>
      <c r="F4671">
        <v>1990.73333333333</v>
      </c>
    </row>
    <row r="4672" customFormat="1" hidden="1" spans="1:6">
      <c r="A4672" t="s">
        <v>13007</v>
      </c>
      <c r="B4672">
        <v>1</v>
      </c>
      <c r="C4672">
        <v>0</v>
      </c>
      <c r="D4672">
        <v>97</v>
      </c>
      <c r="E4672">
        <v>24</v>
      </c>
      <c r="F4672">
        <v>1461.68333333333</v>
      </c>
    </row>
    <row r="4673" customFormat="1" hidden="1" spans="1:6">
      <c r="A4673" t="s">
        <v>13008</v>
      </c>
      <c r="B4673">
        <v>1</v>
      </c>
      <c r="C4673">
        <v>0</v>
      </c>
      <c r="D4673">
        <v>99</v>
      </c>
      <c r="E4673">
        <v>27</v>
      </c>
      <c r="F4673">
        <v>466.233333333333</v>
      </c>
    </row>
    <row r="4674" customFormat="1" spans="1:6">
      <c r="A4674" t="s">
        <v>13009</v>
      </c>
      <c r="B4674">
        <v>1</v>
      </c>
      <c r="C4674">
        <v>1</v>
      </c>
      <c r="D4674">
        <v>29</v>
      </c>
      <c r="E4674">
        <v>37</v>
      </c>
      <c r="F4674">
        <v>1661.25</v>
      </c>
    </row>
    <row r="4675" customFormat="1" hidden="1" spans="1:6">
      <c r="A4675" t="s">
        <v>13010</v>
      </c>
      <c r="B4675">
        <v>1</v>
      </c>
      <c r="C4675">
        <v>0</v>
      </c>
      <c r="D4675" t="s">
        <v>29</v>
      </c>
      <c r="E4675" t="s">
        <v>29</v>
      </c>
      <c r="F4675" t="s">
        <v>29</v>
      </c>
    </row>
    <row r="4676" customFormat="1" spans="1:6">
      <c r="A4676" t="s">
        <v>13011</v>
      </c>
      <c r="B4676">
        <v>1</v>
      </c>
      <c r="C4676">
        <v>1</v>
      </c>
      <c r="D4676">
        <v>55</v>
      </c>
      <c r="E4676">
        <v>30</v>
      </c>
      <c r="F4676">
        <v>2230.33333333333</v>
      </c>
    </row>
    <row r="4677" customFormat="1" spans="1:6">
      <c r="A4677" t="s">
        <v>13012</v>
      </c>
      <c r="B4677">
        <v>1</v>
      </c>
      <c r="C4677">
        <v>1</v>
      </c>
      <c r="D4677">
        <v>49</v>
      </c>
      <c r="E4677">
        <v>16</v>
      </c>
      <c r="F4677">
        <v>917.616666666667</v>
      </c>
    </row>
    <row r="4678" customFormat="1" hidden="1" spans="1:6">
      <c r="A4678" t="s">
        <v>13013</v>
      </c>
      <c r="B4678">
        <v>1</v>
      </c>
      <c r="C4678">
        <v>0</v>
      </c>
      <c r="D4678">
        <v>49</v>
      </c>
      <c r="E4678">
        <v>24</v>
      </c>
      <c r="F4678">
        <v>2278.46666666667</v>
      </c>
    </row>
    <row r="4679" customFormat="1" hidden="1" spans="1:6">
      <c r="A4679" t="s">
        <v>13014</v>
      </c>
      <c r="B4679">
        <v>1</v>
      </c>
      <c r="C4679">
        <v>0</v>
      </c>
      <c r="D4679" t="s">
        <v>29</v>
      </c>
      <c r="E4679" t="s">
        <v>29</v>
      </c>
      <c r="F4679" t="s">
        <v>29</v>
      </c>
    </row>
    <row r="4680" customFormat="1" spans="1:6">
      <c r="A4680" t="s">
        <v>13015</v>
      </c>
      <c r="B4680">
        <v>1</v>
      </c>
      <c r="C4680">
        <v>1</v>
      </c>
      <c r="D4680">
        <v>379</v>
      </c>
      <c r="E4680">
        <v>177</v>
      </c>
      <c r="F4680">
        <v>24423.25</v>
      </c>
    </row>
    <row r="4681" customFormat="1" hidden="1" spans="1:6">
      <c r="A4681" t="s">
        <v>13016</v>
      </c>
      <c r="B4681">
        <v>1</v>
      </c>
      <c r="C4681">
        <v>0</v>
      </c>
      <c r="D4681">
        <v>109</v>
      </c>
      <c r="E4681">
        <v>57</v>
      </c>
      <c r="F4681">
        <v>3083.25</v>
      </c>
    </row>
    <row r="4682" customFormat="1" spans="1:6">
      <c r="A4682" t="s">
        <v>13017</v>
      </c>
      <c r="B4682">
        <v>1</v>
      </c>
      <c r="C4682">
        <v>1</v>
      </c>
      <c r="D4682">
        <v>99</v>
      </c>
      <c r="E4682" t="s">
        <v>29</v>
      </c>
      <c r="F4682" t="s">
        <v>29</v>
      </c>
    </row>
    <row r="4683" customFormat="1" hidden="1" spans="1:6">
      <c r="A4683" t="s">
        <v>13018</v>
      </c>
      <c r="B4683">
        <v>1</v>
      </c>
      <c r="C4683">
        <v>0</v>
      </c>
      <c r="D4683">
        <v>62</v>
      </c>
      <c r="E4683">
        <v>30</v>
      </c>
      <c r="F4683">
        <v>1151</v>
      </c>
    </row>
    <row r="4684" customFormat="1" hidden="1" spans="1:6">
      <c r="A4684" t="s">
        <v>13019</v>
      </c>
      <c r="B4684">
        <v>1</v>
      </c>
      <c r="C4684">
        <v>0</v>
      </c>
      <c r="D4684">
        <v>24</v>
      </c>
      <c r="E4684">
        <v>17</v>
      </c>
      <c r="F4684">
        <v>1494.61666666667</v>
      </c>
    </row>
    <row r="4685" customFormat="1" hidden="1" spans="1:6">
      <c r="A4685" t="s">
        <v>13020</v>
      </c>
      <c r="B4685">
        <v>1</v>
      </c>
      <c r="C4685">
        <v>0</v>
      </c>
      <c r="D4685">
        <v>49</v>
      </c>
      <c r="E4685">
        <v>16</v>
      </c>
      <c r="F4685">
        <v>582.366666666667</v>
      </c>
    </row>
    <row r="4686" customFormat="1" hidden="1" spans="1:6">
      <c r="A4686" t="s">
        <v>13021</v>
      </c>
      <c r="B4686">
        <v>1</v>
      </c>
      <c r="C4686">
        <v>0</v>
      </c>
      <c r="D4686">
        <v>113</v>
      </c>
      <c r="E4686">
        <v>51</v>
      </c>
      <c r="F4686">
        <v>6757.93333333333</v>
      </c>
    </row>
    <row r="4687" customFormat="1" spans="1:6">
      <c r="A4687" t="s">
        <v>13022</v>
      </c>
      <c r="B4687">
        <v>1</v>
      </c>
      <c r="C4687">
        <v>1</v>
      </c>
      <c r="D4687">
        <v>48</v>
      </c>
      <c r="E4687">
        <v>13</v>
      </c>
      <c r="F4687">
        <v>787.633333333333</v>
      </c>
    </row>
    <row r="4688" customFormat="1" hidden="1" spans="1:6">
      <c r="A4688" t="s">
        <v>13023</v>
      </c>
      <c r="B4688">
        <v>1</v>
      </c>
      <c r="C4688">
        <v>0</v>
      </c>
      <c r="D4688">
        <v>64</v>
      </c>
      <c r="E4688">
        <v>27</v>
      </c>
      <c r="F4688">
        <v>833.133333333333</v>
      </c>
    </row>
    <row r="4689" customFormat="1" hidden="1" spans="1:6">
      <c r="A4689" t="s">
        <v>13024</v>
      </c>
      <c r="B4689">
        <v>1</v>
      </c>
      <c r="C4689">
        <v>0</v>
      </c>
      <c r="D4689">
        <v>124</v>
      </c>
      <c r="E4689">
        <v>50</v>
      </c>
      <c r="F4689">
        <v>3440.26666666667</v>
      </c>
    </row>
    <row r="4690" customFormat="1" spans="1:6">
      <c r="A4690" t="s">
        <v>13025</v>
      </c>
      <c r="B4690">
        <v>1</v>
      </c>
      <c r="C4690">
        <v>1</v>
      </c>
      <c r="D4690">
        <v>63</v>
      </c>
      <c r="E4690">
        <v>24</v>
      </c>
      <c r="F4690">
        <v>3062.63333333333</v>
      </c>
    </row>
    <row r="4691" customFormat="1" spans="1:6">
      <c r="A4691" t="s">
        <v>13026</v>
      </c>
      <c r="B4691">
        <v>1</v>
      </c>
      <c r="C4691">
        <v>1</v>
      </c>
      <c r="D4691">
        <v>227</v>
      </c>
      <c r="E4691">
        <v>95</v>
      </c>
      <c r="F4691">
        <v>8943.91666666667</v>
      </c>
    </row>
    <row r="4692" customFormat="1" hidden="1" spans="1:6">
      <c r="A4692" t="s">
        <v>13027</v>
      </c>
      <c r="B4692">
        <v>1</v>
      </c>
      <c r="C4692">
        <v>0</v>
      </c>
      <c r="D4692">
        <v>28</v>
      </c>
      <c r="E4692">
        <v>1</v>
      </c>
      <c r="F4692">
        <v>1.7</v>
      </c>
    </row>
    <row r="4693" customFormat="1" spans="1:6">
      <c r="A4693" t="s">
        <v>13028</v>
      </c>
      <c r="B4693">
        <v>1</v>
      </c>
      <c r="C4693">
        <v>1</v>
      </c>
      <c r="D4693">
        <v>154</v>
      </c>
      <c r="E4693">
        <v>70</v>
      </c>
      <c r="F4693">
        <v>2499.5</v>
      </c>
    </row>
    <row r="4694" customFormat="1" hidden="1" spans="1:6">
      <c r="A4694" t="s">
        <v>13029</v>
      </c>
      <c r="B4694">
        <v>1</v>
      </c>
      <c r="C4694">
        <v>0</v>
      </c>
      <c r="D4694">
        <v>28</v>
      </c>
      <c r="E4694">
        <v>4</v>
      </c>
      <c r="F4694">
        <v>90.4</v>
      </c>
    </row>
    <row r="4695" customFormat="1" hidden="1" spans="1:6">
      <c r="A4695" t="s">
        <v>13030</v>
      </c>
      <c r="B4695">
        <v>1</v>
      </c>
      <c r="C4695">
        <v>0</v>
      </c>
      <c r="D4695">
        <v>22</v>
      </c>
      <c r="E4695" t="s">
        <v>29</v>
      </c>
      <c r="F4695" t="s">
        <v>29</v>
      </c>
    </row>
    <row r="4696" customFormat="1" spans="1:6">
      <c r="A4696" t="s">
        <v>13031</v>
      </c>
      <c r="B4696">
        <v>1</v>
      </c>
      <c r="C4696">
        <v>1</v>
      </c>
      <c r="D4696">
        <v>223</v>
      </c>
      <c r="E4696">
        <v>70</v>
      </c>
      <c r="F4696">
        <v>10262.6833333333</v>
      </c>
    </row>
    <row r="4697" customFormat="1" hidden="1" spans="1:6">
      <c r="A4697" t="s">
        <v>13032</v>
      </c>
      <c r="B4697">
        <v>1</v>
      </c>
      <c r="C4697">
        <v>0</v>
      </c>
      <c r="D4697">
        <v>103</v>
      </c>
      <c r="E4697">
        <v>43</v>
      </c>
      <c r="F4697">
        <v>7182.71666666667</v>
      </c>
    </row>
    <row r="4698" customFormat="1" hidden="1" spans="1:6">
      <c r="A4698" t="s">
        <v>13033</v>
      </c>
      <c r="B4698">
        <v>1</v>
      </c>
      <c r="C4698">
        <v>0</v>
      </c>
      <c r="D4698" t="s">
        <v>29</v>
      </c>
      <c r="E4698" t="s">
        <v>29</v>
      </c>
      <c r="F4698" t="s">
        <v>29</v>
      </c>
    </row>
    <row r="4699" customFormat="1" spans="1:6">
      <c r="A4699" t="s">
        <v>13034</v>
      </c>
      <c r="B4699">
        <v>1</v>
      </c>
      <c r="C4699">
        <v>1</v>
      </c>
      <c r="D4699">
        <v>119</v>
      </c>
      <c r="E4699">
        <v>62</v>
      </c>
      <c r="F4699">
        <v>4750.76666666667</v>
      </c>
    </row>
    <row r="4700" customFormat="1" hidden="1" spans="1:6">
      <c r="A4700" t="s">
        <v>13035</v>
      </c>
      <c r="B4700">
        <v>1</v>
      </c>
      <c r="C4700">
        <v>0</v>
      </c>
      <c r="D4700">
        <v>47</v>
      </c>
      <c r="E4700">
        <v>17</v>
      </c>
      <c r="F4700">
        <v>1266.08333333333</v>
      </c>
    </row>
    <row r="4701" customFormat="1" hidden="1" spans="1:6">
      <c r="A4701" t="s">
        <v>13036</v>
      </c>
      <c r="B4701">
        <v>1</v>
      </c>
      <c r="C4701">
        <v>0</v>
      </c>
      <c r="D4701">
        <v>23</v>
      </c>
      <c r="E4701">
        <v>15</v>
      </c>
      <c r="F4701">
        <v>588.15</v>
      </c>
    </row>
    <row r="4702" customFormat="1" hidden="1" spans="1:6">
      <c r="A4702" t="s">
        <v>13037</v>
      </c>
      <c r="B4702">
        <v>1</v>
      </c>
      <c r="C4702">
        <v>0</v>
      </c>
      <c r="D4702">
        <v>67</v>
      </c>
      <c r="E4702">
        <v>16</v>
      </c>
      <c r="F4702">
        <v>3114.96666666667</v>
      </c>
    </row>
    <row r="4703" customFormat="1" spans="1:6">
      <c r="A4703" t="s">
        <v>13038</v>
      </c>
      <c r="B4703">
        <v>1</v>
      </c>
      <c r="C4703">
        <v>1</v>
      </c>
      <c r="D4703">
        <v>183</v>
      </c>
      <c r="E4703">
        <v>121</v>
      </c>
      <c r="F4703">
        <v>12464.55</v>
      </c>
    </row>
    <row r="4704" customFormat="1" hidden="1" spans="1:6">
      <c r="A4704" t="s">
        <v>13039</v>
      </c>
      <c r="B4704">
        <v>1</v>
      </c>
      <c r="C4704">
        <v>0</v>
      </c>
      <c r="D4704" t="s">
        <v>29</v>
      </c>
      <c r="E4704" t="s">
        <v>29</v>
      </c>
      <c r="F4704" t="s">
        <v>29</v>
      </c>
    </row>
    <row r="4705" customFormat="1" hidden="1" spans="1:6">
      <c r="A4705" t="s">
        <v>13040</v>
      </c>
      <c r="B4705">
        <v>1</v>
      </c>
      <c r="C4705">
        <v>0</v>
      </c>
      <c r="D4705">
        <v>65</v>
      </c>
      <c r="E4705">
        <v>18</v>
      </c>
      <c r="F4705">
        <v>1827.18333333333</v>
      </c>
    </row>
    <row r="4706" customFormat="1" hidden="1" spans="1:6">
      <c r="A4706" t="s">
        <v>13041</v>
      </c>
      <c r="B4706">
        <v>1</v>
      </c>
      <c r="C4706">
        <v>0</v>
      </c>
      <c r="D4706">
        <v>101</v>
      </c>
      <c r="E4706">
        <v>35</v>
      </c>
      <c r="F4706">
        <v>2599.28333333333</v>
      </c>
    </row>
    <row r="4707" customFormat="1" hidden="1" spans="1:6">
      <c r="A4707" t="s">
        <v>13042</v>
      </c>
      <c r="B4707">
        <v>1</v>
      </c>
      <c r="C4707">
        <v>0</v>
      </c>
      <c r="D4707">
        <v>43</v>
      </c>
      <c r="E4707">
        <v>27</v>
      </c>
      <c r="F4707">
        <v>1410.4</v>
      </c>
    </row>
    <row r="4708" customFormat="1" spans="1:6">
      <c r="A4708" t="s">
        <v>13043</v>
      </c>
      <c r="B4708">
        <v>1</v>
      </c>
      <c r="C4708">
        <v>1</v>
      </c>
      <c r="D4708">
        <v>79</v>
      </c>
      <c r="E4708">
        <v>24</v>
      </c>
      <c r="F4708">
        <v>431.483333333333</v>
      </c>
    </row>
    <row r="4709" customFormat="1" spans="1:6">
      <c r="A4709" t="s">
        <v>13044</v>
      </c>
      <c r="B4709">
        <v>1</v>
      </c>
      <c r="C4709">
        <v>1</v>
      </c>
      <c r="D4709">
        <v>194</v>
      </c>
      <c r="E4709">
        <v>62</v>
      </c>
      <c r="F4709">
        <v>5034.76666666667</v>
      </c>
    </row>
    <row r="4710" customFormat="1" hidden="1" spans="1:6">
      <c r="A4710" t="s">
        <v>13045</v>
      </c>
      <c r="B4710">
        <v>1</v>
      </c>
      <c r="C4710">
        <v>0</v>
      </c>
      <c r="D4710">
        <v>259</v>
      </c>
      <c r="E4710">
        <v>149</v>
      </c>
      <c r="F4710">
        <v>21263.8333333333</v>
      </c>
    </row>
    <row r="4711" customFormat="1" spans="1:6">
      <c r="A4711" t="s">
        <v>13046</v>
      </c>
      <c r="B4711">
        <v>1</v>
      </c>
      <c r="C4711">
        <v>1</v>
      </c>
      <c r="D4711">
        <v>56</v>
      </c>
      <c r="E4711">
        <v>16</v>
      </c>
      <c r="F4711">
        <v>932.05</v>
      </c>
    </row>
    <row r="4712" customFormat="1" spans="1:6">
      <c r="A4712" t="s">
        <v>13047</v>
      </c>
      <c r="B4712">
        <v>1</v>
      </c>
      <c r="C4712">
        <v>1</v>
      </c>
      <c r="D4712">
        <v>86</v>
      </c>
      <c r="E4712">
        <v>53</v>
      </c>
      <c r="F4712">
        <v>3429.11666666667</v>
      </c>
    </row>
    <row r="4713" customFormat="1" hidden="1" spans="1:6">
      <c r="A4713" t="s">
        <v>13048</v>
      </c>
      <c r="B4713">
        <v>1</v>
      </c>
      <c r="C4713">
        <v>0</v>
      </c>
      <c r="D4713" t="s">
        <v>29</v>
      </c>
      <c r="E4713" t="s">
        <v>29</v>
      </c>
      <c r="F4713" t="s">
        <v>29</v>
      </c>
    </row>
    <row r="4714" customFormat="1" hidden="1" spans="1:6">
      <c r="A4714" t="s">
        <v>13049</v>
      </c>
      <c r="B4714">
        <v>1</v>
      </c>
      <c r="C4714">
        <v>0</v>
      </c>
      <c r="D4714" t="s">
        <v>29</v>
      </c>
      <c r="E4714" t="s">
        <v>29</v>
      </c>
      <c r="F4714" t="s">
        <v>29</v>
      </c>
    </row>
    <row r="4715" customFormat="1" spans="1:6">
      <c r="A4715" t="s">
        <v>13050</v>
      </c>
      <c r="B4715">
        <v>1</v>
      </c>
      <c r="C4715">
        <v>1</v>
      </c>
      <c r="D4715">
        <v>86</v>
      </c>
      <c r="E4715">
        <v>39</v>
      </c>
      <c r="F4715">
        <v>2497.68333333333</v>
      </c>
    </row>
    <row r="4716" customFormat="1" hidden="1" spans="1:6">
      <c r="A4716" t="s">
        <v>13051</v>
      </c>
      <c r="B4716">
        <v>1</v>
      </c>
      <c r="C4716">
        <v>0</v>
      </c>
      <c r="D4716">
        <v>230</v>
      </c>
      <c r="E4716">
        <v>100</v>
      </c>
      <c r="F4716">
        <v>7417.53333333333</v>
      </c>
    </row>
    <row r="4717" customFormat="1" spans="1:6">
      <c r="A4717" t="s">
        <v>13052</v>
      </c>
      <c r="B4717">
        <v>1</v>
      </c>
      <c r="C4717">
        <v>1</v>
      </c>
      <c r="D4717">
        <v>66</v>
      </c>
      <c r="E4717">
        <v>25</v>
      </c>
      <c r="F4717">
        <v>1885.26666666667</v>
      </c>
    </row>
    <row r="4718" customFormat="1" hidden="1" spans="1:6">
      <c r="A4718" t="s">
        <v>13053</v>
      </c>
      <c r="B4718">
        <v>1</v>
      </c>
      <c r="C4718">
        <v>0</v>
      </c>
      <c r="D4718">
        <v>36</v>
      </c>
      <c r="E4718">
        <v>3</v>
      </c>
      <c r="F4718">
        <v>93.3166666666667</v>
      </c>
    </row>
    <row r="4719" customFormat="1" hidden="1" spans="1:6">
      <c r="A4719" t="s">
        <v>13054</v>
      </c>
      <c r="B4719">
        <v>1</v>
      </c>
      <c r="C4719">
        <v>0</v>
      </c>
      <c r="D4719">
        <v>68</v>
      </c>
      <c r="E4719">
        <v>37</v>
      </c>
      <c r="F4719">
        <v>2472.26666666667</v>
      </c>
    </row>
    <row r="4720" customFormat="1" hidden="1" spans="1:6">
      <c r="A4720" t="s">
        <v>13055</v>
      </c>
      <c r="B4720">
        <v>1</v>
      </c>
      <c r="C4720">
        <v>0</v>
      </c>
      <c r="D4720">
        <v>80</v>
      </c>
      <c r="E4720">
        <v>8</v>
      </c>
      <c r="F4720">
        <v>671.566666666667</v>
      </c>
    </row>
    <row r="4721" customFormat="1" hidden="1" spans="1:6">
      <c r="A4721" t="s">
        <v>13056</v>
      </c>
      <c r="B4721">
        <v>1</v>
      </c>
      <c r="C4721">
        <v>0</v>
      </c>
      <c r="D4721">
        <v>28</v>
      </c>
      <c r="E4721">
        <v>10</v>
      </c>
      <c r="F4721">
        <v>45.8833333333333</v>
      </c>
    </row>
    <row r="4722" customFormat="1" hidden="1" spans="1:6">
      <c r="A4722" t="s">
        <v>13057</v>
      </c>
      <c r="B4722">
        <v>1</v>
      </c>
      <c r="C4722">
        <v>0</v>
      </c>
      <c r="D4722">
        <v>128</v>
      </c>
      <c r="E4722">
        <v>51</v>
      </c>
      <c r="F4722">
        <v>7036.7</v>
      </c>
    </row>
    <row r="4723" customFormat="1" hidden="1" spans="1:6">
      <c r="A4723" t="s">
        <v>13058</v>
      </c>
      <c r="B4723">
        <v>1</v>
      </c>
      <c r="C4723">
        <v>0</v>
      </c>
      <c r="D4723">
        <v>298</v>
      </c>
      <c r="E4723">
        <v>26</v>
      </c>
      <c r="F4723">
        <v>1529.25</v>
      </c>
    </row>
    <row r="4724" customFormat="1" spans="1:6">
      <c r="A4724" t="s">
        <v>13059</v>
      </c>
      <c r="B4724">
        <v>1</v>
      </c>
      <c r="C4724">
        <v>1</v>
      </c>
      <c r="D4724">
        <v>194</v>
      </c>
      <c r="E4724">
        <v>57</v>
      </c>
      <c r="F4724">
        <v>4442.28333333333</v>
      </c>
    </row>
    <row r="4725" customFormat="1" hidden="1" spans="1:6">
      <c r="A4725" t="s">
        <v>13060</v>
      </c>
      <c r="B4725">
        <v>1</v>
      </c>
      <c r="C4725">
        <v>0</v>
      </c>
      <c r="D4725">
        <v>3</v>
      </c>
      <c r="E4725" t="s">
        <v>29</v>
      </c>
      <c r="F4725" t="s">
        <v>29</v>
      </c>
    </row>
    <row r="4726" customFormat="1" hidden="1" spans="1:6">
      <c r="A4726" t="s">
        <v>13061</v>
      </c>
      <c r="B4726">
        <v>1</v>
      </c>
      <c r="C4726">
        <v>0</v>
      </c>
      <c r="D4726" t="s">
        <v>29</v>
      </c>
      <c r="E4726" t="s">
        <v>29</v>
      </c>
      <c r="F4726" t="s">
        <v>29</v>
      </c>
    </row>
    <row r="4727" customFormat="1" hidden="1" spans="1:6">
      <c r="A4727" t="s">
        <v>13062</v>
      </c>
      <c r="B4727">
        <v>1</v>
      </c>
      <c r="C4727">
        <v>0</v>
      </c>
      <c r="D4727">
        <v>1</v>
      </c>
      <c r="E4727" t="s">
        <v>29</v>
      </c>
      <c r="F4727" t="s">
        <v>29</v>
      </c>
    </row>
    <row r="4728" customFormat="1" hidden="1" spans="1:6">
      <c r="A4728" t="s">
        <v>13063</v>
      </c>
      <c r="B4728">
        <v>1</v>
      </c>
      <c r="C4728">
        <v>0</v>
      </c>
      <c r="D4728">
        <v>94</v>
      </c>
      <c r="E4728">
        <v>7</v>
      </c>
      <c r="F4728">
        <v>1951.58333333333</v>
      </c>
    </row>
    <row r="4729" customFormat="1" hidden="1" spans="1:6">
      <c r="A4729" t="s">
        <v>13064</v>
      </c>
      <c r="B4729">
        <v>1</v>
      </c>
      <c r="C4729">
        <v>0</v>
      </c>
      <c r="D4729">
        <v>188</v>
      </c>
      <c r="E4729">
        <v>37</v>
      </c>
      <c r="F4729">
        <v>2001.65</v>
      </c>
    </row>
    <row r="4730" customFormat="1" hidden="1" spans="1:6">
      <c r="A4730" t="s">
        <v>13065</v>
      </c>
      <c r="B4730">
        <v>1</v>
      </c>
      <c r="C4730">
        <v>0</v>
      </c>
      <c r="D4730">
        <v>49</v>
      </c>
      <c r="E4730">
        <v>9</v>
      </c>
      <c r="F4730">
        <v>963</v>
      </c>
    </row>
    <row r="4731" customFormat="1" hidden="1" spans="1:6">
      <c r="A4731" t="s">
        <v>13066</v>
      </c>
      <c r="B4731">
        <v>1</v>
      </c>
      <c r="C4731">
        <v>0</v>
      </c>
      <c r="D4731">
        <v>49</v>
      </c>
      <c r="E4731">
        <v>14</v>
      </c>
      <c r="F4731">
        <v>3144.43333333333</v>
      </c>
    </row>
    <row r="4732" customFormat="1" spans="1:6">
      <c r="A4732" t="s">
        <v>13067</v>
      </c>
      <c r="B4732">
        <v>1</v>
      </c>
      <c r="C4732">
        <v>1</v>
      </c>
      <c r="D4732">
        <v>161</v>
      </c>
      <c r="E4732">
        <v>92</v>
      </c>
      <c r="F4732">
        <v>9475.88333333333</v>
      </c>
    </row>
    <row r="4733" customFormat="1" hidden="1" spans="1:6">
      <c r="A4733" t="s">
        <v>13068</v>
      </c>
      <c r="B4733">
        <v>1</v>
      </c>
      <c r="C4733">
        <v>0</v>
      </c>
      <c r="D4733">
        <v>60</v>
      </c>
      <c r="E4733">
        <v>33</v>
      </c>
      <c r="F4733">
        <v>1172.56666666667</v>
      </c>
    </row>
    <row r="4734" customFormat="1" spans="1:6">
      <c r="A4734" t="s">
        <v>13069</v>
      </c>
      <c r="B4734">
        <v>1</v>
      </c>
      <c r="C4734">
        <v>1</v>
      </c>
      <c r="D4734">
        <v>211</v>
      </c>
      <c r="E4734">
        <v>93</v>
      </c>
      <c r="F4734">
        <v>8224</v>
      </c>
    </row>
    <row r="4735" customFormat="1" hidden="1" spans="1:6">
      <c r="A4735" t="s">
        <v>13070</v>
      </c>
      <c r="B4735">
        <v>1</v>
      </c>
      <c r="C4735">
        <v>0</v>
      </c>
      <c r="D4735">
        <v>29</v>
      </c>
      <c r="E4735">
        <v>14</v>
      </c>
      <c r="F4735">
        <v>451</v>
      </c>
    </row>
    <row r="4736" customFormat="1" hidden="1" spans="1:6">
      <c r="A4736" t="s">
        <v>13071</v>
      </c>
      <c r="B4736">
        <v>1</v>
      </c>
      <c r="C4736">
        <v>0</v>
      </c>
      <c r="D4736">
        <v>73</v>
      </c>
      <c r="E4736">
        <v>32</v>
      </c>
      <c r="F4736">
        <v>561.733333333333</v>
      </c>
    </row>
    <row r="4737" customFormat="1" hidden="1" spans="1:6">
      <c r="A4737" t="s">
        <v>13072</v>
      </c>
      <c r="B4737">
        <v>1</v>
      </c>
      <c r="C4737">
        <v>0</v>
      </c>
      <c r="D4737">
        <v>116</v>
      </c>
      <c r="E4737">
        <v>45</v>
      </c>
      <c r="F4737">
        <v>3003.15</v>
      </c>
    </row>
    <row r="4738" customFormat="1" hidden="1" spans="1:6">
      <c r="A4738" t="s">
        <v>13073</v>
      </c>
      <c r="B4738">
        <v>1</v>
      </c>
      <c r="C4738">
        <v>0</v>
      </c>
      <c r="D4738">
        <v>21</v>
      </c>
      <c r="E4738">
        <v>10</v>
      </c>
      <c r="F4738">
        <v>593.45</v>
      </c>
    </row>
    <row r="4739" customFormat="1" hidden="1" spans="1:6">
      <c r="A4739" t="s">
        <v>13074</v>
      </c>
      <c r="B4739">
        <v>1</v>
      </c>
      <c r="C4739">
        <v>0</v>
      </c>
      <c r="D4739">
        <v>17</v>
      </c>
      <c r="E4739">
        <v>2</v>
      </c>
      <c r="F4739">
        <v>180.5</v>
      </c>
    </row>
    <row r="4740" customFormat="1" hidden="1" spans="1:6">
      <c r="A4740" t="s">
        <v>13075</v>
      </c>
      <c r="B4740">
        <v>1</v>
      </c>
      <c r="C4740">
        <v>0</v>
      </c>
      <c r="D4740">
        <v>48</v>
      </c>
      <c r="E4740">
        <v>19</v>
      </c>
      <c r="F4740">
        <v>872.316666666667</v>
      </c>
    </row>
    <row r="4741" customFormat="1" hidden="1" spans="1:6">
      <c r="A4741" t="s">
        <v>13076</v>
      </c>
      <c r="B4741">
        <v>1</v>
      </c>
      <c r="C4741">
        <v>0</v>
      </c>
      <c r="D4741">
        <v>97</v>
      </c>
      <c r="E4741">
        <v>32</v>
      </c>
      <c r="F4741">
        <v>1907.45</v>
      </c>
    </row>
    <row r="4742" customFormat="1" hidden="1" spans="1:6">
      <c r="A4742" t="s">
        <v>13077</v>
      </c>
      <c r="B4742">
        <v>1</v>
      </c>
      <c r="C4742">
        <v>0</v>
      </c>
      <c r="D4742">
        <v>61</v>
      </c>
      <c r="E4742">
        <v>23</v>
      </c>
      <c r="F4742">
        <v>1233.4</v>
      </c>
    </row>
    <row r="4743" customFormat="1" hidden="1" spans="1:6">
      <c r="A4743" t="s">
        <v>13078</v>
      </c>
      <c r="B4743">
        <v>1</v>
      </c>
      <c r="C4743">
        <v>0</v>
      </c>
      <c r="D4743">
        <v>91</v>
      </c>
      <c r="E4743">
        <v>48</v>
      </c>
      <c r="F4743">
        <v>3320.03333333333</v>
      </c>
    </row>
    <row r="4744" customFormat="1" hidden="1" spans="1:6">
      <c r="A4744" t="s">
        <v>13079</v>
      </c>
      <c r="B4744">
        <v>1</v>
      </c>
      <c r="C4744">
        <v>0</v>
      </c>
      <c r="D4744">
        <v>62</v>
      </c>
      <c r="E4744">
        <v>11</v>
      </c>
      <c r="F4744">
        <v>582.95</v>
      </c>
    </row>
    <row r="4745" customFormat="1" hidden="1" spans="1:6">
      <c r="A4745" t="s">
        <v>13080</v>
      </c>
      <c r="B4745">
        <v>1</v>
      </c>
      <c r="C4745">
        <v>0</v>
      </c>
      <c r="D4745">
        <v>15</v>
      </c>
      <c r="E4745">
        <v>7</v>
      </c>
      <c r="F4745">
        <v>167.483333333333</v>
      </c>
    </row>
    <row r="4746" customFormat="1" hidden="1" spans="1:6">
      <c r="A4746" t="s">
        <v>13081</v>
      </c>
      <c r="B4746">
        <v>1</v>
      </c>
      <c r="C4746">
        <v>0</v>
      </c>
      <c r="D4746">
        <v>27</v>
      </c>
      <c r="E4746">
        <v>8</v>
      </c>
      <c r="F4746">
        <v>250.7</v>
      </c>
    </row>
    <row r="4747" customFormat="1" hidden="1" spans="1:6">
      <c r="A4747" t="s">
        <v>13082</v>
      </c>
      <c r="B4747">
        <v>1</v>
      </c>
      <c r="C4747">
        <v>0</v>
      </c>
      <c r="D4747">
        <v>16</v>
      </c>
      <c r="E4747">
        <v>7</v>
      </c>
      <c r="F4747">
        <v>182.6</v>
      </c>
    </row>
    <row r="4748" customFormat="1" hidden="1" spans="1:6">
      <c r="A4748" t="s">
        <v>13083</v>
      </c>
      <c r="B4748">
        <v>1</v>
      </c>
      <c r="C4748">
        <v>0</v>
      </c>
      <c r="D4748">
        <v>1</v>
      </c>
      <c r="E4748">
        <v>4</v>
      </c>
      <c r="F4748">
        <v>5.86666666666667</v>
      </c>
    </row>
    <row r="4749" customFormat="1" hidden="1" spans="1:6">
      <c r="A4749" t="s">
        <v>13084</v>
      </c>
      <c r="B4749">
        <v>1</v>
      </c>
      <c r="C4749">
        <v>0</v>
      </c>
      <c r="D4749">
        <v>44</v>
      </c>
      <c r="E4749">
        <v>28</v>
      </c>
      <c r="F4749">
        <v>693.016666666667</v>
      </c>
    </row>
    <row r="4750" customFormat="1" hidden="1" spans="1:6">
      <c r="A4750" t="s">
        <v>13085</v>
      </c>
      <c r="B4750">
        <v>1</v>
      </c>
      <c r="C4750">
        <v>0</v>
      </c>
      <c r="D4750">
        <v>32</v>
      </c>
      <c r="E4750">
        <v>8</v>
      </c>
      <c r="F4750">
        <v>607.5</v>
      </c>
    </row>
    <row r="4751" customFormat="1" spans="1:6">
      <c r="A4751" t="s">
        <v>13086</v>
      </c>
      <c r="B4751">
        <v>1</v>
      </c>
      <c r="C4751">
        <v>1</v>
      </c>
      <c r="D4751">
        <v>253</v>
      </c>
      <c r="E4751">
        <v>58</v>
      </c>
      <c r="F4751">
        <v>4166.28333333333</v>
      </c>
    </row>
    <row r="4752" customFormat="1" hidden="1" spans="1:6">
      <c r="A4752" t="s">
        <v>13087</v>
      </c>
      <c r="B4752">
        <v>1</v>
      </c>
      <c r="C4752">
        <v>0</v>
      </c>
      <c r="D4752">
        <v>29</v>
      </c>
      <c r="E4752">
        <v>13</v>
      </c>
      <c r="F4752">
        <v>686.783333333333</v>
      </c>
    </row>
    <row r="4753" customFormat="1" hidden="1" spans="1:6">
      <c r="A4753" t="s">
        <v>13088</v>
      </c>
      <c r="B4753">
        <v>1</v>
      </c>
      <c r="C4753">
        <v>0</v>
      </c>
      <c r="D4753">
        <v>79</v>
      </c>
      <c r="E4753">
        <v>50</v>
      </c>
      <c r="F4753">
        <v>5680.63333333333</v>
      </c>
    </row>
    <row r="4754" customFormat="1" hidden="1" spans="1:6">
      <c r="A4754" t="s">
        <v>13089</v>
      </c>
      <c r="B4754">
        <v>1</v>
      </c>
      <c r="C4754">
        <v>0</v>
      </c>
      <c r="D4754">
        <v>108</v>
      </c>
      <c r="E4754">
        <v>37</v>
      </c>
      <c r="F4754">
        <v>1332.81666666667</v>
      </c>
    </row>
    <row r="4755" customFormat="1" hidden="1" spans="1:6">
      <c r="A4755" t="s">
        <v>13090</v>
      </c>
      <c r="B4755">
        <v>1</v>
      </c>
      <c r="C4755">
        <v>0</v>
      </c>
      <c r="D4755">
        <v>5</v>
      </c>
      <c r="E4755">
        <v>1</v>
      </c>
      <c r="F4755">
        <v>0.0666666666666667</v>
      </c>
    </row>
    <row r="4756" customFormat="1" spans="1:6">
      <c r="A4756" t="s">
        <v>13091</v>
      </c>
      <c r="B4756">
        <v>1</v>
      </c>
      <c r="C4756">
        <v>1</v>
      </c>
      <c r="D4756">
        <v>65</v>
      </c>
      <c r="E4756">
        <v>29</v>
      </c>
      <c r="F4756">
        <v>797.85</v>
      </c>
    </row>
    <row r="4757" customFormat="1" hidden="1" spans="1:6">
      <c r="A4757" t="s">
        <v>13092</v>
      </c>
      <c r="B4757">
        <v>1</v>
      </c>
      <c r="C4757">
        <v>0</v>
      </c>
      <c r="D4757">
        <v>63</v>
      </c>
      <c r="E4757">
        <v>26</v>
      </c>
      <c r="F4757">
        <v>2356.76666666667</v>
      </c>
    </row>
    <row r="4758" customFormat="1" hidden="1" spans="1:6">
      <c r="A4758" t="s">
        <v>13093</v>
      </c>
      <c r="B4758">
        <v>1</v>
      </c>
      <c r="C4758">
        <v>0</v>
      </c>
      <c r="D4758">
        <v>194</v>
      </c>
      <c r="E4758">
        <v>38</v>
      </c>
      <c r="F4758">
        <v>876.95</v>
      </c>
    </row>
    <row r="4759" customFormat="1" hidden="1" spans="1:6">
      <c r="A4759" t="s">
        <v>13094</v>
      </c>
      <c r="B4759">
        <v>1</v>
      </c>
      <c r="C4759">
        <v>0</v>
      </c>
      <c r="D4759">
        <v>93</v>
      </c>
      <c r="E4759">
        <v>11</v>
      </c>
      <c r="F4759">
        <v>2179.83333333333</v>
      </c>
    </row>
    <row r="4760" customFormat="1" spans="1:6">
      <c r="A4760" t="s">
        <v>13095</v>
      </c>
      <c r="B4760">
        <v>1</v>
      </c>
      <c r="C4760">
        <v>1</v>
      </c>
      <c r="D4760">
        <v>208</v>
      </c>
      <c r="E4760">
        <v>35</v>
      </c>
      <c r="F4760">
        <v>11915.7166666667</v>
      </c>
    </row>
    <row r="4761" customFormat="1" hidden="1" spans="1:6">
      <c r="A4761" t="s">
        <v>13096</v>
      </c>
      <c r="B4761">
        <v>1</v>
      </c>
      <c r="C4761">
        <v>0</v>
      </c>
      <c r="D4761">
        <v>66</v>
      </c>
      <c r="E4761">
        <v>28</v>
      </c>
      <c r="F4761">
        <v>992.6</v>
      </c>
    </row>
    <row r="4762" customFormat="1" hidden="1" spans="1:6">
      <c r="A4762" t="s">
        <v>13097</v>
      </c>
      <c r="B4762">
        <v>1</v>
      </c>
      <c r="C4762">
        <v>0</v>
      </c>
      <c r="D4762">
        <v>123</v>
      </c>
      <c r="E4762">
        <v>43</v>
      </c>
      <c r="F4762">
        <v>3115.26666666667</v>
      </c>
    </row>
    <row r="4763" customFormat="1" hidden="1" spans="1:6">
      <c r="A4763" t="s">
        <v>13098</v>
      </c>
      <c r="B4763">
        <v>1</v>
      </c>
      <c r="C4763">
        <v>0</v>
      </c>
      <c r="D4763">
        <v>25</v>
      </c>
      <c r="E4763">
        <v>10</v>
      </c>
      <c r="F4763">
        <v>286.3</v>
      </c>
    </row>
    <row r="4764" customFormat="1" spans="1:6">
      <c r="A4764" t="s">
        <v>13099</v>
      </c>
      <c r="B4764">
        <v>1</v>
      </c>
      <c r="C4764">
        <v>1</v>
      </c>
      <c r="D4764">
        <v>219</v>
      </c>
      <c r="E4764">
        <v>33</v>
      </c>
      <c r="F4764">
        <v>4283.98333333333</v>
      </c>
    </row>
    <row r="4765" customFormat="1" hidden="1" spans="1:6">
      <c r="A4765" t="s">
        <v>13100</v>
      </c>
      <c r="B4765">
        <v>1</v>
      </c>
      <c r="C4765">
        <v>0</v>
      </c>
      <c r="D4765">
        <v>25</v>
      </c>
      <c r="E4765">
        <v>13</v>
      </c>
      <c r="F4765">
        <v>780.583333333333</v>
      </c>
    </row>
    <row r="4766" customFormat="1" hidden="1" spans="1:6">
      <c r="A4766" t="s">
        <v>13101</v>
      </c>
      <c r="B4766">
        <v>1</v>
      </c>
      <c r="C4766">
        <v>0</v>
      </c>
      <c r="D4766">
        <v>28</v>
      </c>
      <c r="E4766">
        <v>18</v>
      </c>
      <c r="F4766">
        <v>1696.71666666667</v>
      </c>
    </row>
    <row r="4767" customFormat="1" spans="1:6">
      <c r="A4767" t="s">
        <v>13102</v>
      </c>
      <c r="B4767">
        <v>1</v>
      </c>
      <c r="C4767">
        <v>1</v>
      </c>
      <c r="D4767">
        <v>61</v>
      </c>
      <c r="E4767">
        <v>22</v>
      </c>
      <c r="F4767">
        <v>2306.65</v>
      </c>
    </row>
    <row r="4768" customFormat="1" spans="1:6">
      <c r="A4768" t="s">
        <v>13103</v>
      </c>
      <c r="B4768">
        <v>1</v>
      </c>
      <c r="C4768">
        <v>1</v>
      </c>
      <c r="D4768">
        <v>107</v>
      </c>
      <c r="E4768">
        <v>29</v>
      </c>
      <c r="F4768">
        <v>953.316666666667</v>
      </c>
    </row>
    <row r="4769" customFormat="1" hidden="1" spans="1:6">
      <c r="A4769" t="s">
        <v>13104</v>
      </c>
      <c r="B4769">
        <v>1</v>
      </c>
      <c r="C4769">
        <v>0</v>
      </c>
      <c r="D4769">
        <v>42</v>
      </c>
      <c r="E4769">
        <v>11</v>
      </c>
      <c r="F4769">
        <v>852.533333333333</v>
      </c>
    </row>
    <row r="4770" customFormat="1" hidden="1" spans="1:6">
      <c r="A4770" t="s">
        <v>13105</v>
      </c>
      <c r="B4770">
        <v>1</v>
      </c>
      <c r="C4770">
        <v>0</v>
      </c>
      <c r="D4770">
        <v>4</v>
      </c>
      <c r="E4770" t="s">
        <v>29</v>
      </c>
      <c r="F4770" t="s">
        <v>29</v>
      </c>
    </row>
    <row r="4771" customFormat="1" spans="1:6">
      <c r="A4771" t="s">
        <v>13106</v>
      </c>
      <c r="B4771">
        <v>1</v>
      </c>
      <c r="C4771">
        <v>1</v>
      </c>
      <c r="D4771">
        <v>88</v>
      </c>
      <c r="E4771">
        <v>109</v>
      </c>
      <c r="F4771">
        <v>2807.21666666667</v>
      </c>
    </row>
    <row r="4772" customFormat="1" spans="1:6">
      <c r="A4772" t="s">
        <v>13107</v>
      </c>
      <c r="B4772">
        <v>1</v>
      </c>
      <c r="C4772">
        <v>1</v>
      </c>
      <c r="D4772">
        <v>224</v>
      </c>
      <c r="E4772">
        <v>112</v>
      </c>
      <c r="F4772">
        <v>5958.8</v>
      </c>
    </row>
    <row r="4773" customFormat="1" spans="1:6">
      <c r="A4773" t="s">
        <v>13108</v>
      </c>
      <c r="B4773">
        <v>1</v>
      </c>
      <c r="C4773">
        <v>1</v>
      </c>
      <c r="D4773">
        <v>262</v>
      </c>
      <c r="E4773">
        <v>90</v>
      </c>
      <c r="F4773">
        <v>9981.78333333333</v>
      </c>
    </row>
    <row r="4774" customFormat="1" hidden="1" spans="1:6">
      <c r="A4774" t="s">
        <v>13109</v>
      </c>
      <c r="B4774">
        <v>1</v>
      </c>
      <c r="C4774">
        <v>0</v>
      </c>
      <c r="D4774">
        <v>71</v>
      </c>
      <c r="E4774">
        <v>31</v>
      </c>
      <c r="F4774">
        <v>845.666666666667</v>
      </c>
    </row>
    <row r="4775" customFormat="1" hidden="1" spans="1:6">
      <c r="A4775" t="s">
        <v>13110</v>
      </c>
      <c r="B4775">
        <v>1</v>
      </c>
      <c r="C4775">
        <v>0</v>
      </c>
      <c r="D4775" t="s">
        <v>29</v>
      </c>
      <c r="E4775" t="s">
        <v>29</v>
      </c>
      <c r="F4775" t="s">
        <v>29</v>
      </c>
    </row>
    <row r="4776" customFormat="1" spans="1:6">
      <c r="A4776" t="s">
        <v>13111</v>
      </c>
      <c r="B4776">
        <v>1</v>
      </c>
      <c r="C4776">
        <v>1</v>
      </c>
      <c r="D4776">
        <v>104</v>
      </c>
      <c r="E4776">
        <v>53</v>
      </c>
      <c r="F4776">
        <v>3708.03333333333</v>
      </c>
    </row>
    <row r="4777" customFormat="1" spans="1:6">
      <c r="A4777" t="s">
        <v>13112</v>
      </c>
      <c r="B4777">
        <v>1</v>
      </c>
      <c r="C4777">
        <v>1</v>
      </c>
      <c r="D4777">
        <v>35</v>
      </c>
      <c r="E4777">
        <v>2</v>
      </c>
      <c r="F4777">
        <v>584.683333333333</v>
      </c>
    </row>
    <row r="4778" customFormat="1" hidden="1" spans="1:6">
      <c r="A4778" t="s">
        <v>13113</v>
      </c>
      <c r="B4778">
        <v>1</v>
      </c>
      <c r="C4778">
        <v>0</v>
      </c>
      <c r="D4778">
        <v>76</v>
      </c>
      <c r="E4778">
        <v>35</v>
      </c>
      <c r="F4778">
        <v>2770.81666666667</v>
      </c>
    </row>
    <row r="4779" customFormat="1" spans="1:6">
      <c r="A4779" t="s">
        <v>13114</v>
      </c>
      <c r="B4779">
        <v>1</v>
      </c>
      <c r="C4779">
        <v>1</v>
      </c>
      <c r="D4779">
        <v>103</v>
      </c>
      <c r="E4779">
        <v>61</v>
      </c>
      <c r="F4779">
        <v>5262.93333333333</v>
      </c>
    </row>
    <row r="4780" customFormat="1" hidden="1" spans="1:6">
      <c r="A4780" t="s">
        <v>13115</v>
      </c>
      <c r="B4780">
        <v>1</v>
      </c>
      <c r="C4780">
        <v>0</v>
      </c>
      <c r="D4780">
        <v>16</v>
      </c>
      <c r="E4780">
        <v>5</v>
      </c>
      <c r="F4780">
        <v>463.183333333333</v>
      </c>
    </row>
    <row r="4781" customFormat="1" spans="1:6">
      <c r="A4781" t="s">
        <v>13116</v>
      </c>
      <c r="B4781">
        <v>1</v>
      </c>
      <c r="C4781">
        <v>1</v>
      </c>
      <c r="D4781">
        <v>230</v>
      </c>
      <c r="E4781">
        <v>65</v>
      </c>
      <c r="F4781">
        <v>6160.53333333333</v>
      </c>
    </row>
    <row r="4782" customFormat="1" spans="1:6">
      <c r="A4782" t="s">
        <v>13117</v>
      </c>
      <c r="B4782">
        <v>1</v>
      </c>
      <c r="C4782">
        <v>1</v>
      </c>
      <c r="D4782">
        <v>22</v>
      </c>
      <c r="E4782">
        <v>4</v>
      </c>
      <c r="F4782">
        <v>112.25</v>
      </c>
    </row>
    <row r="4783" customFormat="1" hidden="1" spans="1:6">
      <c r="A4783" t="s">
        <v>13118</v>
      </c>
      <c r="B4783">
        <v>1</v>
      </c>
      <c r="C4783">
        <v>0</v>
      </c>
      <c r="D4783">
        <v>46</v>
      </c>
      <c r="E4783">
        <v>14</v>
      </c>
      <c r="F4783">
        <v>285.066666666667</v>
      </c>
    </row>
    <row r="4784" customFormat="1" hidden="1" spans="1:6">
      <c r="A4784" t="s">
        <v>13119</v>
      </c>
      <c r="B4784">
        <v>1</v>
      </c>
      <c r="C4784">
        <v>0</v>
      </c>
      <c r="D4784">
        <v>18</v>
      </c>
      <c r="E4784">
        <v>7</v>
      </c>
      <c r="F4784">
        <v>506.216666666667</v>
      </c>
    </row>
    <row r="4785" customFormat="1" hidden="1" spans="1:6">
      <c r="A4785" t="s">
        <v>13120</v>
      </c>
      <c r="B4785">
        <v>1</v>
      </c>
      <c r="C4785">
        <v>0</v>
      </c>
      <c r="D4785">
        <v>102</v>
      </c>
      <c r="E4785">
        <v>21</v>
      </c>
      <c r="F4785">
        <v>2160.25</v>
      </c>
    </row>
    <row r="4786" customFormat="1" hidden="1" spans="1:6">
      <c r="A4786" t="s">
        <v>13121</v>
      </c>
      <c r="B4786">
        <v>1</v>
      </c>
      <c r="C4786">
        <v>0</v>
      </c>
      <c r="D4786">
        <v>12</v>
      </c>
      <c r="E4786">
        <v>4</v>
      </c>
      <c r="F4786">
        <v>61.8166666666667</v>
      </c>
    </row>
    <row r="4787" customFormat="1" spans="1:6">
      <c r="A4787" t="s">
        <v>13122</v>
      </c>
      <c r="B4787">
        <v>1</v>
      </c>
      <c r="C4787">
        <v>1</v>
      </c>
      <c r="D4787">
        <v>196</v>
      </c>
      <c r="E4787">
        <v>72</v>
      </c>
      <c r="F4787">
        <v>4812.05</v>
      </c>
    </row>
    <row r="4788" customFormat="1" hidden="1" spans="1:6">
      <c r="A4788" t="s">
        <v>13123</v>
      </c>
      <c r="B4788">
        <v>1</v>
      </c>
      <c r="C4788">
        <v>0</v>
      </c>
      <c r="D4788">
        <v>72</v>
      </c>
      <c r="E4788">
        <v>48</v>
      </c>
      <c r="F4788">
        <v>3300.13333333333</v>
      </c>
    </row>
    <row r="4789" customFormat="1" hidden="1" spans="1:6">
      <c r="A4789" t="s">
        <v>13124</v>
      </c>
      <c r="B4789">
        <v>1</v>
      </c>
      <c r="C4789">
        <v>0</v>
      </c>
      <c r="D4789">
        <v>6</v>
      </c>
      <c r="E4789">
        <v>4</v>
      </c>
      <c r="F4789">
        <v>50.9</v>
      </c>
    </row>
    <row r="4790" customFormat="1" spans="1:6">
      <c r="A4790" t="s">
        <v>13125</v>
      </c>
      <c r="B4790">
        <v>1</v>
      </c>
      <c r="C4790">
        <v>1</v>
      </c>
      <c r="D4790">
        <v>67</v>
      </c>
      <c r="E4790">
        <v>27</v>
      </c>
      <c r="F4790">
        <v>2938.73333333333</v>
      </c>
    </row>
    <row r="4791" customFormat="1" hidden="1" spans="1:6">
      <c r="A4791" t="s">
        <v>13126</v>
      </c>
      <c r="B4791">
        <v>1</v>
      </c>
      <c r="C4791">
        <v>0</v>
      </c>
      <c r="D4791">
        <v>19</v>
      </c>
      <c r="E4791">
        <v>7</v>
      </c>
      <c r="F4791">
        <v>169.266666666667</v>
      </c>
    </row>
    <row r="4792" customFormat="1" hidden="1" spans="1:6">
      <c r="A4792" t="s">
        <v>13127</v>
      </c>
      <c r="B4792">
        <v>1</v>
      </c>
      <c r="C4792">
        <v>0</v>
      </c>
      <c r="D4792">
        <v>199</v>
      </c>
      <c r="E4792">
        <v>21</v>
      </c>
      <c r="F4792">
        <v>1299.21666666667</v>
      </c>
    </row>
    <row r="4793" customFormat="1" hidden="1" spans="1:6">
      <c r="A4793" t="s">
        <v>13128</v>
      </c>
      <c r="B4793">
        <v>1</v>
      </c>
      <c r="C4793">
        <v>0</v>
      </c>
      <c r="D4793">
        <v>17</v>
      </c>
      <c r="E4793">
        <v>10</v>
      </c>
      <c r="F4793">
        <v>308.016666666667</v>
      </c>
    </row>
    <row r="4794" customFormat="1" hidden="1" spans="1:6">
      <c r="A4794" t="s">
        <v>13129</v>
      </c>
      <c r="B4794">
        <v>1</v>
      </c>
      <c r="C4794">
        <v>0</v>
      </c>
      <c r="D4794">
        <v>29</v>
      </c>
      <c r="E4794">
        <v>1</v>
      </c>
      <c r="F4794">
        <v>1.45</v>
      </c>
    </row>
    <row r="4795" customFormat="1" hidden="1" spans="1:6">
      <c r="A4795" t="s">
        <v>13130</v>
      </c>
      <c r="B4795">
        <v>1</v>
      </c>
      <c r="C4795">
        <v>0</v>
      </c>
      <c r="D4795">
        <v>141</v>
      </c>
      <c r="E4795">
        <v>31</v>
      </c>
      <c r="F4795">
        <v>2258.41666666667</v>
      </c>
    </row>
    <row r="4796" customFormat="1" spans="1:6">
      <c r="A4796" t="s">
        <v>13131</v>
      </c>
      <c r="B4796">
        <v>1</v>
      </c>
      <c r="C4796">
        <v>1</v>
      </c>
      <c r="D4796">
        <v>77</v>
      </c>
      <c r="E4796">
        <v>34</v>
      </c>
      <c r="F4796">
        <v>3403.6</v>
      </c>
    </row>
    <row r="4797" customFormat="1" spans="1:6">
      <c r="A4797" t="s">
        <v>13132</v>
      </c>
      <c r="B4797">
        <v>1</v>
      </c>
      <c r="C4797">
        <v>1</v>
      </c>
      <c r="D4797">
        <v>28</v>
      </c>
      <c r="E4797">
        <v>17</v>
      </c>
      <c r="F4797">
        <v>391.533333333333</v>
      </c>
    </row>
    <row r="4798" customFormat="1" hidden="1" spans="1:6">
      <c r="A4798" t="s">
        <v>13133</v>
      </c>
      <c r="B4798">
        <v>1</v>
      </c>
      <c r="C4798">
        <v>0</v>
      </c>
      <c r="D4798">
        <v>2</v>
      </c>
      <c r="E4798" t="s">
        <v>29</v>
      </c>
      <c r="F4798" t="s">
        <v>29</v>
      </c>
    </row>
    <row r="4799" customFormat="1" hidden="1" spans="1:6">
      <c r="A4799" t="s">
        <v>13134</v>
      </c>
      <c r="B4799">
        <v>1</v>
      </c>
      <c r="C4799">
        <v>0</v>
      </c>
      <c r="D4799">
        <v>14</v>
      </c>
      <c r="E4799">
        <v>7</v>
      </c>
      <c r="F4799">
        <v>405.583333333333</v>
      </c>
    </row>
    <row r="4800" customFormat="1" hidden="1" spans="1:6">
      <c r="A4800" t="s">
        <v>13135</v>
      </c>
      <c r="B4800">
        <v>1</v>
      </c>
      <c r="C4800">
        <v>0</v>
      </c>
      <c r="D4800">
        <v>111</v>
      </c>
      <c r="E4800">
        <v>17</v>
      </c>
      <c r="F4800">
        <v>749.1</v>
      </c>
    </row>
    <row r="4801" customFormat="1" hidden="1" spans="1:6">
      <c r="A4801" t="s">
        <v>13136</v>
      </c>
      <c r="B4801">
        <v>1</v>
      </c>
      <c r="C4801">
        <v>0</v>
      </c>
      <c r="D4801">
        <v>9</v>
      </c>
      <c r="E4801">
        <v>4</v>
      </c>
      <c r="F4801">
        <v>67.85</v>
      </c>
    </row>
    <row r="4802" customFormat="1" hidden="1" spans="1:6">
      <c r="A4802" t="s">
        <v>13137</v>
      </c>
      <c r="B4802">
        <v>1</v>
      </c>
      <c r="C4802">
        <v>0</v>
      </c>
      <c r="D4802">
        <v>70</v>
      </c>
      <c r="E4802">
        <v>1</v>
      </c>
      <c r="F4802">
        <v>14.9666666666667</v>
      </c>
    </row>
    <row r="4803" customFormat="1" spans="1:6">
      <c r="A4803" t="s">
        <v>13138</v>
      </c>
      <c r="B4803">
        <v>1</v>
      </c>
      <c r="C4803">
        <v>1</v>
      </c>
      <c r="D4803">
        <v>159</v>
      </c>
      <c r="E4803">
        <v>83</v>
      </c>
      <c r="F4803">
        <v>4727.01666666667</v>
      </c>
    </row>
    <row r="4804" customFormat="1" hidden="1" spans="1:6">
      <c r="A4804" t="s">
        <v>13139</v>
      </c>
      <c r="B4804">
        <v>1</v>
      </c>
      <c r="C4804">
        <v>0</v>
      </c>
      <c r="D4804">
        <v>58</v>
      </c>
      <c r="E4804">
        <v>32</v>
      </c>
      <c r="F4804">
        <v>1862.8</v>
      </c>
    </row>
    <row r="4805" customFormat="1" hidden="1" spans="1:6">
      <c r="A4805" t="s">
        <v>13140</v>
      </c>
      <c r="B4805">
        <v>1</v>
      </c>
      <c r="C4805">
        <v>0</v>
      </c>
      <c r="D4805">
        <v>83</v>
      </c>
      <c r="E4805">
        <v>25</v>
      </c>
      <c r="F4805">
        <v>1783.83333333333</v>
      </c>
    </row>
    <row r="4806" customFormat="1" hidden="1" spans="1:6">
      <c r="A4806" t="s">
        <v>13141</v>
      </c>
      <c r="B4806">
        <v>1</v>
      </c>
      <c r="C4806">
        <v>0</v>
      </c>
      <c r="D4806">
        <v>33</v>
      </c>
      <c r="E4806">
        <v>11</v>
      </c>
      <c r="F4806">
        <v>399.95</v>
      </c>
    </row>
    <row r="4807" customFormat="1" spans="1:6">
      <c r="A4807" t="s">
        <v>13142</v>
      </c>
      <c r="B4807">
        <v>1</v>
      </c>
      <c r="C4807">
        <v>1</v>
      </c>
      <c r="D4807">
        <v>300</v>
      </c>
      <c r="E4807">
        <v>73</v>
      </c>
      <c r="F4807">
        <v>5153.31666666667</v>
      </c>
    </row>
    <row r="4808" customFormat="1" hidden="1" spans="1:6">
      <c r="A4808" t="s">
        <v>13143</v>
      </c>
      <c r="B4808">
        <v>1</v>
      </c>
      <c r="C4808">
        <v>0</v>
      </c>
      <c r="D4808">
        <v>35</v>
      </c>
      <c r="E4808">
        <v>20</v>
      </c>
      <c r="F4808">
        <v>641.866666666667</v>
      </c>
    </row>
    <row r="4809" customFormat="1" spans="1:6">
      <c r="A4809" t="s">
        <v>13144</v>
      </c>
      <c r="B4809">
        <v>1</v>
      </c>
      <c r="C4809">
        <v>1</v>
      </c>
      <c r="D4809">
        <v>129</v>
      </c>
      <c r="E4809">
        <v>15</v>
      </c>
      <c r="F4809">
        <v>568.166666666667</v>
      </c>
    </row>
    <row r="4810" customFormat="1" hidden="1" spans="1:6">
      <c r="A4810" t="s">
        <v>13145</v>
      </c>
      <c r="B4810">
        <v>1</v>
      </c>
      <c r="C4810">
        <v>0</v>
      </c>
      <c r="D4810">
        <v>77</v>
      </c>
      <c r="E4810">
        <v>8</v>
      </c>
      <c r="F4810">
        <v>395.366666666667</v>
      </c>
    </row>
    <row r="4811" customFormat="1" hidden="1" spans="1:6">
      <c r="A4811" t="s">
        <v>13146</v>
      </c>
      <c r="B4811">
        <v>1</v>
      </c>
      <c r="C4811">
        <v>0</v>
      </c>
      <c r="D4811">
        <v>60</v>
      </c>
      <c r="E4811">
        <v>1</v>
      </c>
      <c r="F4811">
        <v>2.51666666666667</v>
      </c>
    </row>
    <row r="4812" customFormat="1" hidden="1" spans="1:6">
      <c r="A4812" t="s">
        <v>13147</v>
      </c>
      <c r="B4812">
        <v>1</v>
      </c>
      <c r="C4812">
        <v>0</v>
      </c>
      <c r="D4812">
        <v>46</v>
      </c>
      <c r="E4812">
        <v>6</v>
      </c>
      <c r="F4812">
        <v>229.366666666667</v>
      </c>
    </row>
    <row r="4813" customFormat="1" spans="1:6">
      <c r="A4813" t="s">
        <v>13148</v>
      </c>
      <c r="B4813">
        <v>1</v>
      </c>
      <c r="C4813">
        <v>1</v>
      </c>
      <c r="D4813">
        <v>105</v>
      </c>
      <c r="E4813">
        <v>48</v>
      </c>
      <c r="F4813">
        <v>4598.08333333333</v>
      </c>
    </row>
    <row r="4814" customFormat="1" hidden="1" spans="1:6">
      <c r="A4814" t="s">
        <v>13149</v>
      </c>
      <c r="B4814">
        <v>1</v>
      </c>
      <c r="C4814">
        <v>0</v>
      </c>
      <c r="D4814">
        <v>54</v>
      </c>
      <c r="E4814">
        <v>229</v>
      </c>
      <c r="F4814">
        <v>700.65</v>
      </c>
    </row>
    <row r="4815" customFormat="1" hidden="1" spans="1:6">
      <c r="A4815" t="s">
        <v>13150</v>
      </c>
      <c r="B4815">
        <v>1</v>
      </c>
      <c r="C4815">
        <v>0</v>
      </c>
      <c r="D4815">
        <v>212</v>
      </c>
      <c r="E4815">
        <v>39</v>
      </c>
      <c r="F4815">
        <v>4923.56666666667</v>
      </c>
    </row>
    <row r="4816" customFormat="1" hidden="1" spans="1:6">
      <c r="A4816" t="s">
        <v>13151</v>
      </c>
      <c r="B4816">
        <v>1</v>
      </c>
      <c r="C4816">
        <v>0</v>
      </c>
      <c r="D4816">
        <v>9</v>
      </c>
      <c r="E4816">
        <v>4</v>
      </c>
      <c r="F4816">
        <v>171.016666666667</v>
      </c>
    </row>
    <row r="4817" customFormat="1" hidden="1" spans="1:6">
      <c r="A4817" t="s">
        <v>13152</v>
      </c>
      <c r="B4817">
        <v>1</v>
      </c>
      <c r="C4817">
        <v>0</v>
      </c>
      <c r="D4817">
        <v>9</v>
      </c>
      <c r="E4817">
        <v>3</v>
      </c>
      <c r="F4817">
        <v>23.7333333333333</v>
      </c>
    </row>
    <row r="4818" customFormat="1" spans="1:6">
      <c r="A4818" t="s">
        <v>13153</v>
      </c>
      <c r="B4818">
        <v>1</v>
      </c>
      <c r="C4818">
        <v>1</v>
      </c>
      <c r="D4818">
        <v>227</v>
      </c>
      <c r="E4818">
        <v>128</v>
      </c>
      <c r="F4818">
        <v>3166.23333333333</v>
      </c>
    </row>
    <row r="4819" customFormat="1" hidden="1" spans="1:6">
      <c r="A4819" t="s">
        <v>13154</v>
      </c>
      <c r="B4819">
        <v>1</v>
      </c>
      <c r="C4819">
        <v>0</v>
      </c>
      <c r="D4819">
        <v>92</v>
      </c>
      <c r="E4819">
        <v>19</v>
      </c>
      <c r="F4819">
        <v>1324.05</v>
      </c>
    </row>
    <row r="4820" customFormat="1" spans="1:6">
      <c r="A4820" t="s">
        <v>13155</v>
      </c>
      <c r="B4820">
        <v>1</v>
      </c>
      <c r="C4820">
        <v>1</v>
      </c>
      <c r="D4820">
        <v>43</v>
      </c>
      <c r="E4820">
        <v>49</v>
      </c>
      <c r="F4820">
        <v>1596.33333333333</v>
      </c>
    </row>
    <row r="4821" customFormat="1" hidden="1" spans="1:6">
      <c r="A4821" t="s">
        <v>13156</v>
      </c>
      <c r="B4821">
        <v>1</v>
      </c>
      <c r="C4821">
        <v>0</v>
      </c>
      <c r="D4821">
        <v>19</v>
      </c>
      <c r="E4821">
        <v>4</v>
      </c>
      <c r="F4821">
        <v>24.4666666666667</v>
      </c>
    </row>
    <row r="4822" customFormat="1" hidden="1" spans="1:6">
      <c r="A4822" t="s">
        <v>13157</v>
      </c>
      <c r="B4822">
        <v>1</v>
      </c>
      <c r="C4822">
        <v>0</v>
      </c>
      <c r="D4822">
        <v>59</v>
      </c>
      <c r="E4822">
        <v>42</v>
      </c>
      <c r="F4822">
        <v>245.283333333333</v>
      </c>
    </row>
    <row r="4823" customFormat="1" hidden="1" spans="1:6">
      <c r="A4823" t="s">
        <v>13158</v>
      </c>
      <c r="B4823">
        <v>1</v>
      </c>
      <c r="C4823">
        <v>0</v>
      </c>
      <c r="D4823" t="s">
        <v>29</v>
      </c>
      <c r="E4823" t="s">
        <v>29</v>
      </c>
      <c r="F4823" t="s">
        <v>29</v>
      </c>
    </row>
    <row r="4824" customFormat="1" spans="1:6">
      <c r="A4824" t="s">
        <v>13159</v>
      </c>
      <c r="B4824">
        <v>1</v>
      </c>
      <c r="C4824">
        <v>1</v>
      </c>
      <c r="D4824">
        <v>122</v>
      </c>
      <c r="E4824">
        <v>48</v>
      </c>
      <c r="F4824">
        <v>4738.15</v>
      </c>
    </row>
    <row r="4825" customFormat="1" spans="1:6">
      <c r="A4825" t="s">
        <v>13160</v>
      </c>
      <c r="B4825">
        <v>1</v>
      </c>
      <c r="C4825">
        <v>1</v>
      </c>
      <c r="D4825">
        <v>84</v>
      </c>
      <c r="E4825">
        <v>43</v>
      </c>
      <c r="F4825">
        <v>1008.38333333333</v>
      </c>
    </row>
    <row r="4826" customFormat="1" spans="1:6">
      <c r="A4826" t="s">
        <v>13161</v>
      </c>
      <c r="B4826">
        <v>1</v>
      </c>
      <c r="C4826">
        <v>1</v>
      </c>
      <c r="D4826">
        <v>241</v>
      </c>
      <c r="E4826">
        <v>115</v>
      </c>
      <c r="F4826">
        <v>7851.25</v>
      </c>
    </row>
    <row r="4827" customFormat="1" hidden="1" spans="1:6">
      <c r="A4827" t="s">
        <v>13162</v>
      </c>
      <c r="B4827">
        <v>1</v>
      </c>
      <c r="C4827">
        <v>0</v>
      </c>
      <c r="D4827">
        <v>48</v>
      </c>
      <c r="E4827">
        <v>17</v>
      </c>
      <c r="F4827">
        <v>590.916666666667</v>
      </c>
    </row>
    <row r="4828" customFormat="1" spans="1:6">
      <c r="A4828" t="s">
        <v>13163</v>
      </c>
      <c r="B4828">
        <v>1</v>
      </c>
      <c r="C4828">
        <v>1</v>
      </c>
      <c r="D4828">
        <v>86</v>
      </c>
      <c r="E4828">
        <v>26</v>
      </c>
      <c r="F4828">
        <v>3215.36666666667</v>
      </c>
    </row>
    <row r="4829" customFormat="1" spans="1:6">
      <c r="A4829" t="s">
        <v>13164</v>
      </c>
      <c r="B4829">
        <v>1</v>
      </c>
      <c r="C4829">
        <v>1</v>
      </c>
      <c r="D4829">
        <v>141</v>
      </c>
      <c r="E4829">
        <v>30</v>
      </c>
      <c r="F4829">
        <v>441.116666666667</v>
      </c>
    </row>
    <row r="4830" customFormat="1" hidden="1" spans="1:6">
      <c r="A4830" t="s">
        <v>13165</v>
      </c>
      <c r="B4830">
        <v>1</v>
      </c>
      <c r="C4830">
        <v>0</v>
      </c>
      <c r="D4830">
        <v>33</v>
      </c>
      <c r="E4830">
        <v>15</v>
      </c>
      <c r="F4830">
        <v>598.75</v>
      </c>
    </row>
    <row r="4831" customFormat="1" spans="1:6">
      <c r="A4831" t="s">
        <v>13166</v>
      </c>
      <c r="B4831">
        <v>1</v>
      </c>
      <c r="C4831">
        <v>1</v>
      </c>
      <c r="D4831">
        <v>177</v>
      </c>
      <c r="E4831">
        <v>85</v>
      </c>
      <c r="F4831">
        <v>9662.1</v>
      </c>
    </row>
    <row r="4832" customFormat="1" hidden="1" spans="1:6">
      <c r="A4832" t="s">
        <v>13167</v>
      </c>
      <c r="B4832">
        <v>1</v>
      </c>
      <c r="C4832">
        <v>0</v>
      </c>
      <c r="D4832">
        <v>20</v>
      </c>
      <c r="E4832">
        <v>1</v>
      </c>
      <c r="F4832">
        <v>133.55</v>
      </c>
    </row>
    <row r="4833" customFormat="1" spans="1:6">
      <c r="A4833" t="s">
        <v>13168</v>
      </c>
      <c r="B4833">
        <v>1</v>
      </c>
      <c r="C4833">
        <v>1</v>
      </c>
      <c r="D4833">
        <v>103</v>
      </c>
      <c r="E4833">
        <v>36</v>
      </c>
      <c r="F4833">
        <v>2642.9</v>
      </c>
    </row>
    <row r="4834" customFormat="1" hidden="1" spans="1:6">
      <c r="A4834" t="s">
        <v>13169</v>
      </c>
      <c r="B4834">
        <v>1</v>
      </c>
      <c r="C4834">
        <v>0</v>
      </c>
      <c r="D4834">
        <v>29</v>
      </c>
      <c r="E4834">
        <v>10</v>
      </c>
      <c r="F4834">
        <v>1154.7</v>
      </c>
    </row>
    <row r="4835" customFormat="1" hidden="1" spans="1:6">
      <c r="A4835" t="s">
        <v>13170</v>
      </c>
      <c r="B4835">
        <v>1</v>
      </c>
      <c r="C4835">
        <v>0</v>
      </c>
      <c r="D4835" t="s">
        <v>29</v>
      </c>
      <c r="E4835" t="s">
        <v>29</v>
      </c>
      <c r="F4835" t="s">
        <v>29</v>
      </c>
    </row>
    <row r="4836" customFormat="1" hidden="1" spans="1:6">
      <c r="A4836" t="s">
        <v>13171</v>
      </c>
      <c r="B4836">
        <v>1</v>
      </c>
      <c r="C4836">
        <v>0</v>
      </c>
      <c r="D4836">
        <v>173</v>
      </c>
      <c r="E4836">
        <v>10</v>
      </c>
      <c r="F4836">
        <v>195.066666666667</v>
      </c>
    </row>
    <row r="4837" customFormat="1" hidden="1" spans="1:6">
      <c r="A4837" t="s">
        <v>13172</v>
      </c>
      <c r="B4837">
        <v>1</v>
      </c>
      <c r="C4837">
        <v>0</v>
      </c>
      <c r="D4837">
        <v>68</v>
      </c>
      <c r="E4837">
        <v>9</v>
      </c>
      <c r="F4837">
        <v>161.25</v>
      </c>
    </row>
    <row r="4838" customFormat="1" hidden="1" spans="1:6">
      <c r="A4838" t="s">
        <v>13173</v>
      </c>
      <c r="B4838">
        <v>1</v>
      </c>
      <c r="C4838">
        <v>0</v>
      </c>
      <c r="D4838">
        <v>21</v>
      </c>
      <c r="E4838">
        <v>7</v>
      </c>
      <c r="F4838">
        <v>180.15</v>
      </c>
    </row>
    <row r="4839" customFormat="1" spans="1:6">
      <c r="A4839" t="s">
        <v>13174</v>
      </c>
      <c r="B4839">
        <v>1</v>
      </c>
      <c r="C4839">
        <v>1</v>
      </c>
      <c r="D4839">
        <v>294</v>
      </c>
      <c r="E4839">
        <v>143</v>
      </c>
      <c r="F4839">
        <v>14368.5666666667</v>
      </c>
    </row>
    <row r="4840" customFormat="1" hidden="1" spans="1:6">
      <c r="A4840" t="s">
        <v>13175</v>
      </c>
      <c r="B4840">
        <v>1</v>
      </c>
      <c r="C4840">
        <v>0</v>
      </c>
      <c r="D4840">
        <v>98</v>
      </c>
      <c r="E4840">
        <v>15</v>
      </c>
      <c r="F4840">
        <v>373.716666666667</v>
      </c>
    </row>
    <row r="4841" customFormat="1" spans="1:6">
      <c r="A4841" t="s">
        <v>13176</v>
      </c>
      <c r="B4841">
        <v>1</v>
      </c>
      <c r="C4841">
        <v>1</v>
      </c>
      <c r="D4841">
        <v>114</v>
      </c>
      <c r="E4841">
        <v>45</v>
      </c>
      <c r="F4841">
        <v>2609.33333333333</v>
      </c>
    </row>
    <row r="4842" customFormat="1" hidden="1" spans="1:6">
      <c r="A4842" t="s">
        <v>13177</v>
      </c>
      <c r="B4842">
        <v>1</v>
      </c>
      <c r="C4842">
        <v>0</v>
      </c>
      <c r="D4842">
        <v>146</v>
      </c>
      <c r="E4842">
        <v>17</v>
      </c>
      <c r="F4842">
        <v>620.283333333333</v>
      </c>
    </row>
    <row r="4843" customFormat="1" hidden="1" spans="1:6">
      <c r="A4843" t="s">
        <v>13178</v>
      </c>
      <c r="B4843">
        <v>1</v>
      </c>
      <c r="C4843">
        <v>0</v>
      </c>
      <c r="D4843">
        <v>44</v>
      </c>
      <c r="E4843">
        <v>23</v>
      </c>
      <c r="F4843">
        <v>1659.98333333333</v>
      </c>
    </row>
    <row r="4844" customFormat="1" spans="1:6">
      <c r="A4844" t="s">
        <v>13179</v>
      </c>
      <c r="B4844">
        <v>1</v>
      </c>
      <c r="C4844">
        <v>1</v>
      </c>
      <c r="D4844">
        <v>102</v>
      </c>
      <c r="E4844">
        <v>64</v>
      </c>
      <c r="F4844">
        <v>2438.18333333333</v>
      </c>
    </row>
    <row r="4845" customFormat="1" hidden="1" spans="1:6">
      <c r="A4845" t="s">
        <v>13180</v>
      </c>
      <c r="B4845">
        <v>1</v>
      </c>
      <c r="C4845">
        <v>0</v>
      </c>
      <c r="D4845">
        <v>69</v>
      </c>
      <c r="E4845">
        <v>7</v>
      </c>
      <c r="F4845">
        <v>626.333333333333</v>
      </c>
    </row>
    <row r="4846" customFormat="1" hidden="1" spans="1:6">
      <c r="A4846" t="s">
        <v>13181</v>
      </c>
      <c r="B4846">
        <v>1</v>
      </c>
      <c r="C4846">
        <v>0</v>
      </c>
      <c r="D4846">
        <v>160</v>
      </c>
      <c r="E4846">
        <v>44</v>
      </c>
      <c r="F4846">
        <v>3126.43333333333</v>
      </c>
    </row>
    <row r="4847" customFormat="1" hidden="1" spans="1:6">
      <c r="A4847" t="s">
        <v>13182</v>
      </c>
      <c r="B4847">
        <v>1</v>
      </c>
      <c r="C4847">
        <v>0</v>
      </c>
      <c r="D4847">
        <v>48</v>
      </c>
      <c r="E4847">
        <v>16</v>
      </c>
      <c r="F4847">
        <v>2164.45</v>
      </c>
    </row>
    <row r="4848" customFormat="1" spans="1:6">
      <c r="A4848" t="s">
        <v>13183</v>
      </c>
      <c r="B4848">
        <v>1</v>
      </c>
      <c r="C4848">
        <v>1</v>
      </c>
      <c r="D4848">
        <v>29</v>
      </c>
      <c r="E4848">
        <v>20</v>
      </c>
      <c r="F4848">
        <v>2944.08333333333</v>
      </c>
    </row>
    <row r="4849" customFormat="1" hidden="1" spans="1:6">
      <c r="A4849" t="s">
        <v>13184</v>
      </c>
      <c r="B4849">
        <v>1</v>
      </c>
      <c r="C4849">
        <v>0</v>
      </c>
      <c r="D4849">
        <v>124</v>
      </c>
      <c r="E4849">
        <v>49</v>
      </c>
      <c r="F4849">
        <v>3216.16666666667</v>
      </c>
    </row>
    <row r="4850" customFormat="1" spans="1:6">
      <c r="A4850" t="s">
        <v>13185</v>
      </c>
      <c r="B4850">
        <v>1</v>
      </c>
      <c r="C4850">
        <v>1</v>
      </c>
      <c r="D4850">
        <v>79</v>
      </c>
      <c r="E4850">
        <v>59</v>
      </c>
      <c r="F4850">
        <v>3968.43333333333</v>
      </c>
    </row>
    <row r="4851" customFormat="1" hidden="1" spans="1:6">
      <c r="A4851" t="s">
        <v>13186</v>
      </c>
      <c r="B4851">
        <v>1</v>
      </c>
      <c r="C4851">
        <v>0</v>
      </c>
      <c r="D4851">
        <v>186</v>
      </c>
      <c r="E4851">
        <v>69</v>
      </c>
      <c r="F4851">
        <v>4484.9</v>
      </c>
    </row>
    <row r="4852" customFormat="1" hidden="1" spans="1:6">
      <c r="A4852" t="s">
        <v>13187</v>
      </c>
      <c r="B4852">
        <v>1</v>
      </c>
      <c r="C4852">
        <v>0</v>
      </c>
      <c r="D4852">
        <v>7</v>
      </c>
      <c r="E4852">
        <v>1</v>
      </c>
      <c r="F4852">
        <v>0.0166666666666667</v>
      </c>
    </row>
    <row r="4853" customFormat="1" hidden="1" spans="1:6">
      <c r="A4853" t="s">
        <v>13188</v>
      </c>
      <c r="B4853">
        <v>1</v>
      </c>
      <c r="C4853">
        <v>0</v>
      </c>
      <c r="D4853">
        <v>35</v>
      </c>
      <c r="E4853">
        <v>7</v>
      </c>
      <c r="F4853">
        <v>229.933333333333</v>
      </c>
    </row>
    <row r="4854" customFormat="1" hidden="1" spans="1:6">
      <c r="A4854" t="s">
        <v>13189</v>
      </c>
      <c r="B4854">
        <v>1</v>
      </c>
      <c r="C4854">
        <v>0</v>
      </c>
      <c r="D4854">
        <v>63</v>
      </c>
      <c r="E4854">
        <v>31</v>
      </c>
      <c r="F4854">
        <v>2362.43333333333</v>
      </c>
    </row>
    <row r="4855" customFormat="1" spans="1:6">
      <c r="A4855" t="s">
        <v>13190</v>
      </c>
      <c r="B4855">
        <v>1</v>
      </c>
      <c r="C4855">
        <v>1</v>
      </c>
      <c r="D4855">
        <v>237</v>
      </c>
      <c r="E4855">
        <v>65</v>
      </c>
      <c r="F4855">
        <v>3463.65</v>
      </c>
    </row>
    <row r="4856" customFormat="1" spans="1:6">
      <c r="A4856" t="s">
        <v>13191</v>
      </c>
      <c r="B4856">
        <v>1</v>
      </c>
      <c r="C4856">
        <v>1</v>
      </c>
      <c r="D4856">
        <v>68</v>
      </c>
      <c r="E4856">
        <v>38</v>
      </c>
      <c r="F4856">
        <v>311.65</v>
      </c>
    </row>
    <row r="4857" customFormat="1" spans="1:6">
      <c r="A4857" t="s">
        <v>13192</v>
      </c>
      <c r="B4857">
        <v>1</v>
      </c>
      <c r="C4857">
        <v>1</v>
      </c>
      <c r="D4857">
        <v>60</v>
      </c>
      <c r="E4857">
        <v>24</v>
      </c>
      <c r="F4857">
        <v>474.766666666667</v>
      </c>
    </row>
    <row r="4858" customFormat="1" spans="1:6">
      <c r="A4858" t="s">
        <v>13193</v>
      </c>
      <c r="B4858">
        <v>1</v>
      </c>
      <c r="C4858">
        <v>1</v>
      </c>
      <c r="D4858">
        <v>177</v>
      </c>
      <c r="E4858">
        <v>102</v>
      </c>
      <c r="F4858">
        <v>6846.71666666667</v>
      </c>
    </row>
    <row r="4859" customFormat="1" hidden="1" spans="1:6">
      <c r="A4859" t="s">
        <v>13194</v>
      </c>
      <c r="B4859">
        <v>1</v>
      </c>
      <c r="C4859">
        <v>0</v>
      </c>
      <c r="D4859">
        <v>71</v>
      </c>
      <c r="E4859">
        <v>36</v>
      </c>
      <c r="F4859">
        <v>1861.9</v>
      </c>
    </row>
    <row r="4860" customFormat="1" spans="1:6">
      <c r="A4860" t="s">
        <v>13195</v>
      </c>
      <c r="B4860">
        <v>1</v>
      </c>
      <c r="C4860">
        <v>1</v>
      </c>
      <c r="D4860">
        <v>143</v>
      </c>
      <c r="E4860">
        <v>63</v>
      </c>
      <c r="F4860">
        <v>5118.91666666667</v>
      </c>
    </row>
    <row r="4861" customFormat="1" hidden="1" spans="1:6">
      <c r="A4861" t="s">
        <v>13196</v>
      </c>
      <c r="B4861">
        <v>1</v>
      </c>
      <c r="C4861">
        <v>0</v>
      </c>
      <c r="D4861">
        <v>105</v>
      </c>
      <c r="E4861">
        <v>51</v>
      </c>
      <c r="F4861">
        <v>3237.06666666667</v>
      </c>
    </row>
    <row r="4862" customFormat="1" hidden="1" spans="1:6">
      <c r="A4862" t="s">
        <v>13197</v>
      </c>
      <c r="B4862">
        <v>1</v>
      </c>
      <c r="C4862">
        <v>0</v>
      </c>
      <c r="D4862">
        <v>142</v>
      </c>
      <c r="E4862">
        <v>43</v>
      </c>
      <c r="F4862">
        <v>3373.83333333333</v>
      </c>
    </row>
    <row r="4863" customFormat="1" hidden="1" spans="1:6">
      <c r="A4863" t="s">
        <v>13198</v>
      </c>
      <c r="B4863">
        <v>1</v>
      </c>
      <c r="C4863">
        <v>0</v>
      </c>
      <c r="D4863">
        <v>75</v>
      </c>
      <c r="E4863">
        <v>13</v>
      </c>
      <c r="F4863">
        <v>918.166666666667</v>
      </c>
    </row>
    <row r="4864" customFormat="1" spans="1:6">
      <c r="A4864" t="s">
        <v>13199</v>
      </c>
      <c r="B4864">
        <v>1</v>
      </c>
      <c r="C4864">
        <v>1</v>
      </c>
      <c r="D4864">
        <v>118</v>
      </c>
      <c r="E4864">
        <v>57</v>
      </c>
      <c r="F4864">
        <v>2365.06666666667</v>
      </c>
    </row>
    <row r="4865" customFormat="1" hidden="1" spans="1:6">
      <c r="A4865" t="s">
        <v>13200</v>
      </c>
      <c r="B4865">
        <v>1</v>
      </c>
      <c r="C4865">
        <v>0</v>
      </c>
      <c r="D4865">
        <v>4</v>
      </c>
      <c r="E4865" t="s">
        <v>29</v>
      </c>
      <c r="F4865" t="s">
        <v>29</v>
      </c>
    </row>
    <row r="4866" customFormat="1" spans="1:6">
      <c r="A4866" t="s">
        <v>13201</v>
      </c>
      <c r="B4866">
        <v>1</v>
      </c>
      <c r="C4866">
        <v>1</v>
      </c>
      <c r="D4866">
        <v>258</v>
      </c>
      <c r="E4866">
        <v>166</v>
      </c>
      <c r="F4866">
        <v>12651.6666666667</v>
      </c>
    </row>
    <row r="4867" customFormat="1" hidden="1" spans="1:6">
      <c r="A4867" t="s">
        <v>13202</v>
      </c>
      <c r="B4867">
        <v>1</v>
      </c>
      <c r="C4867">
        <v>0</v>
      </c>
      <c r="D4867">
        <v>109</v>
      </c>
      <c r="E4867">
        <v>46</v>
      </c>
      <c r="F4867">
        <v>3892.56666666667</v>
      </c>
    </row>
    <row r="4868" customFormat="1" hidden="1" spans="1:6">
      <c r="A4868" t="s">
        <v>13203</v>
      </c>
      <c r="B4868">
        <v>1</v>
      </c>
      <c r="C4868">
        <v>0</v>
      </c>
      <c r="D4868">
        <v>92</v>
      </c>
      <c r="E4868">
        <v>41</v>
      </c>
      <c r="F4868">
        <v>2437.83333333333</v>
      </c>
    </row>
    <row r="4869" customFormat="1" spans="1:6">
      <c r="A4869" t="s">
        <v>13204</v>
      </c>
      <c r="B4869">
        <v>1</v>
      </c>
      <c r="C4869">
        <v>1</v>
      </c>
      <c r="D4869">
        <v>97</v>
      </c>
      <c r="E4869">
        <v>28</v>
      </c>
      <c r="F4869">
        <v>3220.33333333333</v>
      </c>
    </row>
    <row r="4870" customFormat="1" hidden="1" spans="1:6">
      <c r="A4870" t="s">
        <v>13205</v>
      </c>
      <c r="B4870">
        <v>1</v>
      </c>
      <c r="C4870">
        <v>0</v>
      </c>
      <c r="D4870">
        <v>230</v>
      </c>
      <c r="E4870">
        <v>137</v>
      </c>
      <c r="F4870">
        <v>3989.83333333333</v>
      </c>
    </row>
    <row r="4871" customFormat="1" hidden="1" spans="1:6">
      <c r="A4871" t="s">
        <v>13206</v>
      </c>
      <c r="B4871">
        <v>1</v>
      </c>
      <c r="C4871">
        <v>0</v>
      </c>
      <c r="D4871" t="s">
        <v>29</v>
      </c>
      <c r="E4871" t="s">
        <v>29</v>
      </c>
      <c r="F4871" t="s">
        <v>29</v>
      </c>
    </row>
    <row r="4872" customFormat="1" spans="1:6">
      <c r="A4872" t="s">
        <v>13207</v>
      </c>
      <c r="B4872">
        <v>1</v>
      </c>
      <c r="C4872">
        <v>1</v>
      </c>
      <c r="D4872">
        <v>81</v>
      </c>
      <c r="E4872">
        <v>34</v>
      </c>
      <c r="F4872">
        <v>666.916666666667</v>
      </c>
    </row>
    <row r="4873" customFormat="1" hidden="1" spans="1:6">
      <c r="A4873" t="s">
        <v>13208</v>
      </c>
      <c r="B4873">
        <v>1</v>
      </c>
      <c r="C4873">
        <v>0</v>
      </c>
      <c r="D4873">
        <v>12</v>
      </c>
      <c r="E4873">
        <v>10</v>
      </c>
      <c r="F4873">
        <v>297.666666666667</v>
      </c>
    </row>
    <row r="4874" customFormat="1" hidden="1" spans="1:6">
      <c r="A4874" t="s">
        <v>13209</v>
      </c>
      <c r="B4874">
        <v>1</v>
      </c>
      <c r="C4874">
        <v>0</v>
      </c>
      <c r="D4874">
        <v>9</v>
      </c>
      <c r="E4874">
        <v>1</v>
      </c>
      <c r="F4874">
        <v>107.416666666667</v>
      </c>
    </row>
    <row r="4875" customFormat="1" hidden="1" spans="1:6">
      <c r="A4875" t="s">
        <v>13210</v>
      </c>
      <c r="B4875">
        <v>1</v>
      </c>
      <c r="C4875">
        <v>0</v>
      </c>
      <c r="D4875">
        <v>13</v>
      </c>
      <c r="E4875">
        <v>9</v>
      </c>
      <c r="F4875">
        <v>364.966666666667</v>
      </c>
    </row>
    <row r="4876" customFormat="1" hidden="1" spans="1:6">
      <c r="A4876" t="s">
        <v>13211</v>
      </c>
      <c r="B4876">
        <v>1</v>
      </c>
      <c r="C4876">
        <v>0</v>
      </c>
      <c r="D4876">
        <v>11</v>
      </c>
      <c r="E4876">
        <v>2</v>
      </c>
      <c r="F4876">
        <v>26.05</v>
      </c>
    </row>
    <row r="4877" customFormat="1" hidden="1" spans="1:6">
      <c r="A4877" t="s">
        <v>13212</v>
      </c>
      <c r="B4877">
        <v>1</v>
      </c>
      <c r="C4877">
        <v>0</v>
      </c>
      <c r="D4877">
        <v>2</v>
      </c>
      <c r="E4877">
        <v>42</v>
      </c>
      <c r="F4877">
        <v>2398.66666666667</v>
      </c>
    </row>
    <row r="4878" customFormat="1" hidden="1" spans="1:6">
      <c r="A4878" t="s">
        <v>13213</v>
      </c>
      <c r="B4878">
        <v>1</v>
      </c>
      <c r="C4878">
        <v>0</v>
      </c>
      <c r="D4878">
        <v>77</v>
      </c>
      <c r="E4878">
        <v>2</v>
      </c>
      <c r="F4878">
        <v>44.9333333333333</v>
      </c>
    </row>
    <row r="4879" customFormat="1" hidden="1" spans="1:6">
      <c r="A4879" t="s">
        <v>13214</v>
      </c>
      <c r="B4879">
        <v>1</v>
      </c>
      <c r="C4879">
        <v>0</v>
      </c>
      <c r="D4879">
        <v>27</v>
      </c>
      <c r="E4879">
        <v>4</v>
      </c>
      <c r="F4879">
        <v>10.15</v>
      </c>
    </row>
    <row r="4880" customFormat="1" hidden="1" spans="1:6">
      <c r="A4880" t="s">
        <v>13215</v>
      </c>
      <c r="B4880">
        <v>1</v>
      </c>
      <c r="C4880">
        <v>0</v>
      </c>
      <c r="D4880">
        <v>133</v>
      </c>
      <c r="E4880">
        <v>36</v>
      </c>
      <c r="F4880">
        <v>2563.66666666667</v>
      </c>
    </row>
    <row r="4881" customFormat="1" spans="1:6">
      <c r="A4881" t="s">
        <v>13216</v>
      </c>
      <c r="B4881">
        <v>1</v>
      </c>
      <c r="C4881">
        <v>1</v>
      </c>
      <c r="D4881">
        <v>155</v>
      </c>
      <c r="E4881">
        <v>47</v>
      </c>
      <c r="F4881">
        <v>7401.13333333333</v>
      </c>
    </row>
    <row r="4882" customFormat="1" hidden="1" spans="1:6">
      <c r="A4882" t="s">
        <v>13217</v>
      </c>
      <c r="B4882">
        <v>1</v>
      </c>
      <c r="C4882">
        <v>0</v>
      </c>
      <c r="D4882">
        <v>12</v>
      </c>
      <c r="E4882">
        <v>12</v>
      </c>
      <c r="F4882">
        <v>273.066666666667</v>
      </c>
    </row>
    <row r="4883" customFormat="1" hidden="1" spans="1:6">
      <c r="A4883" t="s">
        <v>13218</v>
      </c>
      <c r="B4883">
        <v>1</v>
      </c>
      <c r="C4883">
        <v>0</v>
      </c>
      <c r="D4883">
        <v>67</v>
      </c>
      <c r="E4883">
        <v>110</v>
      </c>
      <c r="F4883">
        <v>2399.53333333333</v>
      </c>
    </row>
    <row r="4884" customFormat="1" spans="1:6">
      <c r="A4884" t="s">
        <v>13219</v>
      </c>
      <c r="B4884">
        <v>1</v>
      </c>
      <c r="C4884">
        <v>1</v>
      </c>
      <c r="D4884">
        <v>244</v>
      </c>
      <c r="E4884">
        <v>70</v>
      </c>
      <c r="F4884">
        <v>8645.03333333333</v>
      </c>
    </row>
    <row r="4885" customFormat="1" spans="1:6">
      <c r="A4885" t="s">
        <v>13220</v>
      </c>
      <c r="B4885">
        <v>1</v>
      </c>
      <c r="C4885">
        <v>1</v>
      </c>
      <c r="D4885">
        <v>132</v>
      </c>
      <c r="E4885">
        <v>71</v>
      </c>
      <c r="F4885">
        <v>3989.15</v>
      </c>
    </row>
    <row r="4886" customFormat="1" spans="1:6">
      <c r="A4886" t="s">
        <v>13221</v>
      </c>
      <c r="B4886">
        <v>1</v>
      </c>
      <c r="C4886">
        <v>1</v>
      </c>
      <c r="D4886">
        <v>45</v>
      </c>
      <c r="E4886">
        <v>26</v>
      </c>
      <c r="F4886">
        <v>1487.65</v>
      </c>
    </row>
    <row r="4887" customFormat="1" hidden="1" spans="1:6">
      <c r="A4887" t="s">
        <v>13222</v>
      </c>
      <c r="B4887">
        <v>1</v>
      </c>
      <c r="C4887">
        <v>0</v>
      </c>
      <c r="D4887">
        <v>21</v>
      </c>
      <c r="E4887">
        <v>15</v>
      </c>
      <c r="F4887">
        <v>353.633333333333</v>
      </c>
    </row>
    <row r="4888" customFormat="1" hidden="1" spans="1:6">
      <c r="A4888" t="s">
        <v>13223</v>
      </c>
      <c r="B4888">
        <v>1</v>
      </c>
      <c r="C4888">
        <v>0</v>
      </c>
      <c r="D4888">
        <v>50</v>
      </c>
      <c r="E4888">
        <v>33</v>
      </c>
      <c r="F4888">
        <v>2921.88333333333</v>
      </c>
    </row>
    <row r="4889" customFormat="1" hidden="1" spans="1:6">
      <c r="A4889" t="s">
        <v>13224</v>
      </c>
      <c r="B4889">
        <v>1</v>
      </c>
      <c r="C4889">
        <v>0</v>
      </c>
      <c r="D4889">
        <v>5</v>
      </c>
      <c r="E4889">
        <v>1</v>
      </c>
      <c r="F4889">
        <v>8.05</v>
      </c>
    </row>
    <row r="4890" customFormat="1" hidden="1" spans="1:6">
      <c r="A4890" t="s">
        <v>13225</v>
      </c>
      <c r="B4890">
        <v>1</v>
      </c>
      <c r="C4890">
        <v>0</v>
      </c>
      <c r="D4890">
        <v>225</v>
      </c>
      <c r="E4890">
        <v>59</v>
      </c>
      <c r="F4890">
        <v>5757.33333333333</v>
      </c>
    </row>
    <row r="4891" customFormat="1" hidden="1" spans="1:6">
      <c r="A4891" t="s">
        <v>13226</v>
      </c>
      <c r="B4891">
        <v>1</v>
      </c>
      <c r="C4891">
        <v>0</v>
      </c>
      <c r="D4891">
        <v>46</v>
      </c>
      <c r="E4891">
        <v>10</v>
      </c>
      <c r="F4891">
        <v>414.75</v>
      </c>
    </row>
    <row r="4892" customFormat="1" hidden="1" spans="1:6">
      <c r="A4892" t="s">
        <v>13227</v>
      </c>
      <c r="B4892">
        <v>1</v>
      </c>
      <c r="C4892">
        <v>0</v>
      </c>
      <c r="D4892">
        <v>45</v>
      </c>
      <c r="E4892">
        <v>7</v>
      </c>
      <c r="F4892">
        <v>1426.18333333333</v>
      </c>
    </row>
    <row r="4893" customFormat="1" hidden="1" spans="1:6">
      <c r="A4893" t="s">
        <v>13228</v>
      </c>
      <c r="B4893">
        <v>1</v>
      </c>
      <c r="C4893">
        <v>0</v>
      </c>
      <c r="D4893">
        <v>84</v>
      </c>
      <c r="E4893">
        <v>37</v>
      </c>
      <c r="F4893">
        <v>2251.16666666667</v>
      </c>
    </row>
    <row r="4894" customFormat="1" hidden="1" spans="1:6">
      <c r="A4894" t="s">
        <v>13229</v>
      </c>
      <c r="B4894">
        <v>1</v>
      </c>
      <c r="C4894">
        <v>0</v>
      </c>
      <c r="D4894">
        <v>185</v>
      </c>
      <c r="E4894">
        <v>83</v>
      </c>
      <c r="F4894">
        <v>9602.96666666667</v>
      </c>
    </row>
    <row r="4895" customFormat="1" hidden="1" spans="1:6">
      <c r="A4895" t="s">
        <v>13230</v>
      </c>
      <c r="B4895">
        <v>1</v>
      </c>
      <c r="C4895">
        <v>0</v>
      </c>
      <c r="D4895">
        <v>37</v>
      </c>
      <c r="E4895">
        <v>17</v>
      </c>
      <c r="F4895">
        <v>522.716666666667</v>
      </c>
    </row>
    <row r="4896" customFormat="1" hidden="1" spans="1:6">
      <c r="A4896" t="s">
        <v>13231</v>
      </c>
      <c r="B4896">
        <v>1</v>
      </c>
      <c r="C4896">
        <v>0</v>
      </c>
      <c r="D4896">
        <v>188</v>
      </c>
      <c r="E4896">
        <v>53</v>
      </c>
      <c r="F4896">
        <v>4659.55</v>
      </c>
    </row>
    <row r="4897" customFormat="1" hidden="1" spans="1:6">
      <c r="A4897" t="s">
        <v>13232</v>
      </c>
      <c r="B4897">
        <v>1</v>
      </c>
      <c r="C4897">
        <v>0</v>
      </c>
      <c r="D4897">
        <v>21</v>
      </c>
      <c r="E4897">
        <v>9</v>
      </c>
      <c r="F4897">
        <v>560.766666666667</v>
      </c>
    </row>
    <row r="4898" customFormat="1" hidden="1" spans="1:6">
      <c r="A4898" t="s">
        <v>13233</v>
      </c>
      <c r="B4898">
        <v>1</v>
      </c>
      <c r="C4898">
        <v>0</v>
      </c>
      <c r="D4898">
        <v>5</v>
      </c>
      <c r="E4898" t="s">
        <v>29</v>
      </c>
      <c r="F4898" t="s">
        <v>29</v>
      </c>
    </row>
    <row r="4899" customFormat="1" hidden="1" spans="1:6">
      <c r="A4899" t="s">
        <v>13234</v>
      </c>
      <c r="B4899">
        <v>1</v>
      </c>
      <c r="C4899">
        <v>0</v>
      </c>
      <c r="D4899">
        <v>178</v>
      </c>
      <c r="E4899">
        <v>30</v>
      </c>
      <c r="F4899">
        <v>5327.15</v>
      </c>
    </row>
    <row r="4900" customFormat="1" hidden="1" spans="1:6">
      <c r="A4900" t="s">
        <v>13235</v>
      </c>
      <c r="B4900">
        <v>1</v>
      </c>
      <c r="C4900">
        <v>0</v>
      </c>
      <c r="D4900">
        <v>9</v>
      </c>
      <c r="E4900">
        <v>3</v>
      </c>
      <c r="F4900">
        <v>43.5333333333333</v>
      </c>
    </row>
    <row r="4901" customFormat="1" hidden="1" spans="1:6">
      <c r="A4901" t="s">
        <v>13236</v>
      </c>
      <c r="B4901">
        <v>1</v>
      </c>
      <c r="C4901">
        <v>0</v>
      </c>
      <c r="D4901">
        <v>66</v>
      </c>
      <c r="E4901">
        <v>18</v>
      </c>
      <c r="F4901">
        <v>3124.85</v>
      </c>
    </row>
    <row r="4902" customFormat="1" hidden="1" spans="1:6">
      <c r="A4902" t="s">
        <v>13237</v>
      </c>
      <c r="B4902">
        <v>1</v>
      </c>
      <c r="C4902">
        <v>0</v>
      </c>
      <c r="D4902">
        <v>5</v>
      </c>
      <c r="E4902" t="s">
        <v>29</v>
      </c>
      <c r="F4902" t="s">
        <v>29</v>
      </c>
    </row>
    <row r="4903" customFormat="1" hidden="1" spans="1:6">
      <c r="A4903" t="s">
        <v>13238</v>
      </c>
      <c r="B4903">
        <v>1</v>
      </c>
      <c r="C4903">
        <v>0</v>
      </c>
      <c r="D4903">
        <v>158</v>
      </c>
      <c r="E4903">
        <v>24</v>
      </c>
      <c r="F4903">
        <v>1703.81666666667</v>
      </c>
    </row>
    <row r="4904" customFormat="1" hidden="1" spans="1:6">
      <c r="A4904" t="s">
        <v>13239</v>
      </c>
      <c r="B4904">
        <v>1</v>
      </c>
      <c r="C4904">
        <v>0</v>
      </c>
      <c r="D4904">
        <v>162</v>
      </c>
      <c r="E4904">
        <v>69</v>
      </c>
      <c r="F4904">
        <v>3005.26666666667</v>
      </c>
    </row>
    <row r="4905" customFormat="1" hidden="1" spans="1:6">
      <c r="A4905" t="s">
        <v>13240</v>
      </c>
      <c r="B4905">
        <v>1</v>
      </c>
      <c r="C4905">
        <v>0</v>
      </c>
      <c r="D4905">
        <v>107</v>
      </c>
      <c r="E4905">
        <v>35</v>
      </c>
      <c r="F4905">
        <v>2108.35</v>
      </c>
    </row>
    <row r="4906" customFormat="1" spans="1:6">
      <c r="A4906" t="s">
        <v>13241</v>
      </c>
      <c r="B4906">
        <v>1</v>
      </c>
      <c r="C4906">
        <v>1</v>
      </c>
      <c r="D4906">
        <v>60</v>
      </c>
      <c r="E4906">
        <v>29</v>
      </c>
      <c r="F4906">
        <v>1532.08333333333</v>
      </c>
    </row>
    <row r="4907" customFormat="1" hidden="1" spans="1:6">
      <c r="A4907" t="s">
        <v>13242</v>
      </c>
      <c r="B4907">
        <v>1</v>
      </c>
      <c r="C4907">
        <v>0</v>
      </c>
      <c r="D4907">
        <v>194</v>
      </c>
      <c r="E4907">
        <v>69</v>
      </c>
      <c r="F4907">
        <v>5449.35</v>
      </c>
    </row>
    <row r="4908" customFormat="1" hidden="1" spans="1:6">
      <c r="A4908" t="s">
        <v>13243</v>
      </c>
      <c r="B4908">
        <v>1</v>
      </c>
      <c r="C4908">
        <v>0</v>
      </c>
      <c r="D4908">
        <v>1</v>
      </c>
      <c r="E4908" t="s">
        <v>29</v>
      </c>
      <c r="F4908" t="s">
        <v>29</v>
      </c>
    </row>
    <row r="4909" customFormat="1" hidden="1" spans="1:6">
      <c r="A4909" t="s">
        <v>13244</v>
      </c>
      <c r="B4909">
        <v>1</v>
      </c>
      <c r="C4909">
        <v>0</v>
      </c>
      <c r="D4909">
        <v>19</v>
      </c>
      <c r="E4909">
        <v>6</v>
      </c>
      <c r="F4909">
        <v>157</v>
      </c>
    </row>
    <row r="4910" customFormat="1" spans="1:6">
      <c r="A4910" t="s">
        <v>13245</v>
      </c>
      <c r="B4910">
        <v>1</v>
      </c>
      <c r="C4910">
        <v>1</v>
      </c>
      <c r="D4910">
        <v>107</v>
      </c>
      <c r="E4910">
        <v>76</v>
      </c>
      <c r="F4910">
        <v>5673.83333333333</v>
      </c>
    </row>
    <row r="4911" customFormat="1" spans="1:6">
      <c r="A4911" t="s">
        <v>13246</v>
      </c>
      <c r="B4911">
        <v>1</v>
      </c>
      <c r="C4911">
        <v>1</v>
      </c>
      <c r="D4911">
        <v>152</v>
      </c>
      <c r="E4911">
        <v>70</v>
      </c>
      <c r="F4911">
        <v>3101.51666666667</v>
      </c>
    </row>
    <row r="4912" customFormat="1" hidden="1" spans="1:6">
      <c r="A4912" t="s">
        <v>13247</v>
      </c>
      <c r="B4912">
        <v>1</v>
      </c>
      <c r="C4912">
        <v>0</v>
      </c>
      <c r="D4912">
        <v>71</v>
      </c>
      <c r="E4912">
        <v>36</v>
      </c>
      <c r="F4912">
        <v>2226.81666666667</v>
      </c>
    </row>
    <row r="4913" customFormat="1" spans="1:6">
      <c r="A4913" t="s">
        <v>13248</v>
      </c>
      <c r="B4913">
        <v>1</v>
      </c>
      <c r="C4913">
        <v>1</v>
      </c>
      <c r="D4913">
        <v>116</v>
      </c>
      <c r="E4913">
        <v>53</v>
      </c>
      <c r="F4913">
        <v>3344</v>
      </c>
    </row>
    <row r="4914" customFormat="1" spans="1:6">
      <c r="A4914" t="s">
        <v>13249</v>
      </c>
      <c r="B4914">
        <v>1</v>
      </c>
      <c r="C4914">
        <v>1</v>
      </c>
      <c r="D4914">
        <v>118</v>
      </c>
      <c r="E4914">
        <v>32</v>
      </c>
      <c r="F4914">
        <v>1352.6</v>
      </c>
    </row>
    <row r="4915" customFormat="1" hidden="1" spans="1:6">
      <c r="A4915" t="s">
        <v>13250</v>
      </c>
      <c r="B4915">
        <v>1</v>
      </c>
      <c r="C4915">
        <v>0</v>
      </c>
      <c r="D4915">
        <v>64</v>
      </c>
      <c r="E4915">
        <v>38</v>
      </c>
      <c r="F4915">
        <v>2349.13333333333</v>
      </c>
    </row>
    <row r="4916" customFormat="1" spans="1:6">
      <c r="A4916" t="s">
        <v>13251</v>
      </c>
      <c r="B4916">
        <v>1</v>
      </c>
      <c r="C4916">
        <v>1</v>
      </c>
      <c r="D4916">
        <v>78</v>
      </c>
      <c r="E4916">
        <v>30</v>
      </c>
      <c r="F4916">
        <v>2586.75</v>
      </c>
    </row>
    <row r="4917" customFormat="1" spans="1:6">
      <c r="A4917" t="s">
        <v>13252</v>
      </c>
      <c r="B4917">
        <v>1</v>
      </c>
      <c r="C4917">
        <v>1</v>
      </c>
      <c r="D4917">
        <v>100</v>
      </c>
      <c r="E4917">
        <v>62</v>
      </c>
      <c r="F4917">
        <v>2941</v>
      </c>
    </row>
    <row r="4918" customFormat="1" hidden="1" spans="1:6">
      <c r="A4918" t="s">
        <v>13253</v>
      </c>
      <c r="B4918">
        <v>1</v>
      </c>
      <c r="C4918">
        <v>0</v>
      </c>
      <c r="D4918">
        <v>2</v>
      </c>
      <c r="E4918" t="s">
        <v>29</v>
      </c>
      <c r="F4918" t="s">
        <v>29</v>
      </c>
    </row>
    <row r="4919" customFormat="1" spans="1:6">
      <c r="A4919" t="s">
        <v>13254</v>
      </c>
      <c r="B4919">
        <v>1</v>
      </c>
      <c r="C4919">
        <v>1</v>
      </c>
      <c r="D4919">
        <v>278</v>
      </c>
      <c r="E4919">
        <v>110</v>
      </c>
      <c r="F4919">
        <v>6661.61666666667</v>
      </c>
    </row>
    <row r="4920" customFormat="1" hidden="1" spans="1:6">
      <c r="A4920" t="s">
        <v>13255</v>
      </c>
      <c r="B4920">
        <v>1</v>
      </c>
      <c r="C4920">
        <v>0</v>
      </c>
      <c r="D4920">
        <v>8</v>
      </c>
      <c r="E4920">
        <v>2</v>
      </c>
      <c r="F4920">
        <v>290.883333333333</v>
      </c>
    </row>
    <row r="4921" customFormat="1" spans="1:6">
      <c r="A4921" t="s">
        <v>13256</v>
      </c>
      <c r="B4921">
        <v>1</v>
      </c>
      <c r="C4921">
        <v>1</v>
      </c>
      <c r="D4921">
        <v>88</v>
      </c>
      <c r="E4921">
        <v>39</v>
      </c>
      <c r="F4921">
        <v>2908.18333333333</v>
      </c>
    </row>
    <row r="4922" customFormat="1" hidden="1" spans="1:6">
      <c r="A4922" t="s">
        <v>13257</v>
      </c>
      <c r="B4922">
        <v>1</v>
      </c>
      <c r="C4922">
        <v>0</v>
      </c>
      <c r="D4922">
        <v>88</v>
      </c>
      <c r="E4922">
        <v>43</v>
      </c>
      <c r="F4922">
        <v>3151.28333333333</v>
      </c>
    </row>
    <row r="4923" customFormat="1" hidden="1" spans="1:6">
      <c r="A4923" t="s">
        <v>13258</v>
      </c>
      <c r="B4923">
        <v>1</v>
      </c>
      <c r="C4923">
        <v>0</v>
      </c>
      <c r="D4923">
        <v>19</v>
      </c>
      <c r="E4923">
        <v>1</v>
      </c>
      <c r="F4923">
        <v>0.216666666666667</v>
      </c>
    </row>
    <row r="4924" customFormat="1" spans="1:6">
      <c r="A4924" t="s">
        <v>13259</v>
      </c>
      <c r="B4924">
        <v>1</v>
      </c>
      <c r="C4924">
        <v>1</v>
      </c>
      <c r="D4924">
        <v>84</v>
      </c>
      <c r="E4924">
        <v>24</v>
      </c>
      <c r="F4924">
        <v>424.266666666667</v>
      </c>
    </row>
    <row r="4925" customFormat="1" hidden="1" spans="1:6">
      <c r="A4925" t="s">
        <v>13260</v>
      </c>
      <c r="B4925">
        <v>1</v>
      </c>
      <c r="C4925">
        <v>0</v>
      </c>
      <c r="D4925">
        <v>112</v>
      </c>
      <c r="E4925">
        <v>52</v>
      </c>
      <c r="F4925">
        <v>3202.7</v>
      </c>
    </row>
    <row r="4926" customFormat="1" hidden="1" spans="1:6">
      <c r="A4926" t="s">
        <v>13261</v>
      </c>
      <c r="B4926">
        <v>1</v>
      </c>
      <c r="C4926">
        <v>0</v>
      </c>
      <c r="D4926">
        <v>40</v>
      </c>
      <c r="E4926">
        <v>22</v>
      </c>
      <c r="F4926">
        <v>2458.28333333333</v>
      </c>
    </row>
    <row r="4927" customFormat="1" hidden="1" spans="1:6">
      <c r="A4927" t="s">
        <v>13262</v>
      </c>
      <c r="B4927">
        <v>1</v>
      </c>
      <c r="C4927">
        <v>0</v>
      </c>
      <c r="D4927">
        <v>9</v>
      </c>
      <c r="E4927">
        <v>3</v>
      </c>
      <c r="F4927">
        <v>4.56666666666667</v>
      </c>
    </row>
    <row r="4928" customFormat="1" spans="1:6">
      <c r="A4928" t="s">
        <v>13263</v>
      </c>
      <c r="B4928">
        <v>1</v>
      </c>
      <c r="C4928">
        <v>1</v>
      </c>
      <c r="D4928">
        <v>146</v>
      </c>
      <c r="E4928">
        <v>55</v>
      </c>
      <c r="F4928">
        <v>1853.3</v>
      </c>
    </row>
    <row r="4929" customFormat="1" hidden="1" spans="1:6">
      <c r="A4929" t="s">
        <v>13264</v>
      </c>
      <c r="B4929">
        <v>1</v>
      </c>
      <c r="C4929">
        <v>0</v>
      </c>
      <c r="D4929">
        <v>151</v>
      </c>
      <c r="E4929">
        <v>59</v>
      </c>
      <c r="F4929">
        <v>3910.86666666667</v>
      </c>
    </row>
    <row r="4930" customFormat="1" spans="1:6">
      <c r="A4930" t="s">
        <v>13265</v>
      </c>
      <c r="B4930">
        <v>1</v>
      </c>
      <c r="C4930">
        <v>1</v>
      </c>
      <c r="D4930">
        <v>225</v>
      </c>
      <c r="E4930">
        <v>72</v>
      </c>
      <c r="F4930">
        <v>5276.7</v>
      </c>
    </row>
    <row r="4931" customFormat="1" hidden="1" spans="1:6">
      <c r="A4931" t="s">
        <v>13266</v>
      </c>
      <c r="B4931">
        <v>1</v>
      </c>
      <c r="C4931">
        <v>0</v>
      </c>
      <c r="D4931">
        <v>80</v>
      </c>
      <c r="E4931">
        <v>42</v>
      </c>
      <c r="F4931">
        <v>1180.78333333333</v>
      </c>
    </row>
    <row r="4932" customFormat="1" hidden="1" spans="1:6">
      <c r="A4932" t="s">
        <v>13267</v>
      </c>
      <c r="B4932">
        <v>1</v>
      </c>
      <c r="C4932">
        <v>0</v>
      </c>
      <c r="D4932">
        <v>1</v>
      </c>
      <c r="E4932" t="s">
        <v>29</v>
      </c>
      <c r="F4932" t="s">
        <v>29</v>
      </c>
    </row>
    <row r="4933" customFormat="1" hidden="1" spans="1:6">
      <c r="A4933" t="s">
        <v>13268</v>
      </c>
      <c r="B4933">
        <v>1</v>
      </c>
      <c r="C4933">
        <v>0</v>
      </c>
      <c r="D4933">
        <v>36</v>
      </c>
      <c r="E4933">
        <v>15</v>
      </c>
      <c r="F4933">
        <v>844.016666666667</v>
      </c>
    </row>
    <row r="4934" customFormat="1" hidden="1" spans="1:6">
      <c r="A4934" t="s">
        <v>13269</v>
      </c>
      <c r="B4934">
        <v>1</v>
      </c>
      <c r="C4934">
        <v>0</v>
      </c>
      <c r="D4934">
        <v>43</v>
      </c>
      <c r="E4934">
        <v>11</v>
      </c>
      <c r="F4934">
        <v>638.216666666667</v>
      </c>
    </row>
    <row r="4935" customFormat="1" spans="1:6">
      <c r="A4935" t="s">
        <v>13270</v>
      </c>
      <c r="B4935">
        <v>1</v>
      </c>
      <c r="C4935">
        <v>1</v>
      </c>
      <c r="D4935">
        <v>277</v>
      </c>
      <c r="E4935">
        <v>149</v>
      </c>
      <c r="F4935">
        <v>9845.98333333333</v>
      </c>
    </row>
    <row r="4936" customFormat="1" hidden="1" spans="1:6">
      <c r="A4936" t="s">
        <v>13271</v>
      </c>
      <c r="B4936">
        <v>1</v>
      </c>
      <c r="C4936">
        <v>0</v>
      </c>
      <c r="D4936">
        <v>67</v>
      </c>
      <c r="E4936">
        <v>45</v>
      </c>
      <c r="F4936">
        <v>1367.08333333333</v>
      </c>
    </row>
    <row r="4937" customFormat="1" spans="1:6">
      <c r="A4937" t="s">
        <v>13272</v>
      </c>
      <c r="B4937">
        <v>1</v>
      </c>
      <c r="C4937">
        <v>1</v>
      </c>
      <c r="D4937">
        <v>95</v>
      </c>
      <c r="E4937">
        <v>39</v>
      </c>
      <c r="F4937">
        <v>776.3</v>
      </c>
    </row>
    <row r="4938" customFormat="1" hidden="1" spans="1:6">
      <c r="A4938" t="s">
        <v>13273</v>
      </c>
      <c r="B4938">
        <v>1</v>
      </c>
      <c r="C4938">
        <v>0</v>
      </c>
      <c r="D4938">
        <v>26</v>
      </c>
      <c r="E4938">
        <v>6</v>
      </c>
      <c r="F4938">
        <v>36.3833333333333</v>
      </c>
    </row>
    <row r="4939" customFormat="1" hidden="1" spans="1:6">
      <c r="A4939" t="s">
        <v>13274</v>
      </c>
      <c r="B4939">
        <v>1</v>
      </c>
      <c r="C4939">
        <v>0</v>
      </c>
      <c r="D4939">
        <v>162</v>
      </c>
      <c r="E4939">
        <v>37</v>
      </c>
      <c r="F4939">
        <v>2661.33333333333</v>
      </c>
    </row>
    <row r="4940" customFormat="1" hidden="1" spans="1:6">
      <c r="A4940" t="s">
        <v>13275</v>
      </c>
      <c r="B4940">
        <v>1</v>
      </c>
      <c r="C4940">
        <v>0</v>
      </c>
      <c r="D4940">
        <v>25</v>
      </c>
      <c r="E4940">
        <v>15</v>
      </c>
      <c r="F4940">
        <v>666.85</v>
      </c>
    </row>
    <row r="4941" customFormat="1" hidden="1" spans="1:6">
      <c r="A4941" t="s">
        <v>13276</v>
      </c>
      <c r="B4941">
        <v>1</v>
      </c>
      <c r="C4941">
        <v>0</v>
      </c>
      <c r="D4941">
        <v>38</v>
      </c>
      <c r="E4941">
        <v>19</v>
      </c>
      <c r="F4941">
        <v>1198.53333333333</v>
      </c>
    </row>
    <row r="4942" customFormat="1" hidden="1" spans="1:6">
      <c r="A4942" t="s">
        <v>13277</v>
      </c>
      <c r="B4942">
        <v>1</v>
      </c>
      <c r="C4942">
        <v>0</v>
      </c>
      <c r="D4942">
        <v>128</v>
      </c>
      <c r="E4942">
        <v>42</v>
      </c>
      <c r="F4942">
        <v>2554</v>
      </c>
    </row>
    <row r="4943" customFormat="1" hidden="1" spans="1:6">
      <c r="A4943" t="s">
        <v>13278</v>
      </c>
      <c r="B4943">
        <v>1</v>
      </c>
      <c r="C4943">
        <v>0</v>
      </c>
      <c r="D4943">
        <v>31</v>
      </c>
      <c r="E4943">
        <v>4</v>
      </c>
      <c r="F4943">
        <v>183.133333333333</v>
      </c>
    </row>
    <row r="4944" customFormat="1" hidden="1" spans="1:6">
      <c r="A4944" t="s">
        <v>13279</v>
      </c>
      <c r="B4944">
        <v>1</v>
      </c>
      <c r="C4944">
        <v>0</v>
      </c>
      <c r="D4944">
        <v>7</v>
      </c>
      <c r="E4944" t="s">
        <v>29</v>
      </c>
      <c r="F4944" t="s">
        <v>29</v>
      </c>
    </row>
    <row r="4945" customFormat="1" hidden="1" spans="1:6">
      <c r="A4945" t="s">
        <v>13280</v>
      </c>
      <c r="B4945">
        <v>1</v>
      </c>
      <c r="C4945">
        <v>0</v>
      </c>
      <c r="D4945">
        <v>148</v>
      </c>
      <c r="E4945">
        <v>62</v>
      </c>
      <c r="F4945">
        <v>3112.63333333333</v>
      </c>
    </row>
    <row r="4946" customFormat="1" spans="1:6">
      <c r="A4946" t="s">
        <v>13281</v>
      </c>
      <c r="B4946">
        <v>1</v>
      </c>
      <c r="C4946">
        <v>1</v>
      </c>
      <c r="D4946">
        <v>89</v>
      </c>
      <c r="E4946">
        <v>23</v>
      </c>
      <c r="F4946">
        <v>514.566666666667</v>
      </c>
    </row>
    <row r="4947" customFormat="1" hidden="1" spans="1:6">
      <c r="A4947" t="s">
        <v>13282</v>
      </c>
      <c r="B4947">
        <v>1</v>
      </c>
      <c r="C4947">
        <v>0</v>
      </c>
      <c r="D4947">
        <v>15</v>
      </c>
      <c r="E4947">
        <v>10</v>
      </c>
      <c r="F4947">
        <v>341.266666666667</v>
      </c>
    </row>
    <row r="4948" customFormat="1" hidden="1" spans="1:6">
      <c r="A4948" t="s">
        <v>13283</v>
      </c>
      <c r="B4948">
        <v>1</v>
      </c>
      <c r="C4948">
        <v>0</v>
      </c>
      <c r="D4948">
        <v>192</v>
      </c>
      <c r="E4948">
        <v>96</v>
      </c>
      <c r="F4948">
        <v>8744.15</v>
      </c>
    </row>
    <row r="4949" customFormat="1" hidden="1" spans="1:6">
      <c r="A4949" t="s">
        <v>13284</v>
      </c>
      <c r="B4949">
        <v>1</v>
      </c>
      <c r="C4949">
        <v>0</v>
      </c>
      <c r="D4949">
        <v>90</v>
      </c>
      <c r="E4949">
        <v>51</v>
      </c>
      <c r="F4949">
        <v>5524.68333333333</v>
      </c>
    </row>
    <row r="4950" customFormat="1" spans="1:6">
      <c r="A4950" t="s">
        <v>13285</v>
      </c>
      <c r="B4950">
        <v>1</v>
      </c>
      <c r="C4950">
        <v>1</v>
      </c>
      <c r="D4950">
        <v>114</v>
      </c>
      <c r="E4950">
        <v>22</v>
      </c>
      <c r="F4950">
        <v>2240.36666666667</v>
      </c>
    </row>
    <row r="4951" customFormat="1" spans="1:6">
      <c r="A4951" t="s">
        <v>13286</v>
      </c>
      <c r="B4951">
        <v>1</v>
      </c>
      <c r="C4951">
        <v>1</v>
      </c>
      <c r="D4951">
        <v>286</v>
      </c>
      <c r="E4951">
        <v>114</v>
      </c>
      <c r="F4951">
        <v>6293.81666666667</v>
      </c>
    </row>
    <row r="4952" customFormat="1" hidden="1" spans="1:6">
      <c r="A4952" t="s">
        <v>13287</v>
      </c>
      <c r="B4952">
        <v>1</v>
      </c>
      <c r="C4952">
        <v>0</v>
      </c>
      <c r="D4952">
        <v>97</v>
      </c>
      <c r="E4952">
        <v>21</v>
      </c>
      <c r="F4952">
        <v>725.85</v>
      </c>
    </row>
    <row r="4953" customFormat="1" hidden="1" spans="1:6">
      <c r="A4953" t="s">
        <v>13288</v>
      </c>
      <c r="B4953">
        <v>1</v>
      </c>
      <c r="C4953">
        <v>0</v>
      </c>
      <c r="D4953">
        <v>5</v>
      </c>
      <c r="E4953" t="s">
        <v>29</v>
      </c>
      <c r="F4953" t="s">
        <v>29</v>
      </c>
    </row>
    <row r="4954" customFormat="1" spans="1:6">
      <c r="A4954" t="s">
        <v>13289</v>
      </c>
      <c r="B4954">
        <v>1</v>
      </c>
      <c r="C4954">
        <v>1</v>
      </c>
      <c r="D4954">
        <v>205</v>
      </c>
      <c r="E4954">
        <v>43</v>
      </c>
      <c r="F4954">
        <v>2906.9</v>
      </c>
    </row>
    <row r="4955" customFormat="1" spans="1:6">
      <c r="A4955" t="s">
        <v>13290</v>
      </c>
      <c r="B4955">
        <v>1</v>
      </c>
      <c r="C4955">
        <v>1</v>
      </c>
      <c r="D4955">
        <v>120</v>
      </c>
      <c r="E4955">
        <v>16</v>
      </c>
      <c r="F4955">
        <v>7210.11666666667</v>
      </c>
    </row>
    <row r="4956" customFormat="1" hidden="1" spans="1:6">
      <c r="A4956" t="s">
        <v>13291</v>
      </c>
      <c r="B4956">
        <v>1</v>
      </c>
      <c r="C4956">
        <v>0</v>
      </c>
      <c r="D4956">
        <v>90</v>
      </c>
      <c r="E4956">
        <v>48</v>
      </c>
      <c r="F4956">
        <v>5091.58333333333</v>
      </c>
    </row>
    <row r="4957" customFormat="1" spans="1:6">
      <c r="A4957" t="s">
        <v>13292</v>
      </c>
      <c r="B4957">
        <v>1</v>
      </c>
      <c r="C4957">
        <v>1</v>
      </c>
      <c r="D4957">
        <v>189</v>
      </c>
      <c r="E4957">
        <v>31</v>
      </c>
      <c r="F4957">
        <v>2076.43333333333</v>
      </c>
    </row>
    <row r="4958" customFormat="1" hidden="1" spans="1:6">
      <c r="A4958" t="s">
        <v>13293</v>
      </c>
      <c r="B4958">
        <v>1</v>
      </c>
      <c r="C4958">
        <v>0</v>
      </c>
      <c r="D4958">
        <v>175</v>
      </c>
      <c r="E4958">
        <v>72</v>
      </c>
      <c r="F4958">
        <v>2286.26666666667</v>
      </c>
    </row>
    <row r="4959" customFormat="1" spans="1:6">
      <c r="A4959" t="s">
        <v>13294</v>
      </c>
      <c r="B4959">
        <v>1</v>
      </c>
      <c r="C4959">
        <v>1</v>
      </c>
      <c r="D4959">
        <v>139</v>
      </c>
      <c r="E4959">
        <v>74</v>
      </c>
      <c r="F4959">
        <v>8089.96666666667</v>
      </c>
    </row>
    <row r="4960" customFormat="1" hidden="1" spans="1:6">
      <c r="A4960" t="s">
        <v>13295</v>
      </c>
      <c r="B4960">
        <v>1</v>
      </c>
      <c r="C4960">
        <v>0</v>
      </c>
      <c r="D4960">
        <v>45</v>
      </c>
      <c r="E4960">
        <v>24</v>
      </c>
      <c r="F4960">
        <v>1078.05</v>
      </c>
    </row>
    <row r="4961" customFormat="1" spans="1:6">
      <c r="A4961" t="s">
        <v>13296</v>
      </c>
      <c r="B4961">
        <v>1</v>
      </c>
      <c r="C4961">
        <v>1</v>
      </c>
      <c r="D4961">
        <v>303</v>
      </c>
      <c r="E4961">
        <v>287</v>
      </c>
      <c r="F4961">
        <v>31185.2333333333</v>
      </c>
    </row>
    <row r="4962" customFormat="1" hidden="1" spans="1:6">
      <c r="A4962" t="s">
        <v>13297</v>
      </c>
      <c r="B4962">
        <v>1</v>
      </c>
      <c r="C4962">
        <v>0</v>
      </c>
      <c r="D4962">
        <v>10</v>
      </c>
      <c r="E4962">
        <v>3</v>
      </c>
      <c r="F4962">
        <v>66.7833333333333</v>
      </c>
    </row>
    <row r="4963" customFormat="1" hidden="1" spans="1:6">
      <c r="A4963" t="s">
        <v>13298</v>
      </c>
      <c r="B4963">
        <v>1</v>
      </c>
      <c r="C4963">
        <v>0</v>
      </c>
      <c r="D4963">
        <v>5</v>
      </c>
      <c r="E4963" t="s">
        <v>29</v>
      </c>
      <c r="F4963" t="s">
        <v>29</v>
      </c>
    </row>
    <row r="4964" customFormat="1" hidden="1" spans="1:6">
      <c r="A4964" t="s">
        <v>13299</v>
      </c>
      <c r="B4964">
        <v>1</v>
      </c>
      <c r="C4964">
        <v>0</v>
      </c>
      <c r="D4964">
        <v>119</v>
      </c>
      <c r="E4964">
        <v>39</v>
      </c>
      <c r="F4964">
        <v>5335.45</v>
      </c>
    </row>
    <row r="4965" customFormat="1" hidden="1" spans="1:6">
      <c r="A4965" t="s">
        <v>13300</v>
      </c>
      <c r="B4965">
        <v>1</v>
      </c>
      <c r="C4965">
        <v>0</v>
      </c>
      <c r="D4965">
        <v>34</v>
      </c>
      <c r="E4965">
        <v>4</v>
      </c>
      <c r="F4965">
        <v>894.166666666667</v>
      </c>
    </row>
    <row r="4966" customFormat="1" spans="1:6">
      <c r="A4966" t="s">
        <v>13301</v>
      </c>
      <c r="B4966">
        <v>1</v>
      </c>
      <c r="C4966">
        <v>1</v>
      </c>
      <c r="D4966">
        <v>187</v>
      </c>
      <c r="E4966">
        <v>161</v>
      </c>
      <c r="F4966">
        <v>15348.45</v>
      </c>
    </row>
    <row r="4967" customFormat="1" spans="1:6">
      <c r="A4967" t="s">
        <v>13302</v>
      </c>
      <c r="B4967">
        <v>1</v>
      </c>
      <c r="C4967">
        <v>1</v>
      </c>
      <c r="D4967">
        <v>173</v>
      </c>
      <c r="E4967">
        <v>86</v>
      </c>
      <c r="F4967">
        <v>21172.1166666667</v>
      </c>
    </row>
    <row r="4968" customFormat="1" hidden="1" spans="1:6">
      <c r="A4968" t="s">
        <v>13303</v>
      </c>
      <c r="B4968">
        <v>1</v>
      </c>
      <c r="C4968">
        <v>0</v>
      </c>
      <c r="D4968">
        <v>194</v>
      </c>
      <c r="E4968">
        <v>51</v>
      </c>
      <c r="F4968">
        <v>3053.61666666667</v>
      </c>
    </row>
    <row r="4969" customFormat="1" hidden="1" spans="1:6">
      <c r="A4969" t="s">
        <v>13304</v>
      </c>
      <c r="B4969">
        <v>1</v>
      </c>
      <c r="C4969">
        <v>0</v>
      </c>
      <c r="D4969">
        <v>46</v>
      </c>
      <c r="E4969">
        <v>17</v>
      </c>
      <c r="F4969">
        <v>3898.16666666667</v>
      </c>
    </row>
    <row r="4970" customFormat="1" spans="1:6">
      <c r="A4970" t="s">
        <v>13305</v>
      </c>
      <c r="B4970">
        <v>1</v>
      </c>
      <c r="C4970">
        <v>1</v>
      </c>
      <c r="D4970">
        <v>139</v>
      </c>
      <c r="E4970">
        <v>47</v>
      </c>
      <c r="F4970">
        <v>4546.03333333333</v>
      </c>
    </row>
    <row r="4971" customFormat="1" hidden="1" spans="1:6">
      <c r="A4971" t="s">
        <v>13306</v>
      </c>
      <c r="B4971">
        <v>1</v>
      </c>
      <c r="C4971">
        <v>0</v>
      </c>
      <c r="D4971">
        <v>1</v>
      </c>
      <c r="E4971" t="s">
        <v>29</v>
      </c>
      <c r="F4971" t="s">
        <v>29</v>
      </c>
    </row>
    <row r="4972" customFormat="1" hidden="1" spans="1:6">
      <c r="A4972" t="s">
        <v>13307</v>
      </c>
      <c r="B4972">
        <v>1</v>
      </c>
      <c r="C4972">
        <v>0</v>
      </c>
      <c r="D4972">
        <v>9</v>
      </c>
      <c r="E4972" t="s">
        <v>29</v>
      </c>
      <c r="F4972" t="s">
        <v>29</v>
      </c>
    </row>
    <row r="4973" customFormat="1" spans="1:6">
      <c r="A4973" t="s">
        <v>13308</v>
      </c>
      <c r="B4973">
        <v>1</v>
      </c>
      <c r="C4973">
        <v>1</v>
      </c>
      <c r="D4973">
        <v>22</v>
      </c>
      <c r="E4973">
        <v>30</v>
      </c>
      <c r="F4973">
        <v>2069.4</v>
      </c>
    </row>
    <row r="4974" customFormat="1" hidden="1" spans="1:6">
      <c r="A4974" t="s">
        <v>13309</v>
      </c>
      <c r="B4974">
        <v>1</v>
      </c>
      <c r="C4974">
        <v>0</v>
      </c>
      <c r="D4974">
        <v>77</v>
      </c>
      <c r="E4974">
        <v>37</v>
      </c>
      <c r="F4974">
        <v>607.783333333333</v>
      </c>
    </row>
    <row r="4975" customFormat="1" spans="1:6">
      <c r="A4975" t="s">
        <v>13310</v>
      </c>
      <c r="B4975">
        <v>1</v>
      </c>
      <c r="C4975">
        <v>1</v>
      </c>
      <c r="D4975">
        <v>26</v>
      </c>
      <c r="E4975">
        <v>16</v>
      </c>
      <c r="F4975">
        <v>824.416666666667</v>
      </c>
    </row>
    <row r="4976" customFormat="1" hidden="1" spans="1:6">
      <c r="A4976" t="s">
        <v>13311</v>
      </c>
      <c r="B4976">
        <v>1</v>
      </c>
      <c r="C4976">
        <v>0</v>
      </c>
      <c r="D4976">
        <v>94</v>
      </c>
      <c r="E4976">
        <v>24</v>
      </c>
      <c r="F4976">
        <v>1469.86666666667</v>
      </c>
    </row>
    <row r="4977" customFormat="1" hidden="1" spans="1:6">
      <c r="A4977" t="s">
        <v>13312</v>
      </c>
      <c r="B4977">
        <v>1</v>
      </c>
      <c r="C4977">
        <v>0</v>
      </c>
      <c r="D4977">
        <v>64</v>
      </c>
      <c r="E4977">
        <v>14</v>
      </c>
      <c r="F4977">
        <v>695.533333333333</v>
      </c>
    </row>
    <row r="4978" customFormat="1" spans="1:6">
      <c r="A4978" t="s">
        <v>13313</v>
      </c>
      <c r="B4978">
        <v>1</v>
      </c>
      <c r="C4978">
        <v>1</v>
      </c>
      <c r="D4978">
        <v>43</v>
      </c>
      <c r="E4978">
        <v>5</v>
      </c>
      <c r="F4978">
        <v>10.8</v>
      </c>
    </row>
    <row r="4979" customFormat="1" hidden="1" spans="1:6">
      <c r="A4979" t="s">
        <v>13314</v>
      </c>
      <c r="B4979">
        <v>1</v>
      </c>
      <c r="C4979">
        <v>0</v>
      </c>
      <c r="D4979">
        <v>3</v>
      </c>
      <c r="E4979" t="s">
        <v>29</v>
      </c>
      <c r="F4979" t="s">
        <v>29</v>
      </c>
    </row>
    <row r="4980" customFormat="1" spans="1:6">
      <c r="A4980" t="s">
        <v>13315</v>
      </c>
      <c r="B4980">
        <v>1</v>
      </c>
      <c r="C4980">
        <v>1</v>
      </c>
      <c r="D4980">
        <v>36</v>
      </c>
      <c r="E4980">
        <v>4</v>
      </c>
      <c r="F4980">
        <v>91.6833333333333</v>
      </c>
    </row>
    <row r="4981" customFormat="1" hidden="1" spans="1:6">
      <c r="A4981" t="s">
        <v>13316</v>
      </c>
      <c r="B4981">
        <v>1</v>
      </c>
      <c r="C4981">
        <v>0</v>
      </c>
      <c r="D4981">
        <v>59</v>
      </c>
      <c r="E4981">
        <v>39</v>
      </c>
      <c r="F4981">
        <v>3478.23333333333</v>
      </c>
    </row>
    <row r="4982" customFormat="1" hidden="1" spans="1:6">
      <c r="A4982" t="s">
        <v>13317</v>
      </c>
      <c r="B4982">
        <v>1</v>
      </c>
      <c r="C4982">
        <v>0</v>
      </c>
      <c r="D4982">
        <v>60</v>
      </c>
      <c r="E4982">
        <v>31</v>
      </c>
      <c r="F4982">
        <v>1162.9</v>
      </c>
    </row>
    <row r="4983" customFormat="1" hidden="1" spans="1:6">
      <c r="A4983" t="s">
        <v>13318</v>
      </c>
      <c r="B4983">
        <v>1</v>
      </c>
      <c r="C4983">
        <v>0</v>
      </c>
      <c r="D4983">
        <v>87</v>
      </c>
      <c r="E4983">
        <v>38</v>
      </c>
      <c r="F4983">
        <v>960.3</v>
      </c>
    </row>
    <row r="4984" customFormat="1" hidden="1" spans="1:6">
      <c r="A4984" t="s">
        <v>13319</v>
      </c>
      <c r="B4984">
        <v>1</v>
      </c>
      <c r="C4984">
        <v>0</v>
      </c>
      <c r="D4984">
        <v>22</v>
      </c>
      <c r="E4984">
        <v>10</v>
      </c>
      <c r="F4984">
        <v>284.133333333333</v>
      </c>
    </row>
    <row r="4985" customFormat="1" hidden="1" spans="1:6">
      <c r="A4985" t="s">
        <v>13320</v>
      </c>
      <c r="B4985">
        <v>1</v>
      </c>
      <c r="C4985">
        <v>0</v>
      </c>
      <c r="D4985">
        <v>120</v>
      </c>
      <c r="E4985">
        <v>4</v>
      </c>
      <c r="F4985">
        <v>169.966666666667</v>
      </c>
    </row>
    <row r="4986" customFormat="1" spans="1:6">
      <c r="A4986" t="s">
        <v>13321</v>
      </c>
      <c r="B4986">
        <v>1</v>
      </c>
      <c r="C4986">
        <v>1</v>
      </c>
      <c r="D4986">
        <v>311</v>
      </c>
      <c r="E4986">
        <v>153</v>
      </c>
      <c r="F4986">
        <v>12935.9166666667</v>
      </c>
    </row>
    <row r="4987" customFormat="1" spans="1:6">
      <c r="A4987" t="s">
        <v>13322</v>
      </c>
      <c r="B4987">
        <v>1</v>
      </c>
      <c r="C4987">
        <v>1</v>
      </c>
      <c r="D4987">
        <v>347</v>
      </c>
      <c r="E4987">
        <v>129</v>
      </c>
      <c r="F4987">
        <v>6730.08333333333</v>
      </c>
    </row>
    <row r="4988" customFormat="1" hidden="1" spans="1:6">
      <c r="A4988" t="s">
        <v>13323</v>
      </c>
      <c r="B4988">
        <v>1</v>
      </c>
      <c r="C4988">
        <v>0</v>
      </c>
      <c r="D4988">
        <v>78</v>
      </c>
      <c r="E4988">
        <v>27</v>
      </c>
      <c r="F4988">
        <v>2600.05</v>
      </c>
    </row>
    <row r="4989" customFormat="1" hidden="1" spans="1:6">
      <c r="A4989" t="s">
        <v>13324</v>
      </c>
      <c r="B4989">
        <v>1</v>
      </c>
      <c r="C4989">
        <v>0</v>
      </c>
      <c r="D4989">
        <v>6</v>
      </c>
      <c r="E4989">
        <v>3</v>
      </c>
      <c r="F4989">
        <v>7.65</v>
      </c>
    </row>
    <row r="4990" customFormat="1" hidden="1" spans="1:6">
      <c r="A4990" t="s">
        <v>13325</v>
      </c>
      <c r="B4990">
        <v>1</v>
      </c>
      <c r="C4990">
        <v>0</v>
      </c>
      <c r="D4990">
        <v>17</v>
      </c>
      <c r="E4990">
        <v>1</v>
      </c>
      <c r="F4990">
        <v>46.2166666666667</v>
      </c>
    </row>
    <row r="4991" customFormat="1" spans="1:6">
      <c r="A4991" t="s">
        <v>13326</v>
      </c>
      <c r="B4991">
        <v>1</v>
      </c>
      <c r="C4991">
        <v>1</v>
      </c>
      <c r="D4991">
        <v>70</v>
      </c>
      <c r="E4991">
        <v>25</v>
      </c>
      <c r="F4991">
        <v>1785.55</v>
      </c>
    </row>
    <row r="4992" customFormat="1" hidden="1" spans="1:6">
      <c r="A4992" t="s">
        <v>13327</v>
      </c>
      <c r="B4992">
        <v>1</v>
      </c>
      <c r="C4992">
        <v>0</v>
      </c>
      <c r="D4992">
        <v>19</v>
      </c>
      <c r="E4992">
        <v>22</v>
      </c>
      <c r="F4992">
        <v>439.816666666667</v>
      </c>
    </row>
    <row r="4993" customFormat="1" hidden="1" spans="1:6">
      <c r="A4993" t="s">
        <v>13328</v>
      </c>
      <c r="B4993">
        <v>1</v>
      </c>
      <c r="C4993">
        <v>0</v>
      </c>
      <c r="D4993">
        <v>123</v>
      </c>
      <c r="E4993">
        <v>89</v>
      </c>
      <c r="F4993">
        <v>3765.33333333333</v>
      </c>
    </row>
    <row r="4994" customFormat="1" spans="1:6">
      <c r="A4994" t="s">
        <v>13329</v>
      </c>
      <c r="B4994">
        <v>1</v>
      </c>
      <c r="C4994">
        <v>1</v>
      </c>
      <c r="D4994">
        <v>163</v>
      </c>
      <c r="E4994">
        <v>36</v>
      </c>
      <c r="F4994">
        <v>6343.25</v>
      </c>
    </row>
    <row r="4995" customFormat="1" hidden="1" spans="1:6">
      <c r="A4995" t="s">
        <v>13330</v>
      </c>
      <c r="B4995">
        <v>1</v>
      </c>
      <c r="C4995">
        <v>0</v>
      </c>
      <c r="D4995">
        <v>168</v>
      </c>
      <c r="E4995">
        <v>47</v>
      </c>
      <c r="F4995">
        <v>3661.31666666667</v>
      </c>
    </row>
    <row r="4996" customFormat="1" hidden="1" spans="1:6">
      <c r="A4996" t="s">
        <v>13331</v>
      </c>
      <c r="B4996">
        <v>1</v>
      </c>
      <c r="C4996">
        <v>0</v>
      </c>
      <c r="D4996">
        <v>112</v>
      </c>
      <c r="E4996">
        <v>42</v>
      </c>
      <c r="F4996">
        <v>4415.28333333333</v>
      </c>
    </row>
    <row r="4997" customFormat="1" hidden="1" spans="1:6">
      <c r="A4997" t="s">
        <v>13332</v>
      </c>
      <c r="B4997">
        <v>1</v>
      </c>
      <c r="C4997">
        <v>0</v>
      </c>
      <c r="D4997">
        <v>3</v>
      </c>
      <c r="E4997">
        <v>3</v>
      </c>
      <c r="F4997">
        <v>92.2166666666667</v>
      </c>
    </row>
    <row r="4998" customFormat="1" hidden="1" spans="1:6">
      <c r="A4998" t="s">
        <v>13333</v>
      </c>
      <c r="B4998">
        <v>1</v>
      </c>
      <c r="C4998">
        <v>0</v>
      </c>
      <c r="D4998">
        <v>3</v>
      </c>
      <c r="E4998" t="s">
        <v>29</v>
      </c>
      <c r="F4998" t="s">
        <v>29</v>
      </c>
    </row>
    <row r="4999" customFormat="1" spans="1:6">
      <c r="A4999" t="s">
        <v>13334</v>
      </c>
      <c r="B4999">
        <v>1</v>
      </c>
      <c r="C4999">
        <v>1</v>
      </c>
      <c r="D4999">
        <v>70</v>
      </c>
      <c r="E4999">
        <v>24</v>
      </c>
      <c r="F4999">
        <v>2723.25</v>
      </c>
    </row>
    <row r="5000" customFormat="1" spans="1:6">
      <c r="A5000" t="s">
        <v>13335</v>
      </c>
      <c r="B5000">
        <v>1</v>
      </c>
      <c r="C5000">
        <v>1</v>
      </c>
      <c r="D5000">
        <v>50</v>
      </c>
      <c r="E5000">
        <v>21</v>
      </c>
      <c r="F5000">
        <v>1249</v>
      </c>
    </row>
    <row r="5001" customFormat="1" spans="1:6">
      <c r="A5001" t="s">
        <v>13336</v>
      </c>
      <c r="B5001">
        <v>1</v>
      </c>
      <c r="C5001">
        <v>1</v>
      </c>
      <c r="D5001">
        <v>137</v>
      </c>
      <c r="E5001">
        <v>64</v>
      </c>
      <c r="F5001">
        <v>6071.31666666667</v>
      </c>
    </row>
    <row r="5002" customFormat="1" spans="1:6">
      <c r="A5002" t="s">
        <v>13337</v>
      </c>
      <c r="B5002">
        <v>1</v>
      </c>
      <c r="C5002">
        <v>1</v>
      </c>
      <c r="D5002">
        <v>212</v>
      </c>
      <c r="E5002">
        <v>129</v>
      </c>
      <c r="F5002">
        <v>12364.1166666667</v>
      </c>
    </row>
    <row r="5003" customFormat="1" hidden="1" spans="1:6">
      <c r="A5003" t="s">
        <v>13338</v>
      </c>
      <c r="B5003">
        <v>1</v>
      </c>
      <c r="C5003">
        <v>0</v>
      </c>
      <c r="D5003">
        <v>97</v>
      </c>
      <c r="E5003">
        <v>44</v>
      </c>
      <c r="F5003">
        <v>3047.76666666667</v>
      </c>
    </row>
    <row r="5004" customFormat="1" spans="1:6">
      <c r="A5004" t="s">
        <v>13339</v>
      </c>
      <c r="B5004">
        <v>1</v>
      </c>
      <c r="C5004">
        <v>1</v>
      </c>
      <c r="D5004">
        <v>175</v>
      </c>
      <c r="E5004">
        <v>80</v>
      </c>
      <c r="F5004">
        <v>8003.45</v>
      </c>
    </row>
    <row r="5005" customFormat="1" hidden="1" spans="1:6">
      <c r="A5005" t="s">
        <v>13340</v>
      </c>
      <c r="B5005">
        <v>1</v>
      </c>
      <c r="C5005">
        <v>0</v>
      </c>
      <c r="D5005">
        <v>93</v>
      </c>
      <c r="E5005">
        <v>10</v>
      </c>
      <c r="F5005">
        <v>339.85</v>
      </c>
    </row>
    <row r="5006" customFormat="1" hidden="1" spans="1:6">
      <c r="A5006" t="s">
        <v>13341</v>
      </c>
      <c r="B5006">
        <v>1</v>
      </c>
      <c r="C5006">
        <v>0</v>
      </c>
      <c r="D5006">
        <v>94</v>
      </c>
      <c r="E5006">
        <v>44</v>
      </c>
      <c r="F5006">
        <v>3521.86666666667</v>
      </c>
    </row>
    <row r="5007" customFormat="1" hidden="1" spans="1:6">
      <c r="A5007" t="s">
        <v>13342</v>
      </c>
      <c r="B5007">
        <v>1</v>
      </c>
      <c r="C5007">
        <v>0</v>
      </c>
      <c r="D5007">
        <v>88</v>
      </c>
      <c r="E5007">
        <v>43</v>
      </c>
      <c r="F5007">
        <v>2878.1</v>
      </c>
    </row>
    <row r="5008" customFormat="1" hidden="1" spans="1:6">
      <c r="A5008" t="s">
        <v>13343</v>
      </c>
      <c r="B5008">
        <v>1</v>
      </c>
      <c r="C5008">
        <v>0</v>
      </c>
      <c r="D5008">
        <v>33</v>
      </c>
      <c r="E5008">
        <v>9</v>
      </c>
      <c r="F5008">
        <v>205.583333333333</v>
      </c>
    </row>
    <row r="5009" customFormat="1" hidden="1" spans="1:6">
      <c r="A5009" t="s">
        <v>13344</v>
      </c>
      <c r="B5009">
        <v>1</v>
      </c>
      <c r="C5009">
        <v>0</v>
      </c>
      <c r="D5009" t="s">
        <v>29</v>
      </c>
      <c r="E5009" t="s">
        <v>29</v>
      </c>
      <c r="F5009" t="s">
        <v>29</v>
      </c>
    </row>
    <row r="5010" customFormat="1" spans="1:6">
      <c r="A5010" t="s">
        <v>13345</v>
      </c>
      <c r="B5010">
        <v>1</v>
      </c>
      <c r="C5010">
        <v>1</v>
      </c>
      <c r="D5010">
        <v>236</v>
      </c>
      <c r="E5010">
        <v>83</v>
      </c>
      <c r="F5010">
        <v>7015.78333333333</v>
      </c>
    </row>
    <row r="5011" customFormat="1" hidden="1" spans="1:6">
      <c r="A5011" t="s">
        <v>13346</v>
      </c>
      <c r="B5011">
        <v>1</v>
      </c>
      <c r="C5011">
        <v>0</v>
      </c>
      <c r="D5011">
        <v>17</v>
      </c>
      <c r="E5011">
        <v>2</v>
      </c>
      <c r="F5011">
        <v>121.516666666667</v>
      </c>
    </row>
    <row r="5012" customFormat="1" spans="1:6">
      <c r="A5012" t="s">
        <v>13347</v>
      </c>
      <c r="B5012">
        <v>1</v>
      </c>
      <c r="C5012">
        <v>1</v>
      </c>
      <c r="D5012">
        <v>105</v>
      </c>
      <c r="E5012">
        <v>37</v>
      </c>
      <c r="F5012">
        <v>1364.91666666667</v>
      </c>
    </row>
    <row r="5013" customFormat="1" hidden="1" spans="1:6">
      <c r="A5013" t="s">
        <v>13348</v>
      </c>
      <c r="B5013">
        <v>1</v>
      </c>
      <c r="C5013">
        <v>0</v>
      </c>
      <c r="D5013">
        <v>186</v>
      </c>
      <c r="E5013">
        <v>41</v>
      </c>
      <c r="F5013">
        <v>6158.73333333333</v>
      </c>
    </row>
    <row r="5014" customFormat="1" hidden="1" spans="1:6">
      <c r="A5014" t="s">
        <v>13349</v>
      </c>
      <c r="B5014">
        <v>1</v>
      </c>
      <c r="C5014">
        <v>0</v>
      </c>
      <c r="D5014">
        <v>157</v>
      </c>
      <c r="E5014">
        <v>57</v>
      </c>
      <c r="F5014">
        <v>8923.38333333333</v>
      </c>
    </row>
    <row r="5015" customFormat="1" hidden="1" spans="1:6">
      <c r="A5015" t="s">
        <v>13350</v>
      </c>
      <c r="B5015">
        <v>1</v>
      </c>
      <c r="C5015">
        <v>0</v>
      </c>
      <c r="D5015">
        <v>33</v>
      </c>
      <c r="E5015">
        <v>18</v>
      </c>
      <c r="F5015">
        <v>1073.28333333333</v>
      </c>
    </row>
    <row r="5016" customFormat="1" spans="1:6">
      <c r="A5016" t="s">
        <v>13351</v>
      </c>
      <c r="B5016">
        <v>1</v>
      </c>
      <c r="C5016">
        <v>1</v>
      </c>
      <c r="D5016">
        <v>297</v>
      </c>
      <c r="E5016">
        <v>81</v>
      </c>
      <c r="F5016">
        <v>4977.18333333333</v>
      </c>
    </row>
    <row r="5017" customFormat="1" spans="1:6">
      <c r="A5017" t="s">
        <v>13352</v>
      </c>
      <c r="B5017">
        <v>1</v>
      </c>
      <c r="C5017">
        <v>1</v>
      </c>
      <c r="D5017">
        <v>323</v>
      </c>
      <c r="E5017">
        <v>117</v>
      </c>
      <c r="F5017">
        <v>7444.23333333333</v>
      </c>
    </row>
    <row r="5018" customFormat="1" hidden="1" spans="1:6">
      <c r="A5018" t="s">
        <v>13353</v>
      </c>
      <c r="B5018">
        <v>1</v>
      </c>
      <c r="C5018">
        <v>0</v>
      </c>
      <c r="D5018" t="s">
        <v>29</v>
      </c>
      <c r="E5018" t="s">
        <v>29</v>
      </c>
      <c r="F5018" t="s">
        <v>29</v>
      </c>
    </row>
    <row r="5019" customFormat="1" hidden="1" spans="1:6">
      <c r="A5019" t="s">
        <v>13354</v>
      </c>
      <c r="B5019">
        <v>1</v>
      </c>
      <c r="C5019">
        <v>0</v>
      </c>
      <c r="D5019">
        <v>63</v>
      </c>
      <c r="E5019">
        <v>15</v>
      </c>
      <c r="F5019">
        <v>545.433333333333</v>
      </c>
    </row>
    <row r="5020" customFormat="1" hidden="1" spans="1:6">
      <c r="A5020" t="s">
        <v>13355</v>
      </c>
      <c r="B5020">
        <v>1</v>
      </c>
      <c r="C5020">
        <v>0</v>
      </c>
      <c r="D5020">
        <v>61</v>
      </c>
      <c r="E5020">
        <v>26</v>
      </c>
      <c r="F5020">
        <v>2411.8</v>
      </c>
    </row>
    <row r="5021" customFormat="1" hidden="1" spans="1:6">
      <c r="A5021" t="s">
        <v>13356</v>
      </c>
      <c r="B5021">
        <v>1</v>
      </c>
      <c r="C5021">
        <v>0</v>
      </c>
      <c r="D5021">
        <v>22</v>
      </c>
      <c r="E5021">
        <v>12</v>
      </c>
      <c r="F5021">
        <v>551.3</v>
      </c>
    </row>
    <row r="5022" customFormat="1" spans="1:6">
      <c r="A5022" t="s">
        <v>13357</v>
      </c>
      <c r="B5022">
        <v>1</v>
      </c>
      <c r="C5022">
        <v>1</v>
      </c>
      <c r="D5022">
        <v>64</v>
      </c>
      <c r="E5022">
        <v>16</v>
      </c>
      <c r="F5022">
        <v>1300.23333333333</v>
      </c>
    </row>
    <row r="5023" customFormat="1" spans="1:6">
      <c r="A5023" t="s">
        <v>13358</v>
      </c>
      <c r="B5023">
        <v>1</v>
      </c>
      <c r="C5023">
        <v>1</v>
      </c>
      <c r="D5023">
        <v>81</v>
      </c>
      <c r="E5023">
        <v>47</v>
      </c>
      <c r="F5023">
        <v>3158.56666666667</v>
      </c>
    </row>
    <row r="5024" customFormat="1" hidden="1" spans="1:6">
      <c r="A5024" t="s">
        <v>13359</v>
      </c>
      <c r="B5024">
        <v>1</v>
      </c>
      <c r="C5024">
        <v>0</v>
      </c>
      <c r="D5024">
        <v>84</v>
      </c>
      <c r="E5024">
        <v>55</v>
      </c>
      <c r="F5024">
        <v>3374.33333333333</v>
      </c>
    </row>
    <row r="5025" customFormat="1" hidden="1" spans="1:6">
      <c r="A5025" t="s">
        <v>13360</v>
      </c>
      <c r="B5025">
        <v>1</v>
      </c>
      <c r="C5025">
        <v>0</v>
      </c>
      <c r="D5025">
        <v>11</v>
      </c>
      <c r="E5025">
        <v>3</v>
      </c>
      <c r="F5025">
        <v>161.75</v>
      </c>
    </row>
    <row r="5026" customFormat="1" hidden="1" spans="1:6">
      <c r="A5026" t="s">
        <v>13361</v>
      </c>
      <c r="B5026">
        <v>1</v>
      </c>
      <c r="C5026">
        <v>0</v>
      </c>
      <c r="D5026">
        <v>167</v>
      </c>
      <c r="E5026">
        <v>25</v>
      </c>
      <c r="F5026">
        <v>2050.23333333333</v>
      </c>
    </row>
    <row r="5027" customFormat="1" hidden="1" spans="1:6">
      <c r="A5027" t="s">
        <v>13362</v>
      </c>
      <c r="B5027">
        <v>1</v>
      </c>
      <c r="C5027">
        <v>0</v>
      </c>
      <c r="D5027">
        <v>12</v>
      </c>
      <c r="E5027">
        <v>7</v>
      </c>
      <c r="F5027">
        <v>223.1</v>
      </c>
    </row>
    <row r="5028" customFormat="1" hidden="1" spans="1:6">
      <c r="A5028" t="s">
        <v>13363</v>
      </c>
      <c r="B5028">
        <v>1</v>
      </c>
      <c r="C5028">
        <v>0</v>
      </c>
      <c r="D5028">
        <v>2</v>
      </c>
      <c r="E5028">
        <v>1</v>
      </c>
      <c r="F5028">
        <v>65.65</v>
      </c>
    </row>
    <row r="5029" customFormat="1" hidden="1" spans="1:6">
      <c r="A5029" t="s">
        <v>13364</v>
      </c>
      <c r="B5029">
        <v>1</v>
      </c>
      <c r="C5029">
        <v>0</v>
      </c>
      <c r="D5029">
        <v>123</v>
      </c>
      <c r="E5029">
        <v>46</v>
      </c>
      <c r="F5029">
        <v>2251.78333333333</v>
      </c>
    </row>
    <row r="5030" customFormat="1" hidden="1" spans="1:6">
      <c r="A5030" t="s">
        <v>13365</v>
      </c>
      <c r="B5030">
        <v>1</v>
      </c>
      <c r="C5030">
        <v>0</v>
      </c>
      <c r="D5030">
        <v>48</v>
      </c>
      <c r="E5030">
        <v>7</v>
      </c>
      <c r="F5030">
        <v>779.916666666667</v>
      </c>
    </row>
    <row r="5031" customFormat="1" hidden="1" spans="1:6">
      <c r="A5031" t="s">
        <v>13366</v>
      </c>
      <c r="B5031">
        <v>1</v>
      </c>
      <c r="C5031">
        <v>0</v>
      </c>
      <c r="D5031">
        <v>56</v>
      </c>
      <c r="E5031">
        <v>59</v>
      </c>
      <c r="F5031">
        <v>3092.3</v>
      </c>
    </row>
    <row r="5032" customFormat="1" spans="1:6">
      <c r="A5032" t="s">
        <v>13367</v>
      </c>
      <c r="B5032">
        <v>1</v>
      </c>
      <c r="C5032">
        <v>1</v>
      </c>
      <c r="D5032">
        <v>89</v>
      </c>
      <c r="E5032">
        <v>26</v>
      </c>
      <c r="F5032">
        <v>1712.55</v>
      </c>
    </row>
    <row r="5033" customFormat="1" spans="1:6">
      <c r="A5033" t="s">
        <v>13368</v>
      </c>
      <c r="B5033">
        <v>1</v>
      </c>
      <c r="C5033">
        <v>1</v>
      </c>
      <c r="D5033">
        <v>173</v>
      </c>
      <c r="E5033">
        <v>34</v>
      </c>
      <c r="F5033">
        <v>2985.38333333333</v>
      </c>
    </row>
    <row r="5034" customFormat="1" hidden="1" spans="1:6">
      <c r="A5034" t="s">
        <v>13369</v>
      </c>
      <c r="B5034">
        <v>1</v>
      </c>
      <c r="C5034">
        <v>0</v>
      </c>
      <c r="D5034">
        <v>216</v>
      </c>
      <c r="E5034">
        <v>60</v>
      </c>
      <c r="F5034">
        <v>7220.75</v>
      </c>
    </row>
    <row r="5035" customFormat="1" hidden="1" spans="1:6">
      <c r="A5035" t="s">
        <v>13370</v>
      </c>
      <c r="B5035">
        <v>1</v>
      </c>
      <c r="C5035">
        <v>0</v>
      </c>
      <c r="D5035">
        <v>24</v>
      </c>
      <c r="E5035">
        <v>1</v>
      </c>
      <c r="F5035">
        <v>0.15</v>
      </c>
    </row>
    <row r="5036" customFormat="1" spans="1:6">
      <c r="A5036" t="s">
        <v>13371</v>
      </c>
      <c r="B5036">
        <v>1</v>
      </c>
      <c r="C5036">
        <v>1</v>
      </c>
      <c r="D5036">
        <v>50</v>
      </c>
      <c r="E5036">
        <v>19</v>
      </c>
      <c r="F5036">
        <v>1131</v>
      </c>
    </row>
    <row r="5037" customFormat="1" hidden="1" spans="1:6">
      <c r="A5037" t="s">
        <v>13372</v>
      </c>
      <c r="B5037">
        <v>1</v>
      </c>
      <c r="C5037">
        <v>0</v>
      </c>
      <c r="D5037">
        <v>175</v>
      </c>
      <c r="E5037">
        <v>44</v>
      </c>
      <c r="F5037">
        <v>1438.05</v>
      </c>
    </row>
    <row r="5038" customFormat="1" spans="1:6">
      <c r="A5038" t="s">
        <v>13373</v>
      </c>
      <c r="B5038">
        <v>1</v>
      </c>
      <c r="C5038">
        <v>1</v>
      </c>
      <c r="D5038">
        <v>2</v>
      </c>
      <c r="E5038" t="s">
        <v>29</v>
      </c>
      <c r="F5038" t="s">
        <v>29</v>
      </c>
    </row>
    <row r="5039" customFormat="1" hidden="1" spans="1:6">
      <c r="A5039" t="s">
        <v>13374</v>
      </c>
      <c r="B5039">
        <v>1</v>
      </c>
      <c r="C5039">
        <v>0</v>
      </c>
      <c r="D5039" t="s">
        <v>29</v>
      </c>
      <c r="E5039" t="s">
        <v>29</v>
      </c>
      <c r="F5039" t="s">
        <v>29</v>
      </c>
    </row>
    <row r="5040" customFormat="1" hidden="1" spans="1:6">
      <c r="A5040" t="s">
        <v>13375</v>
      </c>
      <c r="B5040">
        <v>1</v>
      </c>
      <c r="C5040">
        <v>0</v>
      </c>
      <c r="D5040">
        <v>26</v>
      </c>
      <c r="E5040">
        <v>9</v>
      </c>
      <c r="F5040">
        <v>375.166666666667</v>
      </c>
    </row>
    <row r="5041" customFormat="1" spans="1:6">
      <c r="A5041" t="s">
        <v>13376</v>
      </c>
      <c r="B5041">
        <v>1</v>
      </c>
      <c r="C5041">
        <v>1</v>
      </c>
      <c r="D5041">
        <v>236</v>
      </c>
      <c r="E5041">
        <v>52</v>
      </c>
      <c r="F5041">
        <v>3338.78333333333</v>
      </c>
    </row>
    <row r="5042" customFormat="1" spans="1:6">
      <c r="A5042" t="s">
        <v>13377</v>
      </c>
      <c r="B5042">
        <v>1</v>
      </c>
      <c r="C5042">
        <v>1</v>
      </c>
      <c r="D5042">
        <v>58</v>
      </c>
      <c r="E5042">
        <v>33</v>
      </c>
      <c r="F5042">
        <v>1448.75</v>
      </c>
    </row>
    <row r="5043" customFormat="1" hidden="1" spans="1:6">
      <c r="A5043" t="s">
        <v>13378</v>
      </c>
      <c r="B5043">
        <v>1</v>
      </c>
      <c r="C5043">
        <v>0</v>
      </c>
      <c r="D5043">
        <v>27</v>
      </c>
      <c r="E5043">
        <v>8</v>
      </c>
      <c r="F5043">
        <v>102.6</v>
      </c>
    </row>
    <row r="5044" customFormat="1" hidden="1" spans="1:6">
      <c r="A5044" t="s">
        <v>13379</v>
      </c>
      <c r="B5044">
        <v>1</v>
      </c>
      <c r="C5044">
        <v>0</v>
      </c>
      <c r="D5044">
        <v>21</v>
      </c>
      <c r="E5044">
        <v>15</v>
      </c>
      <c r="F5044">
        <v>224.566666666667</v>
      </c>
    </row>
    <row r="5045" customFormat="1" hidden="1" spans="1:6">
      <c r="A5045" t="s">
        <v>13380</v>
      </c>
      <c r="B5045">
        <v>1</v>
      </c>
      <c r="C5045">
        <v>0</v>
      </c>
      <c r="D5045">
        <v>34</v>
      </c>
      <c r="E5045">
        <v>2</v>
      </c>
      <c r="F5045">
        <v>112.2</v>
      </c>
    </row>
    <row r="5046" customFormat="1" hidden="1" spans="1:6">
      <c r="A5046" t="s">
        <v>13381</v>
      </c>
      <c r="B5046">
        <v>1</v>
      </c>
      <c r="C5046">
        <v>0</v>
      </c>
      <c r="D5046">
        <v>12</v>
      </c>
      <c r="E5046">
        <v>6</v>
      </c>
      <c r="F5046">
        <v>289.033333333333</v>
      </c>
    </row>
    <row r="5047" customFormat="1" hidden="1" spans="1:6">
      <c r="A5047" t="s">
        <v>13382</v>
      </c>
      <c r="B5047">
        <v>1</v>
      </c>
      <c r="C5047">
        <v>0</v>
      </c>
      <c r="D5047">
        <v>277</v>
      </c>
      <c r="E5047">
        <v>61</v>
      </c>
      <c r="F5047">
        <v>2645.05</v>
      </c>
    </row>
    <row r="5048" customFormat="1" spans="1:6">
      <c r="A5048" t="s">
        <v>13383</v>
      </c>
      <c r="B5048">
        <v>1</v>
      </c>
      <c r="C5048">
        <v>1</v>
      </c>
      <c r="D5048">
        <v>166</v>
      </c>
      <c r="E5048">
        <v>62</v>
      </c>
      <c r="F5048">
        <v>5166.25</v>
      </c>
    </row>
    <row r="5049" customFormat="1" spans="1:6">
      <c r="A5049" t="s">
        <v>13384</v>
      </c>
      <c r="B5049">
        <v>1</v>
      </c>
      <c r="C5049">
        <v>1</v>
      </c>
      <c r="D5049">
        <v>227</v>
      </c>
      <c r="E5049">
        <v>61</v>
      </c>
      <c r="F5049">
        <v>5883.81666666667</v>
      </c>
    </row>
    <row r="5050" customFormat="1" spans="1:6">
      <c r="A5050" t="s">
        <v>13385</v>
      </c>
      <c r="B5050">
        <v>1</v>
      </c>
      <c r="C5050">
        <v>1</v>
      </c>
      <c r="D5050">
        <v>80</v>
      </c>
      <c r="E5050">
        <v>23</v>
      </c>
      <c r="F5050">
        <v>2956.03333333333</v>
      </c>
    </row>
    <row r="5051" customFormat="1" spans="1:6">
      <c r="A5051" t="s">
        <v>13386</v>
      </c>
      <c r="B5051">
        <v>1</v>
      </c>
      <c r="C5051">
        <v>1</v>
      </c>
      <c r="D5051">
        <v>317</v>
      </c>
      <c r="E5051">
        <v>124</v>
      </c>
      <c r="F5051">
        <v>9005.05</v>
      </c>
    </row>
    <row r="5052" customFormat="1" hidden="1" spans="1:6">
      <c r="A5052" t="s">
        <v>13387</v>
      </c>
      <c r="B5052">
        <v>1</v>
      </c>
      <c r="C5052">
        <v>0</v>
      </c>
      <c r="D5052">
        <v>22</v>
      </c>
      <c r="E5052">
        <v>15</v>
      </c>
      <c r="F5052">
        <v>798.716666666667</v>
      </c>
    </row>
    <row r="5053" customFormat="1" spans="1:6">
      <c r="A5053" t="s">
        <v>13388</v>
      </c>
      <c r="B5053">
        <v>1</v>
      </c>
      <c r="C5053">
        <v>1</v>
      </c>
      <c r="D5053">
        <v>242</v>
      </c>
      <c r="E5053">
        <v>123</v>
      </c>
      <c r="F5053">
        <v>15872.5</v>
      </c>
    </row>
    <row r="5054" customFormat="1" hidden="1" spans="1:6">
      <c r="A5054" t="s">
        <v>13389</v>
      </c>
      <c r="B5054">
        <v>1</v>
      </c>
      <c r="C5054">
        <v>0</v>
      </c>
      <c r="D5054">
        <v>4</v>
      </c>
      <c r="E5054">
        <v>2</v>
      </c>
      <c r="F5054">
        <v>109.666666666667</v>
      </c>
    </row>
    <row r="5055" customFormat="1" hidden="1" spans="1:6">
      <c r="A5055" t="s">
        <v>13390</v>
      </c>
      <c r="B5055">
        <v>1</v>
      </c>
      <c r="C5055">
        <v>0</v>
      </c>
      <c r="D5055">
        <v>24</v>
      </c>
      <c r="E5055">
        <v>1</v>
      </c>
      <c r="F5055">
        <v>10.0666666666667</v>
      </c>
    </row>
    <row r="5056" customFormat="1" hidden="1" spans="1:6">
      <c r="A5056" t="s">
        <v>13391</v>
      </c>
      <c r="B5056">
        <v>1</v>
      </c>
      <c r="C5056">
        <v>0</v>
      </c>
      <c r="D5056">
        <v>3</v>
      </c>
      <c r="E5056">
        <v>1</v>
      </c>
      <c r="F5056">
        <v>0.666666666666667</v>
      </c>
    </row>
    <row r="5057" customFormat="1" hidden="1" spans="1:6">
      <c r="A5057" t="s">
        <v>13392</v>
      </c>
      <c r="B5057">
        <v>1</v>
      </c>
      <c r="C5057">
        <v>0</v>
      </c>
      <c r="D5057">
        <v>133</v>
      </c>
      <c r="E5057">
        <v>111</v>
      </c>
      <c r="F5057">
        <v>4991.23333333333</v>
      </c>
    </row>
    <row r="5058" customFormat="1" hidden="1" spans="1:6">
      <c r="A5058" t="s">
        <v>13393</v>
      </c>
      <c r="B5058">
        <v>1</v>
      </c>
      <c r="C5058">
        <v>0</v>
      </c>
      <c r="D5058">
        <v>63</v>
      </c>
      <c r="E5058">
        <v>10</v>
      </c>
      <c r="F5058">
        <v>882.216666666667</v>
      </c>
    </row>
    <row r="5059" customFormat="1" hidden="1" spans="1:6">
      <c r="A5059" t="s">
        <v>13394</v>
      </c>
      <c r="B5059">
        <v>1</v>
      </c>
      <c r="C5059">
        <v>0</v>
      </c>
      <c r="D5059">
        <v>91</v>
      </c>
      <c r="E5059">
        <v>45</v>
      </c>
      <c r="F5059">
        <v>1941.08333333333</v>
      </c>
    </row>
    <row r="5060" customFormat="1" hidden="1" spans="1:6">
      <c r="A5060" t="s">
        <v>13395</v>
      </c>
      <c r="B5060">
        <v>1</v>
      </c>
      <c r="C5060">
        <v>0</v>
      </c>
      <c r="D5060">
        <v>302</v>
      </c>
      <c r="E5060">
        <v>98</v>
      </c>
      <c r="F5060">
        <v>4804.7</v>
      </c>
    </row>
    <row r="5061" customFormat="1" hidden="1" spans="1:6">
      <c r="A5061" t="s">
        <v>13396</v>
      </c>
      <c r="B5061">
        <v>1</v>
      </c>
      <c r="C5061">
        <v>0</v>
      </c>
      <c r="D5061">
        <v>27</v>
      </c>
      <c r="E5061">
        <v>5</v>
      </c>
      <c r="F5061">
        <v>1764.2</v>
      </c>
    </row>
    <row r="5062" customFormat="1" hidden="1" spans="1:6">
      <c r="A5062" t="s">
        <v>13397</v>
      </c>
      <c r="B5062">
        <v>1</v>
      </c>
      <c r="C5062">
        <v>0</v>
      </c>
      <c r="D5062">
        <v>79</v>
      </c>
      <c r="E5062">
        <v>13</v>
      </c>
      <c r="F5062">
        <v>1009.8</v>
      </c>
    </row>
    <row r="5063" customFormat="1" hidden="1" spans="1:6">
      <c r="A5063" t="s">
        <v>13398</v>
      </c>
      <c r="B5063">
        <v>1</v>
      </c>
      <c r="C5063">
        <v>0</v>
      </c>
      <c r="D5063">
        <v>12</v>
      </c>
      <c r="E5063">
        <v>6</v>
      </c>
      <c r="F5063">
        <v>133.416666666667</v>
      </c>
    </row>
    <row r="5064" customFormat="1" hidden="1" spans="1:6">
      <c r="A5064" t="s">
        <v>13399</v>
      </c>
      <c r="B5064">
        <v>1</v>
      </c>
      <c r="C5064">
        <v>0</v>
      </c>
      <c r="D5064">
        <v>25</v>
      </c>
      <c r="E5064">
        <v>7</v>
      </c>
      <c r="F5064">
        <v>514.95</v>
      </c>
    </row>
    <row r="5065" customFormat="1" hidden="1" spans="1:6">
      <c r="A5065" t="s">
        <v>13400</v>
      </c>
      <c r="B5065">
        <v>1</v>
      </c>
      <c r="C5065">
        <v>0</v>
      </c>
      <c r="D5065">
        <v>30</v>
      </c>
      <c r="E5065">
        <v>2</v>
      </c>
      <c r="F5065">
        <v>58.6333333333333</v>
      </c>
    </row>
    <row r="5066" customFormat="1" hidden="1" spans="1:6">
      <c r="A5066" t="s">
        <v>13401</v>
      </c>
      <c r="B5066">
        <v>1</v>
      </c>
      <c r="C5066">
        <v>0</v>
      </c>
      <c r="D5066">
        <v>1</v>
      </c>
      <c r="E5066" t="s">
        <v>29</v>
      </c>
      <c r="F5066" t="s">
        <v>29</v>
      </c>
    </row>
    <row r="5067" customFormat="1" spans="1:6">
      <c r="A5067" t="s">
        <v>13402</v>
      </c>
      <c r="B5067">
        <v>1</v>
      </c>
      <c r="C5067">
        <v>1</v>
      </c>
      <c r="D5067">
        <v>144</v>
      </c>
      <c r="E5067">
        <v>38</v>
      </c>
      <c r="F5067">
        <v>1270.1</v>
      </c>
    </row>
    <row r="5068" customFormat="1" hidden="1" spans="1:6">
      <c r="A5068" t="s">
        <v>13403</v>
      </c>
      <c r="B5068">
        <v>1</v>
      </c>
      <c r="C5068">
        <v>0</v>
      </c>
      <c r="D5068">
        <v>131</v>
      </c>
      <c r="E5068">
        <v>36</v>
      </c>
      <c r="F5068">
        <v>4308.8</v>
      </c>
    </row>
    <row r="5069" customFormat="1" hidden="1" spans="1:6">
      <c r="A5069" t="s">
        <v>13404</v>
      </c>
      <c r="B5069">
        <v>1</v>
      </c>
      <c r="C5069">
        <v>0</v>
      </c>
      <c r="D5069">
        <v>11</v>
      </c>
      <c r="E5069">
        <v>4</v>
      </c>
      <c r="F5069">
        <v>157.016666666667</v>
      </c>
    </row>
    <row r="5070" customFormat="1" spans="1:6">
      <c r="A5070" t="s">
        <v>13405</v>
      </c>
      <c r="B5070">
        <v>1</v>
      </c>
      <c r="C5070">
        <v>1</v>
      </c>
      <c r="D5070">
        <v>164</v>
      </c>
      <c r="E5070">
        <v>66</v>
      </c>
      <c r="F5070">
        <v>7052.25</v>
      </c>
    </row>
    <row r="5071" customFormat="1" spans="1:6">
      <c r="A5071" t="s">
        <v>13406</v>
      </c>
      <c r="B5071">
        <v>1</v>
      </c>
      <c r="C5071">
        <v>1</v>
      </c>
      <c r="D5071">
        <v>256</v>
      </c>
      <c r="E5071">
        <v>86</v>
      </c>
      <c r="F5071">
        <v>6511.98333333333</v>
      </c>
    </row>
    <row r="5072" customFormat="1" spans="1:6">
      <c r="A5072" t="s">
        <v>13407</v>
      </c>
      <c r="B5072">
        <v>1</v>
      </c>
      <c r="C5072">
        <v>1</v>
      </c>
      <c r="D5072">
        <v>120</v>
      </c>
      <c r="E5072">
        <v>73</v>
      </c>
      <c r="F5072">
        <v>3731.61666666667</v>
      </c>
    </row>
    <row r="5073" customFormat="1" hidden="1" spans="1:6">
      <c r="A5073" t="s">
        <v>13408</v>
      </c>
      <c r="B5073">
        <v>1</v>
      </c>
      <c r="C5073">
        <v>0</v>
      </c>
      <c r="D5073">
        <v>87</v>
      </c>
      <c r="E5073">
        <v>37</v>
      </c>
      <c r="F5073">
        <v>2737.95</v>
      </c>
    </row>
    <row r="5074" customFormat="1" hidden="1" spans="1:6">
      <c r="A5074" t="s">
        <v>13409</v>
      </c>
      <c r="B5074">
        <v>1</v>
      </c>
      <c r="C5074">
        <v>0</v>
      </c>
      <c r="D5074">
        <v>75</v>
      </c>
      <c r="E5074">
        <v>35</v>
      </c>
      <c r="F5074">
        <v>1791.85</v>
      </c>
    </row>
    <row r="5075" customFormat="1" hidden="1" spans="1:6">
      <c r="A5075" t="s">
        <v>13410</v>
      </c>
      <c r="B5075">
        <v>1</v>
      </c>
      <c r="C5075">
        <v>0</v>
      </c>
      <c r="D5075">
        <v>17</v>
      </c>
      <c r="E5075">
        <v>19</v>
      </c>
      <c r="F5075">
        <v>833.35</v>
      </c>
    </row>
    <row r="5076" customFormat="1" hidden="1" spans="1:6">
      <c r="A5076" t="s">
        <v>13411</v>
      </c>
      <c r="B5076">
        <v>1</v>
      </c>
      <c r="C5076">
        <v>0</v>
      </c>
      <c r="D5076">
        <v>17</v>
      </c>
      <c r="E5076">
        <v>1</v>
      </c>
      <c r="F5076">
        <v>23.3</v>
      </c>
    </row>
    <row r="5077" customFormat="1" hidden="1" spans="1:6">
      <c r="A5077" t="s">
        <v>13412</v>
      </c>
      <c r="B5077">
        <v>1</v>
      </c>
      <c r="C5077">
        <v>0</v>
      </c>
      <c r="D5077">
        <v>279</v>
      </c>
      <c r="E5077">
        <v>72</v>
      </c>
      <c r="F5077">
        <v>9747.58333333333</v>
      </c>
    </row>
    <row r="5078" customFormat="1" spans="1:6">
      <c r="A5078" t="s">
        <v>13413</v>
      </c>
      <c r="B5078">
        <v>1</v>
      </c>
      <c r="C5078">
        <v>1</v>
      </c>
      <c r="D5078">
        <v>204</v>
      </c>
      <c r="E5078">
        <v>149</v>
      </c>
      <c r="F5078">
        <v>4535.45</v>
      </c>
    </row>
    <row r="5079" customFormat="1" hidden="1" spans="1:6">
      <c r="A5079" t="s">
        <v>13414</v>
      </c>
      <c r="B5079">
        <v>1</v>
      </c>
      <c r="C5079">
        <v>0</v>
      </c>
      <c r="D5079">
        <v>17</v>
      </c>
      <c r="E5079">
        <v>13</v>
      </c>
      <c r="F5079">
        <v>378.15</v>
      </c>
    </row>
    <row r="5080" customFormat="1" spans="1:6">
      <c r="A5080" t="s">
        <v>13415</v>
      </c>
      <c r="B5080">
        <v>1</v>
      </c>
      <c r="C5080">
        <v>1</v>
      </c>
      <c r="D5080">
        <v>43</v>
      </c>
      <c r="E5080">
        <v>20</v>
      </c>
      <c r="F5080">
        <v>1072.4</v>
      </c>
    </row>
    <row r="5081" customFormat="1" spans="1:6">
      <c r="A5081" t="s">
        <v>13416</v>
      </c>
      <c r="B5081">
        <v>1</v>
      </c>
      <c r="C5081">
        <v>1</v>
      </c>
      <c r="D5081">
        <v>202</v>
      </c>
      <c r="E5081">
        <v>43</v>
      </c>
      <c r="F5081">
        <v>3156.08333333333</v>
      </c>
    </row>
    <row r="5082" customFormat="1" hidden="1" spans="1:6">
      <c r="A5082" t="s">
        <v>13417</v>
      </c>
      <c r="B5082">
        <v>1</v>
      </c>
      <c r="C5082">
        <v>0</v>
      </c>
      <c r="D5082">
        <v>4</v>
      </c>
      <c r="E5082" t="s">
        <v>29</v>
      </c>
      <c r="F5082" t="s">
        <v>29</v>
      </c>
    </row>
    <row r="5083" customFormat="1" spans="1:6">
      <c r="A5083" t="s">
        <v>13418</v>
      </c>
      <c r="B5083">
        <v>1</v>
      </c>
      <c r="C5083">
        <v>1</v>
      </c>
      <c r="D5083">
        <v>109</v>
      </c>
      <c r="E5083">
        <v>63</v>
      </c>
      <c r="F5083">
        <v>4998.08333333333</v>
      </c>
    </row>
    <row r="5084" customFormat="1" hidden="1" spans="1:6">
      <c r="A5084" t="s">
        <v>13419</v>
      </c>
      <c r="B5084">
        <v>1</v>
      </c>
      <c r="C5084">
        <v>0</v>
      </c>
      <c r="D5084">
        <v>280</v>
      </c>
      <c r="E5084">
        <v>78</v>
      </c>
      <c r="F5084">
        <v>3665.4</v>
      </c>
    </row>
    <row r="5085" customFormat="1" hidden="1" spans="1:6">
      <c r="A5085" t="s">
        <v>13420</v>
      </c>
      <c r="B5085">
        <v>1</v>
      </c>
      <c r="C5085">
        <v>0</v>
      </c>
      <c r="D5085">
        <v>28</v>
      </c>
      <c r="E5085">
        <v>43</v>
      </c>
      <c r="F5085">
        <v>507.05</v>
      </c>
    </row>
    <row r="5086" customFormat="1" hidden="1" spans="1:6">
      <c r="A5086" t="s">
        <v>13421</v>
      </c>
      <c r="B5086">
        <v>1</v>
      </c>
      <c r="C5086">
        <v>0</v>
      </c>
      <c r="D5086">
        <v>23</v>
      </c>
      <c r="E5086">
        <v>13</v>
      </c>
      <c r="F5086">
        <v>368.85</v>
      </c>
    </row>
    <row r="5087" customFormat="1" hidden="1" spans="1:6">
      <c r="A5087" t="s">
        <v>13422</v>
      </c>
      <c r="B5087">
        <v>1</v>
      </c>
      <c r="C5087">
        <v>0</v>
      </c>
      <c r="D5087">
        <v>99</v>
      </c>
      <c r="E5087">
        <v>44</v>
      </c>
      <c r="F5087">
        <v>2233.41666666667</v>
      </c>
    </row>
    <row r="5088" customFormat="1" hidden="1" spans="1:6">
      <c r="A5088" t="s">
        <v>13423</v>
      </c>
      <c r="B5088">
        <v>1</v>
      </c>
      <c r="C5088">
        <v>0</v>
      </c>
      <c r="D5088">
        <v>45</v>
      </c>
      <c r="E5088">
        <v>8</v>
      </c>
      <c r="F5088">
        <v>739.2</v>
      </c>
    </row>
    <row r="5089" customFormat="1" hidden="1" spans="1:6">
      <c r="A5089" t="s">
        <v>13424</v>
      </c>
      <c r="B5089">
        <v>1</v>
      </c>
      <c r="C5089">
        <v>0</v>
      </c>
      <c r="D5089">
        <v>178</v>
      </c>
      <c r="E5089">
        <v>36</v>
      </c>
      <c r="F5089">
        <v>3961.41666666667</v>
      </c>
    </row>
    <row r="5090" customFormat="1" hidden="1" spans="1:6">
      <c r="A5090" t="s">
        <v>13425</v>
      </c>
      <c r="B5090">
        <v>1</v>
      </c>
      <c r="C5090">
        <v>0</v>
      </c>
      <c r="D5090">
        <v>9</v>
      </c>
      <c r="E5090">
        <v>4</v>
      </c>
      <c r="F5090">
        <v>140.216666666667</v>
      </c>
    </row>
    <row r="5091" customFormat="1" spans="1:6">
      <c r="A5091" t="s">
        <v>13426</v>
      </c>
      <c r="B5091">
        <v>1</v>
      </c>
      <c r="C5091">
        <v>1</v>
      </c>
      <c r="D5091">
        <v>97</v>
      </c>
      <c r="E5091">
        <v>78</v>
      </c>
      <c r="F5091">
        <v>13734.5833333333</v>
      </c>
    </row>
    <row r="5092" customFormat="1" hidden="1" spans="1:6">
      <c r="A5092" t="s">
        <v>13427</v>
      </c>
      <c r="B5092">
        <v>1</v>
      </c>
      <c r="C5092">
        <v>0</v>
      </c>
      <c r="D5092">
        <v>14</v>
      </c>
      <c r="E5092" t="s">
        <v>29</v>
      </c>
      <c r="F5092" t="s">
        <v>29</v>
      </c>
    </row>
    <row r="5093" customFormat="1" spans="1:6">
      <c r="A5093" t="s">
        <v>13428</v>
      </c>
      <c r="B5093">
        <v>1</v>
      </c>
      <c r="C5093">
        <v>1</v>
      </c>
      <c r="D5093">
        <v>45</v>
      </c>
      <c r="E5093">
        <v>33</v>
      </c>
      <c r="F5093">
        <v>2108.01666666667</v>
      </c>
    </row>
    <row r="5094" customFormat="1" spans="1:6">
      <c r="A5094" t="s">
        <v>13429</v>
      </c>
      <c r="B5094">
        <v>1</v>
      </c>
      <c r="C5094">
        <v>1</v>
      </c>
      <c r="D5094">
        <v>25</v>
      </c>
      <c r="E5094">
        <v>11</v>
      </c>
      <c r="F5094">
        <v>243</v>
      </c>
    </row>
    <row r="5095" customFormat="1" hidden="1" spans="1:6">
      <c r="A5095" t="s">
        <v>13430</v>
      </c>
      <c r="B5095">
        <v>1</v>
      </c>
      <c r="C5095">
        <v>0</v>
      </c>
      <c r="D5095">
        <v>12</v>
      </c>
      <c r="E5095">
        <v>3</v>
      </c>
      <c r="F5095">
        <v>228.516666666667</v>
      </c>
    </row>
    <row r="5096" customFormat="1" hidden="1" spans="1:6">
      <c r="A5096" t="s">
        <v>13431</v>
      </c>
      <c r="B5096">
        <v>1</v>
      </c>
      <c r="C5096">
        <v>0</v>
      </c>
      <c r="D5096">
        <v>142</v>
      </c>
      <c r="E5096">
        <v>47</v>
      </c>
      <c r="F5096">
        <v>4701.48333333333</v>
      </c>
    </row>
    <row r="5097" customFormat="1" hidden="1" spans="1:6">
      <c r="A5097" t="s">
        <v>13432</v>
      </c>
      <c r="B5097">
        <v>1</v>
      </c>
      <c r="C5097">
        <v>0</v>
      </c>
      <c r="D5097">
        <v>83</v>
      </c>
      <c r="E5097">
        <v>33</v>
      </c>
      <c r="F5097">
        <v>3191.73333333333</v>
      </c>
    </row>
    <row r="5098" customFormat="1" spans="1:6">
      <c r="A5098" t="s">
        <v>13433</v>
      </c>
      <c r="B5098">
        <v>1</v>
      </c>
      <c r="C5098">
        <v>1</v>
      </c>
      <c r="D5098">
        <v>178</v>
      </c>
      <c r="E5098">
        <v>74</v>
      </c>
      <c r="F5098">
        <v>3081.85</v>
      </c>
    </row>
    <row r="5099" customFormat="1" spans="1:6">
      <c r="A5099" t="s">
        <v>13434</v>
      </c>
      <c r="B5099">
        <v>1</v>
      </c>
      <c r="C5099">
        <v>1</v>
      </c>
      <c r="D5099">
        <v>113</v>
      </c>
      <c r="E5099">
        <v>83</v>
      </c>
      <c r="F5099">
        <v>1037.31666666667</v>
      </c>
    </row>
    <row r="5100" customFormat="1" hidden="1" spans="1:6">
      <c r="A5100" t="s">
        <v>13435</v>
      </c>
      <c r="B5100">
        <v>1</v>
      </c>
      <c r="C5100">
        <v>0</v>
      </c>
      <c r="D5100">
        <v>51</v>
      </c>
      <c r="E5100">
        <v>23</v>
      </c>
      <c r="F5100">
        <v>783.483333333333</v>
      </c>
    </row>
    <row r="5101" customFormat="1" hidden="1" spans="1:6">
      <c r="A5101" t="s">
        <v>13436</v>
      </c>
      <c r="B5101">
        <v>1</v>
      </c>
      <c r="C5101">
        <v>0</v>
      </c>
      <c r="D5101">
        <v>87</v>
      </c>
      <c r="E5101">
        <v>16</v>
      </c>
      <c r="F5101">
        <v>343.516666666667</v>
      </c>
    </row>
    <row r="5102" customFormat="1" hidden="1" spans="1:6">
      <c r="A5102" t="s">
        <v>13437</v>
      </c>
      <c r="B5102">
        <v>1</v>
      </c>
      <c r="C5102">
        <v>0</v>
      </c>
      <c r="D5102">
        <v>33</v>
      </c>
      <c r="E5102">
        <v>20</v>
      </c>
      <c r="F5102">
        <v>333.183333333333</v>
      </c>
    </row>
    <row r="5103" customFormat="1" spans="1:6">
      <c r="A5103" t="s">
        <v>13438</v>
      </c>
      <c r="B5103">
        <v>1</v>
      </c>
      <c r="C5103">
        <v>1</v>
      </c>
      <c r="D5103">
        <v>213</v>
      </c>
      <c r="E5103">
        <v>62</v>
      </c>
      <c r="F5103">
        <v>2964.75</v>
      </c>
    </row>
    <row r="5104" customFormat="1" hidden="1" spans="1:6">
      <c r="A5104" t="s">
        <v>13439</v>
      </c>
      <c r="B5104">
        <v>1</v>
      </c>
      <c r="C5104">
        <v>0</v>
      </c>
      <c r="D5104">
        <v>129</v>
      </c>
      <c r="E5104">
        <v>35</v>
      </c>
      <c r="F5104">
        <v>4756.1</v>
      </c>
    </row>
    <row r="5105" customFormat="1" hidden="1" spans="1:6">
      <c r="A5105" t="s">
        <v>13440</v>
      </c>
      <c r="B5105">
        <v>1</v>
      </c>
      <c r="C5105">
        <v>0</v>
      </c>
      <c r="D5105">
        <v>11</v>
      </c>
      <c r="E5105">
        <v>7</v>
      </c>
      <c r="F5105">
        <v>376.35</v>
      </c>
    </row>
    <row r="5106" customFormat="1" hidden="1" spans="1:6">
      <c r="A5106" t="s">
        <v>13441</v>
      </c>
      <c r="B5106">
        <v>1</v>
      </c>
      <c r="C5106">
        <v>0</v>
      </c>
      <c r="D5106">
        <v>127</v>
      </c>
      <c r="E5106">
        <v>23</v>
      </c>
      <c r="F5106">
        <v>2534</v>
      </c>
    </row>
    <row r="5107" customFormat="1" hidden="1" spans="1:6">
      <c r="A5107" t="s">
        <v>13442</v>
      </c>
      <c r="B5107">
        <v>1</v>
      </c>
      <c r="C5107">
        <v>0</v>
      </c>
      <c r="D5107">
        <v>53</v>
      </c>
      <c r="E5107">
        <v>24</v>
      </c>
      <c r="F5107">
        <v>890.966666666667</v>
      </c>
    </row>
    <row r="5108" customFormat="1" hidden="1" spans="1:6">
      <c r="A5108" t="s">
        <v>13443</v>
      </c>
      <c r="B5108">
        <v>1</v>
      </c>
      <c r="C5108">
        <v>0</v>
      </c>
      <c r="D5108">
        <v>136</v>
      </c>
      <c r="E5108">
        <v>61</v>
      </c>
      <c r="F5108">
        <v>7465.55</v>
      </c>
    </row>
    <row r="5109" customFormat="1" hidden="1" spans="1:6">
      <c r="A5109" t="s">
        <v>13444</v>
      </c>
      <c r="B5109">
        <v>1</v>
      </c>
      <c r="C5109">
        <v>0</v>
      </c>
      <c r="D5109">
        <v>98</v>
      </c>
      <c r="E5109">
        <v>77</v>
      </c>
      <c r="F5109">
        <v>6784</v>
      </c>
    </row>
    <row r="5110" customFormat="1" hidden="1" spans="1:6">
      <c r="A5110" t="s">
        <v>13445</v>
      </c>
      <c r="B5110">
        <v>1</v>
      </c>
      <c r="C5110">
        <v>0</v>
      </c>
      <c r="D5110">
        <v>9</v>
      </c>
      <c r="E5110">
        <v>7</v>
      </c>
      <c r="F5110">
        <v>391.233333333333</v>
      </c>
    </row>
    <row r="5111" customFormat="1" hidden="1" spans="1:6">
      <c r="A5111" t="s">
        <v>13446</v>
      </c>
      <c r="B5111">
        <v>1</v>
      </c>
      <c r="C5111">
        <v>0</v>
      </c>
      <c r="D5111">
        <v>37</v>
      </c>
      <c r="E5111">
        <v>16</v>
      </c>
      <c r="F5111">
        <v>804.783333333333</v>
      </c>
    </row>
    <row r="5112" customFormat="1" hidden="1" spans="1:6">
      <c r="A5112" t="s">
        <v>13447</v>
      </c>
      <c r="B5112">
        <v>1</v>
      </c>
      <c r="C5112">
        <v>0</v>
      </c>
      <c r="D5112">
        <v>146</v>
      </c>
      <c r="E5112">
        <v>48</v>
      </c>
      <c r="F5112">
        <v>3572.15</v>
      </c>
    </row>
    <row r="5113" customFormat="1" spans="1:6">
      <c r="A5113" t="s">
        <v>13448</v>
      </c>
      <c r="B5113">
        <v>1</v>
      </c>
      <c r="C5113">
        <v>1</v>
      </c>
      <c r="D5113">
        <v>122</v>
      </c>
      <c r="E5113">
        <v>31</v>
      </c>
      <c r="F5113">
        <v>1512.01666666667</v>
      </c>
    </row>
    <row r="5114" customFormat="1" spans="1:6">
      <c r="A5114" t="s">
        <v>13449</v>
      </c>
      <c r="B5114">
        <v>1</v>
      </c>
      <c r="C5114">
        <v>1</v>
      </c>
      <c r="D5114">
        <v>244</v>
      </c>
      <c r="E5114">
        <v>119</v>
      </c>
      <c r="F5114">
        <v>20339.55</v>
      </c>
    </row>
    <row r="5115" customFormat="1" hidden="1" spans="1:6">
      <c r="A5115" t="s">
        <v>13450</v>
      </c>
      <c r="B5115">
        <v>1</v>
      </c>
      <c r="C5115">
        <v>0</v>
      </c>
      <c r="D5115">
        <v>78</v>
      </c>
      <c r="E5115">
        <v>27</v>
      </c>
      <c r="F5115">
        <v>851.216666666667</v>
      </c>
    </row>
    <row r="5116" customFormat="1" spans="1:6">
      <c r="A5116" t="s">
        <v>13451</v>
      </c>
      <c r="B5116">
        <v>1</v>
      </c>
      <c r="C5116">
        <v>1</v>
      </c>
      <c r="D5116">
        <v>186</v>
      </c>
      <c r="E5116">
        <v>70</v>
      </c>
      <c r="F5116">
        <v>3827.63333333333</v>
      </c>
    </row>
    <row r="5117" customFormat="1" hidden="1" spans="1:6">
      <c r="A5117" t="s">
        <v>13452</v>
      </c>
      <c r="B5117">
        <v>1</v>
      </c>
      <c r="C5117">
        <v>0</v>
      </c>
      <c r="D5117">
        <v>45</v>
      </c>
      <c r="E5117">
        <v>18</v>
      </c>
      <c r="F5117">
        <v>1093.18333333333</v>
      </c>
    </row>
    <row r="5118" customFormat="1" hidden="1" spans="1:6">
      <c r="A5118" t="s">
        <v>13453</v>
      </c>
      <c r="B5118">
        <v>1</v>
      </c>
      <c r="C5118">
        <v>0</v>
      </c>
      <c r="D5118">
        <v>76</v>
      </c>
      <c r="E5118">
        <v>43</v>
      </c>
      <c r="F5118">
        <v>2760.95</v>
      </c>
    </row>
    <row r="5119" customFormat="1" spans="1:6">
      <c r="A5119" t="s">
        <v>13454</v>
      </c>
      <c r="B5119">
        <v>1</v>
      </c>
      <c r="C5119">
        <v>1</v>
      </c>
      <c r="D5119">
        <v>241</v>
      </c>
      <c r="E5119">
        <v>82</v>
      </c>
      <c r="F5119">
        <v>4906</v>
      </c>
    </row>
    <row r="5120" customFormat="1" spans="1:6">
      <c r="A5120" t="s">
        <v>13455</v>
      </c>
      <c r="B5120">
        <v>1</v>
      </c>
      <c r="C5120">
        <v>1</v>
      </c>
      <c r="D5120">
        <v>318</v>
      </c>
      <c r="E5120">
        <v>208</v>
      </c>
      <c r="F5120">
        <v>8324.13333333333</v>
      </c>
    </row>
    <row r="5121" customFormat="1" hidden="1" spans="1:6">
      <c r="A5121" t="s">
        <v>13456</v>
      </c>
      <c r="B5121">
        <v>1</v>
      </c>
      <c r="C5121">
        <v>0</v>
      </c>
      <c r="D5121">
        <v>99</v>
      </c>
      <c r="E5121">
        <v>34</v>
      </c>
      <c r="F5121">
        <v>2283.05</v>
      </c>
    </row>
    <row r="5122" customFormat="1" hidden="1" spans="1:6">
      <c r="A5122" t="s">
        <v>13457</v>
      </c>
      <c r="B5122">
        <v>1</v>
      </c>
      <c r="C5122">
        <v>0</v>
      </c>
      <c r="D5122">
        <v>35</v>
      </c>
      <c r="E5122">
        <v>13</v>
      </c>
      <c r="F5122">
        <v>625.483333333333</v>
      </c>
    </row>
    <row r="5123" customFormat="1" hidden="1" spans="1:6">
      <c r="A5123" t="s">
        <v>13458</v>
      </c>
      <c r="B5123">
        <v>1</v>
      </c>
      <c r="C5123">
        <v>0</v>
      </c>
      <c r="D5123">
        <v>75</v>
      </c>
      <c r="E5123">
        <v>17</v>
      </c>
      <c r="F5123">
        <v>2381.73333333333</v>
      </c>
    </row>
    <row r="5124" customFormat="1" spans="1:6">
      <c r="A5124" t="s">
        <v>13459</v>
      </c>
      <c r="B5124">
        <v>1</v>
      </c>
      <c r="C5124">
        <v>1</v>
      </c>
      <c r="D5124">
        <v>156</v>
      </c>
      <c r="E5124">
        <v>78</v>
      </c>
      <c r="F5124">
        <v>3601.68333333333</v>
      </c>
    </row>
    <row r="5125" customFormat="1" hidden="1" spans="1:6">
      <c r="A5125" t="s">
        <v>13460</v>
      </c>
      <c r="B5125">
        <v>1</v>
      </c>
      <c r="C5125">
        <v>0</v>
      </c>
      <c r="D5125">
        <v>42</v>
      </c>
      <c r="E5125">
        <v>15</v>
      </c>
      <c r="F5125">
        <v>964.216666666667</v>
      </c>
    </row>
    <row r="5126" customFormat="1" spans="1:6">
      <c r="A5126" t="s">
        <v>13461</v>
      </c>
      <c r="B5126">
        <v>1</v>
      </c>
      <c r="C5126">
        <v>1</v>
      </c>
      <c r="D5126">
        <v>186</v>
      </c>
      <c r="E5126">
        <v>82</v>
      </c>
      <c r="F5126">
        <v>10063.8166666667</v>
      </c>
    </row>
    <row r="5127" customFormat="1" hidden="1" spans="1:6">
      <c r="A5127" t="s">
        <v>13462</v>
      </c>
      <c r="B5127">
        <v>1</v>
      </c>
      <c r="C5127">
        <v>0</v>
      </c>
      <c r="D5127">
        <v>107</v>
      </c>
      <c r="E5127">
        <v>48</v>
      </c>
      <c r="F5127">
        <v>2982.95</v>
      </c>
    </row>
    <row r="5128" customFormat="1" hidden="1" spans="1:6">
      <c r="A5128" t="s">
        <v>13463</v>
      </c>
      <c r="B5128">
        <v>1</v>
      </c>
      <c r="C5128">
        <v>0</v>
      </c>
      <c r="D5128">
        <v>25</v>
      </c>
      <c r="E5128">
        <v>8</v>
      </c>
      <c r="F5128">
        <v>430.216666666667</v>
      </c>
    </row>
    <row r="5129" customFormat="1" hidden="1" spans="1:6">
      <c r="A5129" t="s">
        <v>13464</v>
      </c>
      <c r="B5129">
        <v>1</v>
      </c>
      <c r="C5129">
        <v>0</v>
      </c>
      <c r="D5129">
        <v>14</v>
      </c>
      <c r="E5129">
        <v>16</v>
      </c>
      <c r="F5129">
        <v>353.733333333333</v>
      </c>
    </row>
    <row r="5130" customFormat="1" spans="1:6">
      <c r="A5130" t="s">
        <v>13465</v>
      </c>
      <c r="B5130">
        <v>1</v>
      </c>
      <c r="C5130">
        <v>1</v>
      </c>
      <c r="D5130">
        <v>249</v>
      </c>
      <c r="E5130">
        <v>133</v>
      </c>
      <c r="F5130">
        <v>11378.4</v>
      </c>
    </row>
    <row r="5131" customFormat="1" spans="1:6">
      <c r="A5131" t="s">
        <v>13466</v>
      </c>
      <c r="B5131">
        <v>1</v>
      </c>
      <c r="C5131">
        <v>1</v>
      </c>
      <c r="D5131">
        <v>16</v>
      </c>
      <c r="E5131">
        <v>4</v>
      </c>
      <c r="F5131">
        <v>197.15</v>
      </c>
    </row>
    <row r="5132" customFormat="1" hidden="1" spans="1:6">
      <c r="A5132" t="s">
        <v>13467</v>
      </c>
      <c r="B5132">
        <v>1</v>
      </c>
      <c r="C5132">
        <v>0</v>
      </c>
      <c r="D5132">
        <v>160</v>
      </c>
      <c r="E5132">
        <v>59</v>
      </c>
      <c r="F5132">
        <v>2557.38333333333</v>
      </c>
    </row>
    <row r="5133" customFormat="1" hidden="1" spans="1:6">
      <c r="A5133" t="s">
        <v>13468</v>
      </c>
      <c r="B5133">
        <v>1</v>
      </c>
      <c r="C5133">
        <v>0</v>
      </c>
      <c r="D5133">
        <v>23</v>
      </c>
      <c r="E5133">
        <v>7</v>
      </c>
      <c r="F5133">
        <v>13.6666666666667</v>
      </c>
    </row>
    <row r="5134" customFormat="1" spans="1:6">
      <c r="A5134" t="s">
        <v>13469</v>
      </c>
      <c r="B5134">
        <v>1</v>
      </c>
      <c r="C5134">
        <v>1</v>
      </c>
      <c r="D5134">
        <v>281</v>
      </c>
      <c r="E5134">
        <v>89</v>
      </c>
      <c r="F5134">
        <v>8256.35</v>
      </c>
    </row>
    <row r="5135" customFormat="1" spans="1:6">
      <c r="A5135" t="s">
        <v>13470</v>
      </c>
      <c r="B5135">
        <v>1</v>
      </c>
      <c r="C5135">
        <v>1</v>
      </c>
      <c r="D5135">
        <v>226</v>
      </c>
      <c r="E5135">
        <v>104</v>
      </c>
      <c r="F5135">
        <v>11717.8166666667</v>
      </c>
    </row>
    <row r="5136" customFormat="1" hidden="1" spans="1:6">
      <c r="A5136" t="s">
        <v>13471</v>
      </c>
      <c r="B5136">
        <v>1</v>
      </c>
      <c r="C5136">
        <v>0</v>
      </c>
      <c r="D5136">
        <v>250</v>
      </c>
      <c r="E5136">
        <v>89</v>
      </c>
      <c r="F5136">
        <v>5017.66666666667</v>
      </c>
    </row>
    <row r="5137" customFormat="1" spans="1:6">
      <c r="A5137" t="s">
        <v>13472</v>
      </c>
      <c r="B5137">
        <v>1</v>
      </c>
      <c r="C5137">
        <v>1</v>
      </c>
      <c r="D5137">
        <v>137</v>
      </c>
      <c r="E5137">
        <v>80</v>
      </c>
      <c r="F5137">
        <v>8880.78333333333</v>
      </c>
    </row>
    <row r="5138" customFormat="1" hidden="1" spans="1:6">
      <c r="A5138" t="s">
        <v>13473</v>
      </c>
      <c r="B5138">
        <v>1</v>
      </c>
      <c r="C5138">
        <v>0</v>
      </c>
      <c r="D5138">
        <v>59</v>
      </c>
      <c r="E5138">
        <v>21</v>
      </c>
      <c r="F5138">
        <v>484.15</v>
      </c>
    </row>
    <row r="5139" customFormat="1" spans="1:6">
      <c r="A5139" t="s">
        <v>13474</v>
      </c>
      <c r="B5139">
        <v>1</v>
      </c>
      <c r="C5139">
        <v>1</v>
      </c>
      <c r="D5139">
        <v>294</v>
      </c>
      <c r="E5139">
        <v>88</v>
      </c>
      <c r="F5139">
        <v>3362.51666666667</v>
      </c>
    </row>
    <row r="5140" customFormat="1" spans="1:6">
      <c r="A5140" t="s">
        <v>13475</v>
      </c>
      <c r="B5140">
        <v>1</v>
      </c>
      <c r="C5140">
        <v>1</v>
      </c>
      <c r="D5140">
        <v>67</v>
      </c>
      <c r="E5140">
        <v>74</v>
      </c>
      <c r="F5140">
        <v>9126.53333333333</v>
      </c>
    </row>
    <row r="5141" customFormat="1" spans="1:6">
      <c r="A5141" t="s">
        <v>13476</v>
      </c>
      <c r="B5141">
        <v>1</v>
      </c>
      <c r="C5141">
        <v>1</v>
      </c>
      <c r="D5141">
        <v>170</v>
      </c>
      <c r="E5141">
        <v>43</v>
      </c>
      <c r="F5141">
        <v>2018.03333333333</v>
      </c>
    </row>
    <row r="5142" customFormat="1" spans="1:6">
      <c r="A5142" t="s">
        <v>13477</v>
      </c>
      <c r="B5142">
        <v>1</v>
      </c>
      <c r="C5142">
        <v>1</v>
      </c>
      <c r="D5142">
        <v>92</v>
      </c>
      <c r="E5142">
        <v>32</v>
      </c>
      <c r="F5142">
        <v>1637.16666666667</v>
      </c>
    </row>
    <row r="5143" customFormat="1" hidden="1" spans="1:6">
      <c r="A5143" t="s">
        <v>13478</v>
      </c>
      <c r="B5143">
        <v>1</v>
      </c>
      <c r="C5143">
        <v>0</v>
      </c>
      <c r="D5143">
        <v>67</v>
      </c>
      <c r="E5143">
        <v>30</v>
      </c>
      <c r="F5143">
        <v>1063.7</v>
      </c>
    </row>
    <row r="5144" customFormat="1" spans="1:6">
      <c r="A5144" t="s">
        <v>13479</v>
      </c>
      <c r="B5144">
        <v>1</v>
      </c>
      <c r="C5144">
        <v>1</v>
      </c>
      <c r="D5144">
        <v>209</v>
      </c>
      <c r="E5144">
        <v>83</v>
      </c>
      <c r="F5144">
        <v>6262.15</v>
      </c>
    </row>
    <row r="5145" customFormat="1" hidden="1" spans="1:6">
      <c r="A5145" t="s">
        <v>13480</v>
      </c>
      <c r="B5145">
        <v>1</v>
      </c>
      <c r="C5145">
        <v>0</v>
      </c>
      <c r="D5145">
        <v>91</v>
      </c>
      <c r="E5145">
        <v>19</v>
      </c>
      <c r="F5145">
        <v>846.3</v>
      </c>
    </row>
    <row r="5146" customFormat="1" spans="1:6">
      <c r="A5146" t="s">
        <v>13481</v>
      </c>
      <c r="B5146">
        <v>1</v>
      </c>
      <c r="C5146">
        <v>1</v>
      </c>
      <c r="D5146">
        <v>120</v>
      </c>
      <c r="E5146">
        <v>40</v>
      </c>
      <c r="F5146">
        <v>1860.85</v>
      </c>
    </row>
    <row r="5147" customFormat="1" hidden="1" spans="1:6">
      <c r="A5147" t="s">
        <v>13482</v>
      </c>
      <c r="B5147">
        <v>1</v>
      </c>
      <c r="C5147">
        <v>0</v>
      </c>
      <c r="D5147">
        <v>12</v>
      </c>
      <c r="E5147">
        <v>5</v>
      </c>
      <c r="F5147">
        <v>269.016666666667</v>
      </c>
    </row>
    <row r="5148" customFormat="1" hidden="1" spans="1:6">
      <c r="A5148" t="s">
        <v>13483</v>
      </c>
      <c r="B5148">
        <v>1</v>
      </c>
      <c r="C5148">
        <v>0</v>
      </c>
      <c r="D5148">
        <v>18</v>
      </c>
      <c r="E5148">
        <v>5</v>
      </c>
      <c r="F5148">
        <v>318.666666666667</v>
      </c>
    </row>
    <row r="5149" customFormat="1" hidden="1" spans="1:6">
      <c r="A5149" t="s">
        <v>13484</v>
      </c>
      <c r="B5149">
        <v>1</v>
      </c>
      <c r="C5149">
        <v>0</v>
      </c>
      <c r="D5149">
        <v>14</v>
      </c>
      <c r="E5149">
        <v>2</v>
      </c>
      <c r="F5149">
        <v>120.2</v>
      </c>
    </row>
    <row r="5150" customFormat="1" spans="1:6">
      <c r="A5150" t="s">
        <v>13485</v>
      </c>
      <c r="B5150">
        <v>1</v>
      </c>
      <c r="C5150">
        <v>1</v>
      </c>
      <c r="D5150">
        <v>136</v>
      </c>
      <c r="E5150">
        <v>30</v>
      </c>
      <c r="F5150">
        <v>2660.53333333333</v>
      </c>
    </row>
    <row r="5151" customFormat="1" hidden="1" spans="1:6">
      <c r="A5151" t="s">
        <v>13486</v>
      </c>
      <c r="B5151">
        <v>1</v>
      </c>
      <c r="C5151">
        <v>0</v>
      </c>
      <c r="D5151">
        <v>1</v>
      </c>
      <c r="E5151" t="s">
        <v>29</v>
      </c>
      <c r="F5151" t="s">
        <v>29</v>
      </c>
    </row>
    <row r="5152" customFormat="1" spans="1:6">
      <c r="A5152" t="s">
        <v>13487</v>
      </c>
      <c r="B5152">
        <v>1</v>
      </c>
      <c r="C5152">
        <v>1</v>
      </c>
      <c r="D5152">
        <v>123</v>
      </c>
      <c r="E5152">
        <v>43</v>
      </c>
      <c r="F5152">
        <v>4352.68333333333</v>
      </c>
    </row>
    <row r="5153" customFormat="1" spans="1:6">
      <c r="A5153" t="s">
        <v>13488</v>
      </c>
      <c r="B5153">
        <v>1</v>
      </c>
      <c r="C5153">
        <v>1</v>
      </c>
      <c r="D5153">
        <v>13</v>
      </c>
      <c r="E5153" t="s">
        <v>29</v>
      </c>
      <c r="F5153" t="s">
        <v>29</v>
      </c>
    </row>
    <row r="5154" customFormat="1" hidden="1" spans="1:6">
      <c r="A5154" t="s">
        <v>13489</v>
      </c>
      <c r="B5154">
        <v>1</v>
      </c>
      <c r="C5154">
        <v>0</v>
      </c>
      <c r="D5154">
        <v>39</v>
      </c>
      <c r="E5154">
        <v>25</v>
      </c>
      <c r="F5154">
        <v>1500.48333333333</v>
      </c>
    </row>
    <row r="5155" customFormat="1" spans="1:6">
      <c r="A5155" t="s">
        <v>13490</v>
      </c>
      <c r="B5155">
        <v>1</v>
      </c>
      <c r="C5155">
        <v>1</v>
      </c>
      <c r="D5155">
        <v>136</v>
      </c>
      <c r="E5155">
        <v>88</v>
      </c>
      <c r="F5155">
        <v>3874.36666666667</v>
      </c>
    </row>
    <row r="5156" customFormat="1" spans="1:6">
      <c r="A5156" t="s">
        <v>13491</v>
      </c>
      <c r="B5156">
        <v>1</v>
      </c>
      <c r="C5156">
        <v>1</v>
      </c>
      <c r="D5156">
        <v>24</v>
      </c>
      <c r="E5156">
        <v>16</v>
      </c>
      <c r="F5156">
        <v>1643.11666666667</v>
      </c>
    </row>
    <row r="5157" customFormat="1" hidden="1" spans="1:6">
      <c r="A5157" t="s">
        <v>13492</v>
      </c>
      <c r="B5157">
        <v>1</v>
      </c>
      <c r="C5157">
        <v>0</v>
      </c>
      <c r="D5157">
        <v>67</v>
      </c>
      <c r="E5157">
        <v>13</v>
      </c>
      <c r="F5157">
        <v>1194.66666666667</v>
      </c>
    </row>
    <row r="5158" customFormat="1" hidden="1" spans="1:6">
      <c r="A5158" t="s">
        <v>13493</v>
      </c>
      <c r="B5158">
        <v>1</v>
      </c>
      <c r="C5158">
        <v>0</v>
      </c>
      <c r="D5158">
        <v>16</v>
      </c>
      <c r="E5158">
        <v>6</v>
      </c>
      <c r="F5158">
        <v>387.933333333333</v>
      </c>
    </row>
    <row r="5159" customFormat="1" spans="1:6">
      <c r="A5159" t="s">
        <v>13494</v>
      </c>
      <c r="B5159">
        <v>1</v>
      </c>
      <c r="C5159">
        <v>1</v>
      </c>
      <c r="D5159">
        <v>184</v>
      </c>
      <c r="E5159">
        <v>51</v>
      </c>
      <c r="F5159">
        <v>1878.01666666667</v>
      </c>
    </row>
    <row r="5160" customFormat="1" spans="1:6">
      <c r="A5160" t="s">
        <v>13495</v>
      </c>
      <c r="B5160">
        <v>1</v>
      </c>
      <c r="C5160">
        <v>1</v>
      </c>
      <c r="D5160">
        <v>21</v>
      </c>
      <c r="E5160">
        <v>4</v>
      </c>
      <c r="F5160">
        <v>36.5</v>
      </c>
    </row>
    <row r="5161" customFormat="1" spans="1:6">
      <c r="A5161" t="s">
        <v>13496</v>
      </c>
      <c r="B5161">
        <v>1</v>
      </c>
      <c r="C5161">
        <v>1</v>
      </c>
      <c r="D5161">
        <v>88</v>
      </c>
      <c r="E5161">
        <v>17</v>
      </c>
      <c r="F5161">
        <v>545.583333333333</v>
      </c>
    </row>
    <row r="5162" customFormat="1" spans="1:6">
      <c r="A5162" t="s">
        <v>13497</v>
      </c>
      <c r="B5162">
        <v>1</v>
      </c>
      <c r="C5162">
        <v>1</v>
      </c>
      <c r="D5162">
        <v>195</v>
      </c>
      <c r="E5162">
        <v>121</v>
      </c>
      <c r="F5162">
        <v>8303.16666666667</v>
      </c>
    </row>
    <row r="5163" customFormat="1" hidden="1" spans="1:6">
      <c r="A5163" t="s">
        <v>13498</v>
      </c>
      <c r="B5163">
        <v>1</v>
      </c>
      <c r="C5163">
        <v>0</v>
      </c>
      <c r="D5163">
        <v>8</v>
      </c>
      <c r="E5163">
        <v>3</v>
      </c>
      <c r="F5163">
        <v>37.1333333333333</v>
      </c>
    </row>
    <row r="5164" customFormat="1" spans="1:6">
      <c r="A5164" t="s">
        <v>13499</v>
      </c>
      <c r="B5164">
        <v>1</v>
      </c>
      <c r="C5164">
        <v>1</v>
      </c>
      <c r="D5164">
        <v>72</v>
      </c>
      <c r="E5164">
        <v>23</v>
      </c>
      <c r="F5164">
        <v>907.566666666667</v>
      </c>
    </row>
    <row r="5165" customFormat="1" spans="1:6">
      <c r="A5165" t="s">
        <v>13500</v>
      </c>
      <c r="B5165">
        <v>1</v>
      </c>
      <c r="C5165">
        <v>1</v>
      </c>
      <c r="D5165">
        <v>150</v>
      </c>
      <c r="E5165">
        <v>14</v>
      </c>
      <c r="F5165">
        <v>1014.46666666667</v>
      </c>
    </row>
    <row r="5166" customFormat="1" hidden="1" spans="1:6">
      <c r="A5166" t="s">
        <v>13501</v>
      </c>
      <c r="B5166">
        <v>1</v>
      </c>
      <c r="C5166">
        <v>0</v>
      </c>
      <c r="D5166">
        <v>44</v>
      </c>
      <c r="E5166">
        <v>12</v>
      </c>
      <c r="F5166">
        <v>1254.95</v>
      </c>
    </row>
    <row r="5167" customFormat="1" hidden="1" spans="1:6">
      <c r="A5167" t="s">
        <v>13502</v>
      </c>
      <c r="B5167">
        <v>1</v>
      </c>
      <c r="C5167">
        <v>0</v>
      </c>
      <c r="D5167">
        <v>20</v>
      </c>
      <c r="E5167">
        <v>12</v>
      </c>
      <c r="F5167">
        <v>606.4</v>
      </c>
    </row>
    <row r="5168" customFormat="1" spans="1:6">
      <c r="A5168" t="s">
        <v>13503</v>
      </c>
      <c r="B5168">
        <v>1</v>
      </c>
      <c r="C5168">
        <v>1</v>
      </c>
      <c r="D5168">
        <v>155</v>
      </c>
      <c r="E5168">
        <v>50</v>
      </c>
      <c r="F5168">
        <v>2264.48333333333</v>
      </c>
    </row>
    <row r="5169" customFormat="1" spans="1:6">
      <c r="A5169" t="s">
        <v>13504</v>
      </c>
      <c r="B5169">
        <v>1</v>
      </c>
      <c r="C5169">
        <v>1</v>
      </c>
      <c r="D5169">
        <v>66</v>
      </c>
      <c r="E5169">
        <v>52</v>
      </c>
      <c r="F5169">
        <v>2629.4</v>
      </c>
    </row>
    <row r="5170" customFormat="1" hidden="1" spans="1:6">
      <c r="A5170" t="s">
        <v>13505</v>
      </c>
      <c r="B5170">
        <v>1</v>
      </c>
      <c r="C5170">
        <v>0</v>
      </c>
      <c r="D5170">
        <v>29</v>
      </c>
      <c r="E5170">
        <v>9</v>
      </c>
      <c r="F5170">
        <v>130.616666666667</v>
      </c>
    </row>
    <row r="5171" customFormat="1" spans="1:6">
      <c r="A5171" t="s">
        <v>13506</v>
      </c>
      <c r="B5171">
        <v>1</v>
      </c>
      <c r="C5171">
        <v>1</v>
      </c>
      <c r="D5171">
        <v>35</v>
      </c>
      <c r="E5171">
        <v>26</v>
      </c>
      <c r="F5171">
        <v>2210.7</v>
      </c>
    </row>
    <row r="5172" customFormat="1" hidden="1" spans="1:6">
      <c r="A5172" t="s">
        <v>13507</v>
      </c>
      <c r="B5172">
        <v>1</v>
      </c>
      <c r="C5172">
        <v>0</v>
      </c>
      <c r="D5172">
        <v>52</v>
      </c>
      <c r="E5172">
        <v>5</v>
      </c>
      <c r="F5172">
        <v>352.116666666667</v>
      </c>
    </row>
    <row r="5173" customFormat="1" hidden="1" spans="1:6">
      <c r="A5173" t="s">
        <v>13508</v>
      </c>
      <c r="B5173">
        <v>1</v>
      </c>
      <c r="C5173">
        <v>0</v>
      </c>
      <c r="D5173">
        <v>79</v>
      </c>
      <c r="E5173">
        <v>68</v>
      </c>
      <c r="F5173">
        <v>7149.11666666667</v>
      </c>
    </row>
    <row r="5174" customFormat="1" hidden="1" spans="1:6">
      <c r="A5174" t="s">
        <v>13509</v>
      </c>
      <c r="B5174">
        <v>1</v>
      </c>
      <c r="C5174">
        <v>0</v>
      </c>
      <c r="D5174">
        <v>126</v>
      </c>
      <c r="E5174">
        <v>71</v>
      </c>
      <c r="F5174">
        <v>3751.2</v>
      </c>
    </row>
    <row r="5175" customFormat="1" hidden="1" spans="1:6">
      <c r="A5175" t="s">
        <v>13510</v>
      </c>
      <c r="B5175">
        <v>1</v>
      </c>
      <c r="C5175">
        <v>0</v>
      </c>
      <c r="D5175">
        <v>51</v>
      </c>
      <c r="E5175">
        <v>31</v>
      </c>
      <c r="F5175">
        <v>1055.05</v>
      </c>
    </row>
    <row r="5176" customFormat="1" spans="1:6">
      <c r="A5176" t="s">
        <v>13511</v>
      </c>
      <c r="B5176">
        <v>1</v>
      </c>
      <c r="C5176">
        <v>1</v>
      </c>
      <c r="D5176">
        <v>130</v>
      </c>
      <c r="E5176">
        <v>8</v>
      </c>
      <c r="F5176">
        <v>118.483333333333</v>
      </c>
    </row>
    <row r="5177" customFormat="1" hidden="1" spans="1:6">
      <c r="A5177" t="s">
        <v>13512</v>
      </c>
      <c r="B5177">
        <v>1</v>
      </c>
      <c r="C5177">
        <v>0</v>
      </c>
      <c r="D5177">
        <v>38</v>
      </c>
      <c r="E5177">
        <v>10</v>
      </c>
      <c r="F5177">
        <v>365.933333333333</v>
      </c>
    </row>
    <row r="5178" customFormat="1" hidden="1" spans="1:6">
      <c r="A5178" t="s">
        <v>13513</v>
      </c>
      <c r="B5178">
        <v>1</v>
      </c>
      <c r="C5178">
        <v>0</v>
      </c>
      <c r="D5178">
        <v>11</v>
      </c>
      <c r="E5178">
        <v>1</v>
      </c>
      <c r="F5178">
        <v>1.51666666666667</v>
      </c>
    </row>
    <row r="5179" customFormat="1" hidden="1" spans="1:6">
      <c r="A5179" t="s">
        <v>13514</v>
      </c>
      <c r="B5179">
        <v>1</v>
      </c>
      <c r="C5179">
        <v>0</v>
      </c>
      <c r="D5179">
        <v>176</v>
      </c>
      <c r="E5179">
        <v>66</v>
      </c>
      <c r="F5179">
        <v>2754.98333333333</v>
      </c>
    </row>
    <row r="5180" customFormat="1" hidden="1" spans="1:6">
      <c r="A5180" t="s">
        <v>13515</v>
      </c>
      <c r="B5180">
        <v>1</v>
      </c>
      <c r="C5180">
        <v>0</v>
      </c>
      <c r="D5180">
        <v>12</v>
      </c>
      <c r="E5180">
        <v>2</v>
      </c>
      <c r="F5180">
        <v>106.066666666667</v>
      </c>
    </row>
    <row r="5181" customFormat="1" hidden="1" spans="1:6">
      <c r="A5181" t="s">
        <v>13516</v>
      </c>
      <c r="B5181">
        <v>1</v>
      </c>
      <c r="C5181">
        <v>0</v>
      </c>
      <c r="D5181">
        <v>11</v>
      </c>
      <c r="E5181">
        <v>6</v>
      </c>
      <c r="F5181">
        <v>642.683333333333</v>
      </c>
    </row>
    <row r="5182" customFormat="1" hidden="1" spans="1:6">
      <c r="A5182" t="s">
        <v>13517</v>
      </c>
      <c r="B5182">
        <v>1</v>
      </c>
      <c r="C5182">
        <v>0</v>
      </c>
      <c r="D5182">
        <v>50</v>
      </c>
      <c r="E5182">
        <v>15</v>
      </c>
      <c r="F5182">
        <v>670.216666666667</v>
      </c>
    </row>
    <row r="5183" customFormat="1" hidden="1" spans="1:6">
      <c r="A5183" t="s">
        <v>13518</v>
      </c>
      <c r="B5183">
        <v>1</v>
      </c>
      <c r="C5183">
        <v>0</v>
      </c>
      <c r="D5183">
        <v>48</v>
      </c>
      <c r="E5183">
        <v>20</v>
      </c>
      <c r="F5183">
        <v>1122.8</v>
      </c>
    </row>
    <row r="5184" customFormat="1" spans="1:6">
      <c r="A5184" t="s">
        <v>13519</v>
      </c>
      <c r="B5184">
        <v>1</v>
      </c>
      <c r="C5184">
        <v>1</v>
      </c>
      <c r="D5184">
        <v>66</v>
      </c>
      <c r="E5184">
        <v>40</v>
      </c>
      <c r="F5184">
        <v>4259.8</v>
      </c>
    </row>
    <row r="5185" customFormat="1" hidden="1" spans="1:6">
      <c r="A5185" t="s">
        <v>13520</v>
      </c>
      <c r="B5185">
        <v>1</v>
      </c>
      <c r="C5185">
        <v>0</v>
      </c>
      <c r="D5185" t="s">
        <v>29</v>
      </c>
      <c r="E5185" t="s">
        <v>29</v>
      </c>
      <c r="F5185" t="s">
        <v>29</v>
      </c>
    </row>
    <row r="5186" customFormat="1" hidden="1" spans="1:6">
      <c r="A5186" t="s">
        <v>13521</v>
      </c>
      <c r="B5186">
        <v>1</v>
      </c>
      <c r="C5186">
        <v>0</v>
      </c>
      <c r="D5186">
        <v>29</v>
      </c>
      <c r="E5186">
        <v>15</v>
      </c>
      <c r="F5186">
        <v>810.816666666667</v>
      </c>
    </row>
    <row r="5187" customFormat="1" spans="1:6">
      <c r="A5187" t="s">
        <v>13522</v>
      </c>
      <c r="B5187">
        <v>1</v>
      </c>
      <c r="C5187">
        <v>1</v>
      </c>
      <c r="D5187">
        <v>62</v>
      </c>
      <c r="E5187">
        <v>33</v>
      </c>
      <c r="F5187">
        <v>2759.98333333333</v>
      </c>
    </row>
    <row r="5188" customFormat="1" hidden="1" spans="1:6">
      <c r="A5188" t="s">
        <v>13523</v>
      </c>
      <c r="B5188">
        <v>1</v>
      </c>
      <c r="C5188">
        <v>0</v>
      </c>
      <c r="D5188">
        <v>88</v>
      </c>
      <c r="E5188">
        <v>32</v>
      </c>
      <c r="F5188">
        <v>3875.43333333333</v>
      </c>
    </row>
    <row r="5189" customFormat="1" hidden="1" spans="1:6">
      <c r="A5189" t="s">
        <v>13524</v>
      </c>
      <c r="B5189">
        <v>1</v>
      </c>
      <c r="C5189">
        <v>0</v>
      </c>
      <c r="D5189">
        <v>164</v>
      </c>
      <c r="E5189">
        <v>81</v>
      </c>
      <c r="F5189">
        <v>4440.9</v>
      </c>
    </row>
    <row r="5190" customFormat="1" hidden="1" spans="1:6">
      <c r="A5190" t="s">
        <v>13525</v>
      </c>
      <c r="B5190">
        <v>1</v>
      </c>
      <c r="C5190">
        <v>0</v>
      </c>
      <c r="D5190">
        <v>48</v>
      </c>
      <c r="E5190">
        <v>17</v>
      </c>
      <c r="F5190">
        <v>1445.78333333333</v>
      </c>
    </row>
    <row r="5191" customFormat="1" hidden="1" spans="1:6">
      <c r="A5191" t="s">
        <v>13526</v>
      </c>
      <c r="B5191">
        <v>1</v>
      </c>
      <c r="C5191">
        <v>0</v>
      </c>
      <c r="D5191">
        <v>36</v>
      </c>
      <c r="E5191">
        <v>17</v>
      </c>
      <c r="F5191">
        <v>1107.16666666667</v>
      </c>
    </row>
    <row r="5192" customFormat="1" hidden="1" spans="1:6">
      <c r="A5192" t="s">
        <v>13527</v>
      </c>
      <c r="B5192">
        <v>1</v>
      </c>
      <c r="C5192">
        <v>0</v>
      </c>
      <c r="D5192">
        <v>160</v>
      </c>
      <c r="E5192">
        <v>37</v>
      </c>
      <c r="F5192">
        <v>1762.83333333333</v>
      </c>
    </row>
    <row r="5193" customFormat="1" hidden="1" spans="1:6">
      <c r="A5193" t="s">
        <v>13528</v>
      </c>
      <c r="B5193">
        <v>1</v>
      </c>
      <c r="C5193">
        <v>0</v>
      </c>
      <c r="D5193">
        <v>75</v>
      </c>
      <c r="E5193">
        <v>35</v>
      </c>
      <c r="F5193">
        <v>1656.05</v>
      </c>
    </row>
    <row r="5194" customFormat="1" hidden="1" spans="1:6">
      <c r="A5194" t="s">
        <v>13529</v>
      </c>
      <c r="B5194">
        <v>1</v>
      </c>
      <c r="C5194">
        <v>0</v>
      </c>
      <c r="D5194">
        <v>64</v>
      </c>
      <c r="E5194">
        <v>17</v>
      </c>
      <c r="F5194">
        <v>2005.05</v>
      </c>
    </row>
    <row r="5195" customFormat="1" hidden="1" spans="1:6">
      <c r="A5195" t="s">
        <v>13530</v>
      </c>
      <c r="B5195">
        <v>1</v>
      </c>
      <c r="C5195">
        <v>0</v>
      </c>
      <c r="D5195">
        <v>157</v>
      </c>
      <c r="E5195">
        <v>77</v>
      </c>
      <c r="F5195">
        <v>5586.6</v>
      </c>
    </row>
    <row r="5196" customFormat="1" spans="1:6">
      <c r="A5196" t="s">
        <v>13531</v>
      </c>
      <c r="B5196">
        <v>1</v>
      </c>
      <c r="C5196">
        <v>1</v>
      </c>
      <c r="D5196">
        <v>368</v>
      </c>
      <c r="E5196">
        <v>161</v>
      </c>
      <c r="F5196">
        <v>13645.7833333333</v>
      </c>
    </row>
    <row r="5197" customFormat="1" hidden="1" spans="1:6">
      <c r="A5197" t="s">
        <v>13532</v>
      </c>
      <c r="B5197">
        <v>1</v>
      </c>
      <c r="C5197">
        <v>0</v>
      </c>
      <c r="D5197">
        <v>60</v>
      </c>
      <c r="E5197">
        <v>39</v>
      </c>
      <c r="F5197">
        <v>2600.06666666667</v>
      </c>
    </row>
    <row r="5198" customFormat="1" hidden="1" spans="1:6">
      <c r="A5198" t="s">
        <v>13533</v>
      </c>
      <c r="B5198">
        <v>1</v>
      </c>
      <c r="C5198">
        <v>0</v>
      </c>
      <c r="D5198">
        <v>11</v>
      </c>
      <c r="E5198">
        <v>2</v>
      </c>
      <c r="F5198">
        <v>9.4</v>
      </c>
    </row>
    <row r="5199" customFormat="1" hidden="1" spans="1:6">
      <c r="A5199" t="s">
        <v>13534</v>
      </c>
      <c r="B5199">
        <v>1</v>
      </c>
      <c r="C5199">
        <v>0</v>
      </c>
      <c r="D5199">
        <v>98</v>
      </c>
      <c r="E5199">
        <v>53</v>
      </c>
      <c r="F5199">
        <v>4084.9</v>
      </c>
    </row>
    <row r="5200" customFormat="1" spans="1:6">
      <c r="A5200" t="s">
        <v>13535</v>
      </c>
      <c r="B5200">
        <v>1</v>
      </c>
      <c r="C5200">
        <v>1</v>
      </c>
      <c r="D5200">
        <v>394</v>
      </c>
      <c r="E5200">
        <v>344</v>
      </c>
      <c r="F5200">
        <v>26565.1833333333</v>
      </c>
    </row>
    <row r="5201" customFormat="1" hidden="1" spans="1:6">
      <c r="A5201" t="s">
        <v>13536</v>
      </c>
      <c r="B5201">
        <v>1</v>
      </c>
      <c r="C5201">
        <v>0</v>
      </c>
      <c r="D5201">
        <v>34</v>
      </c>
      <c r="E5201">
        <v>8</v>
      </c>
      <c r="F5201">
        <v>100.4</v>
      </c>
    </row>
    <row r="5202" customFormat="1" hidden="1" spans="1:6">
      <c r="A5202" t="s">
        <v>13537</v>
      </c>
      <c r="B5202">
        <v>1</v>
      </c>
      <c r="C5202">
        <v>0</v>
      </c>
      <c r="D5202">
        <v>141</v>
      </c>
      <c r="E5202">
        <v>63</v>
      </c>
      <c r="F5202">
        <v>8037.91666666667</v>
      </c>
    </row>
    <row r="5203" customFormat="1" hidden="1" spans="1:6">
      <c r="A5203" t="s">
        <v>13538</v>
      </c>
      <c r="B5203">
        <v>1</v>
      </c>
      <c r="C5203">
        <v>0</v>
      </c>
      <c r="D5203">
        <v>44</v>
      </c>
      <c r="E5203">
        <v>5</v>
      </c>
      <c r="F5203">
        <v>272.1</v>
      </c>
    </row>
    <row r="5204" customFormat="1" hidden="1" spans="1:6">
      <c r="A5204" t="s">
        <v>13539</v>
      </c>
      <c r="B5204">
        <v>1</v>
      </c>
      <c r="C5204">
        <v>0</v>
      </c>
      <c r="D5204">
        <v>32</v>
      </c>
      <c r="E5204">
        <v>7</v>
      </c>
      <c r="F5204">
        <v>3.8</v>
      </c>
    </row>
    <row r="5205" customFormat="1" spans="1:6">
      <c r="A5205" t="s">
        <v>13540</v>
      </c>
      <c r="B5205">
        <v>1</v>
      </c>
      <c r="C5205">
        <v>1</v>
      </c>
      <c r="D5205">
        <v>290</v>
      </c>
      <c r="E5205">
        <v>78</v>
      </c>
      <c r="F5205">
        <v>8317.45</v>
      </c>
    </row>
    <row r="5206" customFormat="1" hidden="1" spans="1:6">
      <c r="A5206" t="s">
        <v>13541</v>
      </c>
      <c r="B5206">
        <v>1</v>
      </c>
      <c r="C5206">
        <v>0</v>
      </c>
      <c r="D5206">
        <v>16</v>
      </c>
      <c r="E5206" t="s">
        <v>29</v>
      </c>
      <c r="F5206" t="s">
        <v>29</v>
      </c>
    </row>
    <row r="5207" customFormat="1" spans="1:6">
      <c r="A5207" t="s">
        <v>13542</v>
      </c>
      <c r="B5207">
        <v>1</v>
      </c>
      <c r="C5207">
        <v>1</v>
      </c>
      <c r="D5207">
        <v>79</v>
      </c>
      <c r="E5207">
        <v>20</v>
      </c>
      <c r="F5207">
        <v>1621.58333333333</v>
      </c>
    </row>
    <row r="5208" customFormat="1" hidden="1" spans="1:6">
      <c r="A5208" t="s">
        <v>13543</v>
      </c>
      <c r="B5208">
        <v>1</v>
      </c>
      <c r="C5208">
        <v>0</v>
      </c>
      <c r="D5208">
        <v>111</v>
      </c>
      <c r="E5208">
        <v>56</v>
      </c>
      <c r="F5208">
        <v>5614.85</v>
      </c>
    </row>
    <row r="5209" customFormat="1" hidden="1" spans="1:6">
      <c r="A5209" t="s">
        <v>13544</v>
      </c>
      <c r="B5209">
        <v>1</v>
      </c>
      <c r="C5209">
        <v>0</v>
      </c>
      <c r="D5209">
        <v>61</v>
      </c>
      <c r="E5209">
        <v>24</v>
      </c>
      <c r="F5209">
        <v>1723.25</v>
      </c>
    </row>
    <row r="5210" customFormat="1" hidden="1" spans="1:6">
      <c r="A5210" t="s">
        <v>13545</v>
      </c>
      <c r="B5210">
        <v>1</v>
      </c>
      <c r="C5210">
        <v>0</v>
      </c>
      <c r="D5210">
        <v>69</v>
      </c>
      <c r="E5210">
        <v>17</v>
      </c>
      <c r="F5210">
        <v>572.5</v>
      </c>
    </row>
    <row r="5211" customFormat="1" hidden="1" spans="1:6">
      <c r="A5211" t="s">
        <v>13546</v>
      </c>
      <c r="B5211">
        <v>1</v>
      </c>
      <c r="C5211">
        <v>0</v>
      </c>
      <c r="D5211">
        <v>3</v>
      </c>
      <c r="E5211">
        <v>1</v>
      </c>
      <c r="F5211">
        <v>3.43333333333333</v>
      </c>
    </row>
    <row r="5212" customFormat="1" hidden="1" spans="1:6">
      <c r="A5212" t="s">
        <v>13547</v>
      </c>
      <c r="B5212">
        <v>1</v>
      </c>
      <c r="C5212">
        <v>0</v>
      </c>
      <c r="D5212">
        <v>26</v>
      </c>
      <c r="E5212">
        <v>5</v>
      </c>
      <c r="F5212">
        <v>24.5833333333333</v>
      </c>
    </row>
    <row r="5213" customFormat="1" spans="1:6">
      <c r="A5213" t="s">
        <v>13548</v>
      </c>
      <c r="B5213">
        <v>1</v>
      </c>
      <c r="C5213">
        <v>1</v>
      </c>
      <c r="D5213">
        <v>86</v>
      </c>
      <c r="E5213">
        <v>13</v>
      </c>
      <c r="F5213">
        <v>267.366666666667</v>
      </c>
    </row>
    <row r="5214" customFormat="1" spans="1:6">
      <c r="A5214" t="s">
        <v>13549</v>
      </c>
      <c r="B5214">
        <v>1</v>
      </c>
      <c r="C5214">
        <v>1</v>
      </c>
      <c r="D5214">
        <v>71</v>
      </c>
      <c r="E5214">
        <v>49</v>
      </c>
      <c r="F5214">
        <v>1416.48333333333</v>
      </c>
    </row>
    <row r="5215" customFormat="1" spans="1:6">
      <c r="A5215" t="s">
        <v>13550</v>
      </c>
      <c r="B5215">
        <v>1</v>
      </c>
      <c r="C5215">
        <v>1</v>
      </c>
      <c r="D5215">
        <v>345</v>
      </c>
      <c r="E5215">
        <v>128</v>
      </c>
      <c r="F5215">
        <v>8467.95</v>
      </c>
    </row>
    <row r="5216" customFormat="1" hidden="1" spans="1:6">
      <c r="A5216" t="s">
        <v>13551</v>
      </c>
      <c r="B5216">
        <v>1</v>
      </c>
      <c r="C5216">
        <v>0</v>
      </c>
      <c r="D5216">
        <v>26</v>
      </c>
      <c r="E5216">
        <v>17</v>
      </c>
      <c r="F5216">
        <v>2725.46666666667</v>
      </c>
    </row>
    <row r="5217" customFormat="1" hidden="1" spans="1:6">
      <c r="A5217" t="s">
        <v>13552</v>
      </c>
      <c r="B5217">
        <v>1</v>
      </c>
      <c r="C5217">
        <v>0</v>
      </c>
      <c r="D5217">
        <v>104</v>
      </c>
      <c r="E5217">
        <v>63</v>
      </c>
      <c r="F5217">
        <v>2471.81666666667</v>
      </c>
    </row>
    <row r="5218" customFormat="1" hidden="1" spans="1:6">
      <c r="A5218" t="s">
        <v>13553</v>
      </c>
      <c r="B5218">
        <v>1</v>
      </c>
      <c r="C5218">
        <v>0</v>
      </c>
      <c r="D5218">
        <v>218</v>
      </c>
      <c r="E5218">
        <v>94</v>
      </c>
      <c r="F5218">
        <v>2716.53333333333</v>
      </c>
    </row>
    <row r="5219" customFormat="1" hidden="1" spans="1:6">
      <c r="A5219" t="s">
        <v>13554</v>
      </c>
      <c r="B5219">
        <v>1</v>
      </c>
      <c r="C5219">
        <v>0</v>
      </c>
      <c r="D5219">
        <v>83</v>
      </c>
      <c r="E5219">
        <v>38</v>
      </c>
      <c r="F5219">
        <v>7637.53333333333</v>
      </c>
    </row>
    <row r="5220" customFormat="1" hidden="1" spans="1:6">
      <c r="A5220" t="s">
        <v>13555</v>
      </c>
      <c r="B5220">
        <v>1</v>
      </c>
      <c r="C5220">
        <v>0</v>
      </c>
      <c r="D5220">
        <v>16</v>
      </c>
      <c r="E5220">
        <v>8</v>
      </c>
      <c r="F5220">
        <v>887.516666666667</v>
      </c>
    </row>
    <row r="5221" customFormat="1" hidden="1" spans="1:6">
      <c r="A5221" t="s">
        <v>13556</v>
      </c>
      <c r="B5221">
        <v>1</v>
      </c>
      <c r="C5221">
        <v>0</v>
      </c>
      <c r="D5221">
        <v>71</v>
      </c>
      <c r="E5221">
        <v>50</v>
      </c>
      <c r="F5221">
        <v>1565.05</v>
      </c>
    </row>
    <row r="5222" customFormat="1" hidden="1" spans="1:6">
      <c r="A5222" t="s">
        <v>13557</v>
      </c>
      <c r="B5222">
        <v>1</v>
      </c>
      <c r="C5222">
        <v>0</v>
      </c>
      <c r="D5222">
        <v>149</v>
      </c>
      <c r="E5222">
        <v>62</v>
      </c>
      <c r="F5222">
        <v>3224.1</v>
      </c>
    </row>
    <row r="5223" customFormat="1" spans="1:6">
      <c r="A5223" t="s">
        <v>13558</v>
      </c>
      <c r="B5223">
        <v>1</v>
      </c>
      <c r="C5223">
        <v>1</v>
      </c>
      <c r="D5223">
        <v>79</v>
      </c>
      <c r="E5223">
        <v>41</v>
      </c>
      <c r="F5223">
        <v>2234.05</v>
      </c>
    </row>
    <row r="5224" customFormat="1" spans="1:6">
      <c r="A5224" t="s">
        <v>13559</v>
      </c>
      <c r="B5224">
        <v>1</v>
      </c>
      <c r="C5224">
        <v>1</v>
      </c>
      <c r="D5224">
        <v>314</v>
      </c>
      <c r="E5224">
        <v>156</v>
      </c>
      <c r="F5224">
        <v>9983.48333333333</v>
      </c>
    </row>
    <row r="5225" customFormat="1" hidden="1" spans="1:6">
      <c r="A5225" t="s">
        <v>13560</v>
      </c>
      <c r="B5225">
        <v>1</v>
      </c>
      <c r="C5225">
        <v>0</v>
      </c>
      <c r="D5225">
        <v>38</v>
      </c>
      <c r="E5225">
        <v>12</v>
      </c>
      <c r="F5225">
        <v>170.533333333333</v>
      </c>
    </row>
    <row r="5226" customFormat="1" hidden="1" spans="1:6">
      <c r="A5226" t="s">
        <v>13561</v>
      </c>
      <c r="B5226">
        <v>1</v>
      </c>
      <c r="C5226">
        <v>0</v>
      </c>
      <c r="D5226">
        <v>75</v>
      </c>
      <c r="E5226">
        <v>43</v>
      </c>
      <c r="F5226">
        <v>2681.75</v>
      </c>
    </row>
    <row r="5227" customFormat="1" hidden="1" spans="1:6">
      <c r="A5227" t="s">
        <v>13562</v>
      </c>
      <c r="B5227">
        <v>1</v>
      </c>
      <c r="C5227">
        <v>0</v>
      </c>
      <c r="D5227">
        <v>93</v>
      </c>
      <c r="E5227">
        <v>15</v>
      </c>
      <c r="F5227">
        <v>822.316666666667</v>
      </c>
    </row>
    <row r="5228" customFormat="1" hidden="1" spans="1:6">
      <c r="A5228" t="s">
        <v>13563</v>
      </c>
      <c r="B5228">
        <v>1</v>
      </c>
      <c r="C5228">
        <v>0</v>
      </c>
      <c r="D5228">
        <v>36</v>
      </c>
      <c r="E5228">
        <v>9</v>
      </c>
      <c r="F5228">
        <v>393.133333333333</v>
      </c>
    </row>
    <row r="5229" customFormat="1" hidden="1" spans="1:6">
      <c r="A5229" t="s">
        <v>13564</v>
      </c>
      <c r="B5229">
        <v>1</v>
      </c>
      <c r="C5229">
        <v>0</v>
      </c>
      <c r="D5229">
        <v>188</v>
      </c>
      <c r="E5229">
        <v>67</v>
      </c>
      <c r="F5229">
        <v>6000.05</v>
      </c>
    </row>
    <row r="5230" customFormat="1" spans="1:6">
      <c r="A5230" t="s">
        <v>13565</v>
      </c>
      <c r="B5230">
        <v>1</v>
      </c>
      <c r="C5230">
        <v>1</v>
      </c>
      <c r="D5230">
        <v>172</v>
      </c>
      <c r="E5230">
        <v>24</v>
      </c>
      <c r="F5230">
        <v>1324.1</v>
      </c>
    </row>
    <row r="5231" customFormat="1" hidden="1" spans="1:6">
      <c r="A5231" t="s">
        <v>13566</v>
      </c>
      <c r="B5231">
        <v>1</v>
      </c>
      <c r="C5231">
        <v>0</v>
      </c>
      <c r="D5231">
        <v>8</v>
      </c>
      <c r="E5231">
        <v>37</v>
      </c>
      <c r="F5231">
        <v>639.116666666667</v>
      </c>
    </row>
    <row r="5232" customFormat="1" spans="1:6">
      <c r="A5232" t="s">
        <v>13567</v>
      </c>
      <c r="B5232">
        <v>1</v>
      </c>
      <c r="C5232">
        <v>1</v>
      </c>
      <c r="D5232">
        <v>113</v>
      </c>
      <c r="E5232">
        <v>31</v>
      </c>
      <c r="F5232">
        <v>1655.78333333333</v>
      </c>
    </row>
    <row r="5233" customFormat="1" hidden="1" spans="1:6">
      <c r="A5233" t="s">
        <v>13568</v>
      </c>
      <c r="B5233">
        <v>1</v>
      </c>
      <c r="C5233">
        <v>0</v>
      </c>
      <c r="D5233">
        <v>30</v>
      </c>
      <c r="E5233">
        <v>10</v>
      </c>
      <c r="F5233">
        <v>317.3</v>
      </c>
    </row>
    <row r="5234" customFormat="1" spans="1:6">
      <c r="A5234" t="s">
        <v>13569</v>
      </c>
      <c r="B5234">
        <v>1</v>
      </c>
      <c r="C5234">
        <v>1</v>
      </c>
      <c r="D5234">
        <v>69</v>
      </c>
      <c r="E5234">
        <v>34</v>
      </c>
      <c r="F5234">
        <v>1625.86666666667</v>
      </c>
    </row>
    <row r="5235" customFormat="1" hidden="1" spans="1:6">
      <c r="A5235" t="s">
        <v>13570</v>
      </c>
      <c r="B5235">
        <v>1</v>
      </c>
      <c r="C5235">
        <v>0</v>
      </c>
      <c r="D5235">
        <v>7</v>
      </c>
      <c r="E5235">
        <v>1</v>
      </c>
      <c r="F5235">
        <v>31.05</v>
      </c>
    </row>
    <row r="5236" customFormat="1" hidden="1" spans="1:6">
      <c r="A5236" t="s">
        <v>13571</v>
      </c>
      <c r="B5236">
        <v>1</v>
      </c>
      <c r="C5236">
        <v>0</v>
      </c>
      <c r="D5236">
        <v>24</v>
      </c>
      <c r="E5236">
        <v>13</v>
      </c>
      <c r="F5236">
        <v>923.766666666667</v>
      </c>
    </row>
    <row r="5237" customFormat="1" hidden="1" spans="1:6">
      <c r="A5237" t="s">
        <v>13572</v>
      </c>
      <c r="B5237">
        <v>1</v>
      </c>
      <c r="C5237">
        <v>0</v>
      </c>
      <c r="D5237">
        <v>130</v>
      </c>
      <c r="E5237">
        <v>40</v>
      </c>
      <c r="F5237">
        <v>5379.03333333333</v>
      </c>
    </row>
    <row r="5238" customFormat="1" hidden="1" spans="1:6">
      <c r="A5238" t="s">
        <v>13573</v>
      </c>
      <c r="B5238">
        <v>1</v>
      </c>
      <c r="C5238">
        <v>0</v>
      </c>
      <c r="D5238">
        <v>7</v>
      </c>
      <c r="E5238">
        <v>5</v>
      </c>
      <c r="F5238">
        <v>148.083333333333</v>
      </c>
    </row>
    <row r="5239" customFormat="1" hidden="1" spans="1:6">
      <c r="A5239" t="s">
        <v>13574</v>
      </c>
      <c r="B5239">
        <v>1</v>
      </c>
      <c r="C5239">
        <v>0</v>
      </c>
      <c r="D5239">
        <v>23</v>
      </c>
      <c r="E5239">
        <v>26</v>
      </c>
      <c r="F5239">
        <v>1263.96666666667</v>
      </c>
    </row>
    <row r="5240" customFormat="1" hidden="1" spans="1:6">
      <c r="A5240" t="s">
        <v>13575</v>
      </c>
      <c r="B5240">
        <v>1</v>
      </c>
      <c r="C5240">
        <v>0</v>
      </c>
      <c r="D5240">
        <v>50</v>
      </c>
      <c r="E5240">
        <v>19</v>
      </c>
      <c r="F5240">
        <v>1453.26666666667</v>
      </c>
    </row>
    <row r="5241" customFormat="1" hidden="1" spans="1:6">
      <c r="A5241" t="s">
        <v>13576</v>
      </c>
      <c r="B5241">
        <v>1</v>
      </c>
      <c r="C5241">
        <v>0</v>
      </c>
      <c r="D5241">
        <v>32</v>
      </c>
      <c r="E5241">
        <v>11</v>
      </c>
      <c r="F5241">
        <v>921.883333333333</v>
      </c>
    </row>
    <row r="5242" customFormat="1" hidden="1" spans="1:6">
      <c r="A5242" t="s">
        <v>13577</v>
      </c>
      <c r="B5242">
        <v>1</v>
      </c>
      <c r="C5242">
        <v>0</v>
      </c>
      <c r="D5242">
        <v>59</v>
      </c>
      <c r="E5242">
        <v>25</v>
      </c>
      <c r="F5242">
        <v>1491.95</v>
      </c>
    </row>
    <row r="5243" customFormat="1" spans="1:6">
      <c r="A5243" t="s">
        <v>13578</v>
      </c>
      <c r="B5243">
        <v>1</v>
      </c>
      <c r="C5243">
        <v>1</v>
      </c>
      <c r="D5243">
        <v>109</v>
      </c>
      <c r="E5243">
        <v>48</v>
      </c>
      <c r="F5243">
        <v>3225.1</v>
      </c>
    </row>
    <row r="5244" customFormat="1" hidden="1" spans="1:6">
      <c r="A5244" t="s">
        <v>13579</v>
      </c>
      <c r="B5244">
        <v>1</v>
      </c>
      <c r="C5244">
        <v>0</v>
      </c>
      <c r="D5244">
        <v>89</v>
      </c>
      <c r="E5244">
        <v>50</v>
      </c>
      <c r="F5244">
        <v>3862.18333333333</v>
      </c>
    </row>
    <row r="5245" customFormat="1" hidden="1" spans="1:6">
      <c r="A5245" t="s">
        <v>13580</v>
      </c>
      <c r="B5245">
        <v>1</v>
      </c>
      <c r="C5245">
        <v>0</v>
      </c>
      <c r="D5245">
        <v>3</v>
      </c>
      <c r="E5245">
        <v>1</v>
      </c>
      <c r="F5245">
        <v>0.933333333333333</v>
      </c>
    </row>
    <row r="5246" customFormat="1" spans="1:6">
      <c r="A5246" t="s">
        <v>13581</v>
      </c>
      <c r="B5246">
        <v>1</v>
      </c>
      <c r="C5246">
        <v>1</v>
      </c>
      <c r="D5246">
        <v>31</v>
      </c>
      <c r="E5246">
        <v>20</v>
      </c>
      <c r="F5246">
        <v>542.816666666667</v>
      </c>
    </row>
    <row r="5247" customFormat="1" spans="1:6">
      <c r="A5247" t="s">
        <v>13582</v>
      </c>
      <c r="B5247">
        <v>1</v>
      </c>
      <c r="C5247">
        <v>1</v>
      </c>
      <c r="D5247">
        <v>294</v>
      </c>
      <c r="E5247">
        <v>100</v>
      </c>
      <c r="F5247">
        <v>8899.7</v>
      </c>
    </row>
    <row r="5248" customFormat="1" hidden="1" spans="1:6">
      <c r="A5248" t="s">
        <v>13583</v>
      </c>
      <c r="B5248">
        <v>1</v>
      </c>
      <c r="C5248">
        <v>0</v>
      </c>
      <c r="D5248">
        <v>13</v>
      </c>
      <c r="E5248">
        <v>9</v>
      </c>
      <c r="F5248">
        <v>562.166666666667</v>
      </c>
    </row>
    <row r="5249" customFormat="1" hidden="1" spans="1:6">
      <c r="A5249" t="s">
        <v>13584</v>
      </c>
      <c r="B5249">
        <v>1</v>
      </c>
      <c r="C5249">
        <v>0</v>
      </c>
      <c r="D5249">
        <v>26</v>
      </c>
      <c r="E5249">
        <v>10</v>
      </c>
      <c r="F5249">
        <v>240.816666666667</v>
      </c>
    </row>
    <row r="5250" customFormat="1" spans="1:6">
      <c r="A5250" t="s">
        <v>13585</v>
      </c>
      <c r="B5250">
        <v>1</v>
      </c>
      <c r="C5250">
        <v>1</v>
      </c>
      <c r="D5250">
        <v>86</v>
      </c>
      <c r="E5250">
        <v>52</v>
      </c>
      <c r="F5250">
        <v>2682.33333333333</v>
      </c>
    </row>
    <row r="5251" customFormat="1" hidden="1" spans="1:6">
      <c r="A5251" t="s">
        <v>13586</v>
      </c>
      <c r="B5251">
        <v>1</v>
      </c>
      <c r="C5251">
        <v>0</v>
      </c>
      <c r="D5251">
        <v>10</v>
      </c>
      <c r="E5251">
        <v>6</v>
      </c>
      <c r="F5251">
        <v>202.366666666667</v>
      </c>
    </row>
    <row r="5252" customFormat="1" hidden="1" spans="1:6">
      <c r="A5252" t="s">
        <v>13587</v>
      </c>
      <c r="B5252">
        <v>1</v>
      </c>
      <c r="C5252">
        <v>0</v>
      </c>
      <c r="D5252">
        <v>51</v>
      </c>
      <c r="E5252">
        <v>24</v>
      </c>
      <c r="F5252">
        <v>1975.21666666667</v>
      </c>
    </row>
    <row r="5253" customFormat="1" hidden="1" spans="1:6">
      <c r="A5253" t="s">
        <v>13588</v>
      </c>
      <c r="B5253">
        <v>1</v>
      </c>
      <c r="C5253">
        <v>0</v>
      </c>
      <c r="D5253">
        <v>57</v>
      </c>
      <c r="E5253">
        <v>7</v>
      </c>
      <c r="F5253">
        <v>110.833333333333</v>
      </c>
    </row>
    <row r="5254" customFormat="1" hidden="1" spans="1:6">
      <c r="A5254" t="s">
        <v>13589</v>
      </c>
      <c r="B5254">
        <v>1</v>
      </c>
      <c r="C5254">
        <v>0</v>
      </c>
      <c r="D5254">
        <v>36</v>
      </c>
      <c r="E5254">
        <v>5</v>
      </c>
      <c r="F5254">
        <v>526.216666666667</v>
      </c>
    </row>
    <row r="5255" customFormat="1" hidden="1" spans="1:6">
      <c r="A5255" t="s">
        <v>13590</v>
      </c>
      <c r="B5255">
        <v>1</v>
      </c>
      <c r="C5255">
        <v>0</v>
      </c>
      <c r="D5255">
        <v>47</v>
      </c>
      <c r="E5255">
        <v>23</v>
      </c>
      <c r="F5255">
        <v>1838.71666666667</v>
      </c>
    </row>
    <row r="5256" customFormat="1" spans="1:6">
      <c r="A5256" t="s">
        <v>13591</v>
      </c>
      <c r="B5256">
        <v>1</v>
      </c>
      <c r="C5256">
        <v>1</v>
      </c>
      <c r="D5256">
        <v>120</v>
      </c>
      <c r="E5256">
        <v>35</v>
      </c>
      <c r="F5256">
        <v>3182.05</v>
      </c>
    </row>
    <row r="5257" customFormat="1" spans="1:6">
      <c r="A5257" t="s">
        <v>13592</v>
      </c>
      <c r="B5257">
        <v>1</v>
      </c>
      <c r="C5257">
        <v>1</v>
      </c>
      <c r="D5257">
        <v>258</v>
      </c>
      <c r="E5257">
        <v>71</v>
      </c>
      <c r="F5257">
        <v>2935.96666666667</v>
      </c>
    </row>
    <row r="5258" customFormat="1" hidden="1" spans="1:6">
      <c r="A5258" t="s">
        <v>13593</v>
      </c>
      <c r="B5258">
        <v>1</v>
      </c>
      <c r="C5258">
        <v>0</v>
      </c>
      <c r="D5258">
        <v>27</v>
      </c>
      <c r="E5258">
        <v>10</v>
      </c>
      <c r="F5258">
        <v>1386.13333333333</v>
      </c>
    </row>
    <row r="5259" customFormat="1" spans="1:6">
      <c r="A5259" t="s">
        <v>13594</v>
      </c>
      <c r="B5259">
        <v>1</v>
      </c>
      <c r="C5259">
        <v>1</v>
      </c>
      <c r="D5259">
        <v>207</v>
      </c>
      <c r="E5259">
        <v>41</v>
      </c>
      <c r="F5259">
        <v>1714.23333333333</v>
      </c>
    </row>
    <row r="5260" customFormat="1" spans="1:6">
      <c r="A5260" t="s">
        <v>13595</v>
      </c>
      <c r="B5260">
        <v>1</v>
      </c>
      <c r="C5260">
        <v>1</v>
      </c>
      <c r="D5260">
        <v>251</v>
      </c>
      <c r="E5260">
        <v>57</v>
      </c>
      <c r="F5260">
        <v>7463.73333333333</v>
      </c>
    </row>
    <row r="5261" customFormat="1" spans="1:6">
      <c r="A5261" t="s">
        <v>13596</v>
      </c>
      <c r="B5261">
        <v>1</v>
      </c>
      <c r="C5261">
        <v>1</v>
      </c>
      <c r="D5261">
        <v>249</v>
      </c>
      <c r="E5261">
        <v>171</v>
      </c>
      <c r="F5261">
        <v>7514.3</v>
      </c>
    </row>
    <row r="5262" customFormat="1" spans="1:6">
      <c r="A5262" t="s">
        <v>13597</v>
      </c>
      <c r="B5262">
        <v>1</v>
      </c>
      <c r="C5262">
        <v>1</v>
      </c>
      <c r="D5262">
        <v>151</v>
      </c>
      <c r="E5262">
        <v>56</v>
      </c>
      <c r="F5262">
        <v>5825.96666666667</v>
      </c>
    </row>
    <row r="5263" customFormat="1" hidden="1" spans="1:6">
      <c r="A5263" t="s">
        <v>13598</v>
      </c>
      <c r="B5263">
        <v>1</v>
      </c>
      <c r="C5263">
        <v>0</v>
      </c>
      <c r="D5263">
        <v>3</v>
      </c>
      <c r="E5263">
        <v>1</v>
      </c>
      <c r="F5263">
        <v>40.6</v>
      </c>
    </row>
    <row r="5264" customFormat="1" spans="1:6">
      <c r="A5264" t="s">
        <v>13599</v>
      </c>
      <c r="B5264">
        <v>1</v>
      </c>
      <c r="C5264">
        <v>1</v>
      </c>
      <c r="D5264">
        <v>282</v>
      </c>
      <c r="E5264">
        <v>170</v>
      </c>
      <c r="F5264">
        <v>10127.6666666667</v>
      </c>
    </row>
    <row r="5265" customFormat="1" hidden="1" spans="1:6">
      <c r="A5265" t="s">
        <v>13600</v>
      </c>
      <c r="B5265">
        <v>1</v>
      </c>
      <c r="C5265">
        <v>0</v>
      </c>
      <c r="D5265">
        <v>74</v>
      </c>
      <c r="E5265">
        <v>34</v>
      </c>
      <c r="F5265">
        <v>2328.15</v>
      </c>
    </row>
    <row r="5266" customFormat="1" hidden="1" spans="1:6">
      <c r="A5266" t="s">
        <v>13601</v>
      </c>
      <c r="B5266">
        <v>1</v>
      </c>
      <c r="C5266">
        <v>0</v>
      </c>
      <c r="D5266">
        <v>143</v>
      </c>
      <c r="E5266">
        <v>40</v>
      </c>
      <c r="F5266">
        <v>2164.18333333333</v>
      </c>
    </row>
    <row r="5267" customFormat="1" hidden="1" spans="1:6">
      <c r="A5267" t="s">
        <v>13602</v>
      </c>
      <c r="B5267">
        <v>1</v>
      </c>
      <c r="C5267">
        <v>0</v>
      </c>
      <c r="D5267">
        <v>40</v>
      </c>
      <c r="E5267">
        <v>5</v>
      </c>
      <c r="F5267">
        <v>221.5</v>
      </c>
    </row>
    <row r="5268" customFormat="1" hidden="1" spans="1:6">
      <c r="A5268" t="s">
        <v>13603</v>
      </c>
      <c r="B5268">
        <v>1</v>
      </c>
      <c r="C5268">
        <v>0</v>
      </c>
      <c r="D5268">
        <v>51</v>
      </c>
      <c r="E5268">
        <v>34</v>
      </c>
      <c r="F5268">
        <v>1357.31666666667</v>
      </c>
    </row>
    <row r="5269" customFormat="1" hidden="1" spans="1:6">
      <c r="A5269" t="s">
        <v>13604</v>
      </c>
      <c r="B5269">
        <v>1</v>
      </c>
      <c r="C5269">
        <v>0</v>
      </c>
      <c r="D5269">
        <v>8</v>
      </c>
      <c r="E5269">
        <v>2</v>
      </c>
      <c r="F5269">
        <v>80.8</v>
      </c>
    </row>
    <row r="5270" customFormat="1" spans="1:6">
      <c r="A5270" t="s">
        <v>13605</v>
      </c>
      <c r="B5270">
        <v>1</v>
      </c>
      <c r="C5270">
        <v>1</v>
      </c>
      <c r="D5270">
        <v>229</v>
      </c>
      <c r="E5270">
        <v>64</v>
      </c>
      <c r="F5270">
        <v>5346.08333333333</v>
      </c>
    </row>
    <row r="5271" customFormat="1" spans="1:6">
      <c r="A5271" t="s">
        <v>13606</v>
      </c>
      <c r="B5271">
        <v>1</v>
      </c>
      <c r="C5271">
        <v>1</v>
      </c>
      <c r="D5271">
        <v>153</v>
      </c>
      <c r="E5271">
        <v>49</v>
      </c>
      <c r="F5271">
        <v>1824.7</v>
      </c>
    </row>
    <row r="5272" customFormat="1" spans="1:6">
      <c r="A5272" t="s">
        <v>13607</v>
      </c>
      <c r="B5272">
        <v>1</v>
      </c>
      <c r="C5272">
        <v>1</v>
      </c>
      <c r="D5272">
        <v>53</v>
      </c>
      <c r="E5272">
        <v>21</v>
      </c>
      <c r="F5272">
        <v>1779.85</v>
      </c>
    </row>
    <row r="5273" customFormat="1" spans="1:6">
      <c r="A5273" t="s">
        <v>13608</v>
      </c>
      <c r="B5273">
        <v>1</v>
      </c>
      <c r="C5273">
        <v>1</v>
      </c>
      <c r="D5273">
        <v>35</v>
      </c>
      <c r="E5273">
        <v>46</v>
      </c>
      <c r="F5273">
        <v>1313.61666666667</v>
      </c>
    </row>
    <row r="5274" customFormat="1" hidden="1" spans="1:6">
      <c r="A5274" t="s">
        <v>13609</v>
      </c>
      <c r="B5274">
        <v>1</v>
      </c>
      <c r="C5274">
        <v>0</v>
      </c>
      <c r="D5274">
        <v>80</v>
      </c>
      <c r="E5274">
        <v>24</v>
      </c>
      <c r="F5274">
        <v>2055.8</v>
      </c>
    </row>
    <row r="5275" customFormat="1" spans="1:6">
      <c r="A5275" t="s">
        <v>13610</v>
      </c>
      <c r="B5275">
        <v>1</v>
      </c>
      <c r="C5275">
        <v>1</v>
      </c>
      <c r="D5275">
        <v>144</v>
      </c>
      <c r="E5275">
        <v>90</v>
      </c>
      <c r="F5275">
        <v>2198.56666666667</v>
      </c>
    </row>
    <row r="5276" customFormat="1" hidden="1" spans="1:6">
      <c r="A5276" t="s">
        <v>13611</v>
      </c>
      <c r="B5276">
        <v>1</v>
      </c>
      <c r="C5276">
        <v>0</v>
      </c>
      <c r="D5276">
        <v>19</v>
      </c>
      <c r="E5276">
        <v>8</v>
      </c>
      <c r="F5276">
        <v>341.55</v>
      </c>
    </row>
    <row r="5277" customFormat="1" spans="1:6">
      <c r="A5277" t="s">
        <v>13612</v>
      </c>
      <c r="B5277">
        <v>1</v>
      </c>
      <c r="C5277">
        <v>1</v>
      </c>
      <c r="D5277">
        <v>107</v>
      </c>
      <c r="E5277">
        <v>35</v>
      </c>
      <c r="F5277">
        <v>332</v>
      </c>
    </row>
    <row r="5278" customFormat="1" spans="1:6">
      <c r="A5278" t="s">
        <v>13613</v>
      </c>
      <c r="B5278">
        <v>1</v>
      </c>
      <c r="C5278">
        <v>1</v>
      </c>
      <c r="D5278">
        <v>159</v>
      </c>
      <c r="E5278">
        <v>67</v>
      </c>
      <c r="F5278">
        <v>4683.35</v>
      </c>
    </row>
    <row r="5279" customFormat="1" hidden="1" spans="1:6">
      <c r="A5279" t="s">
        <v>13614</v>
      </c>
      <c r="B5279">
        <v>1</v>
      </c>
      <c r="C5279">
        <v>0</v>
      </c>
      <c r="D5279">
        <v>136</v>
      </c>
      <c r="E5279">
        <v>29</v>
      </c>
      <c r="F5279">
        <v>5341.18333333333</v>
      </c>
    </row>
    <row r="5280" customFormat="1" hidden="1" spans="1:6">
      <c r="A5280" t="s">
        <v>13615</v>
      </c>
      <c r="B5280">
        <v>1</v>
      </c>
      <c r="C5280">
        <v>0</v>
      </c>
      <c r="D5280">
        <v>62</v>
      </c>
      <c r="E5280">
        <v>25</v>
      </c>
      <c r="F5280">
        <v>1514.78333333333</v>
      </c>
    </row>
    <row r="5281" customFormat="1" hidden="1" spans="1:6">
      <c r="A5281" t="s">
        <v>13616</v>
      </c>
      <c r="B5281">
        <v>1</v>
      </c>
      <c r="C5281">
        <v>0</v>
      </c>
      <c r="D5281">
        <v>51</v>
      </c>
      <c r="E5281">
        <v>24</v>
      </c>
      <c r="F5281">
        <v>1881.8</v>
      </c>
    </row>
    <row r="5282" customFormat="1" hidden="1" spans="1:6">
      <c r="A5282" t="s">
        <v>13617</v>
      </c>
      <c r="B5282">
        <v>1</v>
      </c>
      <c r="C5282">
        <v>0</v>
      </c>
      <c r="D5282">
        <v>193</v>
      </c>
      <c r="E5282">
        <v>30</v>
      </c>
      <c r="F5282">
        <v>1028.61666666667</v>
      </c>
    </row>
    <row r="5283" customFormat="1" hidden="1" spans="1:6">
      <c r="A5283" t="s">
        <v>13618</v>
      </c>
      <c r="B5283">
        <v>1</v>
      </c>
      <c r="C5283">
        <v>0</v>
      </c>
      <c r="D5283">
        <v>40</v>
      </c>
      <c r="E5283">
        <v>13</v>
      </c>
      <c r="F5283">
        <v>719.65</v>
      </c>
    </row>
    <row r="5284" customFormat="1" hidden="1" spans="1:6">
      <c r="A5284" t="s">
        <v>13619</v>
      </c>
      <c r="B5284">
        <v>1</v>
      </c>
      <c r="C5284">
        <v>0</v>
      </c>
      <c r="D5284">
        <v>51</v>
      </c>
      <c r="E5284">
        <v>26</v>
      </c>
      <c r="F5284">
        <v>2229.31666666667</v>
      </c>
    </row>
    <row r="5285" customFormat="1" hidden="1" spans="1:6">
      <c r="A5285" t="s">
        <v>13620</v>
      </c>
      <c r="B5285">
        <v>1</v>
      </c>
      <c r="C5285">
        <v>0</v>
      </c>
      <c r="D5285">
        <v>22</v>
      </c>
      <c r="E5285">
        <v>3</v>
      </c>
      <c r="F5285">
        <v>1040.75</v>
      </c>
    </row>
    <row r="5286" customFormat="1" hidden="1" spans="1:6">
      <c r="A5286" t="s">
        <v>13621</v>
      </c>
      <c r="B5286">
        <v>1</v>
      </c>
      <c r="C5286">
        <v>0</v>
      </c>
      <c r="D5286">
        <v>2</v>
      </c>
      <c r="E5286" t="s">
        <v>29</v>
      </c>
      <c r="F5286" t="s">
        <v>29</v>
      </c>
    </row>
    <row r="5287" customFormat="1" hidden="1" spans="1:6">
      <c r="A5287" t="s">
        <v>13622</v>
      </c>
      <c r="B5287">
        <v>1</v>
      </c>
      <c r="C5287">
        <v>0</v>
      </c>
      <c r="D5287">
        <v>18</v>
      </c>
      <c r="E5287">
        <v>7</v>
      </c>
      <c r="F5287">
        <v>607.3</v>
      </c>
    </row>
    <row r="5288" customFormat="1" spans="1:6">
      <c r="A5288" t="s">
        <v>13623</v>
      </c>
      <c r="B5288">
        <v>1</v>
      </c>
      <c r="C5288">
        <v>1</v>
      </c>
      <c r="D5288">
        <v>295</v>
      </c>
      <c r="E5288">
        <v>81</v>
      </c>
      <c r="F5288">
        <v>5948.36666666667</v>
      </c>
    </row>
    <row r="5289" customFormat="1" spans="1:6">
      <c r="A5289" t="s">
        <v>13624</v>
      </c>
      <c r="B5289">
        <v>1</v>
      </c>
      <c r="C5289">
        <v>1</v>
      </c>
      <c r="D5289">
        <v>132</v>
      </c>
      <c r="E5289">
        <v>32</v>
      </c>
      <c r="F5289">
        <v>3137.7</v>
      </c>
    </row>
    <row r="5290" customFormat="1" hidden="1" spans="1:6">
      <c r="A5290" t="s">
        <v>13625</v>
      </c>
      <c r="B5290">
        <v>1</v>
      </c>
      <c r="C5290">
        <v>0</v>
      </c>
      <c r="D5290">
        <v>183</v>
      </c>
      <c r="E5290">
        <v>41</v>
      </c>
      <c r="F5290">
        <v>3366.68333333333</v>
      </c>
    </row>
    <row r="5291" customFormat="1" hidden="1" spans="1:6">
      <c r="A5291" t="s">
        <v>13626</v>
      </c>
      <c r="B5291">
        <v>1</v>
      </c>
      <c r="C5291">
        <v>0</v>
      </c>
      <c r="D5291">
        <v>6</v>
      </c>
      <c r="E5291">
        <v>1</v>
      </c>
      <c r="F5291">
        <v>44.85</v>
      </c>
    </row>
    <row r="5292" customFormat="1" spans="1:6">
      <c r="A5292" t="s">
        <v>13627</v>
      </c>
      <c r="B5292">
        <v>1</v>
      </c>
      <c r="C5292">
        <v>1</v>
      </c>
      <c r="D5292">
        <v>18</v>
      </c>
      <c r="E5292">
        <v>5</v>
      </c>
      <c r="F5292">
        <v>359.95</v>
      </c>
    </row>
    <row r="5293" customFormat="1" spans="1:6">
      <c r="A5293" t="s">
        <v>13628</v>
      </c>
      <c r="B5293">
        <v>1</v>
      </c>
      <c r="C5293">
        <v>1</v>
      </c>
      <c r="D5293">
        <v>267</v>
      </c>
      <c r="E5293">
        <v>92</v>
      </c>
      <c r="F5293">
        <v>9040.78333333333</v>
      </c>
    </row>
    <row r="5294" customFormat="1" hidden="1" spans="1:6">
      <c r="A5294" t="s">
        <v>13629</v>
      </c>
      <c r="B5294">
        <v>1</v>
      </c>
      <c r="C5294">
        <v>0</v>
      </c>
      <c r="D5294">
        <v>99</v>
      </c>
      <c r="E5294">
        <v>45</v>
      </c>
      <c r="F5294">
        <v>2239.63333333333</v>
      </c>
    </row>
    <row r="5295" customFormat="1" hidden="1" spans="1:6">
      <c r="A5295" t="s">
        <v>13630</v>
      </c>
      <c r="B5295">
        <v>1</v>
      </c>
      <c r="C5295">
        <v>0</v>
      </c>
      <c r="D5295">
        <v>158</v>
      </c>
      <c r="E5295">
        <v>42</v>
      </c>
      <c r="F5295">
        <v>2594.96666666667</v>
      </c>
    </row>
    <row r="5296" customFormat="1" spans="1:6">
      <c r="A5296" t="s">
        <v>13631</v>
      </c>
      <c r="B5296">
        <v>1</v>
      </c>
      <c r="C5296">
        <v>1</v>
      </c>
      <c r="D5296">
        <v>153</v>
      </c>
      <c r="E5296">
        <v>66</v>
      </c>
      <c r="F5296">
        <v>4131.53333333333</v>
      </c>
    </row>
    <row r="5297" customFormat="1" spans="1:6">
      <c r="A5297" t="s">
        <v>13632</v>
      </c>
      <c r="B5297">
        <v>1</v>
      </c>
      <c r="C5297">
        <v>1</v>
      </c>
      <c r="D5297">
        <v>259</v>
      </c>
      <c r="E5297">
        <v>103</v>
      </c>
      <c r="F5297">
        <v>9617.78333333333</v>
      </c>
    </row>
    <row r="5298" customFormat="1" spans="1:6">
      <c r="A5298" t="s">
        <v>13633</v>
      </c>
      <c r="B5298">
        <v>1</v>
      </c>
      <c r="C5298">
        <v>1</v>
      </c>
      <c r="D5298">
        <v>176</v>
      </c>
      <c r="E5298">
        <v>70</v>
      </c>
      <c r="F5298">
        <v>3606.36666666667</v>
      </c>
    </row>
    <row r="5299" customFormat="1" hidden="1" spans="1:6">
      <c r="A5299" t="s">
        <v>13634</v>
      </c>
      <c r="B5299">
        <v>1</v>
      </c>
      <c r="C5299">
        <v>0</v>
      </c>
      <c r="D5299">
        <v>39</v>
      </c>
      <c r="E5299">
        <v>11</v>
      </c>
      <c r="F5299">
        <v>1478.48333333333</v>
      </c>
    </row>
    <row r="5300" customFormat="1" hidden="1" spans="1:6">
      <c r="A5300" t="s">
        <v>13635</v>
      </c>
      <c r="B5300">
        <v>1</v>
      </c>
      <c r="C5300">
        <v>0</v>
      </c>
      <c r="D5300">
        <v>155</v>
      </c>
      <c r="E5300">
        <v>16</v>
      </c>
      <c r="F5300">
        <v>724.083333333333</v>
      </c>
    </row>
    <row r="5301" customFormat="1" hidden="1" spans="1:6">
      <c r="A5301" t="s">
        <v>13636</v>
      </c>
      <c r="B5301">
        <v>1</v>
      </c>
      <c r="C5301">
        <v>0</v>
      </c>
      <c r="D5301">
        <v>185</v>
      </c>
      <c r="E5301">
        <v>68</v>
      </c>
      <c r="F5301">
        <v>10052.2666666667</v>
      </c>
    </row>
    <row r="5302" customFormat="1" hidden="1" spans="1:6">
      <c r="A5302" t="s">
        <v>13637</v>
      </c>
      <c r="B5302">
        <v>1</v>
      </c>
      <c r="C5302">
        <v>0</v>
      </c>
      <c r="D5302">
        <v>45</v>
      </c>
      <c r="E5302">
        <v>4</v>
      </c>
      <c r="F5302">
        <v>1175.51666666667</v>
      </c>
    </row>
    <row r="5303" customFormat="1" spans="1:6">
      <c r="A5303" t="s">
        <v>13638</v>
      </c>
      <c r="B5303">
        <v>1</v>
      </c>
      <c r="C5303">
        <v>1</v>
      </c>
      <c r="D5303">
        <v>44</v>
      </c>
      <c r="E5303">
        <v>7</v>
      </c>
      <c r="F5303">
        <v>709.433333333333</v>
      </c>
    </row>
    <row r="5304" customFormat="1" hidden="1" spans="1:6">
      <c r="A5304" t="s">
        <v>13639</v>
      </c>
      <c r="B5304">
        <v>1</v>
      </c>
      <c r="C5304">
        <v>0</v>
      </c>
      <c r="D5304">
        <v>109</v>
      </c>
      <c r="E5304">
        <v>58</v>
      </c>
      <c r="F5304">
        <v>5614.23333333333</v>
      </c>
    </row>
    <row r="5305" customFormat="1" spans="1:6">
      <c r="A5305" t="s">
        <v>13640</v>
      </c>
      <c r="B5305">
        <v>1</v>
      </c>
      <c r="C5305">
        <v>1</v>
      </c>
      <c r="D5305">
        <v>200</v>
      </c>
      <c r="E5305">
        <v>90</v>
      </c>
      <c r="F5305">
        <v>4946.23333333333</v>
      </c>
    </row>
    <row r="5306" customFormat="1" hidden="1" spans="1:6">
      <c r="A5306" t="s">
        <v>13641</v>
      </c>
      <c r="B5306">
        <v>1</v>
      </c>
      <c r="C5306">
        <v>0</v>
      </c>
      <c r="D5306">
        <v>157</v>
      </c>
      <c r="E5306">
        <v>19</v>
      </c>
      <c r="F5306">
        <v>1294.73333333333</v>
      </c>
    </row>
    <row r="5307" customFormat="1" hidden="1" spans="1:6">
      <c r="A5307" t="s">
        <v>13642</v>
      </c>
      <c r="B5307">
        <v>1</v>
      </c>
      <c r="C5307">
        <v>0</v>
      </c>
      <c r="D5307">
        <v>93</v>
      </c>
      <c r="E5307">
        <v>34</v>
      </c>
      <c r="F5307">
        <v>2329.5</v>
      </c>
    </row>
    <row r="5308" customFormat="1" spans="1:6">
      <c r="A5308" t="s">
        <v>13643</v>
      </c>
      <c r="B5308">
        <v>1</v>
      </c>
      <c r="C5308">
        <v>1</v>
      </c>
      <c r="D5308">
        <v>152</v>
      </c>
      <c r="E5308">
        <v>74</v>
      </c>
      <c r="F5308">
        <v>3940.3</v>
      </c>
    </row>
    <row r="5309" customFormat="1" hidden="1" spans="1:6">
      <c r="A5309" t="s">
        <v>13644</v>
      </c>
      <c r="B5309">
        <v>1</v>
      </c>
      <c r="C5309">
        <v>0</v>
      </c>
      <c r="D5309">
        <v>23</v>
      </c>
      <c r="E5309">
        <v>5</v>
      </c>
      <c r="F5309">
        <v>216.733333333333</v>
      </c>
    </row>
    <row r="5310" customFormat="1" hidden="1" spans="1:6">
      <c r="A5310" t="s">
        <v>13645</v>
      </c>
      <c r="B5310">
        <v>1</v>
      </c>
      <c r="C5310">
        <v>0</v>
      </c>
      <c r="D5310">
        <v>16</v>
      </c>
      <c r="E5310">
        <v>2</v>
      </c>
      <c r="F5310">
        <v>162.2</v>
      </c>
    </row>
    <row r="5311" customFormat="1" hidden="1" spans="1:6">
      <c r="A5311" t="s">
        <v>13646</v>
      </c>
      <c r="B5311">
        <v>1</v>
      </c>
      <c r="C5311">
        <v>0</v>
      </c>
      <c r="D5311">
        <v>3</v>
      </c>
      <c r="E5311" t="s">
        <v>29</v>
      </c>
      <c r="F5311" t="s">
        <v>29</v>
      </c>
    </row>
    <row r="5312" customFormat="1" hidden="1" spans="1:6">
      <c r="A5312" t="s">
        <v>13647</v>
      </c>
      <c r="B5312">
        <v>1</v>
      </c>
      <c r="C5312">
        <v>0</v>
      </c>
      <c r="D5312">
        <v>61</v>
      </c>
      <c r="E5312">
        <v>28</v>
      </c>
      <c r="F5312">
        <v>2204.75</v>
      </c>
    </row>
    <row r="5313" customFormat="1" spans="1:6">
      <c r="A5313" t="s">
        <v>13648</v>
      </c>
      <c r="B5313">
        <v>1</v>
      </c>
      <c r="C5313">
        <v>1</v>
      </c>
      <c r="D5313">
        <v>124</v>
      </c>
      <c r="E5313">
        <v>146</v>
      </c>
      <c r="F5313">
        <v>8603.73333333333</v>
      </c>
    </row>
    <row r="5314" customFormat="1" hidden="1" spans="1:6">
      <c r="A5314" t="s">
        <v>13649</v>
      </c>
      <c r="B5314">
        <v>1</v>
      </c>
      <c r="C5314">
        <v>0</v>
      </c>
      <c r="D5314">
        <v>81</v>
      </c>
      <c r="E5314">
        <v>26</v>
      </c>
      <c r="F5314">
        <v>2270.1</v>
      </c>
    </row>
    <row r="5315" customFormat="1" hidden="1" spans="1:6">
      <c r="A5315" t="s">
        <v>13650</v>
      </c>
      <c r="B5315">
        <v>1</v>
      </c>
      <c r="C5315">
        <v>0</v>
      </c>
      <c r="D5315">
        <v>96</v>
      </c>
      <c r="E5315">
        <v>11</v>
      </c>
      <c r="F5315">
        <v>1330.28333333333</v>
      </c>
    </row>
    <row r="5316" customFormat="1" hidden="1" spans="1:6">
      <c r="A5316" t="s">
        <v>13651</v>
      </c>
      <c r="B5316">
        <v>1</v>
      </c>
      <c r="C5316">
        <v>0</v>
      </c>
      <c r="D5316">
        <v>79</v>
      </c>
      <c r="E5316">
        <v>10</v>
      </c>
      <c r="F5316">
        <v>427.2</v>
      </c>
    </row>
    <row r="5317" customFormat="1" spans="1:6">
      <c r="A5317" t="s">
        <v>13652</v>
      </c>
      <c r="B5317">
        <v>1</v>
      </c>
      <c r="C5317">
        <v>1</v>
      </c>
      <c r="D5317">
        <v>98</v>
      </c>
      <c r="E5317">
        <v>87</v>
      </c>
      <c r="F5317">
        <v>6582.5</v>
      </c>
    </row>
    <row r="5318" customFormat="1" spans="1:6">
      <c r="A5318" t="s">
        <v>13653</v>
      </c>
      <c r="B5318">
        <v>1</v>
      </c>
      <c r="C5318">
        <v>1</v>
      </c>
      <c r="D5318">
        <v>20</v>
      </c>
      <c r="E5318">
        <v>4</v>
      </c>
      <c r="F5318">
        <v>4.53333333333333</v>
      </c>
    </row>
    <row r="5319" customFormat="1" spans="1:6">
      <c r="A5319" t="s">
        <v>13654</v>
      </c>
      <c r="B5319">
        <v>1</v>
      </c>
      <c r="C5319">
        <v>1</v>
      </c>
      <c r="D5319">
        <v>83</v>
      </c>
      <c r="E5319">
        <v>16</v>
      </c>
      <c r="F5319">
        <v>873.183333333333</v>
      </c>
    </row>
    <row r="5320" customFormat="1" hidden="1" spans="1:6">
      <c r="A5320" t="s">
        <v>13655</v>
      </c>
      <c r="B5320">
        <v>1</v>
      </c>
      <c r="C5320">
        <v>0</v>
      </c>
      <c r="D5320">
        <v>27</v>
      </c>
      <c r="E5320">
        <v>3</v>
      </c>
      <c r="F5320">
        <v>789.05</v>
      </c>
    </row>
    <row r="5321" customFormat="1" hidden="1" spans="1:6">
      <c r="A5321" t="s">
        <v>13656</v>
      </c>
      <c r="B5321">
        <v>1</v>
      </c>
      <c r="C5321">
        <v>0</v>
      </c>
      <c r="D5321">
        <v>4</v>
      </c>
      <c r="E5321">
        <v>2</v>
      </c>
      <c r="F5321">
        <v>13.9333333333333</v>
      </c>
    </row>
    <row r="5322" customFormat="1" hidden="1" spans="1:6">
      <c r="A5322" t="s">
        <v>13657</v>
      </c>
      <c r="B5322">
        <v>1</v>
      </c>
      <c r="C5322">
        <v>0</v>
      </c>
      <c r="D5322">
        <v>109</v>
      </c>
      <c r="E5322">
        <v>46</v>
      </c>
      <c r="F5322">
        <v>4439.65</v>
      </c>
    </row>
    <row r="5323" customFormat="1" hidden="1" spans="1:6">
      <c r="A5323" t="s">
        <v>13658</v>
      </c>
      <c r="B5323">
        <v>1</v>
      </c>
      <c r="C5323">
        <v>0</v>
      </c>
      <c r="D5323">
        <v>23</v>
      </c>
      <c r="E5323">
        <v>14</v>
      </c>
      <c r="F5323">
        <v>990.766666666667</v>
      </c>
    </row>
    <row r="5324" customFormat="1" spans="1:6">
      <c r="A5324" t="s">
        <v>13659</v>
      </c>
      <c r="B5324">
        <v>1</v>
      </c>
      <c r="C5324">
        <v>1</v>
      </c>
      <c r="D5324">
        <v>30</v>
      </c>
      <c r="E5324">
        <v>15</v>
      </c>
      <c r="F5324">
        <v>659.916666666667</v>
      </c>
    </row>
    <row r="5325" customFormat="1" spans="1:6">
      <c r="A5325" t="s">
        <v>13660</v>
      </c>
      <c r="B5325">
        <v>1</v>
      </c>
      <c r="C5325">
        <v>1</v>
      </c>
      <c r="D5325">
        <v>177</v>
      </c>
      <c r="E5325">
        <v>33</v>
      </c>
      <c r="F5325">
        <v>3743.6</v>
      </c>
    </row>
    <row r="5326" customFormat="1" hidden="1" spans="1:6">
      <c r="A5326" t="s">
        <v>13661</v>
      </c>
      <c r="B5326">
        <v>1</v>
      </c>
      <c r="C5326">
        <v>0</v>
      </c>
      <c r="D5326">
        <v>2</v>
      </c>
      <c r="E5326" t="s">
        <v>29</v>
      </c>
      <c r="F5326" t="s">
        <v>29</v>
      </c>
    </row>
    <row r="5327" customFormat="1" hidden="1" spans="1:6">
      <c r="A5327" t="s">
        <v>13662</v>
      </c>
      <c r="B5327">
        <v>1</v>
      </c>
      <c r="C5327">
        <v>0</v>
      </c>
      <c r="D5327">
        <v>26</v>
      </c>
      <c r="E5327">
        <v>17</v>
      </c>
      <c r="F5327">
        <v>472.633333333333</v>
      </c>
    </row>
    <row r="5328" customFormat="1" hidden="1" spans="1:6">
      <c r="A5328" t="s">
        <v>13663</v>
      </c>
      <c r="B5328">
        <v>1</v>
      </c>
      <c r="C5328">
        <v>0</v>
      </c>
      <c r="D5328">
        <v>111</v>
      </c>
      <c r="E5328">
        <v>54</v>
      </c>
      <c r="F5328">
        <v>3237.05</v>
      </c>
    </row>
    <row r="5329" customFormat="1" spans="1:6">
      <c r="A5329" t="s">
        <v>13664</v>
      </c>
      <c r="B5329">
        <v>1</v>
      </c>
      <c r="C5329">
        <v>1</v>
      </c>
      <c r="D5329">
        <v>176</v>
      </c>
      <c r="E5329">
        <v>132</v>
      </c>
      <c r="F5329">
        <v>10736.1166666667</v>
      </c>
    </row>
    <row r="5330" customFormat="1" spans="1:6">
      <c r="A5330" t="s">
        <v>13665</v>
      </c>
      <c r="B5330">
        <v>1</v>
      </c>
      <c r="C5330">
        <v>1</v>
      </c>
      <c r="D5330">
        <v>151</v>
      </c>
      <c r="E5330">
        <v>41</v>
      </c>
      <c r="F5330">
        <v>2517.48333333333</v>
      </c>
    </row>
    <row r="5331" customFormat="1" spans="1:6">
      <c r="A5331" t="s">
        <v>13666</v>
      </c>
      <c r="B5331">
        <v>1</v>
      </c>
      <c r="C5331">
        <v>1</v>
      </c>
      <c r="D5331">
        <v>164</v>
      </c>
      <c r="E5331">
        <v>65</v>
      </c>
      <c r="F5331">
        <v>4255.65</v>
      </c>
    </row>
    <row r="5332" customFormat="1" hidden="1" spans="1:6">
      <c r="A5332" t="s">
        <v>13667</v>
      </c>
      <c r="B5332">
        <v>1</v>
      </c>
      <c r="C5332">
        <v>0</v>
      </c>
      <c r="D5332">
        <v>22</v>
      </c>
      <c r="E5332">
        <v>16</v>
      </c>
      <c r="F5332">
        <v>551.166666666667</v>
      </c>
    </row>
    <row r="5333" customFormat="1" spans="1:6">
      <c r="A5333" t="s">
        <v>13668</v>
      </c>
      <c r="B5333">
        <v>1</v>
      </c>
      <c r="C5333">
        <v>1</v>
      </c>
      <c r="D5333">
        <v>202</v>
      </c>
      <c r="E5333">
        <v>83</v>
      </c>
      <c r="F5333">
        <v>4294.15</v>
      </c>
    </row>
    <row r="5334" customFormat="1" hidden="1" spans="1:6">
      <c r="A5334" t="s">
        <v>13669</v>
      </c>
      <c r="B5334">
        <v>1</v>
      </c>
      <c r="C5334">
        <v>0</v>
      </c>
      <c r="D5334">
        <v>66</v>
      </c>
      <c r="E5334">
        <v>32</v>
      </c>
      <c r="F5334">
        <v>3542.96666666667</v>
      </c>
    </row>
    <row r="5335" customFormat="1" spans="1:6">
      <c r="A5335" t="s">
        <v>13670</v>
      </c>
      <c r="B5335">
        <v>1</v>
      </c>
      <c r="C5335">
        <v>1</v>
      </c>
      <c r="D5335">
        <v>117</v>
      </c>
      <c r="E5335">
        <v>21</v>
      </c>
      <c r="F5335">
        <v>2074.21666666667</v>
      </c>
    </row>
    <row r="5336" customFormat="1" hidden="1" spans="1:6">
      <c r="A5336" t="s">
        <v>13671</v>
      </c>
      <c r="B5336">
        <v>1</v>
      </c>
      <c r="C5336">
        <v>0</v>
      </c>
      <c r="D5336" t="s">
        <v>29</v>
      </c>
      <c r="E5336" t="s">
        <v>29</v>
      </c>
      <c r="F5336" t="s">
        <v>29</v>
      </c>
    </row>
    <row r="5337" customFormat="1" spans="1:6">
      <c r="A5337" t="s">
        <v>13672</v>
      </c>
      <c r="B5337">
        <v>1</v>
      </c>
      <c r="C5337">
        <v>1</v>
      </c>
      <c r="D5337">
        <v>150</v>
      </c>
      <c r="E5337">
        <v>62</v>
      </c>
      <c r="F5337">
        <v>3729.05</v>
      </c>
    </row>
    <row r="5338" customFormat="1" hidden="1" spans="1:6">
      <c r="A5338" t="s">
        <v>13673</v>
      </c>
      <c r="B5338">
        <v>1</v>
      </c>
      <c r="C5338">
        <v>0</v>
      </c>
      <c r="D5338">
        <v>103</v>
      </c>
      <c r="E5338">
        <v>56</v>
      </c>
      <c r="F5338">
        <v>3067.88333333333</v>
      </c>
    </row>
    <row r="5339" customFormat="1" hidden="1" spans="1:6">
      <c r="A5339" t="s">
        <v>13674</v>
      </c>
      <c r="B5339">
        <v>1</v>
      </c>
      <c r="C5339">
        <v>0</v>
      </c>
      <c r="D5339">
        <v>37</v>
      </c>
      <c r="E5339">
        <v>22</v>
      </c>
      <c r="F5339">
        <v>1256.23333333333</v>
      </c>
    </row>
    <row r="5340" customFormat="1" hidden="1" spans="1:6">
      <c r="A5340" t="s">
        <v>13675</v>
      </c>
      <c r="B5340">
        <v>1</v>
      </c>
      <c r="C5340">
        <v>0</v>
      </c>
      <c r="D5340">
        <v>58</v>
      </c>
      <c r="E5340">
        <v>7</v>
      </c>
      <c r="F5340">
        <v>247.033333333333</v>
      </c>
    </row>
    <row r="5341" customFormat="1" hidden="1" spans="1:6">
      <c r="A5341" t="s">
        <v>13676</v>
      </c>
      <c r="B5341">
        <v>1</v>
      </c>
      <c r="C5341">
        <v>0</v>
      </c>
      <c r="D5341">
        <v>114</v>
      </c>
      <c r="E5341">
        <v>77</v>
      </c>
      <c r="F5341">
        <v>8869.9</v>
      </c>
    </row>
    <row r="5342" customFormat="1" hidden="1" spans="1:6">
      <c r="A5342" t="s">
        <v>13677</v>
      </c>
      <c r="B5342">
        <v>1</v>
      </c>
      <c r="C5342">
        <v>0</v>
      </c>
      <c r="D5342">
        <v>32</v>
      </c>
      <c r="E5342">
        <v>7</v>
      </c>
      <c r="F5342">
        <v>368.616666666667</v>
      </c>
    </row>
    <row r="5343" customFormat="1" spans="1:6">
      <c r="A5343" t="s">
        <v>13678</v>
      </c>
      <c r="B5343">
        <v>1</v>
      </c>
      <c r="C5343">
        <v>1</v>
      </c>
      <c r="D5343">
        <v>26</v>
      </c>
      <c r="E5343">
        <v>19</v>
      </c>
      <c r="F5343">
        <v>319.016666666667</v>
      </c>
    </row>
    <row r="5344" customFormat="1" hidden="1" spans="1:6">
      <c r="A5344" t="s">
        <v>13679</v>
      </c>
      <c r="B5344">
        <v>1</v>
      </c>
      <c r="C5344">
        <v>0</v>
      </c>
      <c r="D5344">
        <v>80</v>
      </c>
      <c r="E5344">
        <v>46</v>
      </c>
      <c r="F5344">
        <v>2053.06666666667</v>
      </c>
    </row>
    <row r="5345" customFormat="1" hidden="1" spans="1:6">
      <c r="A5345" t="s">
        <v>13680</v>
      </c>
      <c r="B5345">
        <v>1</v>
      </c>
      <c r="C5345">
        <v>0</v>
      </c>
      <c r="D5345">
        <v>59</v>
      </c>
      <c r="E5345">
        <v>3</v>
      </c>
      <c r="F5345">
        <v>341.383333333333</v>
      </c>
    </row>
    <row r="5346" customFormat="1" hidden="1" spans="1:6">
      <c r="A5346" t="s">
        <v>13681</v>
      </c>
      <c r="B5346">
        <v>1</v>
      </c>
      <c r="C5346">
        <v>0</v>
      </c>
      <c r="D5346">
        <v>10</v>
      </c>
      <c r="E5346">
        <v>7</v>
      </c>
      <c r="F5346">
        <v>470.65</v>
      </c>
    </row>
    <row r="5347" customFormat="1" hidden="1" spans="1:6">
      <c r="A5347" t="s">
        <v>13682</v>
      </c>
      <c r="B5347">
        <v>1</v>
      </c>
      <c r="C5347">
        <v>0</v>
      </c>
      <c r="D5347">
        <v>39</v>
      </c>
      <c r="E5347">
        <v>21</v>
      </c>
      <c r="F5347">
        <v>2136.98333333333</v>
      </c>
    </row>
    <row r="5348" customFormat="1" hidden="1" spans="1:6">
      <c r="A5348" t="s">
        <v>13683</v>
      </c>
      <c r="B5348">
        <v>1</v>
      </c>
      <c r="C5348">
        <v>0</v>
      </c>
      <c r="D5348">
        <v>14</v>
      </c>
      <c r="E5348" t="s">
        <v>29</v>
      </c>
      <c r="F5348" t="s">
        <v>29</v>
      </c>
    </row>
    <row r="5349" customFormat="1" hidden="1" spans="1:6">
      <c r="A5349" t="s">
        <v>13684</v>
      </c>
      <c r="B5349">
        <v>1</v>
      </c>
      <c r="C5349">
        <v>0</v>
      </c>
      <c r="D5349">
        <v>126</v>
      </c>
      <c r="E5349">
        <v>26</v>
      </c>
      <c r="F5349">
        <v>968.016666666667</v>
      </c>
    </row>
    <row r="5350" customFormat="1" hidden="1" spans="1:6">
      <c r="A5350" t="s">
        <v>13685</v>
      </c>
      <c r="B5350">
        <v>1</v>
      </c>
      <c r="C5350">
        <v>0</v>
      </c>
      <c r="D5350">
        <v>64</v>
      </c>
      <c r="E5350">
        <v>26</v>
      </c>
      <c r="F5350">
        <v>2284.76666666667</v>
      </c>
    </row>
    <row r="5351" customFormat="1" hidden="1" spans="1:6">
      <c r="A5351" t="s">
        <v>13686</v>
      </c>
      <c r="B5351">
        <v>1</v>
      </c>
      <c r="C5351">
        <v>0</v>
      </c>
      <c r="D5351">
        <v>165</v>
      </c>
      <c r="E5351">
        <v>4</v>
      </c>
      <c r="F5351">
        <v>313.566666666667</v>
      </c>
    </row>
    <row r="5352" customFormat="1" spans="1:6">
      <c r="A5352" t="s">
        <v>13687</v>
      </c>
      <c r="B5352">
        <v>1</v>
      </c>
      <c r="C5352">
        <v>1</v>
      </c>
      <c r="D5352">
        <v>32</v>
      </c>
      <c r="E5352">
        <v>20</v>
      </c>
      <c r="F5352">
        <v>959.95</v>
      </c>
    </row>
    <row r="5353" customFormat="1" hidden="1" spans="1:6">
      <c r="A5353" t="s">
        <v>13688</v>
      </c>
      <c r="B5353">
        <v>1</v>
      </c>
      <c r="C5353">
        <v>0</v>
      </c>
      <c r="D5353">
        <v>6</v>
      </c>
      <c r="E5353">
        <v>1</v>
      </c>
      <c r="F5353">
        <v>39.5833333333333</v>
      </c>
    </row>
    <row r="5354" customFormat="1" hidden="1" spans="1:6">
      <c r="A5354" t="s">
        <v>13689</v>
      </c>
      <c r="B5354">
        <v>1</v>
      </c>
      <c r="C5354">
        <v>0</v>
      </c>
      <c r="D5354">
        <v>4</v>
      </c>
      <c r="E5354">
        <v>2</v>
      </c>
      <c r="F5354">
        <v>198.75</v>
      </c>
    </row>
    <row r="5355" customFormat="1" hidden="1" spans="1:6">
      <c r="A5355" t="s">
        <v>13690</v>
      </c>
      <c r="B5355">
        <v>1</v>
      </c>
      <c r="C5355">
        <v>0</v>
      </c>
      <c r="D5355">
        <v>14</v>
      </c>
      <c r="E5355">
        <v>6</v>
      </c>
      <c r="F5355">
        <v>317.9</v>
      </c>
    </row>
    <row r="5356" customFormat="1" hidden="1" spans="1:6">
      <c r="A5356" t="s">
        <v>13691</v>
      </c>
      <c r="B5356">
        <v>1</v>
      </c>
      <c r="C5356">
        <v>0</v>
      </c>
      <c r="D5356">
        <v>218</v>
      </c>
      <c r="E5356">
        <v>105</v>
      </c>
      <c r="F5356">
        <v>11405.6666666667</v>
      </c>
    </row>
    <row r="5357" customFormat="1" hidden="1" spans="1:6">
      <c r="A5357" t="s">
        <v>13692</v>
      </c>
      <c r="B5357">
        <v>1</v>
      </c>
      <c r="C5357">
        <v>0</v>
      </c>
      <c r="D5357">
        <v>87</v>
      </c>
      <c r="E5357">
        <v>32</v>
      </c>
      <c r="F5357">
        <v>1375.13333333333</v>
      </c>
    </row>
    <row r="5358" customFormat="1" spans="1:6">
      <c r="A5358" t="s">
        <v>13693</v>
      </c>
      <c r="B5358">
        <v>1</v>
      </c>
      <c r="C5358">
        <v>1</v>
      </c>
      <c r="D5358">
        <v>87</v>
      </c>
      <c r="E5358">
        <v>23</v>
      </c>
      <c r="F5358">
        <v>732.833333333333</v>
      </c>
    </row>
    <row r="5359" customFormat="1" hidden="1" spans="1:6">
      <c r="A5359" t="s">
        <v>13694</v>
      </c>
      <c r="B5359">
        <v>1</v>
      </c>
      <c r="C5359">
        <v>0</v>
      </c>
      <c r="D5359">
        <v>51</v>
      </c>
      <c r="E5359">
        <v>41</v>
      </c>
      <c r="F5359">
        <v>2214.76666666667</v>
      </c>
    </row>
    <row r="5360" customFormat="1" hidden="1" spans="1:6">
      <c r="A5360" t="s">
        <v>13695</v>
      </c>
      <c r="B5360">
        <v>1</v>
      </c>
      <c r="C5360">
        <v>0</v>
      </c>
      <c r="D5360">
        <v>166</v>
      </c>
      <c r="E5360">
        <v>43</v>
      </c>
      <c r="F5360">
        <v>3647.66666666667</v>
      </c>
    </row>
    <row r="5361" customFormat="1" spans="1:6">
      <c r="A5361" t="s">
        <v>13696</v>
      </c>
      <c r="B5361">
        <v>1</v>
      </c>
      <c r="C5361">
        <v>1</v>
      </c>
      <c r="D5361">
        <v>288</v>
      </c>
      <c r="E5361">
        <v>130</v>
      </c>
      <c r="F5361">
        <v>10783.25</v>
      </c>
    </row>
    <row r="5362" customFormat="1" hidden="1" spans="1:6">
      <c r="A5362" t="s">
        <v>13697</v>
      </c>
      <c r="B5362">
        <v>1</v>
      </c>
      <c r="C5362">
        <v>0</v>
      </c>
      <c r="D5362">
        <v>197</v>
      </c>
      <c r="E5362">
        <v>78</v>
      </c>
      <c r="F5362">
        <v>6512.71666666667</v>
      </c>
    </row>
    <row r="5363" customFormat="1" hidden="1" spans="1:6">
      <c r="A5363" t="s">
        <v>13698</v>
      </c>
      <c r="B5363">
        <v>1</v>
      </c>
      <c r="C5363">
        <v>0</v>
      </c>
      <c r="D5363">
        <v>35</v>
      </c>
      <c r="E5363">
        <v>19</v>
      </c>
      <c r="F5363">
        <v>763.1</v>
      </c>
    </row>
    <row r="5364" customFormat="1" hidden="1" spans="1:6">
      <c r="A5364" t="s">
        <v>13699</v>
      </c>
      <c r="B5364">
        <v>1</v>
      </c>
      <c r="C5364">
        <v>0</v>
      </c>
      <c r="D5364">
        <v>60</v>
      </c>
      <c r="E5364">
        <v>29</v>
      </c>
      <c r="F5364">
        <v>2901.15</v>
      </c>
    </row>
    <row r="5365" customFormat="1" hidden="1" spans="1:6">
      <c r="A5365" t="s">
        <v>13700</v>
      </c>
      <c r="B5365">
        <v>1</v>
      </c>
      <c r="C5365">
        <v>0</v>
      </c>
      <c r="D5365">
        <v>29</v>
      </c>
      <c r="E5365">
        <v>5</v>
      </c>
      <c r="F5365">
        <v>143.766666666667</v>
      </c>
    </row>
    <row r="5366" customFormat="1" hidden="1" spans="1:6">
      <c r="A5366" t="s">
        <v>13701</v>
      </c>
      <c r="B5366">
        <v>1</v>
      </c>
      <c r="C5366">
        <v>0</v>
      </c>
      <c r="D5366">
        <v>192</v>
      </c>
      <c r="E5366">
        <v>21</v>
      </c>
      <c r="F5366">
        <v>968.1</v>
      </c>
    </row>
    <row r="5367" customFormat="1" hidden="1" spans="1:6">
      <c r="A5367" t="s">
        <v>13702</v>
      </c>
      <c r="B5367">
        <v>1</v>
      </c>
      <c r="C5367">
        <v>0</v>
      </c>
      <c r="D5367">
        <v>5</v>
      </c>
      <c r="E5367">
        <v>2</v>
      </c>
      <c r="F5367">
        <v>9.25</v>
      </c>
    </row>
    <row r="5368" customFormat="1" spans="1:6">
      <c r="A5368" t="s">
        <v>13703</v>
      </c>
      <c r="B5368">
        <v>1</v>
      </c>
      <c r="C5368">
        <v>1</v>
      </c>
      <c r="D5368">
        <v>96</v>
      </c>
      <c r="E5368">
        <v>28</v>
      </c>
      <c r="F5368">
        <v>1893.6</v>
      </c>
    </row>
    <row r="5369" customFormat="1" hidden="1" spans="1:6">
      <c r="A5369" t="s">
        <v>13704</v>
      </c>
      <c r="B5369">
        <v>1</v>
      </c>
      <c r="C5369">
        <v>0</v>
      </c>
      <c r="D5369">
        <v>179</v>
      </c>
      <c r="E5369">
        <v>11</v>
      </c>
      <c r="F5369">
        <v>550.633333333333</v>
      </c>
    </row>
    <row r="5370" customFormat="1" hidden="1" spans="1:6">
      <c r="A5370" t="s">
        <v>13705</v>
      </c>
      <c r="B5370">
        <v>1</v>
      </c>
      <c r="C5370">
        <v>0</v>
      </c>
      <c r="D5370">
        <v>187</v>
      </c>
      <c r="E5370">
        <v>3</v>
      </c>
      <c r="F5370">
        <v>118.083333333333</v>
      </c>
    </row>
    <row r="5371" customFormat="1" hidden="1" spans="1:6">
      <c r="A5371" t="s">
        <v>13706</v>
      </c>
      <c r="B5371">
        <v>1</v>
      </c>
      <c r="C5371">
        <v>0</v>
      </c>
      <c r="D5371">
        <v>149</v>
      </c>
      <c r="E5371">
        <v>46</v>
      </c>
      <c r="F5371">
        <v>3453.01666666667</v>
      </c>
    </row>
    <row r="5372" customFormat="1" hidden="1" spans="1:6">
      <c r="A5372" t="s">
        <v>13707</v>
      </c>
      <c r="B5372">
        <v>1</v>
      </c>
      <c r="C5372">
        <v>0</v>
      </c>
      <c r="D5372">
        <v>83</v>
      </c>
      <c r="E5372">
        <v>47</v>
      </c>
      <c r="F5372">
        <v>5962.76666666667</v>
      </c>
    </row>
    <row r="5373" customFormat="1" hidden="1" spans="1:6">
      <c r="A5373" t="s">
        <v>13708</v>
      </c>
      <c r="B5373">
        <v>1</v>
      </c>
      <c r="C5373">
        <v>0</v>
      </c>
      <c r="D5373">
        <v>8</v>
      </c>
      <c r="E5373">
        <v>12</v>
      </c>
      <c r="F5373">
        <v>389.85</v>
      </c>
    </row>
    <row r="5374" customFormat="1" hidden="1" spans="1:6">
      <c r="A5374" t="s">
        <v>13709</v>
      </c>
      <c r="B5374">
        <v>1</v>
      </c>
      <c r="C5374">
        <v>0</v>
      </c>
      <c r="D5374">
        <v>104</v>
      </c>
      <c r="E5374">
        <v>21</v>
      </c>
      <c r="F5374">
        <v>1432.18333333333</v>
      </c>
    </row>
    <row r="5375" customFormat="1" spans="1:6">
      <c r="A5375" t="s">
        <v>13710</v>
      </c>
      <c r="B5375">
        <v>1</v>
      </c>
      <c r="C5375">
        <v>1</v>
      </c>
      <c r="D5375">
        <v>160</v>
      </c>
      <c r="E5375">
        <v>34</v>
      </c>
      <c r="F5375">
        <v>2177.81666666667</v>
      </c>
    </row>
    <row r="5376" customFormat="1" hidden="1" spans="1:6">
      <c r="A5376" t="s">
        <v>13711</v>
      </c>
      <c r="B5376">
        <v>1</v>
      </c>
      <c r="C5376">
        <v>0</v>
      </c>
      <c r="D5376">
        <v>261</v>
      </c>
      <c r="E5376">
        <v>107</v>
      </c>
      <c r="F5376">
        <v>6566.11666666667</v>
      </c>
    </row>
    <row r="5377" customFormat="1" hidden="1" spans="1:6">
      <c r="A5377" t="s">
        <v>13712</v>
      </c>
      <c r="B5377">
        <v>1</v>
      </c>
      <c r="C5377">
        <v>0</v>
      </c>
      <c r="D5377">
        <v>189</v>
      </c>
      <c r="E5377">
        <v>94</v>
      </c>
      <c r="F5377">
        <v>6788.63333333333</v>
      </c>
    </row>
    <row r="5378" customFormat="1" spans="1:6">
      <c r="A5378" t="s">
        <v>13713</v>
      </c>
      <c r="B5378">
        <v>1</v>
      </c>
      <c r="C5378">
        <v>1</v>
      </c>
      <c r="D5378">
        <v>15</v>
      </c>
      <c r="E5378">
        <v>6</v>
      </c>
      <c r="F5378">
        <v>5.51666666666667</v>
      </c>
    </row>
    <row r="5379" customFormat="1" hidden="1" spans="1:6">
      <c r="A5379" t="s">
        <v>13714</v>
      </c>
      <c r="B5379">
        <v>1</v>
      </c>
      <c r="C5379">
        <v>0</v>
      </c>
      <c r="D5379">
        <v>55</v>
      </c>
      <c r="E5379">
        <v>31</v>
      </c>
      <c r="F5379">
        <v>971.283333333333</v>
      </c>
    </row>
    <row r="5380" customFormat="1" spans="1:6">
      <c r="A5380" t="s">
        <v>13715</v>
      </c>
      <c r="B5380">
        <v>1</v>
      </c>
      <c r="C5380">
        <v>1</v>
      </c>
      <c r="D5380">
        <v>141</v>
      </c>
      <c r="E5380">
        <v>68</v>
      </c>
      <c r="F5380">
        <v>2330.11666666667</v>
      </c>
    </row>
    <row r="5381" customFormat="1" hidden="1" spans="1:6">
      <c r="A5381" t="s">
        <v>13716</v>
      </c>
      <c r="B5381">
        <v>1</v>
      </c>
      <c r="C5381">
        <v>0</v>
      </c>
      <c r="D5381">
        <v>7</v>
      </c>
      <c r="E5381">
        <v>4</v>
      </c>
      <c r="F5381">
        <v>88</v>
      </c>
    </row>
    <row r="5382" customFormat="1" hidden="1" spans="1:6">
      <c r="A5382" t="s">
        <v>13717</v>
      </c>
      <c r="B5382">
        <v>1</v>
      </c>
      <c r="C5382">
        <v>0</v>
      </c>
      <c r="D5382">
        <v>12</v>
      </c>
      <c r="E5382">
        <v>7</v>
      </c>
      <c r="F5382">
        <v>327.883333333333</v>
      </c>
    </row>
    <row r="5383" customFormat="1" spans="1:6">
      <c r="A5383" t="s">
        <v>13718</v>
      </c>
      <c r="B5383">
        <v>1</v>
      </c>
      <c r="C5383">
        <v>1</v>
      </c>
      <c r="D5383">
        <v>204</v>
      </c>
      <c r="E5383">
        <v>78</v>
      </c>
      <c r="F5383">
        <v>6037.5</v>
      </c>
    </row>
    <row r="5384" customFormat="1" spans="1:6">
      <c r="A5384" t="s">
        <v>13719</v>
      </c>
      <c r="B5384">
        <v>1</v>
      </c>
      <c r="C5384">
        <v>1</v>
      </c>
      <c r="D5384">
        <v>21</v>
      </c>
      <c r="E5384">
        <v>4</v>
      </c>
      <c r="F5384">
        <v>25.6</v>
      </c>
    </row>
    <row r="5385" customFormat="1" spans="1:6">
      <c r="A5385" t="s">
        <v>13720</v>
      </c>
      <c r="B5385">
        <v>1</v>
      </c>
      <c r="C5385">
        <v>1</v>
      </c>
      <c r="D5385">
        <v>10</v>
      </c>
      <c r="E5385">
        <v>6</v>
      </c>
      <c r="F5385">
        <v>401.9</v>
      </c>
    </row>
    <row r="5386" customFormat="1" spans="1:6">
      <c r="A5386" t="s">
        <v>13721</v>
      </c>
      <c r="B5386">
        <v>1</v>
      </c>
      <c r="C5386">
        <v>1</v>
      </c>
      <c r="D5386">
        <v>257</v>
      </c>
      <c r="E5386">
        <v>221</v>
      </c>
      <c r="F5386">
        <v>12145.8333333333</v>
      </c>
    </row>
    <row r="5387" customFormat="1" hidden="1" spans="1:6">
      <c r="A5387" t="s">
        <v>13722</v>
      </c>
      <c r="B5387">
        <v>1</v>
      </c>
      <c r="C5387">
        <v>0</v>
      </c>
      <c r="D5387">
        <v>157</v>
      </c>
      <c r="E5387">
        <v>28</v>
      </c>
      <c r="F5387">
        <v>1571.21666666667</v>
      </c>
    </row>
    <row r="5388" customFormat="1" spans="1:6">
      <c r="A5388" t="s">
        <v>13723</v>
      </c>
      <c r="B5388">
        <v>1</v>
      </c>
      <c r="C5388">
        <v>1</v>
      </c>
      <c r="D5388">
        <v>190</v>
      </c>
      <c r="E5388">
        <v>106</v>
      </c>
      <c r="F5388">
        <v>5065.81666666667</v>
      </c>
    </row>
    <row r="5389" customFormat="1" hidden="1" spans="1:6">
      <c r="A5389" t="s">
        <v>13724</v>
      </c>
      <c r="B5389">
        <v>1</v>
      </c>
      <c r="C5389">
        <v>0</v>
      </c>
      <c r="D5389">
        <v>50</v>
      </c>
      <c r="E5389">
        <v>27</v>
      </c>
      <c r="F5389">
        <v>757.816666666667</v>
      </c>
    </row>
    <row r="5390" customFormat="1" spans="1:6">
      <c r="A5390" t="s">
        <v>13725</v>
      </c>
      <c r="B5390">
        <v>1</v>
      </c>
      <c r="C5390">
        <v>1</v>
      </c>
      <c r="D5390">
        <v>196</v>
      </c>
      <c r="E5390">
        <v>73</v>
      </c>
      <c r="F5390">
        <v>2002.9</v>
      </c>
    </row>
    <row r="5391" customFormat="1" hidden="1" spans="1:6">
      <c r="A5391" t="s">
        <v>13726</v>
      </c>
      <c r="B5391">
        <v>1</v>
      </c>
      <c r="C5391">
        <v>0</v>
      </c>
      <c r="D5391">
        <v>10</v>
      </c>
      <c r="E5391">
        <v>6</v>
      </c>
      <c r="F5391">
        <v>502.566666666667</v>
      </c>
    </row>
    <row r="5392" customFormat="1" spans="1:6">
      <c r="A5392" t="s">
        <v>13727</v>
      </c>
      <c r="B5392">
        <v>1</v>
      </c>
      <c r="C5392">
        <v>1</v>
      </c>
      <c r="D5392">
        <v>86</v>
      </c>
      <c r="E5392">
        <v>27</v>
      </c>
      <c r="F5392">
        <v>2880.76666666667</v>
      </c>
    </row>
    <row r="5393" customFormat="1" spans="1:6">
      <c r="A5393" t="s">
        <v>13728</v>
      </c>
      <c r="B5393">
        <v>1</v>
      </c>
      <c r="C5393">
        <v>1</v>
      </c>
      <c r="D5393">
        <v>79</v>
      </c>
      <c r="E5393">
        <v>63</v>
      </c>
      <c r="F5393">
        <v>5039.5</v>
      </c>
    </row>
    <row r="5394" customFormat="1" spans="1:6">
      <c r="A5394" t="s">
        <v>13729</v>
      </c>
      <c r="B5394">
        <v>1</v>
      </c>
      <c r="C5394">
        <v>1</v>
      </c>
      <c r="D5394">
        <v>176</v>
      </c>
      <c r="E5394">
        <v>96</v>
      </c>
      <c r="F5394">
        <v>4332.53333333333</v>
      </c>
    </row>
    <row r="5395" customFormat="1" hidden="1" spans="1:6">
      <c r="A5395" t="s">
        <v>13730</v>
      </c>
      <c r="B5395">
        <v>1</v>
      </c>
      <c r="C5395">
        <v>0</v>
      </c>
      <c r="D5395">
        <v>63</v>
      </c>
      <c r="E5395">
        <v>23</v>
      </c>
      <c r="F5395">
        <v>1348.68333333333</v>
      </c>
    </row>
    <row r="5396" customFormat="1" hidden="1" spans="1:6">
      <c r="A5396" t="s">
        <v>13731</v>
      </c>
      <c r="B5396">
        <v>1</v>
      </c>
      <c r="C5396">
        <v>0</v>
      </c>
      <c r="D5396">
        <v>16</v>
      </c>
      <c r="E5396">
        <v>12</v>
      </c>
      <c r="F5396">
        <v>426.05</v>
      </c>
    </row>
    <row r="5397" customFormat="1" hidden="1" spans="1:6">
      <c r="A5397" t="s">
        <v>13732</v>
      </c>
      <c r="B5397">
        <v>1</v>
      </c>
      <c r="C5397">
        <v>0</v>
      </c>
      <c r="D5397">
        <v>206</v>
      </c>
      <c r="E5397">
        <v>112</v>
      </c>
      <c r="F5397">
        <v>5644.2</v>
      </c>
    </row>
    <row r="5398" customFormat="1" spans="1:6">
      <c r="A5398" t="s">
        <v>13733</v>
      </c>
      <c r="B5398">
        <v>1</v>
      </c>
      <c r="C5398">
        <v>1</v>
      </c>
      <c r="D5398">
        <v>184</v>
      </c>
      <c r="E5398">
        <v>77</v>
      </c>
      <c r="F5398">
        <v>4435.35</v>
      </c>
    </row>
    <row r="5399" customFormat="1" hidden="1" spans="1:6">
      <c r="A5399" t="s">
        <v>13734</v>
      </c>
      <c r="B5399">
        <v>1</v>
      </c>
      <c r="C5399">
        <v>0</v>
      </c>
      <c r="D5399">
        <v>83</v>
      </c>
      <c r="E5399">
        <v>13</v>
      </c>
      <c r="F5399">
        <v>544.433333333333</v>
      </c>
    </row>
    <row r="5400" customFormat="1" spans="1:6">
      <c r="A5400" t="s">
        <v>13735</v>
      </c>
      <c r="B5400">
        <v>1</v>
      </c>
      <c r="C5400">
        <v>1</v>
      </c>
      <c r="D5400">
        <v>78</v>
      </c>
      <c r="E5400">
        <v>15</v>
      </c>
      <c r="F5400">
        <v>1867.05</v>
      </c>
    </row>
    <row r="5401" customFormat="1" hidden="1" spans="1:6">
      <c r="A5401" t="s">
        <v>13736</v>
      </c>
      <c r="B5401">
        <v>1</v>
      </c>
      <c r="C5401">
        <v>0</v>
      </c>
      <c r="D5401">
        <v>71</v>
      </c>
      <c r="E5401">
        <v>13</v>
      </c>
      <c r="F5401">
        <v>565.866666666667</v>
      </c>
    </row>
    <row r="5402" customFormat="1" hidden="1" spans="1:6">
      <c r="A5402" t="s">
        <v>13737</v>
      </c>
      <c r="B5402">
        <v>1</v>
      </c>
      <c r="C5402">
        <v>0</v>
      </c>
      <c r="D5402">
        <v>76</v>
      </c>
      <c r="E5402">
        <v>57</v>
      </c>
      <c r="F5402">
        <v>3028.53333333333</v>
      </c>
    </row>
    <row r="5403" customFormat="1" spans="1:6">
      <c r="A5403" t="s">
        <v>13738</v>
      </c>
      <c r="B5403">
        <v>1</v>
      </c>
      <c r="C5403">
        <v>1</v>
      </c>
      <c r="D5403">
        <v>88</v>
      </c>
      <c r="E5403">
        <v>8</v>
      </c>
      <c r="F5403">
        <v>420.283333333333</v>
      </c>
    </row>
    <row r="5404" customFormat="1" spans="1:6">
      <c r="A5404" t="s">
        <v>13739</v>
      </c>
      <c r="B5404">
        <v>1</v>
      </c>
      <c r="C5404">
        <v>1</v>
      </c>
      <c r="D5404">
        <v>50</v>
      </c>
      <c r="E5404">
        <v>19</v>
      </c>
      <c r="F5404">
        <v>1481.08333333333</v>
      </c>
    </row>
    <row r="5405" customFormat="1" hidden="1" spans="1:6">
      <c r="A5405" t="s">
        <v>13740</v>
      </c>
      <c r="B5405">
        <v>1</v>
      </c>
      <c r="C5405">
        <v>0</v>
      </c>
      <c r="D5405">
        <v>251</v>
      </c>
      <c r="E5405">
        <v>37</v>
      </c>
      <c r="F5405">
        <v>3316.55</v>
      </c>
    </row>
    <row r="5406" customFormat="1" spans="1:6">
      <c r="A5406" t="s">
        <v>13741</v>
      </c>
      <c r="B5406">
        <v>1</v>
      </c>
      <c r="C5406">
        <v>1</v>
      </c>
      <c r="D5406">
        <v>243</v>
      </c>
      <c r="E5406">
        <v>36</v>
      </c>
      <c r="F5406">
        <v>4229.66666666667</v>
      </c>
    </row>
    <row r="5407" customFormat="1" hidden="1" spans="1:6">
      <c r="A5407" t="s">
        <v>13742</v>
      </c>
      <c r="B5407">
        <v>1</v>
      </c>
      <c r="C5407">
        <v>0</v>
      </c>
      <c r="D5407">
        <v>152</v>
      </c>
      <c r="E5407">
        <v>60</v>
      </c>
      <c r="F5407">
        <v>3769.08333333333</v>
      </c>
    </row>
    <row r="5408" customFormat="1" hidden="1" spans="1:6">
      <c r="A5408" t="s">
        <v>13743</v>
      </c>
      <c r="B5408">
        <v>1</v>
      </c>
      <c r="C5408">
        <v>0</v>
      </c>
      <c r="D5408">
        <v>145</v>
      </c>
      <c r="E5408">
        <v>10</v>
      </c>
      <c r="F5408">
        <v>649.466666666667</v>
      </c>
    </row>
    <row r="5409" customFormat="1" hidden="1" spans="1:6">
      <c r="A5409" t="s">
        <v>13744</v>
      </c>
      <c r="B5409">
        <v>1</v>
      </c>
      <c r="C5409">
        <v>0</v>
      </c>
      <c r="D5409">
        <v>14</v>
      </c>
      <c r="E5409">
        <v>37</v>
      </c>
      <c r="F5409">
        <v>224.533333333333</v>
      </c>
    </row>
    <row r="5410" customFormat="1" hidden="1" spans="1:6">
      <c r="A5410" t="s">
        <v>13745</v>
      </c>
      <c r="B5410">
        <v>1</v>
      </c>
      <c r="C5410">
        <v>0</v>
      </c>
      <c r="D5410">
        <v>55</v>
      </c>
      <c r="E5410">
        <v>4</v>
      </c>
      <c r="F5410">
        <v>65.3166666666667</v>
      </c>
    </row>
    <row r="5411" customFormat="1" hidden="1" spans="1:6">
      <c r="A5411" t="s">
        <v>13746</v>
      </c>
      <c r="B5411">
        <v>1</v>
      </c>
      <c r="C5411">
        <v>0</v>
      </c>
      <c r="D5411">
        <v>156</v>
      </c>
      <c r="E5411">
        <v>93</v>
      </c>
      <c r="F5411">
        <v>8088.83333333333</v>
      </c>
    </row>
    <row r="5412" customFormat="1" spans="1:6">
      <c r="A5412" t="s">
        <v>13747</v>
      </c>
      <c r="B5412">
        <v>1</v>
      </c>
      <c r="C5412">
        <v>1</v>
      </c>
      <c r="D5412">
        <v>189</v>
      </c>
      <c r="E5412">
        <v>22</v>
      </c>
      <c r="F5412">
        <v>1491.3</v>
      </c>
    </row>
    <row r="5413" customFormat="1" spans="1:6">
      <c r="A5413" t="s">
        <v>13748</v>
      </c>
      <c r="B5413">
        <v>1</v>
      </c>
      <c r="C5413">
        <v>1</v>
      </c>
      <c r="D5413">
        <v>187</v>
      </c>
      <c r="E5413">
        <v>88</v>
      </c>
      <c r="F5413">
        <v>11169.3</v>
      </c>
    </row>
    <row r="5414" customFormat="1" hidden="1" spans="1:6">
      <c r="A5414" t="s">
        <v>13749</v>
      </c>
      <c r="B5414">
        <v>1</v>
      </c>
      <c r="C5414">
        <v>0</v>
      </c>
      <c r="D5414">
        <v>30</v>
      </c>
      <c r="E5414">
        <v>5</v>
      </c>
      <c r="F5414">
        <v>664.85</v>
      </c>
    </row>
    <row r="5415" customFormat="1" spans="1:6">
      <c r="A5415" t="s">
        <v>13750</v>
      </c>
      <c r="B5415">
        <v>1</v>
      </c>
      <c r="C5415">
        <v>1</v>
      </c>
      <c r="D5415">
        <v>282</v>
      </c>
      <c r="E5415">
        <v>57</v>
      </c>
      <c r="F5415">
        <v>2414.28333333333</v>
      </c>
    </row>
    <row r="5416" customFormat="1" spans="1:6">
      <c r="A5416" t="s">
        <v>13751</v>
      </c>
      <c r="B5416">
        <v>1</v>
      </c>
      <c r="C5416">
        <v>1</v>
      </c>
      <c r="D5416">
        <v>41</v>
      </c>
      <c r="E5416">
        <v>24</v>
      </c>
      <c r="F5416">
        <v>1321.93333333333</v>
      </c>
    </row>
    <row r="5417" customFormat="1" hidden="1" spans="1:6">
      <c r="A5417" t="s">
        <v>13752</v>
      </c>
      <c r="B5417">
        <v>1</v>
      </c>
      <c r="C5417">
        <v>0</v>
      </c>
      <c r="D5417">
        <v>105</v>
      </c>
      <c r="E5417">
        <v>35</v>
      </c>
      <c r="F5417">
        <v>2155.5</v>
      </c>
    </row>
    <row r="5418" customFormat="1" hidden="1" spans="1:6">
      <c r="A5418" t="s">
        <v>13753</v>
      </c>
      <c r="B5418">
        <v>1</v>
      </c>
      <c r="C5418">
        <v>0</v>
      </c>
      <c r="D5418">
        <v>47</v>
      </c>
      <c r="E5418">
        <v>15</v>
      </c>
      <c r="F5418">
        <v>301.783333333333</v>
      </c>
    </row>
    <row r="5419" customFormat="1" hidden="1" spans="1:6">
      <c r="A5419" t="s">
        <v>13754</v>
      </c>
      <c r="B5419">
        <v>1</v>
      </c>
      <c r="C5419">
        <v>0</v>
      </c>
      <c r="D5419">
        <v>84</v>
      </c>
      <c r="E5419">
        <v>50</v>
      </c>
      <c r="F5419">
        <v>2913.83333333333</v>
      </c>
    </row>
    <row r="5420" customFormat="1" hidden="1" spans="1:6">
      <c r="A5420" t="s">
        <v>13755</v>
      </c>
      <c r="B5420">
        <v>1</v>
      </c>
      <c r="C5420">
        <v>0</v>
      </c>
      <c r="D5420">
        <v>7</v>
      </c>
      <c r="E5420">
        <v>9</v>
      </c>
      <c r="F5420">
        <v>173.166666666667</v>
      </c>
    </row>
    <row r="5421" customFormat="1" spans="1:6">
      <c r="A5421" t="s">
        <v>13756</v>
      </c>
      <c r="B5421">
        <v>1</v>
      </c>
      <c r="C5421">
        <v>1</v>
      </c>
      <c r="D5421">
        <v>49</v>
      </c>
      <c r="E5421">
        <v>26</v>
      </c>
      <c r="F5421">
        <v>1468.83333333333</v>
      </c>
    </row>
    <row r="5422" customFormat="1" hidden="1" spans="1:6">
      <c r="A5422" t="s">
        <v>13757</v>
      </c>
      <c r="B5422">
        <v>1</v>
      </c>
      <c r="C5422">
        <v>0</v>
      </c>
      <c r="D5422">
        <v>127</v>
      </c>
      <c r="E5422">
        <v>29</v>
      </c>
      <c r="F5422">
        <v>1331.93333333333</v>
      </c>
    </row>
    <row r="5423" customFormat="1" hidden="1" spans="1:6">
      <c r="A5423" t="s">
        <v>13758</v>
      </c>
      <c r="B5423">
        <v>1</v>
      </c>
      <c r="C5423">
        <v>0</v>
      </c>
      <c r="D5423">
        <v>29</v>
      </c>
      <c r="E5423">
        <v>14</v>
      </c>
      <c r="F5423">
        <v>1210.76666666667</v>
      </c>
    </row>
    <row r="5424" customFormat="1" hidden="1" spans="1:6">
      <c r="A5424" t="s">
        <v>13759</v>
      </c>
      <c r="B5424">
        <v>1</v>
      </c>
      <c r="C5424">
        <v>0</v>
      </c>
      <c r="D5424">
        <v>42</v>
      </c>
      <c r="E5424">
        <v>25</v>
      </c>
      <c r="F5424">
        <v>1424.76666666667</v>
      </c>
    </row>
    <row r="5425" customFormat="1" hidden="1" spans="1:6">
      <c r="A5425" t="s">
        <v>13760</v>
      </c>
      <c r="B5425">
        <v>1</v>
      </c>
      <c r="C5425">
        <v>0</v>
      </c>
      <c r="D5425">
        <v>12</v>
      </c>
      <c r="E5425">
        <v>9</v>
      </c>
      <c r="F5425">
        <v>738.483333333333</v>
      </c>
    </row>
    <row r="5426" customFormat="1" hidden="1" spans="1:6">
      <c r="A5426" t="s">
        <v>13761</v>
      </c>
      <c r="B5426">
        <v>1</v>
      </c>
      <c r="C5426">
        <v>0</v>
      </c>
      <c r="D5426">
        <v>21</v>
      </c>
      <c r="E5426">
        <v>17</v>
      </c>
      <c r="F5426">
        <v>754</v>
      </c>
    </row>
    <row r="5427" customFormat="1" spans="1:6">
      <c r="A5427" t="s">
        <v>13762</v>
      </c>
      <c r="B5427">
        <v>1</v>
      </c>
      <c r="C5427">
        <v>1</v>
      </c>
      <c r="D5427">
        <v>82</v>
      </c>
      <c r="E5427">
        <v>43</v>
      </c>
      <c r="F5427">
        <v>2603.78333333333</v>
      </c>
    </row>
    <row r="5428" customFormat="1" hidden="1" spans="1:6">
      <c r="A5428" t="s">
        <v>13763</v>
      </c>
      <c r="B5428">
        <v>1</v>
      </c>
      <c r="C5428">
        <v>0</v>
      </c>
      <c r="D5428">
        <v>1</v>
      </c>
      <c r="E5428" t="s">
        <v>29</v>
      </c>
      <c r="F5428" t="s">
        <v>29</v>
      </c>
    </row>
    <row r="5429" customFormat="1" spans="1:6">
      <c r="A5429" t="s">
        <v>13764</v>
      </c>
      <c r="B5429">
        <v>1</v>
      </c>
      <c r="C5429">
        <v>1</v>
      </c>
      <c r="D5429">
        <v>192</v>
      </c>
      <c r="E5429">
        <v>80</v>
      </c>
      <c r="F5429">
        <v>1671.85</v>
      </c>
    </row>
    <row r="5430" customFormat="1" hidden="1" spans="1:6">
      <c r="A5430" t="s">
        <v>13765</v>
      </c>
      <c r="B5430">
        <v>1</v>
      </c>
      <c r="C5430">
        <v>0</v>
      </c>
      <c r="D5430">
        <v>6</v>
      </c>
      <c r="E5430" t="s">
        <v>29</v>
      </c>
      <c r="F5430" t="s">
        <v>29</v>
      </c>
    </row>
    <row r="5431" customFormat="1" hidden="1" spans="1:6">
      <c r="A5431" t="s">
        <v>13766</v>
      </c>
      <c r="B5431">
        <v>1</v>
      </c>
      <c r="C5431">
        <v>0</v>
      </c>
      <c r="D5431">
        <v>149</v>
      </c>
      <c r="E5431">
        <v>38</v>
      </c>
      <c r="F5431">
        <v>2241.48333333333</v>
      </c>
    </row>
    <row r="5432" customFormat="1" spans="1:6">
      <c r="A5432" t="s">
        <v>13767</v>
      </c>
      <c r="B5432">
        <v>1</v>
      </c>
      <c r="C5432">
        <v>1</v>
      </c>
      <c r="D5432">
        <v>217</v>
      </c>
      <c r="E5432">
        <v>103</v>
      </c>
      <c r="F5432">
        <v>9374.03333333333</v>
      </c>
    </row>
    <row r="5433" customFormat="1" hidden="1" spans="1:6">
      <c r="A5433" t="s">
        <v>13768</v>
      </c>
      <c r="B5433">
        <v>1</v>
      </c>
      <c r="C5433">
        <v>0</v>
      </c>
      <c r="D5433">
        <v>227</v>
      </c>
      <c r="E5433">
        <v>96</v>
      </c>
      <c r="F5433">
        <v>5752.31666666667</v>
      </c>
    </row>
    <row r="5434" customFormat="1" spans="1:6">
      <c r="A5434" t="s">
        <v>13769</v>
      </c>
      <c r="B5434">
        <v>1</v>
      </c>
      <c r="C5434">
        <v>1</v>
      </c>
      <c r="D5434">
        <v>180</v>
      </c>
      <c r="E5434">
        <v>112</v>
      </c>
      <c r="F5434">
        <v>9324.38333333333</v>
      </c>
    </row>
    <row r="5435" customFormat="1" spans="1:6">
      <c r="A5435" t="s">
        <v>13770</v>
      </c>
      <c r="B5435">
        <v>1</v>
      </c>
      <c r="C5435">
        <v>1</v>
      </c>
      <c r="D5435">
        <v>83</v>
      </c>
      <c r="E5435">
        <v>45</v>
      </c>
      <c r="F5435">
        <v>3720.28333333333</v>
      </c>
    </row>
    <row r="5436" customFormat="1" spans="1:6">
      <c r="A5436" t="s">
        <v>13771</v>
      </c>
      <c r="B5436">
        <v>1</v>
      </c>
      <c r="C5436">
        <v>1</v>
      </c>
      <c r="D5436">
        <v>142</v>
      </c>
      <c r="E5436">
        <v>62</v>
      </c>
      <c r="F5436">
        <v>5210.48333333333</v>
      </c>
    </row>
    <row r="5437" customFormat="1" spans="1:6">
      <c r="A5437" t="s">
        <v>13772</v>
      </c>
      <c r="B5437">
        <v>1</v>
      </c>
      <c r="C5437">
        <v>1</v>
      </c>
      <c r="D5437">
        <v>215</v>
      </c>
      <c r="E5437">
        <v>94</v>
      </c>
      <c r="F5437">
        <v>16738.05</v>
      </c>
    </row>
    <row r="5438" customFormat="1" hidden="1" spans="1:6">
      <c r="A5438" t="s">
        <v>13773</v>
      </c>
      <c r="B5438">
        <v>1</v>
      </c>
      <c r="C5438">
        <v>0</v>
      </c>
      <c r="D5438">
        <v>65</v>
      </c>
      <c r="E5438">
        <v>25</v>
      </c>
      <c r="F5438">
        <v>6161.08333333333</v>
      </c>
    </row>
    <row r="5439" customFormat="1" spans="1:6">
      <c r="A5439" t="s">
        <v>13774</v>
      </c>
      <c r="B5439">
        <v>1</v>
      </c>
      <c r="C5439">
        <v>1</v>
      </c>
      <c r="D5439">
        <v>310</v>
      </c>
      <c r="E5439">
        <v>72</v>
      </c>
      <c r="F5439">
        <v>13784.4166666667</v>
      </c>
    </row>
    <row r="5440" customFormat="1" hidden="1" spans="1:6">
      <c r="A5440" t="s">
        <v>13775</v>
      </c>
      <c r="B5440">
        <v>1</v>
      </c>
      <c r="C5440">
        <v>0</v>
      </c>
      <c r="D5440">
        <v>3</v>
      </c>
      <c r="E5440" t="s">
        <v>29</v>
      </c>
      <c r="F5440" t="s">
        <v>29</v>
      </c>
    </row>
    <row r="5441" customFormat="1" hidden="1" spans="1:6">
      <c r="A5441" t="s">
        <v>13776</v>
      </c>
      <c r="B5441">
        <v>1</v>
      </c>
      <c r="C5441">
        <v>0</v>
      </c>
      <c r="D5441">
        <v>7</v>
      </c>
      <c r="E5441" t="s">
        <v>29</v>
      </c>
      <c r="F5441" t="s">
        <v>29</v>
      </c>
    </row>
    <row r="5442" customFormat="1" spans="1:6">
      <c r="A5442" t="s">
        <v>13777</v>
      </c>
      <c r="B5442">
        <v>1</v>
      </c>
      <c r="C5442">
        <v>1</v>
      </c>
      <c r="D5442">
        <v>91</v>
      </c>
      <c r="E5442">
        <v>44</v>
      </c>
      <c r="F5442">
        <v>3431</v>
      </c>
    </row>
    <row r="5443" customFormat="1" hidden="1" spans="1:6">
      <c r="A5443" t="s">
        <v>13778</v>
      </c>
      <c r="B5443">
        <v>1</v>
      </c>
      <c r="C5443">
        <v>0</v>
      </c>
      <c r="D5443">
        <v>43</v>
      </c>
      <c r="E5443">
        <v>18</v>
      </c>
      <c r="F5443">
        <v>511.333333333333</v>
      </c>
    </row>
    <row r="5444" customFormat="1" spans="1:6">
      <c r="A5444" t="s">
        <v>13779</v>
      </c>
      <c r="B5444">
        <v>1</v>
      </c>
      <c r="C5444">
        <v>1</v>
      </c>
      <c r="D5444">
        <v>303</v>
      </c>
      <c r="E5444">
        <v>81</v>
      </c>
      <c r="F5444">
        <v>6208.26666666667</v>
      </c>
    </row>
    <row r="5445" customFormat="1" hidden="1" spans="1:6">
      <c r="A5445" t="s">
        <v>13780</v>
      </c>
      <c r="B5445">
        <v>1</v>
      </c>
      <c r="C5445">
        <v>0</v>
      </c>
      <c r="D5445">
        <v>4</v>
      </c>
      <c r="E5445">
        <v>4</v>
      </c>
      <c r="F5445">
        <v>570.7</v>
      </c>
    </row>
    <row r="5446" customFormat="1" spans="1:6">
      <c r="A5446" t="s">
        <v>13781</v>
      </c>
      <c r="B5446">
        <v>1</v>
      </c>
      <c r="C5446">
        <v>1</v>
      </c>
      <c r="D5446">
        <v>19</v>
      </c>
      <c r="E5446">
        <v>12</v>
      </c>
      <c r="F5446">
        <v>744.3</v>
      </c>
    </row>
    <row r="5447" customFormat="1" spans="1:6">
      <c r="A5447" t="s">
        <v>13782</v>
      </c>
      <c r="B5447">
        <v>1</v>
      </c>
      <c r="C5447">
        <v>1</v>
      </c>
      <c r="D5447">
        <v>168</v>
      </c>
      <c r="E5447">
        <v>45</v>
      </c>
      <c r="F5447">
        <v>6825.95</v>
      </c>
    </row>
    <row r="5448" customFormat="1" hidden="1" spans="1:6">
      <c r="A5448" t="s">
        <v>13783</v>
      </c>
      <c r="B5448">
        <v>1</v>
      </c>
      <c r="C5448">
        <v>0</v>
      </c>
      <c r="D5448">
        <v>237</v>
      </c>
      <c r="E5448">
        <v>51</v>
      </c>
      <c r="F5448">
        <v>4513.05</v>
      </c>
    </row>
    <row r="5449" customFormat="1" hidden="1" spans="1:6">
      <c r="A5449" t="s">
        <v>13784</v>
      </c>
      <c r="B5449">
        <v>1</v>
      </c>
      <c r="C5449">
        <v>0</v>
      </c>
      <c r="D5449">
        <v>41</v>
      </c>
      <c r="E5449">
        <v>12</v>
      </c>
      <c r="F5449">
        <v>622.416666666667</v>
      </c>
    </row>
    <row r="5450" customFormat="1" spans="1:6">
      <c r="A5450" t="s">
        <v>13785</v>
      </c>
      <c r="B5450">
        <v>1</v>
      </c>
      <c r="C5450">
        <v>1</v>
      </c>
      <c r="D5450">
        <v>162</v>
      </c>
      <c r="E5450">
        <v>162</v>
      </c>
      <c r="F5450">
        <v>5609.46666666667</v>
      </c>
    </row>
    <row r="5451" customFormat="1" hidden="1" spans="1:6">
      <c r="A5451" t="s">
        <v>13786</v>
      </c>
      <c r="B5451">
        <v>1</v>
      </c>
      <c r="C5451">
        <v>0</v>
      </c>
      <c r="D5451">
        <v>16</v>
      </c>
      <c r="E5451" t="s">
        <v>29</v>
      </c>
      <c r="F5451" t="s">
        <v>29</v>
      </c>
    </row>
    <row r="5452" customFormat="1" spans="1:6">
      <c r="A5452" t="s">
        <v>13787</v>
      </c>
      <c r="B5452">
        <v>1</v>
      </c>
      <c r="C5452">
        <v>1</v>
      </c>
      <c r="D5452">
        <v>103</v>
      </c>
      <c r="E5452">
        <v>50</v>
      </c>
      <c r="F5452">
        <v>2527.9</v>
      </c>
    </row>
    <row r="5453" customFormat="1" spans="1:6">
      <c r="A5453" t="s">
        <v>13788</v>
      </c>
      <c r="B5453">
        <v>1</v>
      </c>
      <c r="C5453">
        <v>1</v>
      </c>
      <c r="D5453">
        <v>254</v>
      </c>
      <c r="E5453">
        <v>123</v>
      </c>
      <c r="F5453">
        <v>8309.28333333333</v>
      </c>
    </row>
    <row r="5454" customFormat="1" hidden="1" spans="1:6">
      <c r="A5454" t="s">
        <v>13789</v>
      </c>
      <c r="B5454">
        <v>1</v>
      </c>
      <c r="C5454">
        <v>0</v>
      </c>
      <c r="D5454">
        <v>123</v>
      </c>
      <c r="E5454">
        <v>46</v>
      </c>
      <c r="F5454">
        <v>3259.76666666667</v>
      </c>
    </row>
    <row r="5455" customFormat="1" spans="1:6">
      <c r="A5455" t="s">
        <v>13790</v>
      </c>
      <c r="B5455">
        <v>1</v>
      </c>
      <c r="C5455">
        <v>1</v>
      </c>
      <c r="D5455">
        <v>211</v>
      </c>
      <c r="E5455">
        <v>37</v>
      </c>
      <c r="F5455">
        <v>1689.83333333333</v>
      </c>
    </row>
    <row r="5456" customFormat="1" hidden="1" spans="1:6">
      <c r="A5456" t="s">
        <v>13791</v>
      </c>
      <c r="B5456">
        <v>1</v>
      </c>
      <c r="C5456">
        <v>0</v>
      </c>
      <c r="D5456">
        <v>60</v>
      </c>
      <c r="E5456">
        <v>11</v>
      </c>
      <c r="F5456">
        <v>3380.8</v>
      </c>
    </row>
    <row r="5457" customFormat="1" hidden="1" spans="1:6">
      <c r="A5457" t="s">
        <v>13792</v>
      </c>
      <c r="B5457">
        <v>1</v>
      </c>
      <c r="C5457">
        <v>0</v>
      </c>
      <c r="D5457">
        <v>319</v>
      </c>
      <c r="E5457">
        <v>105</v>
      </c>
      <c r="F5457">
        <v>8597.51666666667</v>
      </c>
    </row>
    <row r="5458" customFormat="1" spans="1:6">
      <c r="A5458" t="s">
        <v>13793</v>
      </c>
      <c r="B5458">
        <v>1</v>
      </c>
      <c r="C5458">
        <v>1</v>
      </c>
      <c r="D5458">
        <v>184</v>
      </c>
      <c r="E5458">
        <v>42</v>
      </c>
      <c r="F5458">
        <v>3000.83333333333</v>
      </c>
    </row>
    <row r="5459" customFormat="1" spans="1:6">
      <c r="A5459" t="s">
        <v>13794</v>
      </c>
      <c r="B5459">
        <v>1</v>
      </c>
      <c r="C5459">
        <v>1</v>
      </c>
      <c r="D5459">
        <v>294</v>
      </c>
      <c r="E5459">
        <v>106</v>
      </c>
      <c r="F5459">
        <v>5932.78333333333</v>
      </c>
    </row>
    <row r="5460" customFormat="1" spans="1:6">
      <c r="A5460" t="s">
        <v>13795</v>
      </c>
      <c r="B5460">
        <v>1</v>
      </c>
      <c r="C5460">
        <v>1</v>
      </c>
      <c r="D5460">
        <v>169</v>
      </c>
      <c r="E5460">
        <v>47</v>
      </c>
      <c r="F5460">
        <v>3778.6</v>
      </c>
    </row>
    <row r="5461" customFormat="1" spans="1:6">
      <c r="A5461" t="s">
        <v>13796</v>
      </c>
      <c r="B5461">
        <v>1</v>
      </c>
      <c r="C5461">
        <v>1</v>
      </c>
      <c r="D5461">
        <v>89</v>
      </c>
      <c r="E5461">
        <v>44</v>
      </c>
      <c r="F5461">
        <v>3820.8</v>
      </c>
    </row>
    <row r="5462" customFormat="1" hidden="1" spans="1:6">
      <c r="A5462" t="s">
        <v>13797</v>
      </c>
      <c r="B5462">
        <v>1</v>
      </c>
      <c r="C5462">
        <v>0</v>
      </c>
      <c r="D5462">
        <v>40</v>
      </c>
      <c r="E5462">
        <v>10</v>
      </c>
      <c r="F5462">
        <v>142.433333333333</v>
      </c>
    </row>
    <row r="5463" customFormat="1" hidden="1" spans="1:6">
      <c r="A5463" t="s">
        <v>13798</v>
      </c>
      <c r="B5463">
        <v>1</v>
      </c>
      <c r="C5463">
        <v>0</v>
      </c>
      <c r="D5463">
        <v>244</v>
      </c>
      <c r="E5463">
        <v>72</v>
      </c>
      <c r="F5463">
        <v>5048.26666666667</v>
      </c>
    </row>
    <row r="5464" customFormat="1" hidden="1" spans="1:6">
      <c r="A5464" t="s">
        <v>13799</v>
      </c>
      <c r="B5464">
        <v>1</v>
      </c>
      <c r="C5464">
        <v>0</v>
      </c>
      <c r="D5464">
        <v>64</v>
      </c>
      <c r="E5464">
        <v>32</v>
      </c>
      <c r="F5464">
        <v>2058.58333333333</v>
      </c>
    </row>
    <row r="5465" customFormat="1" hidden="1" spans="1:6">
      <c r="A5465" t="s">
        <v>13800</v>
      </c>
      <c r="B5465">
        <v>1</v>
      </c>
      <c r="C5465">
        <v>0</v>
      </c>
      <c r="D5465">
        <v>5</v>
      </c>
      <c r="E5465">
        <v>4</v>
      </c>
      <c r="F5465">
        <v>31.95</v>
      </c>
    </row>
    <row r="5466" customFormat="1" spans="1:6">
      <c r="A5466" t="s">
        <v>13801</v>
      </c>
      <c r="B5466">
        <v>1</v>
      </c>
      <c r="C5466">
        <v>1</v>
      </c>
      <c r="D5466">
        <v>55</v>
      </c>
      <c r="E5466">
        <v>14</v>
      </c>
      <c r="F5466">
        <v>176.366666666667</v>
      </c>
    </row>
    <row r="5467" customFormat="1" hidden="1" spans="1:6">
      <c r="A5467" t="s">
        <v>13802</v>
      </c>
      <c r="B5467">
        <v>1</v>
      </c>
      <c r="C5467">
        <v>0</v>
      </c>
      <c r="D5467">
        <v>165</v>
      </c>
      <c r="E5467">
        <v>65</v>
      </c>
      <c r="F5467">
        <v>6755.2</v>
      </c>
    </row>
    <row r="5468" customFormat="1" hidden="1" spans="1:6">
      <c r="A5468" t="s">
        <v>13803</v>
      </c>
      <c r="B5468">
        <v>1</v>
      </c>
      <c r="C5468">
        <v>0</v>
      </c>
      <c r="D5468">
        <v>16</v>
      </c>
      <c r="E5468">
        <v>3</v>
      </c>
      <c r="F5468">
        <v>914.766666666667</v>
      </c>
    </row>
    <row r="5469" customFormat="1" spans="1:6">
      <c r="A5469" t="s">
        <v>13804</v>
      </c>
      <c r="B5469">
        <v>1</v>
      </c>
      <c r="C5469">
        <v>1</v>
      </c>
      <c r="D5469">
        <v>98</v>
      </c>
      <c r="E5469">
        <v>50</v>
      </c>
      <c r="F5469">
        <v>3644.28333333333</v>
      </c>
    </row>
    <row r="5470" customFormat="1" hidden="1" spans="1:6">
      <c r="A5470" t="s">
        <v>13805</v>
      </c>
      <c r="B5470">
        <v>1</v>
      </c>
      <c r="C5470">
        <v>0</v>
      </c>
      <c r="D5470">
        <v>68</v>
      </c>
      <c r="E5470">
        <v>8</v>
      </c>
      <c r="F5470">
        <v>2146.46666666667</v>
      </c>
    </row>
    <row r="5471" customFormat="1" hidden="1" spans="1:6">
      <c r="A5471" t="s">
        <v>13806</v>
      </c>
      <c r="B5471">
        <v>1</v>
      </c>
      <c r="C5471">
        <v>0</v>
      </c>
      <c r="D5471">
        <v>11</v>
      </c>
      <c r="E5471">
        <v>7</v>
      </c>
      <c r="F5471">
        <v>83.5166666666667</v>
      </c>
    </row>
    <row r="5472" customFormat="1" spans="1:6">
      <c r="A5472" t="s">
        <v>13807</v>
      </c>
      <c r="B5472">
        <v>1</v>
      </c>
      <c r="C5472">
        <v>1</v>
      </c>
      <c r="D5472">
        <v>173</v>
      </c>
      <c r="E5472">
        <v>35</v>
      </c>
      <c r="F5472">
        <v>3095.95</v>
      </c>
    </row>
    <row r="5473" customFormat="1" hidden="1" spans="1:6">
      <c r="A5473" t="s">
        <v>13808</v>
      </c>
      <c r="B5473">
        <v>1</v>
      </c>
      <c r="C5473">
        <v>0</v>
      </c>
      <c r="D5473">
        <v>23</v>
      </c>
      <c r="E5473">
        <v>6</v>
      </c>
      <c r="F5473">
        <v>296.466666666667</v>
      </c>
    </row>
    <row r="5474" customFormat="1" spans="1:6">
      <c r="A5474" t="s">
        <v>13809</v>
      </c>
      <c r="B5474">
        <v>1</v>
      </c>
      <c r="C5474">
        <v>1</v>
      </c>
      <c r="D5474">
        <v>9</v>
      </c>
      <c r="E5474">
        <v>7</v>
      </c>
      <c r="F5474">
        <v>459.783333333333</v>
      </c>
    </row>
    <row r="5475" customFormat="1" hidden="1" spans="1:6">
      <c r="A5475" t="s">
        <v>13810</v>
      </c>
      <c r="B5475">
        <v>1</v>
      </c>
      <c r="C5475">
        <v>0</v>
      </c>
      <c r="D5475">
        <v>107</v>
      </c>
      <c r="E5475">
        <v>27</v>
      </c>
      <c r="F5475">
        <v>1679.35</v>
      </c>
    </row>
    <row r="5476" customFormat="1" hidden="1" spans="1:6">
      <c r="A5476" t="s">
        <v>13811</v>
      </c>
      <c r="B5476">
        <v>1</v>
      </c>
      <c r="C5476">
        <v>0</v>
      </c>
      <c r="D5476">
        <v>24</v>
      </c>
      <c r="E5476">
        <v>10</v>
      </c>
      <c r="F5476">
        <v>508.666666666667</v>
      </c>
    </row>
    <row r="5477" customFormat="1" hidden="1" spans="1:6">
      <c r="A5477" t="s">
        <v>13812</v>
      </c>
      <c r="B5477">
        <v>1</v>
      </c>
      <c r="C5477">
        <v>0</v>
      </c>
      <c r="D5477">
        <v>96</v>
      </c>
      <c r="E5477">
        <v>56</v>
      </c>
      <c r="F5477">
        <v>3026.48333333333</v>
      </c>
    </row>
    <row r="5478" customFormat="1" hidden="1" spans="1:6">
      <c r="A5478" t="s">
        <v>13813</v>
      </c>
      <c r="B5478">
        <v>1</v>
      </c>
      <c r="C5478">
        <v>0</v>
      </c>
      <c r="D5478">
        <v>6</v>
      </c>
      <c r="E5478">
        <v>3</v>
      </c>
      <c r="F5478">
        <v>0.266666666666667</v>
      </c>
    </row>
    <row r="5479" customFormat="1" hidden="1" spans="1:6">
      <c r="A5479" t="s">
        <v>13814</v>
      </c>
      <c r="B5479">
        <v>1</v>
      </c>
      <c r="C5479">
        <v>0</v>
      </c>
      <c r="D5479">
        <v>9</v>
      </c>
      <c r="E5479">
        <v>2</v>
      </c>
      <c r="F5479">
        <v>146.6</v>
      </c>
    </row>
    <row r="5480" customFormat="1" hidden="1" spans="1:6">
      <c r="A5480" t="s">
        <v>13815</v>
      </c>
      <c r="B5480">
        <v>1</v>
      </c>
      <c r="C5480">
        <v>0</v>
      </c>
      <c r="D5480">
        <v>18</v>
      </c>
      <c r="E5480">
        <v>1</v>
      </c>
      <c r="F5480">
        <v>1147.33333333333</v>
      </c>
    </row>
    <row r="5481" customFormat="1" hidden="1" spans="1:6">
      <c r="A5481" t="s">
        <v>13816</v>
      </c>
      <c r="B5481">
        <v>1</v>
      </c>
      <c r="C5481">
        <v>0</v>
      </c>
      <c r="D5481">
        <v>21</v>
      </c>
      <c r="E5481">
        <v>17</v>
      </c>
      <c r="F5481">
        <v>1005.43333333333</v>
      </c>
    </row>
    <row r="5482" customFormat="1" hidden="1" spans="1:6">
      <c r="A5482" t="s">
        <v>13817</v>
      </c>
      <c r="B5482">
        <v>1</v>
      </c>
      <c r="C5482">
        <v>0</v>
      </c>
      <c r="D5482">
        <v>11</v>
      </c>
      <c r="E5482">
        <v>5</v>
      </c>
      <c r="F5482">
        <v>216.366666666667</v>
      </c>
    </row>
    <row r="5483" customFormat="1" hidden="1" spans="1:6">
      <c r="A5483" t="s">
        <v>13818</v>
      </c>
      <c r="B5483">
        <v>1</v>
      </c>
      <c r="C5483">
        <v>0</v>
      </c>
      <c r="D5483">
        <v>17</v>
      </c>
      <c r="E5483">
        <v>6</v>
      </c>
      <c r="F5483">
        <v>429.55</v>
      </c>
    </row>
    <row r="5484" customFormat="1" spans="1:6">
      <c r="A5484" t="s">
        <v>13819</v>
      </c>
      <c r="B5484">
        <v>1</v>
      </c>
      <c r="C5484">
        <v>1</v>
      </c>
      <c r="D5484">
        <v>108</v>
      </c>
      <c r="E5484">
        <v>31</v>
      </c>
      <c r="F5484">
        <v>4871.76666666667</v>
      </c>
    </row>
    <row r="5485" customFormat="1" hidden="1" spans="1:6">
      <c r="A5485" t="s">
        <v>13820</v>
      </c>
      <c r="B5485">
        <v>1</v>
      </c>
      <c r="C5485">
        <v>0</v>
      </c>
      <c r="D5485">
        <v>9</v>
      </c>
      <c r="E5485">
        <v>4</v>
      </c>
      <c r="F5485">
        <v>356.433333333333</v>
      </c>
    </row>
    <row r="5486" customFormat="1" hidden="1" spans="1:6">
      <c r="A5486" t="s">
        <v>13821</v>
      </c>
      <c r="B5486">
        <v>1</v>
      </c>
      <c r="C5486">
        <v>0</v>
      </c>
      <c r="D5486">
        <v>68</v>
      </c>
      <c r="E5486">
        <v>19</v>
      </c>
      <c r="F5486">
        <v>2159.08333333333</v>
      </c>
    </row>
    <row r="5487" customFormat="1" hidden="1" spans="1:6">
      <c r="A5487" t="s">
        <v>13822</v>
      </c>
      <c r="B5487">
        <v>1</v>
      </c>
      <c r="C5487">
        <v>0</v>
      </c>
      <c r="D5487">
        <v>26</v>
      </c>
      <c r="E5487">
        <v>4</v>
      </c>
      <c r="F5487">
        <v>166.816666666667</v>
      </c>
    </row>
    <row r="5488" customFormat="1" spans="1:6">
      <c r="A5488" t="s">
        <v>13823</v>
      </c>
      <c r="B5488">
        <v>1</v>
      </c>
      <c r="C5488">
        <v>1</v>
      </c>
      <c r="D5488">
        <v>44</v>
      </c>
      <c r="E5488">
        <v>35</v>
      </c>
      <c r="F5488">
        <v>770.983333333333</v>
      </c>
    </row>
    <row r="5489" customFormat="1" spans="1:6">
      <c r="A5489" t="s">
        <v>13824</v>
      </c>
      <c r="B5489">
        <v>1</v>
      </c>
      <c r="C5489">
        <v>1</v>
      </c>
      <c r="D5489">
        <v>103</v>
      </c>
      <c r="E5489">
        <v>58</v>
      </c>
      <c r="F5489">
        <v>1728.28333333333</v>
      </c>
    </row>
    <row r="5490" customFormat="1" hidden="1" spans="1:6">
      <c r="A5490" t="s">
        <v>13825</v>
      </c>
      <c r="B5490">
        <v>1</v>
      </c>
      <c r="C5490">
        <v>0</v>
      </c>
      <c r="D5490">
        <v>86</v>
      </c>
      <c r="E5490">
        <v>21</v>
      </c>
      <c r="F5490">
        <v>1446.15</v>
      </c>
    </row>
    <row r="5491" customFormat="1" hidden="1" spans="1:6">
      <c r="A5491" t="s">
        <v>13826</v>
      </c>
      <c r="B5491">
        <v>1</v>
      </c>
      <c r="C5491">
        <v>0</v>
      </c>
      <c r="D5491">
        <v>114</v>
      </c>
      <c r="E5491">
        <v>36</v>
      </c>
      <c r="F5491">
        <v>2428.11666666667</v>
      </c>
    </row>
    <row r="5492" customFormat="1" hidden="1" spans="1:6">
      <c r="A5492" t="s">
        <v>13827</v>
      </c>
      <c r="B5492">
        <v>1</v>
      </c>
      <c r="C5492">
        <v>0</v>
      </c>
      <c r="D5492">
        <v>213</v>
      </c>
      <c r="E5492">
        <v>46</v>
      </c>
      <c r="F5492">
        <v>2850.08333333333</v>
      </c>
    </row>
    <row r="5493" customFormat="1" spans="1:6">
      <c r="A5493" t="s">
        <v>13828</v>
      </c>
      <c r="B5493">
        <v>1</v>
      </c>
      <c r="C5493">
        <v>1</v>
      </c>
      <c r="D5493">
        <v>284</v>
      </c>
      <c r="E5493">
        <v>125</v>
      </c>
      <c r="F5493">
        <v>11453.6</v>
      </c>
    </row>
    <row r="5494" customFormat="1" hidden="1" spans="1:6">
      <c r="A5494" t="s">
        <v>13829</v>
      </c>
      <c r="B5494">
        <v>1</v>
      </c>
      <c r="C5494">
        <v>0</v>
      </c>
      <c r="D5494">
        <v>7</v>
      </c>
      <c r="E5494">
        <v>23</v>
      </c>
      <c r="F5494">
        <v>1726.41666666667</v>
      </c>
    </row>
    <row r="5495" customFormat="1" spans="1:6">
      <c r="A5495" t="s">
        <v>13830</v>
      </c>
      <c r="B5495">
        <v>1</v>
      </c>
      <c r="C5495">
        <v>1</v>
      </c>
      <c r="D5495">
        <v>169</v>
      </c>
      <c r="E5495">
        <v>66</v>
      </c>
      <c r="F5495">
        <v>4177.3</v>
      </c>
    </row>
    <row r="5496" customFormat="1" hidden="1" spans="1:6">
      <c r="A5496" t="s">
        <v>13831</v>
      </c>
      <c r="B5496">
        <v>1</v>
      </c>
      <c r="C5496">
        <v>0</v>
      </c>
      <c r="D5496">
        <v>139</v>
      </c>
      <c r="E5496">
        <v>28</v>
      </c>
      <c r="F5496">
        <v>2448.31666666667</v>
      </c>
    </row>
    <row r="5497" customFormat="1" hidden="1" spans="1:6">
      <c r="A5497" t="s">
        <v>13832</v>
      </c>
      <c r="B5497">
        <v>1</v>
      </c>
      <c r="C5497">
        <v>0</v>
      </c>
      <c r="D5497">
        <v>4</v>
      </c>
      <c r="E5497">
        <v>4</v>
      </c>
      <c r="F5497">
        <v>7.98333333333333</v>
      </c>
    </row>
    <row r="5498" customFormat="1" spans="1:6">
      <c r="A5498" t="s">
        <v>13833</v>
      </c>
      <c r="B5498">
        <v>1</v>
      </c>
      <c r="C5498">
        <v>1</v>
      </c>
      <c r="D5498">
        <v>28</v>
      </c>
      <c r="E5498">
        <v>6</v>
      </c>
      <c r="F5498">
        <v>275.533333333333</v>
      </c>
    </row>
    <row r="5499" customFormat="1" spans="1:6">
      <c r="A5499" t="s">
        <v>13834</v>
      </c>
      <c r="B5499">
        <v>1</v>
      </c>
      <c r="C5499">
        <v>1</v>
      </c>
      <c r="D5499">
        <v>135</v>
      </c>
      <c r="E5499">
        <v>90</v>
      </c>
      <c r="F5499">
        <v>5784.11666666667</v>
      </c>
    </row>
    <row r="5500" customFormat="1" hidden="1" spans="1:6">
      <c r="A5500" t="s">
        <v>13835</v>
      </c>
      <c r="B5500">
        <v>1</v>
      </c>
      <c r="C5500">
        <v>0</v>
      </c>
      <c r="D5500">
        <v>196</v>
      </c>
      <c r="E5500">
        <v>86</v>
      </c>
      <c r="F5500">
        <v>12341.95</v>
      </c>
    </row>
    <row r="5501" customFormat="1" hidden="1" spans="1:6">
      <c r="A5501" t="s">
        <v>13836</v>
      </c>
      <c r="B5501">
        <v>1</v>
      </c>
      <c r="C5501">
        <v>0</v>
      </c>
      <c r="D5501" t="s">
        <v>29</v>
      </c>
      <c r="E5501" t="s">
        <v>29</v>
      </c>
      <c r="F5501" t="s">
        <v>29</v>
      </c>
    </row>
    <row r="5502" customFormat="1" hidden="1" spans="1:6">
      <c r="A5502" t="s">
        <v>13837</v>
      </c>
      <c r="B5502">
        <v>1</v>
      </c>
      <c r="C5502">
        <v>0</v>
      </c>
      <c r="D5502">
        <v>3</v>
      </c>
      <c r="E5502" t="s">
        <v>29</v>
      </c>
      <c r="F5502" t="s">
        <v>29</v>
      </c>
    </row>
    <row r="5503" customFormat="1" spans="1:6">
      <c r="A5503" t="s">
        <v>13838</v>
      </c>
      <c r="B5503">
        <v>1</v>
      </c>
      <c r="C5503">
        <v>1</v>
      </c>
      <c r="D5503">
        <v>126</v>
      </c>
      <c r="E5503">
        <v>25</v>
      </c>
      <c r="F5503">
        <v>748.55</v>
      </c>
    </row>
    <row r="5504" customFormat="1" spans="1:6">
      <c r="A5504" t="s">
        <v>13839</v>
      </c>
      <c r="B5504">
        <v>1</v>
      </c>
      <c r="C5504">
        <v>1</v>
      </c>
      <c r="D5504">
        <v>129</v>
      </c>
      <c r="E5504">
        <v>41</v>
      </c>
      <c r="F5504">
        <v>1651.51666666667</v>
      </c>
    </row>
    <row r="5505" customFormat="1" spans="1:6">
      <c r="A5505" t="s">
        <v>13840</v>
      </c>
      <c r="B5505">
        <v>1</v>
      </c>
      <c r="C5505">
        <v>1</v>
      </c>
      <c r="D5505">
        <v>35</v>
      </c>
      <c r="E5505">
        <v>15</v>
      </c>
      <c r="F5505">
        <v>1875.45</v>
      </c>
    </row>
    <row r="5506" customFormat="1" hidden="1" spans="1:6">
      <c r="A5506" t="s">
        <v>13841</v>
      </c>
      <c r="B5506">
        <v>1</v>
      </c>
      <c r="C5506">
        <v>0</v>
      </c>
      <c r="D5506">
        <v>273</v>
      </c>
      <c r="E5506">
        <v>110</v>
      </c>
      <c r="F5506">
        <v>11675.3</v>
      </c>
    </row>
    <row r="5507" customFormat="1" spans="1:6">
      <c r="A5507" t="s">
        <v>13842</v>
      </c>
      <c r="B5507">
        <v>1</v>
      </c>
      <c r="C5507">
        <v>1</v>
      </c>
      <c r="D5507">
        <v>27</v>
      </c>
      <c r="E5507">
        <v>15</v>
      </c>
      <c r="F5507">
        <v>572.85</v>
      </c>
    </row>
    <row r="5508" customFormat="1" hidden="1" spans="1:6">
      <c r="A5508" t="s">
        <v>13843</v>
      </c>
      <c r="B5508">
        <v>1</v>
      </c>
      <c r="C5508">
        <v>0</v>
      </c>
      <c r="D5508">
        <v>78</v>
      </c>
      <c r="E5508">
        <v>21</v>
      </c>
      <c r="F5508">
        <v>2033.48333333333</v>
      </c>
    </row>
    <row r="5509" customFormat="1" hidden="1" spans="1:6">
      <c r="A5509" t="s">
        <v>13844</v>
      </c>
      <c r="B5509">
        <v>1</v>
      </c>
      <c r="C5509">
        <v>0</v>
      </c>
      <c r="D5509">
        <v>14</v>
      </c>
      <c r="E5509">
        <v>4</v>
      </c>
      <c r="F5509">
        <v>13.9166666666667</v>
      </c>
    </row>
    <row r="5510" customFormat="1" hidden="1" spans="1:6">
      <c r="A5510" t="s">
        <v>13845</v>
      </c>
      <c r="B5510">
        <v>1</v>
      </c>
      <c r="C5510">
        <v>0</v>
      </c>
      <c r="D5510">
        <v>44</v>
      </c>
      <c r="E5510">
        <v>51</v>
      </c>
      <c r="F5510">
        <v>1759.98333333333</v>
      </c>
    </row>
    <row r="5511" customFormat="1" spans="1:6">
      <c r="A5511" t="s">
        <v>13846</v>
      </c>
      <c r="B5511">
        <v>1</v>
      </c>
      <c r="C5511">
        <v>1</v>
      </c>
      <c r="D5511">
        <v>232</v>
      </c>
      <c r="E5511">
        <v>85</v>
      </c>
      <c r="F5511">
        <v>19190.6</v>
      </c>
    </row>
    <row r="5512" customFormat="1" hidden="1" spans="1:6">
      <c r="A5512" t="s">
        <v>13847</v>
      </c>
      <c r="B5512">
        <v>1</v>
      </c>
      <c r="C5512">
        <v>0</v>
      </c>
      <c r="D5512">
        <v>21</v>
      </c>
      <c r="E5512">
        <v>8</v>
      </c>
      <c r="F5512">
        <v>600.2</v>
      </c>
    </row>
    <row r="5513" customFormat="1" hidden="1" spans="1:6">
      <c r="A5513" t="s">
        <v>13848</v>
      </c>
      <c r="B5513">
        <v>1</v>
      </c>
      <c r="C5513">
        <v>0</v>
      </c>
      <c r="D5513">
        <v>35</v>
      </c>
      <c r="E5513">
        <v>13</v>
      </c>
      <c r="F5513">
        <v>516.25</v>
      </c>
    </row>
    <row r="5514" customFormat="1" hidden="1" spans="1:6">
      <c r="A5514" t="s">
        <v>13849</v>
      </c>
      <c r="B5514">
        <v>1</v>
      </c>
      <c r="C5514">
        <v>0</v>
      </c>
      <c r="D5514">
        <v>45</v>
      </c>
      <c r="E5514">
        <v>9</v>
      </c>
      <c r="F5514">
        <v>774.183333333333</v>
      </c>
    </row>
    <row r="5515" customFormat="1" hidden="1" spans="1:6">
      <c r="A5515" t="s">
        <v>13850</v>
      </c>
      <c r="B5515">
        <v>1</v>
      </c>
      <c r="C5515">
        <v>0</v>
      </c>
      <c r="D5515">
        <v>21</v>
      </c>
      <c r="E5515">
        <v>8</v>
      </c>
      <c r="F5515">
        <v>465.4</v>
      </c>
    </row>
    <row r="5516" customFormat="1" hidden="1" spans="1:6">
      <c r="A5516" t="s">
        <v>13851</v>
      </c>
      <c r="B5516">
        <v>1</v>
      </c>
      <c r="C5516">
        <v>0</v>
      </c>
      <c r="D5516">
        <v>64</v>
      </c>
      <c r="E5516">
        <v>32</v>
      </c>
      <c r="F5516">
        <v>931.916666666667</v>
      </c>
    </row>
    <row r="5517" customFormat="1" spans="1:6">
      <c r="A5517" t="s">
        <v>13852</v>
      </c>
      <c r="B5517">
        <v>1</v>
      </c>
      <c r="C5517">
        <v>1</v>
      </c>
      <c r="D5517">
        <v>172</v>
      </c>
      <c r="E5517">
        <v>47</v>
      </c>
      <c r="F5517">
        <v>1316.16666666667</v>
      </c>
    </row>
    <row r="5518" customFormat="1" hidden="1" spans="1:6">
      <c r="A5518" t="s">
        <v>13853</v>
      </c>
      <c r="B5518">
        <v>1</v>
      </c>
      <c r="C5518">
        <v>0</v>
      </c>
      <c r="D5518">
        <v>74</v>
      </c>
      <c r="E5518">
        <v>29</v>
      </c>
      <c r="F5518">
        <v>1755.4</v>
      </c>
    </row>
    <row r="5519" customFormat="1" hidden="1" spans="1:6">
      <c r="A5519" t="s">
        <v>13854</v>
      </c>
      <c r="B5519">
        <v>1</v>
      </c>
      <c r="C5519">
        <v>0</v>
      </c>
      <c r="D5519">
        <v>5</v>
      </c>
      <c r="E5519">
        <v>2</v>
      </c>
      <c r="F5519">
        <v>77.3</v>
      </c>
    </row>
    <row r="5520" customFormat="1" hidden="1" spans="1:6">
      <c r="A5520" t="s">
        <v>13855</v>
      </c>
      <c r="B5520">
        <v>1</v>
      </c>
      <c r="C5520">
        <v>0</v>
      </c>
      <c r="D5520">
        <v>29</v>
      </c>
      <c r="E5520">
        <v>3</v>
      </c>
      <c r="F5520">
        <v>234.25</v>
      </c>
    </row>
    <row r="5521" customFormat="1" spans="1:6">
      <c r="A5521" t="s">
        <v>13856</v>
      </c>
      <c r="B5521">
        <v>1</v>
      </c>
      <c r="C5521">
        <v>1</v>
      </c>
      <c r="D5521">
        <v>305</v>
      </c>
      <c r="E5521">
        <v>168</v>
      </c>
      <c r="F5521">
        <v>7098.4</v>
      </c>
    </row>
    <row r="5522" customFormat="1" hidden="1" spans="1:6">
      <c r="A5522" t="s">
        <v>13857</v>
      </c>
      <c r="B5522">
        <v>1</v>
      </c>
      <c r="C5522">
        <v>0</v>
      </c>
      <c r="D5522">
        <v>254</v>
      </c>
      <c r="E5522">
        <v>139</v>
      </c>
      <c r="F5522">
        <v>7995.38333333333</v>
      </c>
    </row>
    <row r="5523" customFormat="1" spans="1:6">
      <c r="A5523" t="s">
        <v>13858</v>
      </c>
      <c r="B5523">
        <v>1</v>
      </c>
      <c r="C5523">
        <v>1</v>
      </c>
      <c r="D5523">
        <v>292</v>
      </c>
      <c r="E5523">
        <v>191</v>
      </c>
      <c r="F5523">
        <v>13084.4333333333</v>
      </c>
    </row>
    <row r="5524" customFormat="1" spans="1:6">
      <c r="A5524" t="s">
        <v>13859</v>
      </c>
      <c r="B5524">
        <v>1</v>
      </c>
      <c r="C5524">
        <v>1</v>
      </c>
      <c r="D5524">
        <v>45</v>
      </c>
      <c r="E5524">
        <v>42</v>
      </c>
      <c r="F5524">
        <v>3006.68333333333</v>
      </c>
    </row>
    <row r="5525" customFormat="1" spans="1:6">
      <c r="A5525" t="s">
        <v>13860</v>
      </c>
      <c r="B5525">
        <v>1</v>
      </c>
      <c r="C5525">
        <v>1</v>
      </c>
      <c r="D5525">
        <v>250</v>
      </c>
      <c r="E5525">
        <v>76</v>
      </c>
      <c r="F5525">
        <v>7898.36666666667</v>
      </c>
    </row>
    <row r="5526" customFormat="1" spans="1:6">
      <c r="A5526" t="s">
        <v>13861</v>
      </c>
      <c r="B5526">
        <v>1</v>
      </c>
      <c r="C5526">
        <v>1</v>
      </c>
      <c r="D5526">
        <v>152</v>
      </c>
      <c r="E5526">
        <v>105</v>
      </c>
      <c r="F5526">
        <v>7932.85</v>
      </c>
    </row>
    <row r="5527" customFormat="1" spans="1:6">
      <c r="A5527" t="s">
        <v>13862</v>
      </c>
      <c r="B5527">
        <v>1</v>
      </c>
      <c r="C5527">
        <v>1</v>
      </c>
      <c r="D5527">
        <v>234</v>
      </c>
      <c r="E5527">
        <v>43</v>
      </c>
      <c r="F5527">
        <v>2499.9</v>
      </c>
    </row>
    <row r="5528" customFormat="1" hidden="1" spans="1:6">
      <c r="A5528" t="s">
        <v>13863</v>
      </c>
      <c r="B5528">
        <v>1</v>
      </c>
      <c r="C5528">
        <v>0</v>
      </c>
      <c r="D5528">
        <v>38</v>
      </c>
      <c r="E5528">
        <v>5</v>
      </c>
      <c r="F5528">
        <v>224.933333333333</v>
      </c>
    </row>
    <row r="5529" customFormat="1" hidden="1" spans="1:6">
      <c r="A5529" t="s">
        <v>13864</v>
      </c>
      <c r="B5529">
        <v>1</v>
      </c>
      <c r="C5529">
        <v>0</v>
      </c>
      <c r="D5529">
        <v>47</v>
      </c>
      <c r="E5529">
        <v>56</v>
      </c>
      <c r="F5529">
        <v>6150.45</v>
      </c>
    </row>
    <row r="5530" customFormat="1" hidden="1" spans="1:6">
      <c r="A5530" t="s">
        <v>13865</v>
      </c>
      <c r="B5530">
        <v>1</v>
      </c>
      <c r="C5530">
        <v>0</v>
      </c>
      <c r="D5530">
        <v>14</v>
      </c>
      <c r="E5530">
        <v>13</v>
      </c>
      <c r="F5530">
        <v>315.933333333333</v>
      </c>
    </row>
    <row r="5531" customFormat="1" hidden="1" spans="1:6">
      <c r="A5531" t="s">
        <v>13866</v>
      </c>
      <c r="B5531">
        <v>1</v>
      </c>
      <c r="C5531">
        <v>0</v>
      </c>
      <c r="D5531" t="s">
        <v>29</v>
      </c>
      <c r="E5531" t="s">
        <v>29</v>
      </c>
      <c r="F5531" t="s">
        <v>29</v>
      </c>
    </row>
    <row r="5532" customFormat="1" hidden="1" spans="1:6">
      <c r="A5532" t="s">
        <v>13867</v>
      </c>
      <c r="B5532">
        <v>1</v>
      </c>
      <c r="C5532">
        <v>0</v>
      </c>
      <c r="D5532" t="s">
        <v>29</v>
      </c>
      <c r="E5532" t="s">
        <v>29</v>
      </c>
      <c r="F5532" t="s">
        <v>29</v>
      </c>
    </row>
    <row r="5533" customFormat="1" hidden="1" spans="1:6">
      <c r="A5533" t="s">
        <v>13868</v>
      </c>
      <c r="B5533">
        <v>1</v>
      </c>
      <c r="C5533">
        <v>0</v>
      </c>
      <c r="D5533">
        <v>137</v>
      </c>
      <c r="E5533">
        <v>48</v>
      </c>
      <c r="F5533">
        <v>2798.6</v>
      </c>
    </row>
    <row r="5534" customFormat="1" hidden="1" spans="1:6">
      <c r="A5534" t="s">
        <v>13869</v>
      </c>
      <c r="B5534">
        <v>1</v>
      </c>
      <c r="C5534">
        <v>0</v>
      </c>
      <c r="D5534">
        <v>9</v>
      </c>
      <c r="E5534">
        <v>7</v>
      </c>
      <c r="F5534">
        <v>139.016666666667</v>
      </c>
    </row>
    <row r="5535" customFormat="1" hidden="1" spans="1:6">
      <c r="A5535" t="s">
        <v>13870</v>
      </c>
      <c r="B5535">
        <v>1</v>
      </c>
      <c r="C5535">
        <v>0</v>
      </c>
      <c r="D5535">
        <v>12</v>
      </c>
      <c r="E5535">
        <v>5</v>
      </c>
      <c r="F5535">
        <v>439.566666666667</v>
      </c>
    </row>
    <row r="5536" customFormat="1" hidden="1" spans="1:6">
      <c r="A5536" t="s">
        <v>13871</v>
      </c>
      <c r="B5536">
        <v>1</v>
      </c>
      <c r="C5536">
        <v>0</v>
      </c>
      <c r="D5536">
        <v>7</v>
      </c>
      <c r="E5536" t="s">
        <v>29</v>
      </c>
      <c r="F5536" t="s">
        <v>29</v>
      </c>
    </row>
    <row r="5537" customFormat="1" hidden="1" spans="1:6">
      <c r="A5537" t="s">
        <v>13872</v>
      </c>
      <c r="B5537">
        <v>1</v>
      </c>
      <c r="C5537">
        <v>0</v>
      </c>
      <c r="D5537">
        <v>49</v>
      </c>
      <c r="E5537">
        <v>23</v>
      </c>
      <c r="F5537">
        <v>483.55</v>
      </c>
    </row>
    <row r="5538" customFormat="1" spans="1:6">
      <c r="A5538" t="s">
        <v>13873</v>
      </c>
      <c r="B5538">
        <v>1</v>
      </c>
      <c r="C5538">
        <v>1</v>
      </c>
      <c r="D5538">
        <v>69</v>
      </c>
      <c r="E5538">
        <v>38</v>
      </c>
      <c r="F5538">
        <v>2606.91666666667</v>
      </c>
    </row>
    <row r="5539" customFormat="1" hidden="1" spans="1:6">
      <c r="A5539" t="s">
        <v>13874</v>
      </c>
      <c r="B5539">
        <v>1</v>
      </c>
      <c r="C5539">
        <v>0</v>
      </c>
      <c r="D5539">
        <v>54</v>
      </c>
      <c r="E5539">
        <v>11</v>
      </c>
      <c r="F5539">
        <v>2063.91666666667</v>
      </c>
    </row>
    <row r="5540" customFormat="1" hidden="1" spans="1:6">
      <c r="A5540" t="s">
        <v>13875</v>
      </c>
      <c r="B5540">
        <v>1</v>
      </c>
      <c r="C5540">
        <v>0</v>
      </c>
      <c r="D5540">
        <v>34</v>
      </c>
      <c r="E5540">
        <v>19</v>
      </c>
      <c r="F5540">
        <v>871.45</v>
      </c>
    </row>
    <row r="5541" customFormat="1" hidden="1" spans="1:6">
      <c r="A5541" t="s">
        <v>13876</v>
      </c>
      <c r="B5541">
        <v>1</v>
      </c>
      <c r="C5541">
        <v>0</v>
      </c>
      <c r="D5541">
        <v>45</v>
      </c>
      <c r="E5541">
        <v>41</v>
      </c>
      <c r="F5541">
        <v>2511.8</v>
      </c>
    </row>
    <row r="5542" customFormat="1" hidden="1" spans="1:6">
      <c r="A5542" t="s">
        <v>13877</v>
      </c>
      <c r="B5542">
        <v>1</v>
      </c>
      <c r="C5542">
        <v>0</v>
      </c>
      <c r="D5542">
        <v>5</v>
      </c>
      <c r="E5542">
        <v>2</v>
      </c>
      <c r="F5542">
        <v>1.73333333333333</v>
      </c>
    </row>
    <row r="5543" customFormat="1" hidden="1" spans="1:6">
      <c r="A5543" t="s">
        <v>13878</v>
      </c>
      <c r="B5543">
        <v>1</v>
      </c>
      <c r="C5543">
        <v>0</v>
      </c>
      <c r="D5543">
        <v>64</v>
      </c>
      <c r="E5543">
        <v>36</v>
      </c>
      <c r="F5543">
        <v>625.366666666667</v>
      </c>
    </row>
    <row r="5544" customFormat="1" spans="1:6">
      <c r="A5544" t="s">
        <v>13879</v>
      </c>
      <c r="B5544">
        <v>1</v>
      </c>
      <c r="C5544">
        <v>1</v>
      </c>
      <c r="D5544">
        <v>386</v>
      </c>
      <c r="E5544">
        <v>173</v>
      </c>
      <c r="F5544">
        <v>11310.9833333333</v>
      </c>
    </row>
    <row r="5545" customFormat="1" hidden="1" spans="1:6">
      <c r="A5545" t="s">
        <v>13880</v>
      </c>
      <c r="B5545">
        <v>1</v>
      </c>
      <c r="C5545">
        <v>0</v>
      </c>
      <c r="D5545">
        <v>4</v>
      </c>
      <c r="E5545">
        <v>1</v>
      </c>
      <c r="F5545">
        <v>3.06666666666667</v>
      </c>
    </row>
    <row r="5546" customFormat="1" hidden="1" spans="1:6">
      <c r="A5546" t="s">
        <v>13881</v>
      </c>
      <c r="B5546">
        <v>1</v>
      </c>
      <c r="C5546">
        <v>0</v>
      </c>
      <c r="D5546">
        <v>74</v>
      </c>
      <c r="E5546">
        <v>22</v>
      </c>
      <c r="F5546">
        <v>1667.63333333333</v>
      </c>
    </row>
    <row r="5547" customFormat="1" spans="1:6">
      <c r="A5547" t="s">
        <v>13882</v>
      </c>
      <c r="B5547">
        <v>1</v>
      </c>
      <c r="C5547">
        <v>1</v>
      </c>
      <c r="D5547">
        <v>268</v>
      </c>
      <c r="E5547">
        <v>124</v>
      </c>
      <c r="F5547">
        <v>13952.1666666667</v>
      </c>
    </row>
    <row r="5548" customFormat="1" hidden="1" spans="1:6">
      <c r="A5548" t="s">
        <v>13883</v>
      </c>
      <c r="B5548">
        <v>1</v>
      </c>
      <c r="C5548">
        <v>0</v>
      </c>
      <c r="D5548">
        <v>20</v>
      </c>
      <c r="E5548">
        <v>10</v>
      </c>
      <c r="F5548">
        <v>248.633333333333</v>
      </c>
    </row>
    <row r="5549" customFormat="1" hidden="1" spans="1:6">
      <c r="A5549" t="s">
        <v>13884</v>
      </c>
      <c r="B5549">
        <v>1</v>
      </c>
      <c r="C5549">
        <v>0</v>
      </c>
      <c r="D5549">
        <v>16</v>
      </c>
      <c r="E5549">
        <v>23</v>
      </c>
      <c r="F5549">
        <v>1091.81666666667</v>
      </c>
    </row>
    <row r="5550" customFormat="1" hidden="1" spans="1:6">
      <c r="A5550" t="s">
        <v>13885</v>
      </c>
      <c r="B5550">
        <v>1</v>
      </c>
      <c r="C5550">
        <v>0</v>
      </c>
      <c r="D5550">
        <v>25</v>
      </c>
      <c r="E5550">
        <v>17</v>
      </c>
      <c r="F5550">
        <v>1021.08333333333</v>
      </c>
    </row>
    <row r="5551" customFormat="1" spans="1:6">
      <c r="A5551" t="s">
        <v>13886</v>
      </c>
      <c r="B5551">
        <v>1</v>
      </c>
      <c r="C5551">
        <v>1</v>
      </c>
      <c r="D5551">
        <v>243</v>
      </c>
      <c r="E5551">
        <v>75</v>
      </c>
      <c r="F5551">
        <v>5658.7</v>
      </c>
    </row>
    <row r="5552" customFormat="1" hidden="1" spans="1:6">
      <c r="A5552" t="s">
        <v>13887</v>
      </c>
      <c r="B5552">
        <v>1</v>
      </c>
      <c r="C5552">
        <v>0</v>
      </c>
      <c r="D5552">
        <v>163</v>
      </c>
      <c r="E5552">
        <v>34</v>
      </c>
      <c r="F5552">
        <v>2038.16666666667</v>
      </c>
    </row>
    <row r="5553" customFormat="1" hidden="1" spans="1:6">
      <c r="A5553" t="s">
        <v>13888</v>
      </c>
      <c r="B5553">
        <v>1</v>
      </c>
      <c r="C5553">
        <v>0</v>
      </c>
      <c r="D5553">
        <v>20</v>
      </c>
      <c r="E5553">
        <v>3</v>
      </c>
      <c r="F5553">
        <v>86.1666666666667</v>
      </c>
    </row>
    <row r="5554" customFormat="1" spans="1:6">
      <c r="A5554" t="s">
        <v>13889</v>
      </c>
      <c r="B5554">
        <v>1</v>
      </c>
      <c r="C5554">
        <v>1</v>
      </c>
      <c r="D5554">
        <v>15</v>
      </c>
      <c r="E5554">
        <v>2</v>
      </c>
      <c r="F5554">
        <v>113.75</v>
      </c>
    </row>
    <row r="5555" customFormat="1" hidden="1" spans="1:6">
      <c r="A5555" t="s">
        <v>13890</v>
      </c>
      <c r="B5555">
        <v>1</v>
      </c>
      <c r="C5555">
        <v>0</v>
      </c>
      <c r="D5555">
        <v>41</v>
      </c>
      <c r="E5555">
        <v>26</v>
      </c>
      <c r="F5555">
        <v>795.083333333333</v>
      </c>
    </row>
    <row r="5556" customFormat="1" hidden="1" spans="1:6">
      <c r="A5556" t="s">
        <v>13891</v>
      </c>
      <c r="B5556">
        <v>1</v>
      </c>
      <c r="C5556">
        <v>0</v>
      </c>
      <c r="D5556">
        <v>39</v>
      </c>
      <c r="E5556">
        <v>3</v>
      </c>
      <c r="F5556">
        <v>206.016666666667</v>
      </c>
    </row>
    <row r="5557" customFormat="1" hidden="1" spans="1:6">
      <c r="A5557" t="s">
        <v>13892</v>
      </c>
      <c r="B5557">
        <v>1</v>
      </c>
      <c r="C5557">
        <v>0</v>
      </c>
      <c r="D5557">
        <v>78</v>
      </c>
      <c r="E5557">
        <v>19</v>
      </c>
      <c r="F5557">
        <v>982.533333333333</v>
      </c>
    </row>
    <row r="5558" customFormat="1" spans="1:6">
      <c r="A5558" t="s">
        <v>13893</v>
      </c>
      <c r="B5558">
        <v>1</v>
      </c>
      <c r="C5558">
        <v>1</v>
      </c>
      <c r="D5558">
        <v>166</v>
      </c>
      <c r="E5558">
        <v>75</v>
      </c>
      <c r="F5558">
        <v>8532.86666666667</v>
      </c>
    </row>
    <row r="5559" customFormat="1" hidden="1" spans="1:6">
      <c r="A5559" t="s">
        <v>13894</v>
      </c>
      <c r="B5559">
        <v>1</v>
      </c>
      <c r="C5559">
        <v>0</v>
      </c>
      <c r="D5559">
        <v>93</v>
      </c>
      <c r="E5559">
        <v>50</v>
      </c>
      <c r="F5559">
        <v>3629.08333333333</v>
      </c>
    </row>
    <row r="5560" customFormat="1" hidden="1" spans="1:6">
      <c r="A5560" t="s">
        <v>13895</v>
      </c>
      <c r="B5560">
        <v>1</v>
      </c>
      <c r="C5560">
        <v>0</v>
      </c>
      <c r="D5560">
        <v>1</v>
      </c>
      <c r="E5560" t="s">
        <v>29</v>
      </c>
      <c r="F5560" t="s">
        <v>29</v>
      </c>
    </row>
    <row r="5561" customFormat="1" hidden="1" spans="1:6">
      <c r="A5561" t="s">
        <v>13896</v>
      </c>
      <c r="B5561">
        <v>1</v>
      </c>
      <c r="C5561">
        <v>0</v>
      </c>
      <c r="D5561">
        <v>201</v>
      </c>
      <c r="E5561">
        <v>53</v>
      </c>
      <c r="F5561">
        <v>4805.73333333333</v>
      </c>
    </row>
    <row r="5562" customFormat="1" hidden="1" spans="1:6">
      <c r="A5562" t="s">
        <v>13897</v>
      </c>
      <c r="B5562">
        <v>1</v>
      </c>
      <c r="C5562">
        <v>0</v>
      </c>
      <c r="D5562">
        <v>68</v>
      </c>
      <c r="E5562">
        <v>12</v>
      </c>
      <c r="F5562">
        <v>1066.08333333333</v>
      </c>
    </row>
    <row r="5563" customFormat="1" spans="1:6">
      <c r="A5563" t="s">
        <v>13898</v>
      </c>
      <c r="B5563">
        <v>1</v>
      </c>
      <c r="C5563">
        <v>1</v>
      </c>
      <c r="D5563">
        <v>287</v>
      </c>
      <c r="E5563">
        <v>113</v>
      </c>
      <c r="F5563">
        <v>12542.4666666667</v>
      </c>
    </row>
    <row r="5564" customFormat="1" spans="1:6">
      <c r="A5564" t="s">
        <v>13899</v>
      </c>
      <c r="B5564">
        <v>1</v>
      </c>
      <c r="C5564">
        <v>1</v>
      </c>
      <c r="D5564">
        <v>105</v>
      </c>
      <c r="E5564">
        <v>53</v>
      </c>
      <c r="F5564">
        <v>2521</v>
      </c>
    </row>
    <row r="5565" customFormat="1" spans="1:6">
      <c r="A5565" t="s">
        <v>13900</v>
      </c>
      <c r="B5565">
        <v>1</v>
      </c>
      <c r="C5565">
        <v>1</v>
      </c>
      <c r="D5565">
        <v>77</v>
      </c>
      <c r="E5565">
        <v>24</v>
      </c>
      <c r="F5565">
        <v>1190.5</v>
      </c>
    </row>
    <row r="5566" customFormat="1" spans="1:6">
      <c r="A5566" t="s">
        <v>13901</v>
      </c>
      <c r="B5566">
        <v>1</v>
      </c>
      <c r="C5566">
        <v>1</v>
      </c>
      <c r="D5566">
        <v>353</v>
      </c>
      <c r="E5566">
        <v>112</v>
      </c>
      <c r="F5566">
        <v>6923.65</v>
      </c>
    </row>
    <row r="5567" customFormat="1" spans="1:6">
      <c r="A5567" t="s">
        <v>13902</v>
      </c>
      <c r="B5567">
        <v>1</v>
      </c>
      <c r="C5567">
        <v>1</v>
      </c>
      <c r="D5567">
        <v>114</v>
      </c>
      <c r="E5567">
        <v>39</v>
      </c>
      <c r="F5567">
        <v>1067.68333333333</v>
      </c>
    </row>
    <row r="5568" customFormat="1" hidden="1" spans="1:6">
      <c r="A5568" t="s">
        <v>13903</v>
      </c>
      <c r="B5568">
        <v>1</v>
      </c>
      <c r="C5568">
        <v>0</v>
      </c>
      <c r="D5568">
        <v>21</v>
      </c>
      <c r="E5568">
        <v>8</v>
      </c>
      <c r="F5568">
        <v>217.45</v>
      </c>
    </row>
    <row r="5569" customFormat="1" hidden="1" spans="1:6">
      <c r="A5569" t="s">
        <v>13904</v>
      </c>
      <c r="B5569">
        <v>1</v>
      </c>
      <c r="C5569">
        <v>0</v>
      </c>
      <c r="D5569">
        <v>18</v>
      </c>
      <c r="E5569">
        <v>13</v>
      </c>
      <c r="F5569">
        <v>552.983333333333</v>
      </c>
    </row>
    <row r="5570" customFormat="1" hidden="1" spans="1:6">
      <c r="A5570" t="s">
        <v>13905</v>
      </c>
      <c r="B5570">
        <v>1</v>
      </c>
      <c r="C5570">
        <v>0</v>
      </c>
      <c r="D5570">
        <v>143</v>
      </c>
      <c r="E5570">
        <v>30</v>
      </c>
      <c r="F5570">
        <v>1400.16666666667</v>
      </c>
    </row>
    <row r="5571" customFormat="1" spans="1:6">
      <c r="A5571" t="s">
        <v>13906</v>
      </c>
      <c r="B5571">
        <v>1</v>
      </c>
      <c r="C5571">
        <v>1</v>
      </c>
      <c r="D5571">
        <v>327</v>
      </c>
      <c r="E5571">
        <v>108</v>
      </c>
      <c r="F5571">
        <v>38689.1666666667</v>
      </c>
    </row>
    <row r="5572" customFormat="1" spans="1:6">
      <c r="A5572" t="s">
        <v>13907</v>
      </c>
      <c r="B5572">
        <v>1</v>
      </c>
      <c r="C5572">
        <v>1</v>
      </c>
      <c r="D5572">
        <v>24</v>
      </c>
      <c r="E5572">
        <v>7</v>
      </c>
      <c r="F5572">
        <v>1145.9</v>
      </c>
    </row>
    <row r="5573" customFormat="1" hidden="1" spans="1:6">
      <c r="A5573" t="s">
        <v>13908</v>
      </c>
      <c r="B5573">
        <v>1</v>
      </c>
      <c r="C5573">
        <v>0</v>
      </c>
      <c r="D5573">
        <v>15</v>
      </c>
      <c r="E5573">
        <v>1</v>
      </c>
      <c r="F5573">
        <v>6.73333333333333</v>
      </c>
    </row>
    <row r="5574" customFormat="1" spans="1:6">
      <c r="A5574" t="s">
        <v>13909</v>
      </c>
      <c r="B5574">
        <v>1</v>
      </c>
      <c r="C5574">
        <v>1</v>
      </c>
      <c r="D5574">
        <v>61</v>
      </c>
      <c r="E5574">
        <v>27</v>
      </c>
      <c r="F5574">
        <v>1331.35</v>
      </c>
    </row>
    <row r="5575" customFormat="1" spans="1:6">
      <c r="A5575" t="s">
        <v>13910</v>
      </c>
      <c r="B5575">
        <v>1</v>
      </c>
      <c r="C5575">
        <v>1</v>
      </c>
      <c r="D5575">
        <v>249</v>
      </c>
      <c r="E5575">
        <v>175</v>
      </c>
      <c r="F5575">
        <v>22438.4833333333</v>
      </c>
    </row>
    <row r="5576" customFormat="1" hidden="1" spans="1:6">
      <c r="A5576" t="s">
        <v>13911</v>
      </c>
      <c r="B5576">
        <v>1</v>
      </c>
      <c r="C5576">
        <v>0</v>
      </c>
      <c r="D5576">
        <v>39</v>
      </c>
      <c r="E5576">
        <v>23</v>
      </c>
      <c r="F5576">
        <v>1502.18333333333</v>
      </c>
    </row>
    <row r="5577" customFormat="1" hidden="1" spans="1:6">
      <c r="A5577" t="s">
        <v>13912</v>
      </c>
      <c r="B5577">
        <v>1</v>
      </c>
      <c r="C5577">
        <v>0</v>
      </c>
      <c r="D5577">
        <v>103</v>
      </c>
      <c r="E5577">
        <v>72</v>
      </c>
      <c r="F5577">
        <v>7548.66666666667</v>
      </c>
    </row>
    <row r="5578" customFormat="1" spans="1:6">
      <c r="A5578" t="s">
        <v>13913</v>
      </c>
      <c r="B5578">
        <v>1</v>
      </c>
      <c r="C5578">
        <v>1</v>
      </c>
      <c r="D5578">
        <v>189</v>
      </c>
      <c r="E5578">
        <v>14</v>
      </c>
      <c r="F5578">
        <v>4794.35</v>
      </c>
    </row>
    <row r="5579" customFormat="1" spans="1:6">
      <c r="A5579" t="s">
        <v>13914</v>
      </c>
      <c r="B5579">
        <v>1</v>
      </c>
      <c r="C5579">
        <v>1</v>
      </c>
      <c r="D5579">
        <v>75</v>
      </c>
      <c r="E5579">
        <v>15</v>
      </c>
      <c r="F5579">
        <v>506.883333333333</v>
      </c>
    </row>
    <row r="5580" customFormat="1" spans="1:6">
      <c r="A5580" t="s">
        <v>13915</v>
      </c>
      <c r="B5580">
        <v>1</v>
      </c>
      <c r="C5580">
        <v>1</v>
      </c>
      <c r="D5580">
        <v>98</v>
      </c>
      <c r="E5580">
        <v>47</v>
      </c>
      <c r="F5580">
        <v>2766.21666666667</v>
      </c>
    </row>
    <row r="5581" customFormat="1" spans="1:6">
      <c r="A5581" t="s">
        <v>13916</v>
      </c>
      <c r="B5581">
        <v>1</v>
      </c>
      <c r="C5581">
        <v>1</v>
      </c>
      <c r="D5581">
        <v>194</v>
      </c>
      <c r="E5581">
        <v>47</v>
      </c>
      <c r="F5581">
        <v>2611.6</v>
      </c>
    </row>
    <row r="5582" customFormat="1" spans="1:6">
      <c r="A5582" t="s">
        <v>13917</v>
      </c>
      <c r="B5582">
        <v>1</v>
      </c>
      <c r="C5582">
        <v>1</v>
      </c>
      <c r="D5582">
        <v>40</v>
      </c>
      <c r="E5582">
        <v>18</v>
      </c>
      <c r="F5582">
        <v>596.016666666667</v>
      </c>
    </row>
    <row r="5583" customFormat="1" hidden="1" spans="1:6">
      <c r="A5583" t="s">
        <v>13918</v>
      </c>
      <c r="B5583">
        <v>1</v>
      </c>
      <c r="C5583">
        <v>0</v>
      </c>
      <c r="D5583">
        <v>57</v>
      </c>
      <c r="E5583">
        <v>33</v>
      </c>
      <c r="F5583">
        <v>1857.7</v>
      </c>
    </row>
    <row r="5584" customFormat="1" hidden="1" spans="1:6">
      <c r="A5584" t="s">
        <v>13919</v>
      </c>
      <c r="B5584">
        <v>1</v>
      </c>
      <c r="C5584">
        <v>0</v>
      </c>
      <c r="D5584">
        <v>7</v>
      </c>
      <c r="E5584" t="s">
        <v>29</v>
      </c>
      <c r="F5584" t="s">
        <v>29</v>
      </c>
    </row>
    <row r="5585" customFormat="1" hidden="1" spans="1:6">
      <c r="A5585" t="s">
        <v>13920</v>
      </c>
      <c r="B5585">
        <v>1</v>
      </c>
      <c r="C5585">
        <v>0</v>
      </c>
      <c r="D5585">
        <v>222</v>
      </c>
      <c r="E5585">
        <v>44</v>
      </c>
      <c r="F5585">
        <v>1240.23333333333</v>
      </c>
    </row>
    <row r="5586" customFormat="1" hidden="1" spans="1:6">
      <c r="A5586" t="s">
        <v>13921</v>
      </c>
      <c r="B5586">
        <v>1</v>
      </c>
      <c r="C5586">
        <v>0</v>
      </c>
      <c r="D5586">
        <v>31</v>
      </c>
      <c r="E5586">
        <v>23</v>
      </c>
      <c r="F5586">
        <v>1243.5</v>
      </c>
    </row>
    <row r="5587" customFormat="1" spans="1:6">
      <c r="A5587" t="s">
        <v>13922</v>
      </c>
      <c r="B5587">
        <v>1</v>
      </c>
      <c r="C5587">
        <v>1</v>
      </c>
      <c r="D5587">
        <v>327</v>
      </c>
      <c r="E5587">
        <v>76</v>
      </c>
      <c r="F5587">
        <v>4250.31666666667</v>
      </c>
    </row>
    <row r="5588" customFormat="1" hidden="1" spans="1:6">
      <c r="A5588" t="s">
        <v>13923</v>
      </c>
      <c r="B5588">
        <v>1</v>
      </c>
      <c r="C5588">
        <v>0</v>
      </c>
      <c r="D5588">
        <v>191</v>
      </c>
      <c r="E5588">
        <v>105</v>
      </c>
      <c r="F5588">
        <v>6016.03333333333</v>
      </c>
    </row>
    <row r="5589" customFormat="1" spans="1:6">
      <c r="A5589" t="s">
        <v>13924</v>
      </c>
      <c r="B5589">
        <v>1</v>
      </c>
      <c r="C5589">
        <v>1</v>
      </c>
      <c r="D5589">
        <v>201</v>
      </c>
      <c r="E5589">
        <v>85</v>
      </c>
      <c r="F5589">
        <v>10331.15</v>
      </c>
    </row>
    <row r="5590" customFormat="1" spans="1:6">
      <c r="A5590" t="s">
        <v>13925</v>
      </c>
      <c r="B5590">
        <v>1</v>
      </c>
      <c r="C5590">
        <v>1</v>
      </c>
      <c r="D5590">
        <v>68</v>
      </c>
      <c r="E5590">
        <v>24</v>
      </c>
      <c r="F5590">
        <v>7242.01666666667</v>
      </c>
    </row>
    <row r="5591" customFormat="1" hidden="1" spans="1:6">
      <c r="A5591" t="s">
        <v>13926</v>
      </c>
      <c r="B5591">
        <v>1</v>
      </c>
      <c r="C5591">
        <v>0</v>
      </c>
      <c r="D5591">
        <v>17</v>
      </c>
      <c r="E5591">
        <v>16</v>
      </c>
      <c r="F5591">
        <v>464.05</v>
      </c>
    </row>
    <row r="5592" customFormat="1" hidden="1" spans="1:6">
      <c r="A5592" t="s">
        <v>13927</v>
      </c>
      <c r="B5592">
        <v>1</v>
      </c>
      <c r="C5592">
        <v>0</v>
      </c>
      <c r="D5592">
        <v>13</v>
      </c>
      <c r="E5592">
        <v>4</v>
      </c>
      <c r="F5592">
        <v>165.783333333333</v>
      </c>
    </row>
    <row r="5593" customFormat="1" spans="1:6">
      <c r="A5593" t="s">
        <v>13928</v>
      </c>
      <c r="B5593">
        <v>1</v>
      </c>
      <c r="C5593">
        <v>1</v>
      </c>
      <c r="D5593">
        <v>214</v>
      </c>
      <c r="E5593">
        <v>42</v>
      </c>
      <c r="F5593">
        <v>5465</v>
      </c>
    </row>
    <row r="5594" customFormat="1" spans="1:6">
      <c r="A5594" t="s">
        <v>13929</v>
      </c>
      <c r="B5594">
        <v>1</v>
      </c>
      <c r="C5594">
        <v>1</v>
      </c>
      <c r="D5594">
        <v>67</v>
      </c>
      <c r="E5594">
        <v>21</v>
      </c>
      <c r="F5594">
        <v>1281.96666666667</v>
      </c>
    </row>
    <row r="5595" customFormat="1" hidden="1" spans="1:6">
      <c r="A5595" t="s">
        <v>13930</v>
      </c>
      <c r="B5595">
        <v>1</v>
      </c>
      <c r="C5595">
        <v>0</v>
      </c>
      <c r="D5595">
        <v>27</v>
      </c>
      <c r="E5595">
        <v>11</v>
      </c>
      <c r="F5595">
        <v>81.3166666666667</v>
      </c>
    </row>
    <row r="5596" customFormat="1" spans="1:6">
      <c r="A5596" t="s">
        <v>13931</v>
      </c>
      <c r="B5596">
        <v>1</v>
      </c>
      <c r="C5596">
        <v>1</v>
      </c>
      <c r="D5596">
        <v>137</v>
      </c>
      <c r="E5596">
        <v>86</v>
      </c>
      <c r="F5596">
        <v>9280.95</v>
      </c>
    </row>
    <row r="5597" customFormat="1" spans="1:6">
      <c r="A5597" t="s">
        <v>13932</v>
      </c>
      <c r="B5597">
        <v>1</v>
      </c>
      <c r="C5597">
        <v>1</v>
      </c>
      <c r="D5597">
        <v>261</v>
      </c>
      <c r="E5597">
        <v>168</v>
      </c>
      <c r="F5597">
        <v>22369.25</v>
      </c>
    </row>
    <row r="5598" customFormat="1" spans="1:6">
      <c r="A5598" t="s">
        <v>13933</v>
      </c>
      <c r="B5598">
        <v>1</v>
      </c>
      <c r="C5598">
        <v>1</v>
      </c>
      <c r="D5598">
        <v>181</v>
      </c>
      <c r="E5598">
        <v>144</v>
      </c>
      <c r="F5598">
        <v>6564.78333333333</v>
      </c>
    </row>
    <row r="5599" customFormat="1" hidden="1" spans="1:6">
      <c r="A5599" t="s">
        <v>13934</v>
      </c>
      <c r="B5599">
        <v>1</v>
      </c>
      <c r="C5599">
        <v>0</v>
      </c>
      <c r="D5599">
        <v>155</v>
      </c>
      <c r="E5599">
        <v>85</v>
      </c>
      <c r="F5599">
        <v>3943.48333333333</v>
      </c>
    </row>
    <row r="5600" customFormat="1" spans="1:6">
      <c r="A5600" t="s">
        <v>13935</v>
      </c>
      <c r="B5600">
        <v>1</v>
      </c>
      <c r="C5600">
        <v>1</v>
      </c>
      <c r="D5600">
        <v>129</v>
      </c>
      <c r="E5600">
        <v>44</v>
      </c>
      <c r="F5600">
        <v>3513.08333333333</v>
      </c>
    </row>
    <row r="5601" customFormat="1" hidden="1" spans="1:6">
      <c r="A5601" t="s">
        <v>13936</v>
      </c>
      <c r="B5601">
        <v>1</v>
      </c>
      <c r="C5601">
        <v>0</v>
      </c>
      <c r="D5601">
        <v>16</v>
      </c>
      <c r="E5601">
        <v>3</v>
      </c>
      <c r="F5601">
        <v>98.15</v>
      </c>
    </row>
    <row r="5602" customFormat="1" hidden="1" spans="1:6">
      <c r="A5602" t="s">
        <v>13937</v>
      </c>
      <c r="B5602">
        <v>1</v>
      </c>
      <c r="C5602">
        <v>0</v>
      </c>
      <c r="D5602">
        <v>214</v>
      </c>
      <c r="E5602">
        <v>95</v>
      </c>
      <c r="F5602">
        <v>4993.73333333333</v>
      </c>
    </row>
    <row r="5603" customFormat="1" spans="1:6">
      <c r="A5603" t="s">
        <v>13938</v>
      </c>
      <c r="B5603">
        <v>1</v>
      </c>
      <c r="C5603">
        <v>1</v>
      </c>
      <c r="D5603">
        <v>31</v>
      </c>
      <c r="E5603">
        <v>3</v>
      </c>
      <c r="F5603">
        <v>367.833333333333</v>
      </c>
    </row>
    <row r="5604" customFormat="1" hidden="1" spans="1:6">
      <c r="A5604" t="s">
        <v>13939</v>
      </c>
      <c r="B5604">
        <v>1</v>
      </c>
      <c r="C5604">
        <v>0</v>
      </c>
      <c r="D5604">
        <v>95</v>
      </c>
      <c r="E5604">
        <v>33</v>
      </c>
      <c r="F5604">
        <v>1293.96666666667</v>
      </c>
    </row>
    <row r="5605" customFormat="1" spans="1:6">
      <c r="A5605" t="s">
        <v>13940</v>
      </c>
      <c r="B5605">
        <v>1</v>
      </c>
      <c r="C5605">
        <v>1</v>
      </c>
      <c r="D5605">
        <v>305</v>
      </c>
      <c r="E5605">
        <v>92</v>
      </c>
      <c r="F5605">
        <v>20780.7666666667</v>
      </c>
    </row>
    <row r="5606" customFormat="1" hidden="1" spans="1:6">
      <c r="A5606" t="s">
        <v>13941</v>
      </c>
      <c r="B5606">
        <v>1</v>
      </c>
      <c r="C5606">
        <v>0</v>
      </c>
      <c r="D5606">
        <v>13</v>
      </c>
      <c r="E5606">
        <v>12</v>
      </c>
      <c r="F5606">
        <v>145.35</v>
      </c>
    </row>
    <row r="5607" customFormat="1" spans="1:6">
      <c r="A5607" t="s">
        <v>13942</v>
      </c>
      <c r="B5607">
        <v>1</v>
      </c>
      <c r="C5607">
        <v>1</v>
      </c>
      <c r="D5607">
        <v>81</v>
      </c>
      <c r="E5607">
        <v>30</v>
      </c>
      <c r="F5607">
        <v>2301.81666666667</v>
      </c>
    </row>
    <row r="5608" customFormat="1" spans="1:6">
      <c r="A5608" t="s">
        <v>13943</v>
      </c>
      <c r="B5608">
        <v>1</v>
      </c>
      <c r="C5608">
        <v>1</v>
      </c>
      <c r="D5608">
        <v>229</v>
      </c>
      <c r="E5608">
        <v>29</v>
      </c>
      <c r="F5608">
        <v>2939.78333333333</v>
      </c>
    </row>
    <row r="5609" customFormat="1" spans="1:6">
      <c r="A5609" t="s">
        <v>13944</v>
      </c>
      <c r="B5609">
        <v>1</v>
      </c>
      <c r="C5609">
        <v>1</v>
      </c>
      <c r="D5609">
        <v>184</v>
      </c>
      <c r="E5609">
        <v>36</v>
      </c>
      <c r="F5609">
        <v>2067.53333333333</v>
      </c>
    </row>
    <row r="5610" customFormat="1" hidden="1" spans="1:6">
      <c r="A5610" t="s">
        <v>13945</v>
      </c>
      <c r="B5610">
        <v>1</v>
      </c>
      <c r="C5610">
        <v>0</v>
      </c>
      <c r="D5610">
        <v>11</v>
      </c>
      <c r="E5610">
        <v>4</v>
      </c>
      <c r="F5610">
        <v>176.133333333333</v>
      </c>
    </row>
    <row r="5611" customFormat="1" hidden="1" spans="1:6">
      <c r="A5611" t="s">
        <v>13946</v>
      </c>
      <c r="B5611">
        <v>1</v>
      </c>
      <c r="C5611">
        <v>0</v>
      </c>
      <c r="D5611" t="s">
        <v>29</v>
      </c>
      <c r="E5611" t="s">
        <v>29</v>
      </c>
      <c r="F5611" t="s">
        <v>29</v>
      </c>
    </row>
    <row r="5612" customFormat="1" spans="1:6">
      <c r="A5612" t="s">
        <v>13947</v>
      </c>
      <c r="B5612">
        <v>1</v>
      </c>
      <c r="C5612">
        <v>1</v>
      </c>
      <c r="D5612">
        <v>212</v>
      </c>
      <c r="E5612">
        <v>41</v>
      </c>
      <c r="F5612">
        <v>4845.93333333333</v>
      </c>
    </row>
    <row r="5613" customFormat="1" spans="1:6">
      <c r="A5613" t="s">
        <v>13948</v>
      </c>
      <c r="B5613">
        <v>1</v>
      </c>
      <c r="C5613">
        <v>1</v>
      </c>
      <c r="D5613">
        <v>79</v>
      </c>
      <c r="E5613">
        <v>36</v>
      </c>
      <c r="F5613">
        <v>1373.11666666667</v>
      </c>
    </row>
    <row r="5614" customFormat="1" hidden="1" spans="1:6">
      <c r="A5614" t="s">
        <v>13949</v>
      </c>
      <c r="B5614">
        <v>1</v>
      </c>
      <c r="C5614">
        <v>0</v>
      </c>
      <c r="D5614">
        <v>69</v>
      </c>
      <c r="E5614">
        <v>12</v>
      </c>
      <c r="F5614">
        <v>1719.7</v>
      </c>
    </row>
    <row r="5615" customFormat="1" hidden="1" spans="1:6">
      <c r="A5615" t="s">
        <v>13950</v>
      </c>
      <c r="B5615">
        <v>1</v>
      </c>
      <c r="C5615">
        <v>0</v>
      </c>
      <c r="D5615">
        <v>4</v>
      </c>
      <c r="E5615">
        <v>6</v>
      </c>
      <c r="F5615">
        <v>21.2833333333333</v>
      </c>
    </row>
    <row r="5616" customFormat="1" hidden="1" spans="1:6">
      <c r="A5616" t="s">
        <v>13951</v>
      </c>
      <c r="B5616">
        <v>1</v>
      </c>
      <c r="C5616">
        <v>0</v>
      </c>
      <c r="D5616" t="s">
        <v>29</v>
      </c>
      <c r="E5616" t="s">
        <v>29</v>
      </c>
      <c r="F5616" t="s">
        <v>29</v>
      </c>
    </row>
    <row r="5617" customFormat="1" hidden="1" spans="1:6">
      <c r="A5617" t="s">
        <v>13952</v>
      </c>
      <c r="B5617">
        <v>1</v>
      </c>
      <c r="C5617">
        <v>0</v>
      </c>
      <c r="D5617">
        <v>89</v>
      </c>
      <c r="E5617">
        <v>25</v>
      </c>
      <c r="F5617">
        <v>1466.23333333333</v>
      </c>
    </row>
    <row r="5618" customFormat="1" hidden="1" spans="1:6">
      <c r="A5618" t="s">
        <v>13953</v>
      </c>
      <c r="B5618">
        <v>1</v>
      </c>
      <c r="C5618">
        <v>0</v>
      </c>
      <c r="D5618">
        <v>96</v>
      </c>
      <c r="E5618">
        <v>18</v>
      </c>
      <c r="F5618">
        <v>962.5</v>
      </c>
    </row>
    <row r="5619" customFormat="1" spans="1:6">
      <c r="A5619" t="s">
        <v>13954</v>
      </c>
      <c r="B5619">
        <v>1</v>
      </c>
      <c r="C5619">
        <v>1</v>
      </c>
      <c r="D5619">
        <v>178</v>
      </c>
      <c r="E5619">
        <v>54</v>
      </c>
      <c r="F5619">
        <v>2784.3</v>
      </c>
    </row>
    <row r="5620" customFormat="1" hidden="1" spans="1:6">
      <c r="A5620" t="s">
        <v>13955</v>
      </c>
      <c r="B5620">
        <v>1</v>
      </c>
      <c r="C5620">
        <v>0</v>
      </c>
      <c r="D5620">
        <v>66</v>
      </c>
      <c r="E5620">
        <v>34</v>
      </c>
      <c r="F5620">
        <v>1260.21666666667</v>
      </c>
    </row>
    <row r="5621" customFormat="1" hidden="1" spans="1:6">
      <c r="A5621" t="s">
        <v>13956</v>
      </c>
      <c r="B5621">
        <v>1</v>
      </c>
      <c r="C5621">
        <v>0</v>
      </c>
      <c r="D5621">
        <v>39</v>
      </c>
      <c r="E5621">
        <v>20</v>
      </c>
      <c r="F5621">
        <v>196.633333333333</v>
      </c>
    </row>
    <row r="5622" customFormat="1" spans="1:6">
      <c r="A5622" t="s">
        <v>13957</v>
      </c>
      <c r="B5622">
        <v>1</v>
      </c>
      <c r="C5622">
        <v>1</v>
      </c>
      <c r="D5622">
        <v>73</v>
      </c>
      <c r="E5622">
        <v>25</v>
      </c>
      <c r="F5622">
        <v>1961.96666666667</v>
      </c>
    </row>
    <row r="5623" customFormat="1" spans="1:6">
      <c r="A5623" t="s">
        <v>13958</v>
      </c>
      <c r="B5623">
        <v>1</v>
      </c>
      <c r="C5623">
        <v>1</v>
      </c>
      <c r="D5623">
        <v>28</v>
      </c>
      <c r="E5623">
        <v>24</v>
      </c>
      <c r="F5623">
        <v>878.15</v>
      </c>
    </row>
    <row r="5624" customFormat="1" spans="1:6">
      <c r="A5624" t="s">
        <v>13959</v>
      </c>
      <c r="B5624">
        <v>1</v>
      </c>
      <c r="C5624">
        <v>1</v>
      </c>
      <c r="D5624">
        <v>272</v>
      </c>
      <c r="E5624">
        <v>45</v>
      </c>
      <c r="F5624">
        <v>2213.18333333333</v>
      </c>
    </row>
    <row r="5625" customFormat="1" spans="1:6">
      <c r="A5625" t="s">
        <v>13960</v>
      </c>
      <c r="B5625">
        <v>1</v>
      </c>
      <c r="C5625">
        <v>1</v>
      </c>
      <c r="D5625">
        <v>59</v>
      </c>
      <c r="E5625">
        <v>18</v>
      </c>
      <c r="F5625">
        <v>1113.28333333333</v>
      </c>
    </row>
    <row r="5626" customFormat="1" hidden="1" spans="1:6">
      <c r="A5626" t="s">
        <v>13961</v>
      </c>
      <c r="B5626">
        <v>1</v>
      </c>
      <c r="C5626">
        <v>0</v>
      </c>
      <c r="D5626" t="s">
        <v>29</v>
      </c>
      <c r="E5626" t="s">
        <v>29</v>
      </c>
      <c r="F5626" t="s">
        <v>29</v>
      </c>
    </row>
    <row r="5627" customFormat="1" hidden="1" spans="1:6">
      <c r="A5627" t="s">
        <v>13962</v>
      </c>
      <c r="B5627">
        <v>1</v>
      </c>
      <c r="C5627">
        <v>0</v>
      </c>
      <c r="D5627">
        <v>97</v>
      </c>
      <c r="E5627">
        <v>35</v>
      </c>
      <c r="F5627">
        <v>1812</v>
      </c>
    </row>
    <row r="5628" customFormat="1" hidden="1" spans="1:6">
      <c r="A5628" t="s">
        <v>13963</v>
      </c>
      <c r="B5628">
        <v>1</v>
      </c>
      <c r="C5628">
        <v>0</v>
      </c>
      <c r="D5628">
        <v>6</v>
      </c>
      <c r="E5628">
        <v>1</v>
      </c>
      <c r="F5628">
        <v>22.3333333333333</v>
      </c>
    </row>
    <row r="5629" customFormat="1" hidden="1" spans="1:6">
      <c r="A5629" t="s">
        <v>13964</v>
      </c>
      <c r="B5629">
        <v>1</v>
      </c>
      <c r="C5629">
        <v>0</v>
      </c>
      <c r="D5629">
        <v>165</v>
      </c>
      <c r="E5629">
        <v>86</v>
      </c>
      <c r="F5629">
        <v>9570.75</v>
      </c>
    </row>
    <row r="5630" customFormat="1" spans="1:6">
      <c r="A5630" t="s">
        <v>13965</v>
      </c>
      <c r="B5630">
        <v>1</v>
      </c>
      <c r="C5630">
        <v>1</v>
      </c>
      <c r="D5630">
        <v>257</v>
      </c>
      <c r="E5630">
        <v>69</v>
      </c>
      <c r="F5630">
        <v>6308.46666666667</v>
      </c>
    </row>
    <row r="5631" customFormat="1" spans="1:6">
      <c r="A5631" t="s">
        <v>13966</v>
      </c>
      <c r="B5631">
        <v>1</v>
      </c>
      <c r="C5631">
        <v>1</v>
      </c>
      <c r="D5631">
        <v>53</v>
      </c>
      <c r="E5631">
        <v>52</v>
      </c>
      <c r="F5631">
        <v>1948.98333333333</v>
      </c>
    </row>
    <row r="5632" customFormat="1" spans="1:6">
      <c r="A5632" t="s">
        <v>13967</v>
      </c>
      <c r="B5632">
        <v>1</v>
      </c>
      <c r="C5632">
        <v>1</v>
      </c>
      <c r="D5632">
        <v>84</v>
      </c>
      <c r="E5632">
        <v>15</v>
      </c>
      <c r="F5632">
        <v>1034.76666666667</v>
      </c>
    </row>
    <row r="5633" customFormat="1" hidden="1" spans="1:6">
      <c r="A5633" t="s">
        <v>13968</v>
      </c>
      <c r="B5633">
        <v>1</v>
      </c>
      <c r="C5633">
        <v>0</v>
      </c>
      <c r="D5633">
        <v>20</v>
      </c>
      <c r="E5633">
        <v>9</v>
      </c>
      <c r="F5633">
        <v>985.966666666667</v>
      </c>
    </row>
    <row r="5634" customFormat="1" spans="1:6">
      <c r="A5634" t="s">
        <v>13969</v>
      </c>
      <c r="B5634">
        <v>1</v>
      </c>
      <c r="C5634">
        <v>1</v>
      </c>
      <c r="D5634">
        <v>153</v>
      </c>
      <c r="E5634">
        <v>69</v>
      </c>
      <c r="F5634">
        <v>4889.68333333333</v>
      </c>
    </row>
    <row r="5635" customFormat="1" hidden="1" spans="1:6">
      <c r="A5635" t="s">
        <v>13970</v>
      </c>
      <c r="B5635">
        <v>1</v>
      </c>
      <c r="C5635">
        <v>0</v>
      </c>
      <c r="D5635">
        <v>39</v>
      </c>
      <c r="E5635">
        <v>25</v>
      </c>
      <c r="F5635">
        <v>2355.95</v>
      </c>
    </row>
    <row r="5636" customFormat="1" spans="1:6">
      <c r="A5636" t="s">
        <v>13971</v>
      </c>
      <c r="B5636">
        <v>1</v>
      </c>
      <c r="C5636">
        <v>1</v>
      </c>
      <c r="D5636">
        <v>228</v>
      </c>
      <c r="E5636">
        <v>59</v>
      </c>
      <c r="F5636">
        <v>4722.35</v>
      </c>
    </row>
    <row r="5637" customFormat="1" spans="1:6">
      <c r="A5637" t="s">
        <v>13972</v>
      </c>
      <c r="B5637">
        <v>1</v>
      </c>
      <c r="C5637">
        <v>1</v>
      </c>
      <c r="D5637">
        <v>86</v>
      </c>
      <c r="E5637">
        <v>26</v>
      </c>
      <c r="F5637">
        <v>2442.88333333333</v>
      </c>
    </row>
    <row r="5638" customFormat="1" spans="1:6">
      <c r="A5638" t="s">
        <v>13973</v>
      </c>
      <c r="B5638">
        <v>1</v>
      </c>
      <c r="C5638">
        <v>1</v>
      </c>
      <c r="D5638">
        <v>35</v>
      </c>
      <c r="E5638">
        <v>13</v>
      </c>
      <c r="F5638">
        <v>938.416666666667</v>
      </c>
    </row>
    <row r="5639" customFormat="1" hidden="1" spans="1:6">
      <c r="A5639" t="s">
        <v>13974</v>
      </c>
      <c r="B5639">
        <v>1</v>
      </c>
      <c r="C5639">
        <v>0</v>
      </c>
      <c r="D5639" t="s">
        <v>29</v>
      </c>
      <c r="E5639" t="s">
        <v>29</v>
      </c>
      <c r="F5639" t="s">
        <v>29</v>
      </c>
    </row>
    <row r="5640" customFormat="1" hidden="1" spans="1:6">
      <c r="A5640" t="s">
        <v>13975</v>
      </c>
      <c r="B5640">
        <v>1</v>
      </c>
      <c r="C5640">
        <v>0</v>
      </c>
      <c r="D5640">
        <v>39</v>
      </c>
      <c r="E5640">
        <v>8</v>
      </c>
      <c r="F5640">
        <v>476.466666666667</v>
      </c>
    </row>
    <row r="5641" customFormat="1" hidden="1" spans="1:6">
      <c r="A5641" t="s">
        <v>13976</v>
      </c>
      <c r="B5641">
        <v>1</v>
      </c>
      <c r="C5641">
        <v>0</v>
      </c>
      <c r="D5641" t="s">
        <v>29</v>
      </c>
      <c r="E5641" t="s">
        <v>29</v>
      </c>
      <c r="F5641" t="s">
        <v>29</v>
      </c>
    </row>
    <row r="5642" customFormat="1" spans="1:6">
      <c r="A5642" t="s">
        <v>13977</v>
      </c>
      <c r="B5642">
        <v>1</v>
      </c>
      <c r="C5642">
        <v>1</v>
      </c>
      <c r="D5642">
        <v>193</v>
      </c>
      <c r="E5642">
        <v>27</v>
      </c>
      <c r="F5642">
        <v>403.85</v>
      </c>
    </row>
    <row r="5643" customFormat="1" hidden="1" spans="1:6">
      <c r="A5643" t="s">
        <v>13978</v>
      </c>
      <c r="B5643">
        <v>1</v>
      </c>
      <c r="C5643">
        <v>0</v>
      </c>
      <c r="D5643">
        <v>260</v>
      </c>
      <c r="E5643">
        <v>48</v>
      </c>
      <c r="F5643">
        <v>5030.4</v>
      </c>
    </row>
    <row r="5644" customFormat="1" spans="1:6">
      <c r="A5644" t="s">
        <v>13979</v>
      </c>
      <c r="B5644">
        <v>1</v>
      </c>
      <c r="C5644">
        <v>1</v>
      </c>
      <c r="D5644">
        <v>100</v>
      </c>
      <c r="E5644">
        <v>46</v>
      </c>
      <c r="F5644">
        <v>3246.58333333333</v>
      </c>
    </row>
    <row r="5645" customFormat="1" spans="1:6">
      <c r="A5645" t="s">
        <v>13980</v>
      </c>
      <c r="B5645">
        <v>1</v>
      </c>
      <c r="C5645">
        <v>1</v>
      </c>
      <c r="D5645">
        <v>159</v>
      </c>
      <c r="E5645">
        <v>47</v>
      </c>
      <c r="F5645">
        <v>2970.46666666667</v>
      </c>
    </row>
    <row r="5646" customFormat="1" hidden="1" spans="1:6">
      <c r="A5646" t="s">
        <v>13981</v>
      </c>
      <c r="B5646">
        <v>1</v>
      </c>
      <c r="C5646">
        <v>0</v>
      </c>
      <c r="D5646">
        <v>17</v>
      </c>
      <c r="E5646">
        <v>11</v>
      </c>
      <c r="F5646">
        <v>1742.96666666667</v>
      </c>
    </row>
    <row r="5647" customFormat="1" hidden="1" spans="1:6">
      <c r="A5647" t="s">
        <v>13982</v>
      </c>
      <c r="B5647">
        <v>1</v>
      </c>
      <c r="C5647">
        <v>0</v>
      </c>
      <c r="D5647">
        <v>44</v>
      </c>
      <c r="E5647">
        <v>16</v>
      </c>
      <c r="F5647">
        <v>48.7166666666667</v>
      </c>
    </row>
    <row r="5648" customFormat="1" hidden="1" spans="1:6">
      <c r="A5648" t="s">
        <v>13983</v>
      </c>
      <c r="B5648">
        <v>1</v>
      </c>
      <c r="C5648">
        <v>0</v>
      </c>
      <c r="D5648">
        <v>55</v>
      </c>
      <c r="E5648">
        <v>17</v>
      </c>
      <c r="F5648">
        <v>1484.71666666667</v>
      </c>
    </row>
    <row r="5649" customFormat="1" hidden="1" spans="1:6">
      <c r="A5649" t="s">
        <v>13984</v>
      </c>
      <c r="B5649">
        <v>1</v>
      </c>
      <c r="C5649">
        <v>0</v>
      </c>
      <c r="D5649">
        <v>50</v>
      </c>
      <c r="E5649">
        <v>18</v>
      </c>
      <c r="F5649">
        <v>2016.13333333333</v>
      </c>
    </row>
    <row r="5650" customFormat="1" spans="1:6">
      <c r="A5650" t="s">
        <v>13985</v>
      </c>
      <c r="B5650">
        <v>1</v>
      </c>
      <c r="C5650">
        <v>1</v>
      </c>
      <c r="D5650">
        <v>296</v>
      </c>
      <c r="E5650">
        <v>175</v>
      </c>
      <c r="F5650">
        <v>13393</v>
      </c>
    </row>
    <row r="5651" customFormat="1" hidden="1" spans="1:6">
      <c r="A5651" t="s">
        <v>13986</v>
      </c>
      <c r="B5651">
        <v>1</v>
      </c>
      <c r="C5651">
        <v>0</v>
      </c>
      <c r="D5651">
        <v>116</v>
      </c>
      <c r="E5651">
        <v>44</v>
      </c>
      <c r="F5651">
        <v>2469.93333333333</v>
      </c>
    </row>
    <row r="5652" customFormat="1" hidden="1" spans="1:6">
      <c r="A5652" t="s">
        <v>13987</v>
      </c>
      <c r="B5652">
        <v>1</v>
      </c>
      <c r="C5652">
        <v>0</v>
      </c>
      <c r="D5652" t="s">
        <v>29</v>
      </c>
      <c r="E5652" t="s">
        <v>29</v>
      </c>
      <c r="F5652" t="s">
        <v>29</v>
      </c>
    </row>
    <row r="5653" customFormat="1" hidden="1" spans="1:6">
      <c r="A5653" t="s">
        <v>13988</v>
      </c>
      <c r="B5653">
        <v>1</v>
      </c>
      <c r="C5653">
        <v>0</v>
      </c>
      <c r="D5653">
        <v>118</v>
      </c>
      <c r="E5653">
        <v>35</v>
      </c>
      <c r="F5653">
        <v>3035.51666666667</v>
      </c>
    </row>
    <row r="5654" customFormat="1" hidden="1" spans="1:6">
      <c r="A5654" t="s">
        <v>13989</v>
      </c>
      <c r="B5654">
        <v>1</v>
      </c>
      <c r="C5654">
        <v>0</v>
      </c>
      <c r="D5654">
        <v>80</v>
      </c>
      <c r="E5654">
        <v>9</v>
      </c>
      <c r="F5654">
        <v>144.633333333333</v>
      </c>
    </row>
    <row r="5655" customFormat="1" hidden="1" spans="1:6">
      <c r="A5655" t="s">
        <v>13990</v>
      </c>
      <c r="B5655">
        <v>1</v>
      </c>
      <c r="C5655">
        <v>0</v>
      </c>
      <c r="D5655">
        <v>63</v>
      </c>
      <c r="E5655">
        <v>11</v>
      </c>
      <c r="F5655">
        <v>88.3333333333333</v>
      </c>
    </row>
    <row r="5656" customFormat="1" hidden="1" spans="1:6">
      <c r="A5656" t="s">
        <v>13991</v>
      </c>
      <c r="B5656">
        <v>1</v>
      </c>
      <c r="C5656">
        <v>0</v>
      </c>
      <c r="D5656">
        <v>99</v>
      </c>
      <c r="E5656">
        <v>40</v>
      </c>
      <c r="F5656">
        <v>1777.95</v>
      </c>
    </row>
    <row r="5657" customFormat="1" spans="1:6">
      <c r="A5657" t="s">
        <v>13992</v>
      </c>
      <c r="B5657">
        <v>1</v>
      </c>
      <c r="C5657">
        <v>1</v>
      </c>
      <c r="D5657">
        <v>165</v>
      </c>
      <c r="E5657">
        <v>45</v>
      </c>
      <c r="F5657">
        <v>1362.7</v>
      </c>
    </row>
    <row r="5658" customFormat="1" hidden="1" spans="1:6">
      <c r="A5658" t="s">
        <v>13993</v>
      </c>
      <c r="B5658">
        <v>1</v>
      </c>
      <c r="C5658">
        <v>0</v>
      </c>
      <c r="D5658">
        <v>22</v>
      </c>
      <c r="E5658">
        <v>8</v>
      </c>
      <c r="F5658">
        <v>739.116666666667</v>
      </c>
    </row>
    <row r="5659" customFormat="1" hidden="1" spans="1:6">
      <c r="A5659" t="s">
        <v>13994</v>
      </c>
      <c r="B5659">
        <v>1</v>
      </c>
      <c r="C5659">
        <v>0</v>
      </c>
      <c r="D5659">
        <v>12</v>
      </c>
      <c r="E5659">
        <v>9</v>
      </c>
      <c r="F5659">
        <v>558.95</v>
      </c>
    </row>
    <row r="5660" customFormat="1" hidden="1" spans="1:6">
      <c r="A5660" t="s">
        <v>13995</v>
      </c>
      <c r="B5660">
        <v>1</v>
      </c>
      <c r="C5660">
        <v>0</v>
      </c>
      <c r="D5660">
        <v>4</v>
      </c>
      <c r="E5660" t="s">
        <v>29</v>
      </c>
      <c r="F5660" t="s">
        <v>29</v>
      </c>
    </row>
    <row r="5661" customFormat="1" spans="1:6">
      <c r="A5661" t="s">
        <v>13996</v>
      </c>
      <c r="B5661">
        <v>1</v>
      </c>
      <c r="C5661">
        <v>1</v>
      </c>
      <c r="D5661">
        <v>165</v>
      </c>
      <c r="E5661">
        <v>38</v>
      </c>
      <c r="F5661">
        <v>4719.96666666667</v>
      </c>
    </row>
    <row r="5662" customFormat="1" hidden="1" spans="1:6">
      <c r="A5662" t="s">
        <v>13997</v>
      </c>
      <c r="B5662">
        <v>1</v>
      </c>
      <c r="C5662">
        <v>0</v>
      </c>
      <c r="D5662">
        <v>103</v>
      </c>
      <c r="E5662">
        <v>21</v>
      </c>
      <c r="F5662">
        <v>1305.6</v>
      </c>
    </row>
    <row r="5663" customFormat="1" hidden="1" spans="1:6">
      <c r="A5663" t="s">
        <v>13998</v>
      </c>
      <c r="B5663">
        <v>1</v>
      </c>
      <c r="C5663">
        <v>0</v>
      </c>
      <c r="D5663" t="s">
        <v>29</v>
      </c>
      <c r="E5663" t="s">
        <v>29</v>
      </c>
      <c r="F5663" t="s">
        <v>29</v>
      </c>
    </row>
    <row r="5664" customFormat="1" hidden="1" spans="1:6">
      <c r="A5664" t="s">
        <v>13999</v>
      </c>
      <c r="B5664">
        <v>1</v>
      </c>
      <c r="C5664">
        <v>0</v>
      </c>
      <c r="D5664">
        <v>1</v>
      </c>
      <c r="E5664" t="s">
        <v>29</v>
      </c>
      <c r="F5664" t="s">
        <v>29</v>
      </c>
    </row>
    <row r="5665" customFormat="1" hidden="1" spans="1:6">
      <c r="A5665" t="s">
        <v>14000</v>
      </c>
      <c r="B5665">
        <v>1</v>
      </c>
      <c r="C5665">
        <v>0</v>
      </c>
      <c r="D5665">
        <v>104</v>
      </c>
      <c r="E5665">
        <v>23</v>
      </c>
      <c r="F5665">
        <v>3817.86666666667</v>
      </c>
    </row>
    <row r="5666" customFormat="1" hidden="1" spans="1:6">
      <c r="A5666" t="s">
        <v>14001</v>
      </c>
      <c r="B5666">
        <v>1</v>
      </c>
      <c r="C5666">
        <v>0</v>
      </c>
      <c r="D5666">
        <v>103</v>
      </c>
      <c r="E5666">
        <v>12</v>
      </c>
      <c r="F5666">
        <v>356.016666666667</v>
      </c>
    </row>
    <row r="5667" customFormat="1" spans="1:6">
      <c r="A5667" t="s">
        <v>14002</v>
      </c>
      <c r="B5667">
        <v>1</v>
      </c>
      <c r="C5667">
        <v>1</v>
      </c>
      <c r="D5667">
        <v>18</v>
      </c>
      <c r="E5667">
        <v>5</v>
      </c>
      <c r="F5667">
        <v>150.816666666667</v>
      </c>
    </row>
    <row r="5668" customFormat="1" hidden="1" spans="1:6">
      <c r="A5668" t="s">
        <v>14003</v>
      </c>
      <c r="B5668">
        <v>1</v>
      </c>
      <c r="C5668">
        <v>0</v>
      </c>
      <c r="D5668">
        <v>28</v>
      </c>
      <c r="E5668">
        <v>1</v>
      </c>
      <c r="F5668">
        <v>104.066666666667</v>
      </c>
    </row>
    <row r="5669" customFormat="1" hidden="1" spans="1:6">
      <c r="A5669" t="s">
        <v>14004</v>
      </c>
      <c r="B5669">
        <v>1</v>
      </c>
      <c r="C5669">
        <v>0</v>
      </c>
      <c r="D5669">
        <v>51</v>
      </c>
      <c r="E5669">
        <v>3</v>
      </c>
      <c r="F5669">
        <v>592.083333333333</v>
      </c>
    </row>
    <row r="5670" customFormat="1" spans="1:6">
      <c r="A5670" t="s">
        <v>14005</v>
      </c>
      <c r="B5670">
        <v>1</v>
      </c>
      <c r="C5670">
        <v>1</v>
      </c>
      <c r="D5670">
        <v>4</v>
      </c>
      <c r="E5670" t="s">
        <v>29</v>
      </c>
      <c r="F5670" t="s">
        <v>29</v>
      </c>
    </row>
    <row r="5671" customFormat="1" spans="1:6">
      <c r="A5671" t="s">
        <v>14006</v>
      </c>
      <c r="B5671">
        <v>1</v>
      </c>
      <c r="C5671">
        <v>1</v>
      </c>
      <c r="D5671">
        <v>133</v>
      </c>
      <c r="E5671">
        <v>39</v>
      </c>
      <c r="F5671">
        <v>2842.11666666667</v>
      </c>
    </row>
    <row r="5672" customFormat="1" hidden="1" spans="1:6">
      <c r="A5672" t="s">
        <v>14007</v>
      </c>
      <c r="B5672">
        <v>1</v>
      </c>
      <c r="C5672">
        <v>0</v>
      </c>
      <c r="D5672">
        <v>14</v>
      </c>
      <c r="E5672">
        <v>5</v>
      </c>
      <c r="F5672">
        <v>5.28333333333333</v>
      </c>
    </row>
    <row r="5673" customFormat="1" hidden="1" spans="1:6">
      <c r="A5673" t="s">
        <v>14008</v>
      </c>
      <c r="B5673">
        <v>1</v>
      </c>
      <c r="C5673">
        <v>0</v>
      </c>
      <c r="D5673">
        <v>17</v>
      </c>
      <c r="E5673">
        <v>8</v>
      </c>
      <c r="F5673">
        <v>573.633333333333</v>
      </c>
    </row>
    <row r="5674" customFormat="1" spans="1:6">
      <c r="A5674" t="s">
        <v>14009</v>
      </c>
      <c r="B5674">
        <v>1</v>
      </c>
      <c r="C5674">
        <v>1</v>
      </c>
      <c r="D5674">
        <v>59</v>
      </c>
      <c r="E5674">
        <v>40</v>
      </c>
      <c r="F5674">
        <v>2897.2</v>
      </c>
    </row>
    <row r="5675" customFormat="1" hidden="1" spans="1:6">
      <c r="A5675" t="s">
        <v>14010</v>
      </c>
      <c r="B5675">
        <v>1</v>
      </c>
      <c r="C5675">
        <v>0</v>
      </c>
      <c r="D5675">
        <v>58</v>
      </c>
      <c r="E5675">
        <v>25</v>
      </c>
      <c r="F5675">
        <v>1851.48333333333</v>
      </c>
    </row>
    <row r="5676" customFormat="1" hidden="1" spans="1:6">
      <c r="A5676" t="s">
        <v>14011</v>
      </c>
      <c r="B5676">
        <v>1</v>
      </c>
      <c r="C5676">
        <v>0</v>
      </c>
      <c r="D5676">
        <v>71</v>
      </c>
      <c r="E5676">
        <v>35</v>
      </c>
      <c r="F5676">
        <v>3878.28333333333</v>
      </c>
    </row>
    <row r="5677" customFormat="1" spans="1:6">
      <c r="A5677" t="s">
        <v>14012</v>
      </c>
      <c r="B5677">
        <v>1</v>
      </c>
      <c r="C5677">
        <v>1</v>
      </c>
      <c r="D5677">
        <v>119</v>
      </c>
      <c r="E5677">
        <v>27</v>
      </c>
      <c r="F5677">
        <v>2239.93333333333</v>
      </c>
    </row>
    <row r="5678" customFormat="1" hidden="1" spans="1:6">
      <c r="A5678" t="s">
        <v>14013</v>
      </c>
      <c r="B5678">
        <v>1</v>
      </c>
      <c r="C5678">
        <v>0</v>
      </c>
      <c r="D5678">
        <v>40</v>
      </c>
      <c r="E5678">
        <v>19</v>
      </c>
      <c r="F5678">
        <v>2040</v>
      </c>
    </row>
    <row r="5679" customFormat="1" hidden="1" spans="1:6">
      <c r="A5679" t="s">
        <v>14014</v>
      </c>
      <c r="B5679">
        <v>1</v>
      </c>
      <c r="C5679">
        <v>0</v>
      </c>
      <c r="D5679">
        <v>160</v>
      </c>
      <c r="E5679">
        <v>7</v>
      </c>
      <c r="F5679">
        <v>274.533333333333</v>
      </c>
    </row>
    <row r="5680" customFormat="1" hidden="1" spans="1:6">
      <c r="A5680" t="s">
        <v>14015</v>
      </c>
      <c r="B5680">
        <v>1</v>
      </c>
      <c r="C5680">
        <v>0</v>
      </c>
      <c r="D5680">
        <v>19</v>
      </c>
      <c r="E5680">
        <v>9</v>
      </c>
      <c r="F5680">
        <v>467.75</v>
      </c>
    </row>
    <row r="5681" customFormat="1" hidden="1" spans="1:6">
      <c r="A5681" t="s">
        <v>14016</v>
      </c>
      <c r="B5681">
        <v>1</v>
      </c>
      <c r="C5681">
        <v>0</v>
      </c>
      <c r="D5681">
        <v>122</v>
      </c>
      <c r="E5681">
        <v>35</v>
      </c>
      <c r="F5681">
        <v>3513.5</v>
      </c>
    </row>
    <row r="5682" customFormat="1" spans="1:6">
      <c r="A5682" t="s">
        <v>14017</v>
      </c>
      <c r="B5682">
        <v>1</v>
      </c>
      <c r="C5682">
        <v>1</v>
      </c>
      <c r="D5682">
        <v>140</v>
      </c>
      <c r="E5682">
        <v>65</v>
      </c>
      <c r="F5682">
        <v>2272.56666666667</v>
      </c>
    </row>
    <row r="5683" customFormat="1" spans="1:6">
      <c r="A5683" t="s">
        <v>14018</v>
      </c>
      <c r="B5683">
        <v>1</v>
      </c>
      <c r="C5683">
        <v>1</v>
      </c>
      <c r="D5683">
        <v>44</v>
      </c>
      <c r="E5683">
        <v>9</v>
      </c>
      <c r="F5683">
        <v>131.566666666667</v>
      </c>
    </row>
    <row r="5684" customFormat="1" hidden="1" spans="1:6">
      <c r="A5684" t="s">
        <v>14019</v>
      </c>
      <c r="B5684">
        <v>1</v>
      </c>
      <c r="C5684">
        <v>0</v>
      </c>
      <c r="D5684">
        <v>59</v>
      </c>
      <c r="E5684">
        <v>8</v>
      </c>
      <c r="F5684">
        <v>341.15</v>
      </c>
    </row>
    <row r="5685" customFormat="1" hidden="1" spans="1:6">
      <c r="A5685" t="s">
        <v>14020</v>
      </c>
      <c r="B5685">
        <v>1</v>
      </c>
      <c r="C5685">
        <v>0</v>
      </c>
      <c r="D5685" t="s">
        <v>29</v>
      </c>
      <c r="E5685" t="s">
        <v>29</v>
      </c>
      <c r="F5685" t="s">
        <v>29</v>
      </c>
    </row>
    <row r="5686" customFormat="1" hidden="1" spans="1:6">
      <c r="A5686" t="s">
        <v>14021</v>
      </c>
      <c r="B5686">
        <v>1</v>
      </c>
      <c r="C5686">
        <v>0</v>
      </c>
      <c r="D5686">
        <v>36</v>
      </c>
      <c r="E5686">
        <v>9</v>
      </c>
      <c r="F5686">
        <v>333.916666666667</v>
      </c>
    </row>
    <row r="5687" customFormat="1" hidden="1" spans="1:6">
      <c r="A5687" t="s">
        <v>14022</v>
      </c>
      <c r="B5687">
        <v>1</v>
      </c>
      <c r="C5687">
        <v>0</v>
      </c>
      <c r="D5687">
        <v>159</v>
      </c>
      <c r="E5687">
        <v>59</v>
      </c>
      <c r="F5687">
        <v>5558.93333333333</v>
      </c>
    </row>
    <row r="5688" customFormat="1" hidden="1" spans="1:6">
      <c r="A5688" t="s">
        <v>14023</v>
      </c>
      <c r="B5688">
        <v>1</v>
      </c>
      <c r="C5688">
        <v>0</v>
      </c>
      <c r="D5688">
        <v>142</v>
      </c>
      <c r="E5688">
        <v>24</v>
      </c>
      <c r="F5688">
        <v>1928.56666666667</v>
      </c>
    </row>
    <row r="5689" customFormat="1" spans="1:6">
      <c r="A5689" t="s">
        <v>14024</v>
      </c>
      <c r="B5689">
        <v>1</v>
      </c>
      <c r="C5689">
        <v>1</v>
      </c>
      <c r="D5689">
        <v>170</v>
      </c>
      <c r="E5689">
        <v>64</v>
      </c>
      <c r="F5689">
        <v>2217.23333333333</v>
      </c>
    </row>
    <row r="5690" customFormat="1" hidden="1" spans="1:6">
      <c r="A5690" t="s">
        <v>14025</v>
      </c>
      <c r="B5690">
        <v>1</v>
      </c>
      <c r="C5690">
        <v>0</v>
      </c>
      <c r="D5690">
        <v>29</v>
      </c>
      <c r="E5690">
        <v>14</v>
      </c>
      <c r="F5690">
        <v>600.483333333333</v>
      </c>
    </row>
    <row r="5691" customFormat="1" hidden="1" spans="1:6">
      <c r="A5691" t="s">
        <v>14026</v>
      </c>
      <c r="B5691">
        <v>1</v>
      </c>
      <c r="C5691">
        <v>0</v>
      </c>
      <c r="D5691">
        <v>125</v>
      </c>
      <c r="E5691">
        <v>9</v>
      </c>
      <c r="F5691">
        <v>359.383333333333</v>
      </c>
    </row>
    <row r="5692" customFormat="1" hidden="1" spans="1:6">
      <c r="A5692" t="s">
        <v>14027</v>
      </c>
      <c r="B5692">
        <v>1</v>
      </c>
      <c r="C5692">
        <v>0</v>
      </c>
      <c r="D5692">
        <v>69</v>
      </c>
      <c r="E5692">
        <v>37</v>
      </c>
      <c r="F5692">
        <v>2421.86666666667</v>
      </c>
    </row>
    <row r="5693" customFormat="1" hidden="1" spans="1:6">
      <c r="A5693" t="s">
        <v>14028</v>
      </c>
      <c r="B5693">
        <v>1</v>
      </c>
      <c r="C5693">
        <v>0</v>
      </c>
      <c r="D5693">
        <v>117</v>
      </c>
      <c r="E5693">
        <v>33</v>
      </c>
      <c r="F5693">
        <v>1067.68333333333</v>
      </c>
    </row>
    <row r="5694" customFormat="1" hidden="1" spans="1:6">
      <c r="A5694" t="s">
        <v>14029</v>
      </c>
      <c r="B5694">
        <v>1</v>
      </c>
      <c r="C5694">
        <v>0</v>
      </c>
      <c r="D5694">
        <v>118</v>
      </c>
      <c r="E5694">
        <v>33</v>
      </c>
      <c r="F5694">
        <v>1902.71666666667</v>
      </c>
    </row>
    <row r="5695" customFormat="1" spans="1:6">
      <c r="A5695" t="s">
        <v>14030</v>
      </c>
      <c r="B5695">
        <v>1</v>
      </c>
      <c r="C5695">
        <v>1</v>
      </c>
      <c r="D5695">
        <v>64</v>
      </c>
      <c r="E5695">
        <v>30</v>
      </c>
      <c r="F5695">
        <v>820.3</v>
      </c>
    </row>
    <row r="5696" customFormat="1" hidden="1" spans="1:6">
      <c r="A5696" t="s">
        <v>14031</v>
      </c>
      <c r="B5696">
        <v>1</v>
      </c>
      <c r="C5696">
        <v>0</v>
      </c>
      <c r="D5696">
        <v>23</v>
      </c>
      <c r="E5696">
        <v>6</v>
      </c>
      <c r="F5696">
        <v>362.416666666667</v>
      </c>
    </row>
    <row r="5697" customFormat="1" spans="1:6">
      <c r="A5697" t="s">
        <v>14032</v>
      </c>
      <c r="B5697">
        <v>1</v>
      </c>
      <c r="C5697">
        <v>1</v>
      </c>
      <c r="D5697">
        <v>76</v>
      </c>
      <c r="E5697">
        <v>44</v>
      </c>
      <c r="F5697">
        <v>4840.58333333333</v>
      </c>
    </row>
    <row r="5698" customFormat="1" hidden="1" spans="1:6">
      <c r="A5698" t="s">
        <v>14033</v>
      </c>
      <c r="B5698">
        <v>1</v>
      </c>
      <c r="C5698">
        <v>0</v>
      </c>
      <c r="D5698">
        <v>292</v>
      </c>
      <c r="E5698">
        <v>69</v>
      </c>
      <c r="F5698">
        <v>9608.03333333333</v>
      </c>
    </row>
    <row r="5699" customFormat="1" hidden="1" spans="1:6">
      <c r="A5699" t="s">
        <v>14034</v>
      </c>
      <c r="B5699">
        <v>1</v>
      </c>
      <c r="C5699">
        <v>0</v>
      </c>
      <c r="D5699">
        <v>84</v>
      </c>
      <c r="E5699">
        <v>14</v>
      </c>
      <c r="F5699">
        <v>1047.46666666667</v>
      </c>
    </row>
    <row r="5700" customFormat="1" spans="1:6">
      <c r="A5700" t="s">
        <v>14035</v>
      </c>
      <c r="B5700">
        <v>1</v>
      </c>
      <c r="C5700">
        <v>1</v>
      </c>
      <c r="D5700">
        <v>142</v>
      </c>
      <c r="E5700">
        <v>26</v>
      </c>
      <c r="F5700">
        <v>1211.13333333333</v>
      </c>
    </row>
    <row r="5701" customFormat="1" hidden="1" spans="1:6">
      <c r="A5701" t="s">
        <v>14036</v>
      </c>
      <c r="B5701">
        <v>1</v>
      </c>
      <c r="C5701">
        <v>0</v>
      </c>
      <c r="D5701">
        <v>64</v>
      </c>
      <c r="E5701">
        <v>16</v>
      </c>
      <c r="F5701">
        <v>1377.01666666667</v>
      </c>
    </row>
    <row r="5702" customFormat="1" hidden="1" spans="1:6">
      <c r="A5702" t="s">
        <v>14037</v>
      </c>
      <c r="B5702">
        <v>1</v>
      </c>
      <c r="C5702">
        <v>0</v>
      </c>
      <c r="D5702">
        <v>36</v>
      </c>
      <c r="E5702">
        <v>24</v>
      </c>
      <c r="F5702">
        <v>1571</v>
      </c>
    </row>
    <row r="5703" customFormat="1" spans="1:6">
      <c r="A5703" t="s">
        <v>14038</v>
      </c>
      <c r="B5703">
        <v>1</v>
      </c>
      <c r="C5703">
        <v>1</v>
      </c>
      <c r="D5703">
        <v>251</v>
      </c>
      <c r="E5703">
        <v>154</v>
      </c>
      <c r="F5703">
        <v>11019.6333333333</v>
      </c>
    </row>
    <row r="5704" customFormat="1" hidden="1" spans="1:6">
      <c r="A5704" t="s">
        <v>14039</v>
      </c>
      <c r="B5704">
        <v>1</v>
      </c>
      <c r="C5704">
        <v>0</v>
      </c>
      <c r="D5704">
        <v>9</v>
      </c>
      <c r="E5704" t="s">
        <v>29</v>
      </c>
      <c r="F5704" t="s">
        <v>29</v>
      </c>
    </row>
    <row r="5705" customFormat="1" hidden="1" spans="1:6">
      <c r="A5705" t="s">
        <v>14040</v>
      </c>
      <c r="B5705">
        <v>1</v>
      </c>
      <c r="C5705">
        <v>0</v>
      </c>
      <c r="D5705">
        <v>21</v>
      </c>
      <c r="E5705">
        <v>18</v>
      </c>
      <c r="F5705">
        <v>734.05</v>
      </c>
    </row>
    <row r="5706" customFormat="1" hidden="1" spans="1:6">
      <c r="A5706" t="s">
        <v>14041</v>
      </c>
      <c r="B5706">
        <v>1</v>
      </c>
      <c r="C5706">
        <v>0</v>
      </c>
      <c r="D5706">
        <v>22</v>
      </c>
      <c r="E5706">
        <v>15</v>
      </c>
      <c r="F5706">
        <v>446.5</v>
      </c>
    </row>
    <row r="5707" customFormat="1" hidden="1" spans="1:6">
      <c r="A5707" t="s">
        <v>14042</v>
      </c>
      <c r="B5707">
        <v>1</v>
      </c>
      <c r="C5707">
        <v>0</v>
      </c>
      <c r="D5707">
        <v>220</v>
      </c>
      <c r="E5707">
        <v>32</v>
      </c>
      <c r="F5707">
        <v>2627.58333333333</v>
      </c>
    </row>
    <row r="5708" customFormat="1" hidden="1" spans="1:6">
      <c r="A5708" t="s">
        <v>14043</v>
      </c>
      <c r="B5708">
        <v>1</v>
      </c>
      <c r="C5708">
        <v>0</v>
      </c>
      <c r="D5708">
        <v>108</v>
      </c>
      <c r="E5708">
        <v>56</v>
      </c>
      <c r="F5708">
        <v>2838.91666666667</v>
      </c>
    </row>
    <row r="5709" customFormat="1" hidden="1" spans="1:6">
      <c r="A5709" t="s">
        <v>14044</v>
      </c>
      <c r="B5709">
        <v>1</v>
      </c>
      <c r="C5709">
        <v>0</v>
      </c>
      <c r="D5709">
        <v>18</v>
      </c>
      <c r="E5709">
        <v>5</v>
      </c>
      <c r="F5709">
        <v>39.3166666666667</v>
      </c>
    </row>
    <row r="5710" customFormat="1" hidden="1" spans="1:6">
      <c r="A5710" t="s">
        <v>14045</v>
      </c>
      <c r="B5710">
        <v>1</v>
      </c>
      <c r="C5710">
        <v>0</v>
      </c>
      <c r="D5710">
        <v>149</v>
      </c>
      <c r="E5710">
        <v>23</v>
      </c>
      <c r="F5710">
        <v>5218</v>
      </c>
    </row>
    <row r="5711" customFormat="1" hidden="1" spans="1:6">
      <c r="A5711" t="s">
        <v>14046</v>
      </c>
      <c r="B5711">
        <v>1</v>
      </c>
      <c r="C5711">
        <v>0</v>
      </c>
      <c r="D5711">
        <v>85</v>
      </c>
      <c r="E5711">
        <v>12</v>
      </c>
      <c r="F5711">
        <v>2373.91666666667</v>
      </c>
    </row>
    <row r="5712" customFormat="1" hidden="1" spans="1:6">
      <c r="A5712" t="s">
        <v>14047</v>
      </c>
      <c r="B5712">
        <v>1</v>
      </c>
      <c r="C5712">
        <v>0</v>
      </c>
      <c r="D5712">
        <v>22</v>
      </c>
      <c r="E5712">
        <v>7</v>
      </c>
      <c r="F5712">
        <v>544.95</v>
      </c>
    </row>
    <row r="5713" customFormat="1" hidden="1" spans="1:6">
      <c r="A5713" t="s">
        <v>14048</v>
      </c>
      <c r="B5713">
        <v>1</v>
      </c>
      <c r="C5713">
        <v>0</v>
      </c>
      <c r="D5713">
        <v>5</v>
      </c>
      <c r="E5713">
        <v>3</v>
      </c>
      <c r="F5713">
        <v>97.0833333333333</v>
      </c>
    </row>
    <row r="5714" customFormat="1" hidden="1" spans="1:6">
      <c r="A5714" t="s">
        <v>14049</v>
      </c>
      <c r="B5714">
        <v>1</v>
      </c>
      <c r="C5714">
        <v>0</v>
      </c>
      <c r="D5714">
        <v>205</v>
      </c>
      <c r="E5714">
        <v>50</v>
      </c>
      <c r="F5714">
        <v>2960.63333333333</v>
      </c>
    </row>
    <row r="5715" customFormat="1" hidden="1" spans="1:6">
      <c r="A5715" t="s">
        <v>14050</v>
      </c>
      <c r="B5715">
        <v>1</v>
      </c>
      <c r="C5715">
        <v>0</v>
      </c>
      <c r="D5715">
        <v>72</v>
      </c>
      <c r="E5715">
        <v>39</v>
      </c>
      <c r="F5715">
        <v>1061.35</v>
      </c>
    </row>
    <row r="5716" customFormat="1" hidden="1" spans="1:6">
      <c r="A5716" t="s">
        <v>14051</v>
      </c>
      <c r="B5716">
        <v>1</v>
      </c>
      <c r="C5716">
        <v>0</v>
      </c>
      <c r="D5716">
        <v>77</v>
      </c>
      <c r="E5716">
        <v>37</v>
      </c>
      <c r="F5716">
        <v>1611.61666666667</v>
      </c>
    </row>
    <row r="5717" customFormat="1" spans="1:6">
      <c r="A5717" t="s">
        <v>14052</v>
      </c>
      <c r="B5717">
        <v>1</v>
      </c>
      <c r="C5717">
        <v>1</v>
      </c>
      <c r="D5717">
        <v>260</v>
      </c>
      <c r="E5717">
        <v>106</v>
      </c>
      <c r="F5717">
        <v>4016.45</v>
      </c>
    </row>
    <row r="5718" customFormat="1" spans="1:6">
      <c r="A5718" t="s">
        <v>14053</v>
      </c>
      <c r="B5718">
        <v>1</v>
      </c>
      <c r="C5718">
        <v>1</v>
      </c>
      <c r="D5718">
        <v>59</v>
      </c>
      <c r="E5718">
        <v>13</v>
      </c>
      <c r="F5718">
        <v>1250.73333333333</v>
      </c>
    </row>
    <row r="5719" customFormat="1" spans="1:6">
      <c r="A5719" t="s">
        <v>14054</v>
      </c>
      <c r="B5719">
        <v>1</v>
      </c>
      <c r="C5719">
        <v>1</v>
      </c>
      <c r="D5719">
        <v>68</v>
      </c>
      <c r="E5719">
        <v>40</v>
      </c>
      <c r="F5719">
        <v>3418.5</v>
      </c>
    </row>
    <row r="5720" customFormat="1" hidden="1" spans="1:6">
      <c r="A5720" t="s">
        <v>14055</v>
      </c>
      <c r="B5720">
        <v>1</v>
      </c>
      <c r="C5720">
        <v>0</v>
      </c>
      <c r="D5720">
        <v>28</v>
      </c>
      <c r="E5720">
        <v>9</v>
      </c>
      <c r="F5720">
        <v>1048.55</v>
      </c>
    </row>
    <row r="5721" customFormat="1" spans="1:6">
      <c r="A5721" t="s">
        <v>14056</v>
      </c>
      <c r="B5721">
        <v>1</v>
      </c>
      <c r="C5721">
        <v>1</v>
      </c>
      <c r="D5721">
        <v>93</v>
      </c>
      <c r="E5721">
        <v>14</v>
      </c>
      <c r="F5721">
        <v>1374.83333333333</v>
      </c>
    </row>
    <row r="5722" customFormat="1" hidden="1" spans="1:6">
      <c r="A5722" t="s">
        <v>14057</v>
      </c>
      <c r="B5722">
        <v>1</v>
      </c>
      <c r="C5722">
        <v>0</v>
      </c>
      <c r="D5722">
        <v>30</v>
      </c>
      <c r="E5722">
        <v>2</v>
      </c>
      <c r="F5722">
        <v>48.25</v>
      </c>
    </row>
    <row r="5723" customFormat="1" hidden="1" spans="1:6">
      <c r="A5723" t="s">
        <v>14058</v>
      </c>
      <c r="B5723">
        <v>1</v>
      </c>
      <c r="C5723">
        <v>0</v>
      </c>
      <c r="D5723">
        <v>78</v>
      </c>
      <c r="E5723">
        <v>30</v>
      </c>
      <c r="F5723">
        <v>763.633333333333</v>
      </c>
    </row>
    <row r="5724" customFormat="1" spans="1:6">
      <c r="A5724" t="s">
        <v>14059</v>
      </c>
      <c r="B5724">
        <v>1</v>
      </c>
      <c r="C5724">
        <v>1</v>
      </c>
      <c r="D5724">
        <v>93</v>
      </c>
      <c r="E5724">
        <v>24</v>
      </c>
      <c r="F5724">
        <v>818.15</v>
      </c>
    </row>
    <row r="5725" customFormat="1" hidden="1" spans="1:6">
      <c r="A5725" t="s">
        <v>14060</v>
      </c>
      <c r="B5725">
        <v>1</v>
      </c>
      <c r="C5725">
        <v>0</v>
      </c>
      <c r="D5725">
        <v>5</v>
      </c>
      <c r="E5725">
        <v>4</v>
      </c>
      <c r="F5725">
        <v>218.616666666667</v>
      </c>
    </row>
    <row r="5726" customFormat="1" hidden="1" spans="1:6">
      <c r="A5726" t="s">
        <v>14061</v>
      </c>
      <c r="B5726">
        <v>1</v>
      </c>
      <c r="C5726">
        <v>0</v>
      </c>
      <c r="D5726">
        <v>84</v>
      </c>
      <c r="E5726">
        <v>52</v>
      </c>
      <c r="F5726">
        <v>5192.23333333333</v>
      </c>
    </row>
    <row r="5727" customFormat="1" hidden="1" spans="1:6">
      <c r="A5727" t="s">
        <v>14062</v>
      </c>
      <c r="B5727">
        <v>1</v>
      </c>
      <c r="C5727">
        <v>0</v>
      </c>
      <c r="D5727">
        <v>8</v>
      </c>
      <c r="E5727">
        <v>1</v>
      </c>
      <c r="F5727">
        <v>0.0666666666666667</v>
      </c>
    </row>
    <row r="5728" customFormat="1" spans="1:6">
      <c r="A5728" t="s">
        <v>14063</v>
      </c>
      <c r="B5728">
        <v>1</v>
      </c>
      <c r="C5728">
        <v>1</v>
      </c>
      <c r="D5728">
        <v>321</v>
      </c>
      <c r="E5728">
        <v>132</v>
      </c>
      <c r="F5728">
        <v>12131.4333333333</v>
      </c>
    </row>
    <row r="5729" customFormat="1" hidden="1" spans="1:6">
      <c r="A5729" t="s">
        <v>14064</v>
      </c>
      <c r="B5729">
        <v>1</v>
      </c>
      <c r="C5729">
        <v>0</v>
      </c>
      <c r="D5729">
        <v>16</v>
      </c>
      <c r="E5729">
        <v>2</v>
      </c>
      <c r="F5729">
        <v>310.816666666667</v>
      </c>
    </row>
    <row r="5730" customFormat="1" spans="1:6">
      <c r="A5730" t="s">
        <v>14065</v>
      </c>
      <c r="B5730">
        <v>1</v>
      </c>
      <c r="C5730">
        <v>1</v>
      </c>
      <c r="D5730">
        <v>22</v>
      </c>
      <c r="E5730">
        <v>11</v>
      </c>
      <c r="F5730">
        <v>650.016666666667</v>
      </c>
    </row>
    <row r="5731" customFormat="1" spans="1:6">
      <c r="A5731" t="s">
        <v>14066</v>
      </c>
      <c r="B5731">
        <v>1</v>
      </c>
      <c r="C5731">
        <v>1</v>
      </c>
      <c r="D5731">
        <v>31</v>
      </c>
      <c r="E5731">
        <v>4</v>
      </c>
      <c r="F5731">
        <v>217.783333333333</v>
      </c>
    </row>
    <row r="5732" customFormat="1" spans="1:6">
      <c r="A5732" t="s">
        <v>14067</v>
      </c>
      <c r="B5732">
        <v>1</v>
      </c>
      <c r="C5732">
        <v>1</v>
      </c>
      <c r="D5732">
        <v>152</v>
      </c>
      <c r="E5732">
        <v>67</v>
      </c>
      <c r="F5732">
        <v>4886.81666666667</v>
      </c>
    </row>
    <row r="5733" customFormat="1" hidden="1" spans="1:6">
      <c r="A5733" t="s">
        <v>14068</v>
      </c>
      <c r="B5733">
        <v>1</v>
      </c>
      <c r="C5733">
        <v>0</v>
      </c>
      <c r="D5733">
        <v>29</v>
      </c>
      <c r="E5733">
        <v>5</v>
      </c>
      <c r="F5733">
        <v>271.05</v>
      </c>
    </row>
    <row r="5734" customFormat="1" spans="1:6">
      <c r="A5734" t="s">
        <v>14069</v>
      </c>
      <c r="B5734">
        <v>1</v>
      </c>
      <c r="C5734">
        <v>1</v>
      </c>
      <c r="D5734">
        <v>142</v>
      </c>
      <c r="E5734">
        <v>48</v>
      </c>
      <c r="F5734">
        <v>3437.63333333333</v>
      </c>
    </row>
    <row r="5735" customFormat="1" hidden="1" spans="1:6">
      <c r="A5735" t="s">
        <v>14070</v>
      </c>
      <c r="B5735">
        <v>1</v>
      </c>
      <c r="C5735">
        <v>0</v>
      </c>
      <c r="D5735">
        <v>56</v>
      </c>
      <c r="E5735">
        <v>22</v>
      </c>
      <c r="F5735">
        <v>1022.48333333333</v>
      </c>
    </row>
    <row r="5736" customFormat="1" spans="1:6">
      <c r="A5736" t="s">
        <v>14071</v>
      </c>
      <c r="B5736">
        <v>1</v>
      </c>
      <c r="C5736">
        <v>1</v>
      </c>
      <c r="D5736">
        <v>14</v>
      </c>
      <c r="E5736">
        <v>11</v>
      </c>
      <c r="F5736">
        <v>190.766666666667</v>
      </c>
    </row>
    <row r="5737" customFormat="1" spans="1:6">
      <c r="A5737" t="s">
        <v>14072</v>
      </c>
      <c r="B5737">
        <v>1</v>
      </c>
      <c r="C5737">
        <v>1</v>
      </c>
      <c r="D5737">
        <v>184</v>
      </c>
      <c r="E5737">
        <v>34</v>
      </c>
      <c r="F5737">
        <v>1879.2</v>
      </c>
    </row>
    <row r="5738" customFormat="1" hidden="1" spans="1:6">
      <c r="A5738" t="s">
        <v>14073</v>
      </c>
      <c r="B5738">
        <v>1</v>
      </c>
      <c r="C5738">
        <v>0</v>
      </c>
      <c r="D5738">
        <v>96</v>
      </c>
      <c r="E5738">
        <v>57</v>
      </c>
      <c r="F5738">
        <v>15883.7333333333</v>
      </c>
    </row>
    <row r="5739" customFormat="1" spans="1:6">
      <c r="A5739" t="s">
        <v>14074</v>
      </c>
      <c r="B5739">
        <v>1</v>
      </c>
      <c r="C5739">
        <v>1</v>
      </c>
      <c r="D5739">
        <v>183</v>
      </c>
      <c r="E5739">
        <v>80</v>
      </c>
      <c r="F5739">
        <v>4607.96666666667</v>
      </c>
    </row>
    <row r="5740" customFormat="1" hidden="1" spans="1:6">
      <c r="A5740" t="s">
        <v>14075</v>
      </c>
      <c r="B5740">
        <v>1</v>
      </c>
      <c r="C5740">
        <v>0</v>
      </c>
      <c r="D5740">
        <v>138</v>
      </c>
      <c r="E5740">
        <v>11</v>
      </c>
      <c r="F5740">
        <v>5829.5</v>
      </c>
    </row>
    <row r="5741" customFormat="1" spans="1:6">
      <c r="A5741" t="s">
        <v>14076</v>
      </c>
      <c r="B5741">
        <v>1</v>
      </c>
      <c r="C5741">
        <v>1</v>
      </c>
      <c r="D5741">
        <v>270</v>
      </c>
      <c r="E5741">
        <v>74</v>
      </c>
      <c r="F5741">
        <v>8126.45</v>
      </c>
    </row>
    <row r="5742" customFormat="1" spans="1:6">
      <c r="A5742" t="s">
        <v>14077</v>
      </c>
      <c r="B5742">
        <v>1</v>
      </c>
      <c r="C5742">
        <v>1</v>
      </c>
      <c r="D5742">
        <v>38</v>
      </c>
      <c r="E5742">
        <v>15</v>
      </c>
      <c r="F5742">
        <v>658.65</v>
      </c>
    </row>
    <row r="5743" customFormat="1" spans="1:6">
      <c r="A5743" t="s">
        <v>14078</v>
      </c>
      <c r="B5743">
        <v>1</v>
      </c>
      <c r="C5743">
        <v>1</v>
      </c>
      <c r="D5743">
        <v>7</v>
      </c>
      <c r="E5743">
        <v>3</v>
      </c>
      <c r="F5743">
        <v>118.95</v>
      </c>
    </row>
    <row r="5744" customFormat="1" hidden="1" spans="1:6">
      <c r="A5744" t="s">
        <v>14079</v>
      </c>
      <c r="B5744">
        <v>1</v>
      </c>
      <c r="C5744">
        <v>0</v>
      </c>
      <c r="D5744">
        <v>117</v>
      </c>
      <c r="E5744">
        <v>24</v>
      </c>
      <c r="F5744">
        <v>1912.66666666667</v>
      </c>
    </row>
    <row r="5745" customFormat="1" hidden="1" spans="1:6">
      <c r="A5745" t="s">
        <v>14080</v>
      </c>
      <c r="B5745">
        <v>1</v>
      </c>
      <c r="C5745">
        <v>0</v>
      </c>
      <c r="D5745">
        <v>2</v>
      </c>
      <c r="E5745">
        <v>23</v>
      </c>
      <c r="F5745">
        <v>1551.66666666667</v>
      </c>
    </row>
    <row r="5746" customFormat="1" hidden="1" spans="1:6">
      <c r="A5746" t="s">
        <v>14081</v>
      </c>
      <c r="B5746">
        <v>1</v>
      </c>
      <c r="C5746">
        <v>0</v>
      </c>
      <c r="D5746" t="s">
        <v>29</v>
      </c>
      <c r="E5746" t="s">
        <v>29</v>
      </c>
      <c r="F5746" t="s">
        <v>29</v>
      </c>
    </row>
    <row r="5747" customFormat="1" hidden="1" spans="1:6">
      <c r="A5747" t="s">
        <v>14082</v>
      </c>
      <c r="B5747">
        <v>1</v>
      </c>
      <c r="C5747">
        <v>0</v>
      </c>
      <c r="D5747">
        <v>59</v>
      </c>
      <c r="E5747">
        <v>2</v>
      </c>
      <c r="F5747">
        <v>205.45</v>
      </c>
    </row>
    <row r="5748" customFormat="1" spans="1:6">
      <c r="A5748" t="s">
        <v>14083</v>
      </c>
      <c r="B5748">
        <v>1</v>
      </c>
      <c r="C5748">
        <v>1</v>
      </c>
      <c r="D5748">
        <v>109</v>
      </c>
      <c r="E5748">
        <v>39</v>
      </c>
      <c r="F5748">
        <v>2154.38333333333</v>
      </c>
    </row>
    <row r="5749" customFormat="1" hidden="1" spans="1:6">
      <c r="A5749" t="s">
        <v>14084</v>
      </c>
      <c r="B5749">
        <v>1</v>
      </c>
      <c r="C5749">
        <v>0</v>
      </c>
      <c r="D5749">
        <v>31</v>
      </c>
      <c r="E5749">
        <v>9</v>
      </c>
      <c r="F5749">
        <v>618.216666666667</v>
      </c>
    </row>
    <row r="5750" customFormat="1" hidden="1" spans="1:6">
      <c r="A5750" t="s">
        <v>14085</v>
      </c>
      <c r="B5750">
        <v>1</v>
      </c>
      <c r="C5750">
        <v>0</v>
      </c>
      <c r="D5750">
        <v>147</v>
      </c>
      <c r="E5750">
        <v>48</v>
      </c>
      <c r="F5750">
        <v>4262.96666666667</v>
      </c>
    </row>
    <row r="5751" customFormat="1" hidden="1" spans="1:6">
      <c r="A5751" t="s">
        <v>14086</v>
      </c>
      <c r="B5751">
        <v>1</v>
      </c>
      <c r="C5751">
        <v>0</v>
      </c>
      <c r="D5751">
        <v>251</v>
      </c>
      <c r="E5751">
        <v>64</v>
      </c>
      <c r="F5751">
        <v>5824.66666666667</v>
      </c>
    </row>
    <row r="5752" customFormat="1" hidden="1" spans="1:6">
      <c r="A5752" t="s">
        <v>14087</v>
      </c>
      <c r="B5752">
        <v>1</v>
      </c>
      <c r="C5752">
        <v>0</v>
      </c>
      <c r="D5752">
        <v>28</v>
      </c>
      <c r="E5752">
        <v>12</v>
      </c>
      <c r="F5752">
        <v>1267.3</v>
      </c>
    </row>
    <row r="5753" customFormat="1" hidden="1" spans="1:6">
      <c r="A5753" t="s">
        <v>14088</v>
      </c>
      <c r="B5753">
        <v>1</v>
      </c>
      <c r="C5753">
        <v>0</v>
      </c>
      <c r="D5753">
        <v>67</v>
      </c>
      <c r="E5753">
        <v>15</v>
      </c>
      <c r="F5753">
        <v>3570.31666666667</v>
      </c>
    </row>
    <row r="5754" customFormat="1" spans="1:6">
      <c r="A5754" t="s">
        <v>14089</v>
      </c>
      <c r="B5754">
        <v>1</v>
      </c>
      <c r="C5754">
        <v>1</v>
      </c>
      <c r="D5754">
        <v>142</v>
      </c>
      <c r="E5754">
        <v>57</v>
      </c>
      <c r="F5754">
        <v>3357.16666666667</v>
      </c>
    </row>
    <row r="5755" customFormat="1" spans="1:6">
      <c r="A5755" t="s">
        <v>14090</v>
      </c>
      <c r="B5755">
        <v>1</v>
      </c>
      <c r="C5755">
        <v>1</v>
      </c>
      <c r="D5755">
        <v>2</v>
      </c>
      <c r="E5755" t="s">
        <v>29</v>
      </c>
      <c r="F5755" t="s">
        <v>29</v>
      </c>
    </row>
    <row r="5756" customFormat="1" hidden="1" spans="1:6">
      <c r="A5756" t="s">
        <v>14091</v>
      </c>
      <c r="B5756">
        <v>1</v>
      </c>
      <c r="C5756">
        <v>0</v>
      </c>
      <c r="D5756">
        <v>56</v>
      </c>
      <c r="E5756">
        <v>13</v>
      </c>
      <c r="F5756">
        <v>365.066666666667</v>
      </c>
    </row>
    <row r="5757" customFormat="1" hidden="1" spans="1:6">
      <c r="A5757" t="s">
        <v>14092</v>
      </c>
      <c r="B5757">
        <v>1</v>
      </c>
      <c r="C5757">
        <v>0</v>
      </c>
      <c r="D5757">
        <v>53</v>
      </c>
      <c r="E5757">
        <v>18</v>
      </c>
      <c r="F5757">
        <v>1014.3</v>
      </c>
    </row>
    <row r="5758" customFormat="1" spans="1:6">
      <c r="A5758" t="s">
        <v>14093</v>
      </c>
      <c r="B5758">
        <v>1</v>
      </c>
      <c r="C5758">
        <v>1</v>
      </c>
      <c r="D5758">
        <v>173</v>
      </c>
      <c r="E5758">
        <v>78</v>
      </c>
      <c r="F5758">
        <v>9675.76666666667</v>
      </c>
    </row>
    <row r="5759" customFormat="1" spans="1:6">
      <c r="A5759" t="s">
        <v>14094</v>
      </c>
      <c r="B5759">
        <v>1</v>
      </c>
      <c r="C5759">
        <v>1</v>
      </c>
      <c r="D5759">
        <v>133</v>
      </c>
      <c r="E5759">
        <v>62</v>
      </c>
      <c r="F5759">
        <v>3896.45</v>
      </c>
    </row>
    <row r="5760" customFormat="1" hidden="1" spans="1:6">
      <c r="A5760" t="s">
        <v>14095</v>
      </c>
      <c r="B5760">
        <v>1</v>
      </c>
      <c r="C5760">
        <v>0</v>
      </c>
      <c r="D5760">
        <v>150</v>
      </c>
      <c r="E5760">
        <v>48</v>
      </c>
      <c r="F5760">
        <v>3590.3</v>
      </c>
    </row>
    <row r="5761" customFormat="1" hidden="1" spans="1:6">
      <c r="A5761" t="s">
        <v>14096</v>
      </c>
      <c r="B5761">
        <v>1</v>
      </c>
      <c r="C5761">
        <v>0</v>
      </c>
      <c r="D5761">
        <v>152</v>
      </c>
      <c r="E5761">
        <v>45</v>
      </c>
      <c r="F5761">
        <v>1643.26666666667</v>
      </c>
    </row>
    <row r="5762" customFormat="1" hidden="1" spans="1:6">
      <c r="A5762" t="s">
        <v>14097</v>
      </c>
      <c r="B5762">
        <v>1</v>
      </c>
      <c r="C5762">
        <v>0</v>
      </c>
      <c r="D5762">
        <v>151</v>
      </c>
      <c r="E5762">
        <v>66</v>
      </c>
      <c r="F5762">
        <v>7822.63333333333</v>
      </c>
    </row>
    <row r="5763" customFormat="1" hidden="1" spans="1:6">
      <c r="A5763" t="s">
        <v>14098</v>
      </c>
      <c r="B5763">
        <v>1</v>
      </c>
      <c r="C5763">
        <v>0</v>
      </c>
      <c r="D5763">
        <v>16</v>
      </c>
      <c r="E5763">
        <v>4</v>
      </c>
      <c r="F5763">
        <v>109.533333333333</v>
      </c>
    </row>
    <row r="5764" customFormat="1" hidden="1" spans="1:6">
      <c r="A5764" t="s">
        <v>14099</v>
      </c>
      <c r="B5764">
        <v>1</v>
      </c>
      <c r="C5764">
        <v>0</v>
      </c>
      <c r="D5764">
        <v>85</v>
      </c>
      <c r="E5764">
        <v>42</v>
      </c>
      <c r="F5764">
        <v>1456</v>
      </c>
    </row>
    <row r="5765" customFormat="1" hidden="1" spans="1:6">
      <c r="A5765" t="s">
        <v>14100</v>
      </c>
      <c r="B5765">
        <v>1</v>
      </c>
      <c r="C5765">
        <v>0</v>
      </c>
      <c r="D5765">
        <v>3</v>
      </c>
      <c r="E5765">
        <v>1</v>
      </c>
      <c r="F5765">
        <v>1.13333333333333</v>
      </c>
    </row>
    <row r="5766" customFormat="1" hidden="1" spans="1:6">
      <c r="A5766" t="s">
        <v>14101</v>
      </c>
      <c r="B5766">
        <v>1</v>
      </c>
      <c r="C5766">
        <v>0</v>
      </c>
      <c r="D5766">
        <v>7</v>
      </c>
      <c r="E5766">
        <v>5</v>
      </c>
      <c r="F5766">
        <v>263.85</v>
      </c>
    </row>
    <row r="5767" customFormat="1" hidden="1" spans="1:6">
      <c r="A5767" t="s">
        <v>14102</v>
      </c>
      <c r="B5767">
        <v>1</v>
      </c>
      <c r="C5767">
        <v>0</v>
      </c>
      <c r="D5767">
        <v>63</v>
      </c>
      <c r="E5767">
        <v>17</v>
      </c>
      <c r="F5767">
        <v>789.35</v>
      </c>
    </row>
    <row r="5768" customFormat="1" hidden="1" spans="1:6">
      <c r="A5768" t="s">
        <v>14103</v>
      </c>
      <c r="B5768">
        <v>1</v>
      </c>
      <c r="C5768">
        <v>0</v>
      </c>
      <c r="D5768">
        <v>12</v>
      </c>
      <c r="E5768">
        <v>5</v>
      </c>
      <c r="F5768">
        <v>177.8</v>
      </c>
    </row>
    <row r="5769" customFormat="1" hidden="1" spans="1:6">
      <c r="A5769" t="s">
        <v>14104</v>
      </c>
      <c r="B5769">
        <v>1</v>
      </c>
      <c r="C5769">
        <v>0</v>
      </c>
      <c r="D5769">
        <v>53</v>
      </c>
      <c r="E5769">
        <v>13</v>
      </c>
      <c r="F5769">
        <v>1475.48333333333</v>
      </c>
    </row>
    <row r="5770" customFormat="1" spans="1:6">
      <c r="A5770" t="s">
        <v>14105</v>
      </c>
      <c r="B5770">
        <v>1</v>
      </c>
      <c r="C5770">
        <v>1</v>
      </c>
      <c r="D5770">
        <v>113</v>
      </c>
      <c r="E5770">
        <v>37</v>
      </c>
      <c r="F5770">
        <v>1658.61666666667</v>
      </c>
    </row>
    <row r="5771" customFormat="1" hidden="1" spans="1:6">
      <c r="A5771" t="s">
        <v>14106</v>
      </c>
      <c r="B5771">
        <v>1</v>
      </c>
      <c r="C5771">
        <v>0</v>
      </c>
      <c r="D5771">
        <v>40</v>
      </c>
      <c r="E5771">
        <v>7</v>
      </c>
      <c r="F5771">
        <v>560.3</v>
      </c>
    </row>
    <row r="5772" customFormat="1" hidden="1" spans="1:6">
      <c r="A5772" t="s">
        <v>14107</v>
      </c>
      <c r="B5772">
        <v>1</v>
      </c>
      <c r="C5772">
        <v>0</v>
      </c>
      <c r="D5772">
        <v>126</v>
      </c>
      <c r="E5772">
        <v>20</v>
      </c>
      <c r="F5772">
        <v>1419.88333333333</v>
      </c>
    </row>
    <row r="5773" customFormat="1" hidden="1" spans="1:6">
      <c r="A5773" t="s">
        <v>14108</v>
      </c>
      <c r="B5773">
        <v>1</v>
      </c>
      <c r="C5773">
        <v>0</v>
      </c>
      <c r="D5773">
        <v>35</v>
      </c>
      <c r="E5773">
        <v>23</v>
      </c>
      <c r="F5773">
        <v>985.866666666667</v>
      </c>
    </row>
    <row r="5774" customFormat="1" spans="1:6">
      <c r="A5774" t="s">
        <v>14109</v>
      </c>
      <c r="B5774">
        <v>1</v>
      </c>
      <c r="C5774">
        <v>1</v>
      </c>
      <c r="D5774">
        <v>46</v>
      </c>
      <c r="E5774">
        <v>24</v>
      </c>
      <c r="F5774">
        <v>855.4</v>
      </c>
    </row>
    <row r="5775" customFormat="1" hidden="1" spans="1:6">
      <c r="A5775" t="s">
        <v>14110</v>
      </c>
      <c r="B5775">
        <v>1</v>
      </c>
      <c r="C5775">
        <v>0</v>
      </c>
      <c r="D5775">
        <v>85</v>
      </c>
      <c r="E5775">
        <v>21</v>
      </c>
      <c r="F5775">
        <v>3042.08333333333</v>
      </c>
    </row>
    <row r="5776" customFormat="1" spans="1:6">
      <c r="A5776" t="s">
        <v>14111</v>
      </c>
      <c r="B5776">
        <v>1</v>
      </c>
      <c r="C5776">
        <v>1</v>
      </c>
      <c r="D5776" t="s">
        <v>29</v>
      </c>
      <c r="E5776" t="s">
        <v>29</v>
      </c>
      <c r="F5776" t="s">
        <v>29</v>
      </c>
    </row>
    <row r="5777" customFormat="1" spans="1:6">
      <c r="A5777" t="s">
        <v>14112</v>
      </c>
      <c r="B5777">
        <v>1</v>
      </c>
      <c r="C5777">
        <v>1</v>
      </c>
      <c r="D5777">
        <v>46</v>
      </c>
      <c r="E5777">
        <v>34</v>
      </c>
      <c r="F5777">
        <v>1292</v>
      </c>
    </row>
    <row r="5778" customFormat="1" hidden="1" spans="1:6">
      <c r="A5778" t="s">
        <v>14113</v>
      </c>
      <c r="B5778">
        <v>1</v>
      </c>
      <c r="C5778">
        <v>0</v>
      </c>
      <c r="D5778">
        <v>243</v>
      </c>
      <c r="E5778">
        <v>138</v>
      </c>
      <c r="F5778">
        <v>8057.31666666667</v>
      </c>
    </row>
    <row r="5779" customFormat="1" hidden="1" spans="1:6">
      <c r="A5779" t="s">
        <v>14114</v>
      </c>
      <c r="B5779">
        <v>1</v>
      </c>
      <c r="C5779">
        <v>0</v>
      </c>
      <c r="D5779">
        <v>23</v>
      </c>
      <c r="E5779">
        <v>1</v>
      </c>
      <c r="F5779">
        <v>937.366666666667</v>
      </c>
    </row>
    <row r="5780" customFormat="1" hidden="1" spans="1:6">
      <c r="A5780" t="s">
        <v>14115</v>
      </c>
      <c r="B5780">
        <v>1</v>
      </c>
      <c r="C5780">
        <v>0</v>
      </c>
      <c r="D5780">
        <v>42</v>
      </c>
      <c r="E5780">
        <v>19</v>
      </c>
      <c r="F5780">
        <v>1252.61666666667</v>
      </c>
    </row>
    <row r="5781" customFormat="1" spans="1:6">
      <c r="A5781" t="s">
        <v>14116</v>
      </c>
      <c r="B5781">
        <v>1</v>
      </c>
      <c r="C5781">
        <v>1</v>
      </c>
      <c r="D5781">
        <v>90</v>
      </c>
      <c r="E5781">
        <v>45</v>
      </c>
      <c r="F5781">
        <v>3285.98333333333</v>
      </c>
    </row>
    <row r="5782" customFormat="1" hidden="1" spans="1:6">
      <c r="A5782" t="s">
        <v>14117</v>
      </c>
      <c r="B5782">
        <v>1</v>
      </c>
      <c r="C5782">
        <v>0</v>
      </c>
      <c r="D5782">
        <v>16</v>
      </c>
      <c r="E5782">
        <v>15</v>
      </c>
      <c r="F5782">
        <v>507.5</v>
      </c>
    </row>
    <row r="5783" customFormat="1" hidden="1" spans="1:6">
      <c r="A5783" t="s">
        <v>14118</v>
      </c>
      <c r="B5783">
        <v>1</v>
      </c>
      <c r="C5783">
        <v>0</v>
      </c>
      <c r="D5783">
        <v>1</v>
      </c>
      <c r="E5783" t="s">
        <v>29</v>
      </c>
      <c r="F5783" t="s">
        <v>29</v>
      </c>
    </row>
    <row r="5784" customFormat="1" hidden="1" spans="1:6">
      <c r="A5784" t="s">
        <v>14119</v>
      </c>
      <c r="B5784">
        <v>1</v>
      </c>
      <c r="C5784">
        <v>0</v>
      </c>
      <c r="D5784">
        <v>259</v>
      </c>
      <c r="E5784">
        <v>55</v>
      </c>
      <c r="F5784">
        <v>1391.81666666667</v>
      </c>
    </row>
    <row r="5785" customFormat="1" hidden="1" spans="1:6">
      <c r="A5785" t="s">
        <v>14120</v>
      </c>
      <c r="B5785">
        <v>1</v>
      </c>
      <c r="C5785">
        <v>0</v>
      </c>
      <c r="D5785">
        <v>34</v>
      </c>
      <c r="E5785">
        <v>9</v>
      </c>
      <c r="F5785">
        <v>205.333333333333</v>
      </c>
    </row>
    <row r="5786" customFormat="1" hidden="1" spans="1:6">
      <c r="A5786" t="s">
        <v>14121</v>
      </c>
      <c r="B5786">
        <v>1</v>
      </c>
      <c r="C5786">
        <v>0</v>
      </c>
      <c r="D5786">
        <v>11</v>
      </c>
      <c r="E5786">
        <v>3</v>
      </c>
      <c r="F5786">
        <v>119</v>
      </c>
    </row>
    <row r="5787" customFormat="1" hidden="1" spans="1:6">
      <c r="A5787" t="s">
        <v>14122</v>
      </c>
      <c r="B5787">
        <v>1</v>
      </c>
      <c r="C5787">
        <v>0</v>
      </c>
      <c r="D5787">
        <v>73</v>
      </c>
      <c r="E5787">
        <v>10</v>
      </c>
      <c r="F5787">
        <v>1156.56666666667</v>
      </c>
    </row>
    <row r="5788" customFormat="1" hidden="1" spans="1:6">
      <c r="A5788" t="s">
        <v>14123</v>
      </c>
      <c r="B5788">
        <v>1</v>
      </c>
      <c r="C5788">
        <v>0</v>
      </c>
      <c r="D5788">
        <v>115</v>
      </c>
      <c r="E5788">
        <v>18</v>
      </c>
      <c r="F5788">
        <v>1815.36666666667</v>
      </c>
    </row>
    <row r="5789" customFormat="1" hidden="1" spans="1:6">
      <c r="A5789" t="s">
        <v>14124</v>
      </c>
      <c r="B5789">
        <v>1</v>
      </c>
      <c r="C5789">
        <v>0</v>
      </c>
      <c r="D5789">
        <v>135</v>
      </c>
      <c r="E5789">
        <v>80</v>
      </c>
      <c r="F5789">
        <v>4524.13333333333</v>
      </c>
    </row>
    <row r="5790" customFormat="1" hidden="1" spans="1:6">
      <c r="A5790" t="s">
        <v>14125</v>
      </c>
      <c r="B5790">
        <v>1</v>
      </c>
      <c r="C5790">
        <v>0</v>
      </c>
      <c r="D5790">
        <v>232</v>
      </c>
      <c r="E5790">
        <v>68</v>
      </c>
      <c r="F5790">
        <v>2543.93333333333</v>
      </c>
    </row>
    <row r="5791" customFormat="1" spans="1:6">
      <c r="A5791" t="s">
        <v>14126</v>
      </c>
      <c r="B5791">
        <v>1</v>
      </c>
      <c r="C5791">
        <v>1</v>
      </c>
      <c r="D5791">
        <v>46</v>
      </c>
      <c r="E5791">
        <v>21</v>
      </c>
      <c r="F5791">
        <v>665.733333333333</v>
      </c>
    </row>
    <row r="5792" customFormat="1" hidden="1" spans="1:6">
      <c r="A5792" t="s">
        <v>14127</v>
      </c>
      <c r="B5792">
        <v>1</v>
      </c>
      <c r="C5792">
        <v>0</v>
      </c>
      <c r="D5792">
        <v>31</v>
      </c>
      <c r="E5792">
        <v>13</v>
      </c>
      <c r="F5792">
        <v>924.016666666667</v>
      </c>
    </row>
    <row r="5793" customFormat="1" spans="1:6">
      <c r="A5793" t="s">
        <v>14128</v>
      </c>
      <c r="B5793">
        <v>1</v>
      </c>
      <c r="C5793">
        <v>1</v>
      </c>
      <c r="D5793">
        <v>324</v>
      </c>
      <c r="E5793">
        <v>174</v>
      </c>
      <c r="F5793">
        <v>21965.2166666667</v>
      </c>
    </row>
    <row r="5794" customFormat="1" spans="1:6">
      <c r="A5794" t="s">
        <v>14129</v>
      </c>
      <c r="B5794">
        <v>1</v>
      </c>
      <c r="C5794">
        <v>1</v>
      </c>
      <c r="D5794">
        <v>198</v>
      </c>
      <c r="E5794">
        <v>68</v>
      </c>
      <c r="F5794">
        <v>7970.15</v>
      </c>
    </row>
    <row r="5795" customFormat="1" spans="1:6">
      <c r="A5795" t="s">
        <v>14130</v>
      </c>
      <c r="B5795">
        <v>1</v>
      </c>
      <c r="C5795">
        <v>1</v>
      </c>
      <c r="D5795">
        <v>196</v>
      </c>
      <c r="E5795">
        <v>43</v>
      </c>
      <c r="F5795">
        <v>3560.83333333333</v>
      </c>
    </row>
    <row r="5796" customFormat="1" spans="1:6">
      <c r="A5796" t="s">
        <v>14131</v>
      </c>
      <c r="B5796">
        <v>1</v>
      </c>
      <c r="C5796">
        <v>1</v>
      </c>
      <c r="D5796">
        <v>67</v>
      </c>
      <c r="E5796">
        <v>21</v>
      </c>
      <c r="F5796">
        <v>617.25</v>
      </c>
    </row>
    <row r="5797" customFormat="1" hidden="1" spans="1:6">
      <c r="A5797" t="s">
        <v>14132</v>
      </c>
      <c r="B5797">
        <v>1</v>
      </c>
      <c r="C5797">
        <v>0</v>
      </c>
      <c r="D5797">
        <v>90</v>
      </c>
      <c r="E5797">
        <v>19</v>
      </c>
      <c r="F5797">
        <v>349.2</v>
      </c>
    </row>
    <row r="5798" customFormat="1" spans="1:6">
      <c r="A5798" t="s">
        <v>14133</v>
      </c>
      <c r="B5798">
        <v>1</v>
      </c>
      <c r="C5798">
        <v>1</v>
      </c>
      <c r="D5798">
        <v>265</v>
      </c>
      <c r="E5798">
        <v>255</v>
      </c>
      <c r="F5798">
        <v>31315.1</v>
      </c>
    </row>
    <row r="5799" customFormat="1" hidden="1" spans="1:6">
      <c r="A5799" t="s">
        <v>14134</v>
      </c>
      <c r="B5799">
        <v>1</v>
      </c>
      <c r="C5799">
        <v>0</v>
      </c>
      <c r="D5799">
        <v>37</v>
      </c>
      <c r="E5799">
        <v>22</v>
      </c>
      <c r="F5799">
        <v>659.8</v>
      </c>
    </row>
    <row r="5800" customFormat="1" hidden="1" spans="1:6">
      <c r="A5800" t="s">
        <v>14135</v>
      </c>
      <c r="B5800">
        <v>1</v>
      </c>
      <c r="C5800">
        <v>0</v>
      </c>
      <c r="D5800">
        <v>241</v>
      </c>
      <c r="E5800">
        <v>52</v>
      </c>
      <c r="F5800">
        <v>1908.86666666667</v>
      </c>
    </row>
    <row r="5801" customFormat="1" spans="1:6">
      <c r="A5801" t="s">
        <v>14136</v>
      </c>
      <c r="B5801">
        <v>1</v>
      </c>
      <c r="C5801">
        <v>1</v>
      </c>
      <c r="D5801">
        <v>103</v>
      </c>
      <c r="E5801">
        <v>20</v>
      </c>
      <c r="F5801">
        <v>984.183333333333</v>
      </c>
    </row>
    <row r="5802" customFormat="1" spans="1:6">
      <c r="A5802" t="s">
        <v>14137</v>
      </c>
      <c r="B5802">
        <v>1</v>
      </c>
      <c r="C5802">
        <v>1</v>
      </c>
      <c r="D5802" t="s">
        <v>29</v>
      </c>
      <c r="E5802" t="s">
        <v>29</v>
      </c>
      <c r="F5802" t="s">
        <v>29</v>
      </c>
    </row>
    <row r="5803" customFormat="1" hidden="1" spans="1:6">
      <c r="A5803" t="s">
        <v>14138</v>
      </c>
      <c r="B5803">
        <v>1</v>
      </c>
      <c r="C5803">
        <v>0</v>
      </c>
      <c r="D5803">
        <v>207</v>
      </c>
      <c r="E5803">
        <v>20</v>
      </c>
      <c r="F5803">
        <v>1143.33333333333</v>
      </c>
    </row>
    <row r="5804" customFormat="1" hidden="1" spans="1:6">
      <c r="A5804" t="s">
        <v>14139</v>
      </c>
      <c r="B5804">
        <v>1</v>
      </c>
      <c r="C5804">
        <v>0</v>
      </c>
      <c r="D5804">
        <v>9</v>
      </c>
      <c r="E5804">
        <v>4</v>
      </c>
      <c r="F5804">
        <v>0.95</v>
      </c>
    </row>
    <row r="5805" customFormat="1" hidden="1" spans="1:6">
      <c r="A5805" t="s">
        <v>14140</v>
      </c>
      <c r="B5805">
        <v>1</v>
      </c>
      <c r="C5805">
        <v>0</v>
      </c>
      <c r="D5805">
        <v>12</v>
      </c>
      <c r="E5805" t="s">
        <v>29</v>
      </c>
      <c r="F5805" t="s">
        <v>29</v>
      </c>
    </row>
    <row r="5806" customFormat="1" spans="1:6">
      <c r="A5806" t="s">
        <v>14141</v>
      </c>
      <c r="B5806">
        <v>1</v>
      </c>
      <c r="C5806">
        <v>1</v>
      </c>
      <c r="D5806">
        <v>105</v>
      </c>
      <c r="E5806">
        <v>34</v>
      </c>
      <c r="F5806">
        <v>1310.01666666667</v>
      </c>
    </row>
    <row r="5807" customFormat="1" spans="1:6">
      <c r="A5807" t="s">
        <v>14142</v>
      </c>
      <c r="B5807">
        <v>1</v>
      </c>
      <c r="C5807">
        <v>1</v>
      </c>
      <c r="D5807">
        <v>97</v>
      </c>
      <c r="E5807">
        <v>43</v>
      </c>
      <c r="F5807">
        <v>2400.25</v>
      </c>
    </row>
    <row r="5808" customFormat="1" hidden="1" spans="1:6">
      <c r="A5808" t="s">
        <v>14143</v>
      </c>
      <c r="B5808">
        <v>1</v>
      </c>
      <c r="C5808">
        <v>0</v>
      </c>
      <c r="D5808">
        <v>5</v>
      </c>
      <c r="E5808">
        <v>1</v>
      </c>
      <c r="F5808">
        <v>6.16666666666667</v>
      </c>
    </row>
    <row r="5809" customFormat="1" hidden="1" spans="1:6">
      <c r="A5809" t="s">
        <v>14144</v>
      </c>
      <c r="B5809">
        <v>1</v>
      </c>
      <c r="C5809">
        <v>0</v>
      </c>
      <c r="D5809" t="s">
        <v>29</v>
      </c>
      <c r="E5809" t="s">
        <v>29</v>
      </c>
      <c r="F5809" t="s">
        <v>29</v>
      </c>
    </row>
    <row r="5810" customFormat="1" hidden="1" spans="1:6">
      <c r="A5810" t="s">
        <v>14145</v>
      </c>
      <c r="B5810">
        <v>1</v>
      </c>
      <c r="C5810">
        <v>0</v>
      </c>
      <c r="D5810">
        <v>29</v>
      </c>
      <c r="E5810">
        <v>10</v>
      </c>
      <c r="F5810">
        <v>525.266666666667</v>
      </c>
    </row>
    <row r="5811" customFormat="1" hidden="1" spans="1:6">
      <c r="A5811" t="s">
        <v>14146</v>
      </c>
      <c r="B5811">
        <v>1</v>
      </c>
      <c r="C5811">
        <v>0</v>
      </c>
      <c r="D5811">
        <v>4</v>
      </c>
      <c r="E5811" t="s">
        <v>29</v>
      </c>
      <c r="F5811" t="s">
        <v>29</v>
      </c>
    </row>
    <row r="5812" customFormat="1" hidden="1" spans="1:6">
      <c r="A5812" t="s">
        <v>14147</v>
      </c>
      <c r="B5812">
        <v>1</v>
      </c>
      <c r="C5812">
        <v>0</v>
      </c>
      <c r="D5812">
        <v>76</v>
      </c>
      <c r="E5812">
        <v>49</v>
      </c>
      <c r="F5812">
        <v>1216.11666666667</v>
      </c>
    </row>
    <row r="5813" customFormat="1" hidden="1" spans="1:6">
      <c r="A5813" t="s">
        <v>14148</v>
      </c>
      <c r="B5813">
        <v>1</v>
      </c>
      <c r="C5813">
        <v>0</v>
      </c>
      <c r="D5813">
        <v>204</v>
      </c>
      <c r="E5813">
        <v>47</v>
      </c>
      <c r="F5813">
        <v>3012.2</v>
      </c>
    </row>
    <row r="5814" customFormat="1" hidden="1" spans="1:6">
      <c r="A5814" t="s">
        <v>14149</v>
      </c>
      <c r="B5814">
        <v>1</v>
      </c>
      <c r="C5814">
        <v>0</v>
      </c>
      <c r="D5814">
        <v>16</v>
      </c>
      <c r="E5814">
        <v>50</v>
      </c>
      <c r="F5814">
        <v>5953.58333333333</v>
      </c>
    </row>
    <row r="5815" customFormat="1" hidden="1" spans="1:6">
      <c r="A5815" t="s">
        <v>14150</v>
      </c>
      <c r="B5815">
        <v>1</v>
      </c>
      <c r="C5815">
        <v>0</v>
      </c>
      <c r="D5815">
        <v>76</v>
      </c>
      <c r="E5815">
        <v>66</v>
      </c>
      <c r="F5815">
        <v>2462.05</v>
      </c>
    </row>
    <row r="5816" customFormat="1" spans="1:6">
      <c r="A5816" t="s">
        <v>14151</v>
      </c>
      <c r="B5816">
        <v>1</v>
      </c>
      <c r="C5816">
        <v>1</v>
      </c>
      <c r="D5816">
        <v>42</v>
      </c>
      <c r="E5816">
        <v>13</v>
      </c>
      <c r="F5816">
        <v>444.916666666667</v>
      </c>
    </row>
    <row r="5817" customFormat="1" spans="1:6">
      <c r="A5817" t="s">
        <v>14152</v>
      </c>
      <c r="B5817">
        <v>1</v>
      </c>
      <c r="C5817">
        <v>1</v>
      </c>
      <c r="D5817" t="s">
        <v>29</v>
      </c>
      <c r="E5817" t="s">
        <v>29</v>
      </c>
      <c r="F5817" t="s">
        <v>29</v>
      </c>
    </row>
    <row r="5818" customFormat="1" spans="1:6">
      <c r="A5818" t="s">
        <v>14153</v>
      </c>
      <c r="B5818">
        <v>1</v>
      </c>
      <c r="C5818">
        <v>1</v>
      </c>
      <c r="D5818">
        <v>124</v>
      </c>
      <c r="E5818">
        <v>26</v>
      </c>
      <c r="F5818">
        <v>722.35</v>
      </c>
    </row>
    <row r="5819" customFormat="1" hidden="1" spans="1:6">
      <c r="A5819" t="s">
        <v>14154</v>
      </c>
      <c r="B5819">
        <v>1</v>
      </c>
      <c r="C5819">
        <v>0</v>
      </c>
      <c r="D5819">
        <v>18</v>
      </c>
      <c r="E5819">
        <v>2</v>
      </c>
      <c r="F5819">
        <v>1.28333333333333</v>
      </c>
    </row>
    <row r="5820" customFormat="1" hidden="1" spans="1:6">
      <c r="A5820" t="s">
        <v>14155</v>
      </c>
      <c r="B5820">
        <v>1</v>
      </c>
      <c r="C5820">
        <v>0</v>
      </c>
      <c r="D5820">
        <v>5</v>
      </c>
      <c r="E5820">
        <v>8</v>
      </c>
      <c r="F5820">
        <v>3.66666666666667</v>
      </c>
    </row>
    <row r="5821" customFormat="1" hidden="1" spans="1:6">
      <c r="A5821" t="s">
        <v>14156</v>
      </c>
      <c r="B5821">
        <v>1</v>
      </c>
      <c r="C5821">
        <v>0</v>
      </c>
      <c r="D5821">
        <v>63</v>
      </c>
      <c r="E5821">
        <v>24</v>
      </c>
      <c r="F5821">
        <v>2475.01666666667</v>
      </c>
    </row>
    <row r="5822" customFormat="1" hidden="1" spans="1:6">
      <c r="A5822" t="s">
        <v>14157</v>
      </c>
      <c r="B5822">
        <v>1</v>
      </c>
      <c r="C5822">
        <v>0</v>
      </c>
      <c r="D5822">
        <v>103</v>
      </c>
      <c r="E5822">
        <v>66</v>
      </c>
      <c r="F5822">
        <v>4363.28333333333</v>
      </c>
    </row>
    <row r="5823" customFormat="1" hidden="1" spans="1:6">
      <c r="A5823" t="s">
        <v>14158</v>
      </c>
      <c r="B5823">
        <v>1</v>
      </c>
      <c r="C5823">
        <v>0</v>
      </c>
      <c r="D5823">
        <v>205</v>
      </c>
      <c r="E5823">
        <v>88</v>
      </c>
      <c r="F5823">
        <v>11911.6333333333</v>
      </c>
    </row>
    <row r="5824" customFormat="1" spans="1:6">
      <c r="A5824" t="s">
        <v>14159</v>
      </c>
      <c r="B5824">
        <v>1</v>
      </c>
      <c r="C5824">
        <v>1</v>
      </c>
      <c r="D5824">
        <v>42</v>
      </c>
      <c r="E5824">
        <v>29</v>
      </c>
      <c r="F5824">
        <v>1585.4</v>
      </c>
    </row>
    <row r="5825" customFormat="1" hidden="1" spans="1:6">
      <c r="A5825" t="s">
        <v>14160</v>
      </c>
      <c r="B5825">
        <v>1</v>
      </c>
      <c r="C5825">
        <v>0</v>
      </c>
      <c r="D5825">
        <v>149</v>
      </c>
      <c r="E5825">
        <v>32</v>
      </c>
      <c r="F5825">
        <v>1598.63333333333</v>
      </c>
    </row>
    <row r="5826" customFormat="1" spans="1:6">
      <c r="A5826" t="s">
        <v>14161</v>
      </c>
      <c r="B5826">
        <v>1</v>
      </c>
      <c r="C5826">
        <v>1</v>
      </c>
      <c r="D5826">
        <v>270</v>
      </c>
      <c r="E5826">
        <v>42</v>
      </c>
      <c r="F5826">
        <v>2614.41666666667</v>
      </c>
    </row>
    <row r="5827" customFormat="1" hidden="1" spans="1:6">
      <c r="A5827" t="s">
        <v>14162</v>
      </c>
      <c r="B5827">
        <v>1</v>
      </c>
      <c r="C5827">
        <v>0</v>
      </c>
      <c r="D5827">
        <v>28</v>
      </c>
      <c r="E5827">
        <v>3</v>
      </c>
      <c r="F5827">
        <v>516</v>
      </c>
    </row>
    <row r="5828" customFormat="1" hidden="1" spans="1:6">
      <c r="A5828" t="s">
        <v>14163</v>
      </c>
      <c r="B5828">
        <v>1</v>
      </c>
      <c r="C5828">
        <v>0</v>
      </c>
      <c r="D5828">
        <v>75</v>
      </c>
      <c r="E5828">
        <v>18</v>
      </c>
      <c r="F5828">
        <v>1736.46666666667</v>
      </c>
    </row>
    <row r="5829" customFormat="1" hidden="1" spans="1:6">
      <c r="A5829" t="s">
        <v>14164</v>
      </c>
      <c r="B5829">
        <v>1</v>
      </c>
      <c r="C5829">
        <v>0</v>
      </c>
      <c r="D5829">
        <v>32</v>
      </c>
      <c r="E5829">
        <v>7</v>
      </c>
      <c r="F5829">
        <v>1037.2</v>
      </c>
    </row>
    <row r="5830" customFormat="1" spans="1:6">
      <c r="A5830" t="s">
        <v>14165</v>
      </c>
      <c r="B5830">
        <v>1</v>
      </c>
      <c r="C5830">
        <v>1</v>
      </c>
      <c r="D5830">
        <v>125</v>
      </c>
      <c r="E5830">
        <v>58</v>
      </c>
      <c r="F5830">
        <v>2703.5</v>
      </c>
    </row>
    <row r="5831" customFormat="1" hidden="1" spans="1:6">
      <c r="A5831" t="s">
        <v>14166</v>
      </c>
      <c r="B5831">
        <v>1</v>
      </c>
      <c r="C5831">
        <v>0</v>
      </c>
      <c r="D5831">
        <v>19</v>
      </c>
      <c r="E5831">
        <v>3</v>
      </c>
      <c r="F5831">
        <v>236.766666666667</v>
      </c>
    </row>
    <row r="5832" customFormat="1" hidden="1" spans="1:6">
      <c r="A5832" t="s">
        <v>14167</v>
      </c>
      <c r="B5832">
        <v>1</v>
      </c>
      <c r="C5832">
        <v>0</v>
      </c>
      <c r="D5832">
        <v>94</v>
      </c>
      <c r="E5832">
        <v>25</v>
      </c>
      <c r="F5832">
        <v>865.333333333333</v>
      </c>
    </row>
    <row r="5833" customFormat="1" spans="1:6">
      <c r="A5833" t="s">
        <v>14168</v>
      </c>
      <c r="B5833">
        <v>1</v>
      </c>
      <c r="C5833">
        <v>1</v>
      </c>
      <c r="D5833">
        <v>171</v>
      </c>
      <c r="E5833">
        <v>21</v>
      </c>
      <c r="F5833">
        <v>1837.83333333333</v>
      </c>
    </row>
    <row r="5834" customFormat="1" spans="1:6">
      <c r="A5834" t="s">
        <v>14169</v>
      </c>
      <c r="B5834">
        <v>1</v>
      </c>
      <c r="C5834">
        <v>1</v>
      </c>
      <c r="D5834">
        <v>103</v>
      </c>
      <c r="E5834">
        <v>34</v>
      </c>
      <c r="F5834">
        <v>3005.68333333333</v>
      </c>
    </row>
    <row r="5835" customFormat="1" hidden="1" spans="1:6">
      <c r="A5835" t="s">
        <v>14170</v>
      </c>
      <c r="B5835">
        <v>1</v>
      </c>
      <c r="C5835">
        <v>0</v>
      </c>
      <c r="D5835" t="s">
        <v>29</v>
      </c>
      <c r="E5835" t="s">
        <v>29</v>
      </c>
      <c r="F5835" t="s">
        <v>29</v>
      </c>
    </row>
    <row r="5836" customFormat="1" hidden="1" spans="1:6">
      <c r="A5836" t="s">
        <v>14171</v>
      </c>
      <c r="B5836">
        <v>1</v>
      </c>
      <c r="C5836">
        <v>0</v>
      </c>
      <c r="D5836">
        <v>57</v>
      </c>
      <c r="E5836">
        <v>21</v>
      </c>
      <c r="F5836">
        <v>341.6</v>
      </c>
    </row>
    <row r="5837" customFormat="1" hidden="1" spans="1:6">
      <c r="A5837" t="s">
        <v>14172</v>
      </c>
      <c r="B5837">
        <v>1</v>
      </c>
      <c r="C5837">
        <v>0</v>
      </c>
      <c r="D5837">
        <v>83</v>
      </c>
      <c r="E5837">
        <v>13</v>
      </c>
      <c r="F5837">
        <v>724.316666666667</v>
      </c>
    </row>
    <row r="5838" customFormat="1" hidden="1" spans="1:6">
      <c r="A5838" t="s">
        <v>14173</v>
      </c>
      <c r="B5838">
        <v>1</v>
      </c>
      <c r="C5838">
        <v>0</v>
      </c>
      <c r="D5838">
        <v>35</v>
      </c>
      <c r="E5838">
        <v>25</v>
      </c>
      <c r="F5838">
        <v>1245.23333333333</v>
      </c>
    </row>
    <row r="5839" customFormat="1" spans="1:6">
      <c r="A5839" t="s">
        <v>14174</v>
      </c>
      <c r="B5839">
        <v>1</v>
      </c>
      <c r="C5839">
        <v>1</v>
      </c>
      <c r="D5839">
        <v>130</v>
      </c>
      <c r="E5839">
        <v>37</v>
      </c>
      <c r="F5839">
        <v>3759.38333333333</v>
      </c>
    </row>
    <row r="5840" customFormat="1" spans="1:6">
      <c r="A5840" t="s">
        <v>14175</v>
      </c>
      <c r="B5840">
        <v>1</v>
      </c>
      <c r="C5840">
        <v>1</v>
      </c>
      <c r="D5840">
        <v>210</v>
      </c>
      <c r="E5840">
        <v>70</v>
      </c>
      <c r="F5840">
        <v>3295.18333333333</v>
      </c>
    </row>
    <row r="5841" customFormat="1" hidden="1" spans="1:6">
      <c r="A5841" t="s">
        <v>14176</v>
      </c>
      <c r="B5841">
        <v>1</v>
      </c>
      <c r="C5841">
        <v>0</v>
      </c>
      <c r="D5841">
        <v>47</v>
      </c>
      <c r="E5841">
        <v>9</v>
      </c>
      <c r="F5841">
        <v>591.116666666667</v>
      </c>
    </row>
    <row r="5842" customFormat="1" spans="1:6">
      <c r="A5842" t="s">
        <v>14177</v>
      </c>
      <c r="B5842">
        <v>1</v>
      </c>
      <c r="C5842">
        <v>1</v>
      </c>
      <c r="D5842">
        <v>290</v>
      </c>
      <c r="E5842">
        <v>58</v>
      </c>
      <c r="F5842">
        <v>5828.06666666667</v>
      </c>
    </row>
    <row r="5843" customFormat="1" hidden="1" spans="1:6">
      <c r="A5843" t="s">
        <v>14178</v>
      </c>
      <c r="B5843">
        <v>1</v>
      </c>
      <c r="C5843">
        <v>0</v>
      </c>
      <c r="D5843">
        <v>5</v>
      </c>
      <c r="E5843">
        <v>2</v>
      </c>
      <c r="F5843">
        <v>53.9833333333333</v>
      </c>
    </row>
    <row r="5844" customFormat="1" hidden="1" spans="1:6">
      <c r="A5844" t="s">
        <v>14179</v>
      </c>
      <c r="B5844">
        <v>1</v>
      </c>
      <c r="C5844">
        <v>0</v>
      </c>
      <c r="D5844">
        <v>29</v>
      </c>
      <c r="E5844">
        <v>6</v>
      </c>
      <c r="F5844">
        <v>117.7</v>
      </c>
    </row>
    <row r="5845" customFormat="1" hidden="1" spans="1:6">
      <c r="A5845" t="s">
        <v>14180</v>
      </c>
      <c r="B5845">
        <v>1</v>
      </c>
      <c r="C5845">
        <v>0</v>
      </c>
      <c r="D5845">
        <v>48</v>
      </c>
      <c r="E5845">
        <v>26</v>
      </c>
      <c r="F5845">
        <v>1404.5</v>
      </c>
    </row>
    <row r="5846" customFormat="1" hidden="1" spans="1:6">
      <c r="A5846" t="s">
        <v>14181</v>
      </c>
      <c r="B5846">
        <v>1</v>
      </c>
      <c r="C5846">
        <v>0</v>
      </c>
      <c r="D5846">
        <v>16</v>
      </c>
      <c r="E5846">
        <v>14</v>
      </c>
      <c r="F5846">
        <v>481</v>
      </c>
    </row>
    <row r="5847" customFormat="1" hidden="1" spans="1:6">
      <c r="A5847" t="s">
        <v>14182</v>
      </c>
      <c r="B5847">
        <v>1</v>
      </c>
      <c r="C5847">
        <v>0</v>
      </c>
      <c r="D5847">
        <v>55</v>
      </c>
      <c r="E5847">
        <v>23</v>
      </c>
      <c r="F5847">
        <v>606.916666666667</v>
      </c>
    </row>
    <row r="5848" customFormat="1" hidden="1" spans="1:6">
      <c r="A5848" t="s">
        <v>14183</v>
      </c>
      <c r="B5848">
        <v>1</v>
      </c>
      <c r="C5848">
        <v>0</v>
      </c>
      <c r="D5848">
        <v>34</v>
      </c>
      <c r="E5848">
        <v>8</v>
      </c>
      <c r="F5848">
        <v>76.3166666666667</v>
      </c>
    </row>
    <row r="5849" customFormat="1" spans="1:6">
      <c r="A5849" t="s">
        <v>14184</v>
      </c>
      <c r="B5849">
        <v>1</v>
      </c>
      <c r="C5849">
        <v>1</v>
      </c>
      <c r="D5849">
        <v>213</v>
      </c>
      <c r="E5849">
        <v>138</v>
      </c>
      <c r="F5849">
        <v>7709.71666666667</v>
      </c>
    </row>
    <row r="5850" customFormat="1" hidden="1" spans="1:6">
      <c r="A5850" t="s">
        <v>14185</v>
      </c>
      <c r="B5850">
        <v>1</v>
      </c>
      <c r="C5850">
        <v>0</v>
      </c>
      <c r="D5850">
        <v>10</v>
      </c>
      <c r="E5850">
        <v>3</v>
      </c>
      <c r="F5850">
        <v>148.133333333333</v>
      </c>
    </row>
    <row r="5851" customFormat="1" spans="1:6">
      <c r="A5851" t="s">
        <v>14186</v>
      </c>
      <c r="B5851">
        <v>1</v>
      </c>
      <c r="C5851">
        <v>1</v>
      </c>
      <c r="D5851">
        <v>81</v>
      </c>
      <c r="E5851">
        <v>5</v>
      </c>
      <c r="F5851">
        <v>95.7666666666667</v>
      </c>
    </row>
    <row r="5852" customFormat="1" hidden="1" spans="1:6">
      <c r="A5852" t="s">
        <v>14187</v>
      </c>
      <c r="B5852">
        <v>1</v>
      </c>
      <c r="C5852">
        <v>0</v>
      </c>
      <c r="D5852" t="s">
        <v>29</v>
      </c>
      <c r="E5852">
        <v>1</v>
      </c>
      <c r="F5852">
        <v>100.9</v>
      </c>
    </row>
    <row r="5853" customFormat="1" hidden="1" spans="1:6">
      <c r="A5853" t="s">
        <v>14188</v>
      </c>
      <c r="B5853">
        <v>1</v>
      </c>
      <c r="C5853">
        <v>0</v>
      </c>
      <c r="D5853">
        <v>141</v>
      </c>
      <c r="E5853">
        <v>34</v>
      </c>
      <c r="F5853">
        <v>3527.43333333333</v>
      </c>
    </row>
    <row r="5854" customFormat="1" spans="1:6">
      <c r="A5854" t="s">
        <v>14189</v>
      </c>
      <c r="B5854">
        <v>1</v>
      </c>
      <c r="C5854">
        <v>1</v>
      </c>
      <c r="D5854">
        <v>131</v>
      </c>
      <c r="E5854">
        <v>54</v>
      </c>
      <c r="F5854">
        <v>5100.7</v>
      </c>
    </row>
    <row r="5855" customFormat="1" hidden="1" spans="1:6">
      <c r="A5855" t="s">
        <v>14190</v>
      </c>
      <c r="B5855">
        <v>1</v>
      </c>
      <c r="C5855">
        <v>0</v>
      </c>
      <c r="D5855">
        <v>146</v>
      </c>
      <c r="E5855">
        <v>74</v>
      </c>
      <c r="F5855">
        <v>5541.55</v>
      </c>
    </row>
    <row r="5856" customFormat="1" hidden="1" spans="1:6">
      <c r="A5856" t="s">
        <v>14191</v>
      </c>
      <c r="B5856">
        <v>1</v>
      </c>
      <c r="C5856">
        <v>0</v>
      </c>
      <c r="D5856">
        <v>91</v>
      </c>
      <c r="E5856">
        <v>20</v>
      </c>
      <c r="F5856">
        <v>489.366666666667</v>
      </c>
    </row>
    <row r="5857" customFormat="1" hidden="1" spans="1:6">
      <c r="A5857" t="s">
        <v>14192</v>
      </c>
      <c r="B5857">
        <v>1</v>
      </c>
      <c r="C5857">
        <v>0</v>
      </c>
      <c r="D5857">
        <v>102</v>
      </c>
      <c r="E5857">
        <v>40</v>
      </c>
      <c r="F5857">
        <v>5312.81666666667</v>
      </c>
    </row>
    <row r="5858" customFormat="1" hidden="1" spans="1:6">
      <c r="A5858" t="s">
        <v>14193</v>
      </c>
      <c r="B5858">
        <v>1</v>
      </c>
      <c r="C5858">
        <v>0</v>
      </c>
      <c r="D5858">
        <v>25</v>
      </c>
      <c r="E5858">
        <v>7</v>
      </c>
      <c r="F5858">
        <v>738.883333333333</v>
      </c>
    </row>
    <row r="5859" customFormat="1" hidden="1" spans="1:6">
      <c r="A5859" t="s">
        <v>14194</v>
      </c>
      <c r="B5859">
        <v>1</v>
      </c>
      <c r="C5859">
        <v>0</v>
      </c>
      <c r="D5859">
        <v>50</v>
      </c>
      <c r="E5859">
        <v>2</v>
      </c>
      <c r="F5859">
        <v>0.133333333333333</v>
      </c>
    </row>
    <row r="5860" customFormat="1" hidden="1" spans="1:6">
      <c r="A5860" t="s">
        <v>14195</v>
      </c>
      <c r="B5860">
        <v>1</v>
      </c>
      <c r="C5860">
        <v>0</v>
      </c>
      <c r="D5860">
        <v>22</v>
      </c>
      <c r="E5860">
        <v>1</v>
      </c>
      <c r="F5860">
        <v>58.55</v>
      </c>
    </row>
    <row r="5861" customFormat="1" spans="1:6">
      <c r="A5861" t="s">
        <v>14196</v>
      </c>
      <c r="B5861">
        <v>1</v>
      </c>
      <c r="C5861">
        <v>1</v>
      </c>
      <c r="D5861">
        <v>45</v>
      </c>
      <c r="E5861">
        <v>30</v>
      </c>
      <c r="F5861">
        <v>1417.48333333333</v>
      </c>
    </row>
    <row r="5862" customFormat="1" hidden="1" spans="1:6">
      <c r="A5862" t="s">
        <v>14197</v>
      </c>
      <c r="B5862">
        <v>1</v>
      </c>
      <c r="C5862">
        <v>0</v>
      </c>
      <c r="D5862">
        <v>22</v>
      </c>
      <c r="E5862">
        <v>8</v>
      </c>
      <c r="F5862">
        <v>577.666666666667</v>
      </c>
    </row>
    <row r="5863" customFormat="1" hidden="1" spans="1:6">
      <c r="A5863" t="s">
        <v>14198</v>
      </c>
      <c r="B5863">
        <v>1</v>
      </c>
      <c r="C5863">
        <v>0</v>
      </c>
      <c r="D5863">
        <v>104</v>
      </c>
      <c r="E5863">
        <v>17</v>
      </c>
      <c r="F5863">
        <v>1048.43333333333</v>
      </c>
    </row>
    <row r="5864" customFormat="1" spans="1:6">
      <c r="A5864" t="s">
        <v>14199</v>
      </c>
      <c r="B5864">
        <v>1</v>
      </c>
      <c r="C5864">
        <v>1</v>
      </c>
      <c r="D5864">
        <v>85</v>
      </c>
      <c r="E5864">
        <v>41</v>
      </c>
      <c r="F5864">
        <v>2421.91666666667</v>
      </c>
    </row>
    <row r="5865" customFormat="1" hidden="1" spans="1:6">
      <c r="A5865" t="s">
        <v>14200</v>
      </c>
      <c r="B5865">
        <v>1</v>
      </c>
      <c r="C5865">
        <v>0</v>
      </c>
      <c r="D5865">
        <v>287</v>
      </c>
      <c r="E5865">
        <v>112</v>
      </c>
      <c r="F5865">
        <v>3408.33333333333</v>
      </c>
    </row>
    <row r="5866" customFormat="1" spans="1:6">
      <c r="A5866" t="s">
        <v>14201</v>
      </c>
      <c r="B5866">
        <v>1</v>
      </c>
      <c r="C5866">
        <v>1</v>
      </c>
      <c r="D5866">
        <v>58</v>
      </c>
      <c r="E5866">
        <v>18</v>
      </c>
      <c r="F5866">
        <v>623.033333333333</v>
      </c>
    </row>
    <row r="5867" customFormat="1" spans="1:6">
      <c r="A5867" t="s">
        <v>14202</v>
      </c>
      <c r="B5867">
        <v>1</v>
      </c>
      <c r="C5867">
        <v>1</v>
      </c>
      <c r="D5867">
        <v>49</v>
      </c>
      <c r="E5867">
        <v>31</v>
      </c>
      <c r="F5867">
        <v>1205.01666666667</v>
      </c>
    </row>
    <row r="5868" customFormat="1" hidden="1" spans="1:6">
      <c r="A5868" t="s">
        <v>14203</v>
      </c>
      <c r="B5868">
        <v>1</v>
      </c>
      <c r="C5868">
        <v>0</v>
      </c>
      <c r="D5868">
        <v>226</v>
      </c>
      <c r="E5868">
        <v>48</v>
      </c>
      <c r="F5868">
        <v>3419.2</v>
      </c>
    </row>
    <row r="5869" customFormat="1" hidden="1" spans="1:6">
      <c r="A5869" t="s">
        <v>14204</v>
      </c>
      <c r="B5869">
        <v>1</v>
      </c>
      <c r="C5869">
        <v>0</v>
      </c>
      <c r="D5869">
        <v>125</v>
      </c>
      <c r="E5869">
        <v>74</v>
      </c>
      <c r="F5869">
        <v>5609.15</v>
      </c>
    </row>
    <row r="5870" customFormat="1" hidden="1" spans="1:6">
      <c r="A5870" t="s">
        <v>14205</v>
      </c>
      <c r="B5870">
        <v>1</v>
      </c>
      <c r="C5870">
        <v>0</v>
      </c>
      <c r="D5870">
        <v>35</v>
      </c>
      <c r="E5870">
        <v>5</v>
      </c>
      <c r="F5870">
        <v>289.833333333333</v>
      </c>
    </row>
    <row r="5871" customFormat="1" hidden="1" spans="1:6">
      <c r="A5871" t="s">
        <v>14206</v>
      </c>
      <c r="B5871">
        <v>1</v>
      </c>
      <c r="C5871">
        <v>0</v>
      </c>
      <c r="D5871">
        <v>179</v>
      </c>
      <c r="E5871">
        <v>63</v>
      </c>
      <c r="F5871">
        <v>2783.23333333333</v>
      </c>
    </row>
    <row r="5872" customFormat="1" hidden="1" spans="1:6">
      <c r="A5872" t="s">
        <v>14207</v>
      </c>
      <c r="B5872">
        <v>1</v>
      </c>
      <c r="C5872">
        <v>0</v>
      </c>
      <c r="D5872">
        <v>16</v>
      </c>
      <c r="E5872">
        <v>1</v>
      </c>
      <c r="F5872">
        <v>11.65</v>
      </c>
    </row>
    <row r="5873" customFormat="1" hidden="1" spans="1:6">
      <c r="A5873" t="s">
        <v>14208</v>
      </c>
      <c r="B5873">
        <v>1</v>
      </c>
      <c r="C5873">
        <v>0</v>
      </c>
      <c r="D5873">
        <v>91</v>
      </c>
      <c r="E5873">
        <v>26</v>
      </c>
      <c r="F5873">
        <v>5172.71666666667</v>
      </c>
    </row>
    <row r="5874" customFormat="1" hidden="1" spans="1:6">
      <c r="A5874" t="s">
        <v>14209</v>
      </c>
      <c r="B5874">
        <v>1</v>
      </c>
      <c r="C5874">
        <v>0</v>
      </c>
      <c r="D5874">
        <v>99</v>
      </c>
      <c r="E5874">
        <v>32</v>
      </c>
      <c r="F5874">
        <v>3593.33333333333</v>
      </c>
    </row>
    <row r="5875" customFormat="1" hidden="1" spans="1:6">
      <c r="A5875" t="s">
        <v>14210</v>
      </c>
      <c r="B5875">
        <v>1</v>
      </c>
      <c r="C5875">
        <v>0</v>
      </c>
      <c r="D5875">
        <v>2</v>
      </c>
      <c r="E5875" t="s">
        <v>29</v>
      </c>
      <c r="F5875" t="s">
        <v>29</v>
      </c>
    </row>
    <row r="5876" customFormat="1" hidden="1" spans="1:6">
      <c r="A5876" t="s">
        <v>14211</v>
      </c>
      <c r="B5876">
        <v>1</v>
      </c>
      <c r="C5876">
        <v>0</v>
      </c>
      <c r="D5876">
        <v>6</v>
      </c>
      <c r="E5876">
        <v>1</v>
      </c>
      <c r="F5876">
        <v>14.5166666666667</v>
      </c>
    </row>
    <row r="5877" customFormat="1" hidden="1" spans="1:6">
      <c r="A5877" t="s">
        <v>14212</v>
      </c>
      <c r="B5877">
        <v>1</v>
      </c>
      <c r="C5877">
        <v>0</v>
      </c>
      <c r="D5877">
        <v>61</v>
      </c>
      <c r="E5877">
        <v>13</v>
      </c>
      <c r="F5877">
        <v>1754.36666666667</v>
      </c>
    </row>
    <row r="5878" customFormat="1" spans="1:6">
      <c r="A5878" t="s">
        <v>14213</v>
      </c>
      <c r="B5878">
        <v>1</v>
      </c>
      <c r="C5878">
        <v>1</v>
      </c>
      <c r="D5878">
        <v>23</v>
      </c>
      <c r="E5878" t="s">
        <v>29</v>
      </c>
      <c r="F5878" t="s">
        <v>29</v>
      </c>
    </row>
    <row r="5879" customFormat="1" spans="1:6">
      <c r="A5879" t="s">
        <v>14214</v>
      </c>
      <c r="B5879">
        <v>1</v>
      </c>
      <c r="C5879">
        <v>1</v>
      </c>
      <c r="D5879">
        <v>302</v>
      </c>
      <c r="E5879">
        <v>285</v>
      </c>
      <c r="F5879">
        <v>12660.2833333333</v>
      </c>
    </row>
    <row r="5880" customFormat="1" hidden="1" spans="1:6">
      <c r="A5880" t="s">
        <v>14215</v>
      </c>
      <c r="B5880">
        <v>1</v>
      </c>
      <c r="C5880">
        <v>0</v>
      </c>
      <c r="D5880">
        <v>101</v>
      </c>
      <c r="E5880">
        <v>53</v>
      </c>
      <c r="F5880">
        <v>3747.86666666667</v>
      </c>
    </row>
    <row r="5881" customFormat="1" hidden="1" spans="1:6">
      <c r="A5881" t="s">
        <v>14216</v>
      </c>
      <c r="B5881">
        <v>1</v>
      </c>
      <c r="C5881">
        <v>0</v>
      </c>
      <c r="D5881">
        <v>35</v>
      </c>
      <c r="E5881">
        <v>10</v>
      </c>
      <c r="F5881">
        <v>1407.48333333333</v>
      </c>
    </row>
    <row r="5882" customFormat="1" spans="1:6">
      <c r="A5882" t="s">
        <v>14217</v>
      </c>
      <c r="B5882">
        <v>1</v>
      </c>
      <c r="C5882">
        <v>1</v>
      </c>
      <c r="D5882">
        <v>128</v>
      </c>
      <c r="E5882">
        <v>53</v>
      </c>
      <c r="F5882">
        <v>8701.73333333333</v>
      </c>
    </row>
    <row r="5883" customFormat="1" hidden="1" spans="1:6">
      <c r="A5883" t="s">
        <v>14218</v>
      </c>
      <c r="B5883">
        <v>1</v>
      </c>
      <c r="C5883">
        <v>0</v>
      </c>
      <c r="D5883">
        <v>67</v>
      </c>
      <c r="E5883">
        <v>24</v>
      </c>
      <c r="F5883">
        <v>1438.68333333333</v>
      </c>
    </row>
    <row r="5884" customFormat="1" hidden="1" spans="1:6">
      <c r="A5884" t="s">
        <v>14219</v>
      </c>
      <c r="B5884">
        <v>1</v>
      </c>
      <c r="C5884">
        <v>0</v>
      </c>
      <c r="D5884">
        <v>20</v>
      </c>
      <c r="E5884">
        <v>10</v>
      </c>
      <c r="F5884">
        <v>600.1</v>
      </c>
    </row>
    <row r="5885" customFormat="1" hidden="1" spans="1:6">
      <c r="A5885" t="s">
        <v>14220</v>
      </c>
      <c r="B5885">
        <v>1</v>
      </c>
      <c r="C5885">
        <v>0</v>
      </c>
      <c r="D5885">
        <v>169</v>
      </c>
      <c r="E5885">
        <v>55</v>
      </c>
      <c r="F5885">
        <v>7840.08333333333</v>
      </c>
    </row>
    <row r="5886" customFormat="1" hidden="1" spans="1:6">
      <c r="A5886" t="s">
        <v>14221</v>
      </c>
      <c r="B5886">
        <v>1</v>
      </c>
      <c r="C5886">
        <v>0</v>
      </c>
      <c r="D5886">
        <v>33</v>
      </c>
      <c r="E5886">
        <v>11</v>
      </c>
      <c r="F5886">
        <v>258.633333333333</v>
      </c>
    </row>
    <row r="5887" customFormat="1" spans="1:6">
      <c r="A5887" t="s">
        <v>14222</v>
      </c>
      <c r="B5887">
        <v>1</v>
      </c>
      <c r="C5887">
        <v>1</v>
      </c>
      <c r="D5887">
        <v>178</v>
      </c>
      <c r="E5887">
        <v>36</v>
      </c>
      <c r="F5887">
        <v>6274.81666666667</v>
      </c>
    </row>
    <row r="5888" customFormat="1" hidden="1" spans="1:6">
      <c r="A5888" t="s">
        <v>14223</v>
      </c>
      <c r="B5888">
        <v>1</v>
      </c>
      <c r="C5888">
        <v>0</v>
      </c>
      <c r="D5888">
        <v>144</v>
      </c>
      <c r="E5888">
        <v>65</v>
      </c>
      <c r="F5888">
        <v>2867.03333333333</v>
      </c>
    </row>
    <row r="5889" customFormat="1" spans="1:6">
      <c r="A5889" t="s">
        <v>14224</v>
      </c>
      <c r="B5889">
        <v>1</v>
      </c>
      <c r="C5889">
        <v>1</v>
      </c>
      <c r="D5889">
        <v>78</v>
      </c>
      <c r="E5889">
        <v>16</v>
      </c>
      <c r="F5889">
        <v>1051.2</v>
      </c>
    </row>
    <row r="5890" customFormat="1" hidden="1" spans="1:6">
      <c r="A5890" t="s">
        <v>14225</v>
      </c>
      <c r="B5890">
        <v>1</v>
      </c>
      <c r="C5890">
        <v>0</v>
      </c>
      <c r="D5890">
        <v>29</v>
      </c>
      <c r="E5890" t="s">
        <v>29</v>
      </c>
      <c r="F5890" t="s">
        <v>29</v>
      </c>
    </row>
    <row r="5891" customFormat="1" hidden="1" spans="1:6">
      <c r="A5891" t="s">
        <v>14226</v>
      </c>
      <c r="B5891">
        <v>1</v>
      </c>
      <c r="C5891">
        <v>0</v>
      </c>
      <c r="D5891">
        <v>15</v>
      </c>
      <c r="E5891">
        <v>8</v>
      </c>
      <c r="F5891">
        <v>785.816666666667</v>
      </c>
    </row>
    <row r="5892" customFormat="1" hidden="1" spans="1:6">
      <c r="A5892" t="s">
        <v>14227</v>
      </c>
      <c r="B5892">
        <v>1</v>
      </c>
      <c r="C5892">
        <v>0</v>
      </c>
      <c r="D5892">
        <v>49</v>
      </c>
      <c r="E5892">
        <v>16</v>
      </c>
      <c r="F5892">
        <v>625.366666666667</v>
      </c>
    </row>
    <row r="5893" customFormat="1" hidden="1" spans="1:6">
      <c r="A5893" t="s">
        <v>14228</v>
      </c>
      <c r="B5893">
        <v>1</v>
      </c>
      <c r="C5893">
        <v>0</v>
      </c>
      <c r="D5893">
        <v>11</v>
      </c>
      <c r="E5893">
        <v>2</v>
      </c>
      <c r="F5893">
        <v>19.8333333333333</v>
      </c>
    </row>
    <row r="5894" customFormat="1" spans="1:6">
      <c r="A5894" t="s">
        <v>14229</v>
      </c>
      <c r="B5894">
        <v>1</v>
      </c>
      <c r="C5894">
        <v>1</v>
      </c>
      <c r="D5894">
        <v>42</v>
      </c>
      <c r="E5894">
        <v>14</v>
      </c>
      <c r="F5894">
        <v>1437.76666666667</v>
      </c>
    </row>
    <row r="5895" customFormat="1" spans="1:6">
      <c r="A5895" t="s">
        <v>14230</v>
      </c>
      <c r="B5895">
        <v>1</v>
      </c>
      <c r="C5895">
        <v>1</v>
      </c>
      <c r="D5895">
        <v>86</v>
      </c>
      <c r="E5895">
        <v>22</v>
      </c>
      <c r="F5895">
        <v>1498.58333333333</v>
      </c>
    </row>
    <row r="5896" customFormat="1" spans="1:6">
      <c r="A5896" t="s">
        <v>14231</v>
      </c>
      <c r="B5896">
        <v>1</v>
      </c>
      <c r="C5896">
        <v>1</v>
      </c>
      <c r="D5896">
        <v>96</v>
      </c>
      <c r="E5896">
        <v>20</v>
      </c>
      <c r="F5896">
        <v>752.133333333333</v>
      </c>
    </row>
    <row r="5897" customFormat="1" spans="1:6">
      <c r="A5897" t="s">
        <v>14232</v>
      </c>
      <c r="B5897">
        <v>1</v>
      </c>
      <c r="C5897">
        <v>1</v>
      </c>
      <c r="D5897">
        <v>358</v>
      </c>
      <c r="E5897">
        <v>197</v>
      </c>
      <c r="F5897">
        <v>15624.9333333333</v>
      </c>
    </row>
    <row r="5898" customFormat="1" hidden="1" spans="1:6">
      <c r="A5898" t="s">
        <v>14233</v>
      </c>
      <c r="B5898">
        <v>1</v>
      </c>
      <c r="C5898">
        <v>0</v>
      </c>
      <c r="D5898">
        <v>40</v>
      </c>
      <c r="E5898">
        <v>2</v>
      </c>
      <c r="F5898">
        <v>19.6166666666667</v>
      </c>
    </row>
    <row r="5899" customFormat="1" hidden="1" spans="1:6">
      <c r="A5899" t="s">
        <v>14234</v>
      </c>
      <c r="B5899">
        <v>1</v>
      </c>
      <c r="C5899">
        <v>0</v>
      </c>
      <c r="D5899">
        <v>29</v>
      </c>
      <c r="E5899">
        <v>13</v>
      </c>
      <c r="F5899">
        <v>1250.88333333333</v>
      </c>
    </row>
    <row r="5900" customFormat="1" hidden="1" spans="1:6">
      <c r="A5900" t="s">
        <v>14235</v>
      </c>
      <c r="B5900">
        <v>1</v>
      </c>
      <c r="C5900">
        <v>0</v>
      </c>
      <c r="D5900">
        <v>28</v>
      </c>
      <c r="E5900">
        <v>13</v>
      </c>
      <c r="F5900">
        <v>855.1</v>
      </c>
    </row>
    <row r="5901" customFormat="1" hidden="1" spans="1:6">
      <c r="A5901" t="s">
        <v>14236</v>
      </c>
      <c r="B5901">
        <v>1</v>
      </c>
      <c r="C5901">
        <v>0</v>
      </c>
      <c r="D5901">
        <v>58</v>
      </c>
      <c r="E5901">
        <v>34</v>
      </c>
      <c r="F5901">
        <v>1108.96666666667</v>
      </c>
    </row>
    <row r="5902" customFormat="1" hidden="1" spans="1:6">
      <c r="A5902" t="s">
        <v>14237</v>
      </c>
      <c r="B5902">
        <v>1</v>
      </c>
      <c r="C5902">
        <v>0</v>
      </c>
      <c r="D5902">
        <v>92</v>
      </c>
      <c r="E5902">
        <v>26</v>
      </c>
      <c r="F5902">
        <v>1408.8</v>
      </c>
    </row>
    <row r="5903" customFormat="1" hidden="1" spans="1:6">
      <c r="A5903" t="s">
        <v>14238</v>
      </c>
      <c r="B5903">
        <v>1</v>
      </c>
      <c r="C5903">
        <v>0</v>
      </c>
      <c r="D5903">
        <v>29</v>
      </c>
      <c r="E5903">
        <v>3</v>
      </c>
      <c r="F5903">
        <v>71.8</v>
      </c>
    </row>
    <row r="5904" customFormat="1" hidden="1" spans="1:6">
      <c r="A5904" t="s">
        <v>14239</v>
      </c>
      <c r="B5904">
        <v>1</v>
      </c>
      <c r="C5904">
        <v>0</v>
      </c>
      <c r="D5904">
        <v>3</v>
      </c>
      <c r="E5904" t="s">
        <v>29</v>
      </c>
      <c r="F5904" t="s">
        <v>29</v>
      </c>
    </row>
    <row r="5905" customFormat="1" spans="1:6">
      <c r="A5905" t="s">
        <v>14240</v>
      </c>
      <c r="B5905">
        <v>1</v>
      </c>
      <c r="C5905">
        <v>1</v>
      </c>
      <c r="D5905">
        <v>116</v>
      </c>
      <c r="E5905">
        <v>34</v>
      </c>
      <c r="F5905">
        <v>1208.53333333333</v>
      </c>
    </row>
    <row r="5906" customFormat="1" spans="1:6">
      <c r="A5906" t="s">
        <v>14241</v>
      </c>
      <c r="B5906">
        <v>1</v>
      </c>
      <c r="C5906">
        <v>1</v>
      </c>
      <c r="D5906">
        <v>113</v>
      </c>
      <c r="E5906">
        <v>22</v>
      </c>
      <c r="F5906">
        <v>1924.56666666667</v>
      </c>
    </row>
    <row r="5907" customFormat="1" hidden="1" spans="1:6">
      <c r="A5907" t="s">
        <v>14242</v>
      </c>
      <c r="B5907">
        <v>1</v>
      </c>
      <c r="C5907">
        <v>0</v>
      </c>
      <c r="D5907">
        <v>57</v>
      </c>
      <c r="E5907">
        <v>10</v>
      </c>
      <c r="F5907">
        <v>588.866666666667</v>
      </c>
    </row>
    <row r="5908" customFormat="1" hidden="1" spans="1:6">
      <c r="A5908" t="s">
        <v>14243</v>
      </c>
      <c r="B5908">
        <v>1</v>
      </c>
      <c r="C5908">
        <v>0</v>
      </c>
      <c r="D5908">
        <v>61</v>
      </c>
      <c r="E5908">
        <v>20</v>
      </c>
      <c r="F5908">
        <v>1629.6</v>
      </c>
    </row>
    <row r="5909" customFormat="1" hidden="1" spans="1:6">
      <c r="A5909" t="s">
        <v>14244</v>
      </c>
      <c r="B5909">
        <v>1</v>
      </c>
      <c r="C5909">
        <v>0</v>
      </c>
      <c r="D5909">
        <v>281</v>
      </c>
      <c r="E5909">
        <v>96</v>
      </c>
      <c r="F5909">
        <v>8060.66666666667</v>
      </c>
    </row>
    <row r="5910" customFormat="1" spans="1:6">
      <c r="A5910" t="s">
        <v>14245</v>
      </c>
      <c r="B5910">
        <v>1</v>
      </c>
      <c r="C5910">
        <v>1</v>
      </c>
      <c r="D5910">
        <v>192</v>
      </c>
      <c r="E5910">
        <v>70</v>
      </c>
      <c r="F5910">
        <v>3664.9</v>
      </c>
    </row>
    <row r="5911" customFormat="1" spans="1:6">
      <c r="A5911" t="s">
        <v>14246</v>
      </c>
      <c r="B5911">
        <v>1</v>
      </c>
      <c r="C5911">
        <v>1</v>
      </c>
      <c r="D5911">
        <v>4</v>
      </c>
      <c r="E5911">
        <v>2</v>
      </c>
      <c r="F5911">
        <v>67.7</v>
      </c>
    </row>
    <row r="5912" customFormat="1" spans="1:6">
      <c r="A5912" t="s">
        <v>14247</v>
      </c>
      <c r="B5912">
        <v>1</v>
      </c>
      <c r="C5912">
        <v>1</v>
      </c>
      <c r="D5912">
        <v>252</v>
      </c>
      <c r="E5912">
        <v>132</v>
      </c>
      <c r="F5912">
        <v>13757.15</v>
      </c>
    </row>
    <row r="5913" customFormat="1" hidden="1" spans="1:6">
      <c r="A5913" t="s">
        <v>14248</v>
      </c>
      <c r="B5913">
        <v>1</v>
      </c>
      <c r="C5913">
        <v>0</v>
      </c>
      <c r="D5913">
        <v>73</v>
      </c>
      <c r="E5913">
        <v>44</v>
      </c>
      <c r="F5913">
        <v>2143.86666666667</v>
      </c>
    </row>
    <row r="5914" customFormat="1" spans="1:6">
      <c r="A5914" t="s">
        <v>14249</v>
      </c>
      <c r="B5914">
        <v>1</v>
      </c>
      <c r="C5914">
        <v>1</v>
      </c>
      <c r="D5914">
        <v>210</v>
      </c>
      <c r="E5914">
        <v>88</v>
      </c>
      <c r="F5914">
        <v>3717.78333333333</v>
      </c>
    </row>
    <row r="5915" customFormat="1" hidden="1" spans="1:6">
      <c r="A5915" t="s">
        <v>14250</v>
      </c>
      <c r="B5915">
        <v>1</v>
      </c>
      <c r="C5915">
        <v>0</v>
      </c>
      <c r="D5915">
        <v>105</v>
      </c>
      <c r="E5915">
        <v>100</v>
      </c>
      <c r="F5915">
        <v>5978.63333333333</v>
      </c>
    </row>
    <row r="5916" customFormat="1" hidden="1" spans="1:6">
      <c r="A5916" t="s">
        <v>14251</v>
      </c>
      <c r="B5916">
        <v>1</v>
      </c>
      <c r="C5916">
        <v>0</v>
      </c>
      <c r="D5916">
        <v>61</v>
      </c>
      <c r="E5916">
        <v>8</v>
      </c>
      <c r="F5916">
        <v>1634.83333333333</v>
      </c>
    </row>
    <row r="5917" customFormat="1" hidden="1" spans="1:6">
      <c r="A5917" t="s">
        <v>14252</v>
      </c>
      <c r="B5917">
        <v>1</v>
      </c>
      <c r="C5917">
        <v>0</v>
      </c>
      <c r="D5917">
        <v>97</v>
      </c>
      <c r="E5917">
        <v>68</v>
      </c>
      <c r="F5917">
        <v>5228.21666666667</v>
      </c>
    </row>
    <row r="5918" customFormat="1" spans="1:6">
      <c r="A5918" t="s">
        <v>14253</v>
      </c>
      <c r="B5918">
        <v>1</v>
      </c>
      <c r="C5918">
        <v>1</v>
      </c>
      <c r="D5918">
        <v>29</v>
      </c>
      <c r="E5918">
        <v>6</v>
      </c>
      <c r="F5918">
        <v>50.8166666666667</v>
      </c>
    </row>
    <row r="5919" customFormat="1" hidden="1" spans="1:6">
      <c r="A5919" t="s">
        <v>14254</v>
      </c>
      <c r="B5919">
        <v>1</v>
      </c>
      <c r="C5919">
        <v>0</v>
      </c>
      <c r="D5919">
        <v>6</v>
      </c>
      <c r="E5919">
        <v>1</v>
      </c>
      <c r="F5919">
        <v>12.8333333333333</v>
      </c>
    </row>
    <row r="5920" customFormat="1" spans="1:6">
      <c r="A5920" t="s">
        <v>14255</v>
      </c>
      <c r="B5920">
        <v>1</v>
      </c>
      <c r="C5920">
        <v>1</v>
      </c>
      <c r="D5920">
        <v>119</v>
      </c>
      <c r="E5920" t="s">
        <v>29</v>
      </c>
      <c r="F5920" t="s">
        <v>29</v>
      </c>
    </row>
    <row r="5921" customFormat="1" hidden="1" spans="1:6">
      <c r="A5921" t="s">
        <v>14256</v>
      </c>
      <c r="B5921">
        <v>1</v>
      </c>
      <c r="C5921">
        <v>0</v>
      </c>
      <c r="D5921">
        <v>24</v>
      </c>
      <c r="E5921">
        <v>21</v>
      </c>
      <c r="F5921">
        <v>581.083333333333</v>
      </c>
    </row>
    <row r="5922" customFormat="1" spans="1:6">
      <c r="A5922" t="s">
        <v>14257</v>
      </c>
      <c r="B5922">
        <v>1</v>
      </c>
      <c r="C5922">
        <v>1</v>
      </c>
      <c r="D5922">
        <v>107</v>
      </c>
      <c r="E5922">
        <v>104</v>
      </c>
      <c r="F5922">
        <v>5992.05</v>
      </c>
    </row>
    <row r="5923" customFormat="1" hidden="1" spans="1:6">
      <c r="A5923" t="s">
        <v>14258</v>
      </c>
      <c r="B5923">
        <v>1</v>
      </c>
      <c r="C5923">
        <v>0</v>
      </c>
      <c r="D5923">
        <v>94</v>
      </c>
      <c r="E5923">
        <v>65</v>
      </c>
      <c r="F5923">
        <v>6999.95</v>
      </c>
    </row>
    <row r="5924" customFormat="1" hidden="1" spans="1:6">
      <c r="A5924" t="s">
        <v>14259</v>
      </c>
      <c r="B5924">
        <v>1</v>
      </c>
      <c r="C5924">
        <v>0</v>
      </c>
      <c r="D5924">
        <v>21</v>
      </c>
      <c r="E5924">
        <v>11</v>
      </c>
      <c r="F5924">
        <v>174.416666666667</v>
      </c>
    </row>
    <row r="5925" customFormat="1" hidden="1" spans="1:6">
      <c r="A5925" t="s">
        <v>14260</v>
      </c>
      <c r="B5925">
        <v>1</v>
      </c>
      <c r="C5925">
        <v>0</v>
      </c>
      <c r="D5925">
        <v>101</v>
      </c>
      <c r="E5925">
        <v>23</v>
      </c>
      <c r="F5925">
        <v>1682.35</v>
      </c>
    </row>
    <row r="5926" customFormat="1" hidden="1" spans="1:6">
      <c r="A5926" t="s">
        <v>14261</v>
      </c>
      <c r="B5926">
        <v>1</v>
      </c>
      <c r="C5926">
        <v>0</v>
      </c>
      <c r="D5926">
        <v>71</v>
      </c>
      <c r="E5926">
        <v>28</v>
      </c>
      <c r="F5926">
        <v>3489.7</v>
      </c>
    </row>
    <row r="5927" customFormat="1" hidden="1" spans="1:6">
      <c r="A5927" t="s">
        <v>14262</v>
      </c>
      <c r="B5927">
        <v>1</v>
      </c>
      <c r="C5927">
        <v>0</v>
      </c>
      <c r="D5927">
        <v>120</v>
      </c>
      <c r="E5927">
        <v>18</v>
      </c>
      <c r="F5927">
        <v>1328.91666666667</v>
      </c>
    </row>
    <row r="5928" customFormat="1" spans="1:6">
      <c r="A5928" t="s">
        <v>14263</v>
      </c>
      <c r="B5928">
        <v>1</v>
      </c>
      <c r="C5928">
        <v>1</v>
      </c>
      <c r="D5928">
        <v>155</v>
      </c>
      <c r="E5928">
        <v>63</v>
      </c>
      <c r="F5928">
        <v>9126.9</v>
      </c>
    </row>
    <row r="5929" customFormat="1" hidden="1" spans="1:6">
      <c r="A5929" t="s">
        <v>14264</v>
      </c>
      <c r="B5929">
        <v>1</v>
      </c>
      <c r="C5929">
        <v>0</v>
      </c>
      <c r="D5929">
        <v>77</v>
      </c>
      <c r="E5929">
        <v>14</v>
      </c>
      <c r="F5929">
        <v>881.45</v>
      </c>
    </row>
    <row r="5930" customFormat="1" spans="1:6">
      <c r="A5930" t="s">
        <v>14265</v>
      </c>
      <c r="B5930">
        <v>1</v>
      </c>
      <c r="C5930">
        <v>1</v>
      </c>
      <c r="D5930">
        <v>77</v>
      </c>
      <c r="E5930">
        <v>41</v>
      </c>
      <c r="F5930">
        <v>3680.43333333333</v>
      </c>
    </row>
    <row r="5931" customFormat="1" spans="1:6">
      <c r="A5931" t="s">
        <v>14266</v>
      </c>
      <c r="B5931">
        <v>1</v>
      </c>
      <c r="C5931">
        <v>1</v>
      </c>
      <c r="D5931">
        <v>161</v>
      </c>
      <c r="E5931">
        <v>42</v>
      </c>
      <c r="F5931">
        <v>3704.01666666667</v>
      </c>
    </row>
    <row r="5932" customFormat="1" hidden="1" spans="1:6">
      <c r="A5932" t="s">
        <v>14267</v>
      </c>
      <c r="B5932">
        <v>1</v>
      </c>
      <c r="C5932">
        <v>0</v>
      </c>
      <c r="D5932">
        <v>39</v>
      </c>
      <c r="E5932">
        <v>11</v>
      </c>
      <c r="F5932">
        <v>909.85</v>
      </c>
    </row>
    <row r="5933" customFormat="1" hidden="1" spans="1:6">
      <c r="A5933" t="s">
        <v>14268</v>
      </c>
      <c r="B5933">
        <v>1</v>
      </c>
      <c r="C5933">
        <v>0</v>
      </c>
      <c r="D5933">
        <v>30</v>
      </c>
      <c r="E5933">
        <v>6</v>
      </c>
      <c r="F5933">
        <v>370.433333333333</v>
      </c>
    </row>
    <row r="5934" customFormat="1" hidden="1" spans="1:6">
      <c r="A5934" t="s">
        <v>14269</v>
      </c>
      <c r="B5934">
        <v>1</v>
      </c>
      <c r="C5934">
        <v>0</v>
      </c>
      <c r="D5934">
        <v>2</v>
      </c>
      <c r="E5934">
        <v>2</v>
      </c>
      <c r="F5934">
        <v>51.9166666666667</v>
      </c>
    </row>
    <row r="5935" customFormat="1" hidden="1" spans="1:6">
      <c r="A5935" t="s">
        <v>14270</v>
      </c>
      <c r="B5935">
        <v>1</v>
      </c>
      <c r="C5935">
        <v>0</v>
      </c>
      <c r="D5935">
        <v>212</v>
      </c>
      <c r="E5935">
        <v>72</v>
      </c>
      <c r="F5935">
        <v>8091.58333333333</v>
      </c>
    </row>
    <row r="5936" customFormat="1" spans="1:6">
      <c r="A5936" t="s">
        <v>14271</v>
      </c>
      <c r="B5936">
        <v>1</v>
      </c>
      <c r="C5936">
        <v>1</v>
      </c>
      <c r="D5936">
        <v>266</v>
      </c>
      <c r="E5936">
        <v>61</v>
      </c>
      <c r="F5936">
        <v>5148.66666666667</v>
      </c>
    </row>
    <row r="5937" customFormat="1" hidden="1" spans="1:6">
      <c r="A5937" t="s">
        <v>14272</v>
      </c>
      <c r="B5937">
        <v>1</v>
      </c>
      <c r="C5937">
        <v>0</v>
      </c>
      <c r="D5937">
        <v>12</v>
      </c>
      <c r="E5937">
        <v>6</v>
      </c>
      <c r="F5937">
        <v>317.9</v>
      </c>
    </row>
    <row r="5938" customFormat="1" hidden="1" spans="1:6">
      <c r="A5938" t="s">
        <v>14273</v>
      </c>
      <c r="B5938">
        <v>1</v>
      </c>
      <c r="C5938">
        <v>0</v>
      </c>
      <c r="D5938">
        <v>43</v>
      </c>
      <c r="E5938">
        <v>10</v>
      </c>
      <c r="F5938">
        <v>546.5</v>
      </c>
    </row>
    <row r="5939" customFormat="1" hidden="1" spans="1:6">
      <c r="A5939" t="s">
        <v>14274</v>
      </c>
      <c r="B5939">
        <v>1</v>
      </c>
      <c r="C5939">
        <v>0</v>
      </c>
      <c r="D5939">
        <v>131</v>
      </c>
      <c r="E5939">
        <v>55</v>
      </c>
      <c r="F5939">
        <v>4618.75</v>
      </c>
    </row>
    <row r="5940" customFormat="1" spans="1:6">
      <c r="A5940" t="s">
        <v>14275</v>
      </c>
      <c r="B5940">
        <v>1</v>
      </c>
      <c r="C5940">
        <v>1</v>
      </c>
      <c r="D5940">
        <v>99</v>
      </c>
      <c r="E5940">
        <v>25</v>
      </c>
      <c r="F5940">
        <v>1047.25</v>
      </c>
    </row>
    <row r="5941" customFormat="1" hidden="1" spans="1:6">
      <c r="A5941" t="s">
        <v>14276</v>
      </c>
      <c r="B5941">
        <v>1</v>
      </c>
      <c r="C5941">
        <v>0</v>
      </c>
      <c r="D5941">
        <v>85</v>
      </c>
      <c r="E5941">
        <v>39</v>
      </c>
      <c r="F5941">
        <v>2496.38333333333</v>
      </c>
    </row>
    <row r="5942" customFormat="1" hidden="1" spans="1:6">
      <c r="A5942" t="s">
        <v>14277</v>
      </c>
      <c r="B5942">
        <v>1</v>
      </c>
      <c r="C5942">
        <v>0</v>
      </c>
      <c r="D5942">
        <v>38</v>
      </c>
      <c r="E5942">
        <v>13</v>
      </c>
      <c r="F5942">
        <v>1950.68333333333</v>
      </c>
    </row>
    <row r="5943" customFormat="1" hidden="1" spans="1:6">
      <c r="A5943" t="s">
        <v>14278</v>
      </c>
      <c r="B5943">
        <v>1</v>
      </c>
      <c r="C5943">
        <v>0</v>
      </c>
      <c r="D5943">
        <v>202</v>
      </c>
      <c r="E5943">
        <v>66</v>
      </c>
      <c r="F5943">
        <v>4195.51666666667</v>
      </c>
    </row>
    <row r="5944" customFormat="1" hidden="1" spans="1:6">
      <c r="A5944" t="s">
        <v>14279</v>
      </c>
      <c r="B5944">
        <v>1</v>
      </c>
      <c r="C5944">
        <v>0</v>
      </c>
      <c r="D5944">
        <v>117</v>
      </c>
      <c r="E5944">
        <v>90</v>
      </c>
      <c r="F5944">
        <v>5277.01666666667</v>
      </c>
    </row>
    <row r="5945" customFormat="1" hidden="1" spans="1:6">
      <c r="A5945" t="s">
        <v>14280</v>
      </c>
      <c r="B5945">
        <v>1</v>
      </c>
      <c r="C5945">
        <v>0</v>
      </c>
      <c r="D5945">
        <v>22</v>
      </c>
      <c r="E5945">
        <v>8</v>
      </c>
      <c r="F5945">
        <v>435.516666666667</v>
      </c>
    </row>
    <row r="5946" customFormat="1" hidden="1" spans="1:6">
      <c r="A5946" t="s">
        <v>14281</v>
      </c>
      <c r="B5946">
        <v>1</v>
      </c>
      <c r="C5946">
        <v>0</v>
      </c>
      <c r="D5946">
        <v>23</v>
      </c>
      <c r="E5946">
        <v>25</v>
      </c>
      <c r="F5946">
        <v>395.5</v>
      </c>
    </row>
    <row r="5947" customFormat="1" hidden="1" spans="1:6">
      <c r="A5947" t="s">
        <v>14282</v>
      </c>
      <c r="B5947">
        <v>1</v>
      </c>
      <c r="C5947">
        <v>0</v>
      </c>
      <c r="D5947">
        <v>48</v>
      </c>
      <c r="E5947">
        <v>3</v>
      </c>
      <c r="F5947">
        <v>174.883333333333</v>
      </c>
    </row>
    <row r="5948" customFormat="1" spans="1:6">
      <c r="A5948" t="s">
        <v>14283</v>
      </c>
      <c r="B5948">
        <v>1</v>
      </c>
      <c r="C5948">
        <v>1</v>
      </c>
      <c r="D5948">
        <v>270</v>
      </c>
      <c r="E5948">
        <v>89</v>
      </c>
      <c r="F5948">
        <v>6721.33333333333</v>
      </c>
    </row>
    <row r="5949" customFormat="1" hidden="1" spans="1:6">
      <c r="A5949" t="s">
        <v>14284</v>
      </c>
      <c r="B5949">
        <v>1</v>
      </c>
      <c r="C5949">
        <v>0</v>
      </c>
      <c r="D5949">
        <v>41</v>
      </c>
      <c r="E5949">
        <v>12</v>
      </c>
      <c r="F5949">
        <v>594.133333333333</v>
      </c>
    </row>
    <row r="5950" customFormat="1" spans="1:6">
      <c r="A5950" t="s">
        <v>14285</v>
      </c>
      <c r="B5950">
        <v>1</v>
      </c>
      <c r="C5950">
        <v>1</v>
      </c>
      <c r="D5950">
        <v>144</v>
      </c>
      <c r="E5950">
        <v>75</v>
      </c>
      <c r="F5950">
        <v>8269.93333333333</v>
      </c>
    </row>
    <row r="5951" customFormat="1" hidden="1" spans="1:6">
      <c r="A5951" t="s">
        <v>14286</v>
      </c>
      <c r="B5951">
        <v>1</v>
      </c>
      <c r="C5951">
        <v>0</v>
      </c>
      <c r="D5951">
        <v>54</v>
      </c>
      <c r="E5951">
        <v>41</v>
      </c>
      <c r="F5951">
        <v>1824.3</v>
      </c>
    </row>
    <row r="5952" customFormat="1" hidden="1" spans="1:6">
      <c r="A5952" t="s">
        <v>14287</v>
      </c>
      <c r="B5952">
        <v>1</v>
      </c>
      <c r="C5952">
        <v>0</v>
      </c>
      <c r="D5952">
        <v>44</v>
      </c>
      <c r="E5952">
        <v>11</v>
      </c>
      <c r="F5952">
        <v>257.85</v>
      </c>
    </row>
    <row r="5953" customFormat="1" spans="1:6">
      <c r="A5953" t="s">
        <v>14288</v>
      </c>
      <c r="B5953">
        <v>1</v>
      </c>
      <c r="C5953">
        <v>1</v>
      </c>
      <c r="D5953">
        <v>156</v>
      </c>
      <c r="E5953">
        <v>38</v>
      </c>
      <c r="F5953">
        <v>7463.78333333333</v>
      </c>
    </row>
    <row r="5954" customFormat="1" hidden="1" spans="1:6">
      <c r="A5954" t="s">
        <v>14289</v>
      </c>
      <c r="B5954">
        <v>1</v>
      </c>
      <c r="C5954">
        <v>0</v>
      </c>
      <c r="D5954">
        <v>47</v>
      </c>
      <c r="E5954">
        <v>11</v>
      </c>
      <c r="F5954">
        <v>628.633333333333</v>
      </c>
    </row>
    <row r="5955" customFormat="1" spans="1:6">
      <c r="A5955" t="s">
        <v>14290</v>
      </c>
      <c r="B5955">
        <v>1</v>
      </c>
      <c r="C5955">
        <v>1</v>
      </c>
      <c r="D5955">
        <v>76</v>
      </c>
      <c r="E5955">
        <v>40</v>
      </c>
      <c r="F5955">
        <v>1483.38333333333</v>
      </c>
    </row>
    <row r="5956" customFormat="1" hidden="1" spans="1:6">
      <c r="A5956" t="s">
        <v>14291</v>
      </c>
      <c r="B5956">
        <v>1</v>
      </c>
      <c r="C5956">
        <v>0</v>
      </c>
      <c r="D5956">
        <v>18</v>
      </c>
      <c r="E5956">
        <v>30</v>
      </c>
      <c r="F5956">
        <v>2860.5</v>
      </c>
    </row>
    <row r="5957" customFormat="1" hidden="1" spans="1:6">
      <c r="A5957" t="s">
        <v>14292</v>
      </c>
      <c r="B5957">
        <v>1</v>
      </c>
      <c r="C5957">
        <v>0</v>
      </c>
      <c r="D5957">
        <v>13</v>
      </c>
      <c r="E5957">
        <v>3</v>
      </c>
      <c r="F5957">
        <v>49.2166666666667</v>
      </c>
    </row>
    <row r="5958" customFormat="1" spans="1:6">
      <c r="A5958" t="s">
        <v>14293</v>
      </c>
      <c r="B5958">
        <v>1</v>
      </c>
      <c r="C5958">
        <v>1</v>
      </c>
      <c r="D5958">
        <v>217</v>
      </c>
      <c r="E5958">
        <v>104</v>
      </c>
      <c r="F5958">
        <v>4489.38333333333</v>
      </c>
    </row>
    <row r="5959" customFormat="1" hidden="1" spans="1:6">
      <c r="A5959" t="s">
        <v>14294</v>
      </c>
      <c r="B5959">
        <v>1</v>
      </c>
      <c r="C5959">
        <v>0</v>
      </c>
      <c r="D5959">
        <v>65</v>
      </c>
      <c r="E5959">
        <v>24</v>
      </c>
      <c r="F5959">
        <v>1688.91666666667</v>
      </c>
    </row>
    <row r="5960" customFormat="1" hidden="1" spans="1:6">
      <c r="A5960" t="s">
        <v>14295</v>
      </c>
      <c r="B5960">
        <v>1</v>
      </c>
      <c r="C5960">
        <v>0</v>
      </c>
      <c r="D5960">
        <v>26</v>
      </c>
      <c r="E5960">
        <v>8</v>
      </c>
      <c r="F5960">
        <v>379.8</v>
      </c>
    </row>
    <row r="5961" customFormat="1" spans="1:6">
      <c r="A5961" t="s">
        <v>14296</v>
      </c>
      <c r="B5961">
        <v>1</v>
      </c>
      <c r="C5961">
        <v>1</v>
      </c>
      <c r="D5961">
        <v>51</v>
      </c>
      <c r="E5961">
        <v>16</v>
      </c>
      <c r="F5961">
        <v>483.066666666667</v>
      </c>
    </row>
    <row r="5962" customFormat="1" hidden="1" spans="1:6">
      <c r="A5962" t="s">
        <v>14297</v>
      </c>
      <c r="B5962">
        <v>1</v>
      </c>
      <c r="C5962">
        <v>0</v>
      </c>
      <c r="D5962">
        <v>66</v>
      </c>
      <c r="E5962">
        <v>22</v>
      </c>
      <c r="F5962">
        <v>1150.33333333333</v>
      </c>
    </row>
    <row r="5963" customFormat="1" spans="1:6">
      <c r="A5963" t="s">
        <v>14298</v>
      </c>
      <c r="B5963">
        <v>1</v>
      </c>
      <c r="C5963">
        <v>1</v>
      </c>
      <c r="D5963">
        <v>243</v>
      </c>
      <c r="E5963">
        <v>78</v>
      </c>
      <c r="F5963">
        <v>2184.1</v>
      </c>
    </row>
    <row r="5964" customFormat="1" hidden="1" spans="1:6">
      <c r="A5964" t="s">
        <v>14299</v>
      </c>
      <c r="B5964">
        <v>1</v>
      </c>
      <c r="C5964">
        <v>0</v>
      </c>
      <c r="D5964">
        <v>62</v>
      </c>
      <c r="E5964">
        <v>47</v>
      </c>
      <c r="F5964">
        <v>4237.71666666667</v>
      </c>
    </row>
    <row r="5965" customFormat="1" hidden="1" spans="1:6">
      <c r="A5965" t="s">
        <v>14300</v>
      </c>
      <c r="B5965">
        <v>1</v>
      </c>
      <c r="C5965">
        <v>0</v>
      </c>
      <c r="D5965">
        <v>18</v>
      </c>
      <c r="E5965">
        <v>7</v>
      </c>
      <c r="F5965">
        <v>539.366666666667</v>
      </c>
    </row>
    <row r="5966" customFormat="1" hidden="1" spans="1:6">
      <c r="A5966" t="s">
        <v>14301</v>
      </c>
      <c r="B5966">
        <v>1</v>
      </c>
      <c r="C5966">
        <v>0</v>
      </c>
      <c r="D5966">
        <v>45</v>
      </c>
      <c r="E5966">
        <v>3</v>
      </c>
      <c r="F5966">
        <v>396.316666666667</v>
      </c>
    </row>
    <row r="5967" customFormat="1" hidden="1" spans="1:6">
      <c r="A5967" t="s">
        <v>14302</v>
      </c>
      <c r="B5967">
        <v>1</v>
      </c>
      <c r="C5967">
        <v>0</v>
      </c>
      <c r="D5967">
        <v>126</v>
      </c>
      <c r="E5967">
        <v>21</v>
      </c>
      <c r="F5967">
        <v>2534.63333333333</v>
      </c>
    </row>
    <row r="5968" customFormat="1" spans="1:6">
      <c r="A5968" t="s">
        <v>14303</v>
      </c>
      <c r="B5968">
        <v>1</v>
      </c>
      <c r="C5968">
        <v>1</v>
      </c>
      <c r="D5968">
        <v>123</v>
      </c>
      <c r="E5968">
        <v>30</v>
      </c>
      <c r="F5968">
        <v>1861.71666666667</v>
      </c>
    </row>
    <row r="5969" customFormat="1" hidden="1" spans="1:6">
      <c r="A5969" t="s">
        <v>14304</v>
      </c>
      <c r="B5969">
        <v>1</v>
      </c>
      <c r="C5969">
        <v>0</v>
      </c>
      <c r="D5969">
        <v>126</v>
      </c>
      <c r="E5969">
        <v>41</v>
      </c>
      <c r="F5969">
        <v>4332.85</v>
      </c>
    </row>
    <row r="5970" customFormat="1" hidden="1" spans="1:6">
      <c r="A5970" t="s">
        <v>14305</v>
      </c>
      <c r="B5970">
        <v>1</v>
      </c>
      <c r="C5970">
        <v>0</v>
      </c>
      <c r="D5970">
        <v>37</v>
      </c>
      <c r="E5970">
        <v>17</v>
      </c>
      <c r="F5970">
        <v>2117.9</v>
      </c>
    </row>
    <row r="5971" customFormat="1" spans="1:6">
      <c r="A5971" t="s">
        <v>14306</v>
      </c>
      <c r="B5971">
        <v>1</v>
      </c>
      <c r="C5971">
        <v>1</v>
      </c>
      <c r="D5971">
        <v>38</v>
      </c>
      <c r="E5971">
        <v>21</v>
      </c>
      <c r="F5971">
        <v>1046.55</v>
      </c>
    </row>
    <row r="5972" customFormat="1" hidden="1" spans="1:6">
      <c r="A5972" t="s">
        <v>14307</v>
      </c>
      <c r="B5972">
        <v>1</v>
      </c>
      <c r="C5972">
        <v>0</v>
      </c>
      <c r="D5972" t="s">
        <v>29</v>
      </c>
      <c r="E5972" t="s">
        <v>29</v>
      </c>
      <c r="F5972" t="s">
        <v>29</v>
      </c>
    </row>
    <row r="5973" customFormat="1" spans="1:6">
      <c r="A5973" t="s">
        <v>14308</v>
      </c>
      <c r="B5973">
        <v>1</v>
      </c>
      <c r="C5973">
        <v>1</v>
      </c>
      <c r="D5973">
        <v>41</v>
      </c>
      <c r="E5973">
        <v>10</v>
      </c>
      <c r="F5973">
        <v>262.583333333333</v>
      </c>
    </row>
    <row r="5974" customFormat="1" hidden="1" spans="1:6">
      <c r="A5974" t="s">
        <v>14309</v>
      </c>
      <c r="B5974">
        <v>1</v>
      </c>
      <c r="C5974">
        <v>0</v>
      </c>
      <c r="D5974">
        <v>57</v>
      </c>
      <c r="E5974">
        <v>24</v>
      </c>
      <c r="F5974">
        <v>1039.35</v>
      </c>
    </row>
    <row r="5975" customFormat="1" hidden="1" spans="1:6">
      <c r="A5975" t="s">
        <v>14310</v>
      </c>
      <c r="B5975">
        <v>1</v>
      </c>
      <c r="C5975">
        <v>0</v>
      </c>
      <c r="D5975">
        <v>211</v>
      </c>
      <c r="E5975">
        <v>99</v>
      </c>
      <c r="F5975">
        <v>12214.45</v>
      </c>
    </row>
    <row r="5976" customFormat="1" hidden="1" spans="1:6">
      <c r="A5976" t="s">
        <v>14311</v>
      </c>
      <c r="B5976">
        <v>1</v>
      </c>
      <c r="C5976">
        <v>0</v>
      </c>
      <c r="D5976">
        <v>104</v>
      </c>
      <c r="E5976">
        <v>82</v>
      </c>
      <c r="F5976">
        <v>5992.18333333333</v>
      </c>
    </row>
    <row r="5977" customFormat="1" spans="1:6">
      <c r="A5977" t="s">
        <v>14312</v>
      </c>
      <c r="B5977">
        <v>1</v>
      </c>
      <c r="C5977">
        <v>1</v>
      </c>
      <c r="D5977">
        <v>237</v>
      </c>
      <c r="E5977">
        <v>191</v>
      </c>
      <c r="F5977">
        <v>10102.5666666667</v>
      </c>
    </row>
    <row r="5978" customFormat="1" hidden="1" spans="1:6">
      <c r="A5978" t="s">
        <v>14313</v>
      </c>
      <c r="B5978">
        <v>1</v>
      </c>
      <c r="C5978">
        <v>0</v>
      </c>
      <c r="D5978">
        <v>9</v>
      </c>
      <c r="E5978">
        <v>5</v>
      </c>
      <c r="F5978">
        <v>265.266666666667</v>
      </c>
    </row>
    <row r="5979" customFormat="1" hidden="1" spans="1:6">
      <c r="A5979" t="s">
        <v>14314</v>
      </c>
      <c r="B5979">
        <v>1</v>
      </c>
      <c r="C5979">
        <v>0</v>
      </c>
      <c r="D5979">
        <v>34</v>
      </c>
      <c r="E5979">
        <v>13</v>
      </c>
      <c r="F5979">
        <v>729.633333333333</v>
      </c>
    </row>
    <row r="5980" customFormat="1" spans="1:6">
      <c r="A5980" t="s">
        <v>14315</v>
      </c>
      <c r="B5980">
        <v>1</v>
      </c>
      <c r="C5980">
        <v>1</v>
      </c>
      <c r="D5980">
        <v>12</v>
      </c>
      <c r="E5980">
        <v>8</v>
      </c>
      <c r="F5980">
        <v>335.85</v>
      </c>
    </row>
    <row r="5981" customFormat="1" hidden="1" spans="1:6">
      <c r="A5981" t="s">
        <v>14316</v>
      </c>
      <c r="B5981">
        <v>1</v>
      </c>
      <c r="C5981">
        <v>0</v>
      </c>
      <c r="D5981">
        <v>214</v>
      </c>
      <c r="E5981">
        <v>44</v>
      </c>
      <c r="F5981">
        <v>1059.78333333333</v>
      </c>
    </row>
    <row r="5982" customFormat="1" hidden="1" spans="1:6">
      <c r="A5982" t="s">
        <v>14317</v>
      </c>
      <c r="B5982">
        <v>1</v>
      </c>
      <c r="C5982">
        <v>0</v>
      </c>
      <c r="D5982">
        <v>207</v>
      </c>
      <c r="E5982">
        <v>74</v>
      </c>
      <c r="F5982">
        <v>5214.5</v>
      </c>
    </row>
    <row r="5983" customFormat="1" spans="1:6">
      <c r="A5983" t="s">
        <v>14318</v>
      </c>
      <c r="B5983">
        <v>1</v>
      </c>
      <c r="C5983">
        <v>1</v>
      </c>
      <c r="D5983">
        <v>93</v>
      </c>
      <c r="E5983">
        <v>54</v>
      </c>
      <c r="F5983">
        <v>3450.98333333333</v>
      </c>
    </row>
    <row r="5984" customFormat="1" spans="1:6">
      <c r="A5984" t="s">
        <v>14319</v>
      </c>
      <c r="B5984">
        <v>1</v>
      </c>
      <c r="C5984">
        <v>1</v>
      </c>
      <c r="D5984">
        <v>167</v>
      </c>
      <c r="E5984">
        <v>73</v>
      </c>
      <c r="F5984">
        <v>8035.03333333333</v>
      </c>
    </row>
    <row r="5985" customFormat="1" spans="1:6">
      <c r="A5985" t="s">
        <v>14320</v>
      </c>
      <c r="B5985">
        <v>1</v>
      </c>
      <c r="C5985">
        <v>1</v>
      </c>
      <c r="D5985">
        <v>32</v>
      </c>
      <c r="E5985">
        <v>16</v>
      </c>
      <c r="F5985">
        <v>612.633333333333</v>
      </c>
    </row>
    <row r="5986" customFormat="1" hidden="1" spans="1:6">
      <c r="A5986" t="s">
        <v>14321</v>
      </c>
      <c r="B5986">
        <v>1</v>
      </c>
      <c r="C5986">
        <v>0</v>
      </c>
      <c r="D5986">
        <v>13</v>
      </c>
      <c r="E5986" t="s">
        <v>29</v>
      </c>
      <c r="F5986" t="s">
        <v>29</v>
      </c>
    </row>
    <row r="5987" customFormat="1" spans="1:6">
      <c r="A5987" t="s">
        <v>14322</v>
      </c>
      <c r="B5987">
        <v>1</v>
      </c>
      <c r="C5987">
        <v>1</v>
      </c>
      <c r="D5987">
        <v>261</v>
      </c>
      <c r="E5987">
        <v>44</v>
      </c>
      <c r="F5987">
        <v>7539.96666666667</v>
      </c>
    </row>
    <row r="5988" customFormat="1" spans="1:6">
      <c r="A5988" t="s">
        <v>14323</v>
      </c>
      <c r="B5988">
        <v>1</v>
      </c>
      <c r="C5988">
        <v>1</v>
      </c>
      <c r="D5988">
        <v>213</v>
      </c>
      <c r="E5988">
        <v>66</v>
      </c>
      <c r="F5988">
        <v>3848.6</v>
      </c>
    </row>
    <row r="5989" customFormat="1" hidden="1" spans="1:6">
      <c r="A5989" t="s">
        <v>14324</v>
      </c>
      <c r="B5989">
        <v>1</v>
      </c>
      <c r="C5989">
        <v>0</v>
      </c>
      <c r="D5989">
        <v>15</v>
      </c>
      <c r="E5989">
        <v>11</v>
      </c>
      <c r="F5989">
        <v>177.566666666667</v>
      </c>
    </row>
    <row r="5990" customFormat="1" hidden="1" spans="1:6">
      <c r="A5990" t="s">
        <v>14325</v>
      </c>
      <c r="B5990">
        <v>1</v>
      </c>
      <c r="C5990">
        <v>0</v>
      </c>
      <c r="D5990">
        <v>24</v>
      </c>
      <c r="E5990">
        <v>10</v>
      </c>
      <c r="F5990">
        <v>253.883333333333</v>
      </c>
    </row>
    <row r="5991" customFormat="1" hidden="1" spans="1:6">
      <c r="A5991" t="s">
        <v>14326</v>
      </c>
      <c r="B5991">
        <v>1</v>
      </c>
      <c r="C5991">
        <v>0</v>
      </c>
      <c r="D5991">
        <v>6</v>
      </c>
      <c r="E5991" t="s">
        <v>29</v>
      </c>
      <c r="F5991" t="s">
        <v>29</v>
      </c>
    </row>
    <row r="5992" customFormat="1" hidden="1" spans="1:6">
      <c r="A5992" t="s">
        <v>14327</v>
      </c>
      <c r="B5992">
        <v>1</v>
      </c>
      <c r="C5992">
        <v>0</v>
      </c>
      <c r="D5992">
        <v>32</v>
      </c>
      <c r="E5992">
        <v>10</v>
      </c>
      <c r="F5992">
        <v>744.85</v>
      </c>
    </row>
    <row r="5993" customFormat="1" hidden="1" spans="1:6">
      <c r="A5993" t="s">
        <v>14328</v>
      </c>
      <c r="B5993">
        <v>1</v>
      </c>
      <c r="C5993">
        <v>0</v>
      </c>
      <c r="D5993">
        <v>3</v>
      </c>
      <c r="E5993">
        <v>3</v>
      </c>
      <c r="F5993">
        <v>137.366666666667</v>
      </c>
    </row>
    <row r="5994" customFormat="1" spans="1:6">
      <c r="A5994" t="s">
        <v>14329</v>
      </c>
      <c r="B5994">
        <v>1</v>
      </c>
      <c r="C5994">
        <v>1</v>
      </c>
      <c r="D5994">
        <v>81</v>
      </c>
      <c r="E5994">
        <v>9</v>
      </c>
      <c r="F5994">
        <v>136.183333333333</v>
      </c>
    </row>
    <row r="5995" customFormat="1" hidden="1" spans="1:6">
      <c r="A5995" t="s">
        <v>14330</v>
      </c>
      <c r="B5995">
        <v>1</v>
      </c>
      <c r="C5995">
        <v>0</v>
      </c>
      <c r="D5995">
        <v>4</v>
      </c>
      <c r="E5995" t="s">
        <v>29</v>
      </c>
      <c r="F5995" t="s">
        <v>29</v>
      </c>
    </row>
    <row r="5996" customFormat="1" hidden="1" spans="1:6">
      <c r="A5996" t="s">
        <v>14331</v>
      </c>
      <c r="B5996">
        <v>1</v>
      </c>
      <c r="C5996">
        <v>0</v>
      </c>
      <c r="D5996">
        <v>49</v>
      </c>
      <c r="E5996">
        <v>1</v>
      </c>
      <c r="F5996">
        <v>2.06666666666667</v>
      </c>
    </row>
    <row r="5997" customFormat="1" hidden="1" spans="1:6">
      <c r="A5997" t="s">
        <v>14332</v>
      </c>
      <c r="B5997">
        <v>1</v>
      </c>
      <c r="C5997">
        <v>0</v>
      </c>
      <c r="D5997">
        <v>32</v>
      </c>
      <c r="E5997">
        <v>27</v>
      </c>
      <c r="F5997">
        <v>1947.38333333333</v>
      </c>
    </row>
    <row r="5998" customFormat="1" hidden="1" spans="1:6">
      <c r="A5998" t="s">
        <v>14333</v>
      </c>
      <c r="B5998">
        <v>1</v>
      </c>
      <c r="C5998">
        <v>0</v>
      </c>
      <c r="D5998">
        <v>88</v>
      </c>
      <c r="E5998">
        <v>22</v>
      </c>
      <c r="F5998">
        <v>1932.1</v>
      </c>
    </row>
    <row r="5999" customFormat="1" hidden="1" spans="1:6">
      <c r="A5999" t="s">
        <v>14334</v>
      </c>
      <c r="B5999">
        <v>1</v>
      </c>
      <c r="C5999">
        <v>0</v>
      </c>
      <c r="D5999">
        <v>102</v>
      </c>
      <c r="E5999">
        <v>32</v>
      </c>
      <c r="F5999">
        <v>2933.36666666667</v>
      </c>
    </row>
    <row r="6000" customFormat="1" spans="1:6">
      <c r="A6000" t="s">
        <v>14335</v>
      </c>
      <c r="B6000">
        <v>1</v>
      </c>
      <c r="C6000">
        <v>1</v>
      </c>
      <c r="D6000">
        <v>91</v>
      </c>
      <c r="E6000">
        <v>50</v>
      </c>
      <c r="F6000">
        <v>3788.93333333333</v>
      </c>
    </row>
    <row r="6001" customFormat="1" hidden="1" spans="1:6">
      <c r="A6001" t="s">
        <v>14336</v>
      </c>
      <c r="B6001">
        <v>1</v>
      </c>
      <c r="C6001">
        <v>0</v>
      </c>
      <c r="D6001">
        <v>119</v>
      </c>
      <c r="E6001">
        <v>61</v>
      </c>
      <c r="F6001">
        <v>2060.5</v>
      </c>
    </row>
    <row r="6002" customFormat="1" spans="1:6">
      <c r="A6002" t="s">
        <v>14337</v>
      </c>
      <c r="B6002">
        <v>1</v>
      </c>
      <c r="C6002">
        <v>1</v>
      </c>
      <c r="D6002">
        <v>64</v>
      </c>
      <c r="E6002">
        <v>33</v>
      </c>
      <c r="F6002">
        <v>1619.16666666667</v>
      </c>
    </row>
    <row r="6003" customFormat="1" hidden="1" spans="1:6">
      <c r="A6003" t="s">
        <v>14338</v>
      </c>
      <c r="B6003">
        <v>1</v>
      </c>
      <c r="C6003">
        <v>0</v>
      </c>
      <c r="D6003">
        <v>136</v>
      </c>
      <c r="E6003">
        <v>26</v>
      </c>
      <c r="F6003">
        <v>252.233333333333</v>
      </c>
    </row>
    <row r="6004" customFormat="1" spans="1:6">
      <c r="A6004" t="s">
        <v>14339</v>
      </c>
      <c r="B6004">
        <v>1</v>
      </c>
      <c r="C6004">
        <v>1</v>
      </c>
      <c r="D6004">
        <v>326</v>
      </c>
      <c r="E6004">
        <v>146</v>
      </c>
      <c r="F6004">
        <v>19043.3333333333</v>
      </c>
    </row>
    <row r="6005" customFormat="1" hidden="1" spans="1:6">
      <c r="A6005" t="s">
        <v>14340</v>
      </c>
      <c r="B6005">
        <v>1</v>
      </c>
      <c r="C6005">
        <v>0</v>
      </c>
      <c r="D6005">
        <v>3</v>
      </c>
      <c r="E6005">
        <v>1</v>
      </c>
      <c r="F6005">
        <v>10.3333333333333</v>
      </c>
    </row>
    <row r="6006" customFormat="1" spans="1:6">
      <c r="A6006" t="s">
        <v>14341</v>
      </c>
      <c r="B6006">
        <v>1</v>
      </c>
      <c r="C6006">
        <v>1</v>
      </c>
      <c r="D6006">
        <v>62</v>
      </c>
      <c r="E6006">
        <v>36</v>
      </c>
      <c r="F6006">
        <v>1033.11666666667</v>
      </c>
    </row>
    <row r="6007" customFormat="1" hidden="1" spans="1:6">
      <c r="A6007" t="s">
        <v>14342</v>
      </c>
      <c r="B6007">
        <v>1</v>
      </c>
      <c r="C6007">
        <v>0</v>
      </c>
      <c r="D6007">
        <v>5</v>
      </c>
      <c r="E6007" t="s">
        <v>29</v>
      </c>
      <c r="F6007" t="s">
        <v>29</v>
      </c>
    </row>
    <row r="6008" customFormat="1" hidden="1" spans="1:6">
      <c r="A6008" t="s">
        <v>14343</v>
      </c>
      <c r="B6008">
        <v>1</v>
      </c>
      <c r="C6008">
        <v>0</v>
      </c>
      <c r="D6008">
        <v>144</v>
      </c>
      <c r="E6008">
        <v>33</v>
      </c>
      <c r="F6008">
        <v>5109.28333333333</v>
      </c>
    </row>
    <row r="6009" customFormat="1" hidden="1" spans="1:6">
      <c r="A6009" t="s">
        <v>14344</v>
      </c>
      <c r="B6009">
        <v>1</v>
      </c>
      <c r="C6009">
        <v>0</v>
      </c>
      <c r="D6009" t="s">
        <v>29</v>
      </c>
      <c r="E6009" t="s">
        <v>29</v>
      </c>
      <c r="F6009" t="s">
        <v>29</v>
      </c>
    </row>
    <row r="6010" customFormat="1" hidden="1" spans="1:6">
      <c r="A6010" t="s">
        <v>14345</v>
      </c>
      <c r="B6010">
        <v>1</v>
      </c>
      <c r="C6010">
        <v>0</v>
      </c>
      <c r="D6010">
        <v>67</v>
      </c>
      <c r="E6010">
        <v>17</v>
      </c>
      <c r="F6010">
        <v>245.983333333333</v>
      </c>
    </row>
    <row r="6011" customFormat="1" spans="1:6">
      <c r="A6011" t="s">
        <v>14346</v>
      </c>
      <c r="B6011">
        <v>1</v>
      </c>
      <c r="C6011">
        <v>1</v>
      </c>
      <c r="D6011">
        <v>100</v>
      </c>
      <c r="E6011">
        <v>15</v>
      </c>
      <c r="F6011">
        <v>826.916666666667</v>
      </c>
    </row>
    <row r="6012" customFormat="1" hidden="1" spans="1:6">
      <c r="A6012" t="s">
        <v>14347</v>
      </c>
      <c r="B6012">
        <v>1</v>
      </c>
      <c r="C6012">
        <v>0</v>
      </c>
      <c r="D6012">
        <v>50</v>
      </c>
      <c r="E6012">
        <v>50</v>
      </c>
      <c r="F6012">
        <v>2263.11666666667</v>
      </c>
    </row>
    <row r="6013" customFormat="1" hidden="1" spans="1:6">
      <c r="A6013" t="s">
        <v>14348</v>
      </c>
      <c r="B6013">
        <v>1</v>
      </c>
      <c r="C6013">
        <v>0</v>
      </c>
      <c r="D6013">
        <v>34</v>
      </c>
      <c r="E6013">
        <v>50</v>
      </c>
      <c r="F6013">
        <v>278.033333333333</v>
      </c>
    </row>
    <row r="6014" customFormat="1" hidden="1" spans="1:6">
      <c r="A6014" t="s">
        <v>14349</v>
      </c>
      <c r="B6014">
        <v>1</v>
      </c>
      <c r="C6014">
        <v>0</v>
      </c>
      <c r="D6014">
        <v>19</v>
      </c>
      <c r="E6014">
        <v>3</v>
      </c>
      <c r="F6014">
        <v>225.75</v>
      </c>
    </row>
    <row r="6015" customFormat="1" spans="1:6">
      <c r="A6015" t="s">
        <v>14350</v>
      </c>
      <c r="B6015">
        <v>1</v>
      </c>
      <c r="C6015">
        <v>1</v>
      </c>
      <c r="D6015">
        <v>274</v>
      </c>
      <c r="E6015">
        <v>78</v>
      </c>
      <c r="F6015">
        <v>3783.41666666667</v>
      </c>
    </row>
    <row r="6016" customFormat="1" spans="1:6">
      <c r="A6016" t="s">
        <v>14351</v>
      </c>
      <c r="B6016">
        <v>1</v>
      </c>
      <c r="C6016">
        <v>1</v>
      </c>
      <c r="D6016">
        <v>161</v>
      </c>
      <c r="E6016">
        <v>81</v>
      </c>
      <c r="F6016">
        <v>4416.15</v>
      </c>
    </row>
    <row r="6017" customFormat="1" hidden="1" spans="1:6">
      <c r="A6017" t="s">
        <v>14352</v>
      </c>
      <c r="B6017">
        <v>1</v>
      </c>
      <c r="C6017">
        <v>0</v>
      </c>
      <c r="D6017">
        <v>25</v>
      </c>
      <c r="E6017">
        <v>6</v>
      </c>
      <c r="F6017">
        <v>377.7</v>
      </c>
    </row>
    <row r="6018" customFormat="1" hidden="1" spans="1:6">
      <c r="A6018" t="s">
        <v>14353</v>
      </c>
      <c r="B6018">
        <v>1</v>
      </c>
      <c r="C6018">
        <v>0</v>
      </c>
      <c r="D6018">
        <v>112</v>
      </c>
      <c r="E6018">
        <v>21</v>
      </c>
      <c r="F6018">
        <v>1714.1</v>
      </c>
    </row>
    <row r="6019" customFormat="1" spans="1:6">
      <c r="A6019" t="s">
        <v>14354</v>
      </c>
      <c r="B6019">
        <v>1</v>
      </c>
      <c r="C6019">
        <v>1</v>
      </c>
      <c r="D6019">
        <v>32</v>
      </c>
      <c r="E6019">
        <v>2</v>
      </c>
      <c r="F6019">
        <v>0.2</v>
      </c>
    </row>
    <row r="6020" customFormat="1" hidden="1" spans="1:6">
      <c r="A6020" t="s">
        <v>14355</v>
      </c>
      <c r="B6020">
        <v>1</v>
      </c>
      <c r="C6020">
        <v>0</v>
      </c>
      <c r="D6020">
        <v>47</v>
      </c>
      <c r="E6020">
        <v>16</v>
      </c>
      <c r="F6020">
        <v>1382.6</v>
      </c>
    </row>
    <row r="6021" customFormat="1" spans="1:6">
      <c r="A6021" t="s">
        <v>14356</v>
      </c>
      <c r="B6021">
        <v>1</v>
      </c>
      <c r="C6021">
        <v>1</v>
      </c>
      <c r="D6021">
        <v>191</v>
      </c>
      <c r="E6021">
        <v>56</v>
      </c>
      <c r="F6021">
        <v>6614.48333333333</v>
      </c>
    </row>
    <row r="6022" customFormat="1" spans="1:6">
      <c r="A6022" t="s">
        <v>14357</v>
      </c>
      <c r="B6022">
        <v>1</v>
      </c>
      <c r="C6022">
        <v>1</v>
      </c>
      <c r="D6022">
        <v>123</v>
      </c>
      <c r="E6022">
        <v>79</v>
      </c>
      <c r="F6022">
        <v>1674.11666666667</v>
      </c>
    </row>
    <row r="6023" customFormat="1" hidden="1" spans="1:6">
      <c r="A6023" t="s">
        <v>14358</v>
      </c>
      <c r="B6023">
        <v>1</v>
      </c>
      <c r="C6023">
        <v>0</v>
      </c>
      <c r="D6023">
        <v>13</v>
      </c>
      <c r="E6023">
        <v>3</v>
      </c>
      <c r="F6023">
        <v>163.25</v>
      </c>
    </row>
    <row r="6024" customFormat="1" hidden="1" spans="1:6">
      <c r="A6024" t="s">
        <v>14359</v>
      </c>
      <c r="B6024">
        <v>1</v>
      </c>
      <c r="C6024">
        <v>0</v>
      </c>
      <c r="D6024">
        <v>75</v>
      </c>
      <c r="E6024">
        <v>14</v>
      </c>
      <c r="F6024">
        <v>958.433333333333</v>
      </c>
    </row>
    <row r="6025" customFormat="1" hidden="1" spans="1:6">
      <c r="A6025" t="s">
        <v>14360</v>
      </c>
      <c r="B6025">
        <v>1</v>
      </c>
      <c r="C6025">
        <v>0</v>
      </c>
      <c r="D6025">
        <v>39</v>
      </c>
      <c r="E6025">
        <v>3</v>
      </c>
      <c r="F6025">
        <v>228.333333333333</v>
      </c>
    </row>
    <row r="6026" customFormat="1" hidden="1" spans="1:6">
      <c r="A6026" t="s">
        <v>14361</v>
      </c>
      <c r="B6026">
        <v>1</v>
      </c>
      <c r="C6026">
        <v>0</v>
      </c>
      <c r="D6026">
        <v>21</v>
      </c>
      <c r="E6026">
        <v>13</v>
      </c>
      <c r="F6026">
        <v>803.216666666667</v>
      </c>
    </row>
    <row r="6027" customFormat="1" hidden="1" spans="1:6">
      <c r="A6027" t="s">
        <v>14362</v>
      </c>
      <c r="B6027">
        <v>1</v>
      </c>
      <c r="C6027">
        <v>0</v>
      </c>
      <c r="D6027">
        <v>61</v>
      </c>
      <c r="E6027">
        <v>32</v>
      </c>
      <c r="F6027">
        <v>1241.16666666667</v>
      </c>
    </row>
    <row r="6028" customFormat="1" hidden="1" spans="1:6">
      <c r="A6028" t="s">
        <v>14363</v>
      </c>
      <c r="B6028">
        <v>1</v>
      </c>
      <c r="C6028">
        <v>0</v>
      </c>
      <c r="D6028">
        <v>1</v>
      </c>
      <c r="E6028">
        <v>1</v>
      </c>
      <c r="F6028">
        <v>0.0833333333333333</v>
      </c>
    </row>
    <row r="6029" customFormat="1" spans="1:6">
      <c r="A6029" t="s">
        <v>14364</v>
      </c>
      <c r="B6029">
        <v>1</v>
      </c>
      <c r="C6029">
        <v>1</v>
      </c>
      <c r="D6029">
        <v>136</v>
      </c>
      <c r="E6029">
        <v>94</v>
      </c>
      <c r="F6029">
        <v>3165.2</v>
      </c>
    </row>
    <row r="6030" customFormat="1" hidden="1" spans="1:6">
      <c r="A6030" t="s">
        <v>14365</v>
      </c>
      <c r="B6030">
        <v>1</v>
      </c>
      <c r="C6030">
        <v>0</v>
      </c>
      <c r="D6030">
        <v>7</v>
      </c>
      <c r="E6030">
        <v>1</v>
      </c>
      <c r="F6030">
        <v>1.73333333333333</v>
      </c>
    </row>
    <row r="6031" customFormat="1" hidden="1" spans="1:6">
      <c r="A6031" t="s">
        <v>14366</v>
      </c>
      <c r="B6031">
        <v>1</v>
      </c>
      <c r="C6031">
        <v>0</v>
      </c>
      <c r="D6031">
        <v>145</v>
      </c>
      <c r="E6031">
        <v>47</v>
      </c>
      <c r="F6031">
        <v>7515.86666666667</v>
      </c>
    </row>
    <row r="6032" customFormat="1" hidden="1" spans="1:6">
      <c r="A6032" t="s">
        <v>14367</v>
      </c>
      <c r="B6032">
        <v>1</v>
      </c>
      <c r="C6032">
        <v>0</v>
      </c>
      <c r="D6032">
        <v>7</v>
      </c>
      <c r="E6032" t="s">
        <v>29</v>
      </c>
      <c r="F6032" t="s">
        <v>29</v>
      </c>
    </row>
    <row r="6033" customFormat="1" spans="1:6">
      <c r="A6033" t="s">
        <v>14368</v>
      </c>
      <c r="B6033">
        <v>1</v>
      </c>
      <c r="C6033">
        <v>1</v>
      </c>
      <c r="D6033">
        <v>21</v>
      </c>
      <c r="E6033">
        <v>15</v>
      </c>
      <c r="F6033">
        <v>411.683333333333</v>
      </c>
    </row>
    <row r="6034" customFormat="1" spans="1:6">
      <c r="A6034" t="s">
        <v>14369</v>
      </c>
      <c r="B6034">
        <v>1</v>
      </c>
      <c r="C6034">
        <v>1</v>
      </c>
      <c r="D6034">
        <v>73</v>
      </c>
      <c r="E6034">
        <v>19</v>
      </c>
      <c r="F6034">
        <v>1602.43333333333</v>
      </c>
    </row>
    <row r="6035" customFormat="1" hidden="1" spans="1:6">
      <c r="A6035" t="s">
        <v>14370</v>
      </c>
      <c r="B6035">
        <v>1</v>
      </c>
      <c r="C6035">
        <v>0</v>
      </c>
      <c r="D6035">
        <v>22</v>
      </c>
      <c r="E6035">
        <v>25</v>
      </c>
      <c r="F6035">
        <v>2609.28333333333</v>
      </c>
    </row>
    <row r="6036" customFormat="1" spans="1:6">
      <c r="A6036" t="s">
        <v>14371</v>
      </c>
      <c r="B6036">
        <v>1</v>
      </c>
      <c r="C6036">
        <v>1</v>
      </c>
      <c r="D6036">
        <v>230</v>
      </c>
      <c r="E6036">
        <v>56</v>
      </c>
      <c r="F6036">
        <v>3011.96666666667</v>
      </c>
    </row>
    <row r="6037" customFormat="1" hidden="1" spans="1:6">
      <c r="A6037" t="s">
        <v>14372</v>
      </c>
      <c r="B6037">
        <v>1</v>
      </c>
      <c r="C6037">
        <v>0</v>
      </c>
      <c r="D6037">
        <v>73</v>
      </c>
      <c r="E6037">
        <v>7</v>
      </c>
      <c r="F6037">
        <v>528.583333333333</v>
      </c>
    </row>
    <row r="6038" customFormat="1" hidden="1" spans="1:6">
      <c r="A6038" t="s">
        <v>14373</v>
      </c>
      <c r="B6038">
        <v>1</v>
      </c>
      <c r="C6038">
        <v>0</v>
      </c>
      <c r="D6038">
        <v>25</v>
      </c>
      <c r="E6038">
        <v>16</v>
      </c>
      <c r="F6038">
        <v>322.85</v>
      </c>
    </row>
    <row r="6039" customFormat="1" hidden="1" spans="1:6">
      <c r="A6039" t="s">
        <v>14374</v>
      </c>
      <c r="B6039">
        <v>1</v>
      </c>
      <c r="C6039">
        <v>0</v>
      </c>
      <c r="D6039">
        <v>35</v>
      </c>
      <c r="E6039">
        <v>14</v>
      </c>
      <c r="F6039">
        <v>863.916666666667</v>
      </c>
    </row>
    <row r="6040" customFormat="1" hidden="1" spans="1:6">
      <c r="A6040" t="s">
        <v>14375</v>
      </c>
      <c r="B6040">
        <v>1</v>
      </c>
      <c r="C6040">
        <v>0</v>
      </c>
      <c r="D6040">
        <v>121</v>
      </c>
      <c r="E6040">
        <v>38</v>
      </c>
      <c r="F6040">
        <v>1488.35</v>
      </c>
    </row>
    <row r="6041" customFormat="1" hidden="1" spans="1:6">
      <c r="A6041" t="s">
        <v>14376</v>
      </c>
      <c r="B6041">
        <v>1</v>
      </c>
      <c r="C6041">
        <v>0</v>
      </c>
      <c r="D6041">
        <v>29</v>
      </c>
      <c r="E6041">
        <v>21</v>
      </c>
      <c r="F6041">
        <v>1223.26666666667</v>
      </c>
    </row>
    <row r="6042" customFormat="1" hidden="1" spans="1:6">
      <c r="A6042" t="s">
        <v>14377</v>
      </c>
      <c r="B6042">
        <v>1</v>
      </c>
      <c r="C6042">
        <v>0</v>
      </c>
      <c r="D6042">
        <v>22</v>
      </c>
      <c r="E6042">
        <v>9</v>
      </c>
      <c r="F6042">
        <v>287.833333333333</v>
      </c>
    </row>
    <row r="6043" customFormat="1" hidden="1" spans="1:6">
      <c r="A6043" t="s">
        <v>14378</v>
      </c>
      <c r="B6043">
        <v>1</v>
      </c>
      <c r="C6043">
        <v>0</v>
      </c>
      <c r="D6043">
        <v>109</v>
      </c>
      <c r="E6043">
        <v>36</v>
      </c>
      <c r="F6043">
        <v>3288.85</v>
      </c>
    </row>
    <row r="6044" customFormat="1" hidden="1" spans="1:6">
      <c r="A6044" t="s">
        <v>14379</v>
      </c>
      <c r="B6044">
        <v>1</v>
      </c>
      <c r="C6044">
        <v>0</v>
      </c>
      <c r="D6044">
        <v>99</v>
      </c>
      <c r="E6044">
        <v>9</v>
      </c>
      <c r="F6044">
        <v>1057.71666666667</v>
      </c>
    </row>
    <row r="6045" customFormat="1" hidden="1" spans="1:6">
      <c r="A6045" t="s">
        <v>14380</v>
      </c>
      <c r="B6045">
        <v>1</v>
      </c>
      <c r="C6045">
        <v>0</v>
      </c>
      <c r="D6045">
        <v>118</v>
      </c>
      <c r="E6045">
        <v>40</v>
      </c>
      <c r="F6045">
        <v>3786.76666666667</v>
      </c>
    </row>
    <row r="6046" customFormat="1" hidden="1" spans="1:6">
      <c r="A6046" t="s">
        <v>14381</v>
      </c>
      <c r="B6046">
        <v>1</v>
      </c>
      <c r="C6046">
        <v>0</v>
      </c>
      <c r="D6046">
        <v>52</v>
      </c>
      <c r="E6046">
        <v>2</v>
      </c>
      <c r="F6046">
        <v>1.86666666666667</v>
      </c>
    </row>
    <row r="6047" customFormat="1" hidden="1" spans="1:6">
      <c r="A6047" t="s">
        <v>14382</v>
      </c>
      <c r="B6047">
        <v>1</v>
      </c>
      <c r="C6047">
        <v>0</v>
      </c>
      <c r="D6047">
        <v>24</v>
      </c>
      <c r="E6047">
        <v>18</v>
      </c>
      <c r="F6047">
        <v>1632.53333333333</v>
      </c>
    </row>
    <row r="6048" customFormat="1" spans="1:6">
      <c r="A6048" t="s">
        <v>14383</v>
      </c>
      <c r="B6048">
        <v>1</v>
      </c>
      <c r="C6048">
        <v>1</v>
      </c>
      <c r="D6048">
        <v>286</v>
      </c>
      <c r="E6048">
        <v>144</v>
      </c>
      <c r="F6048">
        <v>11145.35</v>
      </c>
    </row>
    <row r="6049" customFormat="1" spans="1:6">
      <c r="A6049" t="s">
        <v>14384</v>
      </c>
      <c r="B6049">
        <v>1</v>
      </c>
      <c r="C6049">
        <v>1</v>
      </c>
      <c r="D6049">
        <v>235</v>
      </c>
      <c r="E6049">
        <v>90</v>
      </c>
      <c r="F6049">
        <v>6194.71666666667</v>
      </c>
    </row>
    <row r="6050" customFormat="1" spans="1:6">
      <c r="A6050" t="s">
        <v>14385</v>
      </c>
      <c r="B6050">
        <v>1</v>
      </c>
      <c r="C6050">
        <v>1</v>
      </c>
      <c r="D6050">
        <v>92</v>
      </c>
      <c r="E6050">
        <v>23</v>
      </c>
      <c r="F6050">
        <v>1190.78333333333</v>
      </c>
    </row>
    <row r="6051" customFormat="1" hidden="1" spans="1:6">
      <c r="A6051" t="s">
        <v>14386</v>
      </c>
      <c r="B6051">
        <v>1</v>
      </c>
      <c r="C6051">
        <v>0</v>
      </c>
      <c r="D6051">
        <v>8</v>
      </c>
      <c r="E6051">
        <v>2</v>
      </c>
      <c r="F6051">
        <v>1.16666666666667</v>
      </c>
    </row>
    <row r="6052" customFormat="1" spans="1:6">
      <c r="A6052" t="s">
        <v>14387</v>
      </c>
      <c r="B6052">
        <v>1</v>
      </c>
      <c r="C6052">
        <v>1</v>
      </c>
      <c r="D6052">
        <v>90</v>
      </c>
      <c r="E6052">
        <v>68</v>
      </c>
      <c r="F6052">
        <v>4212.86666666667</v>
      </c>
    </row>
    <row r="6053" customFormat="1" spans="1:6">
      <c r="A6053" t="s">
        <v>14388</v>
      </c>
      <c r="B6053">
        <v>1</v>
      </c>
      <c r="C6053">
        <v>1</v>
      </c>
      <c r="D6053">
        <v>93</v>
      </c>
      <c r="E6053">
        <v>20</v>
      </c>
      <c r="F6053">
        <v>1087.55</v>
      </c>
    </row>
    <row r="6054" customFormat="1" hidden="1" spans="1:6">
      <c r="A6054" t="s">
        <v>14389</v>
      </c>
      <c r="B6054">
        <v>1</v>
      </c>
      <c r="C6054">
        <v>0</v>
      </c>
      <c r="D6054">
        <v>38</v>
      </c>
      <c r="E6054">
        <v>17</v>
      </c>
      <c r="F6054">
        <v>1746.66666666667</v>
      </c>
    </row>
    <row r="6055" customFormat="1" hidden="1" spans="1:6">
      <c r="A6055" t="s">
        <v>14390</v>
      </c>
      <c r="B6055">
        <v>1</v>
      </c>
      <c r="C6055">
        <v>0</v>
      </c>
      <c r="D6055">
        <v>178</v>
      </c>
      <c r="E6055">
        <v>5</v>
      </c>
      <c r="F6055">
        <v>172.55</v>
      </c>
    </row>
    <row r="6056" customFormat="1" hidden="1" spans="1:6">
      <c r="A6056" t="s">
        <v>14391</v>
      </c>
      <c r="B6056">
        <v>1</v>
      </c>
      <c r="C6056">
        <v>0</v>
      </c>
      <c r="D6056">
        <v>140</v>
      </c>
      <c r="E6056">
        <v>65</v>
      </c>
      <c r="F6056">
        <v>2753.36666666667</v>
      </c>
    </row>
    <row r="6057" customFormat="1" spans="1:6">
      <c r="A6057" t="s">
        <v>14392</v>
      </c>
      <c r="B6057">
        <v>1</v>
      </c>
      <c r="C6057">
        <v>1</v>
      </c>
      <c r="D6057">
        <v>322</v>
      </c>
      <c r="E6057">
        <v>146</v>
      </c>
      <c r="F6057">
        <v>20016.5166666667</v>
      </c>
    </row>
    <row r="6058" customFormat="1" spans="1:6">
      <c r="A6058" t="s">
        <v>14393</v>
      </c>
      <c r="B6058">
        <v>1</v>
      </c>
      <c r="C6058">
        <v>1</v>
      </c>
      <c r="D6058">
        <v>41</v>
      </c>
      <c r="E6058">
        <v>13</v>
      </c>
      <c r="F6058">
        <v>273.6</v>
      </c>
    </row>
    <row r="6059" customFormat="1" hidden="1" spans="1:6">
      <c r="A6059" t="s">
        <v>14394</v>
      </c>
      <c r="B6059">
        <v>1</v>
      </c>
      <c r="C6059">
        <v>0</v>
      </c>
      <c r="D6059">
        <v>52</v>
      </c>
      <c r="E6059">
        <v>22</v>
      </c>
      <c r="F6059">
        <v>1871.53333333333</v>
      </c>
    </row>
    <row r="6060" customFormat="1" hidden="1" spans="1:6">
      <c r="A6060" t="s">
        <v>14395</v>
      </c>
      <c r="B6060">
        <v>1</v>
      </c>
      <c r="C6060">
        <v>0</v>
      </c>
      <c r="D6060">
        <v>1</v>
      </c>
      <c r="E6060">
        <v>1</v>
      </c>
      <c r="F6060">
        <v>1.93333333333333</v>
      </c>
    </row>
    <row r="6061" customFormat="1" hidden="1" spans="1:6">
      <c r="A6061" t="s">
        <v>14396</v>
      </c>
      <c r="B6061">
        <v>1</v>
      </c>
      <c r="C6061">
        <v>0</v>
      </c>
      <c r="D6061">
        <v>3</v>
      </c>
      <c r="E6061" t="s">
        <v>29</v>
      </c>
      <c r="F6061" t="s">
        <v>29</v>
      </c>
    </row>
    <row r="6062" customFormat="1" spans="1:6">
      <c r="A6062" t="s">
        <v>14397</v>
      </c>
      <c r="B6062">
        <v>1</v>
      </c>
      <c r="C6062">
        <v>1</v>
      </c>
      <c r="D6062">
        <v>159</v>
      </c>
      <c r="E6062">
        <v>94</v>
      </c>
      <c r="F6062">
        <v>5953.46666666667</v>
      </c>
    </row>
    <row r="6063" customFormat="1" spans="1:6">
      <c r="A6063" t="s">
        <v>14398</v>
      </c>
      <c r="B6063">
        <v>1</v>
      </c>
      <c r="C6063">
        <v>1</v>
      </c>
      <c r="D6063">
        <v>185</v>
      </c>
      <c r="E6063">
        <v>69</v>
      </c>
      <c r="F6063">
        <v>4644.91666666667</v>
      </c>
    </row>
    <row r="6064" customFormat="1" hidden="1" spans="1:6">
      <c r="A6064" t="s">
        <v>14399</v>
      </c>
      <c r="B6064">
        <v>1</v>
      </c>
      <c r="C6064">
        <v>0</v>
      </c>
      <c r="D6064">
        <v>56</v>
      </c>
      <c r="E6064">
        <v>1</v>
      </c>
      <c r="F6064">
        <v>66.8666666666667</v>
      </c>
    </row>
    <row r="6065" customFormat="1" hidden="1" spans="1:6">
      <c r="A6065" t="s">
        <v>14400</v>
      </c>
      <c r="B6065">
        <v>1</v>
      </c>
      <c r="C6065">
        <v>0</v>
      </c>
      <c r="D6065">
        <v>81</v>
      </c>
      <c r="E6065">
        <v>26</v>
      </c>
      <c r="F6065">
        <v>933.4</v>
      </c>
    </row>
    <row r="6066" customFormat="1" hidden="1" spans="1:6">
      <c r="A6066" t="s">
        <v>14401</v>
      </c>
      <c r="B6066">
        <v>1</v>
      </c>
      <c r="C6066">
        <v>0</v>
      </c>
      <c r="D6066">
        <v>70</v>
      </c>
      <c r="E6066">
        <v>21</v>
      </c>
      <c r="F6066">
        <v>2812.68333333333</v>
      </c>
    </row>
    <row r="6067" customFormat="1" spans="1:6">
      <c r="A6067" t="s">
        <v>14402</v>
      </c>
      <c r="B6067">
        <v>1</v>
      </c>
      <c r="C6067">
        <v>1</v>
      </c>
      <c r="D6067" t="s">
        <v>29</v>
      </c>
      <c r="E6067" t="s">
        <v>29</v>
      </c>
      <c r="F6067" t="s">
        <v>29</v>
      </c>
    </row>
    <row r="6068" customFormat="1" hidden="1" spans="1:6">
      <c r="A6068" t="s">
        <v>14403</v>
      </c>
      <c r="B6068">
        <v>1</v>
      </c>
      <c r="C6068">
        <v>0</v>
      </c>
      <c r="D6068">
        <v>21</v>
      </c>
      <c r="E6068">
        <v>9</v>
      </c>
      <c r="F6068">
        <v>90.5833333333333</v>
      </c>
    </row>
    <row r="6069" customFormat="1" hidden="1" spans="1:6">
      <c r="A6069" t="s">
        <v>14404</v>
      </c>
      <c r="B6069">
        <v>1</v>
      </c>
      <c r="C6069">
        <v>0</v>
      </c>
      <c r="D6069">
        <v>25</v>
      </c>
      <c r="E6069">
        <v>29</v>
      </c>
      <c r="F6069">
        <v>722.716666666667</v>
      </c>
    </row>
    <row r="6070" customFormat="1" hidden="1" spans="1:6">
      <c r="A6070" t="s">
        <v>14405</v>
      </c>
      <c r="B6070">
        <v>1</v>
      </c>
      <c r="C6070">
        <v>0</v>
      </c>
      <c r="D6070">
        <v>18</v>
      </c>
      <c r="E6070">
        <v>6</v>
      </c>
      <c r="F6070">
        <v>363.316666666667</v>
      </c>
    </row>
    <row r="6071" customFormat="1" hidden="1" spans="1:6">
      <c r="A6071" t="s">
        <v>14406</v>
      </c>
      <c r="B6071">
        <v>1</v>
      </c>
      <c r="C6071">
        <v>0</v>
      </c>
      <c r="D6071">
        <v>266</v>
      </c>
      <c r="E6071">
        <v>86</v>
      </c>
      <c r="F6071">
        <v>3486.73333333333</v>
      </c>
    </row>
    <row r="6072" customFormat="1" hidden="1" spans="1:6">
      <c r="A6072" t="s">
        <v>14407</v>
      </c>
      <c r="B6072">
        <v>1</v>
      </c>
      <c r="C6072">
        <v>0</v>
      </c>
      <c r="D6072">
        <v>5</v>
      </c>
      <c r="E6072" t="s">
        <v>29</v>
      </c>
      <c r="F6072" t="s">
        <v>29</v>
      </c>
    </row>
    <row r="6073" customFormat="1" spans="1:6">
      <c r="A6073" t="s">
        <v>14408</v>
      </c>
      <c r="B6073">
        <v>1</v>
      </c>
      <c r="C6073">
        <v>1</v>
      </c>
      <c r="D6073">
        <v>102</v>
      </c>
      <c r="E6073">
        <v>36</v>
      </c>
      <c r="F6073">
        <v>1512.33333333333</v>
      </c>
    </row>
    <row r="6074" customFormat="1" hidden="1" spans="1:6">
      <c r="A6074" t="s">
        <v>14409</v>
      </c>
      <c r="B6074">
        <v>1</v>
      </c>
      <c r="C6074">
        <v>0</v>
      </c>
      <c r="D6074">
        <v>256</v>
      </c>
      <c r="E6074">
        <v>160</v>
      </c>
      <c r="F6074">
        <v>17543.8166666667</v>
      </c>
    </row>
    <row r="6075" customFormat="1" hidden="1" spans="1:6">
      <c r="A6075" t="s">
        <v>14410</v>
      </c>
      <c r="B6075">
        <v>1</v>
      </c>
      <c r="C6075">
        <v>0</v>
      </c>
      <c r="D6075">
        <v>31</v>
      </c>
      <c r="E6075">
        <v>9</v>
      </c>
      <c r="F6075">
        <v>606.833333333333</v>
      </c>
    </row>
    <row r="6076" customFormat="1" hidden="1" spans="1:6">
      <c r="A6076" t="s">
        <v>14411</v>
      </c>
      <c r="B6076">
        <v>1</v>
      </c>
      <c r="C6076">
        <v>0</v>
      </c>
      <c r="D6076">
        <v>85</v>
      </c>
      <c r="E6076">
        <v>42</v>
      </c>
      <c r="F6076">
        <v>2560.03333333333</v>
      </c>
    </row>
    <row r="6077" customFormat="1" hidden="1" spans="1:6">
      <c r="A6077" t="s">
        <v>14412</v>
      </c>
      <c r="B6077">
        <v>1</v>
      </c>
      <c r="C6077">
        <v>0</v>
      </c>
      <c r="D6077">
        <v>31</v>
      </c>
      <c r="E6077">
        <v>15</v>
      </c>
      <c r="F6077">
        <v>570.25</v>
      </c>
    </row>
    <row r="6078" customFormat="1" hidden="1" spans="1:6">
      <c r="A6078" t="s">
        <v>14413</v>
      </c>
      <c r="B6078">
        <v>1</v>
      </c>
      <c r="C6078">
        <v>0</v>
      </c>
      <c r="D6078">
        <v>122</v>
      </c>
      <c r="E6078">
        <v>33</v>
      </c>
      <c r="F6078">
        <v>19693.65</v>
      </c>
    </row>
    <row r="6079" customFormat="1" hidden="1" spans="1:6">
      <c r="A6079" t="s">
        <v>14414</v>
      </c>
      <c r="B6079">
        <v>1</v>
      </c>
      <c r="C6079">
        <v>0</v>
      </c>
      <c r="D6079">
        <v>136</v>
      </c>
      <c r="E6079">
        <v>48</v>
      </c>
      <c r="F6079">
        <v>5662.98333333333</v>
      </c>
    </row>
    <row r="6080" customFormat="1" hidden="1" spans="1:6">
      <c r="A6080" t="s">
        <v>14415</v>
      </c>
      <c r="B6080">
        <v>1</v>
      </c>
      <c r="C6080">
        <v>0</v>
      </c>
      <c r="D6080">
        <v>36</v>
      </c>
      <c r="E6080">
        <v>35</v>
      </c>
      <c r="F6080">
        <v>1694.36666666667</v>
      </c>
    </row>
    <row r="6081" customFormat="1" hidden="1" spans="1:6">
      <c r="A6081" t="s">
        <v>14416</v>
      </c>
      <c r="B6081">
        <v>1</v>
      </c>
      <c r="C6081">
        <v>0</v>
      </c>
      <c r="D6081">
        <v>27</v>
      </c>
      <c r="E6081">
        <v>9</v>
      </c>
      <c r="F6081">
        <v>520.833333333333</v>
      </c>
    </row>
    <row r="6082" customFormat="1" hidden="1" spans="1:6">
      <c r="A6082" t="s">
        <v>14417</v>
      </c>
      <c r="B6082">
        <v>1</v>
      </c>
      <c r="C6082">
        <v>0</v>
      </c>
      <c r="D6082">
        <v>62</v>
      </c>
      <c r="E6082">
        <v>22</v>
      </c>
      <c r="F6082">
        <v>1635.26666666667</v>
      </c>
    </row>
    <row r="6083" customFormat="1" hidden="1" spans="1:6">
      <c r="A6083" t="s">
        <v>14418</v>
      </c>
      <c r="B6083">
        <v>1</v>
      </c>
      <c r="C6083">
        <v>0</v>
      </c>
      <c r="D6083">
        <v>26</v>
      </c>
      <c r="E6083">
        <v>7</v>
      </c>
      <c r="F6083">
        <v>1018.9</v>
      </c>
    </row>
    <row r="6084" customFormat="1" hidden="1" spans="1:6">
      <c r="A6084" t="s">
        <v>14419</v>
      </c>
      <c r="B6084">
        <v>1</v>
      </c>
      <c r="C6084">
        <v>0</v>
      </c>
      <c r="D6084">
        <v>29</v>
      </c>
      <c r="E6084">
        <v>14</v>
      </c>
      <c r="F6084">
        <v>419.733333333333</v>
      </c>
    </row>
    <row r="6085" customFormat="1" spans="1:6">
      <c r="A6085" t="s">
        <v>14420</v>
      </c>
      <c r="B6085">
        <v>1</v>
      </c>
      <c r="C6085">
        <v>1</v>
      </c>
      <c r="D6085">
        <v>112</v>
      </c>
      <c r="E6085">
        <v>26</v>
      </c>
      <c r="F6085">
        <v>1680.68333333333</v>
      </c>
    </row>
    <row r="6086" customFormat="1" spans="1:6">
      <c r="A6086" t="s">
        <v>14421</v>
      </c>
      <c r="B6086">
        <v>1</v>
      </c>
      <c r="C6086">
        <v>1</v>
      </c>
      <c r="D6086">
        <v>70</v>
      </c>
      <c r="E6086">
        <v>10</v>
      </c>
      <c r="F6086">
        <v>1257.5</v>
      </c>
    </row>
    <row r="6087" customFormat="1" spans="1:6">
      <c r="A6087" t="s">
        <v>14422</v>
      </c>
      <c r="B6087">
        <v>1</v>
      </c>
      <c r="C6087">
        <v>1</v>
      </c>
      <c r="D6087">
        <v>276</v>
      </c>
      <c r="E6087">
        <v>88</v>
      </c>
      <c r="F6087">
        <v>5190.43333333333</v>
      </c>
    </row>
    <row r="6088" customFormat="1" hidden="1" spans="1:6">
      <c r="A6088" t="s">
        <v>14423</v>
      </c>
      <c r="B6088">
        <v>1</v>
      </c>
      <c r="C6088">
        <v>0</v>
      </c>
      <c r="D6088">
        <v>59</v>
      </c>
      <c r="E6088">
        <v>15</v>
      </c>
      <c r="F6088">
        <v>532</v>
      </c>
    </row>
    <row r="6089" customFormat="1" spans="1:6">
      <c r="A6089" t="s">
        <v>14424</v>
      </c>
      <c r="B6089">
        <v>1</v>
      </c>
      <c r="C6089">
        <v>1</v>
      </c>
      <c r="D6089">
        <v>114</v>
      </c>
      <c r="E6089">
        <v>37</v>
      </c>
      <c r="F6089">
        <v>1070.71666666667</v>
      </c>
    </row>
    <row r="6090" customFormat="1" hidden="1" spans="1:6">
      <c r="A6090" t="s">
        <v>14425</v>
      </c>
      <c r="B6090">
        <v>1</v>
      </c>
      <c r="C6090">
        <v>0</v>
      </c>
      <c r="D6090">
        <v>98</v>
      </c>
      <c r="E6090">
        <v>9</v>
      </c>
      <c r="F6090">
        <v>1105.58333333333</v>
      </c>
    </row>
    <row r="6091" customFormat="1" spans="1:6">
      <c r="A6091" t="s">
        <v>14426</v>
      </c>
      <c r="B6091">
        <v>1</v>
      </c>
      <c r="C6091">
        <v>1</v>
      </c>
      <c r="D6091">
        <v>97</v>
      </c>
      <c r="E6091">
        <v>15</v>
      </c>
      <c r="F6091">
        <v>1580.61666666667</v>
      </c>
    </row>
    <row r="6092" customFormat="1" hidden="1" spans="1:6">
      <c r="A6092" t="s">
        <v>14427</v>
      </c>
      <c r="B6092">
        <v>1</v>
      </c>
      <c r="C6092">
        <v>0</v>
      </c>
      <c r="D6092">
        <v>216</v>
      </c>
      <c r="E6092">
        <v>70</v>
      </c>
      <c r="F6092">
        <v>9368.03333333333</v>
      </c>
    </row>
    <row r="6093" customFormat="1" spans="1:6">
      <c r="A6093" t="s">
        <v>14428</v>
      </c>
      <c r="B6093">
        <v>1</v>
      </c>
      <c r="C6093">
        <v>1</v>
      </c>
      <c r="D6093">
        <v>119</v>
      </c>
      <c r="E6093">
        <v>45</v>
      </c>
      <c r="F6093">
        <v>2352.55</v>
      </c>
    </row>
    <row r="6094" customFormat="1" hidden="1" spans="1:6">
      <c r="A6094" t="s">
        <v>14429</v>
      </c>
      <c r="B6094">
        <v>1</v>
      </c>
      <c r="C6094">
        <v>0</v>
      </c>
      <c r="D6094">
        <v>7</v>
      </c>
      <c r="E6094">
        <v>4</v>
      </c>
      <c r="F6094">
        <v>71.7833333333333</v>
      </c>
    </row>
    <row r="6095" customFormat="1" spans="1:6">
      <c r="A6095" t="s">
        <v>14430</v>
      </c>
      <c r="B6095">
        <v>1</v>
      </c>
      <c r="C6095">
        <v>1</v>
      </c>
      <c r="D6095">
        <v>257</v>
      </c>
      <c r="E6095">
        <v>106</v>
      </c>
      <c r="F6095">
        <v>12346.2166666667</v>
      </c>
    </row>
    <row r="6096" customFormat="1" hidden="1" spans="1:6">
      <c r="A6096" t="s">
        <v>14431</v>
      </c>
      <c r="B6096">
        <v>1</v>
      </c>
      <c r="C6096">
        <v>0</v>
      </c>
      <c r="D6096">
        <v>89</v>
      </c>
      <c r="E6096">
        <v>37</v>
      </c>
      <c r="F6096">
        <v>2222.63333333333</v>
      </c>
    </row>
    <row r="6097" customFormat="1" spans="1:6">
      <c r="A6097" t="s">
        <v>14432</v>
      </c>
      <c r="B6097">
        <v>1</v>
      </c>
      <c r="C6097">
        <v>1</v>
      </c>
      <c r="D6097">
        <v>195</v>
      </c>
      <c r="E6097">
        <v>97</v>
      </c>
      <c r="F6097">
        <v>6463.56666666667</v>
      </c>
    </row>
    <row r="6098" customFormat="1" hidden="1" spans="1:6">
      <c r="A6098" t="s">
        <v>14433</v>
      </c>
      <c r="B6098">
        <v>1</v>
      </c>
      <c r="C6098">
        <v>0</v>
      </c>
      <c r="D6098">
        <v>29</v>
      </c>
      <c r="E6098">
        <v>17</v>
      </c>
      <c r="F6098">
        <v>626.366666666667</v>
      </c>
    </row>
    <row r="6099" customFormat="1" hidden="1" spans="1:6">
      <c r="A6099" t="s">
        <v>14434</v>
      </c>
      <c r="B6099">
        <v>1</v>
      </c>
      <c r="C6099">
        <v>0</v>
      </c>
      <c r="D6099">
        <v>101</v>
      </c>
      <c r="E6099">
        <v>2</v>
      </c>
      <c r="F6099">
        <v>69.9</v>
      </c>
    </row>
    <row r="6100" customFormat="1" hidden="1" spans="1:6">
      <c r="A6100" t="s">
        <v>14435</v>
      </c>
      <c r="B6100">
        <v>1</v>
      </c>
      <c r="C6100">
        <v>0</v>
      </c>
      <c r="D6100">
        <v>33</v>
      </c>
      <c r="E6100">
        <v>17</v>
      </c>
      <c r="F6100">
        <v>225.183333333333</v>
      </c>
    </row>
    <row r="6101" customFormat="1" hidden="1" spans="1:6">
      <c r="A6101" t="s">
        <v>14436</v>
      </c>
      <c r="B6101">
        <v>1</v>
      </c>
      <c r="C6101">
        <v>0</v>
      </c>
      <c r="D6101">
        <v>39</v>
      </c>
      <c r="E6101">
        <v>15</v>
      </c>
      <c r="F6101">
        <v>974.683333333333</v>
      </c>
    </row>
    <row r="6102" customFormat="1" hidden="1" spans="1:6">
      <c r="A6102" t="s">
        <v>14437</v>
      </c>
      <c r="B6102">
        <v>1</v>
      </c>
      <c r="C6102">
        <v>0</v>
      </c>
      <c r="D6102">
        <v>59</v>
      </c>
      <c r="E6102">
        <v>23</v>
      </c>
      <c r="F6102">
        <v>792.65</v>
      </c>
    </row>
    <row r="6103" customFormat="1" spans="1:6">
      <c r="A6103" t="s">
        <v>14438</v>
      </c>
      <c r="B6103">
        <v>1</v>
      </c>
      <c r="C6103">
        <v>1</v>
      </c>
      <c r="D6103">
        <v>152</v>
      </c>
      <c r="E6103">
        <v>44</v>
      </c>
      <c r="F6103">
        <v>3506.81666666667</v>
      </c>
    </row>
    <row r="6104" customFormat="1" hidden="1" spans="1:6">
      <c r="A6104" t="s">
        <v>14439</v>
      </c>
      <c r="B6104">
        <v>1</v>
      </c>
      <c r="C6104">
        <v>0</v>
      </c>
      <c r="D6104">
        <v>126</v>
      </c>
      <c r="E6104">
        <v>52</v>
      </c>
      <c r="F6104">
        <v>7006.11666666667</v>
      </c>
    </row>
    <row r="6105" customFormat="1" spans="1:6">
      <c r="A6105" t="s">
        <v>14440</v>
      </c>
      <c r="B6105">
        <v>1</v>
      </c>
      <c r="C6105">
        <v>1</v>
      </c>
      <c r="D6105">
        <v>132</v>
      </c>
      <c r="E6105">
        <v>65</v>
      </c>
      <c r="F6105">
        <v>7615.08333333333</v>
      </c>
    </row>
    <row r="6106" customFormat="1" hidden="1" spans="1:6">
      <c r="A6106" t="s">
        <v>14441</v>
      </c>
      <c r="B6106">
        <v>1</v>
      </c>
      <c r="C6106">
        <v>0</v>
      </c>
      <c r="D6106">
        <v>156</v>
      </c>
      <c r="E6106">
        <v>20</v>
      </c>
      <c r="F6106">
        <v>2582.1</v>
      </c>
    </row>
    <row r="6107" customFormat="1" hidden="1" spans="1:6">
      <c r="A6107" t="s">
        <v>14442</v>
      </c>
      <c r="B6107">
        <v>1</v>
      </c>
      <c r="C6107">
        <v>0</v>
      </c>
      <c r="D6107">
        <v>266</v>
      </c>
      <c r="E6107">
        <v>232</v>
      </c>
      <c r="F6107">
        <v>8809.56666666667</v>
      </c>
    </row>
    <row r="6108" customFormat="1" hidden="1" spans="1:6">
      <c r="A6108" t="s">
        <v>14443</v>
      </c>
      <c r="B6108">
        <v>1</v>
      </c>
      <c r="C6108">
        <v>0</v>
      </c>
      <c r="D6108">
        <v>6</v>
      </c>
      <c r="E6108">
        <v>2</v>
      </c>
      <c r="F6108">
        <v>3.38333333333333</v>
      </c>
    </row>
    <row r="6109" customFormat="1" hidden="1" spans="1:6">
      <c r="A6109" t="s">
        <v>14444</v>
      </c>
      <c r="B6109">
        <v>1</v>
      </c>
      <c r="C6109">
        <v>0</v>
      </c>
      <c r="D6109">
        <v>19</v>
      </c>
      <c r="E6109">
        <v>2</v>
      </c>
      <c r="F6109">
        <v>4.1</v>
      </c>
    </row>
    <row r="6110" customFormat="1" hidden="1" spans="1:6">
      <c r="A6110" t="s">
        <v>14445</v>
      </c>
      <c r="B6110">
        <v>1</v>
      </c>
      <c r="C6110">
        <v>0</v>
      </c>
      <c r="D6110">
        <v>5</v>
      </c>
      <c r="E6110" t="s">
        <v>29</v>
      </c>
      <c r="F6110" t="s">
        <v>29</v>
      </c>
    </row>
    <row r="6111" customFormat="1" spans="1:6">
      <c r="A6111" t="s">
        <v>14446</v>
      </c>
      <c r="B6111">
        <v>1</v>
      </c>
      <c r="C6111">
        <v>1</v>
      </c>
      <c r="D6111">
        <v>47</v>
      </c>
      <c r="E6111">
        <v>42</v>
      </c>
      <c r="F6111">
        <v>2641.91666666667</v>
      </c>
    </row>
    <row r="6112" customFormat="1" hidden="1" spans="1:6">
      <c r="A6112" t="s">
        <v>14447</v>
      </c>
      <c r="B6112">
        <v>1</v>
      </c>
      <c r="C6112">
        <v>0</v>
      </c>
      <c r="D6112">
        <v>100</v>
      </c>
      <c r="E6112">
        <v>75</v>
      </c>
      <c r="F6112">
        <v>4935.63333333333</v>
      </c>
    </row>
    <row r="6113" customFormat="1" hidden="1" spans="1:6">
      <c r="A6113" t="s">
        <v>14448</v>
      </c>
      <c r="B6113">
        <v>1</v>
      </c>
      <c r="C6113">
        <v>0</v>
      </c>
      <c r="D6113">
        <v>110</v>
      </c>
      <c r="E6113">
        <v>40</v>
      </c>
      <c r="F6113">
        <v>1227.9</v>
      </c>
    </row>
    <row r="6114" customFormat="1" spans="1:6">
      <c r="A6114" t="s">
        <v>14449</v>
      </c>
      <c r="B6114">
        <v>1</v>
      </c>
      <c r="C6114">
        <v>1</v>
      </c>
      <c r="D6114">
        <v>220</v>
      </c>
      <c r="E6114">
        <v>40</v>
      </c>
      <c r="F6114">
        <v>1679.5</v>
      </c>
    </row>
    <row r="6115" customFormat="1" hidden="1" spans="1:6">
      <c r="A6115" t="s">
        <v>14450</v>
      </c>
      <c r="B6115">
        <v>1</v>
      </c>
      <c r="C6115">
        <v>0</v>
      </c>
      <c r="D6115">
        <v>1</v>
      </c>
      <c r="E6115" t="s">
        <v>29</v>
      </c>
      <c r="F6115" t="s">
        <v>29</v>
      </c>
    </row>
    <row r="6116" customFormat="1" hidden="1" spans="1:6">
      <c r="A6116" t="s">
        <v>14451</v>
      </c>
      <c r="B6116">
        <v>1</v>
      </c>
      <c r="C6116">
        <v>0</v>
      </c>
      <c r="D6116">
        <v>50</v>
      </c>
      <c r="E6116">
        <v>15</v>
      </c>
      <c r="F6116">
        <v>621.633333333333</v>
      </c>
    </row>
    <row r="6117" customFormat="1" spans="1:6">
      <c r="A6117" t="s">
        <v>14452</v>
      </c>
      <c r="B6117">
        <v>1</v>
      </c>
      <c r="C6117">
        <v>1</v>
      </c>
      <c r="D6117">
        <v>15</v>
      </c>
      <c r="E6117">
        <v>9</v>
      </c>
      <c r="F6117">
        <v>502.316666666667</v>
      </c>
    </row>
    <row r="6118" customFormat="1" spans="1:6">
      <c r="A6118" t="s">
        <v>14453</v>
      </c>
      <c r="B6118">
        <v>1</v>
      </c>
      <c r="C6118">
        <v>1</v>
      </c>
      <c r="D6118">
        <v>83</v>
      </c>
      <c r="E6118">
        <v>32</v>
      </c>
      <c r="F6118">
        <v>1503.33333333333</v>
      </c>
    </row>
    <row r="6119" customFormat="1" hidden="1" spans="1:6">
      <c r="A6119" t="s">
        <v>14454</v>
      </c>
      <c r="B6119">
        <v>1</v>
      </c>
      <c r="C6119">
        <v>0</v>
      </c>
      <c r="D6119">
        <v>11</v>
      </c>
      <c r="E6119">
        <v>8</v>
      </c>
      <c r="F6119">
        <v>193.2</v>
      </c>
    </row>
    <row r="6120" customFormat="1" spans="1:6">
      <c r="A6120" t="s">
        <v>14455</v>
      </c>
      <c r="B6120">
        <v>1</v>
      </c>
      <c r="C6120">
        <v>1</v>
      </c>
      <c r="D6120">
        <v>233</v>
      </c>
      <c r="E6120">
        <v>104</v>
      </c>
      <c r="F6120">
        <v>7929.8</v>
      </c>
    </row>
    <row r="6121" customFormat="1" hidden="1" spans="1:6">
      <c r="A6121" t="s">
        <v>14456</v>
      </c>
      <c r="B6121">
        <v>1</v>
      </c>
      <c r="C6121">
        <v>0</v>
      </c>
      <c r="D6121">
        <v>77</v>
      </c>
      <c r="E6121">
        <v>35</v>
      </c>
      <c r="F6121">
        <v>2167.08333333333</v>
      </c>
    </row>
    <row r="6122" customFormat="1" hidden="1" spans="1:6">
      <c r="A6122" t="s">
        <v>14457</v>
      </c>
      <c r="B6122">
        <v>1</v>
      </c>
      <c r="C6122">
        <v>0</v>
      </c>
      <c r="D6122">
        <v>42</v>
      </c>
      <c r="E6122">
        <v>25</v>
      </c>
      <c r="F6122">
        <v>1277.73333333333</v>
      </c>
    </row>
    <row r="6123" customFormat="1" hidden="1" spans="1:6">
      <c r="A6123" t="s">
        <v>14458</v>
      </c>
      <c r="B6123">
        <v>1</v>
      </c>
      <c r="C6123">
        <v>0</v>
      </c>
      <c r="D6123">
        <v>23</v>
      </c>
      <c r="E6123">
        <v>7</v>
      </c>
      <c r="F6123">
        <v>543.5</v>
      </c>
    </row>
    <row r="6124" customFormat="1" hidden="1" spans="1:6">
      <c r="A6124" t="s">
        <v>14459</v>
      </c>
      <c r="B6124">
        <v>1</v>
      </c>
      <c r="C6124">
        <v>0</v>
      </c>
      <c r="D6124">
        <v>59</v>
      </c>
      <c r="E6124">
        <v>12</v>
      </c>
      <c r="F6124">
        <v>665.316666666667</v>
      </c>
    </row>
    <row r="6125" customFormat="1" hidden="1" spans="1:6">
      <c r="A6125" t="s">
        <v>14460</v>
      </c>
      <c r="B6125">
        <v>1</v>
      </c>
      <c r="C6125">
        <v>0</v>
      </c>
      <c r="D6125">
        <v>7</v>
      </c>
      <c r="E6125" t="s">
        <v>29</v>
      </c>
      <c r="F6125" t="s">
        <v>29</v>
      </c>
    </row>
    <row r="6126" customFormat="1" spans="1:6">
      <c r="A6126" t="s">
        <v>14461</v>
      </c>
      <c r="B6126">
        <v>1</v>
      </c>
      <c r="C6126">
        <v>1</v>
      </c>
      <c r="D6126">
        <v>74</v>
      </c>
      <c r="E6126">
        <v>21</v>
      </c>
      <c r="F6126">
        <v>1060.15</v>
      </c>
    </row>
    <row r="6127" customFormat="1" hidden="1" spans="1:6">
      <c r="A6127" t="s">
        <v>14462</v>
      </c>
      <c r="B6127">
        <v>1</v>
      </c>
      <c r="C6127">
        <v>0</v>
      </c>
      <c r="D6127">
        <v>5</v>
      </c>
      <c r="E6127" t="s">
        <v>29</v>
      </c>
      <c r="F6127" t="s">
        <v>29</v>
      </c>
    </row>
    <row r="6128" customFormat="1" hidden="1" spans="1:6">
      <c r="A6128" t="s">
        <v>14463</v>
      </c>
      <c r="B6128">
        <v>1</v>
      </c>
      <c r="C6128">
        <v>0</v>
      </c>
      <c r="D6128">
        <v>82</v>
      </c>
      <c r="E6128">
        <v>33</v>
      </c>
      <c r="F6128">
        <v>1046.71666666667</v>
      </c>
    </row>
    <row r="6129" customFormat="1" hidden="1" spans="1:6">
      <c r="A6129" t="s">
        <v>14464</v>
      </c>
      <c r="B6129">
        <v>1</v>
      </c>
      <c r="C6129">
        <v>0</v>
      </c>
      <c r="D6129">
        <v>35</v>
      </c>
      <c r="E6129">
        <v>6</v>
      </c>
      <c r="F6129">
        <v>139.633333333333</v>
      </c>
    </row>
    <row r="6130" customFormat="1" hidden="1" spans="1:6">
      <c r="A6130" t="s">
        <v>14465</v>
      </c>
      <c r="B6130">
        <v>1</v>
      </c>
      <c r="C6130">
        <v>0</v>
      </c>
      <c r="D6130">
        <v>84</v>
      </c>
      <c r="E6130">
        <v>71</v>
      </c>
      <c r="F6130">
        <v>7416.36666666667</v>
      </c>
    </row>
    <row r="6131" customFormat="1" hidden="1" spans="1:6">
      <c r="A6131" t="s">
        <v>14466</v>
      </c>
      <c r="B6131">
        <v>1</v>
      </c>
      <c r="C6131">
        <v>0</v>
      </c>
      <c r="D6131">
        <v>56</v>
      </c>
      <c r="E6131">
        <v>26</v>
      </c>
      <c r="F6131">
        <v>974.95</v>
      </c>
    </row>
    <row r="6132" customFormat="1" hidden="1" spans="1:6">
      <c r="A6132" t="s">
        <v>14467</v>
      </c>
      <c r="B6132">
        <v>1</v>
      </c>
      <c r="C6132">
        <v>0</v>
      </c>
      <c r="D6132">
        <v>60</v>
      </c>
      <c r="E6132">
        <v>18</v>
      </c>
      <c r="F6132">
        <v>389.35</v>
      </c>
    </row>
    <row r="6133" customFormat="1" hidden="1" spans="1:6">
      <c r="A6133" t="s">
        <v>14468</v>
      </c>
      <c r="B6133">
        <v>1</v>
      </c>
      <c r="C6133">
        <v>0</v>
      </c>
      <c r="D6133">
        <v>156</v>
      </c>
      <c r="E6133">
        <v>171</v>
      </c>
      <c r="F6133">
        <v>18029.1833333333</v>
      </c>
    </row>
    <row r="6134" customFormat="1" spans="1:6">
      <c r="A6134" t="s">
        <v>14469</v>
      </c>
      <c r="B6134">
        <v>1</v>
      </c>
      <c r="C6134">
        <v>1</v>
      </c>
      <c r="D6134">
        <v>199</v>
      </c>
      <c r="E6134">
        <v>101</v>
      </c>
      <c r="F6134">
        <v>9405.3</v>
      </c>
    </row>
    <row r="6135" customFormat="1" hidden="1" spans="1:6">
      <c r="A6135" t="s">
        <v>14470</v>
      </c>
      <c r="B6135">
        <v>1</v>
      </c>
      <c r="C6135">
        <v>0</v>
      </c>
      <c r="D6135">
        <v>35</v>
      </c>
      <c r="E6135">
        <v>20</v>
      </c>
      <c r="F6135">
        <v>3760</v>
      </c>
    </row>
    <row r="6136" customFormat="1" hidden="1" spans="1:6">
      <c r="A6136" t="s">
        <v>14471</v>
      </c>
      <c r="B6136">
        <v>1</v>
      </c>
      <c r="C6136">
        <v>0</v>
      </c>
      <c r="D6136">
        <v>85</v>
      </c>
      <c r="E6136">
        <v>24</v>
      </c>
      <c r="F6136">
        <v>904.6</v>
      </c>
    </row>
    <row r="6137" customFormat="1" spans="1:6">
      <c r="A6137" t="s">
        <v>14472</v>
      </c>
      <c r="B6137">
        <v>1</v>
      </c>
      <c r="C6137">
        <v>1</v>
      </c>
      <c r="D6137">
        <v>141</v>
      </c>
      <c r="E6137">
        <v>34</v>
      </c>
      <c r="F6137">
        <v>1310.38333333333</v>
      </c>
    </row>
    <row r="6138" customFormat="1" spans="1:6">
      <c r="A6138" t="s">
        <v>14473</v>
      </c>
      <c r="B6138">
        <v>1</v>
      </c>
      <c r="C6138">
        <v>1</v>
      </c>
      <c r="D6138">
        <v>169</v>
      </c>
      <c r="E6138">
        <v>20</v>
      </c>
      <c r="F6138">
        <v>276.7</v>
      </c>
    </row>
    <row r="6139" customFormat="1" hidden="1" spans="1:6">
      <c r="A6139" t="s">
        <v>14474</v>
      </c>
      <c r="B6139">
        <v>1</v>
      </c>
      <c r="C6139">
        <v>0</v>
      </c>
      <c r="D6139">
        <v>7</v>
      </c>
      <c r="E6139">
        <v>5</v>
      </c>
      <c r="F6139">
        <v>142.55</v>
      </c>
    </row>
    <row r="6140" customFormat="1" hidden="1" spans="1:6">
      <c r="A6140" t="s">
        <v>14475</v>
      </c>
      <c r="B6140">
        <v>1</v>
      </c>
      <c r="C6140">
        <v>0</v>
      </c>
      <c r="D6140">
        <v>279</v>
      </c>
      <c r="E6140">
        <v>117</v>
      </c>
      <c r="F6140">
        <v>11007.9333333333</v>
      </c>
    </row>
    <row r="6141" customFormat="1" hidden="1" spans="1:6">
      <c r="A6141" t="s">
        <v>14476</v>
      </c>
      <c r="B6141">
        <v>1</v>
      </c>
      <c r="C6141">
        <v>0</v>
      </c>
      <c r="D6141">
        <v>25</v>
      </c>
      <c r="E6141">
        <v>4</v>
      </c>
      <c r="F6141">
        <v>176.266666666667</v>
      </c>
    </row>
    <row r="6142" customFormat="1" hidden="1" spans="1:6">
      <c r="A6142" t="s">
        <v>14477</v>
      </c>
      <c r="B6142">
        <v>1</v>
      </c>
      <c r="C6142">
        <v>0</v>
      </c>
      <c r="D6142">
        <v>136</v>
      </c>
      <c r="E6142">
        <v>54</v>
      </c>
      <c r="F6142">
        <v>4356.66666666667</v>
      </c>
    </row>
    <row r="6143" customFormat="1" spans="1:6">
      <c r="A6143" t="s">
        <v>14478</v>
      </c>
      <c r="B6143">
        <v>1</v>
      </c>
      <c r="C6143">
        <v>1</v>
      </c>
      <c r="D6143">
        <v>175</v>
      </c>
      <c r="E6143">
        <v>41</v>
      </c>
      <c r="F6143">
        <v>4346.45</v>
      </c>
    </row>
    <row r="6144" customFormat="1" hidden="1" spans="1:6">
      <c r="A6144" t="s">
        <v>14479</v>
      </c>
      <c r="B6144">
        <v>1</v>
      </c>
      <c r="C6144">
        <v>0</v>
      </c>
      <c r="D6144">
        <v>43</v>
      </c>
      <c r="E6144">
        <v>16</v>
      </c>
      <c r="F6144">
        <v>555.65</v>
      </c>
    </row>
    <row r="6145" customFormat="1" hidden="1" spans="1:6">
      <c r="A6145" t="s">
        <v>14480</v>
      </c>
      <c r="B6145">
        <v>1</v>
      </c>
      <c r="C6145">
        <v>0</v>
      </c>
      <c r="D6145">
        <v>91</v>
      </c>
      <c r="E6145">
        <v>49</v>
      </c>
      <c r="F6145">
        <v>2023.06666666667</v>
      </c>
    </row>
    <row r="6146" customFormat="1" hidden="1" spans="1:6">
      <c r="A6146" t="s">
        <v>14481</v>
      </c>
      <c r="B6146">
        <v>1</v>
      </c>
      <c r="C6146">
        <v>0</v>
      </c>
      <c r="D6146">
        <v>80</v>
      </c>
      <c r="E6146">
        <v>25</v>
      </c>
      <c r="F6146">
        <v>1266.51666666667</v>
      </c>
    </row>
    <row r="6147" customFormat="1" hidden="1" spans="1:6">
      <c r="A6147" t="s">
        <v>14482</v>
      </c>
      <c r="B6147">
        <v>1</v>
      </c>
      <c r="C6147">
        <v>0</v>
      </c>
      <c r="D6147" t="s">
        <v>29</v>
      </c>
      <c r="E6147" t="s">
        <v>29</v>
      </c>
      <c r="F6147" t="s">
        <v>29</v>
      </c>
    </row>
    <row r="6148" customFormat="1" spans="1:6">
      <c r="A6148" t="s">
        <v>14483</v>
      </c>
      <c r="B6148">
        <v>1</v>
      </c>
      <c r="C6148">
        <v>1</v>
      </c>
      <c r="D6148">
        <v>196</v>
      </c>
      <c r="E6148">
        <v>52</v>
      </c>
      <c r="F6148">
        <v>2549.53333333333</v>
      </c>
    </row>
    <row r="6149" customFormat="1" hidden="1" spans="1:6">
      <c r="A6149" t="s">
        <v>14484</v>
      </c>
      <c r="B6149">
        <v>1</v>
      </c>
      <c r="C6149">
        <v>0</v>
      </c>
      <c r="D6149">
        <v>54</v>
      </c>
      <c r="E6149">
        <v>32</v>
      </c>
      <c r="F6149">
        <v>1031.75</v>
      </c>
    </row>
    <row r="6150" customFormat="1" hidden="1" spans="1:6">
      <c r="A6150" t="s">
        <v>14485</v>
      </c>
      <c r="B6150">
        <v>1</v>
      </c>
      <c r="C6150">
        <v>0</v>
      </c>
      <c r="D6150">
        <v>160</v>
      </c>
      <c r="E6150">
        <v>64</v>
      </c>
      <c r="F6150">
        <v>4757.13333333333</v>
      </c>
    </row>
    <row r="6151" customFormat="1" hidden="1" spans="1:6">
      <c r="A6151" t="s">
        <v>14486</v>
      </c>
      <c r="B6151">
        <v>1</v>
      </c>
      <c r="C6151">
        <v>0</v>
      </c>
      <c r="D6151">
        <v>47</v>
      </c>
      <c r="E6151">
        <v>17</v>
      </c>
      <c r="F6151">
        <v>1180.95</v>
      </c>
    </row>
    <row r="6152" customFormat="1" spans="1:6">
      <c r="A6152" t="s">
        <v>14487</v>
      </c>
      <c r="B6152">
        <v>1</v>
      </c>
      <c r="C6152">
        <v>1</v>
      </c>
      <c r="D6152">
        <v>57</v>
      </c>
      <c r="E6152">
        <v>20</v>
      </c>
      <c r="F6152">
        <v>1329.05</v>
      </c>
    </row>
    <row r="6153" customFormat="1" spans="1:6">
      <c r="A6153" t="s">
        <v>14488</v>
      </c>
      <c r="B6153">
        <v>1</v>
      </c>
      <c r="C6153">
        <v>1</v>
      </c>
      <c r="D6153">
        <v>21</v>
      </c>
      <c r="E6153">
        <v>12</v>
      </c>
      <c r="F6153">
        <v>281.8</v>
      </c>
    </row>
    <row r="6154" customFormat="1" spans="1:6">
      <c r="A6154" t="s">
        <v>14489</v>
      </c>
      <c r="B6154">
        <v>1</v>
      </c>
      <c r="C6154">
        <v>1</v>
      </c>
      <c r="D6154">
        <v>194</v>
      </c>
      <c r="E6154">
        <v>71</v>
      </c>
      <c r="F6154">
        <v>1992.7</v>
      </c>
    </row>
    <row r="6155" customFormat="1" hidden="1" spans="1:6">
      <c r="A6155" t="s">
        <v>14490</v>
      </c>
      <c r="B6155">
        <v>1</v>
      </c>
      <c r="C6155">
        <v>0</v>
      </c>
      <c r="D6155">
        <v>127</v>
      </c>
      <c r="E6155">
        <v>23</v>
      </c>
      <c r="F6155">
        <v>797</v>
      </c>
    </row>
    <row r="6156" customFormat="1" spans="1:6">
      <c r="A6156" t="s">
        <v>14491</v>
      </c>
      <c r="B6156">
        <v>1</v>
      </c>
      <c r="C6156">
        <v>1</v>
      </c>
      <c r="D6156">
        <v>169</v>
      </c>
      <c r="E6156">
        <v>63</v>
      </c>
      <c r="F6156">
        <v>6095.21666666667</v>
      </c>
    </row>
    <row r="6157" customFormat="1" spans="1:6">
      <c r="A6157" t="s">
        <v>14492</v>
      </c>
      <c r="B6157">
        <v>1</v>
      </c>
      <c r="C6157">
        <v>1</v>
      </c>
      <c r="D6157">
        <v>54</v>
      </c>
      <c r="E6157">
        <v>45</v>
      </c>
      <c r="F6157">
        <v>2279</v>
      </c>
    </row>
    <row r="6158" customFormat="1" hidden="1" spans="1:6">
      <c r="A6158" t="s">
        <v>14493</v>
      </c>
      <c r="B6158">
        <v>1</v>
      </c>
      <c r="C6158">
        <v>0</v>
      </c>
      <c r="D6158">
        <v>73</v>
      </c>
      <c r="E6158">
        <v>80</v>
      </c>
      <c r="F6158">
        <v>5142.95</v>
      </c>
    </row>
    <row r="6159" customFormat="1" hidden="1" spans="1:6">
      <c r="A6159" t="s">
        <v>14494</v>
      </c>
      <c r="B6159">
        <v>1</v>
      </c>
      <c r="C6159">
        <v>0</v>
      </c>
      <c r="D6159">
        <v>323</v>
      </c>
      <c r="E6159">
        <v>208</v>
      </c>
      <c r="F6159">
        <v>30735.15</v>
      </c>
    </row>
    <row r="6160" customFormat="1" hidden="1" spans="1:6">
      <c r="A6160" t="s">
        <v>14495</v>
      </c>
      <c r="B6160">
        <v>1</v>
      </c>
      <c r="C6160">
        <v>0</v>
      </c>
      <c r="D6160">
        <v>91</v>
      </c>
      <c r="E6160">
        <v>48</v>
      </c>
      <c r="F6160">
        <v>6831.3</v>
      </c>
    </row>
    <row r="6161" customFormat="1" hidden="1" spans="1:6">
      <c r="A6161" t="s">
        <v>14496</v>
      </c>
      <c r="B6161">
        <v>1</v>
      </c>
      <c r="C6161">
        <v>0</v>
      </c>
      <c r="D6161">
        <v>79</v>
      </c>
      <c r="E6161">
        <v>1</v>
      </c>
      <c r="F6161">
        <v>1219.31666666667</v>
      </c>
    </row>
    <row r="6162" customFormat="1" spans="1:6">
      <c r="A6162" t="s">
        <v>14497</v>
      </c>
      <c r="B6162">
        <v>1</v>
      </c>
      <c r="C6162">
        <v>1</v>
      </c>
      <c r="D6162">
        <v>8</v>
      </c>
      <c r="E6162">
        <v>5</v>
      </c>
      <c r="F6162">
        <v>1391.41666666667</v>
      </c>
    </row>
    <row r="6163" customFormat="1" hidden="1" spans="1:6">
      <c r="A6163" t="s">
        <v>14498</v>
      </c>
      <c r="B6163">
        <v>1</v>
      </c>
      <c r="C6163">
        <v>0</v>
      </c>
      <c r="D6163">
        <v>101</v>
      </c>
      <c r="E6163">
        <v>94</v>
      </c>
      <c r="F6163">
        <v>6063.65</v>
      </c>
    </row>
    <row r="6164" customFormat="1" hidden="1" spans="1:6">
      <c r="A6164" t="s">
        <v>14499</v>
      </c>
      <c r="B6164">
        <v>1</v>
      </c>
      <c r="C6164">
        <v>0</v>
      </c>
      <c r="D6164">
        <v>108</v>
      </c>
      <c r="E6164">
        <v>22</v>
      </c>
      <c r="F6164">
        <v>2989.88333333333</v>
      </c>
    </row>
    <row r="6165" customFormat="1" spans="1:6">
      <c r="A6165" t="s">
        <v>14500</v>
      </c>
      <c r="B6165">
        <v>1</v>
      </c>
      <c r="C6165">
        <v>1</v>
      </c>
      <c r="D6165">
        <v>27</v>
      </c>
      <c r="E6165">
        <v>8</v>
      </c>
      <c r="F6165">
        <v>321.466666666667</v>
      </c>
    </row>
    <row r="6166" customFormat="1" hidden="1" spans="1:6">
      <c r="A6166" t="s">
        <v>14501</v>
      </c>
      <c r="B6166">
        <v>1</v>
      </c>
      <c r="C6166">
        <v>0</v>
      </c>
      <c r="D6166">
        <v>64</v>
      </c>
      <c r="E6166">
        <v>15</v>
      </c>
      <c r="F6166">
        <v>630.333333333333</v>
      </c>
    </row>
    <row r="6167" customFormat="1" spans="1:6">
      <c r="A6167" t="s">
        <v>14502</v>
      </c>
      <c r="B6167">
        <v>1</v>
      </c>
      <c r="C6167">
        <v>1</v>
      </c>
      <c r="D6167">
        <v>30</v>
      </c>
      <c r="E6167">
        <v>21</v>
      </c>
      <c r="F6167">
        <v>1667.68333333333</v>
      </c>
    </row>
    <row r="6168" customFormat="1" spans="1:6">
      <c r="A6168" t="s">
        <v>14503</v>
      </c>
      <c r="B6168">
        <v>1</v>
      </c>
      <c r="C6168">
        <v>1</v>
      </c>
      <c r="D6168">
        <v>263</v>
      </c>
      <c r="E6168">
        <v>72</v>
      </c>
      <c r="F6168">
        <v>7993.83333333333</v>
      </c>
    </row>
    <row r="6169" customFormat="1" hidden="1" spans="1:6">
      <c r="A6169" t="s">
        <v>14504</v>
      </c>
      <c r="B6169">
        <v>1</v>
      </c>
      <c r="C6169">
        <v>0</v>
      </c>
      <c r="D6169">
        <v>37</v>
      </c>
      <c r="E6169">
        <v>13</v>
      </c>
      <c r="F6169">
        <v>722.566666666667</v>
      </c>
    </row>
    <row r="6170" customFormat="1" hidden="1" spans="1:6">
      <c r="A6170" t="s">
        <v>14505</v>
      </c>
      <c r="B6170">
        <v>1</v>
      </c>
      <c r="C6170">
        <v>0</v>
      </c>
      <c r="D6170">
        <v>9</v>
      </c>
      <c r="E6170">
        <v>10</v>
      </c>
      <c r="F6170">
        <v>292.816666666667</v>
      </c>
    </row>
    <row r="6171" customFormat="1" hidden="1" spans="1:6">
      <c r="A6171" t="s">
        <v>14506</v>
      </c>
      <c r="B6171">
        <v>1</v>
      </c>
      <c r="C6171">
        <v>0</v>
      </c>
      <c r="D6171">
        <v>58</v>
      </c>
      <c r="E6171">
        <v>27</v>
      </c>
      <c r="F6171">
        <v>2434.66666666667</v>
      </c>
    </row>
    <row r="6172" customFormat="1" spans="1:6">
      <c r="A6172" t="s">
        <v>14507</v>
      </c>
      <c r="B6172">
        <v>1</v>
      </c>
      <c r="C6172">
        <v>1</v>
      </c>
      <c r="D6172">
        <v>238</v>
      </c>
      <c r="E6172">
        <v>73</v>
      </c>
      <c r="F6172">
        <v>16336.2</v>
      </c>
    </row>
    <row r="6173" customFormat="1" hidden="1" spans="1:6">
      <c r="A6173" t="s">
        <v>14508</v>
      </c>
      <c r="B6173">
        <v>1</v>
      </c>
      <c r="C6173">
        <v>0</v>
      </c>
      <c r="D6173">
        <v>27</v>
      </c>
      <c r="E6173">
        <v>7</v>
      </c>
      <c r="F6173">
        <v>1328.61666666667</v>
      </c>
    </row>
    <row r="6174" customFormat="1" hidden="1" spans="1:6">
      <c r="A6174" t="s">
        <v>14509</v>
      </c>
      <c r="B6174">
        <v>1</v>
      </c>
      <c r="C6174">
        <v>0</v>
      </c>
      <c r="D6174">
        <v>83</v>
      </c>
      <c r="E6174">
        <v>28</v>
      </c>
      <c r="F6174">
        <v>1317.21666666667</v>
      </c>
    </row>
    <row r="6175" customFormat="1" hidden="1" spans="1:6">
      <c r="A6175" t="s">
        <v>14510</v>
      </c>
      <c r="B6175">
        <v>1</v>
      </c>
      <c r="C6175">
        <v>0</v>
      </c>
      <c r="D6175">
        <v>205</v>
      </c>
      <c r="E6175">
        <v>76</v>
      </c>
      <c r="F6175">
        <v>5285.5</v>
      </c>
    </row>
    <row r="6176" customFormat="1" spans="1:6">
      <c r="A6176" t="s">
        <v>14511</v>
      </c>
      <c r="B6176">
        <v>1</v>
      </c>
      <c r="C6176">
        <v>1</v>
      </c>
      <c r="D6176">
        <v>235</v>
      </c>
      <c r="E6176">
        <v>48</v>
      </c>
      <c r="F6176">
        <v>9464.15</v>
      </c>
    </row>
    <row r="6177" customFormat="1" hidden="1" spans="1:6">
      <c r="A6177" t="s">
        <v>14512</v>
      </c>
      <c r="B6177">
        <v>1</v>
      </c>
      <c r="C6177">
        <v>0</v>
      </c>
      <c r="D6177">
        <v>67</v>
      </c>
      <c r="E6177">
        <v>11</v>
      </c>
      <c r="F6177">
        <v>629.666666666667</v>
      </c>
    </row>
    <row r="6178" customFormat="1" spans="1:6">
      <c r="A6178" t="s">
        <v>14513</v>
      </c>
      <c r="B6178">
        <v>1</v>
      </c>
      <c r="C6178">
        <v>1</v>
      </c>
      <c r="D6178">
        <v>143</v>
      </c>
      <c r="E6178">
        <v>46</v>
      </c>
      <c r="F6178">
        <v>4981.35</v>
      </c>
    </row>
    <row r="6179" customFormat="1" hidden="1" spans="1:6">
      <c r="A6179" t="s">
        <v>14514</v>
      </c>
      <c r="B6179">
        <v>1</v>
      </c>
      <c r="C6179">
        <v>0</v>
      </c>
      <c r="D6179">
        <v>1</v>
      </c>
      <c r="E6179" t="s">
        <v>29</v>
      </c>
      <c r="F6179" t="s">
        <v>29</v>
      </c>
    </row>
    <row r="6180" customFormat="1" hidden="1" spans="1:6">
      <c r="A6180" t="s">
        <v>14515</v>
      </c>
      <c r="B6180">
        <v>1</v>
      </c>
      <c r="C6180">
        <v>0</v>
      </c>
      <c r="D6180">
        <v>19</v>
      </c>
      <c r="E6180">
        <v>11</v>
      </c>
      <c r="F6180">
        <v>443.433333333333</v>
      </c>
    </row>
    <row r="6181" customFormat="1" hidden="1" spans="1:6">
      <c r="A6181" t="s">
        <v>14516</v>
      </c>
      <c r="B6181">
        <v>1</v>
      </c>
      <c r="C6181">
        <v>0</v>
      </c>
      <c r="D6181">
        <v>2</v>
      </c>
      <c r="E6181" t="s">
        <v>29</v>
      </c>
      <c r="F6181" t="s">
        <v>29</v>
      </c>
    </row>
    <row r="6182" customFormat="1" hidden="1" spans="1:6">
      <c r="A6182" t="s">
        <v>14517</v>
      </c>
      <c r="B6182">
        <v>1</v>
      </c>
      <c r="C6182">
        <v>0</v>
      </c>
      <c r="D6182">
        <v>43</v>
      </c>
      <c r="E6182">
        <v>13</v>
      </c>
      <c r="F6182">
        <v>1064.53333333333</v>
      </c>
    </row>
    <row r="6183" customFormat="1" hidden="1" spans="1:6">
      <c r="A6183" t="s">
        <v>14518</v>
      </c>
      <c r="B6183">
        <v>1</v>
      </c>
      <c r="C6183">
        <v>0</v>
      </c>
      <c r="D6183">
        <v>117</v>
      </c>
      <c r="E6183">
        <v>22</v>
      </c>
      <c r="F6183">
        <v>1953.33333333333</v>
      </c>
    </row>
    <row r="6184" customFormat="1" hidden="1" spans="1:6">
      <c r="A6184" t="s">
        <v>14519</v>
      </c>
      <c r="B6184">
        <v>1</v>
      </c>
      <c r="C6184">
        <v>0</v>
      </c>
      <c r="D6184">
        <v>14</v>
      </c>
      <c r="E6184">
        <v>1</v>
      </c>
      <c r="F6184">
        <v>0.183333333333333</v>
      </c>
    </row>
    <row r="6185" customFormat="1" hidden="1" spans="1:6">
      <c r="A6185" t="s">
        <v>14520</v>
      </c>
      <c r="B6185">
        <v>1</v>
      </c>
      <c r="C6185">
        <v>0</v>
      </c>
      <c r="D6185">
        <v>74</v>
      </c>
      <c r="E6185">
        <v>40</v>
      </c>
      <c r="F6185">
        <v>1737.06666666667</v>
      </c>
    </row>
    <row r="6186" customFormat="1" hidden="1" spans="1:6">
      <c r="A6186" t="s">
        <v>14521</v>
      </c>
      <c r="B6186">
        <v>1</v>
      </c>
      <c r="C6186">
        <v>0</v>
      </c>
      <c r="D6186">
        <v>166</v>
      </c>
      <c r="E6186">
        <v>44</v>
      </c>
      <c r="F6186">
        <v>1403.33333333333</v>
      </c>
    </row>
    <row r="6187" customFormat="1" hidden="1" spans="1:6">
      <c r="A6187" t="s">
        <v>14522</v>
      </c>
      <c r="B6187">
        <v>1</v>
      </c>
      <c r="C6187">
        <v>0</v>
      </c>
      <c r="D6187">
        <v>28</v>
      </c>
      <c r="E6187">
        <v>11</v>
      </c>
      <c r="F6187">
        <v>1059.26666666667</v>
      </c>
    </row>
    <row r="6188" customFormat="1" spans="1:6">
      <c r="A6188" t="s">
        <v>14523</v>
      </c>
      <c r="B6188">
        <v>1</v>
      </c>
      <c r="C6188">
        <v>1</v>
      </c>
      <c r="D6188">
        <v>109</v>
      </c>
      <c r="E6188">
        <v>67</v>
      </c>
      <c r="F6188">
        <v>6021.23333333333</v>
      </c>
    </row>
    <row r="6189" customFormat="1" hidden="1" spans="1:6">
      <c r="A6189" t="s">
        <v>14524</v>
      </c>
      <c r="B6189">
        <v>1</v>
      </c>
      <c r="C6189">
        <v>0</v>
      </c>
      <c r="D6189" t="s">
        <v>29</v>
      </c>
      <c r="E6189" t="s">
        <v>29</v>
      </c>
      <c r="F6189" t="s">
        <v>29</v>
      </c>
    </row>
    <row r="6190" customFormat="1" hidden="1" spans="1:6">
      <c r="A6190" t="s">
        <v>14525</v>
      </c>
      <c r="B6190">
        <v>1</v>
      </c>
      <c r="C6190">
        <v>0</v>
      </c>
      <c r="D6190">
        <v>25</v>
      </c>
      <c r="E6190">
        <v>8</v>
      </c>
      <c r="F6190">
        <v>553.583333333333</v>
      </c>
    </row>
    <row r="6191" customFormat="1" spans="1:6">
      <c r="A6191" t="s">
        <v>14526</v>
      </c>
      <c r="B6191">
        <v>1</v>
      </c>
      <c r="C6191">
        <v>1</v>
      </c>
      <c r="D6191">
        <v>100</v>
      </c>
      <c r="E6191">
        <v>39</v>
      </c>
      <c r="F6191">
        <v>2049.43333333333</v>
      </c>
    </row>
    <row r="6192" customFormat="1" spans="1:6">
      <c r="A6192" t="s">
        <v>14527</v>
      </c>
      <c r="B6192">
        <v>1</v>
      </c>
      <c r="C6192">
        <v>1</v>
      </c>
      <c r="D6192">
        <v>146</v>
      </c>
      <c r="E6192">
        <v>28</v>
      </c>
      <c r="F6192">
        <v>1308.78333333333</v>
      </c>
    </row>
    <row r="6193" customFormat="1" hidden="1" spans="1:6">
      <c r="A6193" t="s">
        <v>14528</v>
      </c>
      <c r="B6193">
        <v>1</v>
      </c>
      <c r="C6193">
        <v>0</v>
      </c>
      <c r="D6193">
        <v>89</v>
      </c>
      <c r="E6193">
        <v>27</v>
      </c>
      <c r="F6193">
        <v>4076.41666666667</v>
      </c>
    </row>
    <row r="6194" customFormat="1" hidden="1" spans="1:6">
      <c r="A6194" t="s">
        <v>14529</v>
      </c>
      <c r="B6194">
        <v>1</v>
      </c>
      <c r="C6194">
        <v>0</v>
      </c>
      <c r="D6194">
        <v>26</v>
      </c>
      <c r="E6194">
        <v>8</v>
      </c>
      <c r="F6194">
        <v>1051.65</v>
      </c>
    </row>
    <row r="6195" customFormat="1" spans="1:6">
      <c r="A6195" t="s">
        <v>14530</v>
      </c>
      <c r="B6195">
        <v>1</v>
      </c>
      <c r="C6195">
        <v>1</v>
      </c>
      <c r="D6195">
        <v>68</v>
      </c>
      <c r="E6195">
        <v>29</v>
      </c>
      <c r="F6195">
        <v>1367.61666666667</v>
      </c>
    </row>
    <row r="6196" customFormat="1" hidden="1" spans="1:6">
      <c r="A6196" t="s">
        <v>14531</v>
      </c>
      <c r="B6196">
        <v>1</v>
      </c>
      <c r="C6196">
        <v>0</v>
      </c>
      <c r="D6196">
        <v>69</v>
      </c>
      <c r="E6196">
        <v>35</v>
      </c>
      <c r="F6196">
        <v>1570.31666666667</v>
      </c>
    </row>
    <row r="6197" customFormat="1" hidden="1" spans="1:6">
      <c r="A6197" t="s">
        <v>14532</v>
      </c>
      <c r="B6197">
        <v>1</v>
      </c>
      <c r="C6197">
        <v>0</v>
      </c>
      <c r="D6197">
        <v>84</v>
      </c>
      <c r="E6197">
        <v>36</v>
      </c>
      <c r="F6197">
        <v>4208.16666666667</v>
      </c>
    </row>
    <row r="6198" customFormat="1" hidden="1" spans="1:6">
      <c r="A6198" t="s">
        <v>14533</v>
      </c>
      <c r="B6198">
        <v>1</v>
      </c>
      <c r="C6198">
        <v>0</v>
      </c>
      <c r="D6198">
        <v>53</v>
      </c>
      <c r="E6198">
        <v>8</v>
      </c>
      <c r="F6198">
        <v>164.183333333333</v>
      </c>
    </row>
    <row r="6199" customFormat="1" hidden="1" spans="1:6">
      <c r="A6199" t="s">
        <v>14534</v>
      </c>
      <c r="B6199">
        <v>1</v>
      </c>
      <c r="C6199">
        <v>0</v>
      </c>
      <c r="D6199">
        <v>47</v>
      </c>
      <c r="E6199">
        <v>26</v>
      </c>
      <c r="F6199">
        <v>3528.56666666667</v>
      </c>
    </row>
    <row r="6200" customFormat="1" hidden="1" spans="1:6">
      <c r="A6200" t="s">
        <v>14535</v>
      </c>
      <c r="B6200">
        <v>1</v>
      </c>
      <c r="C6200">
        <v>0</v>
      </c>
      <c r="D6200">
        <v>172</v>
      </c>
      <c r="E6200">
        <v>106</v>
      </c>
      <c r="F6200">
        <v>21976.1166666667</v>
      </c>
    </row>
    <row r="6201" customFormat="1" hidden="1" spans="1:6">
      <c r="A6201" t="s">
        <v>14536</v>
      </c>
      <c r="B6201">
        <v>1</v>
      </c>
      <c r="C6201">
        <v>0</v>
      </c>
      <c r="D6201">
        <v>147</v>
      </c>
      <c r="E6201">
        <v>60</v>
      </c>
      <c r="F6201">
        <v>3425</v>
      </c>
    </row>
    <row r="6202" customFormat="1" hidden="1" spans="1:6">
      <c r="A6202" t="s">
        <v>14537</v>
      </c>
      <c r="B6202">
        <v>1</v>
      </c>
      <c r="C6202">
        <v>0</v>
      </c>
      <c r="D6202">
        <v>9</v>
      </c>
      <c r="E6202">
        <v>6</v>
      </c>
      <c r="F6202">
        <v>132.683333333333</v>
      </c>
    </row>
    <row r="6203" customFormat="1" spans="1:6">
      <c r="A6203" t="s">
        <v>14538</v>
      </c>
      <c r="B6203">
        <v>1</v>
      </c>
      <c r="C6203">
        <v>1</v>
      </c>
      <c r="D6203">
        <v>279</v>
      </c>
      <c r="E6203">
        <v>137</v>
      </c>
      <c r="F6203">
        <v>13834.7166666667</v>
      </c>
    </row>
    <row r="6204" customFormat="1" hidden="1" spans="1:6">
      <c r="A6204" t="s">
        <v>14539</v>
      </c>
      <c r="B6204">
        <v>1</v>
      </c>
      <c r="C6204">
        <v>0</v>
      </c>
      <c r="D6204">
        <v>38</v>
      </c>
      <c r="E6204">
        <v>15</v>
      </c>
      <c r="F6204">
        <v>1048.46666666667</v>
      </c>
    </row>
    <row r="6205" customFormat="1" spans="1:6">
      <c r="A6205" t="s">
        <v>14540</v>
      </c>
      <c r="B6205">
        <v>1</v>
      </c>
      <c r="C6205">
        <v>1</v>
      </c>
      <c r="D6205">
        <v>166</v>
      </c>
      <c r="E6205">
        <v>55</v>
      </c>
      <c r="F6205">
        <v>6724.1</v>
      </c>
    </row>
    <row r="6206" customFormat="1" spans="1:6">
      <c r="A6206" t="s">
        <v>14541</v>
      </c>
      <c r="B6206">
        <v>1</v>
      </c>
      <c r="C6206">
        <v>1</v>
      </c>
      <c r="D6206">
        <v>344</v>
      </c>
      <c r="E6206">
        <v>120</v>
      </c>
      <c r="F6206">
        <v>10312.4333333333</v>
      </c>
    </row>
    <row r="6207" customFormat="1" hidden="1" spans="1:6">
      <c r="A6207" t="s">
        <v>14542</v>
      </c>
      <c r="B6207">
        <v>1</v>
      </c>
      <c r="C6207">
        <v>0</v>
      </c>
      <c r="D6207">
        <v>19</v>
      </c>
      <c r="E6207">
        <v>4</v>
      </c>
      <c r="F6207">
        <v>156.8</v>
      </c>
    </row>
    <row r="6208" customFormat="1" hidden="1" spans="1:6">
      <c r="A6208" t="s">
        <v>14543</v>
      </c>
      <c r="B6208">
        <v>1</v>
      </c>
      <c r="C6208">
        <v>0</v>
      </c>
      <c r="D6208">
        <v>67</v>
      </c>
      <c r="E6208">
        <v>10</v>
      </c>
      <c r="F6208">
        <v>1962.93333333333</v>
      </c>
    </row>
    <row r="6209" customFormat="1" hidden="1" spans="1:6">
      <c r="A6209" t="s">
        <v>14544</v>
      </c>
      <c r="B6209">
        <v>1</v>
      </c>
      <c r="C6209">
        <v>0</v>
      </c>
      <c r="D6209">
        <v>170</v>
      </c>
      <c r="E6209">
        <v>51</v>
      </c>
      <c r="F6209">
        <v>5855.11666666667</v>
      </c>
    </row>
    <row r="6210" customFormat="1" hidden="1" spans="1:6">
      <c r="A6210" t="s">
        <v>14545</v>
      </c>
      <c r="B6210">
        <v>1</v>
      </c>
      <c r="C6210">
        <v>0</v>
      </c>
      <c r="D6210">
        <v>48</v>
      </c>
      <c r="E6210">
        <v>19</v>
      </c>
      <c r="F6210">
        <v>878.033333333333</v>
      </c>
    </row>
    <row r="6211" customFormat="1" hidden="1" spans="1:6">
      <c r="A6211" t="s">
        <v>14546</v>
      </c>
      <c r="B6211">
        <v>1</v>
      </c>
      <c r="C6211">
        <v>0</v>
      </c>
      <c r="D6211">
        <v>75</v>
      </c>
      <c r="E6211">
        <v>20</v>
      </c>
      <c r="F6211">
        <v>1419.16666666667</v>
      </c>
    </row>
    <row r="6212" customFormat="1" hidden="1" spans="1:6">
      <c r="A6212" t="s">
        <v>14547</v>
      </c>
      <c r="B6212">
        <v>1</v>
      </c>
      <c r="C6212">
        <v>0</v>
      </c>
      <c r="D6212">
        <v>3</v>
      </c>
      <c r="E6212" t="s">
        <v>29</v>
      </c>
      <c r="F6212" t="s">
        <v>29</v>
      </c>
    </row>
    <row r="6213" customFormat="1" spans="1:6">
      <c r="A6213" t="s">
        <v>14548</v>
      </c>
      <c r="B6213">
        <v>1</v>
      </c>
      <c r="C6213">
        <v>1</v>
      </c>
      <c r="D6213">
        <v>167</v>
      </c>
      <c r="E6213">
        <v>49</v>
      </c>
      <c r="F6213">
        <v>1161.48333333333</v>
      </c>
    </row>
    <row r="6214" customFormat="1" hidden="1" spans="1:6">
      <c r="A6214" t="s">
        <v>14549</v>
      </c>
      <c r="B6214">
        <v>1</v>
      </c>
      <c r="C6214">
        <v>0</v>
      </c>
      <c r="D6214">
        <v>42</v>
      </c>
      <c r="E6214">
        <v>6</v>
      </c>
      <c r="F6214">
        <v>60.9333333333333</v>
      </c>
    </row>
    <row r="6215" customFormat="1" hidden="1" spans="1:6">
      <c r="A6215" t="s">
        <v>14550</v>
      </c>
      <c r="B6215">
        <v>1</v>
      </c>
      <c r="C6215">
        <v>0</v>
      </c>
      <c r="D6215">
        <v>64</v>
      </c>
      <c r="E6215">
        <v>13</v>
      </c>
      <c r="F6215">
        <v>1430.75</v>
      </c>
    </row>
    <row r="6216" customFormat="1" hidden="1" spans="1:6">
      <c r="A6216" t="s">
        <v>14551</v>
      </c>
      <c r="B6216">
        <v>1</v>
      </c>
      <c r="C6216">
        <v>0</v>
      </c>
      <c r="D6216">
        <v>18</v>
      </c>
      <c r="E6216">
        <v>27</v>
      </c>
      <c r="F6216">
        <v>923.75</v>
      </c>
    </row>
    <row r="6217" customFormat="1" hidden="1" spans="1:6">
      <c r="A6217" t="s">
        <v>14552</v>
      </c>
      <c r="B6217">
        <v>1</v>
      </c>
      <c r="C6217">
        <v>0</v>
      </c>
      <c r="D6217">
        <v>5</v>
      </c>
      <c r="E6217" t="s">
        <v>29</v>
      </c>
      <c r="F6217" t="s">
        <v>29</v>
      </c>
    </row>
    <row r="6218" customFormat="1" spans="1:6">
      <c r="A6218" t="s">
        <v>14553</v>
      </c>
      <c r="B6218">
        <v>1</v>
      </c>
      <c r="C6218">
        <v>1</v>
      </c>
      <c r="D6218">
        <v>243</v>
      </c>
      <c r="E6218">
        <v>146</v>
      </c>
      <c r="F6218">
        <v>6385.21666666667</v>
      </c>
    </row>
    <row r="6219" customFormat="1" hidden="1" spans="1:6">
      <c r="A6219" t="s">
        <v>14554</v>
      </c>
      <c r="B6219">
        <v>1</v>
      </c>
      <c r="C6219">
        <v>0</v>
      </c>
      <c r="D6219">
        <v>25</v>
      </c>
      <c r="E6219">
        <v>5</v>
      </c>
      <c r="F6219">
        <v>865.216666666667</v>
      </c>
    </row>
    <row r="6220" customFormat="1" hidden="1" spans="1:6">
      <c r="A6220" t="s">
        <v>14555</v>
      </c>
      <c r="B6220">
        <v>1</v>
      </c>
      <c r="C6220">
        <v>0</v>
      </c>
      <c r="D6220" t="s">
        <v>29</v>
      </c>
      <c r="E6220" t="s">
        <v>29</v>
      </c>
      <c r="F6220" t="s">
        <v>29</v>
      </c>
    </row>
    <row r="6221" customFormat="1" hidden="1" spans="1:6">
      <c r="A6221" t="s">
        <v>14556</v>
      </c>
      <c r="B6221">
        <v>1</v>
      </c>
      <c r="C6221">
        <v>0</v>
      </c>
      <c r="D6221">
        <v>80</v>
      </c>
      <c r="E6221">
        <v>38</v>
      </c>
      <c r="F6221">
        <v>731.466666666667</v>
      </c>
    </row>
    <row r="6222" customFormat="1" hidden="1" spans="1:6">
      <c r="A6222" t="s">
        <v>14557</v>
      </c>
      <c r="B6222">
        <v>1</v>
      </c>
      <c r="C6222">
        <v>0</v>
      </c>
      <c r="D6222">
        <v>14</v>
      </c>
      <c r="E6222">
        <v>2</v>
      </c>
      <c r="F6222">
        <v>236.95</v>
      </c>
    </row>
    <row r="6223" customFormat="1" hidden="1" spans="1:6">
      <c r="A6223" t="s">
        <v>14558</v>
      </c>
      <c r="B6223">
        <v>1</v>
      </c>
      <c r="C6223">
        <v>0</v>
      </c>
      <c r="D6223">
        <v>30</v>
      </c>
      <c r="E6223">
        <v>14</v>
      </c>
      <c r="F6223">
        <v>470.966666666667</v>
      </c>
    </row>
    <row r="6224" customFormat="1" hidden="1" spans="1:6">
      <c r="A6224" t="s">
        <v>14559</v>
      </c>
      <c r="B6224">
        <v>1</v>
      </c>
      <c r="C6224">
        <v>0</v>
      </c>
      <c r="D6224">
        <v>177</v>
      </c>
      <c r="E6224">
        <v>5</v>
      </c>
      <c r="F6224">
        <v>155.033333333333</v>
      </c>
    </row>
    <row r="6225" customFormat="1" spans="1:6">
      <c r="A6225" t="s">
        <v>14560</v>
      </c>
      <c r="B6225">
        <v>1</v>
      </c>
      <c r="C6225">
        <v>1</v>
      </c>
      <c r="D6225">
        <v>189</v>
      </c>
      <c r="E6225">
        <v>70</v>
      </c>
      <c r="F6225">
        <v>3314.9</v>
      </c>
    </row>
    <row r="6226" customFormat="1" hidden="1" spans="1:6">
      <c r="A6226" t="s">
        <v>14561</v>
      </c>
      <c r="B6226">
        <v>1</v>
      </c>
      <c r="C6226">
        <v>0</v>
      </c>
      <c r="D6226">
        <v>160</v>
      </c>
      <c r="E6226">
        <v>82</v>
      </c>
      <c r="F6226">
        <v>10190.2833333333</v>
      </c>
    </row>
    <row r="6227" customFormat="1" hidden="1" spans="1:6">
      <c r="A6227" t="s">
        <v>14562</v>
      </c>
      <c r="B6227">
        <v>1</v>
      </c>
      <c r="C6227">
        <v>0</v>
      </c>
      <c r="D6227">
        <v>23</v>
      </c>
      <c r="E6227">
        <v>5</v>
      </c>
      <c r="F6227">
        <v>51.2833333333333</v>
      </c>
    </row>
    <row r="6228" customFormat="1" hidden="1" spans="1:6">
      <c r="A6228" t="s">
        <v>14563</v>
      </c>
      <c r="B6228">
        <v>1</v>
      </c>
      <c r="C6228">
        <v>0</v>
      </c>
      <c r="D6228">
        <v>9</v>
      </c>
      <c r="E6228">
        <v>4</v>
      </c>
      <c r="F6228">
        <v>54.7666666666667</v>
      </c>
    </row>
    <row r="6229" customFormat="1" hidden="1" spans="1:6">
      <c r="A6229" t="s">
        <v>14564</v>
      </c>
      <c r="B6229">
        <v>1</v>
      </c>
      <c r="C6229">
        <v>0</v>
      </c>
      <c r="D6229">
        <v>152</v>
      </c>
      <c r="E6229">
        <v>20</v>
      </c>
      <c r="F6229">
        <v>5345.53333333333</v>
      </c>
    </row>
    <row r="6230" customFormat="1" hidden="1" spans="1:6">
      <c r="A6230" t="s">
        <v>14565</v>
      </c>
      <c r="B6230">
        <v>1</v>
      </c>
      <c r="C6230">
        <v>0</v>
      </c>
      <c r="D6230" t="s">
        <v>29</v>
      </c>
      <c r="E6230" t="s">
        <v>29</v>
      </c>
      <c r="F6230" t="s">
        <v>29</v>
      </c>
    </row>
    <row r="6231" customFormat="1" spans="1:6">
      <c r="A6231" t="s">
        <v>14566</v>
      </c>
      <c r="B6231">
        <v>1</v>
      </c>
      <c r="C6231">
        <v>1</v>
      </c>
      <c r="D6231">
        <v>213</v>
      </c>
      <c r="E6231">
        <v>54</v>
      </c>
      <c r="F6231">
        <v>4742.86666666667</v>
      </c>
    </row>
    <row r="6232" customFormat="1" hidden="1" spans="1:6">
      <c r="A6232" t="s">
        <v>14567</v>
      </c>
      <c r="B6232">
        <v>1</v>
      </c>
      <c r="C6232">
        <v>0</v>
      </c>
      <c r="D6232" t="s">
        <v>29</v>
      </c>
      <c r="E6232" t="s">
        <v>29</v>
      </c>
      <c r="F6232" t="s">
        <v>29</v>
      </c>
    </row>
    <row r="6233" customFormat="1" hidden="1" spans="1:6">
      <c r="A6233" t="s">
        <v>14568</v>
      </c>
      <c r="B6233">
        <v>1</v>
      </c>
      <c r="C6233">
        <v>0</v>
      </c>
      <c r="D6233">
        <v>55</v>
      </c>
      <c r="E6233">
        <v>5</v>
      </c>
      <c r="F6233">
        <v>304.966666666667</v>
      </c>
    </row>
    <row r="6234" customFormat="1" spans="1:6">
      <c r="A6234" t="s">
        <v>14569</v>
      </c>
      <c r="B6234">
        <v>1</v>
      </c>
      <c r="C6234">
        <v>1</v>
      </c>
      <c r="D6234">
        <v>18</v>
      </c>
      <c r="E6234">
        <v>9</v>
      </c>
      <c r="F6234">
        <v>426.883333333333</v>
      </c>
    </row>
    <row r="6235" customFormat="1" spans="1:6">
      <c r="A6235" t="s">
        <v>14570</v>
      </c>
      <c r="B6235">
        <v>1</v>
      </c>
      <c r="C6235">
        <v>1</v>
      </c>
      <c r="D6235">
        <v>307</v>
      </c>
      <c r="E6235">
        <v>91</v>
      </c>
      <c r="F6235">
        <v>8687.05</v>
      </c>
    </row>
    <row r="6236" customFormat="1" hidden="1" spans="1:6">
      <c r="A6236" t="s">
        <v>14571</v>
      </c>
      <c r="B6236">
        <v>1</v>
      </c>
      <c r="C6236">
        <v>0</v>
      </c>
      <c r="D6236">
        <v>25</v>
      </c>
      <c r="E6236">
        <v>8</v>
      </c>
      <c r="F6236">
        <v>135</v>
      </c>
    </row>
    <row r="6237" customFormat="1" hidden="1" spans="1:6">
      <c r="A6237" t="s">
        <v>14572</v>
      </c>
      <c r="B6237">
        <v>1</v>
      </c>
      <c r="C6237">
        <v>0</v>
      </c>
      <c r="D6237" t="s">
        <v>29</v>
      </c>
      <c r="E6237" t="s">
        <v>29</v>
      </c>
      <c r="F6237" t="s">
        <v>29</v>
      </c>
    </row>
    <row r="6238" customFormat="1" hidden="1" spans="1:6">
      <c r="A6238" t="s">
        <v>14573</v>
      </c>
      <c r="B6238">
        <v>1</v>
      </c>
      <c r="C6238">
        <v>0</v>
      </c>
      <c r="D6238">
        <v>54</v>
      </c>
      <c r="E6238">
        <v>18</v>
      </c>
      <c r="F6238">
        <v>1898.95</v>
      </c>
    </row>
    <row r="6239" customFormat="1" hidden="1" spans="1:6">
      <c r="A6239" t="s">
        <v>14574</v>
      </c>
      <c r="B6239">
        <v>1</v>
      </c>
      <c r="C6239">
        <v>0</v>
      </c>
      <c r="D6239">
        <v>90</v>
      </c>
      <c r="E6239">
        <v>31</v>
      </c>
      <c r="F6239">
        <v>1600.86666666667</v>
      </c>
    </row>
    <row r="6240" customFormat="1" hidden="1" spans="1:6">
      <c r="A6240" t="s">
        <v>14575</v>
      </c>
      <c r="B6240">
        <v>1</v>
      </c>
      <c r="C6240">
        <v>0</v>
      </c>
      <c r="D6240">
        <v>48</v>
      </c>
      <c r="E6240">
        <v>34</v>
      </c>
      <c r="F6240">
        <v>946.433333333333</v>
      </c>
    </row>
    <row r="6241" customFormat="1" hidden="1" spans="1:6">
      <c r="A6241" t="s">
        <v>14576</v>
      </c>
      <c r="B6241">
        <v>1</v>
      </c>
      <c r="C6241">
        <v>0</v>
      </c>
      <c r="D6241">
        <v>26</v>
      </c>
      <c r="E6241">
        <v>8</v>
      </c>
      <c r="F6241">
        <v>335.7</v>
      </c>
    </row>
    <row r="6242" customFormat="1" hidden="1" spans="1:6">
      <c r="A6242" t="s">
        <v>14577</v>
      </c>
      <c r="B6242">
        <v>1</v>
      </c>
      <c r="C6242">
        <v>0</v>
      </c>
      <c r="D6242">
        <v>59</v>
      </c>
      <c r="E6242">
        <v>16</v>
      </c>
      <c r="F6242">
        <v>811.616666666667</v>
      </c>
    </row>
    <row r="6243" customFormat="1" spans="1:6">
      <c r="A6243" t="s">
        <v>14578</v>
      </c>
      <c r="B6243">
        <v>1</v>
      </c>
      <c r="C6243">
        <v>1</v>
      </c>
      <c r="D6243">
        <v>66</v>
      </c>
      <c r="E6243">
        <v>43</v>
      </c>
      <c r="F6243">
        <v>3033.3</v>
      </c>
    </row>
    <row r="6244" customFormat="1" spans="1:6">
      <c r="A6244" t="s">
        <v>14579</v>
      </c>
      <c r="B6244">
        <v>1</v>
      </c>
      <c r="C6244">
        <v>1</v>
      </c>
      <c r="D6244">
        <v>20</v>
      </c>
      <c r="E6244">
        <v>16</v>
      </c>
      <c r="F6244">
        <v>231.266666666667</v>
      </c>
    </row>
    <row r="6245" customFormat="1" hidden="1" spans="1:6">
      <c r="A6245" t="s">
        <v>14580</v>
      </c>
      <c r="B6245">
        <v>1</v>
      </c>
      <c r="C6245">
        <v>0</v>
      </c>
      <c r="D6245">
        <v>69</v>
      </c>
      <c r="E6245">
        <v>26</v>
      </c>
      <c r="F6245">
        <v>1251.88333333333</v>
      </c>
    </row>
    <row r="6246" customFormat="1" spans="1:6">
      <c r="A6246" t="s">
        <v>14581</v>
      </c>
      <c r="B6246">
        <v>1</v>
      </c>
      <c r="C6246">
        <v>1</v>
      </c>
      <c r="D6246">
        <v>103</v>
      </c>
      <c r="E6246">
        <v>20</v>
      </c>
      <c r="F6246">
        <v>2110.23333333333</v>
      </c>
    </row>
    <row r="6247" customFormat="1" hidden="1" spans="1:6">
      <c r="A6247" t="s">
        <v>14582</v>
      </c>
      <c r="B6247">
        <v>1</v>
      </c>
      <c r="C6247">
        <v>0</v>
      </c>
      <c r="D6247">
        <v>31</v>
      </c>
      <c r="E6247">
        <v>49</v>
      </c>
      <c r="F6247">
        <v>1430.15</v>
      </c>
    </row>
    <row r="6248" customFormat="1" spans="1:6">
      <c r="A6248" t="s">
        <v>14583</v>
      </c>
      <c r="B6248">
        <v>1</v>
      </c>
      <c r="C6248">
        <v>1</v>
      </c>
      <c r="D6248">
        <v>266</v>
      </c>
      <c r="E6248">
        <v>50</v>
      </c>
      <c r="F6248">
        <v>3582.95</v>
      </c>
    </row>
    <row r="6249" customFormat="1" hidden="1" spans="1:6">
      <c r="A6249" t="s">
        <v>14584</v>
      </c>
      <c r="B6249">
        <v>1</v>
      </c>
      <c r="C6249">
        <v>0</v>
      </c>
      <c r="D6249">
        <v>75</v>
      </c>
      <c r="E6249">
        <v>27</v>
      </c>
      <c r="F6249">
        <v>3313.06666666667</v>
      </c>
    </row>
    <row r="6250" customFormat="1" hidden="1" spans="1:6">
      <c r="A6250" t="s">
        <v>14585</v>
      </c>
      <c r="B6250">
        <v>1</v>
      </c>
      <c r="C6250">
        <v>0</v>
      </c>
      <c r="D6250">
        <v>33</v>
      </c>
      <c r="E6250">
        <v>18</v>
      </c>
      <c r="F6250">
        <v>1279.31666666667</v>
      </c>
    </row>
    <row r="6251" customFormat="1" hidden="1" spans="1:6">
      <c r="A6251" t="s">
        <v>14586</v>
      </c>
      <c r="B6251">
        <v>1</v>
      </c>
      <c r="C6251">
        <v>0</v>
      </c>
      <c r="D6251">
        <v>230</v>
      </c>
      <c r="E6251">
        <v>103</v>
      </c>
      <c r="F6251">
        <v>8375.88333333333</v>
      </c>
    </row>
    <row r="6252" customFormat="1" hidden="1" spans="1:6">
      <c r="A6252" t="s">
        <v>14587</v>
      </c>
      <c r="B6252">
        <v>1</v>
      </c>
      <c r="C6252">
        <v>0</v>
      </c>
      <c r="D6252">
        <v>32</v>
      </c>
      <c r="E6252">
        <v>9</v>
      </c>
      <c r="F6252">
        <v>239.883333333333</v>
      </c>
    </row>
    <row r="6253" customFormat="1" hidden="1" spans="1:6">
      <c r="A6253" t="s">
        <v>14588</v>
      </c>
      <c r="B6253">
        <v>1</v>
      </c>
      <c r="C6253">
        <v>0</v>
      </c>
      <c r="D6253" t="s">
        <v>29</v>
      </c>
      <c r="E6253" t="s">
        <v>29</v>
      </c>
      <c r="F6253" t="s">
        <v>29</v>
      </c>
    </row>
    <row r="6254" customFormat="1" spans="1:6">
      <c r="A6254" t="s">
        <v>14589</v>
      </c>
      <c r="B6254">
        <v>1</v>
      </c>
      <c r="C6254">
        <v>1</v>
      </c>
      <c r="D6254">
        <v>119</v>
      </c>
      <c r="E6254">
        <v>42</v>
      </c>
      <c r="F6254">
        <v>5772.03333333333</v>
      </c>
    </row>
    <row r="6255" customFormat="1" spans="1:6">
      <c r="A6255" t="s">
        <v>14590</v>
      </c>
      <c r="B6255">
        <v>1</v>
      </c>
      <c r="C6255">
        <v>1</v>
      </c>
      <c r="D6255">
        <v>18</v>
      </c>
      <c r="E6255">
        <v>3</v>
      </c>
      <c r="F6255">
        <v>148.383333333333</v>
      </c>
    </row>
    <row r="6256" customFormat="1" spans="1:6">
      <c r="A6256" t="s">
        <v>14591</v>
      </c>
      <c r="B6256">
        <v>1</v>
      </c>
      <c r="C6256">
        <v>1</v>
      </c>
      <c r="D6256">
        <v>229</v>
      </c>
      <c r="E6256">
        <v>122</v>
      </c>
      <c r="F6256">
        <v>7011.15</v>
      </c>
    </row>
    <row r="6257" customFormat="1" spans="1:6">
      <c r="A6257" t="s">
        <v>14592</v>
      </c>
      <c r="B6257">
        <v>1</v>
      </c>
      <c r="C6257">
        <v>1</v>
      </c>
      <c r="D6257">
        <v>1</v>
      </c>
      <c r="E6257" t="s">
        <v>29</v>
      </c>
      <c r="F6257" t="s">
        <v>29</v>
      </c>
    </row>
    <row r="6258" customFormat="1" hidden="1" spans="1:6">
      <c r="A6258" t="s">
        <v>14593</v>
      </c>
      <c r="B6258">
        <v>1</v>
      </c>
      <c r="C6258">
        <v>0</v>
      </c>
      <c r="D6258">
        <v>37</v>
      </c>
      <c r="E6258">
        <v>15</v>
      </c>
      <c r="F6258">
        <v>898.166666666667</v>
      </c>
    </row>
    <row r="6259" customFormat="1" hidden="1" spans="1:6">
      <c r="A6259" t="s">
        <v>14594</v>
      </c>
      <c r="B6259">
        <v>1</v>
      </c>
      <c r="C6259">
        <v>0</v>
      </c>
      <c r="D6259">
        <v>132</v>
      </c>
      <c r="E6259">
        <v>38</v>
      </c>
      <c r="F6259">
        <v>2493.71666666667</v>
      </c>
    </row>
    <row r="6260" customFormat="1" hidden="1" spans="1:6">
      <c r="A6260" t="s">
        <v>14595</v>
      </c>
      <c r="B6260">
        <v>1</v>
      </c>
      <c r="C6260">
        <v>0</v>
      </c>
      <c r="D6260">
        <v>126</v>
      </c>
      <c r="E6260">
        <v>30</v>
      </c>
      <c r="F6260">
        <v>613.466666666667</v>
      </c>
    </row>
    <row r="6261" customFormat="1" hidden="1" spans="1:6">
      <c r="A6261" t="s">
        <v>14596</v>
      </c>
      <c r="B6261">
        <v>1</v>
      </c>
      <c r="C6261">
        <v>0</v>
      </c>
      <c r="D6261">
        <v>53</v>
      </c>
      <c r="E6261">
        <v>8</v>
      </c>
      <c r="F6261">
        <v>456</v>
      </c>
    </row>
    <row r="6262" customFormat="1" spans="1:6">
      <c r="A6262" t="s">
        <v>14597</v>
      </c>
      <c r="B6262">
        <v>1</v>
      </c>
      <c r="C6262">
        <v>1</v>
      </c>
      <c r="D6262">
        <v>66</v>
      </c>
      <c r="E6262">
        <v>19</v>
      </c>
      <c r="F6262">
        <v>1043.65</v>
      </c>
    </row>
    <row r="6263" customFormat="1" spans="1:6">
      <c r="A6263" t="s">
        <v>14598</v>
      </c>
      <c r="B6263">
        <v>1</v>
      </c>
      <c r="C6263">
        <v>1</v>
      </c>
      <c r="D6263">
        <v>221</v>
      </c>
      <c r="E6263">
        <v>71</v>
      </c>
      <c r="F6263">
        <v>5617.55</v>
      </c>
    </row>
    <row r="6264" customFormat="1" hidden="1" spans="1:6">
      <c r="A6264" t="s">
        <v>14599</v>
      </c>
      <c r="B6264">
        <v>1</v>
      </c>
      <c r="C6264">
        <v>0</v>
      </c>
      <c r="D6264">
        <v>19</v>
      </c>
      <c r="E6264">
        <v>10</v>
      </c>
      <c r="F6264">
        <v>445.2</v>
      </c>
    </row>
    <row r="6265" customFormat="1" hidden="1" spans="1:6">
      <c r="A6265" t="s">
        <v>14600</v>
      </c>
      <c r="B6265">
        <v>1</v>
      </c>
      <c r="C6265">
        <v>0</v>
      </c>
      <c r="D6265">
        <v>121</v>
      </c>
      <c r="E6265">
        <v>19</v>
      </c>
      <c r="F6265">
        <v>5039.61666666667</v>
      </c>
    </row>
    <row r="6266" customFormat="1" spans="1:6">
      <c r="A6266" t="s">
        <v>14601</v>
      </c>
      <c r="B6266">
        <v>1</v>
      </c>
      <c r="C6266">
        <v>1</v>
      </c>
      <c r="D6266">
        <v>103</v>
      </c>
      <c r="E6266">
        <v>26</v>
      </c>
      <c r="F6266">
        <v>929.916666666667</v>
      </c>
    </row>
    <row r="6267" customFormat="1" spans="1:6">
      <c r="A6267" t="s">
        <v>14602</v>
      </c>
      <c r="B6267">
        <v>1</v>
      </c>
      <c r="C6267">
        <v>1</v>
      </c>
      <c r="D6267">
        <v>169</v>
      </c>
      <c r="E6267">
        <v>58</v>
      </c>
      <c r="F6267">
        <v>9392.25</v>
      </c>
    </row>
    <row r="6268" customFormat="1" hidden="1" spans="1:6">
      <c r="A6268" t="s">
        <v>14603</v>
      </c>
      <c r="B6268">
        <v>1</v>
      </c>
      <c r="C6268">
        <v>0</v>
      </c>
      <c r="D6268">
        <v>35</v>
      </c>
      <c r="E6268">
        <v>10</v>
      </c>
      <c r="F6268">
        <v>464.966666666667</v>
      </c>
    </row>
    <row r="6269" customFormat="1" hidden="1" spans="1:6">
      <c r="A6269" t="s">
        <v>14604</v>
      </c>
      <c r="B6269">
        <v>1</v>
      </c>
      <c r="C6269">
        <v>0</v>
      </c>
      <c r="D6269">
        <v>29</v>
      </c>
      <c r="E6269">
        <v>9</v>
      </c>
      <c r="F6269">
        <v>1131.88333333333</v>
      </c>
    </row>
    <row r="6270" customFormat="1" spans="1:6">
      <c r="A6270" t="s">
        <v>14605</v>
      </c>
      <c r="B6270">
        <v>1</v>
      </c>
      <c r="C6270">
        <v>1</v>
      </c>
      <c r="D6270">
        <v>233</v>
      </c>
      <c r="E6270">
        <v>81</v>
      </c>
      <c r="F6270">
        <v>5192.25</v>
      </c>
    </row>
    <row r="6271" customFormat="1" spans="1:6">
      <c r="A6271" t="s">
        <v>14606</v>
      </c>
      <c r="B6271">
        <v>1</v>
      </c>
      <c r="C6271">
        <v>1</v>
      </c>
      <c r="D6271">
        <v>94</v>
      </c>
      <c r="E6271">
        <v>46</v>
      </c>
      <c r="F6271">
        <v>3872.95</v>
      </c>
    </row>
    <row r="6272" customFormat="1" hidden="1" spans="1:6">
      <c r="A6272" t="s">
        <v>14607</v>
      </c>
      <c r="B6272">
        <v>1</v>
      </c>
      <c r="C6272">
        <v>0</v>
      </c>
      <c r="D6272">
        <v>15</v>
      </c>
      <c r="E6272">
        <v>16</v>
      </c>
      <c r="F6272">
        <v>72.8166666666667</v>
      </c>
    </row>
    <row r="6273" customFormat="1" hidden="1" spans="1:6">
      <c r="A6273" t="s">
        <v>14608</v>
      </c>
      <c r="B6273">
        <v>1</v>
      </c>
      <c r="C6273">
        <v>0</v>
      </c>
      <c r="D6273">
        <v>14</v>
      </c>
      <c r="E6273">
        <v>4</v>
      </c>
      <c r="F6273">
        <v>298.416666666667</v>
      </c>
    </row>
    <row r="6274" customFormat="1" hidden="1" spans="1:6">
      <c r="A6274" t="s">
        <v>14609</v>
      </c>
      <c r="B6274">
        <v>1</v>
      </c>
      <c r="C6274">
        <v>0</v>
      </c>
      <c r="D6274">
        <v>1</v>
      </c>
      <c r="E6274">
        <v>1</v>
      </c>
      <c r="F6274">
        <v>7.81666666666667</v>
      </c>
    </row>
    <row r="6275" customFormat="1" spans="1:6">
      <c r="A6275" t="s">
        <v>14610</v>
      </c>
      <c r="B6275">
        <v>1</v>
      </c>
      <c r="C6275">
        <v>1</v>
      </c>
      <c r="D6275">
        <v>92</v>
      </c>
      <c r="E6275">
        <v>45</v>
      </c>
      <c r="F6275">
        <v>1783.75</v>
      </c>
    </row>
    <row r="6276" customFormat="1" spans="1:6">
      <c r="A6276" t="s">
        <v>14611</v>
      </c>
      <c r="B6276">
        <v>1</v>
      </c>
      <c r="C6276">
        <v>1</v>
      </c>
      <c r="D6276">
        <v>181</v>
      </c>
      <c r="E6276">
        <v>40</v>
      </c>
      <c r="F6276">
        <v>4992.03333333333</v>
      </c>
    </row>
    <row r="6277" customFormat="1" hidden="1" spans="1:6">
      <c r="A6277" t="s">
        <v>14612</v>
      </c>
      <c r="B6277">
        <v>1</v>
      </c>
      <c r="C6277">
        <v>0</v>
      </c>
      <c r="D6277">
        <v>47</v>
      </c>
      <c r="E6277">
        <v>12</v>
      </c>
      <c r="F6277">
        <v>131.733333333333</v>
      </c>
    </row>
    <row r="6278" customFormat="1" hidden="1" spans="1:6">
      <c r="A6278" t="s">
        <v>14613</v>
      </c>
      <c r="B6278">
        <v>1</v>
      </c>
      <c r="C6278">
        <v>0</v>
      </c>
      <c r="D6278">
        <v>3</v>
      </c>
      <c r="E6278" t="s">
        <v>29</v>
      </c>
      <c r="F6278" t="s">
        <v>29</v>
      </c>
    </row>
    <row r="6279" customFormat="1" hidden="1" spans="1:6">
      <c r="A6279" t="s">
        <v>14614</v>
      </c>
      <c r="B6279">
        <v>1</v>
      </c>
      <c r="C6279">
        <v>0</v>
      </c>
      <c r="D6279">
        <v>13</v>
      </c>
      <c r="E6279">
        <v>1</v>
      </c>
      <c r="F6279">
        <v>22.25</v>
      </c>
    </row>
    <row r="6280" customFormat="1" hidden="1" spans="1:6">
      <c r="A6280" t="s">
        <v>14615</v>
      </c>
      <c r="B6280">
        <v>1</v>
      </c>
      <c r="C6280">
        <v>0</v>
      </c>
      <c r="D6280">
        <v>89</v>
      </c>
      <c r="E6280">
        <v>26</v>
      </c>
      <c r="F6280">
        <v>1581.8</v>
      </c>
    </row>
    <row r="6281" customFormat="1" spans="1:6">
      <c r="A6281" t="s">
        <v>14616</v>
      </c>
      <c r="B6281">
        <v>1</v>
      </c>
      <c r="C6281">
        <v>1</v>
      </c>
      <c r="D6281">
        <v>121</v>
      </c>
      <c r="E6281">
        <v>40</v>
      </c>
      <c r="F6281">
        <v>3184.7</v>
      </c>
    </row>
    <row r="6282" customFormat="1" hidden="1" spans="1:6">
      <c r="A6282" t="s">
        <v>14617</v>
      </c>
      <c r="B6282">
        <v>1</v>
      </c>
      <c r="C6282">
        <v>0</v>
      </c>
      <c r="D6282">
        <v>16</v>
      </c>
      <c r="E6282">
        <v>13</v>
      </c>
      <c r="F6282">
        <v>273.683333333333</v>
      </c>
    </row>
    <row r="6283" customFormat="1" spans="1:6">
      <c r="A6283" t="s">
        <v>14618</v>
      </c>
      <c r="B6283">
        <v>1</v>
      </c>
      <c r="C6283">
        <v>1</v>
      </c>
      <c r="D6283">
        <v>209</v>
      </c>
      <c r="E6283">
        <v>66</v>
      </c>
      <c r="F6283">
        <v>14040.45</v>
      </c>
    </row>
    <row r="6284" customFormat="1" hidden="1" spans="1:6">
      <c r="A6284" t="s">
        <v>14619</v>
      </c>
      <c r="B6284">
        <v>1</v>
      </c>
      <c r="C6284">
        <v>0</v>
      </c>
      <c r="D6284">
        <v>42</v>
      </c>
      <c r="E6284">
        <v>15</v>
      </c>
      <c r="F6284">
        <v>1377.43333333333</v>
      </c>
    </row>
    <row r="6285" customFormat="1" spans="1:6">
      <c r="A6285" t="s">
        <v>14620</v>
      </c>
      <c r="B6285">
        <v>1</v>
      </c>
      <c r="C6285">
        <v>1</v>
      </c>
      <c r="D6285">
        <v>149</v>
      </c>
      <c r="E6285">
        <v>33</v>
      </c>
      <c r="F6285">
        <v>2090.75</v>
      </c>
    </row>
    <row r="6286" customFormat="1" spans="1:6">
      <c r="A6286" t="s">
        <v>14621</v>
      </c>
      <c r="B6286">
        <v>1</v>
      </c>
      <c r="C6286">
        <v>1</v>
      </c>
      <c r="D6286">
        <v>36</v>
      </c>
      <c r="E6286">
        <v>23</v>
      </c>
      <c r="F6286">
        <v>1037.78333333333</v>
      </c>
    </row>
    <row r="6287" customFormat="1" hidden="1" spans="1:6">
      <c r="A6287" t="s">
        <v>14622</v>
      </c>
      <c r="B6287">
        <v>1</v>
      </c>
      <c r="C6287">
        <v>0</v>
      </c>
      <c r="D6287">
        <v>89</v>
      </c>
      <c r="E6287">
        <v>12</v>
      </c>
      <c r="F6287">
        <v>881.083333333333</v>
      </c>
    </row>
    <row r="6288" customFormat="1" hidden="1" spans="1:6">
      <c r="A6288" t="s">
        <v>14623</v>
      </c>
      <c r="B6288">
        <v>1</v>
      </c>
      <c r="C6288">
        <v>0</v>
      </c>
      <c r="D6288">
        <v>38</v>
      </c>
      <c r="E6288">
        <v>9</v>
      </c>
      <c r="F6288">
        <v>486.45</v>
      </c>
    </row>
    <row r="6289" customFormat="1" hidden="1" spans="1:6">
      <c r="A6289" t="s">
        <v>14624</v>
      </c>
      <c r="B6289">
        <v>1</v>
      </c>
      <c r="C6289">
        <v>0</v>
      </c>
      <c r="D6289">
        <v>58</v>
      </c>
      <c r="E6289">
        <v>31</v>
      </c>
      <c r="F6289">
        <v>2106.71666666667</v>
      </c>
    </row>
    <row r="6290" customFormat="1" hidden="1" spans="1:6">
      <c r="A6290" t="s">
        <v>14625</v>
      </c>
      <c r="B6290">
        <v>1</v>
      </c>
      <c r="C6290">
        <v>0</v>
      </c>
      <c r="D6290" t="s">
        <v>29</v>
      </c>
      <c r="E6290" t="s">
        <v>29</v>
      </c>
      <c r="F6290" t="s">
        <v>29</v>
      </c>
    </row>
    <row r="6291" customFormat="1" hidden="1" spans="1:6">
      <c r="A6291" t="s">
        <v>14626</v>
      </c>
      <c r="B6291">
        <v>1</v>
      </c>
      <c r="C6291">
        <v>0</v>
      </c>
      <c r="D6291">
        <v>7</v>
      </c>
      <c r="E6291">
        <v>3</v>
      </c>
      <c r="F6291">
        <v>14.15</v>
      </c>
    </row>
    <row r="6292" customFormat="1" spans="1:6">
      <c r="A6292" t="s">
        <v>14627</v>
      </c>
      <c r="B6292">
        <v>1</v>
      </c>
      <c r="C6292">
        <v>1</v>
      </c>
      <c r="D6292">
        <v>64</v>
      </c>
      <c r="E6292">
        <v>52</v>
      </c>
      <c r="F6292">
        <v>2548.93333333333</v>
      </c>
    </row>
    <row r="6293" customFormat="1" spans="1:6">
      <c r="A6293" t="s">
        <v>14628</v>
      </c>
      <c r="B6293">
        <v>1</v>
      </c>
      <c r="C6293">
        <v>1</v>
      </c>
      <c r="D6293">
        <v>128</v>
      </c>
      <c r="E6293">
        <v>55</v>
      </c>
      <c r="F6293">
        <v>3509</v>
      </c>
    </row>
    <row r="6294" customFormat="1" hidden="1" spans="1:6">
      <c r="A6294" t="s">
        <v>14629</v>
      </c>
      <c r="B6294">
        <v>1</v>
      </c>
      <c r="C6294">
        <v>0</v>
      </c>
      <c r="D6294">
        <v>31</v>
      </c>
      <c r="E6294">
        <v>6</v>
      </c>
      <c r="F6294">
        <v>447.9</v>
      </c>
    </row>
    <row r="6295" customFormat="1" hidden="1" spans="1:6">
      <c r="A6295" t="s">
        <v>14630</v>
      </c>
      <c r="B6295">
        <v>1</v>
      </c>
      <c r="C6295">
        <v>0</v>
      </c>
      <c r="D6295">
        <v>3</v>
      </c>
      <c r="E6295">
        <v>1</v>
      </c>
      <c r="F6295">
        <v>34.55</v>
      </c>
    </row>
    <row r="6296" customFormat="1" spans="1:6">
      <c r="A6296" t="s">
        <v>14631</v>
      </c>
      <c r="B6296">
        <v>1</v>
      </c>
      <c r="C6296">
        <v>1</v>
      </c>
      <c r="D6296">
        <v>248</v>
      </c>
      <c r="E6296">
        <v>48</v>
      </c>
      <c r="F6296">
        <v>3708.13333333333</v>
      </c>
    </row>
    <row r="6297" customFormat="1" hidden="1" spans="1:6">
      <c r="A6297" t="s">
        <v>14632</v>
      </c>
      <c r="B6297">
        <v>1</v>
      </c>
      <c r="C6297">
        <v>0</v>
      </c>
      <c r="D6297">
        <v>11</v>
      </c>
      <c r="E6297">
        <v>5</v>
      </c>
      <c r="F6297">
        <v>145.066666666667</v>
      </c>
    </row>
    <row r="6298" customFormat="1" spans="1:6">
      <c r="A6298" t="s">
        <v>14633</v>
      </c>
      <c r="B6298">
        <v>1</v>
      </c>
      <c r="C6298">
        <v>1</v>
      </c>
      <c r="D6298">
        <v>268</v>
      </c>
      <c r="E6298">
        <v>87</v>
      </c>
      <c r="F6298">
        <v>4259.45</v>
      </c>
    </row>
    <row r="6299" customFormat="1" hidden="1" spans="1:6">
      <c r="A6299" t="s">
        <v>14634</v>
      </c>
      <c r="B6299">
        <v>1</v>
      </c>
      <c r="C6299">
        <v>0</v>
      </c>
      <c r="D6299">
        <v>59</v>
      </c>
      <c r="E6299">
        <v>41</v>
      </c>
      <c r="F6299">
        <v>5128</v>
      </c>
    </row>
    <row r="6300" customFormat="1" hidden="1" spans="1:6">
      <c r="A6300" t="s">
        <v>14635</v>
      </c>
      <c r="B6300">
        <v>1</v>
      </c>
      <c r="C6300">
        <v>0</v>
      </c>
      <c r="D6300">
        <v>142</v>
      </c>
      <c r="E6300">
        <v>55</v>
      </c>
      <c r="F6300">
        <v>3666.16666666667</v>
      </c>
    </row>
    <row r="6301" customFormat="1" spans="1:6">
      <c r="A6301" t="s">
        <v>14636</v>
      </c>
      <c r="B6301">
        <v>1</v>
      </c>
      <c r="C6301">
        <v>1</v>
      </c>
      <c r="D6301">
        <v>177</v>
      </c>
      <c r="E6301">
        <v>39</v>
      </c>
      <c r="F6301">
        <v>3001.11666666667</v>
      </c>
    </row>
    <row r="6302" customFormat="1" hidden="1" spans="1:6">
      <c r="A6302" t="s">
        <v>14637</v>
      </c>
      <c r="B6302">
        <v>1</v>
      </c>
      <c r="C6302">
        <v>0</v>
      </c>
      <c r="D6302">
        <v>89</v>
      </c>
      <c r="E6302">
        <v>21</v>
      </c>
      <c r="F6302">
        <v>1442.96666666667</v>
      </c>
    </row>
    <row r="6303" customFormat="1" spans="1:6">
      <c r="A6303" t="s">
        <v>14638</v>
      </c>
      <c r="B6303">
        <v>1</v>
      </c>
      <c r="C6303">
        <v>1</v>
      </c>
      <c r="D6303">
        <v>117</v>
      </c>
      <c r="E6303">
        <v>51</v>
      </c>
      <c r="F6303">
        <v>4356.13333333333</v>
      </c>
    </row>
    <row r="6304" customFormat="1" hidden="1" spans="1:6">
      <c r="A6304" t="s">
        <v>14639</v>
      </c>
      <c r="B6304">
        <v>1</v>
      </c>
      <c r="C6304">
        <v>0</v>
      </c>
      <c r="D6304">
        <v>174</v>
      </c>
      <c r="E6304">
        <v>52</v>
      </c>
      <c r="F6304">
        <v>5320.6</v>
      </c>
    </row>
    <row r="6305" customFormat="1" hidden="1" spans="1:6">
      <c r="A6305" t="s">
        <v>14640</v>
      </c>
      <c r="B6305">
        <v>1</v>
      </c>
      <c r="C6305">
        <v>0</v>
      </c>
      <c r="D6305">
        <v>180</v>
      </c>
      <c r="E6305">
        <v>9</v>
      </c>
      <c r="F6305">
        <v>485.216666666667</v>
      </c>
    </row>
    <row r="6306" customFormat="1" spans="1:6">
      <c r="A6306" t="s">
        <v>14641</v>
      </c>
      <c r="B6306">
        <v>1</v>
      </c>
      <c r="C6306">
        <v>1</v>
      </c>
      <c r="D6306">
        <v>195</v>
      </c>
      <c r="E6306">
        <v>30</v>
      </c>
      <c r="F6306">
        <v>2450.3</v>
      </c>
    </row>
    <row r="6307" customFormat="1" spans="1:6">
      <c r="A6307" t="s">
        <v>14642</v>
      </c>
      <c r="B6307">
        <v>1</v>
      </c>
      <c r="C6307">
        <v>1</v>
      </c>
      <c r="D6307">
        <v>192</v>
      </c>
      <c r="E6307">
        <v>83</v>
      </c>
      <c r="F6307">
        <v>6164.35</v>
      </c>
    </row>
    <row r="6308" customFormat="1" hidden="1" spans="1:6">
      <c r="A6308" t="s">
        <v>14643</v>
      </c>
      <c r="B6308">
        <v>1</v>
      </c>
      <c r="C6308">
        <v>0</v>
      </c>
      <c r="D6308">
        <v>22</v>
      </c>
      <c r="E6308">
        <v>5</v>
      </c>
      <c r="F6308">
        <v>247.983333333333</v>
      </c>
    </row>
    <row r="6309" customFormat="1" hidden="1" spans="1:6">
      <c r="A6309" t="s">
        <v>14644</v>
      </c>
      <c r="B6309">
        <v>1</v>
      </c>
      <c r="C6309">
        <v>0</v>
      </c>
      <c r="D6309">
        <v>141</v>
      </c>
      <c r="E6309">
        <v>49</v>
      </c>
      <c r="F6309">
        <v>2503.21666666667</v>
      </c>
    </row>
    <row r="6310" customFormat="1" spans="1:6">
      <c r="A6310" t="s">
        <v>14645</v>
      </c>
      <c r="B6310">
        <v>1</v>
      </c>
      <c r="C6310">
        <v>1</v>
      </c>
      <c r="D6310">
        <v>171</v>
      </c>
      <c r="E6310">
        <v>88</v>
      </c>
      <c r="F6310">
        <v>9228.96666666667</v>
      </c>
    </row>
    <row r="6311" customFormat="1" hidden="1" spans="1:6">
      <c r="A6311" t="s">
        <v>14646</v>
      </c>
      <c r="B6311">
        <v>1</v>
      </c>
      <c r="C6311">
        <v>0</v>
      </c>
      <c r="D6311">
        <v>26</v>
      </c>
      <c r="E6311">
        <v>5</v>
      </c>
      <c r="F6311">
        <v>238.283333333333</v>
      </c>
    </row>
    <row r="6312" customFormat="1" spans="1:6">
      <c r="A6312" t="s">
        <v>14647</v>
      </c>
      <c r="B6312">
        <v>1</v>
      </c>
      <c r="C6312">
        <v>1</v>
      </c>
      <c r="D6312">
        <v>32</v>
      </c>
      <c r="E6312">
        <v>13</v>
      </c>
      <c r="F6312">
        <v>394.75</v>
      </c>
    </row>
    <row r="6313" customFormat="1" hidden="1" spans="1:6">
      <c r="A6313" t="s">
        <v>14648</v>
      </c>
      <c r="B6313">
        <v>1</v>
      </c>
      <c r="C6313">
        <v>0</v>
      </c>
      <c r="D6313">
        <v>4</v>
      </c>
      <c r="E6313">
        <v>1</v>
      </c>
      <c r="F6313">
        <v>0.283333333333333</v>
      </c>
    </row>
    <row r="6314" customFormat="1" hidden="1" spans="1:6">
      <c r="A6314" t="s">
        <v>14649</v>
      </c>
      <c r="B6314">
        <v>1</v>
      </c>
      <c r="C6314">
        <v>0</v>
      </c>
      <c r="D6314">
        <v>54</v>
      </c>
      <c r="E6314">
        <v>63</v>
      </c>
      <c r="F6314">
        <v>4803.38333333333</v>
      </c>
    </row>
    <row r="6315" customFormat="1" spans="1:6">
      <c r="A6315" t="s">
        <v>14650</v>
      </c>
      <c r="B6315">
        <v>1</v>
      </c>
      <c r="C6315">
        <v>1</v>
      </c>
      <c r="D6315" t="s">
        <v>29</v>
      </c>
      <c r="E6315" t="s">
        <v>29</v>
      </c>
      <c r="F6315" t="s">
        <v>29</v>
      </c>
    </row>
    <row r="6316" customFormat="1" hidden="1" spans="1:6">
      <c r="A6316" t="s">
        <v>14651</v>
      </c>
      <c r="B6316">
        <v>1</v>
      </c>
      <c r="C6316">
        <v>0</v>
      </c>
      <c r="D6316">
        <v>47</v>
      </c>
      <c r="E6316">
        <v>13</v>
      </c>
      <c r="F6316">
        <v>2740.1</v>
      </c>
    </row>
    <row r="6317" customFormat="1" spans="1:6">
      <c r="A6317" t="s">
        <v>14652</v>
      </c>
      <c r="B6317">
        <v>1</v>
      </c>
      <c r="C6317">
        <v>1</v>
      </c>
      <c r="D6317">
        <v>64</v>
      </c>
      <c r="E6317">
        <v>27</v>
      </c>
      <c r="F6317">
        <v>1859.43333333333</v>
      </c>
    </row>
    <row r="6318" customFormat="1" hidden="1" spans="1:6">
      <c r="A6318" t="s">
        <v>14653</v>
      </c>
      <c r="B6318">
        <v>1</v>
      </c>
      <c r="C6318">
        <v>0</v>
      </c>
      <c r="D6318">
        <v>34</v>
      </c>
      <c r="E6318">
        <v>8</v>
      </c>
      <c r="F6318">
        <v>1144.8</v>
      </c>
    </row>
    <row r="6319" customFormat="1" hidden="1" spans="1:6">
      <c r="A6319" t="s">
        <v>14654</v>
      </c>
      <c r="B6319">
        <v>1</v>
      </c>
      <c r="C6319">
        <v>0</v>
      </c>
      <c r="D6319">
        <v>25</v>
      </c>
      <c r="E6319">
        <v>9</v>
      </c>
      <c r="F6319">
        <v>266.066666666667</v>
      </c>
    </row>
    <row r="6320" customFormat="1" spans="1:6">
      <c r="A6320" t="s">
        <v>14655</v>
      </c>
      <c r="B6320">
        <v>1</v>
      </c>
      <c r="C6320">
        <v>1</v>
      </c>
      <c r="D6320">
        <v>8</v>
      </c>
      <c r="E6320">
        <v>7</v>
      </c>
      <c r="F6320">
        <v>990.05</v>
      </c>
    </row>
    <row r="6321" customFormat="1" hidden="1" spans="1:6">
      <c r="A6321" t="s">
        <v>14656</v>
      </c>
      <c r="B6321">
        <v>1</v>
      </c>
      <c r="C6321">
        <v>0</v>
      </c>
      <c r="D6321">
        <v>48</v>
      </c>
      <c r="E6321">
        <v>27</v>
      </c>
      <c r="F6321">
        <v>880.783333333333</v>
      </c>
    </row>
    <row r="6322" customFormat="1" hidden="1" spans="1:6">
      <c r="A6322" t="s">
        <v>14657</v>
      </c>
      <c r="B6322">
        <v>1</v>
      </c>
      <c r="C6322">
        <v>0</v>
      </c>
      <c r="D6322">
        <v>132</v>
      </c>
      <c r="E6322">
        <v>19</v>
      </c>
      <c r="F6322">
        <v>226.033333333333</v>
      </c>
    </row>
    <row r="6323" customFormat="1" spans="1:6">
      <c r="A6323" t="s">
        <v>14658</v>
      </c>
      <c r="B6323">
        <v>1</v>
      </c>
      <c r="C6323">
        <v>1</v>
      </c>
      <c r="D6323">
        <v>200</v>
      </c>
      <c r="E6323">
        <v>51</v>
      </c>
      <c r="F6323">
        <v>7481.08333333333</v>
      </c>
    </row>
    <row r="6324" customFormat="1" hidden="1" spans="1:6">
      <c r="A6324" t="s">
        <v>14659</v>
      </c>
      <c r="B6324">
        <v>1</v>
      </c>
      <c r="C6324">
        <v>0</v>
      </c>
      <c r="D6324">
        <v>32</v>
      </c>
      <c r="E6324">
        <v>11</v>
      </c>
      <c r="F6324">
        <v>491.05</v>
      </c>
    </row>
    <row r="6325" customFormat="1" hidden="1" spans="1:6">
      <c r="A6325" t="s">
        <v>14660</v>
      </c>
      <c r="B6325">
        <v>1</v>
      </c>
      <c r="C6325">
        <v>0</v>
      </c>
      <c r="D6325">
        <v>114</v>
      </c>
      <c r="E6325">
        <v>23</v>
      </c>
      <c r="F6325">
        <v>869.233333333333</v>
      </c>
    </row>
    <row r="6326" customFormat="1" hidden="1" spans="1:6">
      <c r="A6326" t="s">
        <v>14661</v>
      </c>
      <c r="B6326">
        <v>1</v>
      </c>
      <c r="C6326">
        <v>0</v>
      </c>
      <c r="D6326">
        <v>63</v>
      </c>
      <c r="E6326">
        <v>18</v>
      </c>
      <c r="F6326">
        <v>731.583333333333</v>
      </c>
    </row>
    <row r="6327" customFormat="1" spans="1:6">
      <c r="A6327" t="s">
        <v>14662</v>
      </c>
      <c r="B6327">
        <v>1</v>
      </c>
      <c r="C6327">
        <v>1</v>
      </c>
      <c r="D6327">
        <v>96</v>
      </c>
      <c r="E6327">
        <v>34</v>
      </c>
      <c r="F6327">
        <v>873.866666666667</v>
      </c>
    </row>
    <row r="6328" customFormat="1" hidden="1" spans="1:6">
      <c r="A6328" t="s">
        <v>14663</v>
      </c>
      <c r="B6328">
        <v>1</v>
      </c>
      <c r="C6328">
        <v>0</v>
      </c>
      <c r="D6328">
        <v>39</v>
      </c>
      <c r="E6328">
        <v>15</v>
      </c>
      <c r="F6328">
        <v>664.083333333333</v>
      </c>
    </row>
    <row r="6329" customFormat="1" hidden="1" spans="1:6">
      <c r="A6329" t="s">
        <v>14664</v>
      </c>
      <c r="B6329">
        <v>1</v>
      </c>
      <c r="C6329">
        <v>0</v>
      </c>
      <c r="D6329">
        <v>63</v>
      </c>
      <c r="E6329">
        <v>24</v>
      </c>
      <c r="F6329">
        <v>1732.1</v>
      </c>
    </row>
    <row r="6330" customFormat="1" spans="1:6">
      <c r="A6330" t="s">
        <v>14665</v>
      </c>
      <c r="B6330">
        <v>1</v>
      </c>
      <c r="C6330">
        <v>1</v>
      </c>
      <c r="D6330">
        <v>119</v>
      </c>
      <c r="E6330">
        <v>52</v>
      </c>
      <c r="F6330">
        <v>6134.6</v>
      </c>
    </row>
    <row r="6331" customFormat="1" spans="1:6">
      <c r="A6331" t="s">
        <v>14666</v>
      </c>
      <c r="B6331">
        <v>1</v>
      </c>
      <c r="C6331">
        <v>1</v>
      </c>
      <c r="D6331">
        <v>15</v>
      </c>
      <c r="E6331">
        <v>9</v>
      </c>
      <c r="F6331">
        <v>752.05</v>
      </c>
    </row>
    <row r="6332" customFormat="1" hidden="1" spans="1:6">
      <c r="A6332" t="s">
        <v>14667</v>
      </c>
      <c r="B6332">
        <v>1</v>
      </c>
      <c r="C6332">
        <v>0</v>
      </c>
      <c r="D6332">
        <v>3</v>
      </c>
      <c r="E6332" t="s">
        <v>29</v>
      </c>
      <c r="F6332" t="s">
        <v>29</v>
      </c>
    </row>
    <row r="6333" customFormat="1" hidden="1" spans="1:6">
      <c r="A6333" t="s">
        <v>14668</v>
      </c>
      <c r="B6333">
        <v>1</v>
      </c>
      <c r="C6333">
        <v>0</v>
      </c>
      <c r="D6333">
        <v>3</v>
      </c>
      <c r="E6333">
        <v>1</v>
      </c>
      <c r="F6333">
        <v>5.28333333333333</v>
      </c>
    </row>
    <row r="6334" customFormat="1" hidden="1" spans="1:6">
      <c r="A6334" t="s">
        <v>14669</v>
      </c>
      <c r="B6334">
        <v>1</v>
      </c>
      <c r="C6334">
        <v>0</v>
      </c>
      <c r="D6334">
        <v>191</v>
      </c>
      <c r="E6334">
        <v>50</v>
      </c>
      <c r="F6334">
        <v>2644.71666666667</v>
      </c>
    </row>
    <row r="6335" customFormat="1" hidden="1" spans="1:6">
      <c r="A6335" t="s">
        <v>14670</v>
      </c>
      <c r="B6335">
        <v>1</v>
      </c>
      <c r="C6335">
        <v>0</v>
      </c>
      <c r="D6335">
        <v>10</v>
      </c>
      <c r="E6335" t="s">
        <v>29</v>
      </c>
      <c r="F6335" t="s">
        <v>29</v>
      </c>
    </row>
    <row r="6336" customFormat="1" spans="1:6">
      <c r="A6336" t="s">
        <v>14671</v>
      </c>
      <c r="B6336">
        <v>1</v>
      </c>
      <c r="C6336">
        <v>1</v>
      </c>
      <c r="D6336">
        <v>28</v>
      </c>
      <c r="E6336">
        <v>4</v>
      </c>
      <c r="F6336">
        <v>527.316666666667</v>
      </c>
    </row>
    <row r="6337" customFormat="1" hidden="1" spans="1:6">
      <c r="A6337" t="s">
        <v>14672</v>
      </c>
      <c r="B6337">
        <v>1</v>
      </c>
      <c r="C6337">
        <v>0</v>
      </c>
      <c r="D6337">
        <v>305</v>
      </c>
      <c r="E6337">
        <v>55</v>
      </c>
      <c r="F6337">
        <v>2800.96666666667</v>
      </c>
    </row>
    <row r="6338" customFormat="1" spans="1:6">
      <c r="A6338" t="s">
        <v>14673</v>
      </c>
      <c r="B6338">
        <v>1</v>
      </c>
      <c r="C6338">
        <v>1</v>
      </c>
      <c r="D6338">
        <v>18</v>
      </c>
      <c r="E6338">
        <v>11</v>
      </c>
      <c r="F6338">
        <v>453.716666666667</v>
      </c>
    </row>
    <row r="6339" customFormat="1" spans="1:6">
      <c r="A6339" t="s">
        <v>14674</v>
      </c>
      <c r="B6339">
        <v>1</v>
      </c>
      <c r="C6339">
        <v>1</v>
      </c>
      <c r="D6339">
        <v>231</v>
      </c>
      <c r="E6339">
        <v>77</v>
      </c>
      <c r="F6339">
        <v>7009.6</v>
      </c>
    </row>
    <row r="6340" customFormat="1" hidden="1" spans="1:6">
      <c r="A6340" t="s">
        <v>14675</v>
      </c>
      <c r="B6340">
        <v>1</v>
      </c>
      <c r="C6340">
        <v>0</v>
      </c>
      <c r="D6340">
        <v>46</v>
      </c>
      <c r="E6340">
        <v>33</v>
      </c>
      <c r="F6340">
        <v>8676.85</v>
      </c>
    </row>
    <row r="6341" customFormat="1" spans="1:6">
      <c r="A6341" t="s">
        <v>14676</v>
      </c>
      <c r="B6341">
        <v>1</v>
      </c>
      <c r="C6341">
        <v>1</v>
      </c>
      <c r="D6341">
        <v>138</v>
      </c>
      <c r="E6341">
        <v>103</v>
      </c>
      <c r="F6341">
        <v>6606.21666666667</v>
      </c>
    </row>
    <row r="6342" customFormat="1" hidden="1" spans="1:6">
      <c r="A6342" t="s">
        <v>14677</v>
      </c>
      <c r="B6342">
        <v>1</v>
      </c>
      <c r="C6342">
        <v>0</v>
      </c>
      <c r="D6342">
        <v>19</v>
      </c>
      <c r="E6342">
        <v>13</v>
      </c>
      <c r="F6342">
        <v>386.516666666667</v>
      </c>
    </row>
    <row r="6343" customFormat="1" hidden="1" spans="1:6">
      <c r="A6343" t="s">
        <v>14678</v>
      </c>
      <c r="B6343">
        <v>1</v>
      </c>
      <c r="C6343">
        <v>0</v>
      </c>
      <c r="D6343">
        <v>22</v>
      </c>
      <c r="E6343">
        <v>13</v>
      </c>
      <c r="F6343">
        <v>610.516666666667</v>
      </c>
    </row>
    <row r="6344" customFormat="1" hidden="1" spans="1:6">
      <c r="A6344" t="s">
        <v>14679</v>
      </c>
      <c r="B6344">
        <v>1</v>
      </c>
      <c r="C6344">
        <v>0</v>
      </c>
      <c r="D6344">
        <v>68</v>
      </c>
      <c r="E6344">
        <v>17</v>
      </c>
      <c r="F6344">
        <v>551.083333333333</v>
      </c>
    </row>
    <row r="6345" customFormat="1" hidden="1" spans="1:6">
      <c r="A6345" t="s">
        <v>14680</v>
      </c>
      <c r="B6345">
        <v>1</v>
      </c>
      <c r="C6345">
        <v>0</v>
      </c>
      <c r="D6345">
        <v>5</v>
      </c>
      <c r="E6345">
        <v>2</v>
      </c>
      <c r="F6345">
        <v>61.0166666666667</v>
      </c>
    </row>
    <row r="6346" customFormat="1" hidden="1" spans="1:6">
      <c r="A6346" t="s">
        <v>14681</v>
      </c>
      <c r="B6346">
        <v>1</v>
      </c>
      <c r="C6346">
        <v>0</v>
      </c>
      <c r="D6346">
        <v>12</v>
      </c>
      <c r="E6346">
        <v>4</v>
      </c>
      <c r="F6346">
        <v>922.766666666667</v>
      </c>
    </row>
    <row r="6347" customFormat="1" hidden="1" spans="1:6">
      <c r="A6347" t="s">
        <v>14682</v>
      </c>
      <c r="B6347">
        <v>1</v>
      </c>
      <c r="C6347">
        <v>0</v>
      </c>
      <c r="D6347">
        <v>9</v>
      </c>
      <c r="E6347">
        <v>5</v>
      </c>
      <c r="F6347">
        <v>32.8333333333333</v>
      </c>
    </row>
    <row r="6348" customFormat="1" hidden="1" spans="1:6">
      <c r="A6348" t="s">
        <v>14683</v>
      </c>
      <c r="B6348">
        <v>1</v>
      </c>
      <c r="C6348">
        <v>0</v>
      </c>
      <c r="D6348">
        <v>4</v>
      </c>
      <c r="E6348">
        <v>1</v>
      </c>
      <c r="F6348">
        <v>2.25</v>
      </c>
    </row>
    <row r="6349" customFormat="1" spans="1:6">
      <c r="A6349" t="s">
        <v>14684</v>
      </c>
      <c r="B6349">
        <v>1</v>
      </c>
      <c r="C6349">
        <v>1</v>
      </c>
      <c r="D6349">
        <v>67</v>
      </c>
      <c r="E6349">
        <v>29</v>
      </c>
      <c r="F6349">
        <v>1445.91666666667</v>
      </c>
    </row>
    <row r="6350" customFormat="1" spans="1:6">
      <c r="A6350" t="s">
        <v>14685</v>
      </c>
      <c r="B6350">
        <v>1</v>
      </c>
      <c r="C6350">
        <v>1</v>
      </c>
      <c r="D6350">
        <v>161</v>
      </c>
      <c r="E6350">
        <v>83</v>
      </c>
      <c r="F6350">
        <v>5391</v>
      </c>
    </row>
    <row r="6351" customFormat="1" hidden="1" spans="1:6">
      <c r="A6351" t="s">
        <v>14686</v>
      </c>
      <c r="B6351">
        <v>1</v>
      </c>
      <c r="C6351">
        <v>0</v>
      </c>
      <c r="D6351">
        <v>74</v>
      </c>
      <c r="E6351">
        <v>11</v>
      </c>
      <c r="F6351">
        <v>1504.45</v>
      </c>
    </row>
    <row r="6352" customFormat="1" hidden="1" spans="1:6">
      <c r="A6352" t="s">
        <v>14687</v>
      </c>
      <c r="B6352">
        <v>1</v>
      </c>
      <c r="C6352">
        <v>0</v>
      </c>
      <c r="D6352">
        <v>115</v>
      </c>
      <c r="E6352">
        <v>38</v>
      </c>
      <c r="F6352">
        <v>1112.18333333333</v>
      </c>
    </row>
    <row r="6353" customFormat="1" hidden="1" spans="1:6">
      <c r="A6353" t="s">
        <v>14688</v>
      </c>
      <c r="B6353">
        <v>1</v>
      </c>
      <c r="C6353">
        <v>0</v>
      </c>
      <c r="D6353">
        <v>37</v>
      </c>
      <c r="E6353">
        <v>13</v>
      </c>
      <c r="F6353">
        <v>1224.88333333333</v>
      </c>
    </row>
    <row r="6354" customFormat="1" hidden="1" spans="1:6">
      <c r="A6354" t="s">
        <v>14689</v>
      </c>
      <c r="B6354">
        <v>1</v>
      </c>
      <c r="C6354">
        <v>0</v>
      </c>
      <c r="D6354">
        <v>119</v>
      </c>
      <c r="E6354">
        <v>11</v>
      </c>
      <c r="F6354">
        <v>111.883333333333</v>
      </c>
    </row>
    <row r="6355" customFormat="1" spans="1:6">
      <c r="A6355" t="s">
        <v>14690</v>
      </c>
      <c r="B6355">
        <v>1</v>
      </c>
      <c r="C6355">
        <v>1</v>
      </c>
      <c r="D6355">
        <v>102</v>
      </c>
      <c r="E6355">
        <v>60</v>
      </c>
      <c r="F6355">
        <v>2845.41666666667</v>
      </c>
    </row>
    <row r="6356" customFormat="1" hidden="1" spans="1:6">
      <c r="A6356" t="s">
        <v>14691</v>
      </c>
      <c r="B6356">
        <v>1</v>
      </c>
      <c r="C6356">
        <v>0</v>
      </c>
      <c r="D6356">
        <v>33</v>
      </c>
      <c r="E6356">
        <v>14</v>
      </c>
      <c r="F6356">
        <v>914.266666666667</v>
      </c>
    </row>
    <row r="6357" customFormat="1" hidden="1" spans="1:6">
      <c r="A6357" t="s">
        <v>14692</v>
      </c>
      <c r="B6357">
        <v>1</v>
      </c>
      <c r="C6357">
        <v>0</v>
      </c>
      <c r="D6357">
        <v>23</v>
      </c>
      <c r="E6357">
        <v>8</v>
      </c>
      <c r="F6357">
        <v>170.116666666667</v>
      </c>
    </row>
    <row r="6358" customFormat="1" spans="1:6">
      <c r="A6358" t="s">
        <v>14693</v>
      </c>
      <c r="B6358">
        <v>1</v>
      </c>
      <c r="C6358">
        <v>1</v>
      </c>
      <c r="D6358">
        <v>292</v>
      </c>
      <c r="E6358">
        <v>131</v>
      </c>
      <c r="F6358">
        <v>9482.25</v>
      </c>
    </row>
    <row r="6359" customFormat="1" hidden="1" spans="1:6">
      <c r="A6359" t="s">
        <v>14694</v>
      </c>
      <c r="B6359">
        <v>1</v>
      </c>
      <c r="C6359">
        <v>0</v>
      </c>
      <c r="D6359">
        <v>60</v>
      </c>
      <c r="E6359">
        <v>23</v>
      </c>
      <c r="F6359">
        <v>895.35</v>
      </c>
    </row>
    <row r="6360" customFormat="1" spans="1:6">
      <c r="A6360" t="s">
        <v>14695</v>
      </c>
      <c r="B6360">
        <v>1</v>
      </c>
      <c r="C6360">
        <v>1</v>
      </c>
      <c r="D6360">
        <v>74</v>
      </c>
      <c r="E6360">
        <v>45</v>
      </c>
      <c r="F6360">
        <v>2499.63333333333</v>
      </c>
    </row>
    <row r="6361" customFormat="1" spans="1:6">
      <c r="A6361" t="s">
        <v>14696</v>
      </c>
      <c r="B6361">
        <v>1</v>
      </c>
      <c r="C6361">
        <v>1</v>
      </c>
      <c r="D6361">
        <v>223</v>
      </c>
      <c r="E6361">
        <v>103</v>
      </c>
      <c r="F6361">
        <v>6308.65</v>
      </c>
    </row>
    <row r="6362" customFormat="1" spans="1:6">
      <c r="A6362" t="s">
        <v>14697</v>
      </c>
      <c r="B6362">
        <v>1</v>
      </c>
      <c r="C6362">
        <v>1</v>
      </c>
      <c r="D6362">
        <v>285</v>
      </c>
      <c r="E6362">
        <v>91</v>
      </c>
      <c r="F6362">
        <v>8021.21666666667</v>
      </c>
    </row>
    <row r="6363" customFormat="1" spans="1:6">
      <c r="A6363" t="s">
        <v>14698</v>
      </c>
      <c r="B6363">
        <v>1</v>
      </c>
      <c r="C6363">
        <v>1</v>
      </c>
      <c r="D6363">
        <v>31</v>
      </c>
      <c r="E6363">
        <v>18</v>
      </c>
      <c r="F6363">
        <v>771.866666666667</v>
      </c>
    </row>
    <row r="6364" customFormat="1" hidden="1" spans="1:6">
      <c r="A6364" t="s">
        <v>14699</v>
      </c>
      <c r="B6364">
        <v>1</v>
      </c>
      <c r="C6364">
        <v>0</v>
      </c>
      <c r="D6364">
        <v>99</v>
      </c>
      <c r="E6364">
        <v>12</v>
      </c>
      <c r="F6364">
        <v>503.05</v>
      </c>
    </row>
    <row r="6365" customFormat="1" spans="1:6">
      <c r="A6365" t="s">
        <v>14700</v>
      </c>
      <c r="B6365">
        <v>1</v>
      </c>
      <c r="C6365">
        <v>1</v>
      </c>
      <c r="D6365">
        <v>176</v>
      </c>
      <c r="E6365">
        <v>63</v>
      </c>
      <c r="F6365">
        <v>3836.23333333333</v>
      </c>
    </row>
    <row r="6366" customFormat="1" hidden="1" spans="1:6">
      <c r="A6366" t="s">
        <v>14701</v>
      </c>
      <c r="B6366">
        <v>1</v>
      </c>
      <c r="C6366">
        <v>0</v>
      </c>
      <c r="D6366">
        <v>22</v>
      </c>
      <c r="E6366">
        <v>16</v>
      </c>
      <c r="F6366">
        <v>413.233333333333</v>
      </c>
    </row>
    <row r="6367" customFormat="1" hidden="1" spans="1:6">
      <c r="A6367" t="s">
        <v>14702</v>
      </c>
      <c r="B6367">
        <v>1</v>
      </c>
      <c r="C6367">
        <v>0</v>
      </c>
      <c r="D6367">
        <v>27</v>
      </c>
      <c r="E6367">
        <v>4</v>
      </c>
      <c r="F6367">
        <v>158.433333333333</v>
      </c>
    </row>
    <row r="6368" customFormat="1" hidden="1" spans="1:6">
      <c r="A6368" t="s">
        <v>14703</v>
      </c>
      <c r="B6368">
        <v>1</v>
      </c>
      <c r="C6368">
        <v>0</v>
      </c>
      <c r="D6368">
        <v>27</v>
      </c>
      <c r="E6368">
        <v>1</v>
      </c>
      <c r="F6368">
        <v>45.7666666666667</v>
      </c>
    </row>
    <row r="6369" customFormat="1" hidden="1" spans="1:6">
      <c r="A6369" t="s">
        <v>14704</v>
      </c>
      <c r="B6369">
        <v>1</v>
      </c>
      <c r="C6369">
        <v>0</v>
      </c>
      <c r="D6369">
        <v>97</v>
      </c>
      <c r="E6369">
        <v>54</v>
      </c>
      <c r="F6369">
        <v>6235.9</v>
      </c>
    </row>
    <row r="6370" customFormat="1" hidden="1" spans="1:6">
      <c r="A6370" t="s">
        <v>14705</v>
      </c>
      <c r="B6370">
        <v>1</v>
      </c>
      <c r="C6370">
        <v>0</v>
      </c>
      <c r="D6370">
        <v>26</v>
      </c>
      <c r="E6370">
        <v>9</v>
      </c>
      <c r="F6370">
        <v>437.8</v>
      </c>
    </row>
    <row r="6371" customFormat="1" hidden="1" spans="1:6">
      <c r="A6371" t="s">
        <v>14706</v>
      </c>
      <c r="B6371">
        <v>1</v>
      </c>
      <c r="C6371">
        <v>0</v>
      </c>
      <c r="D6371">
        <v>23</v>
      </c>
      <c r="E6371">
        <v>8</v>
      </c>
      <c r="F6371">
        <v>474.466666666667</v>
      </c>
    </row>
    <row r="6372" customFormat="1" spans="1:6">
      <c r="A6372" t="s">
        <v>14707</v>
      </c>
      <c r="B6372">
        <v>1</v>
      </c>
      <c r="C6372">
        <v>1</v>
      </c>
      <c r="D6372">
        <v>203</v>
      </c>
      <c r="E6372">
        <v>47</v>
      </c>
      <c r="F6372">
        <v>2536.41666666667</v>
      </c>
    </row>
    <row r="6373" customFormat="1" hidden="1" spans="1:6">
      <c r="A6373" t="s">
        <v>14708</v>
      </c>
      <c r="B6373">
        <v>1</v>
      </c>
      <c r="C6373">
        <v>0</v>
      </c>
      <c r="D6373">
        <v>23</v>
      </c>
      <c r="E6373">
        <v>10</v>
      </c>
      <c r="F6373">
        <v>451.366666666667</v>
      </c>
    </row>
    <row r="6374" customFormat="1" hidden="1" spans="1:6">
      <c r="A6374" t="s">
        <v>14709</v>
      </c>
      <c r="B6374">
        <v>1</v>
      </c>
      <c r="C6374">
        <v>0</v>
      </c>
      <c r="D6374">
        <v>10</v>
      </c>
      <c r="E6374">
        <v>2</v>
      </c>
      <c r="F6374">
        <v>140.55</v>
      </c>
    </row>
    <row r="6375" customFormat="1" hidden="1" spans="1:6">
      <c r="A6375" t="s">
        <v>14710</v>
      </c>
      <c r="B6375">
        <v>1</v>
      </c>
      <c r="C6375">
        <v>0</v>
      </c>
      <c r="D6375">
        <v>5</v>
      </c>
      <c r="E6375">
        <v>5</v>
      </c>
      <c r="F6375">
        <v>120.2</v>
      </c>
    </row>
    <row r="6376" customFormat="1" spans="1:6">
      <c r="A6376" t="s">
        <v>14711</v>
      </c>
      <c r="B6376">
        <v>1</v>
      </c>
      <c r="C6376">
        <v>1</v>
      </c>
      <c r="D6376">
        <v>251</v>
      </c>
      <c r="E6376">
        <v>143</v>
      </c>
      <c r="F6376">
        <v>27612.35</v>
      </c>
    </row>
    <row r="6377" customFormat="1" hidden="1" spans="1:6">
      <c r="A6377" t="s">
        <v>14712</v>
      </c>
      <c r="B6377">
        <v>1</v>
      </c>
      <c r="C6377">
        <v>0</v>
      </c>
      <c r="D6377">
        <v>19</v>
      </c>
      <c r="E6377">
        <v>3</v>
      </c>
      <c r="F6377">
        <v>313.616666666667</v>
      </c>
    </row>
    <row r="6378" customFormat="1" hidden="1" spans="1:6">
      <c r="A6378" t="s">
        <v>14713</v>
      </c>
      <c r="B6378">
        <v>1</v>
      </c>
      <c r="C6378">
        <v>0</v>
      </c>
      <c r="D6378">
        <v>57</v>
      </c>
      <c r="E6378">
        <v>16</v>
      </c>
      <c r="F6378">
        <v>642.816666666667</v>
      </c>
    </row>
    <row r="6379" customFormat="1" hidden="1" spans="1:6">
      <c r="A6379" t="s">
        <v>14714</v>
      </c>
      <c r="B6379">
        <v>1</v>
      </c>
      <c r="C6379">
        <v>0</v>
      </c>
      <c r="D6379">
        <v>62</v>
      </c>
      <c r="E6379">
        <v>30</v>
      </c>
      <c r="F6379">
        <v>3358.4</v>
      </c>
    </row>
    <row r="6380" customFormat="1" hidden="1" spans="1:6">
      <c r="A6380" t="s">
        <v>14715</v>
      </c>
      <c r="B6380">
        <v>1</v>
      </c>
      <c r="C6380">
        <v>0</v>
      </c>
      <c r="D6380">
        <v>43</v>
      </c>
      <c r="E6380">
        <v>20</v>
      </c>
      <c r="F6380">
        <v>829.166666666667</v>
      </c>
    </row>
    <row r="6381" customFormat="1" spans="1:6">
      <c r="A6381" t="s">
        <v>14716</v>
      </c>
      <c r="B6381">
        <v>1</v>
      </c>
      <c r="C6381">
        <v>1</v>
      </c>
      <c r="D6381">
        <v>40</v>
      </c>
      <c r="E6381">
        <v>7</v>
      </c>
      <c r="F6381">
        <v>87.5</v>
      </c>
    </row>
    <row r="6382" customFormat="1" hidden="1" spans="1:6">
      <c r="A6382" t="s">
        <v>14717</v>
      </c>
      <c r="B6382">
        <v>1</v>
      </c>
      <c r="C6382">
        <v>0</v>
      </c>
      <c r="D6382">
        <v>12</v>
      </c>
      <c r="E6382">
        <v>3</v>
      </c>
      <c r="F6382">
        <v>77.9166666666667</v>
      </c>
    </row>
    <row r="6383" customFormat="1" spans="1:6">
      <c r="A6383" t="s">
        <v>14718</v>
      </c>
      <c r="B6383">
        <v>1</v>
      </c>
      <c r="C6383">
        <v>1</v>
      </c>
      <c r="D6383">
        <v>13</v>
      </c>
      <c r="E6383">
        <v>4</v>
      </c>
      <c r="F6383">
        <v>157.583333333333</v>
      </c>
    </row>
    <row r="6384" customFormat="1" hidden="1" spans="1:6">
      <c r="A6384" t="s">
        <v>14719</v>
      </c>
      <c r="B6384">
        <v>1</v>
      </c>
      <c r="C6384">
        <v>0</v>
      </c>
      <c r="D6384">
        <v>43</v>
      </c>
      <c r="E6384">
        <v>11</v>
      </c>
      <c r="F6384">
        <v>1149.53333333333</v>
      </c>
    </row>
    <row r="6385" customFormat="1" hidden="1" spans="1:6">
      <c r="A6385" t="s">
        <v>14720</v>
      </c>
      <c r="B6385">
        <v>1</v>
      </c>
      <c r="C6385">
        <v>0</v>
      </c>
      <c r="D6385" t="s">
        <v>29</v>
      </c>
      <c r="E6385" t="s">
        <v>29</v>
      </c>
      <c r="F6385" t="s">
        <v>29</v>
      </c>
    </row>
    <row r="6386" customFormat="1" hidden="1" spans="1:6">
      <c r="A6386" t="s">
        <v>14721</v>
      </c>
      <c r="B6386">
        <v>1</v>
      </c>
      <c r="C6386">
        <v>0</v>
      </c>
      <c r="D6386">
        <v>43</v>
      </c>
      <c r="E6386">
        <v>16</v>
      </c>
      <c r="F6386">
        <v>1726.96666666667</v>
      </c>
    </row>
    <row r="6387" customFormat="1" spans="1:6">
      <c r="A6387" t="s">
        <v>14722</v>
      </c>
      <c r="B6387">
        <v>1</v>
      </c>
      <c r="C6387">
        <v>1</v>
      </c>
      <c r="D6387">
        <v>151</v>
      </c>
      <c r="E6387">
        <v>26</v>
      </c>
      <c r="F6387">
        <v>950.666666666667</v>
      </c>
    </row>
    <row r="6388" customFormat="1" spans="1:6">
      <c r="A6388" t="s">
        <v>14723</v>
      </c>
      <c r="B6388">
        <v>1</v>
      </c>
      <c r="C6388">
        <v>1</v>
      </c>
      <c r="D6388">
        <v>83</v>
      </c>
      <c r="E6388">
        <v>4</v>
      </c>
      <c r="F6388">
        <v>175.1</v>
      </c>
    </row>
    <row r="6389" customFormat="1" spans="1:6">
      <c r="A6389" t="s">
        <v>14724</v>
      </c>
      <c r="B6389">
        <v>1</v>
      </c>
      <c r="C6389">
        <v>1</v>
      </c>
      <c r="D6389" t="s">
        <v>29</v>
      </c>
      <c r="E6389" t="s">
        <v>29</v>
      </c>
      <c r="F6389" t="s">
        <v>29</v>
      </c>
    </row>
    <row r="6390" customFormat="1" hidden="1" spans="1:6">
      <c r="A6390" t="s">
        <v>14725</v>
      </c>
      <c r="B6390">
        <v>1</v>
      </c>
      <c r="C6390">
        <v>0</v>
      </c>
      <c r="D6390">
        <v>44</v>
      </c>
      <c r="E6390">
        <v>12</v>
      </c>
      <c r="F6390">
        <v>503.216666666667</v>
      </c>
    </row>
    <row r="6391" customFormat="1" spans="1:6">
      <c r="A6391" t="s">
        <v>14726</v>
      </c>
      <c r="B6391">
        <v>1</v>
      </c>
      <c r="C6391">
        <v>1</v>
      </c>
      <c r="D6391">
        <v>111</v>
      </c>
      <c r="E6391">
        <v>25</v>
      </c>
      <c r="F6391">
        <v>1868.83333333333</v>
      </c>
    </row>
    <row r="6392" customFormat="1" hidden="1" spans="1:6">
      <c r="A6392" t="s">
        <v>14727</v>
      </c>
      <c r="B6392">
        <v>1</v>
      </c>
      <c r="C6392">
        <v>0</v>
      </c>
      <c r="D6392">
        <v>78</v>
      </c>
      <c r="E6392">
        <v>28</v>
      </c>
      <c r="F6392">
        <v>2809.96666666667</v>
      </c>
    </row>
    <row r="6393" customFormat="1" hidden="1" spans="1:6">
      <c r="A6393" t="s">
        <v>14728</v>
      </c>
      <c r="B6393">
        <v>1</v>
      </c>
      <c r="C6393">
        <v>0</v>
      </c>
      <c r="D6393">
        <v>124</v>
      </c>
      <c r="E6393">
        <v>58</v>
      </c>
      <c r="F6393">
        <v>3794.55</v>
      </c>
    </row>
    <row r="6394" customFormat="1" spans="1:6">
      <c r="A6394" t="s">
        <v>14729</v>
      </c>
      <c r="B6394">
        <v>1</v>
      </c>
      <c r="C6394">
        <v>1</v>
      </c>
      <c r="D6394">
        <v>125</v>
      </c>
      <c r="E6394">
        <v>55</v>
      </c>
      <c r="F6394">
        <v>1893.18333333333</v>
      </c>
    </row>
    <row r="6395" customFormat="1" hidden="1" spans="1:6">
      <c r="A6395" t="s">
        <v>14730</v>
      </c>
      <c r="B6395">
        <v>1</v>
      </c>
      <c r="C6395">
        <v>0</v>
      </c>
      <c r="D6395">
        <v>124</v>
      </c>
      <c r="E6395">
        <v>86</v>
      </c>
      <c r="F6395">
        <v>5570.26666666667</v>
      </c>
    </row>
    <row r="6396" customFormat="1" spans="1:6">
      <c r="A6396" t="s">
        <v>14731</v>
      </c>
      <c r="B6396">
        <v>1</v>
      </c>
      <c r="C6396">
        <v>1</v>
      </c>
      <c r="D6396">
        <v>251</v>
      </c>
      <c r="E6396">
        <v>90</v>
      </c>
      <c r="F6396">
        <v>4292.36666666667</v>
      </c>
    </row>
    <row r="6397" customFormat="1" spans="1:6">
      <c r="A6397" t="s">
        <v>14732</v>
      </c>
      <c r="B6397">
        <v>1</v>
      </c>
      <c r="C6397">
        <v>1</v>
      </c>
      <c r="D6397">
        <v>39</v>
      </c>
      <c r="E6397">
        <v>25</v>
      </c>
      <c r="F6397">
        <v>701.233333333333</v>
      </c>
    </row>
    <row r="6398" customFormat="1" spans="1:6">
      <c r="A6398" t="s">
        <v>14733</v>
      </c>
      <c r="B6398">
        <v>1</v>
      </c>
      <c r="C6398">
        <v>1</v>
      </c>
      <c r="D6398">
        <v>214</v>
      </c>
      <c r="E6398">
        <v>208</v>
      </c>
      <c r="F6398">
        <v>8157.71666666667</v>
      </c>
    </row>
    <row r="6399" customFormat="1" hidden="1" spans="1:6">
      <c r="A6399" t="s">
        <v>14734</v>
      </c>
      <c r="B6399">
        <v>1</v>
      </c>
      <c r="C6399">
        <v>0</v>
      </c>
      <c r="D6399">
        <v>25</v>
      </c>
      <c r="E6399">
        <v>2</v>
      </c>
      <c r="F6399">
        <v>96.5833333333333</v>
      </c>
    </row>
    <row r="6400" customFormat="1" hidden="1" spans="1:6">
      <c r="A6400" t="s">
        <v>14735</v>
      </c>
      <c r="B6400">
        <v>1</v>
      </c>
      <c r="C6400">
        <v>0</v>
      </c>
      <c r="D6400">
        <v>119</v>
      </c>
      <c r="E6400">
        <v>30</v>
      </c>
      <c r="F6400">
        <v>1442.9</v>
      </c>
    </row>
    <row r="6401" customFormat="1" hidden="1" spans="1:6">
      <c r="A6401" t="s">
        <v>14736</v>
      </c>
      <c r="B6401">
        <v>1</v>
      </c>
      <c r="C6401">
        <v>0</v>
      </c>
      <c r="D6401">
        <v>57</v>
      </c>
      <c r="E6401">
        <v>19</v>
      </c>
      <c r="F6401">
        <v>2125.48333333333</v>
      </c>
    </row>
    <row r="6402" customFormat="1" hidden="1" spans="1:6">
      <c r="A6402" t="s">
        <v>14737</v>
      </c>
      <c r="B6402">
        <v>1</v>
      </c>
      <c r="C6402">
        <v>0</v>
      </c>
      <c r="D6402">
        <v>11</v>
      </c>
      <c r="E6402">
        <v>1</v>
      </c>
      <c r="F6402">
        <v>15.6333333333333</v>
      </c>
    </row>
    <row r="6403" customFormat="1" hidden="1" spans="1:6">
      <c r="A6403" t="s">
        <v>14738</v>
      </c>
      <c r="B6403">
        <v>1</v>
      </c>
      <c r="C6403">
        <v>0</v>
      </c>
      <c r="D6403">
        <v>101</v>
      </c>
      <c r="E6403">
        <v>22</v>
      </c>
      <c r="F6403">
        <v>817.183333333333</v>
      </c>
    </row>
    <row r="6404" customFormat="1" hidden="1" spans="1:6">
      <c r="A6404" t="s">
        <v>14739</v>
      </c>
      <c r="B6404">
        <v>1</v>
      </c>
      <c r="C6404">
        <v>0</v>
      </c>
      <c r="D6404">
        <v>98</v>
      </c>
      <c r="E6404">
        <v>52</v>
      </c>
      <c r="F6404">
        <v>1214.7</v>
      </c>
    </row>
    <row r="6405" customFormat="1" hidden="1" spans="1:6">
      <c r="A6405" t="s">
        <v>14740</v>
      </c>
      <c r="B6405">
        <v>1</v>
      </c>
      <c r="C6405">
        <v>0</v>
      </c>
      <c r="D6405">
        <v>15</v>
      </c>
      <c r="E6405">
        <v>4</v>
      </c>
      <c r="F6405">
        <v>129.05</v>
      </c>
    </row>
    <row r="6406" customFormat="1" spans="1:6">
      <c r="A6406" t="s">
        <v>14741</v>
      </c>
      <c r="B6406">
        <v>1</v>
      </c>
      <c r="C6406">
        <v>1</v>
      </c>
      <c r="D6406">
        <v>40</v>
      </c>
      <c r="E6406">
        <v>1</v>
      </c>
      <c r="F6406">
        <v>73.8</v>
      </c>
    </row>
    <row r="6407" customFormat="1" hidden="1" spans="1:6">
      <c r="A6407" t="s">
        <v>14742</v>
      </c>
      <c r="B6407">
        <v>1</v>
      </c>
      <c r="C6407">
        <v>0</v>
      </c>
      <c r="D6407">
        <v>264</v>
      </c>
      <c r="E6407">
        <v>90</v>
      </c>
      <c r="F6407">
        <v>5254.13333333333</v>
      </c>
    </row>
    <row r="6408" customFormat="1" hidden="1" spans="1:6">
      <c r="A6408" t="s">
        <v>14743</v>
      </c>
      <c r="B6408">
        <v>1</v>
      </c>
      <c r="C6408">
        <v>0</v>
      </c>
      <c r="D6408" t="s">
        <v>29</v>
      </c>
      <c r="E6408" t="s">
        <v>29</v>
      </c>
      <c r="F6408" t="s">
        <v>29</v>
      </c>
    </row>
    <row r="6409" customFormat="1" hidden="1" spans="1:6">
      <c r="A6409" t="s">
        <v>14744</v>
      </c>
      <c r="B6409">
        <v>1</v>
      </c>
      <c r="C6409">
        <v>0</v>
      </c>
      <c r="D6409">
        <v>12</v>
      </c>
      <c r="E6409">
        <v>2</v>
      </c>
      <c r="F6409">
        <v>144.05</v>
      </c>
    </row>
    <row r="6410" customFormat="1" hidden="1" spans="1:6">
      <c r="A6410" t="s">
        <v>14745</v>
      </c>
      <c r="B6410">
        <v>1</v>
      </c>
      <c r="C6410">
        <v>0</v>
      </c>
      <c r="D6410">
        <v>28</v>
      </c>
      <c r="E6410">
        <v>10</v>
      </c>
      <c r="F6410">
        <v>419.55</v>
      </c>
    </row>
    <row r="6411" customFormat="1" spans="1:6">
      <c r="A6411" t="s">
        <v>14746</v>
      </c>
      <c r="B6411">
        <v>1</v>
      </c>
      <c r="C6411">
        <v>1</v>
      </c>
      <c r="D6411">
        <v>86</v>
      </c>
      <c r="E6411">
        <v>40</v>
      </c>
      <c r="F6411">
        <v>2502.45</v>
      </c>
    </row>
    <row r="6412" customFormat="1" hidden="1" spans="1:6">
      <c r="A6412" t="s">
        <v>14747</v>
      </c>
      <c r="B6412">
        <v>1</v>
      </c>
      <c r="C6412">
        <v>0</v>
      </c>
      <c r="D6412">
        <v>47</v>
      </c>
      <c r="E6412">
        <v>4</v>
      </c>
      <c r="F6412">
        <v>121.3</v>
      </c>
    </row>
    <row r="6413" customFormat="1" hidden="1" spans="1:6">
      <c r="A6413" t="s">
        <v>14748</v>
      </c>
      <c r="B6413">
        <v>1</v>
      </c>
      <c r="C6413">
        <v>0</v>
      </c>
      <c r="D6413">
        <v>111</v>
      </c>
      <c r="E6413">
        <v>53</v>
      </c>
      <c r="F6413">
        <v>3413.31666666667</v>
      </c>
    </row>
    <row r="6414" customFormat="1" spans="1:6">
      <c r="A6414" t="s">
        <v>14749</v>
      </c>
      <c r="B6414">
        <v>1</v>
      </c>
      <c r="C6414">
        <v>1</v>
      </c>
      <c r="D6414">
        <v>22</v>
      </c>
      <c r="E6414">
        <v>2</v>
      </c>
      <c r="F6414">
        <v>102.616666666667</v>
      </c>
    </row>
    <row r="6415" customFormat="1" spans="1:6">
      <c r="A6415" t="s">
        <v>14750</v>
      </c>
      <c r="B6415">
        <v>1</v>
      </c>
      <c r="C6415">
        <v>1</v>
      </c>
      <c r="D6415">
        <v>43</v>
      </c>
      <c r="E6415">
        <v>34</v>
      </c>
      <c r="F6415">
        <v>1355.61666666667</v>
      </c>
    </row>
    <row r="6416" customFormat="1" hidden="1" spans="1:6">
      <c r="A6416" t="s">
        <v>14751</v>
      </c>
      <c r="B6416">
        <v>1</v>
      </c>
      <c r="C6416">
        <v>0</v>
      </c>
      <c r="D6416">
        <v>4</v>
      </c>
      <c r="E6416">
        <v>1</v>
      </c>
      <c r="F6416">
        <v>38.45</v>
      </c>
    </row>
    <row r="6417" customFormat="1" hidden="1" spans="1:6">
      <c r="A6417" t="s">
        <v>14752</v>
      </c>
      <c r="B6417">
        <v>1</v>
      </c>
      <c r="C6417">
        <v>0</v>
      </c>
      <c r="D6417">
        <v>24</v>
      </c>
      <c r="E6417">
        <v>16</v>
      </c>
      <c r="F6417">
        <v>761.766666666667</v>
      </c>
    </row>
    <row r="6418" customFormat="1" spans="1:6">
      <c r="A6418" t="s">
        <v>14753</v>
      </c>
      <c r="B6418">
        <v>1</v>
      </c>
      <c r="C6418">
        <v>1</v>
      </c>
      <c r="D6418">
        <v>24</v>
      </c>
      <c r="E6418">
        <v>9</v>
      </c>
      <c r="F6418">
        <v>1278.05</v>
      </c>
    </row>
    <row r="6419" customFormat="1" spans="1:6">
      <c r="A6419" t="s">
        <v>14754</v>
      </c>
      <c r="B6419">
        <v>1</v>
      </c>
      <c r="C6419">
        <v>1</v>
      </c>
      <c r="D6419">
        <v>14</v>
      </c>
      <c r="E6419">
        <v>9</v>
      </c>
      <c r="F6419">
        <v>268.866666666667</v>
      </c>
    </row>
    <row r="6420" customFormat="1" hidden="1" spans="1:6">
      <c r="A6420" t="s">
        <v>14755</v>
      </c>
      <c r="B6420">
        <v>1</v>
      </c>
      <c r="C6420">
        <v>0</v>
      </c>
      <c r="D6420">
        <v>34</v>
      </c>
      <c r="E6420">
        <v>13</v>
      </c>
      <c r="F6420">
        <v>732.366666666667</v>
      </c>
    </row>
    <row r="6421" customFormat="1" hidden="1" spans="1:6">
      <c r="A6421" t="s">
        <v>14756</v>
      </c>
      <c r="B6421">
        <v>1</v>
      </c>
      <c r="C6421">
        <v>0</v>
      </c>
      <c r="D6421">
        <v>46</v>
      </c>
      <c r="E6421">
        <v>44</v>
      </c>
      <c r="F6421">
        <v>1677.85</v>
      </c>
    </row>
    <row r="6422" customFormat="1" hidden="1" spans="1:6">
      <c r="A6422" t="s">
        <v>14757</v>
      </c>
      <c r="B6422">
        <v>1</v>
      </c>
      <c r="C6422">
        <v>0</v>
      </c>
      <c r="D6422" t="s">
        <v>29</v>
      </c>
      <c r="E6422" t="s">
        <v>29</v>
      </c>
      <c r="F6422" t="s">
        <v>29</v>
      </c>
    </row>
    <row r="6423" customFormat="1" hidden="1" spans="1:6">
      <c r="A6423" t="s">
        <v>14758</v>
      </c>
      <c r="B6423">
        <v>1</v>
      </c>
      <c r="C6423">
        <v>0</v>
      </c>
      <c r="D6423">
        <v>8</v>
      </c>
      <c r="E6423">
        <v>8</v>
      </c>
      <c r="F6423">
        <v>200.6</v>
      </c>
    </row>
    <row r="6424" customFormat="1" hidden="1" spans="1:6">
      <c r="A6424" t="s">
        <v>14759</v>
      </c>
      <c r="B6424">
        <v>1</v>
      </c>
      <c r="C6424">
        <v>0</v>
      </c>
      <c r="D6424">
        <v>10</v>
      </c>
      <c r="E6424">
        <v>2</v>
      </c>
      <c r="F6424">
        <v>162.633333333333</v>
      </c>
    </row>
    <row r="6425" customFormat="1" hidden="1" spans="1:6">
      <c r="A6425" t="s">
        <v>14760</v>
      </c>
      <c r="B6425">
        <v>1</v>
      </c>
      <c r="C6425">
        <v>0</v>
      </c>
      <c r="D6425">
        <v>8</v>
      </c>
      <c r="E6425">
        <v>2</v>
      </c>
      <c r="F6425">
        <v>94.5833333333333</v>
      </c>
    </row>
    <row r="6426" customFormat="1" spans="1:6">
      <c r="A6426" t="s">
        <v>14761</v>
      </c>
      <c r="B6426">
        <v>1</v>
      </c>
      <c r="C6426">
        <v>1</v>
      </c>
      <c r="D6426">
        <v>310</v>
      </c>
      <c r="E6426">
        <v>230</v>
      </c>
      <c r="F6426">
        <v>40594.6333333333</v>
      </c>
    </row>
    <row r="6427" customFormat="1" hidden="1" spans="1:6">
      <c r="A6427" t="s">
        <v>14762</v>
      </c>
      <c r="B6427">
        <v>1</v>
      </c>
      <c r="C6427">
        <v>0</v>
      </c>
      <c r="D6427">
        <v>13</v>
      </c>
      <c r="E6427">
        <v>7</v>
      </c>
      <c r="F6427">
        <v>147.783333333333</v>
      </c>
    </row>
    <row r="6428" customFormat="1" hidden="1" spans="1:6">
      <c r="A6428" t="s">
        <v>14763</v>
      </c>
      <c r="B6428">
        <v>1</v>
      </c>
      <c r="C6428">
        <v>0</v>
      </c>
      <c r="D6428">
        <v>112</v>
      </c>
      <c r="E6428">
        <v>62</v>
      </c>
      <c r="F6428">
        <v>1515.16666666667</v>
      </c>
    </row>
    <row r="6429" customFormat="1" hidden="1" spans="1:6">
      <c r="A6429" t="s">
        <v>14764</v>
      </c>
      <c r="B6429">
        <v>1</v>
      </c>
      <c r="C6429">
        <v>0</v>
      </c>
      <c r="D6429">
        <v>16</v>
      </c>
      <c r="E6429">
        <v>9</v>
      </c>
      <c r="F6429">
        <v>674.966666666667</v>
      </c>
    </row>
    <row r="6430" customFormat="1" hidden="1" spans="1:6">
      <c r="A6430" t="s">
        <v>14765</v>
      </c>
      <c r="B6430">
        <v>1</v>
      </c>
      <c r="C6430">
        <v>0</v>
      </c>
      <c r="D6430">
        <v>49</v>
      </c>
      <c r="E6430">
        <v>18</v>
      </c>
      <c r="F6430">
        <v>916.85</v>
      </c>
    </row>
    <row r="6431" customFormat="1" spans="1:6">
      <c r="A6431" t="s">
        <v>14766</v>
      </c>
      <c r="B6431">
        <v>1</v>
      </c>
      <c r="C6431">
        <v>1</v>
      </c>
      <c r="D6431">
        <v>162</v>
      </c>
      <c r="E6431">
        <v>50</v>
      </c>
      <c r="F6431">
        <v>5408.93333333333</v>
      </c>
    </row>
    <row r="6432" customFormat="1" spans="1:6">
      <c r="A6432" t="s">
        <v>14767</v>
      </c>
      <c r="B6432">
        <v>1</v>
      </c>
      <c r="C6432">
        <v>1</v>
      </c>
      <c r="D6432">
        <v>6</v>
      </c>
      <c r="E6432">
        <v>4</v>
      </c>
      <c r="F6432">
        <v>72.1833333333333</v>
      </c>
    </row>
    <row r="6433" customFormat="1" spans="1:6">
      <c r="A6433" t="s">
        <v>14768</v>
      </c>
      <c r="B6433">
        <v>1</v>
      </c>
      <c r="C6433">
        <v>1</v>
      </c>
      <c r="D6433">
        <v>3</v>
      </c>
      <c r="E6433">
        <v>3</v>
      </c>
      <c r="F6433">
        <v>115.116666666667</v>
      </c>
    </row>
    <row r="6434" customFormat="1" hidden="1" spans="1:6">
      <c r="A6434" t="s">
        <v>14769</v>
      </c>
      <c r="B6434">
        <v>1</v>
      </c>
      <c r="C6434">
        <v>0</v>
      </c>
      <c r="D6434">
        <v>5</v>
      </c>
      <c r="E6434">
        <v>2</v>
      </c>
      <c r="F6434">
        <v>1.53333333333333</v>
      </c>
    </row>
    <row r="6435" customFormat="1" hidden="1" spans="1:6">
      <c r="A6435" t="s">
        <v>14770</v>
      </c>
      <c r="B6435">
        <v>1</v>
      </c>
      <c r="C6435">
        <v>0</v>
      </c>
      <c r="D6435">
        <v>70</v>
      </c>
      <c r="E6435">
        <v>3</v>
      </c>
      <c r="F6435">
        <v>777.666666666667</v>
      </c>
    </row>
    <row r="6436" customFormat="1" spans="1:6">
      <c r="A6436" t="s">
        <v>14771</v>
      </c>
      <c r="B6436">
        <v>1</v>
      </c>
      <c r="C6436">
        <v>1</v>
      </c>
      <c r="D6436">
        <v>170</v>
      </c>
      <c r="E6436">
        <v>53</v>
      </c>
      <c r="F6436">
        <v>2731.11666666667</v>
      </c>
    </row>
    <row r="6437" customFormat="1" spans="1:6">
      <c r="A6437" t="s">
        <v>14772</v>
      </c>
      <c r="B6437">
        <v>1</v>
      </c>
      <c r="C6437">
        <v>1</v>
      </c>
      <c r="D6437">
        <v>15</v>
      </c>
      <c r="E6437">
        <v>18</v>
      </c>
      <c r="F6437">
        <v>837.016666666667</v>
      </c>
    </row>
    <row r="6438" customFormat="1" hidden="1" spans="1:6">
      <c r="A6438" t="s">
        <v>14773</v>
      </c>
      <c r="B6438">
        <v>1</v>
      </c>
      <c r="C6438">
        <v>0</v>
      </c>
      <c r="D6438">
        <v>98</v>
      </c>
      <c r="E6438">
        <v>16</v>
      </c>
      <c r="F6438">
        <v>141.566666666667</v>
      </c>
    </row>
    <row r="6439" customFormat="1" spans="1:6">
      <c r="A6439" t="s">
        <v>14774</v>
      </c>
      <c r="B6439">
        <v>1</v>
      </c>
      <c r="C6439">
        <v>1</v>
      </c>
      <c r="D6439">
        <v>96</v>
      </c>
      <c r="E6439">
        <v>23</v>
      </c>
      <c r="F6439">
        <v>1198.61666666667</v>
      </c>
    </row>
    <row r="6440" customFormat="1" hidden="1" spans="1:6">
      <c r="A6440" t="s">
        <v>14775</v>
      </c>
      <c r="B6440">
        <v>1</v>
      </c>
      <c r="C6440">
        <v>0</v>
      </c>
      <c r="D6440">
        <v>18</v>
      </c>
      <c r="E6440">
        <v>20</v>
      </c>
      <c r="F6440">
        <v>170.45</v>
      </c>
    </row>
    <row r="6441" customFormat="1" spans="1:6">
      <c r="A6441" t="s">
        <v>14776</v>
      </c>
      <c r="B6441">
        <v>1</v>
      </c>
      <c r="C6441">
        <v>1</v>
      </c>
      <c r="D6441">
        <v>46</v>
      </c>
      <c r="E6441">
        <v>13</v>
      </c>
      <c r="F6441">
        <v>846.216666666667</v>
      </c>
    </row>
    <row r="6442" customFormat="1" hidden="1" spans="1:6">
      <c r="A6442" t="s">
        <v>14777</v>
      </c>
      <c r="B6442">
        <v>1</v>
      </c>
      <c r="C6442">
        <v>0</v>
      </c>
      <c r="D6442">
        <v>16</v>
      </c>
      <c r="E6442">
        <v>7</v>
      </c>
      <c r="F6442">
        <v>746.116666666667</v>
      </c>
    </row>
    <row r="6443" customFormat="1" spans="1:6">
      <c r="A6443" t="s">
        <v>14778</v>
      </c>
      <c r="B6443">
        <v>1</v>
      </c>
      <c r="C6443">
        <v>1</v>
      </c>
      <c r="D6443">
        <v>76</v>
      </c>
      <c r="E6443">
        <v>45</v>
      </c>
      <c r="F6443">
        <v>2257.23333333333</v>
      </c>
    </row>
    <row r="6444" customFormat="1" spans="1:6">
      <c r="A6444" t="s">
        <v>14779</v>
      </c>
      <c r="B6444">
        <v>1</v>
      </c>
      <c r="C6444">
        <v>1</v>
      </c>
      <c r="D6444">
        <v>29</v>
      </c>
      <c r="E6444">
        <v>12</v>
      </c>
      <c r="F6444">
        <v>280.466666666667</v>
      </c>
    </row>
    <row r="6445" customFormat="1" spans="1:6">
      <c r="A6445" t="s">
        <v>14780</v>
      </c>
      <c r="B6445">
        <v>1</v>
      </c>
      <c r="C6445">
        <v>1</v>
      </c>
      <c r="D6445">
        <v>32</v>
      </c>
      <c r="E6445">
        <v>6</v>
      </c>
      <c r="F6445">
        <v>131.583333333333</v>
      </c>
    </row>
    <row r="6446" customFormat="1" spans="1:6">
      <c r="A6446" t="s">
        <v>14781</v>
      </c>
      <c r="B6446">
        <v>1</v>
      </c>
      <c r="C6446">
        <v>1</v>
      </c>
      <c r="D6446">
        <v>13</v>
      </c>
      <c r="E6446">
        <v>5</v>
      </c>
      <c r="F6446">
        <v>760.083333333333</v>
      </c>
    </row>
    <row r="6447" customFormat="1" spans="1:6">
      <c r="A6447" t="s">
        <v>14782</v>
      </c>
      <c r="B6447">
        <v>1</v>
      </c>
      <c r="C6447">
        <v>1</v>
      </c>
      <c r="D6447">
        <v>204</v>
      </c>
      <c r="E6447">
        <v>112</v>
      </c>
      <c r="F6447">
        <v>3597.75</v>
      </c>
    </row>
    <row r="6448" customFormat="1" hidden="1" spans="1:6">
      <c r="A6448" t="s">
        <v>14783</v>
      </c>
      <c r="B6448">
        <v>1</v>
      </c>
      <c r="C6448">
        <v>0</v>
      </c>
      <c r="D6448">
        <v>3</v>
      </c>
      <c r="E6448" t="s">
        <v>29</v>
      </c>
      <c r="F6448" t="s">
        <v>29</v>
      </c>
    </row>
    <row r="6449" customFormat="1" hidden="1" spans="1:6">
      <c r="A6449" t="s">
        <v>14784</v>
      </c>
      <c r="B6449">
        <v>1</v>
      </c>
      <c r="C6449">
        <v>0</v>
      </c>
      <c r="D6449">
        <v>41</v>
      </c>
      <c r="E6449">
        <v>14</v>
      </c>
      <c r="F6449">
        <v>1194.73333333333</v>
      </c>
    </row>
    <row r="6450" customFormat="1" spans="1:6">
      <c r="A6450" t="s">
        <v>14785</v>
      </c>
      <c r="B6450">
        <v>1</v>
      </c>
      <c r="C6450">
        <v>1</v>
      </c>
      <c r="D6450">
        <v>253</v>
      </c>
      <c r="E6450">
        <v>80</v>
      </c>
      <c r="F6450">
        <v>4425.41666666667</v>
      </c>
    </row>
    <row r="6451" customFormat="1" hidden="1" spans="1:6">
      <c r="A6451" t="s">
        <v>14786</v>
      </c>
      <c r="B6451">
        <v>1</v>
      </c>
      <c r="C6451">
        <v>0</v>
      </c>
      <c r="D6451">
        <v>44</v>
      </c>
      <c r="E6451">
        <v>13</v>
      </c>
      <c r="F6451">
        <v>844</v>
      </c>
    </row>
    <row r="6452" customFormat="1" spans="1:6">
      <c r="A6452" t="s">
        <v>14787</v>
      </c>
      <c r="B6452">
        <v>1</v>
      </c>
      <c r="C6452">
        <v>1</v>
      </c>
      <c r="D6452">
        <v>298</v>
      </c>
      <c r="E6452">
        <v>104</v>
      </c>
      <c r="F6452">
        <v>18558.4833333333</v>
      </c>
    </row>
    <row r="6453" customFormat="1" hidden="1" spans="1:6">
      <c r="A6453" t="s">
        <v>14788</v>
      </c>
      <c r="B6453">
        <v>1</v>
      </c>
      <c r="C6453">
        <v>0</v>
      </c>
      <c r="D6453">
        <v>21</v>
      </c>
      <c r="E6453">
        <v>10</v>
      </c>
      <c r="F6453">
        <v>718.433333333333</v>
      </c>
    </row>
    <row r="6454" customFormat="1" hidden="1" spans="1:6">
      <c r="A6454" t="s">
        <v>14789</v>
      </c>
      <c r="B6454">
        <v>1</v>
      </c>
      <c r="C6454">
        <v>0</v>
      </c>
      <c r="D6454">
        <v>25</v>
      </c>
      <c r="E6454">
        <v>10</v>
      </c>
      <c r="F6454">
        <v>373.333333333333</v>
      </c>
    </row>
    <row r="6455" customFormat="1" spans="1:6">
      <c r="A6455" t="s">
        <v>14790</v>
      </c>
      <c r="B6455">
        <v>1</v>
      </c>
      <c r="C6455">
        <v>1</v>
      </c>
      <c r="D6455">
        <v>273</v>
      </c>
      <c r="E6455">
        <v>86</v>
      </c>
      <c r="F6455">
        <v>5100.08333333333</v>
      </c>
    </row>
    <row r="6456" customFormat="1" hidden="1" spans="1:6">
      <c r="A6456" t="s">
        <v>14791</v>
      </c>
      <c r="B6456">
        <v>1</v>
      </c>
      <c r="C6456">
        <v>0</v>
      </c>
      <c r="D6456">
        <v>52</v>
      </c>
      <c r="E6456">
        <v>14</v>
      </c>
      <c r="F6456">
        <v>696.216666666667</v>
      </c>
    </row>
    <row r="6457" customFormat="1" hidden="1" spans="1:6">
      <c r="A6457" t="s">
        <v>14792</v>
      </c>
      <c r="B6457">
        <v>1</v>
      </c>
      <c r="C6457">
        <v>0</v>
      </c>
      <c r="D6457">
        <v>76</v>
      </c>
      <c r="E6457">
        <v>33</v>
      </c>
      <c r="F6457">
        <v>2618.58333333333</v>
      </c>
    </row>
    <row r="6458" customFormat="1" spans="1:6">
      <c r="A6458" t="s">
        <v>14793</v>
      </c>
      <c r="B6458">
        <v>1</v>
      </c>
      <c r="C6458">
        <v>1</v>
      </c>
      <c r="D6458">
        <v>204</v>
      </c>
      <c r="E6458">
        <v>57</v>
      </c>
      <c r="F6458">
        <v>7271.03333333333</v>
      </c>
    </row>
    <row r="6459" customFormat="1" hidden="1" spans="1:6">
      <c r="A6459" t="s">
        <v>14794</v>
      </c>
      <c r="B6459">
        <v>1</v>
      </c>
      <c r="C6459">
        <v>0</v>
      </c>
      <c r="D6459">
        <v>72</v>
      </c>
      <c r="E6459">
        <v>17</v>
      </c>
      <c r="F6459">
        <v>1561.48333333333</v>
      </c>
    </row>
    <row r="6460" customFormat="1" hidden="1" spans="1:6">
      <c r="A6460" t="s">
        <v>14795</v>
      </c>
      <c r="B6460">
        <v>1</v>
      </c>
      <c r="C6460">
        <v>0</v>
      </c>
      <c r="D6460">
        <v>86</v>
      </c>
      <c r="E6460">
        <v>34</v>
      </c>
      <c r="F6460">
        <v>3069.51666666667</v>
      </c>
    </row>
    <row r="6461" customFormat="1" hidden="1" spans="1:6">
      <c r="A6461" t="s">
        <v>14796</v>
      </c>
      <c r="B6461">
        <v>1</v>
      </c>
      <c r="C6461">
        <v>0</v>
      </c>
      <c r="D6461">
        <v>8</v>
      </c>
      <c r="E6461">
        <v>1</v>
      </c>
      <c r="F6461">
        <v>0.783333333333333</v>
      </c>
    </row>
    <row r="6462" customFormat="1" spans="1:6">
      <c r="A6462" t="s">
        <v>14797</v>
      </c>
      <c r="B6462">
        <v>1</v>
      </c>
      <c r="C6462">
        <v>1</v>
      </c>
      <c r="D6462">
        <v>42</v>
      </c>
      <c r="E6462">
        <v>18</v>
      </c>
      <c r="F6462">
        <v>927.55</v>
      </c>
    </row>
    <row r="6463" customFormat="1" hidden="1" spans="1:6">
      <c r="A6463" t="s">
        <v>14798</v>
      </c>
      <c r="B6463">
        <v>1</v>
      </c>
      <c r="C6463">
        <v>0</v>
      </c>
      <c r="D6463">
        <v>101</v>
      </c>
      <c r="E6463">
        <v>45</v>
      </c>
      <c r="F6463">
        <v>1724.43333333333</v>
      </c>
    </row>
    <row r="6464" customFormat="1" hidden="1" spans="1:6">
      <c r="A6464" t="s">
        <v>14799</v>
      </c>
      <c r="B6464">
        <v>1</v>
      </c>
      <c r="C6464">
        <v>0</v>
      </c>
      <c r="D6464">
        <v>11</v>
      </c>
      <c r="E6464">
        <v>1</v>
      </c>
      <c r="F6464">
        <v>2.08333333333333</v>
      </c>
    </row>
    <row r="6465" customFormat="1" hidden="1" spans="1:6">
      <c r="A6465" t="s">
        <v>14800</v>
      </c>
      <c r="B6465">
        <v>1</v>
      </c>
      <c r="C6465">
        <v>0</v>
      </c>
      <c r="D6465">
        <v>169</v>
      </c>
      <c r="E6465">
        <v>58</v>
      </c>
      <c r="F6465">
        <v>3559.43333333333</v>
      </c>
    </row>
    <row r="6466" customFormat="1" hidden="1" spans="1:6">
      <c r="A6466" t="s">
        <v>14801</v>
      </c>
      <c r="B6466">
        <v>1</v>
      </c>
      <c r="C6466">
        <v>0</v>
      </c>
      <c r="D6466">
        <v>6</v>
      </c>
      <c r="E6466">
        <v>3</v>
      </c>
      <c r="F6466">
        <v>120</v>
      </c>
    </row>
    <row r="6467" customFormat="1" hidden="1" spans="1:6">
      <c r="A6467" t="s">
        <v>14802</v>
      </c>
      <c r="B6467">
        <v>1</v>
      </c>
      <c r="C6467">
        <v>0</v>
      </c>
      <c r="D6467">
        <v>128</v>
      </c>
      <c r="E6467">
        <v>36</v>
      </c>
      <c r="F6467">
        <v>1133.91666666667</v>
      </c>
    </row>
    <row r="6468" customFormat="1" spans="1:6">
      <c r="A6468" t="s">
        <v>14803</v>
      </c>
      <c r="B6468">
        <v>1</v>
      </c>
      <c r="C6468">
        <v>1</v>
      </c>
      <c r="D6468">
        <v>127</v>
      </c>
      <c r="E6468">
        <v>33</v>
      </c>
      <c r="F6468">
        <v>905.433333333333</v>
      </c>
    </row>
    <row r="6469" customFormat="1" spans="1:6">
      <c r="A6469" t="s">
        <v>14804</v>
      </c>
      <c r="B6469">
        <v>1</v>
      </c>
      <c r="C6469">
        <v>1</v>
      </c>
      <c r="D6469">
        <v>6</v>
      </c>
      <c r="E6469">
        <v>1</v>
      </c>
      <c r="F6469">
        <v>0.6</v>
      </c>
    </row>
    <row r="6470" customFormat="1" spans="1:6">
      <c r="A6470" t="s">
        <v>14805</v>
      </c>
      <c r="B6470">
        <v>1</v>
      </c>
      <c r="C6470">
        <v>1</v>
      </c>
      <c r="D6470">
        <v>3</v>
      </c>
      <c r="E6470">
        <v>8</v>
      </c>
      <c r="F6470">
        <v>364.5</v>
      </c>
    </row>
    <row r="6471" customFormat="1" hidden="1" spans="1:6">
      <c r="A6471" t="s">
        <v>14806</v>
      </c>
      <c r="B6471">
        <v>1</v>
      </c>
      <c r="C6471">
        <v>0</v>
      </c>
      <c r="D6471">
        <v>59</v>
      </c>
      <c r="E6471">
        <v>11</v>
      </c>
      <c r="F6471">
        <v>322.483333333333</v>
      </c>
    </row>
    <row r="6472" customFormat="1" spans="1:6">
      <c r="A6472" t="s">
        <v>14807</v>
      </c>
      <c r="B6472">
        <v>1</v>
      </c>
      <c r="C6472">
        <v>1</v>
      </c>
      <c r="D6472">
        <v>101</v>
      </c>
      <c r="E6472">
        <v>29</v>
      </c>
      <c r="F6472">
        <v>1983.61666666667</v>
      </c>
    </row>
    <row r="6473" customFormat="1" hidden="1" spans="1:6">
      <c r="A6473" t="s">
        <v>14808</v>
      </c>
      <c r="B6473">
        <v>1</v>
      </c>
      <c r="C6473">
        <v>0</v>
      </c>
      <c r="D6473">
        <v>59</v>
      </c>
      <c r="E6473">
        <v>29</v>
      </c>
      <c r="F6473">
        <v>3217.43333333333</v>
      </c>
    </row>
    <row r="6474" customFormat="1" hidden="1" spans="1:6">
      <c r="A6474" t="s">
        <v>14809</v>
      </c>
      <c r="B6474">
        <v>1</v>
      </c>
      <c r="C6474">
        <v>0</v>
      </c>
      <c r="D6474">
        <v>61</v>
      </c>
      <c r="E6474">
        <v>2</v>
      </c>
      <c r="F6474">
        <v>21.7333333333333</v>
      </c>
    </row>
    <row r="6475" customFormat="1" spans="1:6">
      <c r="A6475" t="s">
        <v>14810</v>
      </c>
      <c r="B6475">
        <v>1</v>
      </c>
      <c r="C6475">
        <v>1</v>
      </c>
      <c r="D6475">
        <v>34</v>
      </c>
      <c r="E6475">
        <v>17</v>
      </c>
      <c r="F6475">
        <v>421.266666666667</v>
      </c>
    </row>
    <row r="6476" customFormat="1" hidden="1" spans="1:6">
      <c r="A6476" t="s">
        <v>14811</v>
      </c>
      <c r="B6476">
        <v>1</v>
      </c>
      <c r="C6476">
        <v>0</v>
      </c>
      <c r="D6476">
        <v>111</v>
      </c>
      <c r="E6476">
        <v>77</v>
      </c>
      <c r="F6476">
        <v>5279.4</v>
      </c>
    </row>
    <row r="6477" customFormat="1" hidden="1" spans="1:6">
      <c r="A6477" t="s">
        <v>14812</v>
      </c>
      <c r="B6477">
        <v>1</v>
      </c>
      <c r="C6477">
        <v>0</v>
      </c>
      <c r="D6477">
        <v>50</v>
      </c>
      <c r="E6477">
        <v>34</v>
      </c>
      <c r="F6477">
        <v>864.116666666667</v>
      </c>
    </row>
    <row r="6478" customFormat="1" spans="1:6">
      <c r="A6478" t="s">
        <v>14813</v>
      </c>
      <c r="B6478">
        <v>1</v>
      </c>
      <c r="C6478">
        <v>1</v>
      </c>
      <c r="D6478">
        <v>104</v>
      </c>
      <c r="E6478">
        <v>15</v>
      </c>
      <c r="F6478">
        <v>431.15</v>
      </c>
    </row>
    <row r="6479" customFormat="1" spans="1:6">
      <c r="A6479" t="s">
        <v>14814</v>
      </c>
      <c r="B6479">
        <v>1</v>
      </c>
      <c r="C6479">
        <v>1</v>
      </c>
      <c r="D6479">
        <v>62</v>
      </c>
      <c r="E6479">
        <v>24</v>
      </c>
      <c r="F6479">
        <v>2406.46666666667</v>
      </c>
    </row>
    <row r="6480" customFormat="1" spans="1:6">
      <c r="A6480" t="s">
        <v>14815</v>
      </c>
      <c r="B6480">
        <v>1</v>
      </c>
      <c r="C6480">
        <v>1</v>
      </c>
      <c r="D6480">
        <v>249</v>
      </c>
      <c r="E6480">
        <v>66</v>
      </c>
      <c r="F6480">
        <v>2693.35</v>
      </c>
    </row>
    <row r="6481" customFormat="1" hidden="1" spans="1:6">
      <c r="A6481" t="s">
        <v>14816</v>
      </c>
      <c r="B6481">
        <v>1</v>
      </c>
      <c r="C6481">
        <v>0</v>
      </c>
      <c r="D6481">
        <v>47</v>
      </c>
      <c r="E6481">
        <v>4</v>
      </c>
      <c r="F6481">
        <v>2103.31666666667</v>
      </c>
    </row>
    <row r="6482" customFormat="1" spans="1:6">
      <c r="A6482" t="s">
        <v>14817</v>
      </c>
      <c r="B6482">
        <v>1</v>
      </c>
      <c r="C6482">
        <v>1</v>
      </c>
      <c r="D6482">
        <v>34</v>
      </c>
      <c r="E6482">
        <v>18</v>
      </c>
      <c r="F6482">
        <v>255.933333333333</v>
      </c>
    </row>
    <row r="6483" customFormat="1" spans="1:6">
      <c r="A6483" t="s">
        <v>14818</v>
      </c>
      <c r="B6483">
        <v>1</v>
      </c>
      <c r="C6483">
        <v>1</v>
      </c>
      <c r="D6483" t="s">
        <v>29</v>
      </c>
      <c r="E6483" t="s">
        <v>29</v>
      </c>
      <c r="F6483" t="s">
        <v>29</v>
      </c>
    </row>
    <row r="6484" customFormat="1" hidden="1" spans="1:6">
      <c r="A6484" t="s">
        <v>14819</v>
      </c>
      <c r="B6484">
        <v>1</v>
      </c>
      <c r="C6484">
        <v>0</v>
      </c>
      <c r="D6484">
        <v>38</v>
      </c>
      <c r="E6484">
        <v>4</v>
      </c>
      <c r="F6484">
        <v>177.1</v>
      </c>
    </row>
    <row r="6485" customFormat="1" hidden="1" spans="1:6">
      <c r="A6485" t="s">
        <v>14820</v>
      </c>
      <c r="B6485">
        <v>1</v>
      </c>
      <c r="C6485">
        <v>0</v>
      </c>
      <c r="D6485">
        <v>54</v>
      </c>
      <c r="E6485">
        <v>16</v>
      </c>
      <c r="F6485">
        <v>1423.21666666667</v>
      </c>
    </row>
    <row r="6486" customFormat="1" hidden="1" spans="1:6">
      <c r="A6486" t="s">
        <v>14821</v>
      </c>
      <c r="B6486">
        <v>1</v>
      </c>
      <c r="C6486">
        <v>0</v>
      </c>
      <c r="D6486">
        <v>131</v>
      </c>
      <c r="E6486">
        <v>70</v>
      </c>
      <c r="F6486">
        <v>4624.31666666667</v>
      </c>
    </row>
    <row r="6487" customFormat="1" hidden="1" spans="1:6">
      <c r="A6487" t="s">
        <v>14822</v>
      </c>
      <c r="B6487">
        <v>1</v>
      </c>
      <c r="C6487">
        <v>0</v>
      </c>
      <c r="D6487">
        <v>11</v>
      </c>
      <c r="E6487">
        <v>1</v>
      </c>
      <c r="F6487">
        <v>18.8</v>
      </c>
    </row>
    <row r="6488" customFormat="1" hidden="1" spans="1:6">
      <c r="A6488" t="s">
        <v>14823</v>
      </c>
      <c r="B6488">
        <v>1</v>
      </c>
      <c r="C6488">
        <v>0</v>
      </c>
      <c r="D6488">
        <v>17</v>
      </c>
      <c r="E6488">
        <v>2</v>
      </c>
      <c r="F6488">
        <v>211.916666666667</v>
      </c>
    </row>
    <row r="6489" customFormat="1" hidden="1" spans="1:6">
      <c r="A6489" t="s">
        <v>14824</v>
      </c>
      <c r="B6489">
        <v>1</v>
      </c>
      <c r="C6489">
        <v>0</v>
      </c>
      <c r="D6489">
        <v>100</v>
      </c>
      <c r="E6489">
        <v>23</v>
      </c>
      <c r="F6489">
        <v>1603</v>
      </c>
    </row>
    <row r="6490" customFormat="1" hidden="1" spans="1:6">
      <c r="A6490" t="s">
        <v>14825</v>
      </c>
      <c r="B6490">
        <v>1</v>
      </c>
      <c r="C6490">
        <v>0</v>
      </c>
      <c r="D6490">
        <v>170</v>
      </c>
      <c r="E6490">
        <v>53</v>
      </c>
      <c r="F6490">
        <v>3232.08333333333</v>
      </c>
    </row>
    <row r="6491" customFormat="1" hidden="1" spans="1:6">
      <c r="A6491" t="s">
        <v>14826</v>
      </c>
      <c r="B6491">
        <v>1</v>
      </c>
      <c r="C6491">
        <v>0</v>
      </c>
      <c r="D6491">
        <v>7</v>
      </c>
      <c r="E6491">
        <v>1</v>
      </c>
      <c r="F6491">
        <v>1.86666666666667</v>
      </c>
    </row>
    <row r="6492" customFormat="1" spans="1:6">
      <c r="A6492" t="s">
        <v>14827</v>
      </c>
      <c r="B6492">
        <v>1</v>
      </c>
      <c r="C6492">
        <v>1</v>
      </c>
      <c r="D6492">
        <v>255</v>
      </c>
      <c r="E6492">
        <v>102</v>
      </c>
      <c r="F6492">
        <v>4952.95</v>
      </c>
    </row>
    <row r="6493" customFormat="1" hidden="1" spans="1:6">
      <c r="A6493" t="s">
        <v>14828</v>
      </c>
      <c r="B6493">
        <v>1</v>
      </c>
      <c r="C6493">
        <v>0</v>
      </c>
      <c r="D6493">
        <v>55</v>
      </c>
      <c r="E6493">
        <v>2</v>
      </c>
      <c r="F6493">
        <v>74.9333333333333</v>
      </c>
    </row>
    <row r="6494" customFormat="1" hidden="1" spans="1:6">
      <c r="A6494" t="s">
        <v>14829</v>
      </c>
      <c r="B6494">
        <v>1</v>
      </c>
      <c r="C6494">
        <v>0</v>
      </c>
      <c r="D6494">
        <v>32</v>
      </c>
      <c r="E6494">
        <v>17</v>
      </c>
      <c r="F6494">
        <v>685.266666666667</v>
      </c>
    </row>
    <row r="6495" customFormat="1" hidden="1" spans="1:6">
      <c r="A6495" t="s">
        <v>14830</v>
      </c>
      <c r="B6495">
        <v>1</v>
      </c>
      <c r="C6495">
        <v>0</v>
      </c>
      <c r="D6495">
        <v>34</v>
      </c>
      <c r="E6495">
        <v>13</v>
      </c>
      <c r="F6495">
        <v>33.2333333333333</v>
      </c>
    </row>
    <row r="6496" customFormat="1" spans="1:6">
      <c r="A6496" t="s">
        <v>14831</v>
      </c>
      <c r="B6496">
        <v>1</v>
      </c>
      <c r="C6496">
        <v>1</v>
      </c>
      <c r="D6496">
        <v>189</v>
      </c>
      <c r="E6496">
        <v>14</v>
      </c>
      <c r="F6496">
        <v>395.966666666667</v>
      </c>
    </row>
    <row r="6497" customFormat="1" hidden="1" spans="1:6">
      <c r="A6497" t="s">
        <v>14832</v>
      </c>
      <c r="B6497">
        <v>1</v>
      </c>
      <c r="C6497">
        <v>0</v>
      </c>
      <c r="D6497">
        <v>19</v>
      </c>
      <c r="E6497" t="s">
        <v>29</v>
      </c>
      <c r="F6497" t="s">
        <v>29</v>
      </c>
    </row>
    <row r="6498" customFormat="1" hidden="1" spans="1:6">
      <c r="A6498" t="s">
        <v>14833</v>
      </c>
      <c r="B6498">
        <v>1</v>
      </c>
      <c r="C6498">
        <v>0</v>
      </c>
      <c r="D6498">
        <v>8</v>
      </c>
      <c r="E6498">
        <v>3</v>
      </c>
      <c r="F6498">
        <v>69.2333333333333</v>
      </c>
    </row>
    <row r="6499" customFormat="1" hidden="1" spans="1:6">
      <c r="A6499" t="s">
        <v>14834</v>
      </c>
      <c r="B6499">
        <v>1</v>
      </c>
      <c r="C6499">
        <v>0</v>
      </c>
      <c r="D6499">
        <v>229</v>
      </c>
      <c r="E6499">
        <v>40</v>
      </c>
      <c r="F6499">
        <v>7283.05</v>
      </c>
    </row>
    <row r="6500" customFormat="1" hidden="1" spans="1:6">
      <c r="A6500" t="s">
        <v>14835</v>
      </c>
      <c r="B6500">
        <v>1</v>
      </c>
      <c r="C6500">
        <v>0</v>
      </c>
      <c r="D6500">
        <v>24</v>
      </c>
      <c r="E6500">
        <v>11</v>
      </c>
      <c r="F6500">
        <v>750.833333333333</v>
      </c>
    </row>
    <row r="6501" customFormat="1" hidden="1" spans="1:6">
      <c r="A6501" t="s">
        <v>14836</v>
      </c>
      <c r="B6501">
        <v>1</v>
      </c>
      <c r="C6501">
        <v>0</v>
      </c>
      <c r="D6501">
        <v>18</v>
      </c>
      <c r="E6501">
        <v>5</v>
      </c>
      <c r="F6501">
        <v>299.55</v>
      </c>
    </row>
    <row r="6502" customFormat="1" spans="1:6">
      <c r="A6502" t="s">
        <v>14837</v>
      </c>
      <c r="B6502">
        <v>1</v>
      </c>
      <c r="C6502">
        <v>1</v>
      </c>
      <c r="D6502">
        <v>7</v>
      </c>
      <c r="E6502" t="s">
        <v>29</v>
      </c>
      <c r="F6502" t="s">
        <v>29</v>
      </c>
    </row>
    <row r="6503" customFormat="1" spans="1:6">
      <c r="A6503" t="s">
        <v>14838</v>
      </c>
      <c r="B6503">
        <v>1</v>
      </c>
      <c r="C6503">
        <v>1</v>
      </c>
      <c r="D6503">
        <v>250</v>
      </c>
      <c r="E6503">
        <v>68</v>
      </c>
      <c r="F6503">
        <v>5454.65</v>
      </c>
    </row>
    <row r="6504" customFormat="1" spans="1:6">
      <c r="A6504" t="s">
        <v>14839</v>
      </c>
      <c r="B6504">
        <v>1</v>
      </c>
      <c r="C6504">
        <v>1</v>
      </c>
      <c r="D6504">
        <v>90</v>
      </c>
      <c r="E6504">
        <v>5</v>
      </c>
      <c r="F6504">
        <v>197.05</v>
      </c>
    </row>
    <row r="6505" customFormat="1" hidden="1" spans="1:6">
      <c r="A6505" t="s">
        <v>14840</v>
      </c>
      <c r="B6505">
        <v>1</v>
      </c>
      <c r="C6505">
        <v>0</v>
      </c>
      <c r="D6505">
        <v>9</v>
      </c>
      <c r="E6505">
        <v>6</v>
      </c>
      <c r="F6505">
        <v>136.933333333333</v>
      </c>
    </row>
    <row r="6506" customFormat="1" hidden="1" spans="1:6">
      <c r="A6506" t="s">
        <v>14841</v>
      </c>
      <c r="B6506">
        <v>1</v>
      </c>
      <c r="C6506">
        <v>0</v>
      </c>
      <c r="D6506">
        <v>8</v>
      </c>
      <c r="E6506">
        <v>4</v>
      </c>
      <c r="F6506">
        <v>118.066666666667</v>
      </c>
    </row>
    <row r="6507" customFormat="1" spans="1:6">
      <c r="A6507" t="s">
        <v>14842</v>
      </c>
      <c r="B6507">
        <v>1</v>
      </c>
      <c r="C6507">
        <v>1</v>
      </c>
      <c r="D6507">
        <v>235</v>
      </c>
      <c r="E6507">
        <v>80</v>
      </c>
      <c r="F6507">
        <v>6773.91666666667</v>
      </c>
    </row>
    <row r="6508" customFormat="1" hidden="1" spans="1:6">
      <c r="A6508" t="s">
        <v>14843</v>
      </c>
      <c r="B6508">
        <v>1</v>
      </c>
      <c r="C6508">
        <v>0</v>
      </c>
      <c r="D6508">
        <v>6</v>
      </c>
      <c r="E6508">
        <v>3</v>
      </c>
      <c r="F6508">
        <v>63.35</v>
      </c>
    </row>
    <row r="6509" customFormat="1" hidden="1" spans="1:6">
      <c r="A6509" t="s">
        <v>14844</v>
      </c>
      <c r="B6509">
        <v>1</v>
      </c>
      <c r="C6509">
        <v>0</v>
      </c>
      <c r="D6509">
        <v>75</v>
      </c>
      <c r="E6509">
        <v>23</v>
      </c>
      <c r="F6509">
        <v>376.716666666667</v>
      </c>
    </row>
    <row r="6510" customFormat="1" spans="1:6">
      <c r="A6510" t="s">
        <v>14845</v>
      </c>
      <c r="B6510">
        <v>1</v>
      </c>
      <c r="C6510">
        <v>1</v>
      </c>
      <c r="D6510">
        <v>157</v>
      </c>
      <c r="E6510">
        <v>88</v>
      </c>
      <c r="F6510">
        <v>10748.4666666667</v>
      </c>
    </row>
    <row r="6511" customFormat="1" hidden="1" spans="1:6">
      <c r="A6511" t="s">
        <v>14846</v>
      </c>
      <c r="B6511">
        <v>1</v>
      </c>
      <c r="C6511">
        <v>0</v>
      </c>
      <c r="D6511">
        <v>52</v>
      </c>
      <c r="E6511">
        <v>22</v>
      </c>
      <c r="F6511">
        <v>1057.66666666667</v>
      </c>
    </row>
    <row r="6512" customFormat="1" hidden="1" spans="1:6">
      <c r="A6512" t="s">
        <v>14847</v>
      </c>
      <c r="B6512">
        <v>1</v>
      </c>
      <c r="C6512">
        <v>0</v>
      </c>
      <c r="D6512">
        <v>13</v>
      </c>
      <c r="E6512">
        <v>7</v>
      </c>
      <c r="F6512">
        <v>377.85</v>
      </c>
    </row>
    <row r="6513" customFormat="1" spans="1:6">
      <c r="A6513" t="s">
        <v>14848</v>
      </c>
      <c r="B6513">
        <v>1</v>
      </c>
      <c r="C6513">
        <v>1</v>
      </c>
      <c r="D6513">
        <v>211</v>
      </c>
      <c r="E6513">
        <v>131</v>
      </c>
      <c r="F6513">
        <v>7429.38333333333</v>
      </c>
    </row>
    <row r="6514" customFormat="1" spans="1:6">
      <c r="A6514" t="s">
        <v>14849</v>
      </c>
      <c r="B6514">
        <v>1</v>
      </c>
      <c r="C6514">
        <v>1</v>
      </c>
      <c r="D6514">
        <v>306</v>
      </c>
      <c r="E6514">
        <v>94</v>
      </c>
      <c r="F6514">
        <v>5843.38333333333</v>
      </c>
    </row>
    <row r="6515" customFormat="1" hidden="1" spans="1:6">
      <c r="A6515" t="s">
        <v>14850</v>
      </c>
      <c r="B6515">
        <v>1</v>
      </c>
      <c r="C6515">
        <v>0</v>
      </c>
      <c r="D6515">
        <v>37</v>
      </c>
      <c r="E6515">
        <v>34</v>
      </c>
      <c r="F6515">
        <v>935.833333333333</v>
      </c>
    </row>
    <row r="6516" customFormat="1" spans="1:6">
      <c r="A6516" t="s">
        <v>14851</v>
      </c>
      <c r="B6516">
        <v>1</v>
      </c>
      <c r="C6516">
        <v>1</v>
      </c>
      <c r="D6516">
        <v>19</v>
      </c>
      <c r="E6516">
        <v>7</v>
      </c>
      <c r="F6516">
        <v>88.55</v>
      </c>
    </row>
    <row r="6517" customFormat="1" spans="1:6">
      <c r="A6517" t="s">
        <v>14852</v>
      </c>
      <c r="B6517">
        <v>1</v>
      </c>
      <c r="C6517">
        <v>1</v>
      </c>
      <c r="D6517">
        <v>219</v>
      </c>
      <c r="E6517">
        <v>157</v>
      </c>
      <c r="F6517">
        <v>7805.46666666667</v>
      </c>
    </row>
    <row r="6518" customFormat="1" spans="1:6">
      <c r="A6518" t="s">
        <v>14853</v>
      </c>
      <c r="B6518">
        <v>1</v>
      </c>
      <c r="C6518">
        <v>1</v>
      </c>
      <c r="D6518">
        <v>373</v>
      </c>
      <c r="E6518">
        <v>130</v>
      </c>
      <c r="F6518">
        <v>41234.0666666667</v>
      </c>
    </row>
    <row r="6519" customFormat="1" hidden="1" spans="1:6">
      <c r="A6519" t="s">
        <v>14854</v>
      </c>
      <c r="B6519">
        <v>1</v>
      </c>
      <c r="C6519">
        <v>0</v>
      </c>
      <c r="D6519">
        <v>13</v>
      </c>
      <c r="E6519">
        <v>4</v>
      </c>
      <c r="F6519">
        <v>328.566666666667</v>
      </c>
    </row>
    <row r="6520" customFormat="1" hidden="1" spans="1:6">
      <c r="A6520" t="s">
        <v>14855</v>
      </c>
      <c r="B6520">
        <v>1</v>
      </c>
      <c r="C6520">
        <v>0</v>
      </c>
      <c r="D6520">
        <v>2</v>
      </c>
      <c r="E6520">
        <v>2</v>
      </c>
      <c r="F6520">
        <v>28.2666666666667</v>
      </c>
    </row>
    <row r="6521" customFormat="1" hidden="1" spans="1:6">
      <c r="A6521" t="s">
        <v>14856</v>
      </c>
      <c r="B6521">
        <v>1</v>
      </c>
      <c r="C6521">
        <v>0</v>
      </c>
      <c r="D6521">
        <v>199</v>
      </c>
      <c r="E6521">
        <v>110</v>
      </c>
      <c r="F6521">
        <v>9039.76666666667</v>
      </c>
    </row>
    <row r="6522" customFormat="1" hidden="1" spans="1:6">
      <c r="A6522" t="s">
        <v>14857</v>
      </c>
      <c r="B6522">
        <v>1</v>
      </c>
      <c r="C6522">
        <v>0</v>
      </c>
      <c r="D6522">
        <v>78</v>
      </c>
      <c r="E6522">
        <v>24</v>
      </c>
      <c r="F6522">
        <v>2778.76666666667</v>
      </c>
    </row>
    <row r="6523" customFormat="1" spans="1:6">
      <c r="A6523" t="s">
        <v>14858</v>
      </c>
      <c r="B6523">
        <v>1</v>
      </c>
      <c r="C6523">
        <v>1</v>
      </c>
      <c r="D6523">
        <v>54</v>
      </c>
      <c r="E6523">
        <v>12</v>
      </c>
      <c r="F6523">
        <v>149.2</v>
      </c>
    </row>
    <row r="6524" customFormat="1" hidden="1" spans="1:6">
      <c r="A6524" t="s">
        <v>14859</v>
      </c>
      <c r="B6524">
        <v>1</v>
      </c>
      <c r="C6524">
        <v>0</v>
      </c>
      <c r="D6524">
        <v>34</v>
      </c>
      <c r="E6524">
        <v>1</v>
      </c>
      <c r="F6524">
        <v>178.666666666667</v>
      </c>
    </row>
    <row r="6525" customFormat="1" hidden="1" spans="1:6">
      <c r="A6525" t="s">
        <v>14860</v>
      </c>
      <c r="B6525">
        <v>1</v>
      </c>
      <c r="C6525">
        <v>0</v>
      </c>
      <c r="D6525">
        <v>47</v>
      </c>
      <c r="E6525">
        <v>5</v>
      </c>
      <c r="F6525">
        <v>175.233333333333</v>
      </c>
    </row>
    <row r="6526" customFormat="1" hidden="1" spans="1:6">
      <c r="A6526" t="s">
        <v>14861</v>
      </c>
      <c r="B6526">
        <v>1</v>
      </c>
      <c r="C6526">
        <v>0</v>
      </c>
      <c r="D6526">
        <v>157</v>
      </c>
      <c r="E6526">
        <v>14</v>
      </c>
      <c r="F6526">
        <v>1858.05</v>
      </c>
    </row>
    <row r="6527" customFormat="1" hidden="1" spans="1:6">
      <c r="A6527" t="s">
        <v>14862</v>
      </c>
      <c r="B6527">
        <v>1</v>
      </c>
      <c r="C6527">
        <v>0</v>
      </c>
      <c r="D6527">
        <v>12</v>
      </c>
      <c r="E6527">
        <v>3</v>
      </c>
      <c r="F6527">
        <v>1602.03333333333</v>
      </c>
    </row>
    <row r="6528" customFormat="1" hidden="1" spans="1:6">
      <c r="A6528" t="s">
        <v>14863</v>
      </c>
      <c r="B6528">
        <v>1</v>
      </c>
      <c r="C6528">
        <v>0</v>
      </c>
      <c r="D6528">
        <v>20</v>
      </c>
      <c r="E6528">
        <v>15</v>
      </c>
      <c r="F6528">
        <v>1753.48333333333</v>
      </c>
    </row>
    <row r="6529" customFormat="1" hidden="1" spans="1:6">
      <c r="A6529" t="s">
        <v>14864</v>
      </c>
      <c r="B6529">
        <v>1</v>
      </c>
      <c r="C6529">
        <v>0</v>
      </c>
      <c r="D6529">
        <v>10</v>
      </c>
      <c r="E6529">
        <v>4</v>
      </c>
      <c r="F6529">
        <v>161.3</v>
      </c>
    </row>
    <row r="6530" customFormat="1" hidden="1" spans="1:6">
      <c r="A6530" t="s">
        <v>14865</v>
      </c>
      <c r="B6530">
        <v>1</v>
      </c>
      <c r="C6530">
        <v>0</v>
      </c>
      <c r="D6530">
        <v>55</v>
      </c>
      <c r="E6530">
        <v>14</v>
      </c>
      <c r="F6530">
        <v>274.716666666667</v>
      </c>
    </row>
    <row r="6531" customFormat="1" hidden="1" spans="1:6">
      <c r="A6531" t="s">
        <v>14866</v>
      </c>
      <c r="B6531">
        <v>1</v>
      </c>
      <c r="C6531">
        <v>0</v>
      </c>
      <c r="D6531">
        <v>162</v>
      </c>
      <c r="E6531">
        <v>72</v>
      </c>
      <c r="F6531">
        <v>2772.73333333333</v>
      </c>
    </row>
    <row r="6532" customFormat="1" hidden="1" spans="1:6">
      <c r="A6532" t="s">
        <v>14867</v>
      </c>
      <c r="B6532">
        <v>1</v>
      </c>
      <c r="C6532">
        <v>0</v>
      </c>
      <c r="D6532">
        <v>92</v>
      </c>
      <c r="E6532">
        <v>17</v>
      </c>
      <c r="F6532">
        <v>317.316666666667</v>
      </c>
    </row>
    <row r="6533" customFormat="1" hidden="1" spans="1:6">
      <c r="A6533" t="s">
        <v>14868</v>
      </c>
      <c r="B6533">
        <v>1</v>
      </c>
      <c r="C6533">
        <v>0</v>
      </c>
      <c r="D6533">
        <v>71</v>
      </c>
      <c r="E6533">
        <v>8</v>
      </c>
      <c r="F6533">
        <v>1142.58333333333</v>
      </c>
    </row>
    <row r="6534" customFormat="1" spans="1:6">
      <c r="A6534" t="s">
        <v>14869</v>
      </c>
      <c r="B6534">
        <v>1</v>
      </c>
      <c r="C6534">
        <v>1</v>
      </c>
      <c r="D6534">
        <v>271</v>
      </c>
      <c r="E6534">
        <v>79</v>
      </c>
      <c r="F6534">
        <v>5800.85</v>
      </c>
    </row>
    <row r="6535" customFormat="1" hidden="1" spans="1:6">
      <c r="A6535" t="s">
        <v>14870</v>
      </c>
      <c r="B6535">
        <v>1</v>
      </c>
      <c r="C6535">
        <v>0</v>
      </c>
      <c r="D6535">
        <v>37</v>
      </c>
      <c r="E6535">
        <v>12</v>
      </c>
      <c r="F6535">
        <v>644.35</v>
      </c>
    </row>
    <row r="6536" customFormat="1" hidden="1" spans="1:6">
      <c r="A6536" t="s">
        <v>14871</v>
      </c>
      <c r="B6536">
        <v>1</v>
      </c>
      <c r="C6536">
        <v>0</v>
      </c>
      <c r="D6536">
        <v>65</v>
      </c>
      <c r="E6536">
        <v>20</v>
      </c>
      <c r="F6536">
        <v>1160.9</v>
      </c>
    </row>
    <row r="6537" customFormat="1" hidden="1" spans="1:6">
      <c r="A6537" t="s">
        <v>14872</v>
      </c>
      <c r="B6537">
        <v>1</v>
      </c>
      <c r="C6537">
        <v>0</v>
      </c>
      <c r="D6537">
        <v>87</v>
      </c>
      <c r="E6537">
        <v>10</v>
      </c>
      <c r="F6537">
        <v>1712.08333333333</v>
      </c>
    </row>
    <row r="6538" customFormat="1" spans="1:6">
      <c r="A6538" t="s">
        <v>14873</v>
      </c>
      <c r="B6538">
        <v>1</v>
      </c>
      <c r="C6538">
        <v>1</v>
      </c>
      <c r="D6538">
        <v>293</v>
      </c>
      <c r="E6538">
        <v>124</v>
      </c>
      <c r="F6538">
        <v>9063.71666666667</v>
      </c>
    </row>
    <row r="6539" customFormat="1" hidden="1" spans="1:6">
      <c r="A6539" t="s">
        <v>14874</v>
      </c>
      <c r="B6539">
        <v>1</v>
      </c>
      <c r="C6539">
        <v>0</v>
      </c>
      <c r="D6539">
        <v>113</v>
      </c>
      <c r="E6539">
        <v>34</v>
      </c>
      <c r="F6539">
        <v>2709.76666666667</v>
      </c>
    </row>
    <row r="6540" customFormat="1" spans="1:6">
      <c r="A6540" t="s">
        <v>14875</v>
      </c>
      <c r="B6540">
        <v>1</v>
      </c>
      <c r="C6540">
        <v>1</v>
      </c>
      <c r="D6540">
        <v>145</v>
      </c>
      <c r="E6540">
        <v>24</v>
      </c>
      <c r="F6540">
        <v>1227.8</v>
      </c>
    </row>
    <row r="6541" customFormat="1" hidden="1" spans="1:6">
      <c r="A6541" t="s">
        <v>14876</v>
      </c>
      <c r="B6541">
        <v>1</v>
      </c>
      <c r="C6541">
        <v>0</v>
      </c>
      <c r="D6541">
        <v>38</v>
      </c>
      <c r="E6541">
        <v>22</v>
      </c>
      <c r="F6541">
        <v>1514.15</v>
      </c>
    </row>
    <row r="6542" customFormat="1" hidden="1" spans="1:6">
      <c r="A6542" t="s">
        <v>14877</v>
      </c>
      <c r="B6542">
        <v>1</v>
      </c>
      <c r="C6542">
        <v>0</v>
      </c>
      <c r="D6542">
        <v>8</v>
      </c>
      <c r="E6542">
        <v>4</v>
      </c>
      <c r="F6542">
        <v>181.55</v>
      </c>
    </row>
    <row r="6543" customFormat="1" spans="1:6">
      <c r="A6543" t="s">
        <v>14878</v>
      </c>
      <c r="B6543">
        <v>1</v>
      </c>
      <c r="C6543">
        <v>1</v>
      </c>
      <c r="D6543">
        <v>69</v>
      </c>
      <c r="E6543">
        <v>37</v>
      </c>
      <c r="F6543">
        <v>3226.83333333333</v>
      </c>
    </row>
    <row r="6544" customFormat="1" hidden="1" spans="1:6">
      <c r="A6544" t="s">
        <v>14879</v>
      </c>
      <c r="B6544">
        <v>1</v>
      </c>
      <c r="C6544">
        <v>0</v>
      </c>
      <c r="D6544">
        <v>24</v>
      </c>
      <c r="E6544">
        <v>35</v>
      </c>
      <c r="F6544">
        <v>58.75</v>
      </c>
    </row>
    <row r="6545" customFormat="1" hidden="1" spans="1:6">
      <c r="A6545" t="s">
        <v>14880</v>
      </c>
      <c r="B6545">
        <v>1</v>
      </c>
      <c r="C6545">
        <v>0</v>
      </c>
      <c r="D6545">
        <v>12</v>
      </c>
      <c r="E6545">
        <v>1</v>
      </c>
      <c r="F6545">
        <v>117.616666666667</v>
      </c>
    </row>
    <row r="6546" customFormat="1" hidden="1" spans="1:6">
      <c r="A6546" t="s">
        <v>14881</v>
      </c>
      <c r="B6546">
        <v>1</v>
      </c>
      <c r="C6546">
        <v>0</v>
      </c>
      <c r="D6546">
        <v>47</v>
      </c>
      <c r="E6546">
        <v>18</v>
      </c>
      <c r="F6546">
        <v>1134.1</v>
      </c>
    </row>
    <row r="6547" customFormat="1" hidden="1" spans="1:6">
      <c r="A6547" t="s">
        <v>14882</v>
      </c>
      <c r="B6547">
        <v>1</v>
      </c>
      <c r="C6547">
        <v>0</v>
      </c>
      <c r="D6547">
        <v>27</v>
      </c>
      <c r="E6547">
        <v>12</v>
      </c>
      <c r="F6547">
        <v>363.383333333333</v>
      </c>
    </row>
    <row r="6548" customFormat="1" hidden="1" spans="1:6">
      <c r="A6548" t="s">
        <v>14883</v>
      </c>
      <c r="B6548">
        <v>1</v>
      </c>
      <c r="C6548">
        <v>0</v>
      </c>
      <c r="D6548">
        <v>19</v>
      </c>
      <c r="E6548">
        <v>3</v>
      </c>
      <c r="F6548">
        <v>186.716666666667</v>
      </c>
    </row>
    <row r="6549" customFormat="1" hidden="1" spans="1:6">
      <c r="A6549" t="s">
        <v>14884</v>
      </c>
      <c r="B6549">
        <v>1</v>
      </c>
      <c r="C6549">
        <v>0</v>
      </c>
      <c r="D6549">
        <v>26</v>
      </c>
      <c r="E6549">
        <v>11</v>
      </c>
      <c r="F6549">
        <v>103.066666666667</v>
      </c>
    </row>
    <row r="6550" customFormat="1" spans="1:6">
      <c r="A6550" t="s">
        <v>14885</v>
      </c>
      <c r="B6550">
        <v>1</v>
      </c>
      <c r="C6550">
        <v>1</v>
      </c>
      <c r="D6550">
        <v>203</v>
      </c>
      <c r="E6550">
        <v>86</v>
      </c>
      <c r="F6550">
        <v>7549.55</v>
      </c>
    </row>
    <row r="6551" customFormat="1" hidden="1" spans="1:6">
      <c r="A6551" t="s">
        <v>14886</v>
      </c>
      <c r="B6551">
        <v>1</v>
      </c>
      <c r="C6551">
        <v>0</v>
      </c>
      <c r="D6551">
        <v>39</v>
      </c>
      <c r="E6551">
        <v>11</v>
      </c>
      <c r="F6551">
        <v>656.683333333333</v>
      </c>
    </row>
    <row r="6552" customFormat="1" spans="1:6">
      <c r="A6552" t="s">
        <v>14887</v>
      </c>
      <c r="B6552">
        <v>1</v>
      </c>
      <c r="C6552">
        <v>1</v>
      </c>
      <c r="D6552">
        <v>132</v>
      </c>
      <c r="E6552">
        <v>25</v>
      </c>
      <c r="F6552">
        <v>2304.31666666667</v>
      </c>
    </row>
    <row r="6553" customFormat="1" hidden="1" spans="1:6">
      <c r="A6553" t="s">
        <v>14888</v>
      </c>
      <c r="B6553">
        <v>1</v>
      </c>
      <c r="C6553">
        <v>0</v>
      </c>
      <c r="D6553">
        <v>111</v>
      </c>
      <c r="E6553">
        <v>67</v>
      </c>
      <c r="F6553">
        <v>3486.9</v>
      </c>
    </row>
    <row r="6554" customFormat="1" spans="1:6">
      <c r="A6554" t="s">
        <v>14889</v>
      </c>
      <c r="B6554">
        <v>1</v>
      </c>
      <c r="C6554">
        <v>1</v>
      </c>
      <c r="D6554">
        <v>218</v>
      </c>
      <c r="E6554">
        <v>125</v>
      </c>
      <c r="F6554">
        <v>21558.35</v>
      </c>
    </row>
    <row r="6555" customFormat="1" spans="1:6">
      <c r="A6555" t="s">
        <v>14890</v>
      </c>
      <c r="B6555">
        <v>1</v>
      </c>
      <c r="C6555">
        <v>1</v>
      </c>
      <c r="D6555">
        <v>96</v>
      </c>
      <c r="E6555">
        <v>20</v>
      </c>
      <c r="F6555">
        <v>2515.56666666667</v>
      </c>
    </row>
    <row r="6556" customFormat="1" spans="1:6">
      <c r="A6556" t="s">
        <v>14891</v>
      </c>
      <c r="B6556">
        <v>1</v>
      </c>
      <c r="C6556">
        <v>1</v>
      </c>
      <c r="D6556">
        <v>277</v>
      </c>
      <c r="E6556">
        <v>122</v>
      </c>
      <c r="F6556">
        <v>7442.41666666667</v>
      </c>
    </row>
    <row r="6557" customFormat="1" hidden="1" spans="1:6">
      <c r="A6557" t="s">
        <v>14892</v>
      </c>
      <c r="B6557">
        <v>1</v>
      </c>
      <c r="C6557">
        <v>0</v>
      </c>
      <c r="D6557">
        <v>288</v>
      </c>
      <c r="E6557">
        <v>129</v>
      </c>
      <c r="F6557">
        <v>16715.5166666667</v>
      </c>
    </row>
    <row r="6558" customFormat="1" spans="1:6">
      <c r="A6558" t="s">
        <v>14893</v>
      </c>
      <c r="B6558">
        <v>1</v>
      </c>
      <c r="C6558">
        <v>1</v>
      </c>
      <c r="D6558">
        <v>301</v>
      </c>
      <c r="E6558">
        <v>108</v>
      </c>
      <c r="F6558">
        <v>4894.28333333333</v>
      </c>
    </row>
    <row r="6559" customFormat="1" hidden="1" spans="1:6">
      <c r="A6559" t="s">
        <v>14894</v>
      </c>
      <c r="B6559">
        <v>1</v>
      </c>
      <c r="C6559">
        <v>0</v>
      </c>
      <c r="D6559">
        <v>11</v>
      </c>
      <c r="E6559">
        <v>5</v>
      </c>
      <c r="F6559">
        <v>277.65</v>
      </c>
    </row>
    <row r="6560" customFormat="1" spans="1:6">
      <c r="A6560" t="s">
        <v>14895</v>
      </c>
      <c r="B6560">
        <v>1</v>
      </c>
      <c r="C6560">
        <v>1</v>
      </c>
      <c r="D6560">
        <v>307</v>
      </c>
      <c r="E6560">
        <v>100</v>
      </c>
      <c r="F6560">
        <v>14340.5666666667</v>
      </c>
    </row>
    <row r="6561" customFormat="1" hidden="1" spans="1:6">
      <c r="A6561" t="s">
        <v>14896</v>
      </c>
      <c r="B6561">
        <v>1</v>
      </c>
      <c r="C6561">
        <v>0</v>
      </c>
      <c r="D6561">
        <v>90</v>
      </c>
      <c r="E6561">
        <v>15</v>
      </c>
      <c r="F6561">
        <v>701.966666666667</v>
      </c>
    </row>
    <row r="6562" customFormat="1" hidden="1" spans="1:6">
      <c r="A6562" t="s">
        <v>14897</v>
      </c>
      <c r="B6562">
        <v>1</v>
      </c>
      <c r="C6562">
        <v>0</v>
      </c>
      <c r="D6562">
        <v>91</v>
      </c>
      <c r="E6562">
        <v>45</v>
      </c>
      <c r="F6562">
        <v>2924.21666666667</v>
      </c>
    </row>
    <row r="6563" customFormat="1" hidden="1" spans="1:6">
      <c r="A6563" t="s">
        <v>14898</v>
      </c>
      <c r="B6563">
        <v>1</v>
      </c>
      <c r="C6563">
        <v>0</v>
      </c>
      <c r="D6563">
        <v>36</v>
      </c>
      <c r="E6563">
        <v>12</v>
      </c>
      <c r="F6563">
        <v>448.916666666667</v>
      </c>
    </row>
    <row r="6564" customFormat="1" hidden="1" spans="1:6">
      <c r="A6564" t="s">
        <v>14899</v>
      </c>
      <c r="B6564">
        <v>1</v>
      </c>
      <c r="C6564">
        <v>0</v>
      </c>
      <c r="D6564">
        <v>51</v>
      </c>
      <c r="E6564">
        <v>17</v>
      </c>
      <c r="F6564">
        <v>351.683333333333</v>
      </c>
    </row>
    <row r="6565" customFormat="1" hidden="1" spans="1:6">
      <c r="A6565" t="s">
        <v>14900</v>
      </c>
      <c r="B6565">
        <v>1</v>
      </c>
      <c r="C6565">
        <v>0</v>
      </c>
      <c r="D6565">
        <v>182</v>
      </c>
      <c r="E6565">
        <v>46</v>
      </c>
      <c r="F6565">
        <v>5914.61666666667</v>
      </c>
    </row>
    <row r="6566" customFormat="1" hidden="1" spans="1:6">
      <c r="A6566" t="s">
        <v>14901</v>
      </c>
      <c r="B6566">
        <v>1</v>
      </c>
      <c r="C6566">
        <v>0</v>
      </c>
      <c r="D6566">
        <v>132</v>
      </c>
      <c r="E6566">
        <v>56</v>
      </c>
      <c r="F6566">
        <v>5078.78333333333</v>
      </c>
    </row>
    <row r="6567" customFormat="1" hidden="1" spans="1:6">
      <c r="A6567" t="s">
        <v>14902</v>
      </c>
      <c r="B6567">
        <v>1</v>
      </c>
      <c r="C6567">
        <v>0</v>
      </c>
      <c r="D6567">
        <v>323</v>
      </c>
      <c r="E6567">
        <v>145</v>
      </c>
      <c r="F6567">
        <v>28381.4333333333</v>
      </c>
    </row>
    <row r="6568" customFormat="1" hidden="1" spans="1:6">
      <c r="A6568" t="s">
        <v>14903</v>
      </c>
      <c r="B6568">
        <v>1</v>
      </c>
      <c r="C6568">
        <v>0</v>
      </c>
      <c r="D6568">
        <v>36</v>
      </c>
      <c r="E6568">
        <v>25</v>
      </c>
      <c r="F6568">
        <v>636.766666666667</v>
      </c>
    </row>
    <row r="6569" customFormat="1" spans="1:6">
      <c r="A6569" t="s">
        <v>14904</v>
      </c>
      <c r="B6569">
        <v>1</v>
      </c>
      <c r="C6569">
        <v>1</v>
      </c>
      <c r="D6569">
        <v>177</v>
      </c>
      <c r="E6569">
        <v>57</v>
      </c>
      <c r="F6569">
        <v>1697.76666666667</v>
      </c>
    </row>
    <row r="6570" customFormat="1" spans="1:6">
      <c r="A6570" t="s">
        <v>14905</v>
      </c>
      <c r="B6570">
        <v>1</v>
      </c>
      <c r="C6570">
        <v>1</v>
      </c>
      <c r="D6570">
        <v>124</v>
      </c>
      <c r="E6570">
        <v>38</v>
      </c>
      <c r="F6570">
        <v>3920.16666666667</v>
      </c>
    </row>
    <row r="6571" customFormat="1" spans="1:6">
      <c r="A6571" t="s">
        <v>14906</v>
      </c>
      <c r="B6571">
        <v>1</v>
      </c>
      <c r="C6571">
        <v>1</v>
      </c>
      <c r="D6571">
        <v>98</v>
      </c>
      <c r="E6571">
        <v>17</v>
      </c>
      <c r="F6571">
        <v>1245.83333333333</v>
      </c>
    </row>
    <row r="6572" customFormat="1" spans="1:6">
      <c r="A6572" t="s">
        <v>14907</v>
      </c>
      <c r="B6572">
        <v>1</v>
      </c>
      <c r="C6572">
        <v>1</v>
      </c>
      <c r="D6572">
        <v>98</v>
      </c>
      <c r="E6572">
        <v>37</v>
      </c>
      <c r="F6572">
        <v>1941.98333333333</v>
      </c>
    </row>
    <row r="6573" customFormat="1" spans="1:6">
      <c r="A6573" t="s">
        <v>14908</v>
      </c>
      <c r="B6573">
        <v>1</v>
      </c>
      <c r="C6573">
        <v>1</v>
      </c>
      <c r="D6573">
        <v>46</v>
      </c>
      <c r="E6573">
        <v>72</v>
      </c>
      <c r="F6573">
        <v>1044.85</v>
      </c>
    </row>
    <row r="6574" customFormat="1" spans="1:6">
      <c r="A6574" t="s">
        <v>14909</v>
      </c>
      <c r="B6574">
        <v>1</v>
      </c>
      <c r="C6574">
        <v>1</v>
      </c>
      <c r="D6574">
        <v>120</v>
      </c>
      <c r="E6574">
        <v>29</v>
      </c>
      <c r="F6574">
        <v>1989.46666666667</v>
      </c>
    </row>
    <row r="6575" customFormat="1" hidden="1" spans="1:6">
      <c r="A6575" t="s">
        <v>14910</v>
      </c>
      <c r="B6575">
        <v>1</v>
      </c>
      <c r="C6575">
        <v>0</v>
      </c>
      <c r="D6575">
        <v>78</v>
      </c>
      <c r="E6575">
        <v>52</v>
      </c>
      <c r="F6575">
        <v>4757.88333333333</v>
      </c>
    </row>
    <row r="6576" customFormat="1" hidden="1" spans="1:6">
      <c r="A6576" t="s">
        <v>14911</v>
      </c>
      <c r="B6576">
        <v>1</v>
      </c>
      <c r="C6576">
        <v>0</v>
      </c>
      <c r="D6576">
        <v>13</v>
      </c>
      <c r="E6576">
        <v>7</v>
      </c>
      <c r="F6576">
        <v>153.033333333333</v>
      </c>
    </row>
    <row r="6577" customFormat="1" hidden="1" spans="1:6">
      <c r="A6577" t="s">
        <v>14912</v>
      </c>
      <c r="B6577">
        <v>1</v>
      </c>
      <c r="C6577">
        <v>0</v>
      </c>
      <c r="D6577">
        <v>79</v>
      </c>
      <c r="E6577">
        <v>55</v>
      </c>
      <c r="F6577">
        <v>3742.38333333333</v>
      </c>
    </row>
    <row r="6578" customFormat="1" spans="1:6">
      <c r="A6578" t="s">
        <v>14913</v>
      </c>
      <c r="B6578">
        <v>1</v>
      </c>
      <c r="C6578">
        <v>1</v>
      </c>
      <c r="D6578">
        <v>158</v>
      </c>
      <c r="E6578">
        <v>71</v>
      </c>
      <c r="F6578">
        <v>5203.26666666667</v>
      </c>
    </row>
    <row r="6579" customFormat="1" spans="1:6">
      <c r="A6579" t="s">
        <v>14914</v>
      </c>
      <c r="B6579">
        <v>1</v>
      </c>
      <c r="C6579">
        <v>1</v>
      </c>
      <c r="D6579">
        <v>150</v>
      </c>
      <c r="E6579">
        <v>32</v>
      </c>
      <c r="F6579">
        <v>1404.11666666667</v>
      </c>
    </row>
    <row r="6580" customFormat="1" hidden="1" spans="1:6">
      <c r="A6580" t="s">
        <v>14915</v>
      </c>
      <c r="B6580">
        <v>1</v>
      </c>
      <c r="C6580">
        <v>0</v>
      </c>
      <c r="D6580">
        <v>104</v>
      </c>
      <c r="E6580">
        <v>8</v>
      </c>
      <c r="F6580">
        <v>1201.61666666667</v>
      </c>
    </row>
    <row r="6581" customFormat="1" spans="1:6">
      <c r="A6581" t="s">
        <v>14916</v>
      </c>
      <c r="B6581">
        <v>1</v>
      </c>
      <c r="C6581">
        <v>1</v>
      </c>
      <c r="D6581">
        <v>184</v>
      </c>
      <c r="E6581">
        <v>70</v>
      </c>
      <c r="F6581">
        <v>7796.23333333333</v>
      </c>
    </row>
    <row r="6582" customFormat="1" hidden="1" spans="1:6">
      <c r="A6582" t="s">
        <v>14917</v>
      </c>
      <c r="B6582">
        <v>1</v>
      </c>
      <c r="C6582">
        <v>0</v>
      </c>
      <c r="D6582">
        <v>57</v>
      </c>
      <c r="E6582">
        <v>19</v>
      </c>
      <c r="F6582">
        <v>1872.48333333333</v>
      </c>
    </row>
    <row r="6583" customFormat="1" hidden="1" spans="1:6">
      <c r="A6583" t="s">
        <v>14918</v>
      </c>
      <c r="B6583">
        <v>1</v>
      </c>
      <c r="C6583">
        <v>0</v>
      </c>
      <c r="D6583">
        <v>72</v>
      </c>
      <c r="E6583">
        <v>14</v>
      </c>
      <c r="F6583">
        <v>714.266666666667</v>
      </c>
    </row>
    <row r="6584" customFormat="1" hidden="1" spans="1:6">
      <c r="A6584" t="s">
        <v>14919</v>
      </c>
      <c r="B6584">
        <v>1</v>
      </c>
      <c r="C6584">
        <v>0</v>
      </c>
      <c r="D6584">
        <v>12</v>
      </c>
      <c r="E6584">
        <v>3</v>
      </c>
      <c r="F6584">
        <v>30.7833333333333</v>
      </c>
    </row>
    <row r="6585" customFormat="1" spans="1:6">
      <c r="A6585" t="s">
        <v>14920</v>
      </c>
      <c r="B6585">
        <v>1</v>
      </c>
      <c r="C6585">
        <v>1</v>
      </c>
      <c r="D6585">
        <v>67</v>
      </c>
      <c r="E6585">
        <v>20</v>
      </c>
      <c r="F6585">
        <v>1478.76666666667</v>
      </c>
    </row>
    <row r="6586" customFormat="1" hidden="1" spans="1:6">
      <c r="A6586" t="s">
        <v>14921</v>
      </c>
      <c r="B6586">
        <v>1</v>
      </c>
      <c r="C6586">
        <v>0</v>
      </c>
      <c r="D6586">
        <v>34</v>
      </c>
      <c r="E6586">
        <v>12</v>
      </c>
      <c r="F6586">
        <v>841.416666666667</v>
      </c>
    </row>
    <row r="6587" customFormat="1" hidden="1" spans="1:6">
      <c r="A6587" t="s">
        <v>14922</v>
      </c>
      <c r="B6587">
        <v>1</v>
      </c>
      <c r="C6587">
        <v>0</v>
      </c>
      <c r="D6587">
        <v>30</v>
      </c>
      <c r="E6587">
        <v>13</v>
      </c>
      <c r="F6587">
        <v>628.783333333333</v>
      </c>
    </row>
    <row r="6588" customFormat="1" spans="1:6">
      <c r="A6588" t="s">
        <v>14923</v>
      </c>
      <c r="B6588">
        <v>1</v>
      </c>
      <c r="C6588">
        <v>1</v>
      </c>
      <c r="D6588">
        <v>67</v>
      </c>
      <c r="E6588">
        <v>39</v>
      </c>
      <c r="F6588">
        <v>2181.05</v>
      </c>
    </row>
    <row r="6589" customFormat="1" hidden="1" spans="1:6">
      <c r="A6589" t="s">
        <v>14924</v>
      </c>
      <c r="B6589">
        <v>1</v>
      </c>
      <c r="C6589">
        <v>0</v>
      </c>
      <c r="D6589">
        <v>53</v>
      </c>
      <c r="E6589">
        <v>16</v>
      </c>
      <c r="F6589">
        <v>853.9</v>
      </c>
    </row>
    <row r="6590" customFormat="1" hidden="1" spans="1:6">
      <c r="A6590" t="s">
        <v>14925</v>
      </c>
      <c r="B6590">
        <v>1</v>
      </c>
      <c r="C6590">
        <v>0</v>
      </c>
      <c r="D6590">
        <v>7</v>
      </c>
      <c r="E6590">
        <v>2</v>
      </c>
      <c r="F6590">
        <v>0</v>
      </c>
    </row>
    <row r="6591" customFormat="1" hidden="1" spans="1:6">
      <c r="A6591" t="s">
        <v>14926</v>
      </c>
      <c r="B6591">
        <v>1</v>
      </c>
      <c r="C6591">
        <v>0</v>
      </c>
      <c r="D6591">
        <v>41</v>
      </c>
      <c r="E6591">
        <v>8</v>
      </c>
      <c r="F6591">
        <v>525.85</v>
      </c>
    </row>
    <row r="6592" customFormat="1" hidden="1" spans="1:6">
      <c r="A6592" t="s">
        <v>14927</v>
      </c>
      <c r="B6592">
        <v>1</v>
      </c>
      <c r="C6592">
        <v>0</v>
      </c>
      <c r="D6592">
        <v>47</v>
      </c>
      <c r="E6592">
        <v>15</v>
      </c>
      <c r="F6592">
        <v>1063.16666666667</v>
      </c>
    </row>
    <row r="6593" customFormat="1" spans="1:6">
      <c r="A6593" t="s">
        <v>14928</v>
      </c>
      <c r="B6593">
        <v>1</v>
      </c>
      <c r="C6593">
        <v>1</v>
      </c>
      <c r="D6593">
        <v>42</v>
      </c>
      <c r="E6593">
        <v>16</v>
      </c>
      <c r="F6593">
        <v>573.433333333333</v>
      </c>
    </row>
    <row r="6594" customFormat="1" hidden="1" spans="1:6">
      <c r="A6594" t="s">
        <v>14929</v>
      </c>
      <c r="B6594">
        <v>1</v>
      </c>
      <c r="C6594">
        <v>0</v>
      </c>
      <c r="D6594">
        <v>122</v>
      </c>
      <c r="E6594">
        <v>42</v>
      </c>
      <c r="F6594">
        <v>2214.65</v>
      </c>
    </row>
    <row r="6595" customFormat="1" spans="1:6">
      <c r="A6595" t="s">
        <v>14930</v>
      </c>
      <c r="B6595">
        <v>1</v>
      </c>
      <c r="C6595">
        <v>1</v>
      </c>
      <c r="D6595">
        <v>245</v>
      </c>
      <c r="E6595">
        <v>86</v>
      </c>
      <c r="F6595">
        <v>4611.8</v>
      </c>
    </row>
    <row r="6596" customFormat="1" spans="1:6">
      <c r="A6596" t="s">
        <v>14931</v>
      </c>
      <c r="B6596">
        <v>1</v>
      </c>
      <c r="C6596">
        <v>1</v>
      </c>
      <c r="D6596">
        <v>100</v>
      </c>
      <c r="E6596">
        <v>39</v>
      </c>
      <c r="F6596">
        <v>2464.9</v>
      </c>
    </row>
    <row r="6597" customFormat="1" hidden="1" spans="1:6">
      <c r="A6597" t="s">
        <v>14932</v>
      </c>
      <c r="B6597">
        <v>1</v>
      </c>
      <c r="C6597">
        <v>0</v>
      </c>
      <c r="D6597">
        <v>27</v>
      </c>
      <c r="E6597">
        <v>6</v>
      </c>
      <c r="F6597">
        <v>0.5</v>
      </c>
    </row>
    <row r="6598" customFormat="1" hidden="1" spans="1:6">
      <c r="A6598" t="s">
        <v>14933</v>
      </c>
      <c r="B6598">
        <v>1</v>
      </c>
      <c r="C6598">
        <v>0</v>
      </c>
      <c r="D6598">
        <v>60</v>
      </c>
      <c r="E6598">
        <v>40</v>
      </c>
      <c r="F6598">
        <v>1273.76666666667</v>
      </c>
    </row>
    <row r="6599" customFormat="1" hidden="1" spans="1:6">
      <c r="A6599" t="s">
        <v>14934</v>
      </c>
      <c r="B6599">
        <v>1</v>
      </c>
      <c r="C6599">
        <v>0</v>
      </c>
      <c r="D6599">
        <v>221</v>
      </c>
      <c r="E6599">
        <v>59</v>
      </c>
      <c r="F6599">
        <v>2873.76666666667</v>
      </c>
    </row>
    <row r="6600" customFormat="1" spans="1:6">
      <c r="A6600" t="s">
        <v>14935</v>
      </c>
      <c r="B6600">
        <v>1</v>
      </c>
      <c r="C6600">
        <v>1</v>
      </c>
      <c r="D6600">
        <v>55</v>
      </c>
      <c r="E6600">
        <v>25</v>
      </c>
      <c r="F6600">
        <v>1561</v>
      </c>
    </row>
    <row r="6601" customFormat="1" spans="1:6">
      <c r="A6601" t="s">
        <v>14936</v>
      </c>
      <c r="B6601">
        <v>1</v>
      </c>
      <c r="C6601">
        <v>1</v>
      </c>
      <c r="D6601">
        <v>58</v>
      </c>
      <c r="E6601">
        <v>52</v>
      </c>
      <c r="F6601">
        <v>2656.2</v>
      </c>
    </row>
    <row r="6602" customFormat="1" spans="1:6">
      <c r="A6602" t="s">
        <v>14937</v>
      </c>
      <c r="B6602">
        <v>1</v>
      </c>
      <c r="C6602">
        <v>1</v>
      </c>
      <c r="D6602">
        <v>218</v>
      </c>
      <c r="E6602">
        <v>92</v>
      </c>
      <c r="F6602">
        <v>16270.7833333333</v>
      </c>
    </row>
    <row r="6603" customFormat="1" hidden="1" spans="1:6">
      <c r="A6603" t="s">
        <v>14938</v>
      </c>
      <c r="B6603">
        <v>1</v>
      </c>
      <c r="C6603">
        <v>0</v>
      </c>
      <c r="D6603" t="s">
        <v>29</v>
      </c>
      <c r="E6603" t="s">
        <v>29</v>
      </c>
      <c r="F6603" t="s">
        <v>29</v>
      </c>
    </row>
    <row r="6604" customFormat="1" hidden="1" spans="1:6">
      <c r="A6604" t="s">
        <v>14939</v>
      </c>
      <c r="B6604">
        <v>1</v>
      </c>
      <c r="C6604">
        <v>0</v>
      </c>
      <c r="D6604">
        <v>35</v>
      </c>
      <c r="E6604">
        <v>4</v>
      </c>
      <c r="F6604">
        <v>124.133333333333</v>
      </c>
    </row>
    <row r="6605" customFormat="1" spans="1:6">
      <c r="A6605" t="s">
        <v>14940</v>
      </c>
      <c r="B6605">
        <v>1</v>
      </c>
      <c r="C6605">
        <v>1</v>
      </c>
      <c r="D6605">
        <v>194</v>
      </c>
      <c r="E6605">
        <v>76</v>
      </c>
      <c r="F6605">
        <v>3611.25</v>
      </c>
    </row>
    <row r="6606" customFormat="1" hidden="1" spans="1:6">
      <c r="A6606" t="s">
        <v>14941</v>
      </c>
      <c r="B6606">
        <v>1</v>
      </c>
      <c r="C6606">
        <v>0</v>
      </c>
      <c r="D6606">
        <v>4</v>
      </c>
      <c r="E6606">
        <v>1</v>
      </c>
      <c r="F6606">
        <v>9.56666666666667</v>
      </c>
    </row>
    <row r="6607" customFormat="1" spans="1:6">
      <c r="A6607" t="s">
        <v>14942</v>
      </c>
      <c r="B6607">
        <v>1</v>
      </c>
      <c r="C6607">
        <v>1</v>
      </c>
      <c r="D6607">
        <v>229</v>
      </c>
      <c r="E6607">
        <v>54</v>
      </c>
      <c r="F6607">
        <v>2519.81666666667</v>
      </c>
    </row>
    <row r="6608" customFormat="1" hidden="1" spans="1:6">
      <c r="A6608" t="s">
        <v>14943</v>
      </c>
      <c r="B6608">
        <v>1</v>
      </c>
      <c r="C6608">
        <v>0</v>
      </c>
      <c r="D6608">
        <v>23</v>
      </c>
      <c r="E6608">
        <v>1</v>
      </c>
      <c r="F6608">
        <v>740.866666666667</v>
      </c>
    </row>
    <row r="6609" customFormat="1" hidden="1" spans="1:6">
      <c r="A6609" t="s">
        <v>14944</v>
      </c>
      <c r="B6609">
        <v>1</v>
      </c>
      <c r="C6609">
        <v>0</v>
      </c>
      <c r="D6609">
        <v>212</v>
      </c>
      <c r="E6609">
        <v>88</v>
      </c>
      <c r="F6609">
        <v>10967.6333333333</v>
      </c>
    </row>
    <row r="6610" customFormat="1" spans="1:6">
      <c r="A6610" t="s">
        <v>14945</v>
      </c>
      <c r="B6610">
        <v>1</v>
      </c>
      <c r="C6610">
        <v>1</v>
      </c>
      <c r="D6610">
        <v>197</v>
      </c>
      <c r="E6610">
        <v>176</v>
      </c>
      <c r="F6610">
        <v>9467.66666666667</v>
      </c>
    </row>
    <row r="6611" customFormat="1" spans="1:6">
      <c r="A6611" t="s">
        <v>14946</v>
      </c>
      <c r="B6611">
        <v>1</v>
      </c>
      <c r="C6611">
        <v>1</v>
      </c>
      <c r="D6611">
        <v>77</v>
      </c>
      <c r="E6611">
        <v>41</v>
      </c>
      <c r="F6611">
        <v>2767.46666666667</v>
      </c>
    </row>
    <row r="6612" customFormat="1" hidden="1" spans="1:6">
      <c r="A6612" t="s">
        <v>14947</v>
      </c>
      <c r="B6612">
        <v>1</v>
      </c>
      <c r="C6612">
        <v>0</v>
      </c>
      <c r="D6612">
        <v>2</v>
      </c>
      <c r="E6612" t="s">
        <v>29</v>
      </c>
      <c r="F6612" t="s">
        <v>29</v>
      </c>
    </row>
    <row r="6613" customFormat="1" hidden="1" spans="1:6">
      <c r="A6613" t="s">
        <v>14948</v>
      </c>
      <c r="B6613">
        <v>1</v>
      </c>
      <c r="C6613">
        <v>0</v>
      </c>
      <c r="D6613">
        <v>95</v>
      </c>
      <c r="E6613">
        <v>53</v>
      </c>
      <c r="F6613">
        <v>2803.18333333333</v>
      </c>
    </row>
    <row r="6614" customFormat="1" spans="1:6">
      <c r="A6614" t="s">
        <v>14949</v>
      </c>
      <c r="B6614">
        <v>1</v>
      </c>
      <c r="C6614">
        <v>1</v>
      </c>
      <c r="D6614">
        <v>75</v>
      </c>
      <c r="E6614">
        <v>49</v>
      </c>
      <c r="F6614">
        <v>4141.58333333333</v>
      </c>
    </row>
    <row r="6615" customFormat="1" spans="1:6">
      <c r="A6615" t="s">
        <v>14950</v>
      </c>
      <c r="B6615">
        <v>1</v>
      </c>
      <c r="C6615">
        <v>1</v>
      </c>
      <c r="D6615">
        <v>125</v>
      </c>
      <c r="E6615">
        <v>51</v>
      </c>
      <c r="F6615">
        <v>3219.01666666667</v>
      </c>
    </row>
    <row r="6616" customFormat="1" spans="1:6">
      <c r="A6616" t="s">
        <v>14951</v>
      </c>
      <c r="B6616">
        <v>1</v>
      </c>
      <c r="C6616">
        <v>1</v>
      </c>
      <c r="D6616">
        <v>200</v>
      </c>
      <c r="E6616">
        <v>106</v>
      </c>
      <c r="F6616">
        <v>6450.58333333333</v>
      </c>
    </row>
    <row r="6617" customFormat="1" hidden="1" spans="1:6">
      <c r="A6617" t="s">
        <v>14952</v>
      </c>
      <c r="B6617">
        <v>1</v>
      </c>
      <c r="C6617">
        <v>0</v>
      </c>
      <c r="D6617">
        <v>37</v>
      </c>
      <c r="E6617">
        <v>1</v>
      </c>
      <c r="F6617">
        <v>47.0333333333333</v>
      </c>
    </row>
    <row r="6618" customFormat="1" spans="1:6">
      <c r="A6618" t="s">
        <v>14953</v>
      </c>
      <c r="B6618">
        <v>1</v>
      </c>
      <c r="C6618">
        <v>1</v>
      </c>
      <c r="D6618">
        <v>82</v>
      </c>
      <c r="E6618">
        <v>32</v>
      </c>
      <c r="F6618">
        <v>1985.88333333333</v>
      </c>
    </row>
    <row r="6619" customFormat="1" spans="1:6">
      <c r="A6619" t="s">
        <v>14954</v>
      </c>
      <c r="B6619">
        <v>1</v>
      </c>
      <c r="C6619">
        <v>1</v>
      </c>
      <c r="D6619">
        <v>51</v>
      </c>
      <c r="E6619">
        <v>27</v>
      </c>
      <c r="F6619">
        <v>2363.91666666667</v>
      </c>
    </row>
    <row r="6620" customFormat="1" spans="1:6">
      <c r="A6620" t="s">
        <v>14955</v>
      </c>
      <c r="B6620">
        <v>1</v>
      </c>
      <c r="C6620">
        <v>1</v>
      </c>
      <c r="D6620">
        <v>64</v>
      </c>
      <c r="E6620">
        <v>3</v>
      </c>
      <c r="F6620">
        <v>0.683333333333333</v>
      </c>
    </row>
    <row r="6621" customFormat="1" spans="1:6">
      <c r="A6621" t="s">
        <v>14956</v>
      </c>
      <c r="B6621">
        <v>1</v>
      </c>
      <c r="C6621">
        <v>1</v>
      </c>
      <c r="D6621">
        <v>138</v>
      </c>
      <c r="E6621">
        <v>24</v>
      </c>
      <c r="F6621">
        <v>4697.6</v>
      </c>
    </row>
    <row r="6622" customFormat="1" hidden="1" spans="1:6">
      <c r="A6622" t="s">
        <v>14957</v>
      </c>
      <c r="B6622">
        <v>1</v>
      </c>
      <c r="C6622">
        <v>0</v>
      </c>
      <c r="D6622">
        <v>34</v>
      </c>
      <c r="E6622">
        <v>18</v>
      </c>
      <c r="F6622">
        <v>3086.55</v>
      </c>
    </row>
    <row r="6623" customFormat="1" hidden="1" spans="1:6">
      <c r="A6623" t="s">
        <v>14958</v>
      </c>
      <c r="B6623">
        <v>1</v>
      </c>
      <c r="C6623">
        <v>0</v>
      </c>
      <c r="D6623">
        <v>148</v>
      </c>
      <c r="E6623">
        <v>58</v>
      </c>
      <c r="F6623">
        <v>3005.86666666667</v>
      </c>
    </row>
    <row r="6624" customFormat="1" hidden="1" spans="1:6">
      <c r="A6624" t="s">
        <v>14959</v>
      </c>
      <c r="B6624">
        <v>1</v>
      </c>
      <c r="C6624">
        <v>0</v>
      </c>
      <c r="D6624">
        <v>87</v>
      </c>
      <c r="E6624">
        <v>43</v>
      </c>
      <c r="F6624">
        <v>5424.21666666667</v>
      </c>
    </row>
    <row r="6625" customFormat="1" spans="1:6">
      <c r="A6625" t="s">
        <v>14960</v>
      </c>
      <c r="B6625">
        <v>1</v>
      </c>
      <c r="C6625">
        <v>1</v>
      </c>
      <c r="D6625">
        <v>39</v>
      </c>
      <c r="E6625">
        <v>20</v>
      </c>
      <c r="F6625">
        <v>612.966666666667</v>
      </c>
    </row>
    <row r="6626" customFormat="1" hidden="1" spans="1:6">
      <c r="A6626" t="s">
        <v>14961</v>
      </c>
      <c r="B6626">
        <v>1</v>
      </c>
      <c r="C6626">
        <v>0</v>
      </c>
      <c r="D6626">
        <v>240</v>
      </c>
      <c r="E6626">
        <v>43</v>
      </c>
      <c r="F6626">
        <v>1580.3</v>
      </c>
    </row>
    <row r="6627" customFormat="1" hidden="1" spans="1:6">
      <c r="A6627" t="s">
        <v>14962</v>
      </c>
      <c r="B6627">
        <v>1</v>
      </c>
      <c r="C6627">
        <v>0</v>
      </c>
      <c r="D6627">
        <v>23</v>
      </c>
      <c r="E6627">
        <v>15</v>
      </c>
      <c r="F6627">
        <v>145.3</v>
      </c>
    </row>
    <row r="6628" customFormat="1" hidden="1" spans="1:6">
      <c r="A6628" t="s">
        <v>14963</v>
      </c>
      <c r="B6628">
        <v>1</v>
      </c>
      <c r="C6628">
        <v>0</v>
      </c>
      <c r="D6628">
        <v>191</v>
      </c>
      <c r="E6628">
        <v>36</v>
      </c>
      <c r="F6628">
        <v>8026.71666666667</v>
      </c>
    </row>
    <row r="6629" customFormat="1" spans="1:6">
      <c r="A6629" t="s">
        <v>14964</v>
      </c>
      <c r="B6629">
        <v>1</v>
      </c>
      <c r="C6629">
        <v>1</v>
      </c>
      <c r="D6629">
        <v>199</v>
      </c>
      <c r="E6629">
        <v>62</v>
      </c>
      <c r="F6629">
        <v>4974.05</v>
      </c>
    </row>
    <row r="6630" customFormat="1" hidden="1" spans="1:6">
      <c r="A6630" t="s">
        <v>14965</v>
      </c>
      <c r="B6630">
        <v>1</v>
      </c>
      <c r="C6630">
        <v>0</v>
      </c>
      <c r="D6630">
        <v>23</v>
      </c>
      <c r="E6630">
        <v>20</v>
      </c>
      <c r="F6630">
        <v>308.283333333333</v>
      </c>
    </row>
    <row r="6631" customFormat="1" spans="1:6">
      <c r="A6631" t="s">
        <v>14966</v>
      </c>
      <c r="B6631">
        <v>1</v>
      </c>
      <c r="C6631">
        <v>1</v>
      </c>
      <c r="D6631">
        <v>224</v>
      </c>
      <c r="E6631">
        <v>39</v>
      </c>
      <c r="F6631">
        <v>3245.91666666667</v>
      </c>
    </row>
    <row r="6632" customFormat="1" spans="1:6">
      <c r="A6632" t="s">
        <v>14967</v>
      </c>
      <c r="B6632">
        <v>1</v>
      </c>
      <c r="C6632">
        <v>1</v>
      </c>
      <c r="D6632">
        <v>37</v>
      </c>
      <c r="E6632">
        <v>18</v>
      </c>
      <c r="F6632">
        <v>145.133333333333</v>
      </c>
    </row>
    <row r="6633" customFormat="1" spans="1:6">
      <c r="A6633" t="s">
        <v>14968</v>
      </c>
      <c r="B6633">
        <v>1</v>
      </c>
      <c r="C6633">
        <v>1</v>
      </c>
      <c r="D6633">
        <v>150</v>
      </c>
      <c r="E6633">
        <v>63</v>
      </c>
      <c r="F6633">
        <v>4445.9</v>
      </c>
    </row>
    <row r="6634" customFormat="1" hidden="1" spans="1:6">
      <c r="A6634" t="s">
        <v>14969</v>
      </c>
      <c r="B6634">
        <v>1</v>
      </c>
      <c r="C6634">
        <v>0</v>
      </c>
      <c r="D6634">
        <v>70</v>
      </c>
      <c r="E6634">
        <v>15</v>
      </c>
      <c r="F6634">
        <v>2985.16666666667</v>
      </c>
    </row>
    <row r="6635" customFormat="1" spans="1:6">
      <c r="A6635" t="s">
        <v>14970</v>
      </c>
      <c r="B6635">
        <v>1</v>
      </c>
      <c r="C6635">
        <v>1</v>
      </c>
      <c r="D6635">
        <v>389</v>
      </c>
      <c r="E6635">
        <v>132</v>
      </c>
      <c r="F6635">
        <v>6610.21666666667</v>
      </c>
    </row>
    <row r="6636" customFormat="1" hidden="1" spans="1:6">
      <c r="A6636" t="s">
        <v>14971</v>
      </c>
      <c r="B6636">
        <v>1</v>
      </c>
      <c r="C6636">
        <v>0</v>
      </c>
      <c r="D6636">
        <v>72</v>
      </c>
      <c r="E6636">
        <v>32</v>
      </c>
      <c r="F6636">
        <v>1266.36666666667</v>
      </c>
    </row>
    <row r="6637" customFormat="1" hidden="1" spans="1:6">
      <c r="A6637" t="s">
        <v>14972</v>
      </c>
      <c r="B6637">
        <v>1</v>
      </c>
      <c r="C6637">
        <v>0</v>
      </c>
      <c r="D6637">
        <v>10</v>
      </c>
      <c r="E6637">
        <v>2</v>
      </c>
      <c r="F6637">
        <v>0.0666666666666667</v>
      </c>
    </row>
    <row r="6638" customFormat="1" hidden="1" spans="1:6">
      <c r="A6638" t="s">
        <v>14973</v>
      </c>
      <c r="B6638">
        <v>1</v>
      </c>
      <c r="C6638">
        <v>0</v>
      </c>
      <c r="D6638">
        <v>35</v>
      </c>
      <c r="E6638">
        <v>6</v>
      </c>
      <c r="F6638">
        <v>229.6</v>
      </c>
    </row>
    <row r="6639" customFormat="1" hidden="1" spans="1:6">
      <c r="A6639" t="s">
        <v>14974</v>
      </c>
      <c r="B6639">
        <v>1</v>
      </c>
      <c r="C6639">
        <v>0</v>
      </c>
      <c r="D6639">
        <v>169</v>
      </c>
      <c r="E6639">
        <v>59</v>
      </c>
      <c r="F6639">
        <v>7372.05</v>
      </c>
    </row>
    <row r="6640" customFormat="1" spans="1:6">
      <c r="A6640" t="s">
        <v>14975</v>
      </c>
      <c r="B6640">
        <v>1</v>
      </c>
      <c r="C6640">
        <v>1</v>
      </c>
      <c r="D6640">
        <v>200</v>
      </c>
      <c r="E6640">
        <v>54</v>
      </c>
      <c r="F6640">
        <v>7017.36666666667</v>
      </c>
    </row>
    <row r="6641" customFormat="1" hidden="1" spans="1:6">
      <c r="A6641" t="s">
        <v>14976</v>
      </c>
      <c r="B6641">
        <v>1</v>
      </c>
      <c r="C6641">
        <v>0</v>
      </c>
      <c r="D6641" t="s">
        <v>29</v>
      </c>
      <c r="E6641" t="s">
        <v>29</v>
      </c>
      <c r="F6641" t="s">
        <v>29</v>
      </c>
    </row>
    <row r="6642" customFormat="1" spans="1:6">
      <c r="A6642" t="s">
        <v>14977</v>
      </c>
      <c r="B6642">
        <v>1</v>
      </c>
      <c r="C6642">
        <v>1</v>
      </c>
      <c r="D6642">
        <v>360</v>
      </c>
      <c r="E6642">
        <v>142</v>
      </c>
      <c r="F6642">
        <v>18551.1666666667</v>
      </c>
    </row>
    <row r="6643" customFormat="1" hidden="1" spans="1:6">
      <c r="A6643" t="s">
        <v>14978</v>
      </c>
      <c r="B6643">
        <v>1</v>
      </c>
      <c r="C6643">
        <v>0</v>
      </c>
      <c r="D6643">
        <v>4</v>
      </c>
      <c r="E6643">
        <v>3</v>
      </c>
      <c r="F6643">
        <v>98.0833333333333</v>
      </c>
    </row>
    <row r="6644" customFormat="1" hidden="1" spans="1:6">
      <c r="A6644" t="s">
        <v>14979</v>
      </c>
      <c r="B6644">
        <v>1</v>
      </c>
      <c r="C6644">
        <v>0</v>
      </c>
      <c r="D6644">
        <v>36</v>
      </c>
      <c r="E6644">
        <v>9</v>
      </c>
      <c r="F6644">
        <v>1127.4</v>
      </c>
    </row>
    <row r="6645" customFormat="1" spans="1:6">
      <c r="A6645" t="s">
        <v>14980</v>
      </c>
      <c r="B6645">
        <v>1</v>
      </c>
      <c r="C6645">
        <v>1</v>
      </c>
      <c r="D6645">
        <v>91</v>
      </c>
      <c r="E6645">
        <v>31</v>
      </c>
      <c r="F6645">
        <v>2715.93333333333</v>
      </c>
    </row>
    <row r="6646" customFormat="1" hidden="1" spans="1:6">
      <c r="A6646" t="s">
        <v>14981</v>
      </c>
      <c r="B6646">
        <v>1</v>
      </c>
      <c r="C6646">
        <v>0</v>
      </c>
      <c r="D6646">
        <v>76</v>
      </c>
      <c r="E6646">
        <v>50</v>
      </c>
      <c r="F6646">
        <v>1859.23333333333</v>
      </c>
    </row>
    <row r="6647" customFormat="1" spans="1:6">
      <c r="A6647" t="s">
        <v>14982</v>
      </c>
      <c r="B6647">
        <v>1</v>
      </c>
      <c r="C6647">
        <v>1</v>
      </c>
      <c r="D6647">
        <v>85</v>
      </c>
      <c r="E6647">
        <v>7</v>
      </c>
      <c r="F6647">
        <v>484.916666666667</v>
      </c>
    </row>
    <row r="6648" customFormat="1" spans="1:6">
      <c r="A6648" t="s">
        <v>14983</v>
      </c>
      <c r="B6648">
        <v>1</v>
      </c>
      <c r="C6648">
        <v>1</v>
      </c>
      <c r="D6648">
        <v>14</v>
      </c>
      <c r="E6648" t="s">
        <v>29</v>
      </c>
      <c r="F6648" t="s">
        <v>29</v>
      </c>
    </row>
    <row r="6649" customFormat="1" hidden="1" spans="1:6">
      <c r="A6649" t="s">
        <v>14984</v>
      </c>
      <c r="B6649">
        <v>1</v>
      </c>
      <c r="C6649">
        <v>0</v>
      </c>
      <c r="D6649">
        <v>26</v>
      </c>
      <c r="E6649">
        <v>4</v>
      </c>
      <c r="F6649">
        <v>54.2833333333333</v>
      </c>
    </row>
    <row r="6650" customFormat="1" hidden="1" spans="1:6">
      <c r="A6650" t="s">
        <v>14985</v>
      </c>
      <c r="B6650">
        <v>1</v>
      </c>
      <c r="C6650">
        <v>0</v>
      </c>
      <c r="D6650">
        <v>41</v>
      </c>
      <c r="E6650">
        <v>4</v>
      </c>
      <c r="F6650">
        <v>185.216666666667</v>
      </c>
    </row>
    <row r="6651" customFormat="1" hidden="1" spans="1:6">
      <c r="A6651" t="s">
        <v>14986</v>
      </c>
      <c r="B6651">
        <v>1</v>
      </c>
      <c r="C6651">
        <v>0</v>
      </c>
      <c r="D6651">
        <v>97</v>
      </c>
      <c r="E6651">
        <v>36</v>
      </c>
      <c r="F6651">
        <v>2094.48333333333</v>
      </c>
    </row>
    <row r="6652" customFormat="1" spans="1:6">
      <c r="A6652" t="s">
        <v>14987</v>
      </c>
      <c r="B6652">
        <v>1</v>
      </c>
      <c r="C6652">
        <v>1</v>
      </c>
      <c r="D6652">
        <v>28</v>
      </c>
      <c r="E6652">
        <v>9</v>
      </c>
      <c r="F6652">
        <v>125.016666666667</v>
      </c>
    </row>
    <row r="6653" customFormat="1" hidden="1" spans="1:6">
      <c r="A6653" t="s">
        <v>14988</v>
      </c>
      <c r="B6653">
        <v>1</v>
      </c>
      <c r="C6653">
        <v>0</v>
      </c>
      <c r="D6653">
        <v>27</v>
      </c>
      <c r="E6653">
        <v>10</v>
      </c>
      <c r="F6653">
        <v>661.6</v>
      </c>
    </row>
    <row r="6654" customFormat="1" spans="1:6">
      <c r="A6654" t="s">
        <v>14989</v>
      </c>
      <c r="B6654">
        <v>1</v>
      </c>
      <c r="C6654">
        <v>1</v>
      </c>
      <c r="D6654">
        <v>226</v>
      </c>
      <c r="E6654">
        <v>89</v>
      </c>
      <c r="F6654">
        <v>5933.06666666667</v>
      </c>
    </row>
    <row r="6655" customFormat="1" hidden="1" spans="1:6">
      <c r="A6655" t="s">
        <v>14990</v>
      </c>
      <c r="B6655">
        <v>1</v>
      </c>
      <c r="C6655">
        <v>0</v>
      </c>
      <c r="D6655">
        <v>8</v>
      </c>
      <c r="E6655">
        <v>3</v>
      </c>
      <c r="F6655">
        <v>1.13333333333333</v>
      </c>
    </row>
    <row r="6656" customFormat="1" spans="1:6">
      <c r="A6656" t="s">
        <v>14991</v>
      </c>
      <c r="B6656">
        <v>1</v>
      </c>
      <c r="C6656">
        <v>1</v>
      </c>
      <c r="D6656">
        <v>69</v>
      </c>
      <c r="E6656">
        <v>20</v>
      </c>
      <c r="F6656">
        <v>2361.5</v>
      </c>
    </row>
    <row r="6657" customFormat="1" hidden="1" spans="1:6">
      <c r="A6657" t="s">
        <v>14992</v>
      </c>
      <c r="B6657">
        <v>1</v>
      </c>
      <c r="C6657">
        <v>0</v>
      </c>
      <c r="D6657">
        <v>12</v>
      </c>
      <c r="E6657">
        <v>3</v>
      </c>
      <c r="F6657">
        <v>0.0166666666666667</v>
      </c>
    </row>
    <row r="6658" customFormat="1" spans="1:6">
      <c r="A6658" t="s">
        <v>14993</v>
      </c>
      <c r="B6658">
        <v>1</v>
      </c>
      <c r="C6658">
        <v>1</v>
      </c>
      <c r="D6658">
        <v>59</v>
      </c>
      <c r="E6658">
        <v>34</v>
      </c>
      <c r="F6658">
        <v>3913.91666666667</v>
      </c>
    </row>
    <row r="6659" customFormat="1" hidden="1" spans="1:6">
      <c r="A6659" t="s">
        <v>14994</v>
      </c>
      <c r="B6659">
        <v>1</v>
      </c>
      <c r="C6659">
        <v>0</v>
      </c>
      <c r="D6659">
        <v>155</v>
      </c>
      <c r="E6659">
        <v>66</v>
      </c>
      <c r="F6659">
        <v>2490.66666666667</v>
      </c>
    </row>
    <row r="6660" customFormat="1" spans="1:6">
      <c r="A6660" t="s">
        <v>14995</v>
      </c>
      <c r="B6660">
        <v>1</v>
      </c>
      <c r="C6660">
        <v>1</v>
      </c>
      <c r="D6660">
        <v>183</v>
      </c>
      <c r="E6660">
        <v>114</v>
      </c>
      <c r="F6660">
        <v>8765.7</v>
      </c>
    </row>
    <row r="6661" customFormat="1" hidden="1" spans="1:6">
      <c r="A6661" t="s">
        <v>14996</v>
      </c>
      <c r="B6661">
        <v>1</v>
      </c>
      <c r="C6661">
        <v>0</v>
      </c>
      <c r="D6661">
        <v>2</v>
      </c>
      <c r="E6661" t="s">
        <v>29</v>
      </c>
      <c r="F6661" t="s">
        <v>29</v>
      </c>
    </row>
    <row r="6662" customFormat="1" hidden="1" spans="1:6">
      <c r="A6662" t="s">
        <v>14997</v>
      </c>
      <c r="B6662">
        <v>1</v>
      </c>
      <c r="C6662">
        <v>0</v>
      </c>
      <c r="D6662">
        <v>35</v>
      </c>
      <c r="E6662">
        <v>19</v>
      </c>
      <c r="F6662">
        <v>1748.46666666667</v>
      </c>
    </row>
    <row r="6663" customFormat="1" hidden="1" spans="1:6">
      <c r="A6663" t="s">
        <v>14998</v>
      </c>
      <c r="B6663">
        <v>1</v>
      </c>
      <c r="C6663">
        <v>0</v>
      </c>
      <c r="D6663">
        <v>133</v>
      </c>
      <c r="E6663">
        <v>45</v>
      </c>
      <c r="F6663">
        <v>4301.31666666667</v>
      </c>
    </row>
    <row r="6664" customFormat="1" spans="1:6">
      <c r="A6664" t="s">
        <v>14999</v>
      </c>
      <c r="B6664">
        <v>1</v>
      </c>
      <c r="C6664">
        <v>1</v>
      </c>
      <c r="D6664">
        <v>13</v>
      </c>
      <c r="E6664">
        <v>3</v>
      </c>
      <c r="F6664">
        <v>2.25</v>
      </c>
    </row>
    <row r="6665" customFormat="1" hidden="1" spans="1:6">
      <c r="A6665" t="s">
        <v>15000</v>
      </c>
      <c r="B6665">
        <v>1</v>
      </c>
      <c r="C6665">
        <v>0</v>
      </c>
      <c r="D6665">
        <v>7</v>
      </c>
      <c r="E6665">
        <v>2</v>
      </c>
      <c r="F6665">
        <v>238.666666666667</v>
      </c>
    </row>
    <row r="6666" customFormat="1" hidden="1" spans="1:6">
      <c r="A6666" t="s">
        <v>15001</v>
      </c>
      <c r="B6666">
        <v>1</v>
      </c>
      <c r="C6666">
        <v>0</v>
      </c>
      <c r="D6666">
        <v>48</v>
      </c>
      <c r="E6666">
        <v>17</v>
      </c>
      <c r="F6666">
        <v>1184.56666666667</v>
      </c>
    </row>
    <row r="6667" customFormat="1" hidden="1" spans="1:6">
      <c r="A6667" t="s">
        <v>15002</v>
      </c>
      <c r="B6667">
        <v>1</v>
      </c>
      <c r="C6667">
        <v>0</v>
      </c>
      <c r="D6667">
        <v>5</v>
      </c>
      <c r="E6667">
        <v>5</v>
      </c>
      <c r="F6667">
        <v>302.016666666667</v>
      </c>
    </row>
    <row r="6668" customFormat="1" hidden="1" spans="1:6">
      <c r="A6668" t="s">
        <v>15003</v>
      </c>
      <c r="B6668">
        <v>1</v>
      </c>
      <c r="C6668">
        <v>0</v>
      </c>
      <c r="D6668">
        <v>13</v>
      </c>
      <c r="E6668">
        <v>21</v>
      </c>
      <c r="F6668">
        <v>986.7</v>
      </c>
    </row>
    <row r="6669" customFormat="1" hidden="1" spans="1:6">
      <c r="A6669" t="s">
        <v>15004</v>
      </c>
      <c r="B6669">
        <v>1</v>
      </c>
      <c r="C6669">
        <v>0</v>
      </c>
      <c r="D6669">
        <v>33</v>
      </c>
      <c r="E6669">
        <v>26</v>
      </c>
      <c r="F6669">
        <v>1268.66666666667</v>
      </c>
    </row>
    <row r="6670" customFormat="1" spans="1:6">
      <c r="A6670" t="s">
        <v>15005</v>
      </c>
      <c r="B6670">
        <v>1</v>
      </c>
      <c r="C6670">
        <v>1</v>
      </c>
      <c r="D6670">
        <v>197</v>
      </c>
      <c r="E6670">
        <v>61</v>
      </c>
      <c r="F6670">
        <v>5286.13333333333</v>
      </c>
    </row>
    <row r="6671" customFormat="1" hidden="1" spans="1:6">
      <c r="A6671" t="s">
        <v>15006</v>
      </c>
      <c r="B6671">
        <v>1</v>
      </c>
      <c r="C6671">
        <v>0</v>
      </c>
      <c r="D6671">
        <v>5</v>
      </c>
      <c r="E6671" t="s">
        <v>29</v>
      </c>
      <c r="F6671" t="s">
        <v>29</v>
      </c>
    </row>
    <row r="6672" customFormat="1" hidden="1" spans="1:6">
      <c r="A6672" t="s">
        <v>15007</v>
      </c>
      <c r="B6672">
        <v>1</v>
      </c>
      <c r="C6672">
        <v>0</v>
      </c>
      <c r="D6672">
        <v>36</v>
      </c>
      <c r="E6672">
        <v>21</v>
      </c>
      <c r="F6672">
        <v>1460.48333333333</v>
      </c>
    </row>
    <row r="6673" customFormat="1" spans="1:6">
      <c r="A6673" t="s">
        <v>15008</v>
      </c>
      <c r="B6673">
        <v>1</v>
      </c>
      <c r="C6673">
        <v>1</v>
      </c>
      <c r="D6673">
        <v>158</v>
      </c>
      <c r="E6673">
        <v>23</v>
      </c>
      <c r="F6673">
        <v>1240.91666666667</v>
      </c>
    </row>
    <row r="6674" customFormat="1" hidden="1" spans="1:6">
      <c r="A6674" t="s">
        <v>15009</v>
      </c>
      <c r="B6674">
        <v>1</v>
      </c>
      <c r="C6674">
        <v>0</v>
      </c>
      <c r="D6674">
        <v>17</v>
      </c>
      <c r="E6674">
        <v>11</v>
      </c>
      <c r="F6674">
        <v>679.9</v>
      </c>
    </row>
    <row r="6675" customFormat="1" spans="1:6">
      <c r="A6675" t="s">
        <v>15010</v>
      </c>
      <c r="B6675">
        <v>1</v>
      </c>
      <c r="C6675">
        <v>1</v>
      </c>
      <c r="D6675">
        <v>56</v>
      </c>
      <c r="E6675">
        <v>24</v>
      </c>
      <c r="F6675">
        <v>1849.01666666667</v>
      </c>
    </row>
    <row r="6676" customFormat="1" hidden="1" spans="1:6">
      <c r="A6676" t="s">
        <v>15011</v>
      </c>
      <c r="B6676">
        <v>1</v>
      </c>
      <c r="C6676">
        <v>0</v>
      </c>
      <c r="D6676">
        <v>6</v>
      </c>
      <c r="E6676" t="s">
        <v>29</v>
      </c>
      <c r="F6676" t="s">
        <v>29</v>
      </c>
    </row>
    <row r="6677" customFormat="1" spans="1:6">
      <c r="A6677" t="s">
        <v>15012</v>
      </c>
      <c r="B6677">
        <v>1</v>
      </c>
      <c r="C6677">
        <v>1</v>
      </c>
      <c r="D6677">
        <v>28</v>
      </c>
      <c r="E6677">
        <v>12</v>
      </c>
      <c r="F6677">
        <v>379.25</v>
      </c>
    </row>
    <row r="6678" customFormat="1" hidden="1" spans="1:6">
      <c r="A6678" t="s">
        <v>15013</v>
      </c>
      <c r="B6678">
        <v>1</v>
      </c>
      <c r="C6678">
        <v>0</v>
      </c>
      <c r="D6678">
        <v>67</v>
      </c>
      <c r="E6678">
        <v>18</v>
      </c>
      <c r="F6678">
        <v>4449.98333333333</v>
      </c>
    </row>
    <row r="6679" customFormat="1" hidden="1" spans="1:6">
      <c r="A6679" t="s">
        <v>15014</v>
      </c>
      <c r="B6679">
        <v>1</v>
      </c>
      <c r="C6679">
        <v>0</v>
      </c>
      <c r="D6679" t="s">
        <v>29</v>
      </c>
      <c r="E6679" t="s">
        <v>29</v>
      </c>
      <c r="F6679" t="s">
        <v>29</v>
      </c>
    </row>
    <row r="6680" customFormat="1" hidden="1" spans="1:6">
      <c r="A6680" t="s">
        <v>15015</v>
      </c>
      <c r="B6680">
        <v>1</v>
      </c>
      <c r="C6680">
        <v>0</v>
      </c>
      <c r="D6680">
        <v>27</v>
      </c>
      <c r="E6680">
        <v>22</v>
      </c>
      <c r="F6680">
        <v>1816.21666666667</v>
      </c>
    </row>
    <row r="6681" customFormat="1" hidden="1" spans="1:6">
      <c r="A6681" t="s">
        <v>15016</v>
      </c>
      <c r="B6681">
        <v>1</v>
      </c>
      <c r="C6681">
        <v>0</v>
      </c>
      <c r="D6681">
        <v>9</v>
      </c>
      <c r="E6681">
        <v>7</v>
      </c>
      <c r="F6681">
        <v>200.5</v>
      </c>
    </row>
    <row r="6682" customFormat="1" spans="1:6">
      <c r="A6682" t="s">
        <v>15017</v>
      </c>
      <c r="B6682">
        <v>1</v>
      </c>
      <c r="C6682">
        <v>1</v>
      </c>
      <c r="D6682">
        <v>229</v>
      </c>
      <c r="E6682">
        <v>55</v>
      </c>
      <c r="F6682">
        <v>2598.86666666667</v>
      </c>
    </row>
    <row r="6683" customFormat="1" hidden="1" spans="1:6">
      <c r="A6683" t="s">
        <v>15018</v>
      </c>
      <c r="B6683">
        <v>1</v>
      </c>
      <c r="C6683">
        <v>0</v>
      </c>
      <c r="D6683">
        <v>1</v>
      </c>
      <c r="E6683">
        <v>1</v>
      </c>
      <c r="F6683">
        <v>0.0833333333333333</v>
      </c>
    </row>
    <row r="6684" customFormat="1" spans="1:6">
      <c r="A6684" t="s">
        <v>15019</v>
      </c>
      <c r="B6684">
        <v>1</v>
      </c>
      <c r="C6684">
        <v>1</v>
      </c>
      <c r="D6684">
        <v>345</v>
      </c>
      <c r="E6684">
        <v>101</v>
      </c>
      <c r="F6684">
        <v>7507.51666666667</v>
      </c>
    </row>
    <row r="6685" customFormat="1" spans="1:6">
      <c r="A6685" t="s">
        <v>15020</v>
      </c>
      <c r="B6685">
        <v>1</v>
      </c>
      <c r="C6685">
        <v>1</v>
      </c>
      <c r="D6685">
        <v>118</v>
      </c>
      <c r="E6685">
        <v>65</v>
      </c>
      <c r="F6685">
        <v>2772</v>
      </c>
    </row>
    <row r="6686" customFormat="1" spans="1:6">
      <c r="A6686" t="s">
        <v>15021</v>
      </c>
      <c r="B6686">
        <v>1</v>
      </c>
      <c r="C6686">
        <v>1</v>
      </c>
      <c r="D6686">
        <v>32</v>
      </c>
      <c r="E6686">
        <v>30</v>
      </c>
      <c r="F6686">
        <v>959.633333333333</v>
      </c>
    </row>
    <row r="6687" customFormat="1" hidden="1" spans="1:6">
      <c r="A6687" t="s">
        <v>15022</v>
      </c>
      <c r="B6687">
        <v>1</v>
      </c>
      <c r="C6687">
        <v>0</v>
      </c>
      <c r="D6687">
        <v>150</v>
      </c>
      <c r="E6687">
        <v>33</v>
      </c>
      <c r="F6687">
        <v>3124.81666666667</v>
      </c>
    </row>
    <row r="6688" customFormat="1" spans="1:6">
      <c r="A6688" t="s">
        <v>15023</v>
      </c>
      <c r="B6688">
        <v>1</v>
      </c>
      <c r="C6688">
        <v>1</v>
      </c>
      <c r="D6688">
        <v>209</v>
      </c>
      <c r="E6688">
        <v>98</v>
      </c>
      <c r="F6688">
        <v>12463.5333333333</v>
      </c>
    </row>
    <row r="6689" customFormat="1" spans="1:6">
      <c r="A6689" t="s">
        <v>15024</v>
      </c>
      <c r="B6689">
        <v>1</v>
      </c>
      <c r="C6689">
        <v>1</v>
      </c>
      <c r="D6689">
        <v>33</v>
      </c>
      <c r="E6689">
        <v>8</v>
      </c>
      <c r="F6689">
        <v>459.016666666667</v>
      </c>
    </row>
    <row r="6690" customFormat="1" spans="1:6">
      <c r="A6690" t="s">
        <v>15025</v>
      </c>
      <c r="B6690">
        <v>1</v>
      </c>
      <c r="C6690">
        <v>1</v>
      </c>
      <c r="D6690">
        <v>244</v>
      </c>
      <c r="E6690">
        <v>87</v>
      </c>
      <c r="F6690">
        <v>3238.91666666667</v>
      </c>
    </row>
    <row r="6691" customFormat="1" spans="1:6">
      <c r="A6691" t="s">
        <v>15026</v>
      </c>
      <c r="B6691">
        <v>1</v>
      </c>
      <c r="C6691">
        <v>1</v>
      </c>
      <c r="D6691">
        <v>120</v>
      </c>
      <c r="E6691">
        <v>79</v>
      </c>
      <c r="F6691">
        <v>2904.9</v>
      </c>
    </row>
    <row r="6692" customFormat="1" spans="1:6">
      <c r="A6692" t="s">
        <v>15027</v>
      </c>
      <c r="B6692">
        <v>1</v>
      </c>
      <c r="C6692">
        <v>1</v>
      </c>
      <c r="D6692">
        <v>295</v>
      </c>
      <c r="E6692">
        <v>158</v>
      </c>
      <c r="F6692">
        <v>8947.88333333333</v>
      </c>
    </row>
    <row r="6693" customFormat="1" hidden="1" spans="1:6">
      <c r="A6693" t="s">
        <v>15028</v>
      </c>
      <c r="B6693">
        <v>1</v>
      </c>
      <c r="C6693">
        <v>0</v>
      </c>
      <c r="D6693">
        <v>192</v>
      </c>
      <c r="E6693">
        <v>41</v>
      </c>
      <c r="F6693">
        <v>4291.08333333333</v>
      </c>
    </row>
    <row r="6694" customFormat="1" spans="1:6">
      <c r="A6694" t="s">
        <v>15029</v>
      </c>
      <c r="B6694">
        <v>1</v>
      </c>
      <c r="C6694">
        <v>1</v>
      </c>
      <c r="D6694">
        <v>29</v>
      </c>
      <c r="E6694">
        <v>12</v>
      </c>
      <c r="F6694">
        <v>100.516666666667</v>
      </c>
    </row>
    <row r="6695" customFormat="1" hidden="1" spans="1:6">
      <c r="A6695" t="s">
        <v>15030</v>
      </c>
      <c r="B6695">
        <v>1</v>
      </c>
      <c r="C6695">
        <v>0</v>
      </c>
      <c r="D6695">
        <v>122</v>
      </c>
      <c r="E6695">
        <v>28</v>
      </c>
      <c r="F6695">
        <v>1488.5</v>
      </c>
    </row>
    <row r="6696" customFormat="1" spans="1:6">
      <c r="A6696" t="s">
        <v>15031</v>
      </c>
      <c r="B6696">
        <v>1</v>
      </c>
      <c r="C6696">
        <v>1</v>
      </c>
      <c r="D6696">
        <v>92</v>
      </c>
      <c r="E6696">
        <v>8</v>
      </c>
      <c r="F6696">
        <v>1100.63333333333</v>
      </c>
    </row>
    <row r="6697" customFormat="1" hidden="1" spans="1:6">
      <c r="A6697" t="s">
        <v>15032</v>
      </c>
      <c r="B6697">
        <v>1</v>
      </c>
      <c r="C6697">
        <v>0</v>
      </c>
      <c r="D6697">
        <v>11</v>
      </c>
      <c r="E6697">
        <v>3</v>
      </c>
      <c r="F6697">
        <v>75.85</v>
      </c>
    </row>
    <row r="6698" customFormat="1" spans="1:6">
      <c r="A6698" t="s">
        <v>15033</v>
      </c>
      <c r="B6698">
        <v>1</v>
      </c>
      <c r="C6698">
        <v>1</v>
      </c>
      <c r="D6698">
        <v>193</v>
      </c>
      <c r="E6698">
        <v>71</v>
      </c>
      <c r="F6698">
        <v>3833.08333333333</v>
      </c>
    </row>
    <row r="6699" customFormat="1" spans="1:6">
      <c r="A6699" t="s">
        <v>15034</v>
      </c>
      <c r="B6699">
        <v>1</v>
      </c>
      <c r="C6699">
        <v>1</v>
      </c>
      <c r="D6699">
        <v>96</v>
      </c>
      <c r="E6699">
        <v>34</v>
      </c>
      <c r="F6699">
        <v>2077.21666666667</v>
      </c>
    </row>
    <row r="6700" customFormat="1" hidden="1" spans="1:6">
      <c r="A6700" t="s">
        <v>15035</v>
      </c>
      <c r="B6700">
        <v>1</v>
      </c>
      <c r="C6700">
        <v>0</v>
      </c>
      <c r="D6700">
        <v>20</v>
      </c>
      <c r="E6700">
        <v>6</v>
      </c>
      <c r="F6700">
        <v>325.533333333333</v>
      </c>
    </row>
    <row r="6701" customFormat="1" hidden="1" spans="1:6">
      <c r="A6701" t="s">
        <v>15036</v>
      </c>
      <c r="B6701">
        <v>1</v>
      </c>
      <c r="C6701">
        <v>0</v>
      </c>
      <c r="D6701">
        <v>7</v>
      </c>
      <c r="E6701">
        <v>1</v>
      </c>
      <c r="F6701">
        <v>0.15</v>
      </c>
    </row>
    <row r="6702" customFormat="1" hidden="1" spans="1:6">
      <c r="A6702" t="s">
        <v>15037</v>
      </c>
      <c r="B6702">
        <v>1</v>
      </c>
      <c r="C6702">
        <v>0</v>
      </c>
      <c r="D6702">
        <v>9</v>
      </c>
      <c r="E6702">
        <v>2</v>
      </c>
      <c r="F6702">
        <v>151.366666666667</v>
      </c>
    </row>
    <row r="6703" customFormat="1" hidden="1" spans="1:6">
      <c r="A6703" t="s">
        <v>15038</v>
      </c>
      <c r="B6703">
        <v>1</v>
      </c>
      <c r="C6703">
        <v>0</v>
      </c>
      <c r="D6703">
        <v>1</v>
      </c>
      <c r="E6703" t="s">
        <v>29</v>
      </c>
      <c r="F6703" t="s">
        <v>29</v>
      </c>
    </row>
    <row r="6704" customFormat="1" hidden="1" spans="1:6">
      <c r="A6704" t="s">
        <v>15039</v>
      </c>
      <c r="B6704">
        <v>1</v>
      </c>
      <c r="C6704">
        <v>0</v>
      </c>
      <c r="D6704">
        <v>93</v>
      </c>
      <c r="E6704">
        <v>16</v>
      </c>
      <c r="F6704">
        <v>1240.73333333333</v>
      </c>
    </row>
    <row r="6705" customFormat="1" spans="1:6">
      <c r="A6705" t="s">
        <v>15040</v>
      </c>
      <c r="B6705">
        <v>1</v>
      </c>
      <c r="C6705">
        <v>1</v>
      </c>
      <c r="D6705">
        <v>59</v>
      </c>
      <c r="E6705">
        <v>24</v>
      </c>
      <c r="F6705">
        <v>1683.58333333333</v>
      </c>
    </row>
    <row r="6706" customFormat="1" spans="1:6">
      <c r="A6706" t="s">
        <v>15041</v>
      </c>
      <c r="B6706">
        <v>1</v>
      </c>
      <c r="C6706">
        <v>1</v>
      </c>
      <c r="D6706">
        <v>254</v>
      </c>
      <c r="E6706">
        <v>76</v>
      </c>
      <c r="F6706">
        <v>6089.83333333333</v>
      </c>
    </row>
    <row r="6707" customFormat="1" hidden="1" spans="1:6">
      <c r="A6707" t="s">
        <v>15042</v>
      </c>
      <c r="B6707">
        <v>1</v>
      </c>
      <c r="C6707">
        <v>0</v>
      </c>
      <c r="D6707">
        <v>11</v>
      </c>
      <c r="E6707">
        <v>1</v>
      </c>
      <c r="F6707">
        <v>0.0166666666666667</v>
      </c>
    </row>
    <row r="6708" customFormat="1" spans="1:6">
      <c r="A6708" t="s">
        <v>15043</v>
      </c>
      <c r="B6708">
        <v>1</v>
      </c>
      <c r="C6708">
        <v>1</v>
      </c>
      <c r="D6708">
        <v>89</v>
      </c>
      <c r="E6708">
        <v>30</v>
      </c>
      <c r="F6708">
        <v>1707.71666666667</v>
      </c>
    </row>
    <row r="6709" customFormat="1" hidden="1" spans="1:6">
      <c r="A6709" t="s">
        <v>15044</v>
      </c>
      <c r="B6709">
        <v>1</v>
      </c>
      <c r="C6709">
        <v>0</v>
      </c>
      <c r="D6709">
        <v>5</v>
      </c>
      <c r="E6709">
        <v>4</v>
      </c>
      <c r="F6709">
        <v>340.116666666667</v>
      </c>
    </row>
    <row r="6710" customFormat="1" spans="1:6">
      <c r="A6710" t="s">
        <v>15045</v>
      </c>
      <c r="B6710">
        <v>1</v>
      </c>
      <c r="C6710">
        <v>1</v>
      </c>
      <c r="D6710">
        <v>47</v>
      </c>
      <c r="E6710">
        <v>18</v>
      </c>
      <c r="F6710">
        <v>1273.61666666667</v>
      </c>
    </row>
    <row r="6711" customFormat="1" hidden="1" spans="1:6">
      <c r="A6711" t="s">
        <v>15046</v>
      </c>
      <c r="B6711">
        <v>1</v>
      </c>
      <c r="C6711">
        <v>0</v>
      </c>
      <c r="D6711">
        <v>7</v>
      </c>
      <c r="E6711">
        <v>4</v>
      </c>
      <c r="F6711">
        <v>5.81666666666667</v>
      </c>
    </row>
    <row r="6712" customFormat="1" spans="1:6">
      <c r="A6712" t="s">
        <v>15047</v>
      </c>
      <c r="B6712">
        <v>1</v>
      </c>
      <c r="C6712">
        <v>1</v>
      </c>
      <c r="D6712">
        <v>254</v>
      </c>
      <c r="E6712">
        <v>123</v>
      </c>
      <c r="F6712">
        <v>9156.88333333333</v>
      </c>
    </row>
    <row r="6713" customFormat="1" hidden="1" spans="1:6">
      <c r="A6713" t="s">
        <v>15048</v>
      </c>
      <c r="B6713">
        <v>1</v>
      </c>
      <c r="C6713">
        <v>0</v>
      </c>
      <c r="D6713">
        <v>12</v>
      </c>
      <c r="E6713">
        <v>6</v>
      </c>
      <c r="F6713">
        <v>904.916666666667</v>
      </c>
    </row>
    <row r="6714" customFormat="1" spans="1:6">
      <c r="A6714" t="s">
        <v>15049</v>
      </c>
      <c r="B6714">
        <v>1</v>
      </c>
      <c r="C6714">
        <v>1</v>
      </c>
      <c r="D6714">
        <v>92</v>
      </c>
      <c r="E6714">
        <v>37</v>
      </c>
      <c r="F6714">
        <v>1880.95</v>
      </c>
    </row>
    <row r="6715" customFormat="1" hidden="1" spans="1:6">
      <c r="A6715" t="s">
        <v>15050</v>
      </c>
      <c r="B6715">
        <v>1</v>
      </c>
      <c r="C6715">
        <v>0</v>
      </c>
      <c r="D6715">
        <v>11</v>
      </c>
      <c r="E6715">
        <v>6</v>
      </c>
      <c r="F6715">
        <v>126.133333333333</v>
      </c>
    </row>
    <row r="6716" customFormat="1" hidden="1" spans="1:6">
      <c r="A6716" t="s">
        <v>15051</v>
      </c>
      <c r="B6716">
        <v>1</v>
      </c>
      <c r="C6716">
        <v>0</v>
      </c>
      <c r="D6716">
        <v>113</v>
      </c>
      <c r="E6716">
        <v>56</v>
      </c>
      <c r="F6716">
        <v>3890.41666666667</v>
      </c>
    </row>
    <row r="6717" customFormat="1" hidden="1" spans="1:6">
      <c r="A6717" t="s">
        <v>15052</v>
      </c>
      <c r="B6717">
        <v>1</v>
      </c>
      <c r="C6717">
        <v>0</v>
      </c>
      <c r="D6717">
        <v>158</v>
      </c>
      <c r="E6717">
        <v>109</v>
      </c>
      <c r="F6717">
        <v>4195.7</v>
      </c>
    </row>
    <row r="6718" customFormat="1" hidden="1" spans="1:6">
      <c r="A6718" t="s">
        <v>15053</v>
      </c>
      <c r="B6718">
        <v>1</v>
      </c>
      <c r="C6718">
        <v>0</v>
      </c>
      <c r="D6718">
        <v>167</v>
      </c>
      <c r="E6718">
        <v>49</v>
      </c>
      <c r="F6718">
        <v>3588.46666666667</v>
      </c>
    </row>
    <row r="6719" customFormat="1" hidden="1" spans="1:6">
      <c r="A6719" t="s">
        <v>15054</v>
      </c>
      <c r="B6719">
        <v>1</v>
      </c>
      <c r="C6719">
        <v>0</v>
      </c>
      <c r="D6719">
        <v>41</v>
      </c>
      <c r="E6719">
        <v>12</v>
      </c>
      <c r="F6719">
        <v>853.65</v>
      </c>
    </row>
    <row r="6720" customFormat="1" hidden="1" spans="1:6">
      <c r="A6720" t="s">
        <v>15055</v>
      </c>
      <c r="B6720">
        <v>1</v>
      </c>
      <c r="C6720">
        <v>0</v>
      </c>
      <c r="D6720" t="s">
        <v>29</v>
      </c>
      <c r="E6720" t="s">
        <v>29</v>
      </c>
      <c r="F6720" t="s">
        <v>29</v>
      </c>
    </row>
    <row r="6721" customFormat="1" hidden="1" spans="1:6">
      <c r="A6721" t="s">
        <v>15056</v>
      </c>
      <c r="B6721">
        <v>1</v>
      </c>
      <c r="C6721">
        <v>0</v>
      </c>
      <c r="D6721">
        <v>12</v>
      </c>
      <c r="E6721">
        <v>6</v>
      </c>
      <c r="F6721">
        <v>145.366666666667</v>
      </c>
    </row>
    <row r="6722" customFormat="1" hidden="1" spans="1:6">
      <c r="A6722" t="s">
        <v>15057</v>
      </c>
      <c r="B6722">
        <v>1</v>
      </c>
      <c r="C6722">
        <v>0</v>
      </c>
      <c r="D6722">
        <v>112</v>
      </c>
      <c r="E6722">
        <v>13</v>
      </c>
      <c r="F6722">
        <v>575.683333333333</v>
      </c>
    </row>
    <row r="6723" customFormat="1" hidden="1" spans="1:6">
      <c r="A6723" t="s">
        <v>15058</v>
      </c>
      <c r="B6723">
        <v>1</v>
      </c>
      <c r="C6723">
        <v>0</v>
      </c>
      <c r="D6723">
        <v>9</v>
      </c>
      <c r="E6723">
        <v>5</v>
      </c>
      <c r="F6723">
        <v>72.5666666666667</v>
      </c>
    </row>
    <row r="6724" customFormat="1" hidden="1" spans="1:6">
      <c r="A6724" t="s">
        <v>15059</v>
      </c>
      <c r="B6724">
        <v>1</v>
      </c>
      <c r="C6724">
        <v>0</v>
      </c>
      <c r="D6724">
        <v>12</v>
      </c>
      <c r="E6724">
        <v>10</v>
      </c>
      <c r="F6724">
        <v>68.55</v>
      </c>
    </row>
    <row r="6725" customFormat="1" hidden="1" spans="1:6">
      <c r="A6725" t="s">
        <v>15060</v>
      </c>
      <c r="B6725">
        <v>1</v>
      </c>
      <c r="C6725">
        <v>0</v>
      </c>
      <c r="D6725">
        <v>12</v>
      </c>
      <c r="E6725">
        <v>8</v>
      </c>
      <c r="F6725">
        <v>174</v>
      </c>
    </row>
    <row r="6726" customFormat="1" spans="1:6">
      <c r="A6726" t="s">
        <v>15061</v>
      </c>
      <c r="B6726">
        <v>1</v>
      </c>
      <c r="C6726">
        <v>1</v>
      </c>
      <c r="D6726">
        <v>250</v>
      </c>
      <c r="E6726">
        <v>102</v>
      </c>
      <c r="F6726">
        <v>8049.43333333333</v>
      </c>
    </row>
    <row r="6727" customFormat="1" hidden="1" spans="1:6">
      <c r="A6727" t="s">
        <v>15062</v>
      </c>
      <c r="B6727">
        <v>1</v>
      </c>
      <c r="C6727">
        <v>0</v>
      </c>
      <c r="D6727">
        <v>83</v>
      </c>
      <c r="E6727">
        <v>18</v>
      </c>
      <c r="F6727">
        <v>1022.55</v>
      </c>
    </row>
    <row r="6728" customFormat="1" hidden="1" spans="1:6">
      <c r="A6728" t="s">
        <v>15063</v>
      </c>
      <c r="B6728">
        <v>1</v>
      </c>
      <c r="C6728">
        <v>0</v>
      </c>
      <c r="D6728">
        <v>125</v>
      </c>
      <c r="E6728">
        <v>50</v>
      </c>
      <c r="F6728">
        <v>4088.81666666667</v>
      </c>
    </row>
    <row r="6729" customFormat="1" spans="1:6">
      <c r="A6729" t="s">
        <v>15064</v>
      </c>
      <c r="B6729">
        <v>1</v>
      </c>
      <c r="C6729">
        <v>1</v>
      </c>
      <c r="D6729">
        <v>84</v>
      </c>
      <c r="E6729">
        <v>42</v>
      </c>
      <c r="F6729">
        <v>1778.18333333333</v>
      </c>
    </row>
    <row r="6730" customFormat="1" spans="1:6">
      <c r="A6730" t="s">
        <v>15065</v>
      </c>
      <c r="B6730">
        <v>1</v>
      </c>
      <c r="C6730">
        <v>1</v>
      </c>
      <c r="D6730">
        <v>82</v>
      </c>
      <c r="E6730">
        <v>37</v>
      </c>
      <c r="F6730">
        <v>2851.8</v>
      </c>
    </row>
    <row r="6731" customFormat="1" hidden="1" spans="1:6">
      <c r="A6731" t="s">
        <v>15066</v>
      </c>
      <c r="B6731">
        <v>1</v>
      </c>
      <c r="C6731">
        <v>0</v>
      </c>
      <c r="D6731">
        <v>25</v>
      </c>
      <c r="E6731">
        <v>9</v>
      </c>
      <c r="F6731">
        <v>315.083333333333</v>
      </c>
    </row>
    <row r="6732" customFormat="1" hidden="1" spans="1:6">
      <c r="A6732" t="s">
        <v>15067</v>
      </c>
      <c r="B6732">
        <v>1</v>
      </c>
      <c r="C6732">
        <v>0</v>
      </c>
      <c r="D6732">
        <v>45</v>
      </c>
      <c r="E6732">
        <v>18</v>
      </c>
      <c r="F6732">
        <v>241.5</v>
      </c>
    </row>
    <row r="6733" customFormat="1" hidden="1" spans="1:6">
      <c r="A6733" t="s">
        <v>15068</v>
      </c>
      <c r="B6733">
        <v>1</v>
      </c>
      <c r="C6733">
        <v>0</v>
      </c>
      <c r="D6733" t="s">
        <v>29</v>
      </c>
      <c r="E6733" t="s">
        <v>29</v>
      </c>
      <c r="F6733" t="s">
        <v>29</v>
      </c>
    </row>
    <row r="6734" customFormat="1" hidden="1" spans="1:6">
      <c r="A6734" t="s">
        <v>15069</v>
      </c>
      <c r="B6734">
        <v>1</v>
      </c>
      <c r="C6734">
        <v>0</v>
      </c>
      <c r="D6734">
        <v>117</v>
      </c>
      <c r="E6734">
        <v>36</v>
      </c>
      <c r="F6734">
        <v>4002.78333333333</v>
      </c>
    </row>
    <row r="6735" customFormat="1" spans="1:6">
      <c r="A6735" t="s">
        <v>15070</v>
      </c>
      <c r="B6735">
        <v>1</v>
      </c>
      <c r="C6735">
        <v>1</v>
      </c>
      <c r="D6735">
        <v>225</v>
      </c>
      <c r="E6735">
        <v>96</v>
      </c>
      <c r="F6735">
        <v>8366.91666666667</v>
      </c>
    </row>
    <row r="6736" customFormat="1" spans="1:6">
      <c r="A6736" t="s">
        <v>15071</v>
      </c>
      <c r="B6736">
        <v>1</v>
      </c>
      <c r="C6736">
        <v>1</v>
      </c>
      <c r="D6736">
        <v>193</v>
      </c>
      <c r="E6736">
        <v>59</v>
      </c>
      <c r="F6736">
        <v>3786.81666666667</v>
      </c>
    </row>
    <row r="6737" customFormat="1" spans="1:6">
      <c r="A6737" t="s">
        <v>15072</v>
      </c>
      <c r="B6737">
        <v>1</v>
      </c>
      <c r="C6737">
        <v>1</v>
      </c>
      <c r="D6737">
        <v>46</v>
      </c>
      <c r="E6737">
        <v>24</v>
      </c>
      <c r="F6737">
        <v>2506.53333333333</v>
      </c>
    </row>
    <row r="6738" customFormat="1" hidden="1" spans="1:6">
      <c r="A6738" t="s">
        <v>15073</v>
      </c>
      <c r="B6738">
        <v>1</v>
      </c>
      <c r="C6738">
        <v>0</v>
      </c>
      <c r="D6738">
        <v>15</v>
      </c>
      <c r="E6738">
        <v>3</v>
      </c>
      <c r="F6738">
        <v>293.95</v>
      </c>
    </row>
    <row r="6739" customFormat="1" hidden="1" spans="1:6">
      <c r="A6739" t="s">
        <v>15074</v>
      </c>
      <c r="B6739">
        <v>1</v>
      </c>
      <c r="C6739">
        <v>0</v>
      </c>
      <c r="D6739" t="s">
        <v>29</v>
      </c>
      <c r="E6739" t="s">
        <v>29</v>
      </c>
      <c r="F6739" t="s">
        <v>29</v>
      </c>
    </row>
    <row r="6740" customFormat="1" spans="1:6">
      <c r="A6740" t="s">
        <v>15075</v>
      </c>
      <c r="B6740">
        <v>1</v>
      </c>
      <c r="C6740">
        <v>1</v>
      </c>
      <c r="D6740">
        <v>214</v>
      </c>
      <c r="E6740">
        <v>91</v>
      </c>
      <c r="F6740">
        <v>12620.1666666667</v>
      </c>
    </row>
    <row r="6741" customFormat="1" spans="1:6">
      <c r="A6741" t="s">
        <v>15076</v>
      </c>
      <c r="B6741">
        <v>1</v>
      </c>
      <c r="C6741">
        <v>1</v>
      </c>
      <c r="D6741">
        <v>148</v>
      </c>
      <c r="E6741">
        <v>43</v>
      </c>
      <c r="F6741">
        <v>2515.8</v>
      </c>
    </row>
    <row r="6742" customFormat="1" spans="1:6">
      <c r="A6742" t="s">
        <v>15077</v>
      </c>
      <c r="B6742">
        <v>1</v>
      </c>
      <c r="C6742">
        <v>1</v>
      </c>
      <c r="D6742">
        <v>142</v>
      </c>
      <c r="E6742">
        <v>55</v>
      </c>
      <c r="F6742">
        <v>3261.15</v>
      </c>
    </row>
    <row r="6743" customFormat="1" hidden="1" spans="1:6">
      <c r="A6743" t="s">
        <v>15078</v>
      </c>
      <c r="B6743">
        <v>1</v>
      </c>
      <c r="C6743">
        <v>0</v>
      </c>
      <c r="D6743">
        <v>59</v>
      </c>
      <c r="E6743">
        <v>30</v>
      </c>
      <c r="F6743">
        <v>1625.58333333333</v>
      </c>
    </row>
    <row r="6744" customFormat="1" hidden="1" spans="1:6">
      <c r="A6744" t="s">
        <v>15079</v>
      </c>
      <c r="B6744">
        <v>1</v>
      </c>
      <c r="C6744">
        <v>0</v>
      </c>
      <c r="D6744">
        <v>71</v>
      </c>
      <c r="E6744">
        <v>27</v>
      </c>
      <c r="F6744">
        <v>1698.73333333333</v>
      </c>
    </row>
    <row r="6745" customFormat="1" hidden="1" spans="1:6">
      <c r="A6745" t="s">
        <v>15080</v>
      </c>
      <c r="B6745">
        <v>1</v>
      </c>
      <c r="C6745">
        <v>0</v>
      </c>
      <c r="D6745">
        <v>80</v>
      </c>
      <c r="E6745">
        <v>31</v>
      </c>
      <c r="F6745">
        <v>304.85</v>
      </c>
    </row>
    <row r="6746" customFormat="1" spans="1:6">
      <c r="A6746" t="s">
        <v>15081</v>
      </c>
      <c r="B6746">
        <v>1</v>
      </c>
      <c r="C6746">
        <v>1</v>
      </c>
      <c r="D6746">
        <v>292</v>
      </c>
      <c r="E6746">
        <v>89</v>
      </c>
      <c r="F6746">
        <v>7386.05</v>
      </c>
    </row>
    <row r="6747" customFormat="1" hidden="1" spans="1:6">
      <c r="A6747" t="s">
        <v>15082</v>
      </c>
      <c r="B6747">
        <v>1</v>
      </c>
      <c r="C6747">
        <v>0</v>
      </c>
      <c r="D6747">
        <v>19</v>
      </c>
      <c r="E6747">
        <v>35</v>
      </c>
      <c r="F6747">
        <v>1269.65</v>
      </c>
    </row>
    <row r="6748" customFormat="1" hidden="1" spans="1:6">
      <c r="A6748" t="s">
        <v>15083</v>
      </c>
      <c r="B6748">
        <v>1</v>
      </c>
      <c r="C6748">
        <v>0</v>
      </c>
      <c r="D6748">
        <v>35</v>
      </c>
      <c r="E6748">
        <v>14</v>
      </c>
      <c r="F6748">
        <v>843.666666666667</v>
      </c>
    </row>
    <row r="6749" customFormat="1" spans="1:6">
      <c r="A6749" t="s">
        <v>15084</v>
      </c>
      <c r="B6749">
        <v>1</v>
      </c>
      <c r="C6749">
        <v>1</v>
      </c>
      <c r="D6749">
        <v>143</v>
      </c>
      <c r="E6749">
        <v>36</v>
      </c>
      <c r="F6749">
        <v>920.416666666667</v>
      </c>
    </row>
    <row r="6750" customFormat="1" hidden="1" spans="1:6">
      <c r="A6750" t="s">
        <v>15085</v>
      </c>
      <c r="B6750">
        <v>1</v>
      </c>
      <c r="C6750">
        <v>0</v>
      </c>
      <c r="D6750">
        <v>21</v>
      </c>
      <c r="E6750">
        <v>16</v>
      </c>
      <c r="F6750">
        <v>807.583333333333</v>
      </c>
    </row>
    <row r="6751" customFormat="1" hidden="1" spans="1:6">
      <c r="A6751" t="s">
        <v>15086</v>
      </c>
      <c r="B6751">
        <v>1</v>
      </c>
      <c r="C6751">
        <v>0</v>
      </c>
      <c r="D6751">
        <v>50</v>
      </c>
      <c r="E6751">
        <v>23</v>
      </c>
      <c r="F6751">
        <v>1233.51666666667</v>
      </c>
    </row>
    <row r="6752" customFormat="1" hidden="1" spans="1:6">
      <c r="A6752" t="s">
        <v>15087</v>
      </c>
      <c r="B6752">
        <v>1</v>
      </c>
      <c r="C6752">
        <v>0</v>
      </c>
      <c r="D6752">
        <v>2</v>
      </c>
      <c r="E6752" t="s">
        <v>29</v>
      </c>
      <c r="F6752" t="s">
        <v>29</v>
      </c>
    </row>
    <row r="6753" customFormat="1" hidden="1" spans="1:6">
      <c r="A6753" t="s">
        <v>15088</v>
      </c>
      <c r="B6753">
        <v>1</v>
      </c>
      <c r="C6753">
        <v>0</v>
      </c>
      <c r="D6753" t="s">
        <v>29</v>
      </c>
      <c r="E6753" t="s">
        <v>29</v>
      </c>
      <c r="F6753" t="s">
        <v>29</v>
      </c>
    </row>
    <row r="6754" customFormat="1" hidden="1" spans="1:6">
      <c r="A6754" t="s">
        <v>15089</v>
      </c>
      <c r="B6754">
        <v>1</v>
      </c>
      <c r="C6754">
        <v>0</v>
      </c>
      <c r="D6754">
        <v>1</v>
      </c>
      <c r="E6754" t="s">
        <v>29</v>
      </c>
      <c r="F6754" t="s">
        <v>29</v>
      </c>
    </row>
    <row r="6755" customFormat="1" hidden="1" spans="1:6">
      <c r="A6755" t="s">
        <v>15090</v>
      </c>
      <c r="B6755">
        <v>1</v>
      </c>
      <c r="C6755">
        <v>0</v>
      </c>
      <c r="D6755">
        <v>1</v>
      </c>
      <c r="E6755" t="s">
        <v>29</v>
      </c>
      <c r="F6755" t="s">
        <v>29</v>
      </c>
    </row>
    <row r="6756" customFormat="1" hidden="1" spans="1:6">
      <c r="A6756" t="s">
        <v>15091</v>
      </c>
      <c r="B6756">
        <v>1</v>
      </c>
      <c r="C6756">
        <v>0</v>
      </c>
      <c r="D6756">
        <v>4</v>
      </c>
      <c r="E6756" t="s">
        <v>29</v>
      </c>
      <c r="F6756" t="s">
        <v>29</v>
      </c>
    </row>
    <row r="6757" customFormat="1" hidden="1" spans="1:6">
      <c r="A6757" t="s">
        <v>15092</v>
      </c>
      <c r="B6757">
        <v>1</v>
      </c>
      <c r="C6757">
        <v>0</v>
      </c>
      <c r="D6757">
        <v>92</v>
      </c>
      <c r="E6757">
        <v>22</v>
      </c>
      <c r="F6757">
        <v>670.833333333333</v>
      </c>
    </row>
    <row r="6758" customFormat="1" spans="1:6">
      <c r="A6758" t="s">
        <v>15093</v>
      </c>
      <c r="B6758">
        <v>1</v>
      </c>
      <c r="C6758">
        <v>1</v>
      </c>
      <c r="D6758">
        <v>74</v>
      </c>
      <c r="E6758">
        <v>26</v>
      </c>
      <c r="F6758">
        <v>2910.78333333333</v>
      </c>
    </row>
    <row r="6759" customFormat="1" hidden="1" spans="1:6">
      <c r="A6759" t="s">
        <v>15094</v>
      </c>
      <c r="B6759">
        <v>1</v>
      </c>
      <c r="C6759">
        <v>0</v>
      </c>
      <c r="D6759">
        <v>8</v>
      </c>
      <c r="E6759">
        <v>1</v>
      </c>
      <c r="F6759">
        <v>9.76666666666667</v>
      </c>
    </row>
    <row r="6760" customFormat="1" hidden="1" spans="1:6">
      <c r="A6760" t="s">
        <v>15095</v>
      </c>
      <c r="B6760">
        <v>1</v>
      </c>
      <c r="C6760">
        <v>0</v>
      </c>
      <c r="D6760">
        <v>43</v>
      </c>
      <c r="E6760">
        <v>15</v>
      </c>
      <c r="F6760">
        <v>714.483333333333</v>
      </c>
    </row>
    <row r="6761" customFormat="1" spans="1:6">
      <c r="A6761" t="s">
        <v>15096</v>
      </c>
      <c r="B6761">
        <v>1</v>
      </c>
      <c r="C6761">
        <v>1</v>
      </c>
      <c r="D6761">
        <v>83</v>
      </c>
      <c r="E6761">
        <v>33</v>
      </c>
      <c r="F6761">
        <v>2729.48333333333</v>
      </c>
    </row>
    <row r="6762" customFormat="1" spans="1:6">
      <c r="A6762" t="s">
        <v>15097</v>
      </c>
      <c r="B6762">
        <v>1</v>
      </c>
      <c r="C6762">
        <v>1</v>
      </c>
      <c r="D6762">
        <v>58</v>
      </c>
      <c r="E6762">
        <v>25</v>
      </c>
      <c r="F6762">
        <v>293.383333333333</v>
      </c>
    </row>
    <row r="6763" customFormat="1" spans="1:6">
      <c r="A6763" t="s">
        <v>15098</v>
      </c>
      <c r="B6763">
        <v>1</v>
      </c>
      <c r="C6763">
        <v>1</v>
      </c>
      <c r="D6763">
        <v>211</v>
      </c>
      <c r="E6763">
        <v>84</v>
      </c>
      <c r="F6763">
        <v>4243.38333333333</v>
      </c>
    </row>
    <row r="6764" customFormat="1" hidden="1" spans="1:6">
      <c r="A6764" t="s">
        <v>15099</v>
      </c>
      <c r="B6764">
        <v>1</v>
      </c>
      <c r="C6764">
        <v>0</v>
      </c>
      <c r="D6764">
        <v>76</v>
      </c>
      <c r="E6764">
        <v>40</v>
      </c>
      <c r="F6764">
        <v>1006.48333333333</v>
      </c>
    </row>
    <row r="6765" customFormat="1" hidden="1" spans="1:6">
      <c r="A6765" t="s">
        <v>15100</v>
      </c>
      <c r="B6765">
        <v>1</v>
      </c>
      <c r="C6765">
        <v>0</v>
      </c>
      <c r="D6765">
        <v>10</v>
      </c>
      <c r="E6765">
        <v>1</v>
      </c>
      <c r="F6765">
        <v>2.23333333333333</v>
      </c>
    </row>
    <row r="6766" customFormat="1" spans="1:6">
      <c r="A6766" t="s">
        <v>15101</v>
      </c>
      <c r="B6766">
        <v>1</v>
      </c>
      <c r="C6766">
        <v>1</v>
      </c>
      <c r="D6766">
        <v>237</v>
      </c>
      <c r="E6766">
        <v>72</v>
      </c>
      <c r="F6766">
        <v>7661.36666666667</v>
      </c>
    </row>
    <row r="6767" customFormat="1" hidden="1" spans="1:6">
      <c r="A6767" t="s">
        <v>15102</v>
      </c>
      <c r="B6767">
        <v>1</v>
      </c>
      <c r="C6767">
        <v>0</v>
      </c>
      <c r="D6767">
        <v>12</v>
      </c>
      <c r="E6767">
        <v>4</v>
      </c>
      <c r="F6767">
        <v>122.283333333333</v>
      </c>
    </row>
    <row r="6768" customFormat="1" spans="1:6">
      <c r="A6768" t="s">
        <v>15103</v>
      </c>
      <c r="B6768">
        <v>1</v>
      </c>
      <c r="C6768">
        <v>1</v>
      </c>
      <c r="D6768">
        <v>179</v>
      </c>
      <c r="E6768">
        <v>56</v>
      </c>
      <c r="F6768">
        <v>506.216666666667</v>
      </c>
    </row>
    <row r="6769" customFormat="1" hidden="1" spans="1:6">
      <c r="A6769" t="s">
        <v>15104</v>
      </c>
      <c r="B6769">
        <v>1</v>
      </c>
      <c r="C6769">
        <v>0</v>
      </c>
      <c r="D6769">
        <v>73</v>
      </c>
      <c r="E6769">
        <v>68</v>
      </c>
      <c r="F6769">
        <v>5413.78333333333</v>
      </c>
    </row>
    <row r="6770" customFormat="1" spans="1:6">
      <c r="A6770" t="s">
        <v>15105</v>
      </c>
      <c r="B6770">
        <v>1</v>
      </c>
      <c r="C6770">
        <v>1</v>
      </c>
      <c r="D6770">
        <v>115</v>
      </c>
      <c r="E6770">
        <v>32</v>
      </c>
      <c r="F6770">
        <v>2010.36666666667</v>
      </c>
    </row>
    <row r="6771" customFormat="1" hidden="1" spans="1:6">
      <c r="A6771" t="s">
        <v>15106</v>
      </c>
      <c r="B6771">
        <v>1</v>
      </c>
      <c r="C6771">
        <v>0</v>
      </c>
      <c r="D6771">
        <v>24</v>
      </c>
      <c r="E6771">
        <v>8</v>
      </c>
      <c r="F6771">
        <v>507.933333333333</v>
      </c>
    </row>
    <row r="6772" customFormat="1" spans="1:6">
      <c r="A6772" t="s">
        <v>15107</v>
      </c>
      <c r="B6772">
        <v>1</v>
      </c>
      <c r="C6772">
        <v>1</v>
      </c>
      <c r="D6772">
        <v>83</v>
      </c>
      <c r="E6772">
        <v>47</v>
      </c>
      <c r="F6772">
        <v>3558.38333333333</v>
      </c>
    </row>
    <row r="6773" customFormat="1" hidden="1" spans="1:6">
      <c r="A6773" t="s">
        <v>15108</v>
      </c>
      <c r="B6773">
        <v>1</v>
      </c>
      <c r="C6773">
        <v>0</v>
      </c>
      <c r="D6773">
        <v>12</v>
      </c>
      <c r="E6773">
        <v>7</v>
      </c>
      <c r="F6773">
        <v>93.3</v>
      </c>
    </row>
    <row r="6774" customFormat="1" hidden="1" spans="1:6">
      <c r="A6774" t="s">
        <v>15109</v>
      </c>
      <c r="B6774">
        <v>1</v>
      </c>
      <c r="C6774">
        <v>0</v>
      </c>
      <c r="D6774">
        <v>7</v>
      </c>
      <c r="E6774">
        <v>2</v>
      </c>
      <c r="F6774">
        <v>9.45</v>
      </c>
    </row>
    <row r="6775" customFormat="1" hidden="1" spans="1:6">
      <c r="A6775" t="s">
        <v>15110</v>
      </c>
      <c r="B6775">
        <v>1</v>
      </c>
      <c r="C6775">
        <v>0</v>
      </c>
      <c r="D6775">
        <v>9</v>
      </c>
      <c r="E6775">
        <v>5</v>
      </c>
      <c r="F6775">
        <v>288.833333333333</v>
      </c>
    </row>
    <row r="6776" customFormat="1" hidden="1" spans="1:6">
      <c r="A6776" t="s">
        <v>15111</v>
      </c>
      <c r="B6776">
        <v>1</v>
      </c>
      <c r="C6776">
        <v>0</v>
      </c>
      <c r="D6776">
        <v>134</v>
      </c>
      <c r="E6776">
        <v>71</v>
      </c>
      <c r="F6776">
        <v>4170.21666666667</v>
      </c>
    </row>
    <row r="6777" customFormat="1" spans="1:6">
      <c r="A6777" t="s">
        <v>15112</v>
      </c>
      <c r="B6777">
        <v>1</v>
      </c>
      <c r="C6777">
        <v>1</v>
      </c>
      <c r="D6777">
        <v>122</v>
      </c>
      <c r="E6777">
        <v>90</v>
      </c>
      <c r="F6777">
        <v>6737.86666666667</v>
      </c>
    </row>
    <row r="6778" customFormat="1" hidden="1" spans="1:6">
      <c r="A6778" t="s">
        <v>15113</v>
      </c>
      <c r="B6778">
        <v>1</v>
      </c>
      <c r="C6778">
        <v>0</v>
      </c>
      <c r="D6778">
        <v>44</v>
      </c>
      <c r="E6778">
        <v>28</v>
      </c>
      <c r="F6778">
        <v>1319</v>
      </c>
    </row>
    <row r="6779" customFormat="1" hidden="1" spans="1:6">
      <c r="A6779" t="s">
        <v>15114</v>
      </c>
      <c r="B6779">
        <v>1</v>
      </c>
      <c r="C6779">
        <v>0</v>
      </c>
      <c r="D6779">
        <v>141</v>
      </c>
      <c r="E6779">
        <v>76</v>
      </c>
      <c r="F6779">
        <v>2839.86666666667</v>
      </c>
    </row>
    <row r="6780" customFormat="1" hidden="1" spans="1:6">
      <c r="A6780" t="s">
        <v>15115</v>
      </c>
      <c r="B6780">
        <v>1</v>
      </c>
      <c r="C6780">
        <v>0</v>
      </c>
      <c r="D6780">
        <v>1</v>
      </c>
      <c r="E6780">
        <v>21</v>
      </c>
      <c r="F6780">
        <v>344.9</v>
      </c>
    </row>
    <row r="6781" customFormat="1" hidden="1" spans="1:6">
      <c r="A6781" t="s">
        <v>15116</v>
      </c>
      <c r="B6781">
        <v>1</v>
      </c>
      <c r="C6781">
        <v>0</v>
      </c>
      <c r="D6781">
        <v>46</v>
      </c>
      <c r="E6781">
        <v>7</v>
      </c>
      <c r="F6781">
        <v>209.883333333333</v>
      </c>
    </row>
    <row r="6782" customFormat="1" hidden="1" spans="1:6">
      <c r="A6782" t="s">
        <v>15117</v>
      </c>
      <c r="B6782">
        <v>1</v>
      </c>
      <c r="C6782">
        <v>0</v>
      </c>
      <c r="D6782">
        <v>78</v>
      </c>
      <c r="E6782">
        <v>17</v>
      </c>
      <c r="F6782">
        <v>1057.95</v>
      </c>
    </row>
    <row r="6783" customFormat="1" spans="1:6">
      <c r="A6783" t="s">
        <v>15118</v>
      </c>
      <c r="B6783">
        <v>1</v>
      </c>
      <c r="C6783">
        <v>1</v>
      </c>
      <c r="D6783">
        <v>38</v>
      </c>
      <c r="E6783">
        <v>17</v>
      </c>
      <c r="F6783">
        <v>1165.3</v>
      </c>
    </row>
    <row r="6784" customFormat="1" hidden="1" spans="1:6">
      <c r="A6784" t="s">
        <v>15119</v>
      </c>
      <c r="B6784">
        <v>1</v>
      </c>
      <c r="C6784">
        <v>0</v>
      </c>
      <c r="D6784" t="s">
        <v>29</v>
      </c>
      <c r="E6784" t="s">
        <v>29</v>
      </c>
      <c r="F6784" t="s">
        <v>29</v>
      </c>
    </row>
    <row r="6785" customFormat="1" spans="1:6">
      <c r="A6785" t="s">
        <v>15120</v>
      </c>
      <c r="B6785">
        <v>1</v>
      </c>
      <c r="C6785">
        <v>1</v>
      </c>
      <c r="D6785">
        <v>59</v>
      </c>
      <c r="E6785">
        <v>5</v>
      </c>
      <c r="F6785">
        <v>95.7666666666667</v>
      </c>
    </row>
    <row r="6786" customFormat="1" spans="1:6">
      <c r="A6786" t="s">
        <v>15121</v>
      </c>
      <c r="B6786">
        <v>1</v>
      </c>
      <c r="C6786">
        <v>1</v>
      </c>
      <c r="D6786">
        <v>204</v>
      </c>
      <c r="E6786">
        <v>49</v>
      </c>
      <c r="F6786">
        <v>2505.38333333333</v>
      </c>
    </row>
    <row r="6787" customFormat="1" hidden="1" spans="1:6">
      <c r="A6787" t="s">
        <v>15122</v>
      </c>
      <c r="B6787">
        <v>1</v>
      </c>
      <c r="C6787">
        <v>0</v>
      </c>
      <c r="D6787">
        <v>10</v>
      </c>
      <c r="E6787">
        <v>6</v>
      </c>
      <c r="F6787">
        <v>92.1833333333333</v>
      </c>
    </row>
    <row r="6788" customFormat="1" hidden="1" spans="1:6">
      <c r="A6788" t="s">
        <v>15123</v>
      </c>
      <c r="B6788">
        <v>1</v>
      </c>
      <c r="C6788">
        <v>0</v>
      </c>
      <c r="D6788">
        <v>20</v>
      </c>
      <c r="E6788">
        <v>3</v>
      </c>
      <c r="F6788">
        <v>17.85</v>
      </c>
    </row>
    <row r="6789" customFormat="1" hidden="1" spans="1:6">
      <c r="A6789" t="s">
        <v>15124</v>
      </c>
      <c r="B6789">
        <v>1</v>
      </c>
      <c r="C6789">
        <v>0</v>
      </c>
      <c r="D6789">
        <v>18</v>
      </c>
      <c r="E6789">
        <v>8</v>
      </c>
      <c r="F6789">
        <v>488.283333333333</v>
      </c>
    </row>
    <row r="6790" customFormat="1" hidden="1" spans="1:6">
      <c r="A6790" t="s">
        <v>15125</v>
      </c>
      <c r="B6790">
        <v>1</v>
      </c>
      <c r="C6790">
        <v>0</v>
      </c>
      <c r="D6790">
        <v>36</v>
      </c>
      <c r="E6790">
        <v>9</v>
      </c>
      <c r="F6790">
        <v>703.633333333333</v>
      </c>
    </row>
    <row r="6791" customFormat="1" hidden="1" spans="1:6">
      <c r="A6791" t="s">
        <v>15126</v>
      </c>
      <c r="B6791">
        <v>1</v>
      </c>
      <c r="C6791">
        <v>0</v>
      </c>
      <c r="D6791">
        <v>60</v>
      </c>
      <c r="E6791">
        <v>18</v>
      </c>
      <c r="F6791">
        <v>525.316666666667</v>
      </c>
    </row>
    <row r="6792" customFormat="1" hidden="1" spans="1:6">
      <c r="A6792" t="s">
        <v>15127</v>
      </c>
      <c r="B6792">
        <v>1</v>
      </c>
      <c r="C6792">
        <v>0</v>
      </c>
      <c r="D6792">
        <v>55</v>
      </c>
      <c r="E6792">
        <v>17</v>
      </c>
      <c r="F6792">
        <v>658.916666666667</v>
      </c>
    </row>
    <row r="6793" customFormat="1" hidden="1" spans="1:6">
      <c r="A6793" t="s">
        <v>15128</v>
      </c>
      <c r="B6793">
        <v>1</v>
      </c>
      <c r="C6793">
        <v>0</v>
      </c>
      <c r="D6793">
        <v>240</v>
      </c>
      <c r="E6793">
        <v>68</v>
      </c>
      <c r="F6793">
        <v>4598.15</v>
      </c>
    </row>
    <row r="6794" customFormat="1" spans="1:6">
      <c r="A6794" t="s">
        <v>15129</v>
      </c>
      <c r="B6794">
        <v>1</v>
      </c>
      <c r="C6794">
        <v>1</v>
      </c>
      <c r="D6794">
        <v>120</v>
      </c>
      <c r="E6794">
        <v>73</v>
      </c>
      <c r="F6794">
        <v>16982.2666666667</v>
      </c>
    </row>
    <row r="6795" customFormat="1" hidden="1" spans="1:6">
      <c r="A6795" t="s">
        <v>15130</v>
      </c>
      <c r="B6795">
        <v>1</v>
      </c>
      <c r="C6795">
        <v>0</v>
      </c>
      <c r="D6795">
        <v>54</v>
      </c>
      <c r="E6795">
        <v>25</v>
      </c>
      <c r="F6795">
        <v>1889.83333333333</v>
      </c>
    </row>
    <row r="6796" customFormat="1" hidden="1" spans="1:6">
      <c r="A6796" t="s">
        <v>15131</v>
      </c>
      <c r="B6796">
        <v>1</v>
      </c>
      <c r="C6796">
        <v>0</v>
      </c>
      <c r="D6796">
        <v>77</v>
      </c>
      <c r="E6796">
        <v>61</v>
      </c>
      <c r="F6796">
        <v>5989.2</v>
      </c>
    </row>
    <row r="6797" customFormat="1" hidden="1" spans="1:6">
      <c r="A6797" t="s">
        <v>15132</v>
      </c>
      <c r="B6797">
        <v>1</v>
      </c>
      <c r="C6797">
        <v>0</v>
      </c>
      <c r="D6797">
        <v>36</v>
      </c>
      <c r="E6797">
        <v>5</v>
      </c>
      <c r="F6797">
        <v>228.483333333333</v>
      </c>
    </row>
    <row r="6798" customFormat="1" hidden="1" spans="1:6">
      <c r="A6798" t="s">
        <v>15133</v>
      </c>
      <c r="B6798">
        <v>1</v>
      </c>
      <c r="C6798">
        <v>0</v>
      </c>
      <c r="D6798">
        <v>16</v>
      </c>
      <c r="E6798">
        <v>10</v>
      </c>
      <c r="F6798">
        <v>178.583333333333</v>
      </c>
    </row>
    <row r="6799" customFormat="1" hidden="1" spans="1:6">
      <c r="A6799" t="s">
        <v>15134</v>
      </c>
      <c r="B6799">
        <v>1</v>
      </c>
      <c r="C6799">
        <v>0</v>
      </c>
      <c r="D6799">
        <v>12</v>
      </c>
      <c r="E6799">
        <v>5</v>
      </c>
      <c r="F6799">
        <v>475.016666666667</v>
      </c>
    </row>
    <row r="6800" customFormat="1" spans="1:6">
      <c r="A6800" t="s">
        <v>15135</v>
      </c>
      <c r="B6800">
        <v>1</v>
      </c>
      <c r="C6800">
        <v>1</v>
      </c>
      <c r="D6800">
        <v>82</v>
      </c>
      <c r="E6800">
        <v>45</v>
      </c>
      <c r="F6800">
        <v>3121.61666666667</v>
      </c>
    </row>
    <row r="6801" customFormat="1" hidden="1" spans="1:6">
      <c r="A6801" t="s">
        <v>15136</v>
      </c>
      <c r="B6801">
        <v>1</v>
      </c>
      <c r="C6801">
        <v>0</v>
      </c>
      <c r="D6801">
        <v>18</v>
      </c>
      <c r="E6801">
        <v>3</v>
      </c>
      <c r="F6801">
        <v>238.016666666667</v>
      </c>
    </row>
    <row r="6802" customFormat="1" hidden="1" spans="1:6">
      <c r="A6802" t="s">
        <v>15137</v>
      </c>
      <c r="B6802">
        <v>1</v>
      </c>
      <c r="C6802">
        <v>0</v>
      </c>
      <c r="D6802">
        <v>69</v>
      </c>
      <c r="E6802">
        <v>33</v>
      </c>
      <c r="F6802">
        <v>2083</v>
      </c>
    </row>
    <row r="6803" customFormat="1" hidden="1" spans="1:6">
      <c r="A6803" t="s">
        <v>15138</v>
      </c>
      <c r="B6803">
        <v>1</v>
      </c>
      <c r="C6803">
        <v>0</v>
      </c>
      <c r="D6803">
        <v>21</v>
      </c>
      <c r="E6803">
        <v>14</v>
      </c>
      <c r="F6803">
        <v>1464.95</v>
      </c>
    </row>
    <row r="6804" customFormat="1" hidden="1" spans="1:6">
      <c r="A6804" t="s">
        <v>15139</v>
      </c>
      <c r="B6804">
        <v>1</v>
      </c>
      <c r="C6804">
        <v>0</v>
      </c>
      <c r="D6804">
        <v>65</v>
      </c>
      <c r="E6804">
        <v>8</v>
      </c>
      <c r="F6804">
        <v>470.75</v>
      </c>
    </row>
    <row r="6805" customFormat="1" hidden="1" spans="1:6">
      <c r="A6805" t="s">
        <v>15140</v>
      </c>
      <c r="B6805">
        <v>1</v>
      </c>
      <c r="C6805">
        <v>0</v>
      </c>
      <c r="D6805">
        <v>15</v>
      </c>
      <c r="E6805">
        <v>8</v>
      </c>
      <c r="F6805">
        <v>318.85</v>
      </c>
    </row>
    <row r="6806" customFormat="1" hidden="1" spans="1:6">
      <c r="A6806" t="s">
        <v>15141</v>
      </c>
      <c r="B6806">
        <v>1</v>
      </c>
      <c r="C6806">
        <v>0</v>
      </c>
      <c r="D6806">
        <v>22</v>
      </c>
      <c r="E6806">
        <v>8</v>
      </c>
      <c r="F6806">
        <v>456.733333333333</v>
      </c>
    </row>
    <row r="6807" customFormat="1" hidden="1" spans="1:6">
      <c r="A6807" t="s">
        <v>15142</v>
      </c>
      <c r="B6807">
        <v>1</v>
      </c>
      <c r="C6807">
        <v>0</v>
      </c>
      <c r="D6807">
        <v>124</v>
      </c>
      <c r="E6807">
        <v>16</v>
      </c>
      <c r="F6807">
        <v>1773.68333333333</v>
      </c>
    </row>
    <row r="6808" customFormat="1" spans="1:6">
      <c r="A6808" t="s">
        <v>15143</v>
      </c>
      <c r="B6808">
        <v>1</v>
      </c>
      <c r="C6808">
        <v>1</v>
      </c>
      <c r="D6808">
        <v>62</v>
      </c>
      <c r="E6808">
        <v>4</v>
      </c>
      <c r="F6808">
        <v>1147.53333333333</v>
      </c>
    </row>
    <row r="6809" customFormat="1" hidden="1" spans="1:6">
      <c r="A6809" t="s">
        <v>15144</v>
      </c>
      <c r="B6809">
        <v>1</v>
      </c>
      <c r="C6809">
        <v>0</v>
      </c>
      <c r="D6809">
        <v>34</v>
      </c>
      <c r="E6809">
        <v>18</v>
      </c>
      <c r="F6809">
        <v>825.05</v>
      </c>
    </row>
    <row r="6810" customFormat="1" hidden="1" spans="1:6">
      <c r="A6810" t="s">
        <v>15145</v>
      </c>
      <c r="B6810">
        <v>1</v>
      </c>
      <c r="C6810">
        <v>0</v>
      </c>
      <c r="D6810">
        <v>112</v>
      </c>
      <c r="E6810">
        <v>24</v>
      </c>
      <c r="F6810">
        <v>2939.68333333333</v>
      </c>
    </row>
    <row r="6811" customFormat="1" hidden="1" spans="1:6">
      <c r="A6811" t="s">
        <v>15146</v>
      </c>
      <c r="B6811">
        <v>1</v>
      </c>
      <c r="C6811">
        <v>0</v>
      </c>
      <c r="D6811">
        <v>38</v>
      </c>
      <c r="E6811">
        <v>10</v>
      </c>
      <c r="F6811">
        <v>3.65</v>
      </c>
    </row>
    <row r="6812" customFormat="1" hidden="1" spans="1:6">
      <c r="A6812" t="s">
        <v>15147</v>
      </c>
      <c r="B6812">
        <v>1</v>
      </c>
      <c r="C6812">
        <v>0</v>
      </c>
      <c r="D6812">
        <v>143</v>
      </c>
      <c r="E6812">
        <v>53</v>
      </c>
      <c r="F6812">
        <v>4828.3</v>
      </c>
    </row>
    <row r="6813" customFormat="1" hidden="1" spans="1:6">
      <c r="A6813" t="s">
        <v>15148</v>
      </c>
      <c r="B6813">
        <v>1</v>
      </c>
      <c r="C6813">
        <v>0</v>
      </c>
      <c r="D6813">
        <v>69</v>
      </c>
      <c r="E6813">
        <v>23</v>
      </c>
      <c r="F6813">
        <v>2228.16666666667</v>
      </c>
    </row>
    <row r="6814" customFormat="1" spans="1:6">
      <c r="A6814" t="s">
        <v>15149</v>
      </c>
      <c r="B6814">
        <v>1</v>
      </c>
      <c r="C6814">
        <v>1</v>
      </c>
      <c r="D6814">
        <v>55</v>
      </c>
      <c r="E6814">
        <v>32</v>
      </c>
      <c r="F6814">
        <v>1092.9</v>
      </c>
    </row>
    <row r="6815" customFormat="1" spans="1:6">
      <c r="A6815" t="s">
        <v>15150</v>
      </c>
      <c r="B6815">
        <v>1</v>
      </c>
      <c r="C6815">
        <v>1</v>
      </c>
      <c r="D6815">
        <v>106</v>
      </c>
      <c r="E6815">
        <v>37</v>
      </c>
      <c r="F6815">
        <v>4865.1</v>
      </c>
    </row>
    <row r="6816" customFormat="1" spans="1:6">
      <c r="A6816" t="s">
        <v>15151</v>
      </c>
      <c r="B6816">
        <v>1</v>
      </c>
      <c r="C6816">
        <v>1</v>
      </c>
      <c r="D6816">
        <v>112</v>
      </c>
      <c r="E6816">
        <v>22</v>
      </c>
      <c r="F6816">
        <v>989.3</v>
      </c>
    </row>
    <row r="6817" customFormat="1" spans="1:6">
      <c r="A6817" t="s">
        <v>15152</v>
      </c>
      <c r="B6817">
        <v>1</v>
      </c>
      <c r="C6817">
        <v>1</v>
      </c>
      <c r="D6817">
        <v>54</v>
      </c>
      <c r="E6817">
        <v>18</v>
      </c>
      <c r="F6817">
        <v>813.616666666667</v>
      </c>
    </row>
    <row r="6818" customFormat="1" hidden="1" spans="1:6">
      <c r="A6818" t="s">
        <v>15153</v>
      </c>
      <c r="B6818">
        <v>1</v>
      </c>
      <c r="C6818">
        <v>0</v>
      </c>
      <c r="D6818">
        <v>16</v>
      </c>
      <c r="E6818">
        <v>9</v>
      </c>
      <c r="F6818">
        <v>276.066666666667</v>
      </c>
    </row>
    <row r="6819" customFormat="1" hidden="1" spans="1:6">
      <c r="A6819" t="s">
        <v>15154</v>
      </c>
      <c r="B6819">
        <v>1</v>
      </c>
      <c r="C6819">
        <v>0</v>
      </c>
      <c r="D6819">
        <v>2</v>
      </c>
      <c r="E6819" t="s">
        <v>29</v>
      </c>
      <c r="F6819" t="s">
        <v>29</v>
      </c>
    </row>
    <row r="6820" customFormat="1" hidden="1" spans="1:6">
      <c r="A6820" t="s">
        <v>15155</v>
      </c>
      <c r="B6820">
        <v>1</v>
      </c>
      <c r="C6820">
        <v>0</v>
      </c>
      <c r="D6820">
        <v>38</v>
      </c>
      <c r="E6820">
        <v>19</v>
      </c>
      <c r="F6820">
        <v>1596.1</v>
      </c>
    </row>
    <row r="6821" customFormat="1" hidden="1" spans="1:6">
      <c r="A6821" t="s">
        <v>15156</v>
      </c>
      <c r="B6821">
        <v>1</v>
      </c>
      <c r="C6821">
        <v>0</v>
      </c>
      <c r="D6821">
        <v>26</v>
      </c>
      <c r="E6821">
        <v>10</v>
      </c>
      <c r="F6821">
        <v>2287.1</v>
      </c>
    </row>
    <row r="6822" customFormat="1" hidden="1" spans="1:6">
      <c r="A6822" t="s">
        <v>15157</v>
      </c>
      <c r="B6822">
        <v>1</v>
      </c>
      <c r="C6822">
        <v>0</v>
      </c>
      <c r="D6822">
        <v>38</v>
      </c>
      <c r="E6822" t="s">
        <v>29</v>
      </c>
      <c r="F6822" t="s">
        <v>29</v>
      </c>
    </row>
    <row r="6823" customFormat="1" hidden="1" spans="1:6">
      <c r="A6823" t="s">
        <v>15158</v>
      </c>
      <c r="B6823">
        <v>1</v>
      </c>
      <c r="C6823">
        <v>0</v>
      </c>
      <c r="D6823">
        <v>105</v>
      </c>
      <c r="E6823">
        <v>31</v>
      </c>
      <c r="F6823">
        <v>539.9</v>
      </c>
    </row>
    <row r="6824" customFormat="1" spans="1:6">
      <c r="A6824" t="s">
        <v>15159</v>
      </c>
      <c r="B6824">
        <v>1</v>
      </c>
      <c r="C6824">
        <v>1</v>
      </c>
      <c r="D6824">
        <v>308</v>
      </c>
      <c r="E6824">
        <v>65</v>
      </c>
      <c r="F6824">
        <v>6675.91666666667</v>
      </c>
    </row>
    <row r="6825" customFormat="1" hidden="1" spans="1:6">
      <c r="A6825" t="s">
        <v>15160</v>
      </c>
      <c r="B6825">
        <v>1</v>
      </c>
      <c r="C6825">
        <v>0</v>
      </c>
      <c r="D6825">
        <v>46</v>
      </c>
      <c r="E6825">
        <v>28</v>
      </c>
      <c r="F6825">
        <v>2401.71666666667</v>
      </c>
    </row>
    <row r="6826" customFormat="1" hidden="1" spans="1:6">
      <c r="A6826" t="s">
        <v>15161</v>
      </c>
      <c r="B6826">
        <v>1</v>
      </c>
      <c r="C6826">
        <v>0</v>
      </c>
      <c r="D6826">
        <v>16</v>
      </c>
      <c r="E6826">
        <v>7</v>
      </c>
      <c r="F6826">
        <v>130.15</v>
      </c>
    </row>
    <row r="6827" customFormat="1" hidden="1" spans="1:6">
      <c r="A6827" t="s">
        <v>15162</v>
      </c>
      <c r="B6827">
        <v>1</v>
      </c>
      <c r="C6827">
        <v>0</v>
      </c>
      <c r="D6827">
        <v>10</v>
      </c>
      <c r="E6827">
        <v>4</v>
      </c>
      <c r="F6827">
        <v>251.466666666667</v>
      </c>
    </row>
    <row r="6828" customFormat="1" hidden="1" spans="1:6">
      <c r="A6828" t="s">
        <v>15163</v>
      </c>
      <c r="B6828">
        <v>1</v>
      </c>
      <c r="C6828">
        <v>0</v>
      </c>
      <c r="D6828">
        <v>23</v>
      </c>
      <c r="E6828">
        <v>13</v>
      </c>
      <c r="F6828">
        <v>586.9</v>
      </c>
    </row>
    <row r="6829" customFormat="1" hidden="1" spans="1:6">
      <c r="A6829" t="s">
        <v>15164</v>
      </c>
      <c r="B6829">
        <v>1</v>
      </c>
      <c r="C6829">
        <v>0</v>
      </c>
      <c r="D6829">
        <v>18</v>
      </c>
      <c r="E6829">
        <v>8</v>
      </c>
      <c r="F6829">
        <v>422.7</v>
      </c>
    </row>
    <row r="6830" customFormat="1" hidden="1" spans="1:6">
      <c r="A6830" t="s">
        <v>15165</v>
      </c>
      <c r="B6830">
        <v>1</v>
      </c>
      <c r="C6830">
        <v>0</v>
      </c>
      <c r="D6830">
        <v>49</v>
      </c>
      <c r="E6830">
        <v>5</v>
      </c>
      <c r="F6830">
        <v>183.833333333333</v>
      </c>
    </row>
    <row r="6831" customFormat="1" hidden="1" spans="1:6">
      <c r="A6831" t="s">
        <v>15166</v>
      </c>
      <c r="B6831">
        <v>1</v>
      </c>
      <c r="C6831">
        <v>0</v>
      </c>
      <c r="D6831">
        <v>12</v>
      </c>
      <c r="E6831">
        <v>3</v>
      </c>
      <c r="F6831">
        <v>224.966666666667</v>
      </c>
    </row>
    <row r="6832" customFormat="1" hidden="1" spans="1:6">
      <c r="A6832" t="s">
        <v>15167</v>
      </c>
      <c r="B6832">
        <v>1</v>
      </c>
      <c r="C6832">
        <v>0</v>
      </c>
      <c r="D6832">
        <v>131</v>
      </c>
      <c r="E6832">
        <v>52</v>
      </c>
      <c r="F6832">
        <v>4144.36666666667</v>
      </c>
    </row>
    <row r="6833" customFormat="1" hidden="1" spans="1:6">
      <c r="A6833" t="s">
        <v>15168</v>
      </c>
      <c r="B6833">
        <v>1</v>
      </c>
      <c r="C6833">
        <v>0</v>
      </c>
      <c r="D6833">
        <v>31</v>
      </c>
      <c r="E6833">
        <v>4</v>
      </c>
      <c r="F6833">
        <v>3499.48333333333</v>
      </c>
    </row>
    <row r="6834" customFormat="1" spans="1:6">
      <c r="A6834" t="s">
        <v>15169</v>
      </c>
      <c r="B6834">
        <v>1</v>
      </c>
      <c r="C6834">
        <v>1</v>
      </c>
      <c r="D6834">
        <v>213</v>
      </c>
      <c r="E6834">
        <v>80</v>
      </c>
      <c r="F6834">
        <v>9552.55</v>
      </c>
    </row>
    <row r="6835" customFormat="1" hidden="1" spans="1:6">
      <c r="A6835" t="s">
        <v>15170</v>
      </c>
      <c r="B6835">
        <v>1</v>
      </c>
      <c r="C6835">
        <v>0</v>
      </c>
      <c r="D6835">
        <v>28</v>
      </c>
      <c r="E6835">
        <v>20</v>
      </c>
      <c r="F6835">
        <v>708.333333333333</v>
      </c>
    </row>
    <row r="6836" customFormat="1" hidden="1" spans="1:6">
      <c r="A6836" t="s">
        <v>15171</v>
      </c>
      <c r="B6836">
        <v>1</v>
      </c>
      <c r="C6836">
        <v>0</v>
      </c>
      <c r="D6836">
        <v>24</v>
      </c>
      <c r="E6836">
        <v>1</v>
      </c>
      <c r="F6836">
        <v>12.9333333333333</v>
      </c>
    </row>
    <row r="6837" customFormat="1" hidden="1" spans="1:6">
      <c r="A6837" t="s">
        <v>15172</v>
      </c>
      <c r="B6837">
        <v>1</v>
      </c>
      <c r="C6837">
        <v>0</v>
      </c>
      <c r="D6837">
        <v>77</v>
      </c>
      <c r="E6837">
        <v>27</v>
      </c>
      <c r="F6837">
        <v>1091.85</v>
      </c>
    </row>
    <row r="6838" customFormat="1" hidden="1" spans="1:6">
      <c r="A6838" t="s">
        <v>15173</v>
      </c>
      <c r="B6838">
        <v>1</v>
      </c>
      <c r="C6838">
        <v>0</v>
      </c>
      <c r="D6838">
        <v>5</v>
      </c>
      <c r="E6838">
        <v>1</v>
      </c>
      <c r="F6838">
        <v>88.4666666666667</v>
      </c>
    </row>
    <row r="6839" customFormat="1" hidden="1" spans="1:6">
      <c r="A6839" t="s">
        <v>15174</v>
      </c>
      <c r="B6839">
        <v>1</v>
      </c>
      <c r="C6839">
        <v>0</v>
      </c>
      <c r="D6839">
        <v>102</v>
      </c>
      <c r="E6839">
        <v>40</v>
      </c>
      <c r="F6839">
        <v>821.9</v>
      </c>
    </row>
    <row r="6840" customFormat="1" hidden="1" spans="1:6">
      <c r="A6840" t="s">
        <v>15175</v>
      </c>
      <c r="B6840">
        <v>1</v>
      </c>
      <c r="C6840">
        <v>0</v>
      </c>
      <c r="D6840">
        <v>45</v>
      </c>
      <c r="E6840">
        <v>23</v>
      </c>
      <c r="F6840">
        <v>724.2</v>
      </c>
    </row>
    <row r="6841" customFormat="1" hidden="1" spans="1:6">
      <c r="A6841" t="s">
        <v>15176</v>
      </c>
      <c r="B6841">
        <v>1</v>
      </c>
      <c r="C6841">
        <v>0</v>
      </c>
      <c r="D6841">
        <v>51</v>
      </c>
      <c r="E6841">
        <v>22</v>
      </c>
      <c r="F6841">
        <v>756.133333333333</v>
      </c>
    </row>
    <row r="6842" customFormat="1" hidden="1" spans="1:6">
      <c r="A6842" t="s">
        <v>15177</v>
      </c>
      <c r="B6842">
        <v>1</v>
      </c>
      <c r="C6842">
        <v>0</v>
      </c>
      <c r="D6842">
        <v>225</v>
      </c>
      <c r="E6842">
        <v>53</v>
      </c>
      <c r="F6842">
        <v>5516.18333333333</v>
      </c>
    </row>
    <row r="6843" customFormat="1" hidden="1" spans="1:6">
      <c r="A6843" t="s">
        <v>15178</v>
      </c>
      <c r="B6843">
        <v>1</v>
      </c>
      <c r="C6843">
        <v>0</v>
      </c>
      <c r="D6843">
        <v>4</v>
      </c>
      <c r="E6843">
        <v>2</v>
      </c>
      <c r="F6843">
        <v>56.4166666666667</v>
      </c>
    </row>
    <row r="6844" customFormat="1" spans="1:6">
      <c r="A6844" t="s">
        <v>15179</v>
      </c>
      <c r="B6844">
        <v>1</v>
      </c>
      <c r="C6844">
        <v>1</v>
      </c>
      <c r="D6844">
        <v>204</v>
      </c>
      <c r="E6844">
        <v>74</v>
      </c>
      <c r="F6844">
        <v>7516.48333333333</v>
      </c>
    </row>
    <row r="6845" customFormat="1" spans="1:6">
      <c r="A6845" t="s">
        <v>15180</v>
      </c>
      <c r="B6845">
        <v>1</v>
      </c>
      <c r="C6845">
        <v>1</v>
      </c>
      <c r="D6845">
        <v>290</v>
      </c>
      <c r="E6845">
        <v>103</v>
      </c>
      <c r="F6845">
        <v>7691.53333333333</v>
      </c>
    </row>
    <row r="6846" customFormat="1" spans="1:6">
      <c r="A6846" t="s">
        <v>15181</v>
      </c>
      <c r="B6846">
        <v>1</v>
      </c>
      <c r="C6846">
        <v>1</v>
      </c>
      <c r="D6846">
        <v>68</v>
      </c>
      <c r="E6846">
        <v>27</v>
      </c>
      <c r="F6846">
        <v>2708.91666666667</v>
      </c>
    </row>
    <row r="6847" customFormat="1" hidden="1" spans="1:6">
      <c r="A6847" t="s">
        <v>15182</v>
      </c>
      <c r="B6847">
        <v>1</v>
      </c>
      <c r="C6847">
        <v>0</v>
      </c>
      <c r="D6847">
        <v>191</v>
      </c>
      <c r="E6847">
        <v>30</v>
      </c>
      <c r="F6847">
        <v>2677.38333333333</v>
      </c>
    </row>
    <row r="6848" customFormat="1" hidden="1" spans="1:6">
      <c r="A6848" t="s">
        <v>15183</v>
      </c>
      <c r="B6848">
        <v>1</v>
      </c>
      <c r="C6848">
        <v>0</v>
      </c>
      <c r="D6848">
        <v>18</v>
      </c>
      <c r="E6848">
        <v>3</v>
      </c>
      <c r="F6848">
        <v>195.366666666667</v>
      </c>
    </row>
    <row r="6849" customFormat="1" hidden="1" spans="1:6">
      <c r="A6849" t="s">
        <v>15184</v>
      </c>
      <c r="B6849">
        <v>1</v>
      </c>
      <c r="C6849">
        <v>0</v>
      </c>
      <c r="D6849">
        <v>29</v>
      </c>
      <c r="E6849">
        <v>9</v>
      </c>
      <c r="F6849">
        <v>413.033333333333</v>
      </c>
    </row>
    <row r="6850" customFormat="1" hidden="1" spans="1:6">
      <c r="A6850" t="s">
        <v>15185</v>
      </c>
      <c r="B6850">
        <v>1</v>
      </c>
      <c r="C6850">
        <v>0</v>
      </c>
      <c r="D6850">
        <v>33</v>
      </c>
      <c r="E6850">
        <v>20</v>
      </c>
      <c r="F6850">
        <v>1213.53333333333</v>
      </c>
    </row>
    <row r="6851" customFormat="1" hidden="1" spans="1:6">
      <c r="A6851" t="s">
        <v>15186</v>
      </c>
      <c r="B6851">
        <v>1</v>
      </c>
      <c r="C6851">
        <v>0</v>
      </c>
      <c r="D6851">
        <v>61</v>
      </c>
      <c r="E6851">
        <v>36</v>
      </c>
      <c r="F6851">
        <v>1647.06666666667</v>
      </c>
    </row>
    <row r="6852" customFormat="1" spans="1:6">
      <c r="A6852" t="s">
        <v>15187</v>
      </c>
      <c r="B6852">
        <v>1</v>
      </c>
      <c r="C6852">
        <v>1</v>
      </c>
      <c r="D6852">
        <v>172</v>
      </c>
      <c r="E6852">
        <v>39</v>
      </c>
      <c r="F6852">
        <v>3141.23333333333</v>
      </c>
    </row>
    <row r="6853" customFormat="1" hidden="1" spans="1:6">
      <c r="A6853" t="s">
        <v>15188</v>
      </c>
      <c r="B6853">
        <v>1</v>
      </c>
      <c r="C6853">
        <v>0</v>
      </c>
      <c r="D6853" t="s">
        <v>29</v>
      </c>
      <c r="E6853" t="s">
        <v>29</v>
      </c>
      <c r="F6853" t="s">
        <v>29</v>
      </c>
    </row>
    <row r="6854" customFormat="1" hidden="1" spans="1:6">
      <c r="A6854" t="s">
        <v>15189</v>
      </c>
      <c r="B6854">
        <v>1</v>
      </c>
      <c r="C6854">
        <v>0</v>
      </c>
      <c r="D6854">
        <v>18</v>
      </c>
      <c r="E6854">
        <v>4</v>
      </c>
      <c r="F6854">
        <v>114.05</v>
      </c>
    </row>
    <row r="6855" customFormat="1" spans="1:6">
      <c r="A6855" t="s">
        <v>15190</v>
      </c>
      <c r="B6855">
        <v>1</v>
      </c>
      <c r="C6855">
        <v>1</v>
      </c>
      <c r="D6855">
        <v>185</v>
      </c>
      <c r="E6855">
        <v>62</v>
      </c>
      <c r="F6855">
        <v>6406.66666666667</v>
      </c>
    </row>
    <row r="6856" customFormat="1" hidden="1" spans="1:6">
      <c r="A6856" t="s">
        <v>15191</v>
      </c>
      <c r="B6856">
        <v>1</v>
      </c>
      <c r="C6856">
        <v>0</v>
      </c>
      <c r="D6856">
        <v>203</v>
      </c>
      <c r="E6856">
        <v>52</v>
      </c>
      <c r="F6856">
        <v>2281.56666666667</v>
      </c>
    </row>
    <row r="6857" customFormat="1" spans="1:6">
      <c r="A6857" t="s">
        <v>15192</v>
      </c>
      <c r="B6857">
        <v>1</v>
      </c>
      <c r="C6857">
        <v>1</v>
      </c>
      <c r="D6857">
        <v>93</v>
      </c>
      <c r="E6857">
        <v>60</v>
      </c>
      <c r="F6857">
        <v>1531.23333333333</v>
      </c>
    </row>
    <row r="6858" customFormat="1" hidden="1" spans="1:6">
      <c r="A6858" t="s">
        <v>15193</v>
      </c>
      <c r="B6858">
        <v>1</v>
      </c>
      <c r="C6858">
        <v>0</v>
      </c>
      <c r="D6858">
        <v>62</v>
      </c>
      <c r="E6858">
        <v>13</v>
      </c>
      <c r="F6858">
        <v>468.316666666667</v>
      </c>
    </row>
    <row r="6859" customFormat="1" hidden="1" spans="1:6">
      <c r="A6859" t="s">
        <v>15194</v>
      </c>
      <c r="B6859">
        <v>1</v>
      </c>
      <c r="C6859">
        <v>0</v>
      </c>
      <c r="D6859">
        <v>1</v>
      </c>
      <c r="E6859">
        <v>2</v>
      </c>
      <c r="F6859">
        <v>107.183333333333</v>
      </c>
    </row>
    <row r="6860" customFormat="1" spans="1:6">
      <c r="A6860" t="s">
        <v>15195</v>
      </c>
      <c r="B6860">
        <v>1</v>
      </c>
      <c r="C6860">
        <v>1</v>
      </c>
      <c r="D6860">
        <v>205</v>
      </c>
      <c r="E6860">
        <v>99</v>
      </c>
      <c r="F6860">
        <v>3856.8</v>
      </c>
    </row>
    <row r="6861" customFormat="1" spans="1:6">
      <c r="A6861" t="s">
        <v>15196</v>
      </c>
      <c r="B6861">
        <v>1</v>
      </c>
      <c r="C6861">
        <v>1</v>
      </c>
      <c r="D6861">
        <v>208</v>
      </c>
      <c r="E6861">
        <v>55</v>
      </c>
      <c r="F6861">
        <v>4943.21666666667</v>
      </c>
    </row>
    <row r="6862" customFormat="1" hidden="1" spans="1:6">
      <c r="A6862" t="s">
        <v>15197</v>
      </c>
      <c r="B6862">
        <v>1</v>
      </c>
      <c r="C6862">
        <v>0</v>
      </c>
      <c r="D6862">
        <v>65</v>
      </c>
      <c r="E6862">
        <v>18</v>
      </c>
      <c r="F6862">
        <v>1349.61666666667</v>
      </c>
    </row>
    <row r="6863" customFormat="1" hidden="1" spans="1:6">
      <c r="A6863" t="s">
        <v>15198</v>
      </c>
      <c r="B6863">
        <v>1</v>
      </c>
      <c r="C6863">
        <v>0</v>
      </c>
      <c r="D6863">
        <v>17</v>
      </c>
      <c r="E6863">
        <v>4</v>
      </c>
      <c r="F6863">
        <v>129.55</v>
      </c>
    </row>
    <row r="6864" customFormat="1" hidden="1" spans="1:6">
      <c r="A6864" t="s">
        <v>15199</v>
      </c>
      <c r="B6864">
        <v>1</v>
      </c>
      <c r="C6864">
        <v>0</v>
      </c>
      <c r="D6864">
        <v>26</v>
      </c>
      <c r="E6864">
        <v>11</v>
      </c>
      <c r="F6864">
        <v>361.833333333333</v>
      </c>
    </row>
    <row r="6865" customFormat="1" hidden="1" spans="1:6">
      <c r="A6865" t="s">
        <v>15200</v>
      </c>
      <c r="B6865">
        <v>1</v>
      </c>
      <c r="C6865">
        <v>0</v>
      </c>
      <c r="D6865">
        <v>110</v>
      </c>
      <c r="E6865">
        <v>60</v>
      </c>
      <c r="F6865">
        <v>4407.76666666667</v>
      </c>
    </row>
    <row r="6866" customFormat="1" spans="1:6">
      <c r="A6866" t="s">
        <v>15201</v>
      </c>
      <c r="B6866">
        <v>1</v>
      </c>
      <c r="C6866">
        <v>1</v>
      </c>
      <c r="D6866">
        <v>135</v>
      </c>
      <c r="E6866">
        <v>42</v>
      </c>
      <c r="F6866">
        <v>4893.68333333333</v>
      </c>
    </row>
    <row r="6867" customFormat="1" hidden="1" spans="1:6">
      <c r="A6867" t="s">
        <v>15202</v>
      </c>
      <c r="B6867">
        <v>1</v>
      </c>
      <c r="C6867">
        <v>0</v>
      </c>
      <c r="D6867">
        <v>17</v>
      </c>
      <c r="E6867">
        <v>12</v>
      </c>
      <c r="F6867">
        <v>78.75</v>
      </c>
    </row>
    <row r="6868" customFormat="1" hidden="1" spans="1:6">
      <c r="A6868" t="s">
        <v>15203</v>
      </c>
      <c r="B6868">
        <v>1</v>
      </c>
      <c r="C6868">
        <v>0</v>
      </c>
      <c r="D6868">
        <v>6</v>
      </c>
      <c r="E6868" t="s">
        <v>29</v>
      </c>
      <c r="F6868" t="s">
        <v>29</v>
      </c>
    </row>
    <row r="6869" customFormat="1" hidden="1" spans="1:6">
      <c r="A6869" t="s">
        <v>15204</v>
      </c>
      <c r="B6869">
        <v>1</v>
      </c>
      <c r="C6869">
        <v>0</v>
      </c>
      <c r="D6869">
        <v>2</v>
      </c>
      <c r="E6869" t="s">
        <v>29</v>
      </c>
      <c r="F6869" t="s">
        <v>29</v>
      </c>
    </row>
    <row r="6870" customFormat="1" spans="1:6">
      <c r="A6870" t="s">
        <v>15205</v>
      </c>
      <c r="B6870">
        <v>1</v>
      </c>
      <c r="C6870">
        <v>1</v>
      </c>
      <c r="D6870">
        <v>108</v>
      </c>
      <c r="E6870">
        <v>36</v>
      </c>
      <c r="F6870">
        <v>1091.7</v>
      </c>
    </row>
    <row r="6871" customFormat="1" hidden="1" spans="1:6">
      <c r="A6871" t="s">
        <v>15206</v>
      </c>
      <c r="B6871">
        <v>1</v>
      </c>
      <c r="C6871">
        <v>0</v>
      </c>
      <c r="D6871">
        <v>3</v>
      </c>
      <c r="E6871">
        <v>1</v>
      </c>
      <c r="F6871">
        <v>16.0333333333333</v>
      </c>
    </row>
    <row r="6872" customFormat="1" hidden="1" spans="1:6">
      <c r="A6872" t="s">
        <v>15207</v>
      </c>
      <c r="B6872">
        <v>1</v>
      </c>
      <c r="C6872">
        <v>0</v>
      </c>
      <c r="D6872">
        <v>52</v>
      </c>
      <c r="E6872">
        <v>28</v>
      </c>
      <c r="F6872">
        <v>1654.83333333333</v>
      </c>
    </row>
    <row r="6873" customFormat="1" hidden="1" spans="1:6">
      <c r="A6873" t="s">
        <v>15208</v>
      </c>
      <c r="B6873">
        <v>1</v>
      </c>
      <c r="C6873">
        <v>0</v>
      </c>
      <c r="D6873">
        <v>27</v>
      </c>
      <c r="E6873">
        <v>6</v>
      </c>
      <c r="F6873">
        <v>240.533333333333</v>
      </c>
    </row>
    <row r="6874" customFormat="1" spans="1:6">
      <c r="A6874" t="s">
        <v>15209</v>
      </c>
      <c r="B6874">
        <v>1</v>
      </c>
      <c r="C6874">
        <v>1</v>
      </c>
      <c r="D6874">
        <v>165</v>
      </c>
      <c r="E6874">
        <v>47</v>
      </c>
      <c r="F6874">
        <v>2208.61666666667</v>
      </c>
    </row>
    <row r="6875" customFormat="1" hidden="1" spans="1:6">
      <c r="A6875" t="s">
        <v>15210</v>
      </c>
      <c r="B6875">
        <v>1</v>
      </c>
      <c r="C6875">
        <v>0</v>
      </c>
      <c r="D6875">
        <v>45</v>
      </c>
      <c r="E6875">
        <v>29</v>
      </c>
      <c r="F6875">
        <v>1591.41666666667</v>
      </c>
    </row>
    <row r="6876" customFormat="1" hidden="1" spans="1:6">
      <c r="A6876" t="s">
        <v>15211</v>
      </c>
      <c r="B6876">
        <v>1</v>
      </c>
      <c r="C6876">
        <v>0</v>
      </c>
      <c r="D6876">
        <v>82</v>
      </c>
      <c r="E6876">
        <v>52</v>
      </c>
      <c r="F6876">
        <v>4609.91666666667</v>
      </c>
    </row>
    <row r="6877" customFormat="1" spans="1:6">
      <c r="A6877" t="s">
        <v>15212</v>
      </c>
      <c r="B6877">
        <v>1</v>
      </c>
      <c r="C6877">
        <v>1</v>
      </c>
      <c r="D6877">
        <v>234</v>
      </c>
      <c r="E6877">
        <v>113</v>
      </c>
      <c r="F6877">
        <v>5509.53333333333</v>
      </c>
    </row>
    <row r="6878" customFormat="1" hidden="1" spans="1:6">
      <c r="A6878" t="s">
        <v>15213</v>
      </c>
      <c r="B6878">
        <v>1</v>
      </c>
      <c r="C6878">
        <v>0</v>
      </c>
      <c r="D6878">
        <v>138</v>
      </c>
      <c r="E6878">
        <v>27</v>
      </c>
      <c r="F6878">
        <v>6742.28333333333</v>
      </c>
    </row>
    <row r="6879" customFormat="1" hidden="1" spans="1:6">
      <c r="A6879" t="s">
        <v>15214</v>
      </c>
      <c r="B6879">
        <v>1</v>
      </c>
      <c r="C6879">
        <v>0</v>
      </c>
      <c r="D6879">
        <v>6</v>
      </c>
      <c r="E6879">
        <v>2</v>
      </c>
      <c r="F6879">
        <v>10.2166666666667</v>
      </c>
    </row>
    <row r="6880" customFormat="1" hidden="1" spans="1:6">
      <c r="A6880" t="s">
        <v>15215</v>
      </c>
      <c r="B6880">
        <v>1</v>
      </c>
      <c r="C6880">
        <v>0</v>
      </c>
      <c r="D6880">
        <v>60</v>
      </c>
      <c r="E6880">
        <v>17</v>
      </c>
      <c r="F6880">
        <v>941.75</v>
      </c>
    </row>
    <row r="6881" customFormat="1" hidden="1" spans="1:6">
      <c r="A6881" t="s">
        <v>15216</v>
      </c>
      <c r="B6881">
        <v>1</v>
      </c>
      <c r="C6881">
        <v>0</v>
      </c>
      <c r="D6881">
        <v>2</v>
      </c>
      <c r="E6881" t="s">
        <v>29</v>
      </c>
      <c r="F6881" t="s">
        <v>29</v>
      </c>
    </row>
    <row r="6882" customFormat="1" spans="1:6">
      <c r="A6882" t="s">
        <v>15217</v>
      </c>
      <c r="B6882">
        <v>1</v>
      </c>
      <c r="C6882">
        <v>1</v>
      </c>
      <c r="D6882">
        <v>63</v>
      </c>
      <c r="E6882">
        <v>20</v>
      </c>
      <c r="F6882">
        <v>882.333333333333</v>
      </c>
    </row>
    <row r="6883" customFormat="1" hidden="1" spans="1:6">
      <c r="A6883" t="s">
        <v>15218</v>
      </c>
      <c r="B6883">
        <v>1</v>
      </c>
      <c r="C6883">
        <v>0</v>
      </c>
      <c r="D6883" t="s">
        <v>29</v>
      </c>
      <c r="E6883" t="s">
        <v>29</v>
      </c>
      <c r="F6883" t="s">
        <v>29</v>
      </c>
    </row>
    <row r="6884" customFormat="1" hidden="1" spans="1:6">
      <c r="A6884" t="s">
        <v>15219</v>
      </c>
      <c r="B6884">
        <v>1</v>
      </c>
      <c r="C6884">
        <v>0</v>
      </c>
      <c r="D6884">
        <v>149</v>
      </c>
      <c r="E6884">
        <v>43</v>
      </c>
      <c r="F6884">
        <v>2781.2</v>
      </c>
    </row>
    <row r="6885" customFormat="1" hidden="1" spans="1:6">
      <c r="A6885" t="s">
        <v>15220</v>
      </c>
      <c r="B6885">
        <v>1</v>
      </c>
      <c r="C6885">
        <v>0</v>
      </c>
      <c r="D6885">
        <v>2</v>
      </c>
      <c r="E6885" t="s">
        <v>29</v>
      </c>
      <c r="F6885" t="s">
        <v>29</v>
      </c>
    </row>
    <row r="6886" customFormat="1" spans="1:6">
      <c r="A6886" t="s">
        <v>15221</v>
      </c>
      <c r="B6886">
        <v>1</v>
      </c>
      <c r="C6886">
        <v>1</v>
      </c>
      <c r="D6886">
        <v>294</v>
      </c>
      <c r="E6886">
        <v>90</v>
      </c>
      <c r="F6886">
        <v>6041.45</v>
      </c>
    </row>
    <row r="6887" customFormat="1" hidden="1" spans="1:6">
      <c r="A6887" t="s">
        <v>15222</v>
      </c>
      <c r="B6887">
        <v>1</v>
      </c>
      <c r="C6887">
        <v>0</v>
      </c>
      <c r="D6887">
        <v>124</v>
      </c>
      <c r="E6887">
        <v>37</v>
      </c>
      <c r="F6887">
        <v>3258.78333333333</v>
      </c>
    </row>
    <row r="6888" customFormat="1" hidden="1" spans="1:6">
      <c r="A6888" t="s">
        <v>15223</v>
      </c>
      <c r="B6888">
        <v>1</v>
      </c>
      <c r="C6888">
        <v>0</v>
      </c>
      <c r="D6888">
        <v>28</v>
      </c>
      <c r="E6888">
        <v>15</v>
      </c>
      <c r="F6888">
        <v>877.333333333333</v>
      </c>
    </row>
    <row r="6889" customFormat="1" hidden="1" spans="1:6">
      <c r="A6889" t="s">
        <v>15224</v>
      </c>
      <c r="B6889">
        <v>1</v>
      </c>
      <c r="C6889">
        <v>0</v>
      </c>
      <c r="D6889">
        <v>46</v>
      </c>
      <c r="E6889">
        <v>22</v>
      </c>
      <c r="F6889">
        <v>1061.31666666667</v>
      </c>
    </row>
    <row r="6890" customFormat="1" hidden="1" spans="1:6">
      <c r="A6890" t="s">
        <v>15225</v>
      </c>
      <c r="B6890">
        <v>1</v>
      </c>
      <c r="C6890">
        <v>0</v>
      </c>
      <c r="D6890">
        <v>9</v>
      </c>
      <c r="E6890">
        <v>6</v>
      </c>
      <c r="F6890">
        <v>93.2166666666667</v>
      </c>
    </row>
    <row r="6891" customFormat="1" hidden="1" spans="1:6">
      <c r="A6891" t="s">
        <v>15226</v>
      </c>
      <c r="B6891">
        <v>1</v>
      </c>
      <c r="C6891">
        <v>0</v>
      </c>
      <c r="D6891">
        <v>85</v>
      </c>
      <c r="E6891">
        <v>26</v>
      </c>
      <c r="F6891">
        <v>1894.7</v>
      </c>
    </row>
    <row r="6892" customFormat="1" hidden="1" spans="1:6">
      <c r="A6892" t="s">
        <v>15227</v>
      </c>
      <c r="B6892">
        <v>1</v>
      </c>
      <c r="C6892">
        <v>0</v>
      </c>
      <c r="D6892">
        <v>77</v>
      </c>
      <c r="E6892">
        <v>15</v>
      </c>
      <c r="F6892">
        <v>522.416666666667</v>
      </c>
    </row>
    <row r="6893" customFormat="1" hidden="1" spans="1:6">
      <c r="A6893" t="s">
        <v>15228</v>
      </c>
      <c r="B6893">
        <v>1</v>
      </c>
      <c r="C6893">
        <v>0</v>
      </c>
      <c r="D6893">
        <v>10</v>
      </c>
      <c r="E6893">
        <v>2</v>
      </c>
      <c r="F6893">
        <v>166.916666666667</v>
      </c>
    </row>
    <row r="6894" customFormat="1" hidden="1" spans="1:6">
      <c r="A6894" t="s">
        <v>15229</v>
      </c>
      <c r="B6894">
        <v>1</v>
      </c>
      <c r="C6894">
        <v>0</v>
      </c>
      <c r="D6894">
        <v>63</v>
      </c>
      <c r="E6894">
        <v>33</v>
      </c>
      <c r="F6894">
        <v>1318.93333333333</v>
      </c>
    </row>
    <row r="6895" customFormat="1" hidden="1" spans="1:6">
      <c r="A6895" t="s">
        <v>15230</v>
      </c>
      <c r="B6895">
        <v>1</v>
      </c>
      <c r="C6895">
        <v>0</v>
      </c>
      <c r="D6895">
        <v>53</v>
      </c>
      <c r="E6895">
        <v>26</v>
      </c>
      <c r="F6895">
        <v>980.95</v>
      </c>
    </row>
    <row r="6896" customFormat="1" spans="1:6">
      <c r="A6896" t="s">
        <v>15231</v>
      </c>
      <c r="B6896">
        <v>1</v>
      </c>
      <c r="C6896">
        <v>1</v>
      </c>
      <c r="D6896">
        <v>352</v>
      </c>
      <c r="E6896">
        <v>138</v>
      </c>
      <c r="F6896">
        <v>31837.9666666667</v>
      </c>
    </row>
    <row r="6897" customFormat="1" hidden="1" spans="1:6">
      <c r="A6897" t="s">
        <v>15232</v>
      </c>
      <c r="B6897">
        <v>1</v>
      </c>
      <c r="C6897">
        <v>0</v>
      </c>
      <c r="D6897">
        <v>109</v>
      </c>
      <c r="E6897">
        <v>27</v>
      </c>
      <c r="F6897">
        <v>3518.81666666667</v>
      </c>
    </row>
    <row r="6898" customFormat="1" hidden="1" spans="1:6">
      <c r="A6898" t="s">
        <v>15233</v>
      </c>
      <c r="B6898">
        <v>1</v>
      </c>
      <c r="C6898">
        <v>0</v>
      </c>
      <c r="D6898">
        <v>75</v>
      </c>
      <c r="E6898">
        <v>26</v>
      </c>
      <c r="F6898">
        <v>3431.11666666667</v>
      </c>
    </row>
    <row r="6899" customFormat="1" hidden="1" spans="1:6">
      <c r="A6899" t="s">
        <v>15234</v>
      </c>
      <c r="B6899">
        <v>1</v>
      </c>
      <c r="C6899">
        <v>0</v>
      </c>
      <c r="D6899">
        <v>164</v>
      </c>
      <c r="E6899">
        <v>35</v>
      </c>
      <c r="F6899">
        <v>506.3</v>
      </c>
    </row>
    <row r="6900" customFormat="1" spans="1:6">
      <c r="A6900" t="s">
        <v>15235</v>
      </c>
      <c r="B6900">
        <v>1</v>
      </c>
      <c r="C6900">
        <v>1</v>
      </c>
      <c r="D6900">
        <v>33</v>
      </c>
      <c r="E6900">
        <v>14</v>
      </c>
      <c r="F6900">
        <v>467.45</v>
      </c>
    </row>
    <row r="6901" customFormat="1" spans="1:6">
      <c r="A6901" t="s">
        <v>15236</v>
      </c>
      <c r="B6901">
        <v>1</v>
      </c>
      <c r="C6901">
        <v>1</v>
      </c>
      <c r="D6901">
        <v>168</v>
      </c>
      <c r="E6901">
        <v>31</v>
      </c>
      <c r="F6901">
        <v>2689.06666666667</v>
      </c>
    </row>
    <row r="6902" customFormat="1" hidden="1" spans="1:6">
      <c r="A6902" t="s">
        <v>15237</v>
      </c>
      <c r="B6902">
        <v>1</v>
      </c>
      <c r="C6902">
        <v>0</v>
      </c>
      <c r="D6902">
        <v>36</v>
      </c>
      <c r="E6902">
        <v>21</v>
      </c>
      <c r="F6902">
        <v>789.2</v>
      </c>
    </row>
    <row r="6903" customFormat="1" spans="1:6">
      <c r="A6903" t="s">
        <v>15238</v>
      </c>
      <c r="B6903">
        <v>1</v>
      </c>
      <c r="C6903">
        <v>1</v>
      </c>
      <c r="D6903">
        <v>197</v>
      </c>
      <c r="E6903">
        <v>91</v>
      </c>
      <c r="F6903">
        <v>8006.91666666667</v>
      </c>
    </row>
    <row r="6904" customFormat="1" spans="1:6">
      <c r="A6904" t="s">
        <v>15239</v>
      </c>
      <c r="B6904">
        <v>1</v>
      </c>
      <c r="C6904">
        <v>1</v>
      </c>
      <c r="D6904">
        <v>172</v>
      </c>
      <c r="E6904">
        <v>42</v>
      </c>
      <c r="F6904">
        <v>1611.28333333333</v>
      </c>
    </row>
    <row r="6905" customFormat="1" hidden="1" spans="1:6">
      <c r="A6905" t="s">
        <v>15240</v>
      </c>
      <c r="B6905">
        <v>1</v>
      </c>
      <c r="C6905">
        <v>0</v>
      </c>
      <c r="D6905">
        <v>15</v>
      </c>
      <c r="E6905">
        <v>7</v>
      </c>
      <c r="F6905">
        <v>387.316666666667</v>
      </c>
    </row>
    <row r="6906" customFormat="1" hidden="1" spans="1:6">
      <c r="A6906" t="s">
        <v>15241</v>
      </c>
      <c r="B6906">
        <v>1</v>
      </c>
      <c r="C6906">
        <v>0</v>
      </c>
      <c r="D6906">
        <v>20</v>
      </c>
      <c r="E6906">
        <v>11</v>
      </c>
      <c r="F6906">
        <v>418.35</v>
      </c>
    </row>
    <row r="6907" customFormat="1" spans="1:6">
      <c r="A6907" t="s">
        <v>15242</v>
      </c>
      <c r="B6907">
        <v>1</v>
      </c>
      <c r="C6907">
        <v>1</v>
      </c>
      <c r="D6907">
        <v>119</v>
      </c>
      <c r="E6907">
        <v>54</v>
      </c>
      <c r="F6907">
        <v>1774.76666666667</v>
      </c>
    </row>
    <row r="6908" customFormat="1" spans="1:6">
      <c r="A6908" t="s">
        <v>15243</v>
      </c>
      <c r="B6908">
        <v>1</v>
      </c>
      <c r="C6908">
        <v>1</v>
      </c>
      <c r="D6908">
        <v>133</v>
      </c>
      <c r="E6908">
        <v>36</v>
      </c>
      <c r="F6908">
        <v>2153.68333333333</v>
      </c>
    </row>
    <row r="6909" customFormat="1" spans="1:6">
      <c r="A6909" t="s">
        <v>15244</v>
      </c>
      <c r="B6909">
        <v>1</v>
      </c>
      <c r="C6909">
        <v>1</v>
      </c>
      <c r="D6909">
        <v>104</v>
      </c>
      <c r="E6909">
        <v>82</v>
      </c>
      <c r="F6909">
        <v>7720.61666666667</v>
      </c>
    </row>
    <row r="6910" customFormat="1" hidden="1" spans="1:6">
      <c r="A6910" t="s">
        <v>15245</v>
      </c>
      <c r="B6910">
        <v>1</v>
      </c>
      <c r="C6910">
        <v>0</v>
      </c>
      <c r="D6910">
        <v>12</v>
      </c>
      <c r="E6910">
        <v>1</v>
      </c>
      <c r="F6910">
        <v>0.766666666666667</v>
      </c>
    </row>
    <row r="6911" customFormat="1" hidden="1" spans="1:6">
      <c r="A6911" t="s">
        <v>15246</v>
      </c>
      <c r="B6911">
        <v>1</v>
      </c>
      <c r="C6911">
        <v>0</v>
      </c>
      <c r="D6911">
        <v>32</v>
      </c>
      <c r="E6911">
        <v>4</v>
      </c>
      <c r="F6911">
        <v>130.35</v>
      </c>
    </row>
    <row r="6912" customFormat="1" hidden="1" spans="1:6">
      <c r="A6912" t="s">
        <v>15247</v>
      </c>
      <c r="B6912">
        <v>1</v>
      </c>
      <c r="C6912">
        <v>0</v>
      </c>
      <c r="D6912">
        <v>21</v>
      </c>
      <c r="E6912">
        <v>8</v>
      </c>
      <c r="F6912">
        <v>1234.48333333333</v>
      </c>
    </row>
    <row r="6913" customFormat="1" hidden="1" spans="1:6">
      <c r="A6913" t="s">
        <v>15248</v>
      </c>
      <c r="B6913">
        <v>1</v>
      </c>
      <c r="C6913">
        <v>0</v>
      </c>
      <c r="D6913">
        <v>127</v>
      </c>
      <c r="E6913">
        <v>48</v>
      </c>
      <c r="F6913">
        <v>5752.2</v>
      </c>
    </row>
    <row r="6914" customFormat="1" hidden="1" spans="1:6">
      <c r="A6914" t="s">
        <v>15249</v>
      </c>
      <c r="B6914">
        <v>1</v>
      </c>
      <c r="C6914">
        <v>0</v>
      </c>
      <c r="D6914">
        <v>12</v>
      </c>
      <c r="E6914">
        <v>1</v>
      </c>
      <c r="F6914">
        <v>161.55</v>
      </c>
    </row>
    <row r="6915" customFormat="1" hidden="1" spans="1:6">
      <c r="A6915" t="s">
        <v>15250</v>
      </c>
      <c r="B6915">
        <v>1</v>
      </c>
      <c r="C6915">
        <v>0</v>
      </c>
      <c r="D6915">
        <v>2</v>
      </c>
      <c r="E6915" t="s">
        <v>29</v>
      </c>
      <c r="F6915" t="s">
        <v>29</v>
      </c>
    </row>
    <row r="6916" customFormat="1" spans="1:6">
      <c r="A6916" t="s">
        <v>15251</v>
      </c>
      <c r="B6916">
        <v>1</v>
      </c>
      <c r="C6916">
        <v>1</v>
      </c>
      <c r="D6916">
        <v>301</v>
      </c>
      <c r="E6916">
        <v>66</v>
      </c>
      <c r="F6916">
        <v>5526.88333333333</v>
      </c>
    </row>
    <row r="6917" customFormat="1" hidden="1" spans="1:6">
      <c r="A6917" t="s">
        <v>15252</v>
      </c>
      <c r="B6917">
        <v>1</v>
      </c>
      <c r="C6917">
        <v>0</v>
      </c>
      <c r="D6917">
        <v>8</v>
      </c>
      <c r="E6917">
        <v>4</v>
      </c>
      <c r="F6917">
        <v>57</v>
      </c>
    </row>
    <row r="6918" customFormat="1" hidden="1" spans="1:6">
      <c r="A6918" t="s">
        <v>15253</v>
      </c>
      <c r="B6918">
        <v>1</v>
      </c>
      <c r="C6918">
        <v>0</v>
      </c>
      <c r="D6918">
        <v>48</v>
      </c>
      <c r="E6918">
        <v>3</v>
      </c>
      <c r="F6918">
        <v>312.016666666667</v>
      </c>
    </row>
    <row r="6919" customFormat="1" hidden="1" spans="1:6">
      <c r="A6919" t="s">
        <v>15254</v>
      </c>
      <c r="B6919">
        <v>1</v>
      </c>
      <c r="C6919">
        <v>0</v>
      </c>
      <c r="D6919">
        <v>65</v>
      </c>
      <c r="E6919">
        <v>45</v>
      </c>
      <c r="F6919">
        <v>3350.35</v>
      </c>
    </row>
    <row r="6920" customFormat="1" hidden="1" spans="1:6">
      <c r="A6920" t="s">
        <v>15255</v>
      </c>
      <c r="B6920">
        <v>1</v>
      </c>
      <c r="C6920">
        <v>0</v>
      </c>
      <c r="D6920">
        <v>4</v>
      </c>
      <c r="E6920" t="s">
        <v>29</v>
      </c>
      <c r="F6920" t="s">
        <v>29</v>
      </c>
    </row>
    <row r="6921" customFormat="1" hidden="1" spans="1:6">
      <c r="A6921" t="s">
        <v>15256</v>
      </c>
      <c r="B6921">
        <v>1</v>
      </c>
      <c r="C6921">
        <v>0</v>
      </c>
      <c r="D6921">
        <v>11</v>
      </c>
      <c r="E6921">
        <v>1</v>
      </c>
      <c r="F6921">
        <v>1.1</v>
      </c>
    </row>
    <row r="6922" customFormat="1" hidden="1" spans="1:6">
      <c r="A6922" t="s">
        <v>15257</v>
      </c>
      <c r="B6922">
        <v>1</v>
      </c>
      <c r="C6922">
        <v>0</v>
      </c>
      <c r="D6922">
        <v>3</v>
      </c>
      <c r="E6922" t="s">
        <v>29</v>
      </c>
      <c r="F6922" t="s">
        <v>29</v>
      </c>
    </row>
    <row r="6923" customFormat="1" spans="1:6">
      <c r="A6923" t="s">
        <v>15258</v>
      </c>
      <c r="B6923">
        <v>1</v>
      </c>
      <c r="C6923">
        <v>1</v>
      </c>
      <c r="D6923">
        <v>176</v>
      </c>
      <c r="E6923">
        <v>34</v>
      </c>
      <c r="F6923">
        <v>1819.65</v>
      </c>
    </row>
    <row r="6924" customFormat="1" hidden="1" spans="1:6">
      <c r="A6924" t="s">
        <v>15259</v>
      </c>
      <c r="B6924">
        <v>1</v>
      </c>
      <c r="C6924">
        <v>0</v>
      </c>
      <c r="D6924">
        <v>60</v>
      </c>
      <c r="E6924">
        <v>8</v>
      </c>
      <c r="F6924">
        <v>194.85</v>
      </c>
    </row>
    <row r="6925" customFormat="1" spans="1:6">
      <c r="A6925" t="s">
        <v>15260</v>
      </c>
      <c r="B6925">
        <v>1</v>
      </c>
      <c r="C6925">
        <v>1</v>
      </c>
      <c r="D6925">
        <v>67</v>
      </c>
      <c r="E6925">
        <v>11</v>
      </c>
      <c r="F6925">
        <v>274.483333333333</v>
      </c>
    </row>
    <row r="6926" customFormat="1" hidden="1" spans="1:6">
      <c r="A6926" t="s">
        <v>15261</v>
      </c>
      <c r="B6926">
        <v>1</v>
      </c>
      <c r="C6926">
        <v>0</v>
      </c>
      <c r="D6926">
        <v>32</v>
      </c>
      <c r="E6926">
        <v>5</v>
      </c>
      <c r="F6926">
        <v>312.433333333333</v>
      </c>
    </row>
    <row r="6927" customFormat="1" hidden="1" spans="1:6">
      <c r="A6927" t="s">
        <v>15262</v>
      </c>
      <c r="B6927">
        <v>1</v>
      </c>
      <c r="C6927">
        <v>0</v>
      </c>
      <c r="D6927">
        <v>25</v>
      </c>
      <c r="E6927">
        <v>9</v>
      </c>
      <c r="F6927">
        <v>468.733333333333</v>
      </c>
    </row>
    <row r="6928" customFormat="1" hidden="1" spans="1:6">
      <c r="A6928" t="s">
        <v>15263</v>
      </c>
      <c r="B6928">
        <v>1</v>
      </c>
      <c r="C6928">
        <v>0</v>
      </c>
      <c r="D6928">
        <v>41</v>
      </c>
      <c r="E6928">
        <v>42</v>
      </c>
      <c r="F6928">
        <v>1924.83333333333</v>
      </c>
    </row>
    <row r="6929" customFormat="1" hidden="1" spans="1:6">
      <c r="A6929" t="s">
        <v>15264</v>
      </c>
      <c r="B6929">
        <v>1</v>
      </c>
      <c r="C6929">
        <v>0</v>
      </c>
      <c r="D6929">
        <v>22</v>
      </c>
      <c r="E6929">
        <v>9</v>
      </c>
      <c r="F6929">
        <v>591.4</v>
      </c>
    </row>
    <row r="6930" customFormat="1" spans="1:6">
      <c r="A6930" t="s">
        <v>15265</v>
      </c>
      <c r="B6930">
        <v>1</v>
      </c>
      <c r="C6930">
        <v>1</v>
      </c>
      <c r="D6930">
        <v>220</v>
      </c>
      <c r="E6930">
        <v>76</v>
      </c>
      <c r="F6930">
        <v>10540.2166666667</v>
      </c>
    </row>
    <row r="6931" customFormat="1" spans="1:6">
      <c r="A6931" t="s">
        <v>15266</v>
      </c>
      <c r="B6931">
        <v>1</v>
      </c>
      <c r="C6931">
        <v>1</v>
      </c>
      <c r="D6931">
        <v>120</v>
      </c>
      <c r="E6931">
        <v>36</v>
      </c>
      <c r="F6931">
        <v>1378.53333333333</v>
      </c>
    </row>
    <row r="6932" customFormat="1" hidden="1" spans="1:6">
      <c r="A6932" t="s">
        <v>15267</v>
      </c>
      <c r="B6932">
        <v>1</v>
      </c>
      <c r="C6932">
        <v>0</v>
      </c>
      <c r="D6932">
        <v>33</v>
      </c>
      <c r="E6932">
        <v>9</v>
      </c>
      <c r="F6932">
        <v>331.1</v>
      </c>
    </row>
    <row r="6933" customFormat="1" spans="1:6">
      <c r="A6933" t="s">
        <v>15268</v>
      </c>
      <c r="B6933">
        <v>1</v>
      </c>
      <c r="C6933">
        <v>1</v>
      </c>
      <c r="D6933">
        <v>338</v>
      </c>
      <c r="E6933">
        <v>203</v>
      </c>
      <c r="F6933">
        <v>11857.1666666667</v>
      </c>
    </row>
    <row r="6934" customFormat="1" hidden="1" spans="1:6">
      <c r="A6934" t="s">
        <v>15269</v>
      </c>
      <c r="B6934">
        <v>1</v>
      </c>
      <c r="C6934">
        <v>0</v>
      </c>
      <c r="D6934">
        <v>8</v>
      </c>
      <c r="E6934">
        <v>2</v>
      </c>
      <c r="F6934">
        <v>77.35</v>
      </c>
    </row>
    <row r="6935" customFormat="1" hidden="1" spans="1:6">
      <c r="A6935" t="s">
        <v>15270</v>
      </c>
      <c r="B6935">
        <v>1</v>
      </c>
      <c r="C6935">
        <v>0</v>
      </c>
      <c r="D6935">
        <v>66</v>
      </c>
      <c r="E6935">
        <v>21</v>
      </c>
      <c r="F6935">
        <v>611.55</v>
      </c>
    </row>
    <row r="6936" customFormat="1" spans="1:6">
      <c r="A6936" t="s">
        <v>15271</v>
      </c>
      <c r="B6936">
        <v>1</v>
      </c>
      <c r="C6936">
        <v>1</v>
      </c>
      <c r="D6936">
        <v>124</v>
      </c>
      <c r="E6936">
        <v>49</v>
      </c>
      <c r="F6936">
        <v>1972.33333333333</v>
      </c>
    </row>
    <row r="6937" customFormat="1" hidden="1" spans="1:6">
      <c r="A6937" t="s">
        <v>15272</v>
      </c>
      <c r="B6937">
        <v>1</v>
      </c>
      <c r="C6937">
        <v>0</v>
      </c>
      <c r="D6937">
        <v>54</v>
      </c>
      <c r="E6937">
        <v>26</v>
      </c>
      <c r="F6937">
        <v>1344.08333333333</v>
      </c>
    </row>
    <row r="6938" customFormat="1" hidden="1" spans="1:6">
      <c r="A6938" t="s">
        <v>15273</v>
      </c>
      <c r="B6938">
        <v>1</v>
      </c>
      <c r="C6938">
        <v>0</v>
      </c>
      <c r="D6938">
        <v>86</v>
      </c>
      <c r="E6938">
        <v>4</v>
      </c>
      <c r="F6938">
        <v>7.75</v>
      </c>
    </row>
    <row r="6939" customFormat="1" hidden="1" spans="1:6">
      <c r="A6939" t="s">
        <v>15274</v>
      </c>
      <c r="B6939">
        <v>1</v>
      </c>
      <c r="C6939">
        <v>0</v>
      </c>
      <c r="D6939">
        <v>166</v>
      </c>
      <c r="E6939">
        <v>49</v>
      </c>
      <c r="F6939">
        <v>9303.73333333333</v>
      </c>
    </row>
    <row r="6940" customFormat="1" hidden="1" spans="1:6">
      <c r="A6940" t="s">
        <v>15275</v>
      </c>
      <c r="B6940">
        <v>1</v>
      </c>
      <c r="C6940">
        <v>0</v>
      </c>
      <c r="D6940">
        <v>77</v>
      </c>
      <c r="E6940">
        <v>17</v>
      </c>
      <c r="F6940">
        <v>1497.61666666667</v>
      </c>
    </row>
    <row r="6941" customFormat="1" hidden="1" spans="1:6">
      <c r="A6941" t="s">
        <v>15276</v>
      </c>
      <c r="B6941">
        <v>1</v>
      </c>
      <c r="C6941">
        <v>0</v>
      </c>
      <c r="D6941">
        <v>40</v>
      </c>
      <c r="E6941">
        <v>11</v>
      </c>
      <c r="F6941">
        <v>2938.03333333333</v>
      </c>
    </row>
    <row r="6942" customFormat="1" spans="1:6">
      <c r="A6942" t="s">
        <v>15277</v>
      </c>
      <c r="B6942">
        <v>1</v>
      </c>
      <c r="C6942">
        <v>1</v>
      </c>
      <c r="D6942">
        <v>122</v>
      </c>
      <c r="E6942">
        <v>57</v>
      </c>
      <c r="F6942">
        <v>2937.78333333333</v>
      </c>
    </row>
    <row r="6943" customFormat="1" hidden="1" spans="1:6">
      <c r="A6943" t="s">
        <v>15278</v>
      </c>
      <c r="B6943">
        <v>1</v>
      </c>
      <c r="C6943">
        <v>0</v>
      </c>
      <c r="D6943">
        <v>67</v>
      </c>
      <c r="E6943">
        <v>32</v>
      </c>
      <c r="F6943">
        <v>3784.06666666667</v>
      </c>
    </row>
    <row r="6944" customFormat="1" hidden="1" spans="1:6">
      <c r="A6944" t="s">
        <v>15279</v>
      </c>
      <c r="B6944">
        <v>1</v>
      </c>
      <c r="C6944">
        <v>0</v>
      </c>
      <c r="D6944">
        <v>116</v>
      </c>
      <c r="E6944">
        <v>19</v>
      </c>
      <c r="F6944">
        <v>642.416666666667</v>
      </c>
    </row>
    <row r="6945" customFormat="1" spans="1:6">
      <c r="A6945" t="s">
        <v>15280</v>
      </c>
      <c r="B6945">
        <v>1</v>
      </c>
      <c r="C6945">
        <v>1</v>
      </c>
      <c r="D6945">
        <v>142</v>
      </c>
      <c r="E6945">
        <v>55</v>
      </c>
      <c r="F6945">
        <v>3512.86666666667</v>
      </c>
    </row>
    <row r="6946" customFormat="1" hidden="1" spans="1:6">
      <c r="A6946" t="s">
        <v>15281</v>
      </c>
      <c r="B6946">
        <v>1</v>
      </c>
      <c r="C6946">
        <v>0</v>
      </c>
      <c r="D6946">
        <v>4</v>
      </c>
      <c r="E6946" t="s">
        <v>29</v>
      </c>
      <c r="F6946" t="s">
        <v>29</v>
      </c>
    </row>
  </sheetData>
  <autoFilter ref="A1:F6946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297"/>
  <sheetViews>
    <sheetView workbookViewId="0">
      <selection activeCell="F1" sqref="F$1:F$1048576"/>
    </sheetView>
  </sheetViews>
  <sheetFormatPr defaultColWidth="9" defaultRowHeight="12.8" outlineLevelCol="5"/>
  <cols>
    <col min="1" max="6" width="20.9821428571429" customWidth="1"/>
  </cols>
  <sheetData>
    <row r="1" customFormat="1" spans="1:6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customFormat="1" spans="1:6">
      <c r="A2" t="s">
        <v>15282</v>
      </c>
      <c r="B2">
        <v>1</v>
      </c>
      <c r="C2">
        <v>1</v>
      </c>
      <c r="D2">
        <v>159</v>
      </c>
      <c r="E2">
        <v>31</v>
      </c>
      <c r="F2">
        <v>2938.66666666667</v>
      </c>
    </row>
    <row r="3" customFormat="1" spans="1:6">
      <c r="A3" t="s">
        <v>15283</v>
      </c>
      <c r="B3">
        <v>1</v>
      </c>
      <c r="C3">
        <v>1</v>
      </c>
      <c r="D3">
        <v>246</v>
      </c>
      <c r="E3">
        <v>177</v>
      </c>
      <c r="F3">
        <v>12302.5666666667</v>
      </c>
    </row>
    <row r="4" customFormat="1" hidden="1" spans="1:6">
      <c r="A4" t="s">
        <v>15284</v>
      </c>
      <c r="B4">
        <v>1</v>
      </c>
      <c r="C4">
        <v>0</v>
      </c>
      <c r="D4">
        <v>1</v>
      </c>
      <c r="E4" t="s">
        <v>29</v>
      </c>
      <c r="F4" t="s">
        <v>29</v>
      </c>
    </row>
    <row r="5" customFormat="1" hidden="1" spans="1:6">
      <c r="A5" t="s">
        <v>15285</v>
      </c>
      <c r="B5">
        <v>1</v>
      </c>
      <c r="C5">
        <v>0</v>
      </c>
      <c r="D5">
        <v>51</v>
      </c>
      <c r="E5">
        <v>22</v>
      </c>
      <c r="F5">
        <v>2436.83333333333</v>
      </c>
    </row>
    <row r="6" customFormat="1" hidden="1" spans="1:6">
      <c r="A6" t="s">
        <v>15286</v>
      </c>
      <c r="B6">
        <v>1</v>
      </c>
      <c r="C6">
        <v>0</v>
      </c>
      <c r="D6">
        <v>127</v>
      </c>
      <c r="E6">
        <v>17</v>
      </c>
      <c r="F6">
        <v>992.8</v>
      </c>
    </row>
    <row r="7" customFormat="1" hidden="1" spans="1:6">
      <c r="A7" t="s">
        <v>15287</v>
      </c>
      <c r="B7">
        <v>1</v>
      </c>
      <c r="C7">
        <v>0</v>
      </c>
      <c r="D7">
        <v>62</v>
      </c>
      <c r="E7">
        <v>8</v>
      </c>
      <c r="F7">
        <v>394.366666666667</v>
      </c>
    </row>
    <row r="8" customFormat="1" spans="1:6">
      <c r="A8" t="s">
        <v>15288</v>
      </c>
      <c r="B8">
        <v>1</v>
      </c>
      <c r="C8">
        <v>1</v>
      </c>
      <c r="D8">
        <v>264</v>
      </c>
      <c r="E8">
        <v>139</v>
      </c>
      <c r="F8">
        <v>23636.2</v>
      </c>
    </row>
    <row r="9" customFormat="1" spans="1:6">
      <c r="A9" t="s">
        <v>15289</v>
      </c>
      <c r="B9">
        <v>1</v>
      </c>
      <c r="C9">
        <v>1</v>
      </c>
      <c r="D9">
        <v>50</v>
      </c>
      <c r="E9">
        <v>27</v>
      </c>
      <c r="F9">
        <v>1792.4</v>
      </c>
    </row>
    <row r="10" customFormat="1" hidden="1" spans="1:6">
      <c r="A10" t="s">
        <v>15290</v>
      </c>
      <c r="B10">
        <v>1</v>
      </c>
      <c r="C10">
        <v>0</v>
      </c>
      <c r="D10">
        <v>105</v>
      </c>
      <c r="E10">
        <v>73</v>
      </c>
      <c r="F10">
        <v>9179.2</v>
      </c>
    </row>
    <row r="11" customFormat="1" spans="1:6">
      <c r="A11" t="s">
        <v>15291</v>
      </c>
      <c r="B11">
        <v>1</v>
      </c>
      <c r="C11">
        <v>1</v>
      </c>
      <c r="D11">
        <v>147</v>
      </c>
      <c r="E11">
        <v>39</v>
      </c>
      <c r="F11">
        <v>2704.43333333333</v>
      </c>
    </row>
    <row r="12" customFormat="1" hidden="1" spans="1:6">
      <c r="A12" t="s">
        <v>15292</v>
      </c>
      <c r="B12">
        <v>1</v>
      </c>
      <c r="C12">
        <v>0</v>
      </c>
      <c r="D12">
        <v>90</v>
      </c>
      <c r="E12">
        <v>47</v>
      </c>
      <c r="F12">
        <v>4219.2</v>
      </c>
    </row>
    <row r="13" customFormat="1" hidden="1" spans="1:6">
      <c r="A13" t="s">
        <v>15293</v>
      </c>
      <c r="B13">
        <v>1</v>
      </c>
      <c r="C13">
        <v>0</v>
      </c>
      <c r="D13">
        <v>107</v>
      </c>
      <c r="E13">
        <v>15</v>
      </c>
      <c r="F13">
        <v>1440.13333333333</v>
      </c>
    </row>
    <row r="14" customFormat="1" hidden="1" spans="1:6">
      <c r="A14" t="s">
        <v>15294</v>
      </c>
      <c r="B14">
        <v>1</v>
      </c>
      <c r="C14">
        <v>0</v>
      </c>
      <c r="D14">
        <v>5</v>
      </c>
      <c r="E14">
        <v>2</v>
      </c>
      <c r="F14">
        <v>57.1833333333333</v>
      </c>
    </row>
    <row r="15" customFormat="1" hidden="1" spans="1:6">
      <c r="A15" t="s">
        <v>15295</v>
      </c>
      <c r="B15">
        <v>1</v>
      </c>
      <c r="C15">
        <v>0</v>
      </c>
      <c r="D15" t="s">
        <v>29</v>
      </c>
      <c r="E15" t="s">
        <v>29</v>
      </c>
      <c r="F15" t="s">
        <v>29</v>
      </c>
    </row>
    <row r="16" customFormat="1" hidden="1" spans="1:6">
      <c r="A16" t="s">
        <v>15296</v>
      </c>
      <c r="B16">
        <v>1</v>
      </c>
      <c r="C16">
        <v>0</v>
      </c>
      <c r="D16">
        <v>89</v>
      </c>
      <c r="E16">
        <v>27</v>
      </c>
      <c r="F16">
        <v>1721</v>
      </c>
    </row>
    <row r="17" customFormat="1" hidden="1" spans="1:6">
      <c r="A17" t="s">
        <v>15297</v>
      </c>
      <c r="B17">
        <v>1</v>
      </c>
      <c r="C17">
        <v>0</v>
      </c>
      <c r="D17">
        <v>103</v>
      </c>
      <c r="E17">
        <v>62</v>
      </c>
      <c r="F17">
        <v>1278.68333333333</v>
      </c>
    </row>
    <row r="18" customFormat="1" hidden="1" spans="1:6">
      <c r="A18" t="s">
        <v>15298</v>
      </c>
      <c r="B18">
        <v>1</v>
      </c>
      <c r="C18">
        <v>0</v>
      </c>
      <c r="D18">
        <v>9</v>
      </c>
      <c r="E18">
        <v>1</v>
      </c>
      <c r="F18">
        <v>1.46666666666667</v>
      </c>
    </row>
    <row r="19" customFormat="1" hidden="1" spans="1:6">
      <c r="A19" t="s">
        <v>15299</v>
      </c>
      <c r="B19">
        <v>1</v>
      </c>
      <c r="C19">
        <v>0</v>
      </c>
      <c r="D19">
        <v>100</v>
      </c>
      <c r="E19">
        <v>29</v>
      </c>
      <c r="F19">
        <v>1642.63333333333</v>
      </c>
    </row>
    <row r="20" customFormat="1" hidden="1" spans="1:6">
      <c r="A20" t="s">
        <v>15300</v>
      </c>
      <c r="B20">
        <v>1</v>
      </c>
      <c r="C20">
        <v>0</v>
      </c>
      <c r="D20">
        <v>17</v>
      </c>
      <c r="E20">
        <v>7</v>
      </c>
      <c r="F20">
        <v>452.216666666667</v>
      </c>
    </row>
    <row r="21" customFormat="1" hidden="1" spans="1:6">
      <c r="A21" t="s">
        <v>15301</v>
      </c>
      <c r="B21">
        <v>1</v>
      </c>
      <c r="C21">
        <v>0</v>
      </c>
      <c r="D21">
        <v>116</v>
      </c>
      <c r="E21">
        <v>82</v>
      </c>
      <c r="F21">
        <v>3563.41666666667</v>
      </c>
    </row>
    <row r="22" customFormat="1" hidden="1" spans="1:6">
      <c r="A22" t="s">
        <v>15302</v>
      </c>
      <c r="B22">
        <v>1</v>
      </c>
      <c r="C22">
        <v>0</v>
      </c>
      <c r="D22">
        <v>12</v>
      </c>
      <c r="E22">
        <v>5</v>
      </c>
      <c r="F22">
        <v>391.516666666667</v>
      </c>
    </row>
    <row r="23" customFormat="1" hidden="1" spans="1:6">
      <c r="A23" t="s">
        <v>15303</v>
      </c>
      <c r="B23">
        <v>1</v>
      </c>
      <c r="C23">
        <v>0</v>
      </c>
      <c r="D23">
        <v>48</v>
      </c>
      <c r="E23">
        <v>36</v>
      </c>
      <c r="F23">
        <v>1592.51666666667</v>
      </c>
    </row>
    <row r="24" customFormat="1" hidden="1" spans="1:6">
      <c r="A24" t="s">
        <v>15304</v>
      </c>
      <c r="B24">
        <v>1</v>
      </c>
      <c r="C24">
        <v>0</v>
      </c>
      <c r="D24">
        <v>2</v>
      </c>
      <c r="E24">
        <v>2</v>
      </c>
      <c r="F24">
        <v>39.6333333333333</v>
      </c>
    </row>
    <row r="25" customFormat="1" spans="1:6">
      <c r="A25" t="s">
        <v>15305</v>
      </c>
      <c r="B25">
        <v>1</v>
      </c>
      <c r="C25">
        <v>1</v>
      </c>
      <c r="D25">
        <v>131</v>
      </c>
      <c r="E25">
        <v>38</v>
      </c>
      <c r="F25">
        <v>1448.05</v>
      </c>
    </row>
    <row r="26" customFormat="1" hidden="1" spans="1:6">
      <c r="A26" t="s">
        <v>15306</v>
      </c>
      <c r="B26">
        <v>1</v>
      </c>
      <c r="C26">
        <v>0</v>
      </c>
      <c r="D26">
        <v>5</v>
      </c>
      <c r="E26" t="s">
        <v>29</v>
      </c>
      <c r="F26" t="s">
        <v>29</v>
      </c>
    </row>
    <row r="27" customFormat="1" hidden="1" spans="1:6">
      <c r="A27" t="s">
        <v>15307</v>
      </c>
      <c r="B27">
        <v>1</v>
      </c>
      <c r="C27">
        <v>0</v>
      </c>
      <c r="D27" t="s">
        <v>29</v>
      </c>
      <c r="E27" t="s">
        <v>29</v>
      </c>
      <c r="F27" t="s">
        <v>29</v>
      </c>
    </row>
    <row r="28" customFormat="1" hidden="1" spans="1:6">
      <c r="A28" t="s">
        <v>15308</v>
      </c>
      <c r="B28">
        <v>1</v>
      </c>
      <c r="C28">
        <v>0</v>
      </c>
      <c r="D28">
        <v>88</v>
      </c>
      <c r="E28">
        <v>8</v>
      </c>
      <c r="F28">
        <v>759.283333333333</v>
      </c>
    </row>
    <row r="29" customFormat="1" spans="1:6">
      <c r="A29" t="s">
        <v>15309</v>
      </c>
      <c r="B29">
        <v>1</v>
      </c>
      <c r="C29">
        <v>1</v>
      </c>
      <c r="D29">
        <v>63</v>
      </c>
      <c r="E29">
        <v>28</v>
      </c>
      <c r="F29">
        <v>1945.65</v>
      </c>
    </row>
    <row r="30" customFormat="1" spans="1:6">
      <c r="A30" t="s">
        <v>15310</v>
      </c>
      <c r="B30">
        <v>1</v>
      </c>
      <c r="C30">
        <v>1</v>
      </c>
      <c r="D30">
        <v>122</v>
      </c>
      <c r="E30">
        <v>75</v>
      </c>
      <c r="F30">
        <v>3870.43333333333</v>
      </c>
    </row>
    <row r="31" customFormat="1" hidden="1" spans="1:6">
      <c r="A31" t="s">
        <v>15311</v>
      </c>
      <c r="B31">
        <v>1</v>
      </c>
      <c r="C31">
        <v>0</v>
      </c>
      <c r="D31">
        <v>61</v>
      </c>
      <c r="E31">
        <v>37</v>
      </c>
      <c r="F31">
        <v>1256.55</v>
      </c>
    </row>
    <row r="32" customFormat="1" hidden="1" spans="1:6">
      <c r="A32" t="s">
        <v>15312</v>
      </c>
      <c r="B32">
        <v>1</v>
      </c>
      <c r="C32">
        <v>0</v>
      </c>
      <c r="D32">
        <v>63</v>
      </c>
      <c r="E32">
        <v>46</v>
      </c>
      <c r="F32">
        <v>2819.36666666667</v>
      </c>
    </row>
    <row r="33" customFormat="1" spans="1:6">
      <c r="A33" t="s">
        <v>15313</v>
      </c>
      <c r="B33">
        <v>1</v>
      </c>
      <c r="C33">
        <v>1</v>
      </c>
      <c r="D33">
        <v>393</v>
      </c>
      <c r="E33">
        <v>338</v>
      </c>
      <c r="F33">
        <v>28675.7666666667</v>
      </c>
    </row>
    <row r="34" customFormat="1" hidden="1" spans="1:6">
      <c r="A34" t="s">
        <v>15314</v>
      </c>
      <c r="B34">
        <v>1</v>
      </c>
      <c r="C34">
        <v>0</v>
      </c>
      <c r="D34">
        <v>46</v>
      </c>
      <c r="E34">
        <v>12</v>
      </c>
      <c r="F34">
        <v>822.866666666667</v>
      </c>
    </row>
    <row r="35" customFormat="1" spans="1:6">
      <c r="A35" t="s">
        <v>15315</v>
      </c>
      <c r="B35">
        <v>1</v>
      </c>
      <c r="C35">
        <v>1</v>
      </c>
      <c r="D35">
        <v>73</v>
      </c>
      <c r="E35">
        <v>16</v>
      </c>
      <c r="F35">
        <v>3476.58333333333</v>
      </c>
    </row>
    <row r="36" customFormat="1" hidden="1" spans="1:6">
      <c r="A36" t="s">
        <v>15316</v>
      </c>
      <c r="B36">
        <v>1</v>
      </c>
      <c r="C36">
        <v>0</v>
      </c>
      <c r="D36">
        <v>15</v>
      </c>
      <c r="E36">
        <v>8</v>
      </c>
      <c r="F36">
        <v>275.566666666667</v>
      </c>
    </row>
    <row r="37" customFormat="1" hidden="1" spans="1:6">
      <c r="A37" t="s">
        <v>15317</v>
      </c>
      <c r="B37">
        <v>1</v>
      </c>
      <c r="C37">
        <v>0</v>
      </c>
      <c r="D37">
        <v>119</v>
      </c>
      <c r="E37">
        <v>43</v>
      </c>
      <c r="F37">
        <v>2892.53333333333</v>
      </c>
    </row>
    <row r="38" customFormat="1" hidden="1" spans="1:6">
      <c r="A38" t="s">
        <v>15318</v>
      </c>
      <c r="B38">
        <v>1</v>
      </c>
      <c r="C38">
        <v>0</v>
      </c>
      <c r="D38">
        <v>57</v>
      </c>
      <c r="E38">
        <v>5</v>
      </c>
      <c r="F38">
        <v>98.7</v>
      </c>
    </row>
    <row r="39" customFormat="1" spans="1:6">
      <c r="A39" t="s">
        <v>15319</v>
      </c>
      <c r="B39">
        <v>1</v>
      </c>
      <c r="C39">
        <v>1</v>
      </c>
      <c r="D39">
        <v>23</v>
      </c>
      <c r="E39">
        <v>12</v>
      </c>
      <c r="F39">
        <v>510.25</v>
      </c>
    </row>
    <row r="40" customFormat="1" hidden="1" spans="1:6">
      <c r="A40" t="s">
        <v>15320</v>
      </c>
      <c r="B40">
        <v>1</v>
      </c>
      <c r="C40">
        <v>0</v>
      </c>
      <c r="D40">
        <v>16</v>
      </c>
      <c r="E40">
        <v>10</v>
      </c>
      <c r="F40">
        <v>60.15</v>
      </c>
    </row>
    <row r="41" customFormat="1" hidden="1" spans="1:6">
      <c r="A41" t="s">
        <v>15321</v>
      </c>
      <c r="B41">
        <v>1</v>
      </c>
      <c r="C41">
        <v>0</v>
      </c>
      <c r="D41">
        <v>122</v>
      </c>
      <c r="E41">
        <v>16</v>
      </c>
      <c r="F41">
        <v>1323.1</v>
      </c>
    </row>
    <row r="42" customFormat="1" hidden="1" spans="1:6">
      <c r="A42" t="s">
        <v>15322</v>
      </c>
      <c r="B42">
        <v>1</v>
      </c>
      <c r="C42">
        <v>0</v>
      </c>
      <c r="D42">
        <v>1</v>
      </c>
      <c r="E42" t="s">
        <v>29</v>
      </c>
      <c r="F42" t="s">
        <v>29</v>
      </c>
    </row>
    <row r="43" customFormat="1" spans="1:6">
      <c r="A43" t="s">
        <v>15323</v>
      </c>
      <c r="B43">
        <v>1</v>
      </c>
      <c r="C43">
        <v>1</v>
      </c>
      <c r="D43">
        <v>93</v>
      </c>
      <c r="E43">
        <v>30</v>
      </c>
      <c r="F43">
        <v>538.75</v>
      </c>
    </row>
    <row r="44" customFormat="1" hidden="1" spans="1:6">
      <c r="A44" t="s">
        <v>15324</v>
      </c>
      <c r="B44">
        <v>1</v>
      </c>
      <c r="C44">
        <v>0</v>
      </c>
      <c r="D44">
        <v>125</v>
      </c>
      <c r="E44">
        <v>26</v>
      </c>
      <c r="F44">
        <v>1040.43333333333</v>
      </c>
    </row>
    <row r="45" customFormat="1" spans="1:6">
      <c r="A45" t="s">
        <v>15325</v>
      </c>
      <c r="B45">
        <v>1</v>
      </c>
      <c r="C45">
        <v>1</v>
      </c>
      <c r="D45">
        <v>116</v>
      </c>
      <c r="E45">
        <v>43</v>
      </c>
      <c r="F45">
        <v>2615.03333333333</v>
      </c>
    </row>
    <row r="46" customFormat="1" hidden="1" spans="1:6">
      <c r="A46" t="s">
        <v>15326</v>
      </c>
      <c r="B46">
        <v>1</v>
      </c>
      <c r="C46">
        <v>0</v>
      </c>
      <c r="D46">
        <v>65</v>
      </c>
      <c r="E46">
        <v>10</v>
      </c>
      <c r="F46">
        <v>226.75</v>
      </c>
    </row>
    <row r="47" customFormat="1" hidden="1" spans="1:6">
      <c r="A47" t="s">
        <v>15327</v>
      </c>
      <c r="B47">
        <v>1</v>
      </c>
      <c r="C47">
        <v>0</v>
      </c>
      <c r="D47">
        <v>16</v>
      </c>
      <c r="E47">
        <v>15</v>
      </c>
      <c r="F47">
        <v>285.166666666667</v>
      </c>
    </row>
    <row r="48" customFormat="1" hidden="1" spans="1:6">
      <c r="A48" t="s">
        <v>15328</v>
      </c>
      <c r="B48">
        <v>1</v>
      </c>
      <c r="C48">
        <v>0</v>
      </c>
      <c r="D48">
        <v>218</v>
      </c>
      <c r="E48">
        <v>23</v>
      </c>
      <c r="F48">
        <v>253.916666666667</v>
      </c>
    </row>
    <row r="49" customFormat="1" hidden="1" spans="1:6">
      <c r="A49" t="s">
        <v>15329</v>
      </c>
      <c r="B49">
        <v>1</v>
      </c>
      <c r="C49">
        <v>0</v>
      </c>
      <c r="D49">
        <v>38</v>
      </c>
      <c r="E49">
        <v>38</v>
      </c>
      <c r="F49">
        <v>976.05</v>
      </c>
    </row>
    <row r="50" customFormat="1" hidden="1" spans="1:6">
      <c r="A50" t="s">
        <v>15330</v>
      </c>
      <c r="B50">
        <v>1</v>
      </c>
      <c r="C50">
        <v>0</v>
      </c>
      <c r="D50">
        <v>1</v>
      </c>
      <c r="E50">
        <v>2</v>
      </c>
      <c r="F50">
        <v>2.66666666666667</v>
      </c>
    </row>
    <row r="51" customFormat="1" spans="1:6">
      <c r="A51" t="s">
        <v>15331</v>
      </c>
      <c r="B51">
        <v>1</v>
      </c>
      <c r="C51">
        <v>1</v>
      </c>
      <c r="D51">
        <v>59</v>
      </c>
      <c r="E51">
        <v>11</v>
      </c>
      <c r="F51">
        <v>510.25</v>
      </c>
    </row>
    <row r="52" customFormat="1" hidden="1" spans="1:6">
      <c r="A52" t="s">
        <v>15332</v>
      </c>
      <c r="B52">
        <v>1</v>
      </c>
      <c r="C52">
        <v>0</v>
      </c>
      <c r="D52">
        <v>26</v>
      </c>
      <c r="E52">
        <v>14</v>
      </c>
      <c r="F52">
        <v>1505.21666666667</v>
      </c>
    </row>
    <row r="53" customFormat="1" hidden="1" spans="1:6">
      <c r="A53" t="s">
        <v>15333</v>
      </c>
      <c r="B53">
        <v>1</v>
      </c>
      <c r="C53">
        <v>0</v>
      </c>
      <c r="D53">
        <v>41</v>
      </c>
      <c r="E53">
        <v>11</v>
      </c>
      <c r="F53">
        <v>279.316666666667</v>
      </c>
    </row>
    <row r="54" customFormat="1" hidden="1" spans="1:6">
      <c r="A54" t="s">
        <v>15334</v>
      </c>
      <c r="B54">
        <v>1</v>
      </c>
      <c r="C54">
        <v>0</v>
      </c>
      <c r="D54">
        <v>105</v>
      </c>
      <c r="E54">
        <v>14</v>
      </c>
      <c r="F54">
        <v>377.1</v>
      </c>
    </row>
    <row r="55" customFormat="1" hidden="1" spans="1:6">
      <c r="A55" t="s">
        <v>15335</v>
      </c>
      <c r="B55">
        <v>1</v>
      </c>
      <c r="C55">
        <v>0</v>
      </c>
      <c r="D55">
        <v>16</v>
      </c>
      <c r="E55">
        <v>11</v>
      </c>
      <c r="F55">
        <v>1273.35</v>
      </c>
    </row>
    <row r="56" customFormat="1" spans="1:6">
      <c r="A56" t="s">
        <v>15336</v>
      </c>
      <c r="B56">
        <v>1</v>
      </c>
      <c r="C56">
        <v>1</v>
      </c>
      <c r="D56">
        <v>82</v>
      </c>
      <c r="E56">
        <v>26</v>
      </c>
      <c r="F56">
        <v>1389</v>
      </c>
    </row>
    <row r="57" customFormat="1" spans="1:6">
      <c r="A57" t="s">
        <v>15337</v>
      </c>
      <c r="B57">
        <v>1</v>
      </c>
      <c r="C57">
        <v>1</v>
      </c>
      <c r="D57">
        <v>148</v>
      </c>
      <c r="E57">
        <v>170</v>
      </c>
      <c r="F57">
        <v>13679.9666666667</v>
      </c>
    </row>
    <row r="58" customFormat="1" hidden="1" spans="1:6">
      <c r="A58" t="s">
        <v>15338</v>
      </c>
      <c r="B58">
        <v>1</v>
      </c>
      <c r="C58">
        <v>0</v>
      </c>
      <c r="D58">
        <v>30</v>
      </c>
      <c r="E58">
        <v>11</v>
      </c>
      <c r="F58">
        <v>656.566666666667</v>
      </c>
    </row>
    <row r="59" customFormat="1" hidden="1" spans="1:6">
      <c r="A59" t="s">
        <v>15339</v>
      </c>
      <c r="B59">
        <v>1</v>
      </c>
      <c r="C59">
        <v>0</v>
      </c>
      <c r="D59">
        <v>85</v>
      </c>
      <c r="E59">
        <v>35</v>
      </c>
      <c r="F59">
        <v>1549.03333333333</v>
      </c>
    </row>
    <row r="60" customFormat="1" hidden="1" spans="1:6">
      <c r="A60" t="s">
        <v>15340</v>
      </c>
      <c r="B60">
        <v>1</v>
      </c>
      <c r="C60">
        <v>0</v>
      </c>
      <c r="D60">
        <v>58</v>
      </c>
      <c r="E60">
        <v>15</v>
      </c>
      <c r="F60">
        <v>378.333333333333</v>
      </c>
    </row>
    <row r="61" customFormat="1" spans="1:6">
      <c r="A61" t="s">
        <v>15341</v>
      </c>
      <c r="B61">
        <v>1</v>
      </c>
      <c r="C61">
        <v>1</v>
      </c>
      <c r="D61">
        <v>205</v>
      </c>
      <c r="E61">
        <v>65</v>
      </c>
      <c r="F61">
        <v>6173.81666666667</v>
      </c>
    </row>
    <row r="62" customFormat="1" hidden="1" spans="1:6">
      <c r="A62" t="s">
        <v>15342</v>
      </c>
      <c r="B62">
        <v>1</v>
      </c>
      <c r="C62">
        <v>0</v>
      </c>
      <c r="D62">
        <v>15</v>
      </c>
      <c r="E62" t="s">
        <v>29</v>
      </c>
      <c r="F62" t="s">
        <v>29</v>
      </c>
    </row>
    <row r="63" customFormat="1" hidden="1" spans="1:6">
      <c r="A63" t="s">
        <v>15343</v>
      </c>
      <c r="B63">
        <v>1</v>
      </c>
      <c r="C63">
        <v>0</v>
      </c>
      <c r="D63">
        <v>79</v>
      </c>
      <c r="E63">
        <v>46</v>
      </c>
      <c r="F63">
        <v>4430.66666666667</v>
      </c>
    </row>
    <row r="64" customFormat="1" hidden="1" spans="1:6">
      <c r="A64" t="s">
        <v>15344</v>
      </c>
      <c r="B64">
        <v>1</v>
      </c>
      <c r="C64">
        <v>0</v>
      </c>
      <c r="D64">
        <v>48</v>
      </c>
      <c r="E64">
        <v>16</v>
      </c>
      <c r="F64">
        <v>429.933333333333</v>
      </c>
    </row>
    <row r="65" customFormat="1" hidden="1" spans="1:6">
      <c r="A65" t="s">
        <v>15345</v>
      </c>
      <c r="B65">
        <v>1</v>
      </c>
      <c r="C65">
        <v>0</v>
      </c>
      <c r="D65">
        <v>2</v>
      </c>
      <c r="E65">
        <v>3</v>
      </c>
      <c r="F65">
        <v>3</v>
      </c>
    </row>
    <row r="66" customFormat="1" spans="1:6">
      <c r="A66" t="s">
        <v>15346</v>
      </c>
      <c r="B66">
        <v>1</v>
      </c>
      <c r="C66">
        <v>1</v>
      </c>
      <c r="D66">
        <v>110</v>
      </c>
      <c r="E66">
        <v>76</v>
      </c>
      <c r="F66">
        <v>4458.83333333333</v>
      </c>
    </row>
    <row r="67" customFormat="1" hidden="1" spans="1:6">
      <c r="A67" t="s">
        <v>15347</v>
      </c>
      <c r="B67">
        <v>1</v>
      </c>
      <c r="C67">
        <v>0</v>
      </c>
      <c r="D67">
        <v>82</v>
      </c>
      <c r="E67">
        <v>20</v>
      </c>
      <c r="F67">
        <v>1407.25</v>
      </c>
    </row>
    <row r="68" customFormat="1" spans="1:6">
      <c r="A68" t="s">
        <v>15348</v>
      </c>
      <c r="B68">
        <v>1</v>
      </c>
      <c r="C68">
        <v>1</v>
      </c>
      <c r="D68">
        <v>116</v>
      </c>
      <c r="E68">
        <v>21</v>
      </c>
      <c r="F68">
        <v>1426.08333333333</v>
      </c>
    </row>
    <row r="69" customFormat="1" spans="1:6">
      <c r="A69" t="s">
        <v>15349</v>
      </c>
      <c r="B69">
        <v>1</v>
      </c>
      <c r="C69">
        <v>1</v>
      </c>
      <c r="D69">
        <v>200</v>
      </c>
      <c r="E69">
        <v>108</v>
      </c>
      <c r="F69">
        <v>9694.53333333333</v>
      </c>
    </row>
    <row r="70" customFormat="1" hidden="1" spans="1:6">
      <c r="A70" t="s">
        <v>15350</v>
      </c>
      <c r="B70">
        <v>1</v>
      </c>
      <c r="C70">
        <v>0</v>
      </c>
      <c r="D70">
        <v>162</v>
      </c>
      <c r="E70">
        <v>69</v>
      </c>
      <c r="F70">
        <v>3488.16666666667</v>
      </c>
    </row>
    <row r="71" customFormat="1" hidden="1" spans="1:6">
      <c r="A71" t="s">
        <v>15351</v>
      </c>
      <c r="B71">
        <v>1</v>
      </c>
      <c r="C71">
        <v>0</v>
      </c>
      <c r="D71">
        <v>59</v>
      </c>
      <c r="E71">
        <v>35</v>
      </c>
      <c r="F71">
        <v>8228.1</v>
      </c>
    </row>
    <row r="72" customFormat="1" spans="1:6">
      <c r="A72" t="s">
        <v>15352</v>
      </c>
      <c r="B72">
        <v>1</v>
      </c>
      <c r="C72">
        <v>1</v>
      </c>
      <c r="D72">
        <v>246</v>
      </c>
      <c r="E72">
        <v>134</v>
      </c>
      <c r="F72">
        <v>15329.6166666667</v>
      </c>
    </row>
    <row r="73" customFormat="1" spans="1:6">
      <c r="A73" t="s">
        <v>15353</v>
      </c>
      <c r="B73">
        <v>1</v>
      </c>
      <c r="C73">
        <v>1</v>
      </c>
      <c r="D73">
        <v>234</v>
      </c>
      <c r="E73">
        <v>78</v>
      </c>
      <c r="F73">
        <v>4592.45</v>
      </c>
    </row>
    <row r="74" customFormat="1" hidden="1" spans="1:6">
      <c r="A74" t="s">
        <v>15354</v>
      </c>
      <c r="B74">
        <v>1</v>
      </c>
      <c r="C74">
        <v>0</v>
      </c>
      <c r="D74">
        <v>52</v>
      </c>
      <c r="E74">
        <v>54</v>
      </c>
      <c r="F74">
        <v>2628.06666666667</v>
      </c>
    </row>
    <row r="75" customFormat="1" hidden="1" spans="1:6">
      <c r="A75" t="s">
        <v>15355</v>
      </c>
      <c r="B75">
        <v>1</v>
      </c>
      <c r="C75">
        <v>0</v>
      </c>
      <c r="D75">
        <v>126</v>
      </c>
      <c r="E75">
        <v>65</v>
      </c>
      <c r="F75">
        <v>3753.25</v>
      </c>
    </row>
    <row r="76" customFormat="1" spans="1:6">
      <c r="A76" t="s">
        <v>15356</v>
      </c>
      <c r="B76">
        <v>1</v>
      </c>
      <c r="C76">
        <v>1</v>
      </c>
      <c r="D76">
        <v>87</v>
      </c>
      <c r="E76">
        <v>52</v>
      </c>
      <c r="F76">
        <v>3594.36666666667</v>
      </c>
    </row>
    <row r="77" customFormat="1" hidden="1" spans="1:6">
      <c r="A77" t="s">
        <v>15357</v>
      </c>
      <c r="B77">
        <v>1</v>
      </c>
      <c r="C77">
        <v>0</v>
      </c>
      <c r="D77">
        <v>29</v>
      </c>
      <c r="E77">
        <v>5</v>
      </c>
      <c r="F77">
        <v>76.0166666666667</v>
      </c>
    </row>
    <row r="78" customFormat="1" hidden="1" spans="1:6">
      <c r="A78" t="s">
        <v>15358</v>
      </c>
      <c r="B78">
        <v>1</v>
      </c>
      <c r="C78">
        <v>0</v>
      </c>
      <c r="D78">
        <v>133</v>
      </c>
      <c r="E78">
        <v>49</v>
      </c>
      <c r="F78">
        <v>4445.46666666667</v>
      </c>
    </row>
    <row r="79" customFormat="1" hidden="1" spans="1:6">
      <c r="A79" t="s">
        <v>15359</v>
      </c>
      <c r="B79">
        <v>1</v>
      </c>
      <c r="C79">
        <v>0</v>
      </c>
      <c r="D79">
        <v>15</v>
      </c>
      <c r="E79">
        <v>5</v>
      </c>
      <c r="F79">
        <v>127.866666666667</v>
      </c>
    </row>
    <row r="80" customFormat="1" hidden="1" spans="1:6">
      <c r="A80" t="s">
        <v>15360</v>
      </c>
      <c r="B80">
        <v>1</v>
      </c>
      <c r="C80">
        <v>0</v>
      </c>
      <c r="D80">
        <v>42</v>
      </c>
      <c r="E80">
        <v>18</v>
      </c>
      <c r="F80">
        <v>976.733333333333</v>
      </c>
    </row>
    <row r="81" customFormat="1" hidden="1" spans="1:6">
      <c r="A81" t="s">
        <v>15361</v>
      </c>
      <c r="B81">
        <v>1</v>
      </c>
      <c r="C81">
        <v>0</v>
      </c>
      <c r="D81">
        <v>198</v>
      </c>
      <c r="E81">
        <v>58</v>
      </c>
      <c r="F81">
        <v>3510.16666666667</v>
      </c>
    </row>
    <row r="82" customFormat="1" hidden="1" spans="1:6">
      <c r="A82" t="s">
        <v>15362</v>
      </c>
      <c r="B82">
        <v>1</v>
      </c>
      <c r="C82">
        <v>0</v>
      </c>
      <c r="D82">
        <v>11</v>
      </c>
      <c r="E82">
        <v>5</v>
      </c>
      <c r="F82">
        <v>108.666666666667</v>
      </c>
    </row>
    <row r="83" customFormat="1" hidden="1" spans="1:6">
      <c r="A83" t="s">
        <v>15363</v>
      </c>
      <c r="B83">
        <v>1</v>
      </c>
      <c r="C83">
        <v>0</v>
      </c>
      <c r="D83">
        <v>76</v>
      </c>
      <c r="E83">
        <v>53</v>
      </c>
      <c r="F83">
        <v>2224.28333333333</v>
      </c>
    </row>
    <row r="84" customFormat="1" spans="1:6">
      <c r="A84" t="s">
        <v>15364</v>
      </c>
      <c r="B84">
        <v>1</v>
      </c>
      <c r="C84">
        <v>1</v>
      </c>
      <c r="D84">
        <v>175</v>
      </c>
      <c r="E84">
        <v>101</v>
      </c>
      <c r="F84">
        <v>6964.76666666667</v>
      </c>
    </row>
    <row r="85" customFormat="1" hidden="1" spans="1:6">
      <c r="A85" t="s">
        <v>15365</v>
      </c>
      <c r="B85">
        <v>1</v>
      </c>
      <c r="C85">
        <v>0</v>
      </c>
      <c r="D85">
        <v>46</v>
      </c>
      <c r="E85">
        <v>96</v>
      </c>
      <c r="F85">
        <v>4960.23333333333</v>
      </c>
    </row>
    <row r="86" customFormat="1" spans="1:6">
      <c r="A86" t="s">
        <v>15366</v>
      </c>
      <c r="B86">
        <v>1</v>
      </c>
      <c r="C86">
        <v>1</v>
      </c>
      <c r="D86">
        <v>105</v>
      </c>
      <c r="E86">
        <v>51</v>
      </c>
      <c r="F86">
        <v>3619</v>
      </c>
    </row>
    <row r="87" customFormat="1" hidden="1" spans="1:6">
      <c r="A87" t="s">
        <v>15367</v>
      </c>
      <c r="B87">
        <v>1</v>
      </c>
      <c r="C87">
        <v>0</v>
      </c>
      <c r="D87">
        <v>211</v>
      </c>
      <c r="E87">
        <v>69</v>
      </c>
      <c r="F87">
        <v>3274.58333333333</v>
      </c>
    </row>
    <row r="88" customFormat="1" hidden="1" spans="1:6">
      <c r="A88" t="s">
        <v>15368</v>
      </c>
      <c r="B88">
        <v>1</v>
      </c>
      <c r="C88">
        <v>0</v>
      </c>
      <c r="D88">
        <v>70</v>
      </c>
      <c r="E88">
        <v>34</v>
      </c>
      <c r="F88">
        <v>674.233333333333</v>
      </c>
    </row>
    <row r="89" customFormat="1" hidden="1" spans="1:6">
      <c r="A89" t="s">
        <v>15369</v>
      </c>
      <c r="B89">
        <v>1</v>
      </c>
      <c r="C89">
        <v>0</v>
      </c>
      <c r="D89">
        <v>150</v>
      </c>
      <c r="E89">
        <v>65</v>
      </c>
      <c r="F89">
        <v>4641</v>
      </c>
    </row>
    <row r="90" customFormat="1" hidden="1" spans="1:6">
      <c r="A90" t="s">
        <v>15370</v>
      </c>
      <c r="B90">
        <v>1</v>
      </c>
      <c r="C90">
        <v>0</v>
      </c>
      <c r="D90">
        <v>125</v>
      </c>
      <c r="E90">
        <v>65</v>
      </c>
      <c r="F90">
        <v>3328.13333333333</v>
      </c>
    </row>
    <row r="91" customFormat="1" hidden="1" spans="1:6">
      <c r="A91" t="s">
        <v>15371</v>
      </c>
      <c r="B91">
        <v>1</v>
      </c>
      <c r="C91">
        <v>0</v>
      </c>
      <c r="D91">
        <v>4</v>
      </c>
      <c r="E91">
        <v>2</v>
      </c>
      <c r="F91">
        <v>12.8</v>
      </c>
    </row>
    <row r="92" customFormat="1" hidden="1" spans="1:6">
      <c r="A92" t="s">
        <v>15372</v>
      </c>
      <c r="B92">
        <v>1</v>
      </c>
      <c r="C92">
        <v>0</v>
      </c>
      <c r="D92">
        <v>148</v>
      </c>
      <c r="E92">
        <v>62</v>
      </c>
      <c r="F92">
        <v>4779.65</v>
      </c>
    </row>
    <row r="93" customFormat="1" hidden="1" spans="1:6">
      <c r="A93" t="s">
        <v>15373</v>
      </c>
      <c r="B93">
        <v>1</v>
      </c>
      <c r="C93">
        <v>0</v>
      </c>
      <c r="D93">
        <v>155</v>
      </c>
      <c r="E93">
        <v>57</v>
      </c>
      <c r="F93">
        <v>4253.23333333333</v>
      </c>
    </row>
    <row r="94" customFormat="1" hidden="1" spans="1:6">
      <c r="A94" t="s">
        <v>15374</v>
      </c>
      <c r="B94">
        <v>1</v>
      </c>
      <c r="C94">
        <v>0</v>
      </c>
      <c r="D94">
        <v>213</v>
      </c>
      <c r="E94">
        <v>90</v>
      </c>
      <c r="F94">
        <v>7303.8</v>
      </c>
    </row>
    <row r="95" customFormat="1" spans="1:6">
      <c r="A95" t="s">
        <v>15375</v>
      </c>
      <c r="B95">
        <v>1</v>
      </c>
      <c r="C95">
        <v>1</v>
      </c>
      <c r="D95">
        <v>273</v>
      </c>
      <c r="E95">
        <v>70</v>
      </c>
      <c r="F95">
        <v>4999.65</v>
      </c>
    </row>
    <row r="96" customFormat="1" hidden="1" spans="1:6">
      <c r="A96" t="s">
        <v>15376</v>
      </c>
      <c r="B96">
        <v>1</v>
      </c>
      <c r="C96">
        <v>0</v>
      </c>
      <c r="D96">
        <v>15</v>
      </c>
      <c r="E96">
        <v>18</v>
      </c>
      <c r="F96">
        <v>256.083333333333</v>
      </c>
    </row>
    <row r="97" customFormat="1" hidden="1" spans="1:6">
      <c r="A97" t="s">
        <v>15377</v>
      </c>
      <c r="B97">
        <v>1</v>
      </c>
      <c r="C97">
        <v>0</v>
      </c>
      <c r="D97">
        <v>17</v>
      </c>
      <c r="E97">
        <v>5</v>
      </c>
      <c r="F97">
        <v>263.3</v>
      </c>
    </row>
    <row r="98" customFormat="1" hidden="1" spans="1:6">
      <c r="A98" t="s">
        <v>15378</v>
      </c>
      <c r="B98">
        <v>1</v>
      </c>
      <c r="C98">
        <v>0</v>
      </c>
      <c r="D98">
        <v>9</v>
      </c>
      <c r="E98">
        <v>4</v>
      </c>
      <c r="F98">
        <v>66.6</v>
      </c>
    </row>
    <row r="99" customFormat="1" hidden="1" spans="1:6">
      <c r="A99" t="s">
        <v>15379</v>
      </c>
      <c r="B99">
        <v>1</v>
      </c>
      <c r="C99">
        <v>0</v>
      </c>
      <c r="D99">
        <v>28</v>
      </c>
      <c r="E99">
        <v>8</v>
      </c>
      <c r="F99">
        <v>824.266666666667</v>
      </c>
    </row>
    <row r="100" customFormat="1" hidden="1" spans="1:6">
      <c r="A100" t="s">
        <v>15380</v>
      </c>
      <c r="B100">
        <v>1</v>
      </c>
      <c r="C100">
        <v>0</v>
      </c>
      <c r="D100">
        <v>40</v>
      </c>
      <c r="E100">
        <v>9</v>
      </c>
      <c r="F100">
        <v>409.85</v>
      </c>
    </row>
    <row r="101" customFormat="1" spans="1:6">
      <c r="A101" t="s">
        <v>15381</v>
      </c>
      <c r="B101">
        <v>1</v>
      </c>
      <c r="C101">
        <v>1</v>
      </c>
      <c r="D101">
        <v>276</v>
      </c>
      <c r="E101">
        <v>151</v>
      </c>
      <c r="F101">
        <v>15677.35</v>
      </c>
    </row>
    <row r="102" customFormat="1" spans="1:6">
      <c r="A102" t="s">
        <v>15382</v>
      </c>
      <c r="B102">
        <v>1</v>
      </c>
      <c r="C102">
        <v>1</v>
      </c>
      <c r="D102">
        <v>75</v>
      </c>
      <c r="E102">
        <v>38</v>
      </c>
      <c r="F102">
        <v>1420.96666666667</v>
      </c>
    </row>
    <row r="103" customFormat="1" spans="1:6">
      <c r="A103" t="s">
        <v>15383</v>
      </c>
      <c r="B103">
        <v>1</v>
      </c>
      <c r="C103">
        <v>1</v>
      </c>
      <c r="D103">
        <v>226</v>
      </c>
      <c r="E103">
        <v>143</v>
      </c>
      <c r="F103">
        <v>14565.7166666667</v>
      </c>
    </row>
    <row r="104" customFormat="1" hidden="1" spans="1:6">
      <c r="A104" t="s">
        <v>15384</v>
      </c>
      <c r="B104">
        <v>1</v>
      </c>
      <c r="C104">
        <v>0</v>
      </c>
      <c r="D104">
        <v>117</v>
      </c>
      <c r="E104">
        <v>84</v>
      </c>
      <c r="F104">
        <v>13063.1833333333</v>
      </c>
    </row>
    <row r="105" customFormat="1" hidden="1" spans="1:6">
      <c r="A105" t="s">
        <v>15385</v>
      </c>
      <c r="B105">
        <v>1</v>
      </c>
      <c r="C105">
        <v>0</v>
      </c>
      <c r="D105">
        <v>39</v>
      </c>
      <c r="E105">
        <v>26</v>
      </c>
      <c r="F105">
        <v>2530.38333333333</v>
      </c>
    </row>
    <row r="106" customFormat="1" hidden="1" spans="1:6">
      <c r="A106" t="s">
        <v>15386</v>
      </c>
      <c r="B106">
        <v>1</v>
      </c>
      <c r="C106">
        <v>0</v>
      </c>
      <c r="D106" t="s">
        <v>29</v>
      </c>
      <c r="E106" t="s">
        <v>29</v>
      </c>
      <c r="F106" t="s">
        <v>29</v>
      </c>
    </row>
    <row r="107" customFormat="1" spans="1:6">
      <c r="A107" t="s">
        <v>15387</v>
      </c>
      <c r="B107">
        <v>1</v>
      </c>
      <c r="C107">
        <v>1</v>
      </c>
      <c r="D107">
        <v>60</v>
      </c>
      <c r="E107">
        <v>33</v>
      </c>
      <c r="F107">
        <v>1971.1</v>
      </c>
    </row>
    <row r="108" customFormat="1" spans="1:6">
      <c r="A108" t="s">
        <v>15388</v>
      </c>
      <c r="B108">
        <v>1</v>
      </c>
      <c r="C108">
        <v>1</v>
      </c>
      <c r="D108">
        <v>222</v>
      </c>
      <c r="E108">
        <v>99</v>
      </c>
      <c r="F108">
        <v>9048.78333333333</v>
      </c>
    </row>
    <row r="109" customFormat="1" spans="1:6">
      <c r="A109" t="s">
        <v>15389</v>
      </c>
      <c r="B109">
        <v>1</v>
      </c>
      <c r="C109">
        <v>1</v>
      </c>
      <c r="D109">
        <v>18</v>
      </c>
      <c r="E109">
        <v>11</v>
      </c>
      <c r="F109">
        <v>577.083333333333</v>
      </c>
    </row>
    <row r="110" customFormat="1" hidden="1" spans="1:6">
      <c r="A110" t="s">
        <v>15390</v>
      </c>
      <c r="B110">
        <v>1</v>
      </c>
      <c r="C110">
        <v>0</v>
      </c>
      <c r="D110">
        <v>128</v>
      </c>
      <c r="E110">
        <v>48</v>
      </c>
      <c r="F110">
        <v>4489.9</v>
      </c>
    </row>
    <row r="111" customFormat="1" hidden="1" spans="1:6">
      <c r="A111" t="s">
        <v>15391</v>
      </c>
      <c r="B111">
        <v>1</v>
      </c>
      <c r="C111">
        <v>0</v>
      </c>
      <c r="D111">
        <v>53</v>
      </c>
      <c r="E111">
        <v>13</v>
      </c>
      <c r="F111">
        <v>1032.6</v>
      </c>
    </row>
    <row r="112" customFormat="1" spans="1:6">
      <c r="A112" t="s">
        <v>15392</v>
      </c>
      <c r="B112">
        <v>1</v>
      </c>
      <c r="C112">
        <v>1</v>
      </c>
      <c r="D112">
        <v>81</v>
      </c>
      <c r="E112">
        <v>60</v>
      </c>
      <c r="F112">
        <v>2717.35</v>
      </c>
    </row>
    <row r="113" customFormat="1" spans="1:6">
      <c r="A113" t="s">
        <v>15393</v>
      </c>
      <c r="B113">
        <v>1</v>
      </c>
      <c r="C113">
        <v>1</v>
      </c>
      <c r="D113">
        <v>132</v>
      </c>
      <c r="E113">
        <v>57</v>
      </c>
      <c r="F113">
        <v>1967.21666666667</v>
      </c>
    </row>
    <row r="114" customFormat="1" hidden="1" spans="1:6">
      <c r="A114" t="s">
        <v>15394</v>
      </c>
      <c r="B114">
        <v>1</v>
      </c>
      <c r="C114">
        <v>0</v>
      </c>
      <c r="D114">
        <v>17</v>
      </c>
      <c r="E114">
        <v>15</v>
      </c>
      <c r="F114">
        <v>616.133333333333</v>
      </c>
    </row>
    <row r="115" customFormat="1" spans="1:6">
      <c r="A115" t="s">
        <v>15395</v>
      </c>
      <c r="B115">
        <v>1</v>
      </c>
      <c r="C115">
        <v>1</v>
      </c>
      <c r="D115">
        <v>99</v>
      </c>
      <c r="E115">
        <v>42</v>
      </c>
      <c r="F115">
        <v>2621.16666666667</v>
      </c>
    </row>
    <row r="116" customFormat="1" hidden="1" spans="1:6">
      <c r="A116" t="s">
        <v>15396</v>
      </c>
      <c r="B116">
        <v>1</v>
      </c>
      <c r="C116">
        <v>0</v>
      </c>
      <c r="D116">
        <v>117</v>
      </c>
      <c r="E116">
        <v>27</v>
      </c>
      <c r="F116">
        <v>1930.33333333333</v>
      </c>
    </row>
    <row r="117" customFormat="1" hidden="1" spans="1:6">
      <c r="A117" t="s">
        <v>15397</v>
      </c>
      <c r="B117">
        <v>1</v>
      </c>
      <c r="C117">
        <v>0</v>
      </c>
      <c r="D117">
        <v>28</v>
      </c>
      <c r="E117">
        <v>4</v>
      </c>
      <c r="F117">
        <v>160.466666666667</v>
      </c>
    </row>
    <row r="118" customFormat="1" hidden="1" spans="1:6">
      <c r="A118" t="s">
        <v>15398</v>
      </c>
      <c r="B118">
        <v>1</v>
      </c>
      <c r="C118">
        <v>0</v>
      </c>
      <c r="D118">
        <v>111</v>
      </c>
      <c r="E118">
        <v>30</v>
      </c>
      <c r="F118">
        <v>1633.26666666667</v>
      </c>
    </row>
    <row r="119" customFormat="1" hidden="1" spans="1:6">
      <c r="A119" t="s">
        <v>15399</v>
      </c>
      <c r="B119">
        <v>1</v>
      </c>
      <c r="C119">
        <v>0</v>
      </c>
      <c r="D119">
        <v>67</v>
      </c>
      <c r="E119">
        <v>31</v>
      </c>
      <c r="F119">
        <v>1581.3</v>
      </c>
    </row>
    <row r="120" customFormat="1" hidden="1" spans="1:6">
      <c r="A120" t="s">
        <v>15400</v>
      </c>
      <c r="B120">
        <v>1</v>
      </c>
      <c r="C120">
        <v>0</v>
      </c>
      <c r="D120">
        <v>305</v>
      </c>
      <c r="E120">
        <v>37</v>
      </c>
      <c r="F120">
        <v>5065.8</v>
      </c>
    </row>
    <row r="121" customFormat="1" hidden="1" spans="1:6">
      <c r="A121" t="s">
        <v>15401</v>
      </c>
      <c r="B121">
        <v>1</v>
      </c>
      <c r="C121">
        <v>0</v>
      </c>
      <c r="D121">
        <v>6</v>
      </c>
      <c r="E121">
        <v>4</v>
      </c>
      <c r="F121">
        <v>67.6833333333333</v>
      </c>
    </row>
    <row r="122" customFormat="1" hidden="1" spans="1:6">
      <c r="A122" t="s">
        <v>15402</v>
      </c>
      <c r="B122">
        <v>1</v>
      </c>
      <c r="C122">
        <v>0</v>
      </c>
      <c r="D122">
        <v>117</v>
      </c>
      <c r="E122">
        <v>68</v>
      </c>
      <c r="F122">
        <v>3618.15</v>
      </c>
    </row>
    <row r="123" customFormat="1" hidden="1" spans="1:6">
      <c r="A123" t="s">
        <v>15403</v>
      </c>
      <c r="B123">
        <v>1</v>
      </c>
      <c r="C123">
        <v>0</v>
      </c>
      <c r="D123">
        <v>7</v>
      </c>
      <c r="E123">
        <v>2</v>
      </c>
      <c r="F123">
        <v>141.316666666667</v>
      </c>
    </row>
    <row r="124" customFormat="1" spans="1:6">
      <c r="A124" t="s">
        <v>15404</v>
      </c>
      <c r="B124">
        <v>1</v>
      </c>
      <c r="C124">
        <v>1</v>
      </c>
      <c r="D124">
        <v>218</v>
      </c>
      <c r="E124">
        <v>96</v>
      </c>
      <c r="F124">
        <v>8931.75</v>
      </c>
    </row>
    <row r="125" customFormat="1" spans="1:6">
      <c r="A125" t="s">
        <v>15405</v>
      </c>
      <c r="B125">
        <v>1</v>
      </c>
      <c r="C125">
        <v>1</v>
      </c>
      <c r="D125">
        <v>366</v>
      </c>
      <c r="E125">
        <v>143</v>
      </c>
      <c r="F125">
        <v>14796.8</v>
      </c>
    </row>
    <row r="126" customFormat="1" hidden="1" spans="1:6">
      <c r="A126" t="s">
        <v>15406</v>
      </c>
      <c r="B126">
        <v>1</v>
      </c>
      <c r="C126">
        <v>0</v>
      </c>
      <c r="D126">
        <v>15</v>
      </c>
      <c r="E126">
        <v>6</v>
      </c>
      <c r="F126">
        <v>364.483333333333</v>
      </c>
    </row>
    <row r="127" customFormat="1" spans="1:6">
      <c r="A127" t="s">
        <v>15407</v>
      </c>
      <c r="B127">
        <v>1</v>
      </c>
      <c r="C127">
        <v>1</v>
      </c>
      <c r="D127">
        <v>187</v>
      </c>
      <c r="E127">
        <v>75</v>
      </c>
      <c r="F127">
        <v>3368.36666666667</v>
      </c>
    </row>
    <row r="128" customFormat="1" spans="1:6">
      <c r="A128" t="s">
        <v>15408</v>
      </c>
      <c r="B128">
        <v>1</v>
      </c>
      <c r="C128">
        <v>1</v>
      </c>
      <c r="D128">
        <v>104</v>
      </c>
      <c r="E128">
        <v>91</v>
      </c>
      <c r="F128">
        <v>6544.41666666667</v>
      </c>
    </row>
    <row r="129" customFormat="1" hidden="1" spans="1:6">
      <c r="A129" t="s">
        <v>15409</v>
      </c>
      <c r="B129">
        <v>1</v>
      </c>
      <c r="C129">
        <v>0</v>
      </c>
      <c r="D129">
        <v>21</v>
      </c>
      <c r="E129">
        <v>8</v>
      </c>
      <c r="F129">
        <v>507.483333333333</v>
      </c>
    </row>
    <row r="130" customFormat="1" spans="1:6">
      <c r="A130" t="s">
        <v>15410</v>
      </c>
      <c r="B130">
        <v>1</v>
      </c>
      <c r="C130">
        <v>1</v>
      </c>
      <c r="D130">
        <v>152</v>
      </c>
      <c r="E130">
        <v>72</v>
      </c>
      <c r="F130">
        <v>7918.95</v>
      </c>
    </row>
    <row r="131" customFormat="1" hidden="1" spans="1:6">
      <c r="A131" t="s">
        <v>15411</v>
      </c>
      <c r="B131">
        <v>1</v>
      </c>
      <c r="C131">
        <v>0</v>
      </c>
      <c r="D131">
        <v>111</v>
      </c>
      <c r="E131">
        <v>28</v>
      </c>
      <c r="F131">
        <v>2415.16666666667</v>
      </c>
    </row>
    <row r="132" customFormat="1" hidden="1" spans="1:6">
      <c r="A132" t="s">
        <v>15412</v>
      </c>
      <c r="B132">
        <v>1</v>
      </c>
      <c r="C132">
        <v>0</v>
      </c>
      <c r="D132">
        <v>91</v>
      </c>
      <c r="E132">
        <v>83</v>
      </c>
      <c r="F132">
        <v>5642.1</v>
      </c>
    </row>
    <row r="133" customFormat="1" spans="1:6">
      <c r="A133" t="s">
        <v>15413</v>
      </c>
      <c r="B133">
        <v>1</v>
      </c>
      <c r="C133">
        <v>1</v>
      </c>
      <c r="D133">
        <v>38</v>
      </c>
      <c r="E133">
        <v>6</v>
      </c>
      <c r="F133">
        <v>107.3</v>
      </c>
    </row>
    <row r="134" customFormat="1" spans="1:6">
      <c r="A134" t="s">
        <v>15414</v>
      </c>
      <c r="B134">
        <v>1</v>
      </c>
      <c r="C134">
        <v>1</v>
      </c>
      <c r="D134">
        <v>153</v>
      </c>
      <c r="E134">
        <v>73</v>
      </c>
      <c r="F134">
        <v>6687.53333333333</v>
      </c>
    </row>
    <row r="135" customFormat="1" hidden="1" spans="1:6">
      <c r="A135" t="s">
        <v>15415</v>
      </c>
      <c r="B135">
        <v>1</v>
      </c>
      <c r="C135">
        <v>0</v>
      </c>
      <c r="D135">
        <v>120</v>
      </c>
      <c r="E135">
        <v>48</v>
      </c>
      <c r="F135">
        <v>6190.1</v>
      </c>
    </row>
    <row r="136" customFormat="1" spans="1:6">
      <c r="A136" t="s">
        <v>15416</v>
      </c>
      <c r="B136">
        <v>1</v>
      </c>
      <c r="C136">
        <v>1</v>
      </c>
      <c r="D136">
        <v>153</v>
      </c>
      <c r="E136">
        <v>99</v>
      </c>
      <c r="F136">
        <v>2712.21666666667</v>
      </c>
    </row>
    <row r="137" customFormat="1" spans="1:6">
      <c r="A137" t="s">
        <v>15417</v>
      </c>
      <c r="B137">
        <v>1</v>
      </c>
      <c r="C137">
        <v>1</v>
      </c>
      <c r="D137">
        <v>37</v>
      </c>
      <c r="E137">
        <v>38</v>
      </c>
      <c r="F137">
        <v>3268.45</v>
      </c>
    </row>
    <row r="138" customFormat="1" hidden="1" spans="1:6">
      <c r="A138" t="s">
        <v>15418</v>
      </c>
      <c r="B138">
        <v>1</v>
      </c>
      <c r="C138">
        <v>0</v>
      </c>
      <c r="D138">
        <v>16</v>
      </c>
      <c r="E138">
        <v>5</v>
      </c>
      <c r="F138">
        <v>254.75</v>
      </c>
    </row>
    <row r="139" customFormat="1" hidden="1" spans="1:6">
      <c r="A139" t="s">
        <v>15419</v>
      </c>
      <c r="B139">
        <v>1</v>
      </c>
      <c r="C139">
        <v>0</v>
      </c>
      <c r="D139">
        <v>14</v>
      </c>
      <c r="E139">
        <v>3</v>
      </c>
      <c r="F139">
        <v>474.2</v>
      </c>
    </row>
    <row r="140" customFormat="1" spans="1:6">
      <c r="A140" t="s">
        <v>15420</v>
      </c>
      <c r="B140">
        <v>1</v>
      </c>
      <c r="C140">
        <v>1</v>
      </c>
      <c r="D140">
        <v>148</v>
      </c>
      <c r="E140">
        <v>42</v>
      </c>
      <c r="F140">
        <v>1366.66666666667</v>
      </c>
    </row>
    <row r="141" customFormat="1" spans="1:6">
      <c r="A141" t="s">
        <v>15421</v>
      </c>
      <c r="B141">
        <v>1</v>
      </c>
      <c r="C141">
        <v>1</v>
      </c>
      <c r="D141">
        <v>112</v>
      </c>
      <c r="E141">
        <v>88</v>
      </c>
      <c r="F141">
        <v>4077.53333333333</v>
      </c>
    </row>
    <row r="142" customFormat="1" spans="1:6">
      <c r="A142" t="s">
        <v>15422</v>
      </c>
      <c r="B142">
        <v>1</v>
      </c>
      <c r="C142">
        <v>1</v>
      </c>
      <c r="D142">
        <v>17</v>
      </c>
      <c r="E142">
        <v>4</v>
      </c>
      <c r="F142">
        <v>135.433333333333</v>
      </c>
    </row>
    <row r="143" customFormat="1" hidden="1" spans="1:6">
      <c r="A143" t="s">
        <v>15423</v>
      </c>
      <c r="B143">
        <v>1</v>
      </c>
      <c r="C143">
        <v>0</v>
      </c>
      <c r="D143">
        <v>8</v>
      </c>
      <c r="E143">
        <v>5</v>
      </c>
      <c r="F143">
        <v>271.133333333333</v>
      </c>
    </row>
    <row r="144" customFormat="1" hidden="1" spans="1:6">
      <c r="A144" t="s">
        <v>15424</v>
      </c>
      <c r="B144">
        <v>1</v>
      </c>
      <c r="C144">
        <v>0</v>
      </c>
      <c r="D144">
        <v>46</v>
      </c>
      <c r="E144">
        <v>18</v>
      </c>
      <c r="F144">
        <v>2446.61666666667</v>
      </c>
    </row>
    <row r="145" customFormat="1" spans="1:6">
      <c r="A145" t="s">
        <v>15425</v>
      </c>
      <c r="B145">
        <v>1</v>
      </c>
      <c r="C145">
        <v>1</v>
      </c>
      <c r="D145">
        <v>69</v>
      </c>
      <c r="E145">
        <v>16</v>
      </c>
      <c r="F145">
        <v>1236.48333333333</v>
      </c>
    </row>
    <row r="146" customFormat="1" hidden="1" spans="1:6">
      <c r="A146" t="s">
        <v>15426</v>
      </c>
      <c r="B146">
        <v>1</v>
      </c>
      <c r="C146">
        <v>0</v>
      </c>
      <c r="D146">
        <v>14</v>
      </c>
      <c r="E146">
        <v>5</v>
      </c>
      <c r="F146">
        <v>141.7</v>
      </c>
    </row>
    <row r="147" customFormat="1" hidden="1" spans="1:6">
      <c r="A147" t="s">
        <v>15427</v>
      </c>
      <c r="B147">
        <v>1</v>
      </c>
      <c r="C147">
        <v>0</v>
      </c>
      <c r="D147" t="s">
        <v>29</v>
      </c>
      <c r="E147" t="s">
        <v>29</v>
      </c>
      <c r="F147" t="s">
        <v>29</v>
      </c>
    </row>
    <row r="148" customFormat="1" hidden="1" spans="1:6">
      <c r="A148" t="s">
        <v>15428</v>
      </c>
      <c r="B148">
        <v>1</v>
      </c>
      <c r="C148">
        <v>0</v>
      </c>
      <c r="D148">
        <v>39</v>
      </c>
      <c r="E148">
        <v>12</v>
      </c>
      <c r="F148">
        <v>56.9166666666667</v>
      </c>
    </row>
    <row r="149" customFormat="1" spans="1:6">
      <c r="A149" t="s">
        <v>15429</v>
      </c>
      <c r="B149">
        <v>1</v>
      </c>
      <c r="C149">
        <v>1</v>
      </c>
      <c r="D149">
        <v>73</v>
      </c>
      <c r="E149">
        <v>18</v>
      </c>
      <c r="F149">
        <v>688.6</v>
      </c>
    </row>
    <row r="150" customFormat="1" hidden="1" spans="1:6">
      <c r="A150" t="s">
        <v>15430</v>
      </c>
      <c r="B150">
        <v>1</v>
      </c>
      <c r="C150">
        <v>0</v>
      </c>
      <c r="D150">
        <v>263</v>
      </c>
      <c r="E150">
        <v>81</v>
      </c>
      <c r="F150">
        <v>5234.01666666667</v>
      </c>
    </row>
    <row r="151" customFormat="1" spans="1:6">
      <c r="A151" t="s">
        <v>15431</v>
      </c>
      <c r="B151">
        <v>1</v>
      </c>
      <c r="C151">
        <v>1</v>
      </c>
      <c r="D151">
        <v>183</v>
      </c>
      <c r="E151">
        <v>33</v>
      </c>
      <c r="F151">
        <v>1240.71666666667</v>
      </c>
    </row>
    <row r="152" customFormat="1" hidden="1" spans="1:6">
      <c r="A152" t="s">
        <v>15432</v>
      </c>
      <c r="B152">
        <v>1</v>
      </c>
      <c r="C152">
        <v>0</v>
      </c>
      <c r="D152">
        <v>80</v>
      </c>
      <c r="E152">
        <v>52</v>
      </c>
      <c r="F152">
        <v>3347.18333333333</v>
      </c>
    </row>
    <row r="153" customFormat="1" hidden="1" spans="1:6">
      <c r="A153" t="s">
        <v>15433</v>
      </c>
      <c r="B153">
        <v>1</v>
      </c>
      <c r="C153">
        <v>0</v>
      </c>
      <c r="D153">
        <v>62</v>
      </c>
      <c r="E153">
        <v>27</v>
      </c>
      <c r="F153">
        <v>2678.43333333333</v>
      </c>
    </row>
    <row r="154" customFormat="1" hidden="1" spans="1:6">
      <c r="A154" t="s">
        <v>15434</v>
      </c>
      <c r="B154">
        <v>1</v>
      </c>
      <c r="C154">
        <v>0</v>
      </c>
      <c r="D154">
        <v>85</v>
      </c>
      <c r="E154">
        <v>40</v>
      </c>
      <c r="F154">
        <v>2206.61666666667</v>
      </c>
    </row>
    <row r="155" customFormat="1" spans="1:6">
      <c r="A155" t="s">
        <v>15435</v>
      </c>
      <c r="B155">
        <v>1</v>
      </c>
      <c r="C155">
        <v>1</v>
      </c>
      <c r="D155">
        <v>178</v>
      </c>
      <c r="E155">
        <v>69</v>
      </c>
      <c r="F155">
        <v>8630.41666666667</v>
      </c>
    </row>
    <row r="156" customFormat="1" spans="1:6">
      <c r="A156" t="s">
        <v>15436</v>
      </c>
      <c r="B156">
        <v>1</v>
      </c>
      <c r="C156">
        <v>1</v>
      </c>
      <c r="D156">
        <v>124</v>
      </c>
      <c r="E156">
        <v>50</v>
      </c>
      <c r="F156">
        <v>8023.66666666667</v>
      </c>
    </row>
    <row r="157" customFormat="1" hidden="1" spans="1:6">
      <c r="A157" t="s">
        <v>15437</v>
      </c>
      <c r="B157">
        <v>1</v>
      </c>
      <c r="C157">
        <v>0</v>
      </c>
      <c r="D157">
        <v>6</v>
      </c>
      <c r="E157">
        <v>2</v>
      </c>
      <c r="F157">
        <v>89.6833333333333</v>
      </c>
    </row>
    <row r="158" customFormat="1" hidden="1" spans="1:6">
      <c r="A158" t="s">
        <v>15438</v>
      </c>
      <c r="B158">
        <v>1</v>
      </c>
      <c r="C158">
        <v>0</v>
      </c>
      <c r="D158">
        <v>3</v>
      </c>
      <c r="E158">
        <v>4</v>
      </c>
      <c r="F158">
        <v>183.866666666667</v>
      </c>
    </row>
    <row r="159" customFormat="1" spans="1:6">
      <c r="A159" t="s">
        <v>15439</v>
      </c>
      <c r="B159">
        <v>1</v>
      </c>
      <c r="C159">
        <v>1</v>
      </c>
      <c r="D159">
        <v>55</v>
      </c>
      <c r="E159">
        <v>15</v>
      </c>
      <c r="F159">
        <v>1479.81666666667</v>
      </c>
    </row>
    <row r="160" customFormat="1" spans="1:6">
      <c r="A160" t="s">
        <v>15440</v>
      </c>
      <c r="B160">
        <v>1</v>
      </c>
      <c r="C160">
        <v>1</v>
      </c>
      <c r="D160">
        <v>113</v>
      </c>
      <c r="E160">
        <v>40</v>
      </c>
      <c r="F160">
        <v>1654.75</v>
      </c>
    </row>
    <row r="161" customFormat="1" spans="1:6">
      <c r="A161" t="s">
        <v>15441</v>
      </c>
      <c r="B161">
        <v>1</v>
      </c>
      <c r="C161">
        <v>1</v>
      </c>
      <c r="D161">
        <v>41</v>
      </c>
      <c r="E161">
        <v>14</v>
      </c>
      <c r="F161">
        <v>717.716666666667</v>
      </c>
    </row>
    <row r="162" customFormat="1" hidden="1" spans="1:6">
      <c r="A162" t="s">
        <v>15442</v>
      </c>
      <c r="B162">
        <v>1</v>
      </c>
      <c r="C162">
        <v>0</v>
      </c>
      <c r="D162">
        <v>101</v>
      </c>
      <c r="E162">
        <v>9</v>
      </c>
      <c r="F162">
        <v>2624.56666666667</v>
      </c>
    </row>
    <row r="163" customFormat="1" hidden="1" spans="1:6">
      <c r="A163" t="s">
        <v>15443</v>
      </c>
      <c r="B163">
        <v>1</v>
      </c>
      <c r="C163">
        <v>0</v>
      </c>
      <c r="D163">
        <v>48</v>
      </c>
      <c r="E163">
        <v>16</v>
      </c>
      <c r="F163">
        <v>611.5</v>
      </c>
    </row>
    <row r="164" customFormat="1" hidden="1" spans="1:6">
      <c r="A164" t="s">
        <v>15444</v>
      </c>
      <c r="B164">
        <v>1</v>
      </c>
      <c r="C164">
        <v>0</v>
      </c>
      <c r="D164">
        <v>26</v>
      </c>
      <c r="E164">
        <v>13</v>
      </c>
      <c r="F164">
        <v>400</v>
      </c>
    </row>
    <row r="165" customFormat="1" hidden="1" spans="1:6">
      <c r="A165" t="s">
        <v>15445</v>
      </c>
      <c r="B165">
        <v>1</v>
      </c>
      <c r="C165">
        <v>0</v>
      </c>
      <c r="D165">
        <v>12</v>
      </c>
      <c r="E165">
        <v>14</v>
      </c>
      <c r="F165">
        <v>130.3</v>
      </c>
    </row>
    <row r="166" customFormat="1" hidden="1" spans="1:6">
      <c r="A166" t="s">
        <v>15446</v>
      </c>
      <c r="B166">
        <v>1</v>
      </c>
      <c r="C166">
        <v>0</v>
      </c>
      <c r="D166">
        <v>13</v>
      </c>
      <c r="E166">
        <v>6</v>
      </c>
      <c r="F166">
        <v>300.183333333333</v>
      </c>
    </row>
    <row r="167" customFormat="1" hidden="1" spans="1:6">
      <c r="A167" t="s">
        <v>15447</v>
      </c>
      <c r="B167">
        <v>1</v>
      </c>
      <c r="C167">
        <v>0</v>
      </c>
      <c r="D167">
        <v>80</v>
      </c>
      <c r="E167">
        <v>44</v>
      </c>
      <c r="F167">
        <v>2902.6</v>
      </c>
    </row>
    <row r="168" customFormat="1" hidden="1" spans="1:6">
      <c r="A168" t="s">
        <v>15448</v>
      </c>
      <c r="B168">
        <v>1</v>
      </c>
      <c r="C168">
        <v>0</v>
      </c>
      <c r="D168">
        <v>44</v>
      </c>
      <c r="E168">
        <v>12</v>
      </c>
      <c r="F168">
        <v>790.266666666667</v>
      </c>
    </row>
    <row r="169" customFormat="1" hidden="1" spans="1:6">
      <c r="A169" t="s">
        <v>15449</v>
      </c>
      <c r="B169">
        <v>1</v>
      </c>
      <c r="C169">
        <v>0</v>
      </c>
      <c r="D169">
        <v>36</v>
      </c>
      <c r="E169">
        <v>36</v>
      </c>
      <c r="F169">
        <v>2692.73333333333</v>
      </c>
    </row>
    <row r="170" customFormat="1" hidden="1" spans="1:6">
      <c r="A170" t="s">
        <v>15450</v>
      </c>
      <c r="B170">
        <v>1</v>
      </c>
      <c r="C170">
        <v>0</v>
      </c>
      <c r="D170">
        <v>11</v>
      </c>
      <c r="E170">
        <v>6</v>
      </c>
      <c r="F170">
        <v>309.316666666667</v>
      </c>
    </row>
    <row r="171" customFormat="1" hidden="1" spans="1:6">
      <c r="A171" t="s">
        <v>15451</v>
      </c>
      <c r="B171">
        <v>1</v>
      </c>
      <c r="C171">
        <v>0</v>
      </c>
      <c r="D171">
        <v>94</v>
      </c>
      <c r="E171">
        <v>48</v>
      </c>
      <c r="F171">
        <v>3746.35</v>
      </c>
    </row>
    <row r="172" customFormat="1" hidden="1" spans="1:6">
      <c r="A172" t="s">
        <v>15452</v>
      </c>
      <c r="B172">
        <v>1</v>
      </c>
      <c r="C172">
        <v>0</v>
      </c>
      <c r="D172">
        <v>31</v>
      </c>
      <c r="E172">
        <v>7</v>
      </c>
      <c r="F172">
        <v>96.2333333333333</v>
      </c>
    </row>
    <row r="173" customFormat="1" hidden="1" spans="1:6">
      <c r="A173" t="s">
        <v>15453</v>
      </c>
      <c r="B173">
        <v>1</v>
      </c>
      <c r="C173">
        <v>0</v>
      </c>
      <c r="D173">
        <v>12</v>
      </c>
      <c r="E173">
        <v>6</v>
      </c>
      <c r="F173">
        <v>310.6</v>
      </c>
    </row>
    <row r="174" customFormat="1" spans="1:6">
      <c r="A174" t="s">
        <v>15454</v>
      </c>
      <c r="B174">
        <v>1</v>
      </c>
      <c r="C174">
        <v>1</v>
      </c>
      <c r="D174">
        <v>54</v>
      </c>
      <c r="E174">
        <v>66</v>
      </c>
      <c r="F174">
        <v>6826.4</v>
      </c>
    </row>
    <row r="175" customFormat="1" hidden="1" spans="1:6">
      <c r="A175" t="s">
        <v>15455</v>
      </c>
      <c r="B175">
        <v>1</v>
      </c>
      <c r="C175">
        <v>0</v>
      </c>
      <c r="D175">
        <v>89</v>
      </c>
      <c r="E175">
        <v>52</v>
      </c>
      <c r="F175">
        <v>3178.65</v>
      </c>
    </row>
    <row r="176" customFormat="1" spans="1:6">
      <c r="A176" t="s">
        <v>15456</v>
      </c>
      <c r="B176">
        <v>1</v>
      </c>
      <c r="C176">
        <v>1</v>
      </c>
      <c r="D176">
        <v>186</v>
      </c>
      <c r="E176">
        <v>124</v>
      </c>
      <c r="F176">
        <v>6448.06666666667</v>
      </c>
    </row>
    <row r="177" customFormat="1" hidden="1" spans="1:6">
      <c r="A177" t="s">
        <v>15457</v>
      </c>
      <c r="B177">
        <v>1</v>
      </c>
      <c r="C177">
        <v>0</v>
      </c>
      <c r="D177">
        <v>42</v>
      </c>
      <c r="E177">
        <v>39</v>
      </c>
      <c r="F177">
        <v>2032.58333333333</v>
      </c>
    </row>
    <row r="178" customFormat="1" hidden="1" spans="1:6">
      <c r="A178" t="s">
        <v>15458</v>
      </c>
      <c r="B178">
        <v>1</v>
      </c>
      <c r="C178">
        <v>0</v>
      </c>
      <c r="D178">
        <v>9</v>
      </c>
      <c r="E178">
        <v>2</v>
      </c>
      <c r="F178">
        <v>51.4</v>
      </c>
    </row>
    <row r="179" customFormat="1" spans="1:6">
      <c r="A179" t="s">
        <v>15459</v>
      </c>
      <c r="B179">
        <v>1</v>
      </c>
      <c r="C179">
        <v>1</v>
      </c>
      <c r="D179">
        <v>13</v>
      </c>
      <c r="E179">
        <v>106</v>
      </c>
      <c r="F179">
        <v>11851.6666666667</v>
      </c>
    </row>
    <row r="180" customFormat="1" hidden="1" spans="1:6">
      <c r="A180" t="s">
        <v>15460</v>
      </c>
      <c r="B180">
        <v>1</v>
      </c>
      <c r="C180">
        <v>0</v>
      </c>
      <c r="D180">
        <v>11</v>
      </c>
      <c r="E180">
        <v>10</v>
      </c>
      <c r="F180">
        <v>330.083333333333</v>
      </c>
    </row>
    <row r="181" customFormat="1" hidden="1" spans="1:6">
      <c r="A181" t="s">
        <v>15461</v>
      </c>
      <c r="B181">
        <v>1</v>
      </c>
      <c r="C181">
        <v>0</v>
      </c>
      <c r="D181">
        <v>1</v>
      </c>
      <c r="E181" t="s">
        <v>29</v>
      </c>
      <c r="F181" t="s">
        <v>29</v>
      </c>
    </row>
    <row r="182" customFormat="1" spans="1:6">
      <c r="A182" t="s">
        <v>15462</v>
      </c>
      <c r="B182">
        <v>1</v>
      </c>
      <c r="C182">
        <v>1</v>
      </c>
      <c r="D182">
        <v>41</v>
      </c>
      <c r="E182">
        <v>11</v>
      </c>
      <c r="F182">
        <v>463.75</v>
      </c>
    </row>
    <row r="183" customFormat="1" hidden="1" spans="1:6">
      <c r="A183" t="s">
        <v>15463</v>
      </c>
      <c r="B183">
        <v>1</v>
      </c>
      <c r="C183">
        <v>0</v>
      </c>
      <c r="D183">
        <v>75</v>
      </c>
      <c r="E183">
        <v>16</v>
      </c>
      <c r="F183">
        <v>982.166666666667</v>
      </c>
    </row>
    <row r="184" customFormat="1" hidden="1" spans="1:6">
      <c r="A184" t="s">
        <v>15464</v>
      </c>
      <c r="B184">
        <v>1</v>
      </c>
      <c r="C184">
        <v>0</v>
      </c>
      <c r="D184">
        <v>9</v>
      </c>
      <c r="E184">
        <v>2</v>
      </c>
      <c r="F184">
        <v>62.4</v>
      </c>
    </row>
    <row r="185" customFormat="1" hidden="1" spans="1:6">
      <c r="A185" t="s">
        <v>15465</v>
      </c>
      <c r="B185">
        <v>1</v>
      </c>
      <c r="C185">
        <v>0</v>
      </c>
      <c r="D185">
        <v>90</v>
      </c>
      <c r="E185">
        <v>15</v>
      </c>
      <c r="F185">
        <v>249.6</v>
      </c>
    </row>
    <row r="186" customFormat="1" hidden="1" spans="1:6">
      <c r="A186" t="s">
        <v>15466</v>
      </c>
      <c r="B186">
        <v>1</v>
      </c>
      <c r="C186">
        <v>0</v>
      </c>
      <c r="D186">
        <v>152</v>
      </c>
      <c r="E186">
        <v>73</v>
      </c>
      <c r="F186">
        <v>7193.3</v>
      </c>
    </row>
    <row r="187" customFormat="1" hidden="1" spans="1:6">
      <c r="A187" t="s">
        <v>15467</v>
      </c>
      <c r="B187">
        <v>1</v>
      </c>
      <c r="C187">
        <v>0</v>
      </c>
      <c r="D187">
        <v>45</v>
      </c>
      <c r="E187">
        <v>20</v>
      </c>
      <c r="F187">
        <v>1890.23333333333</v>
      </c>
    </row>
    <row r="188" customFormat="1" hidden="1" spans="1:6">
      <c r="A188" t="s">
        <v>15468</v>
      </c>
      <c r="B188">
        <v>1</v>
      </c>
      <c r="C188">
        <v>0</v>
      </c>
      <c r="D188">
        <v>75</v>
      </c>
      <c r="E188">
        <v>28</v>
      </c>
      <c r="F188">
        <v>3528.2</v>
      </c>
    </row>
    <row r="189" customFormat="1" spans="1:6">
      <c r="A189" t="s">
        <v>15469</v>
      </c>
      <c r="B189">
        <v>1</v>
      </c>
      <c r="C189">
        <v>1</v>
      </c>
      <c r="D189">
        <v>179</v>
      </c>
      <c r="E189">
        <v>112</v>
      </c>
      <c r="F189">
        <v>8312.43333333333</v>
      </c>
    </row>
    <row r="190" customFormat="1" hidden="1" spans="1:6">
      <c r="A190" t="s">
        <v>15470</v>
      </c>
      <c r="B190">
        <v>1</v>
      </c>
      <c r="C190">
        <v>0</v>
      </c>
      <c r="D190">
        <v>53</v>
      </c>
      <c r="E190">
        <v>10</v>
      </c>
      <c r="F190">
        <v>13.7166666666667</v>
      </c>
    </row>
    <row r="191" customFormat="1" hidden="1" spans="1:6">
      <c r="A191" t="s">
        <v>15471</v>
      </c>
      <c r="B191">
        <v>1</v>
      </c>
      <c r="C191">
        <v>0</v>
      </c>
      <c r="D191">
        <v>34</v>
      </c>
      <c r="E191">
        <v>43</v>
      </c>
      <c r="F191">
        <v>4366.28333333333</v>
      </c>
    </row>
    <row r="192" customFormat="1" hidden="1" spans="1:6">
      <c r="A192" t="s">
        <v>15472</v>
      </c>
      <c r="B192">
        <v>1</v>
      </c>
      <c r="C192">
        <v>0</v>
      </c>
      <c r="D192">
        <v>179</v>
      </c>
      <c r="E192">
        <v>47</v>
      </c>
      <c r="F192">
        <v>3157.61666666667</v>
      </c>
    </row>
    <row r="193" customFormat="1" hidden="1" spans="1:6">
      <c r="A193" t="s">
        <v>15473</v>
      </c>
      <c r="B193">
        <v>1</v>
      </c>
      <c r="C193">
        <v>0</v>
      </c>
      <c r="D193">
        <v>14</v>
      </c>
      <c r="E193">
        <v>3</v>
      </c>
      <c r="F193">
        <v>5.8</v>
      </c>
    </row>
    <row r="194" customFormat="1" hidden="1" spans="1:6">
      <c r="A194" t="s">
        <v>15474</v>
      </c>
      <c r="B194">
        <v>1</v>
      </c>
      <c r="C194">
        <v>0</v>
      </c>
      <c r="D194">
        <v>99</v>
      </c>
      <c r="E194">
        <v>54</v>
      </c>
      <c r="F194">
        <v>3116.3</v>
      </c>
    </row>
    <row r="195" customFormat="1" spans="1:6">
      <c r="A195" t="s">
        <v>15475</v>
      </c>
      <c r="B195">
        <v>1</v>
      </c>
      <c r="C195">
        <v>1</v>
      </c>
      <c r="D195">
        <v>136</v>
      </c>
      <c r="E195">
        <v>85</v>
      </c>
      <c r="F195">
        <v>3450.18333333333</v>
      </c>
    </row>
    <row r="196" customFormat="1" spans="1:6">
      <c r="A196" t="s">
        <v>15476</v>
      </c>
      <c r="B196">
        <v>1</v>
      </c>
      <c r="C196">
        <v>1</v>
      </c>
      <c r="D196">
        <v>30</v>
      </c>
      <c r="E196">
        <v>16</v>
      </c>
      <c r="F196">
        <v>818.85</v>
      </c>
    </row>
    <row r="197" customFormat="1" hidden="1" spans="1:6">
      <c r="A197" t="s">
        <v>15477</v>
      </c>
      <c r="B197">
        <v>1</v>
      </c>
      <c r="C197">
        <v>0</v>
      </c>
      <c r="D197">
        <v>14</v>
      </c>
      <c r="E197">
        <v>10</v>
      </c>
      <c r="F197">
        <v>363.3</v>
      </c>
    </row>
    <row r="198" customFormat="1" hidden="1" spans="1:6">
      <c r="A198" t="s">
        <v>15478</v>
      </c>
      <c r="B198">
        <v>1</v>
      </c>
      <c r="C198">
        <v>0</v>
      </c>
      <c r="D198">
        <v>101</v>
      </c>
      <c r="E198">
        <v>52</v>
      </c>
      <c r="F198">
        <v>823.8</v>
      </c>
    </row>
    <row r="199" customFormat="1" hidden="1" spans="1:6">
      <c r="A199" t="s">
        <v>15479</v>
      </c>
      <c r="B199">
        <v>1</v>
      </c>
      <c r="C199">
        <v>0</v>
      </c>
      <c r="D199">
        <v>34</v>
      </c>
      <c r="E199">
        <v>36</v>
      </c>
      <c r="F199">
        <v>2220.81666666667</v>
      </c>
    </row>
    <row r="200" customFormat="1" hidden="1" spans="1:6">
      <c r="A200" t="s">
        <v>15480</v>
      </c>
      <c r="B200">
        <v>1</v>
      </c>
      <c r="C200">
        <v>0</v>
      </c>
      <c r="D200">
        <v>43</v>
      </c>
      <c r="E200">
        <v>15</v>
      </c>
      <c r="F200">
        <v>324.266666666667</v>
      </c>
    </row>
    <row r="201" customFormat="1" hidden="1" spans="1:6">
      <c r="A201" t="s">
        <v>15481</v>
      </c>
      <c r="B201">
        <v>1</v>
      </c>
      <c r="C201">
        <v>0</v>
      </c>
      <c r="D201">
        <v>113</v>
      </c>
      <c r="E201">
        <v>34</v>
      </c>
      <c r="F201">
        <v>3049.55</v>
      </c>
    </row>
    <row r="202" customFormat="1" spans="1:6">
      <c r="A202" t="s">
        <v>15482</v>
      </c>
      <c r="B202">
        <v>1</v>
      </c>
      <c r="C202">
        <v>1</v>
      </c>
      <c r="D202">
        <v>286</v>
      </c>
      <c r="E202">
        <v>170</v>
      </c>
      <c r="F202">
        <v>10252.9333333333</v>
      </c>
    </row>
    <row r="203" customFormat="1" spans="1:6">
      <c r="A203" t="s">
        <v>15483</v>
      </c>
      <c r="B203">
        <v>1</v>
      </c>
      <c r="C203">
        <v>1</v>
      </c>
      <c r="D203">
        <v>241</v>
      </c>
      <c r="E203">
        <v>125</v>
      </c>
      <c r="F203">
        <v>6431.78333333333</v>
      </c>
    </row>
    <row r="204" customFormat="1" hidden="1" spans="1:6">
      <c r="A204" t="s">
        <v>15484</v>
      </c>
      <c r="B204">
        <v>1</v>
      </c>
      <c r="C204">
        <v>0</v>
      </c>
      <c r="D204">
        <v>20</v>
      </c>
      <c r="E204">
        <v>10</v>
      </c>
      <c r="F204">
        <v>785.916666666667</v>
      </c>
    </row>
    <row r="205" customFormat="1" hidden="1" spans="1:6">
      <c r="A205" t="s">
        <v>15485</v>
      </c>
      <c r="B205">
        <v>1</v>
      </c>
      <c r="C205">
        <v>0</v>
      </c>
      <c r="D205">
        <v>108</v>
      </c>
      <c r="E205">
        <v>84</v>
      </c>
      <c r="F205">
        <v>5583.7</v>
      </c>
    </row>
    <row r="206" customFormat="1" hidden="1" spans="1:6">
      <c r="A206" t="s">
        <v>15486</v>
      </c>
      <c r="B206">
        <v>1</v>
      </c>
      <c r="C206">
        <v>0</v>
      </c>
      <c r="D206">
        <v>50</v>
      </c>
      <c r="E206">
        <v>26</v>
      </c>
      <c r="F206">
        <v>1582.5</v>
      </c>
    </row>
    <row r="207" customFormat="1" hidden="1" spans="1:6">
      <c r="A207" t="s">
        <v>15487</v>
      </c>
      <c r="B207">
        <v>1</v>
      </c>
      <c r="C207">
        <v>0</v>
      </c>
      <c r="D207">
        <v>10</v>
      </c>
      <c r="E207">
        <v>3</v>
      </c>
      <c r="F207">
        <v>150.8</v>
      </c>
    </row>
    <row r="208" customFormat="1" hidden="1" spans="1:6">
      <c r="A208" t="s">
        <v>15488</v>
      </c>
      <c r="B208">
        <v>1</v>
      </c>
      <c r="C208">
        <v>0</v>
      </c>
      <c r="D208">
        <v>6</v>
      </c>
      <c r="E208">
        <v>2</v>
      </c>
      <c r="F208">
        <v>37.2333333333333</v>
      </c>
    </row>
    <row r="209" customFormat="1" hidden="1" spans="1:6">
      <c r="A209" t="s">
        <v>15489</v>
      </c>
      <c r="B209">
        <v>1</v>
      </c>
      <c r="C209">
        <v>0</v>
      </c>
      <c r="D209">
        <v>15</v>
      </c>
      <c r="E209">
        <v>6</v>
      </c>
      <c r="F209">
        <v>668.75</v>
      </c>
    </row>
    <row r="210" customFormat="1" hidden="1" spans="1:6">
      <c r="A210" t="s">
        <v>15490</v>
      </c>
      <c r="B210">
        <v>1</v>
      </c>
      <c r="C210">
        <v>0</v>
      </c>
      <c r="D210">
        <v>17</v>
      </c>
      <c r="E210">
        <v>5</v>
      </c>
      <c r="F210">
        <v>209.316666666667</v>
      </c>
    </row>
    <row r="211" customFormat="1" hidden="1" spans="1:6">
      <c r="A211" t="s">
        <v>15491</v>
      </c>
      <c r="B211">
        <v>1</v>
      </c>
      <c r="C211">
        <v>0</v>
      </c>
      <c r="D211">
        <v>7</v>
      </c>
      <c r="E211">
        <v>2</v>
      </c>
      <c r="F211">
        <v>33.6166666666667</v>
      </c>
    </row>
    <row r="212" customFormat="1" hidden="1" spans="1:6">
      <c r="A212" t="s">
        <v>15492</v>
      </c>
      <c r="B212">
        <v>1</v>
      </c>
      <c r="C212">
        <v>0</v>
      </c>
      <c r="D212">
        <v>79</v>
      </c>
      <c r="E212">
        <v>32</v>
      </c>
      <c r="F212">
        <v>4000.6</v>
      </c>
    </row>
    <row r="213" customFormat="1" hidden="1" spans="1:6">
      <c r="A213" t="s">
        <v>15493</v>
      </c>
      <c r="B213">
        <v>1</v>
      </c>
      <c r="C213">
        <v>0</v>
      </c>
      <c r="D213">
        <v>9</v>
      </c>
      <c r="E213">
        <v>3</v>
      </c>
      <c r="F213">
        <v>105.233333333333</v>
      </c>
    </row>
    <row r="214" customFormat="1" hidden="1" spans="1:6">
      <c r="A214" t="s">
        <v>15494</v>
      </c>
      <c r="B214">
        <v>1</v>
      </c>
      <c r="C214">
        <v>0</v>
      </c>
      <c r="D214">
        <v>227</v>
      </c>
      <c r="E214">
        <v>58</v>
      </c>
      <c r="F214">
        <v>3715.2</v>
      </c>
    </row>
    <row r="215" customFormat="1" spans="1:6">
      <c r="A215" t="s">
        <v>15495</v>
      </c>
      <c r="B215">
        <v>1</v>
      </c>
      <c r="C215">
        <v>1</v>
      </c>
      <c r="D215">
        <v>104</v>
      </c>
      <c r="E215">
        <v>64</v>
      </c>
      <c r="F215">
        <v>2397.56666666667</v>
      </c>
    </row>
    <row r="216" customFormat="1" hidden="1" spans="1:6">
      <c r="A216" t="s">
        <v>15496</v>
      </c>
      <c r="B216">
        <v>1</v>
      </c>
      <c r="C216">
        <v>0</v>
      </c>
      <c r="D216">
        <v>12</v>
      </c>
      <c r="E216">
        <v>5</v>
      </c>
      <c r="F216">
        <v>53.6666666666667</v>
      </c>
    </row>
    <row r="217" customFormat="1" hidden="1" spans="1:6">
      <c r="A217" t="s">
        <v>15497</v>
      </c>
      <c r="B217">
        <v>1</v>
      </c>
      <c r="C217">
        <v>0</v>
      </c>
      <c r="D217">
        <v>30</v>
      </c>
      <c r="E217">
        <v>9</v>
      </c>
      <c r="F217">
        <v>413.8</v>
      </c>
    </row>
    <row r="218" customFormat="1" hidden="1" spans="1:6">
      <c r="A218" t="s">
        <v>15498</v>
      </c>
      <c r="B218">
        <v>1</v>
      </c>
      <c r="C218">
        <v>0</v>
      </c>
      <c r="D218">
        <v>60</v>
      </c>
      <c r="E218">
        <v>36</v>
      </c>
      <c r="F218">
        <v>2033.8</v>
      </c>
    </row>
    <row r="219" customFormat="1" hidden="1" spans="1:6">
      <c r="A219" t="s">
        <v>15499</v>
      </c>
      <c r="B219">
        <v>1</v>
      </c>
      <c r="C219">
        <v>0</v>
      </c>
      <c r="D219">
        <v>44</v>
      </c>
      <c r="E219">
        <v>10</v>
      </c>
      <c r="F219">
        <v>513.466666666667</v>
      </c>
    </row>
    <row r="220" customFormat="1" hidden="1" spans="1:6">
      <c r="A220" t="s">
        <v>15500</v>
      </c>
      <c r="B220">
        <v>1</v>
      </c>
      <c r="C220">
        <v>0</v>
      </c>
      <c r="D220">
        <v>27</v>
      </c>
      <c r="E220">
        <v>34</v>
      </c>
      <c r="F220">
        <v>1125.9</v>
      </c>
    </row>
    <row r="221" customFormat="1" spans="1:6">
      <c r="A221" t="s">
        <v>15501</v>
      </c>
      <c r="B221">
        <v>1</v>
      </c>
      <c r="C221">
        <v>1</v>
      </c>
      <c r="D221">
        <v>68</v>
      </c>
      <c r="E221">
        <v>10</v>
      </c>
      <c r="F221">
        <v>842.55</v>
      </c>
    </row>
    <row r="222" customFormat="1" hidden="1" spans="1:6">
      <c r="A222" t="s">
        <v>15502</v>
      </c>
      <c r="B222">
        <v>1</v>
      </c>
      <c r="C222">
        <v>0</v>
      </c>
      <c r="D222">
        <v>49</v>
      </c>
      <c r="E222">
        <v>29</v>
      </c>
      <c r="F222">
        <v>1709.78333333333</v>
      </c>
    </row>
    <row r="223" customFormat="1" hidden="1" spans="1:6">
      <c r="A223" t="s">
        <v>15503</v>
      </c>
      <c r="B223">
        <v>1</v>
      </c>
      <c r="C223">
        <v>0</v>
      </c>
      <c r="D223">
        <v>115</v>
      </c>
      <c r="E223">
        <v>36</v>
      </c>
      <c r="F223">
        <v>1781.66666666667</v>
      </c>
    </row>
    <row r="224" customFormat="1" hidden="1" spans="1:6">
      <c r="A224" t="s">
        <v>15504</v>
      </c>
      <c r="B224">
        <v>1</v>
      </c>
      <c r="C224">
        <v>0</v>
      </c>
      <c r="D224">
        <v>50</v>
      </c>
      <c r="E224">
        <v>46</v>
      </c>
      <c r="F224">
        <v>4012.66666666667</v>
      </c>
    </row>
    <row r="225" customFormat="1" hidden="1" spans="1:6">
      <c r="A225" t="s">
        <v>15505</v>
      </c>
      <c r="B225">
        <v>1</v>
      </c>
      <c r="C225">
        <v>0</v>
      </c>
      <c r="D225">
        <v>71</v>
      </c>
      <c r="E225">
        <v>16</v>
      </c>
      <c r="F225">
        <v>1820.15</v>
      </c>
    </row>
    <row r="226" customFormat="1" spans="1:6">
      <c r="A226" t="s">
        <v>15506</v>
      </c>
      <c r="B226">
        <v>1</v>
      </c>
      <c r="C226">
        <v>1</v>
      </c>
      <c r="D226">
        <v>63</v>
      </c>
      <c r="E226">
        <v>5</v>
      </c>
      <c r="F226">
        <v>283.816666666667</v>
      </c>
    </row>
    <row r="227" customFormat="1" hidden="1" spans="1:6">
      <c r="A227" t="s">
        <v>15507</v>
      </c>
      <c r="B227">
        <v>1</v>
      </c>
      <c r="C227">
        <v>0</v>
      </c>
      <c r="D227">
        <v>277</v>
      </c>
      <c r="E227">
        <v>68</v>
      </c>
      <c r="F227">
        <v>8814.5</v>
      </c>
    </row>
    <row r="228" customFormat="1" hidden="1" spans="1:6">
      <c r="A228" t="s">
        <v>15508</v>
      </c>
      <c r="B228">
        <v>1</v>
      </c>
      <c r="C228">
        <v>0</v>
      </c>
      <c r="D228">
        <v>59</v>
      </c>
      <c r="E228">
        <v>20</v>
      </c>
      <c r="F228">
        <v>667.533333333333</v>
      </c>
    </row>
    <row r="229" customFormat="1" spans="1:6">
      <c r="A229" t="s">
        <v>15509</v>
      </c>
      <c r="B229">
        <v>1</v>
      </c>
      <c r="C229">
        <v>1</v>
      </c>
      <c r="D229">
        <v>8</v>
      </c>
      <c r="E229" t="s">
        <v>29</v>
      </c>
      <c r="F229" t="s">
        <v>29</v>
      </c>
    </row>
    <row r="230" customFormat="1" spans="1:6">
      <c r="A230" t="s">
        <v>15510</v>
      </c>
      <c r="B230">
        <v>1</v>
      </c>
      <c r="C230">
        <v>1</v>
      </c>
      <c r="D230">
        <v>132</v>
      </c>
      <c r="E230">
        <v>94</v>
      </c>
      <c r="F230">
        <v>9330.06666666667</v>
      </c>
    </row>
    <row r="231" customFormat="1" hidden="1" spans="1:6">
      <c r="A231" t="s">
        <v>15511</v>
      </c>
      <c r="B231">
        <v>1</v>
      </c>
      <c r="C231">
        <v>0</v>
      </c>
      <c r="D231">
        <v>79</v>
      </c>
      <c r="E231">
        <v>23</v>
      </c>
      <c r="F231">
        <v>1113.26666666667</v>
      </c>
    </row>
    <row r="232" customFormat="1" hidden="1" spans="1:6">
      <c r="A232" t="s">
        <v>15512</v>
      </c>
      <c r="B232">
        <v>1</v>
      </c>
      <c r="C232">
        <v>0</v>
      </c>
      <c r="D232">
        <v>102</v>
      </c>
      <c r="E232">
        <v>45</v>
      </c>
      <c r="F232">
        <v>4190.03333333333</v>
      </c>
    </row>
    <row r="233" customFormat="1" spans="1:6">
      <c r="A233" t="s">
        <v>15513</v>
      </c>
      <c r="B233">
        <v>1</v>
      </c>
      <c r="C233">
        <v>1</v>
      </c>
      <c r="D233">
        <v>27</v>
      </c>
      <c r="E233">
        <v>3</v>
      </c>
      <c r="F233">
        <v>80.7333333333333</v>
      </c>
    </row>
    <row r="234" customFormat="1" hidden="1" spans="1:6">
      <c r="A234" t="s">
        <v>15514</v>
      </c>
      <c r="B234">
        <v>1</v>
      </c>
      <c r="C234">
        <v>0</v>
      </c>
      <c r="D234">
        <v>18</v>
      </c>
      <c r="E234">
        <v>18</v>
      </c>
      <c r="F234">
        <v>831.55</v>
      </c>
    </row>
    <row r="235" customFormat="1" hidden="1" spans="1:6">
      <c r="A235" t="s">
        <v>15515</v>
      </c>
      <c r="B235">
        <v>1</v>
      </c>
      <c r="C235">
        <v>0</v>
      </c>
      <c r="D235">
        <v>27</v>
      </c>
      <c r="E235">
        <v>6</v>
      </c>
      <c r="F235">
        <v>139.9</v>
      </c>
    </row>
    <row r="236" customFormat="1" hidden="1" spans="1:6">
      <c r="A236" t="s">
        <v>15516</v>
      </c>
      <c r="B236">
        <v>1</v>
      </c>
      <c r="C236">
        <v>0</v>
      </c>
      <c r="D236">
        <v>23</v>
      </c>
      <c r="E236">
        <v>13</v>
      </c>
      <c r="F236">
        <v>188.616666666667</v>
      </c>
    </row>
    <row r="237" customFormat="1" spans="1:6">
      <c r="A237" t="s">
        <v>15517</v>
      </c>
      <c r="B237">
        <v>1</v>
      </c>
      <c r="C237">
        <v>1</v>
      </c>
      <c r="D237">
        <v>113</v>
      </c>
      <c r="E237">
        <v>35</v>
      </c>
      <c r="F237">
        <v>678.483333333333</v>
      </c>
    </row>
    <row r="238" customFormat="1" hidden="1" spans="1:6">
      <c r="A238" t="s">
        <v>15518</v>
      </c>
      <c r="B238">
        <v>1</v>
      </c>
      <c r="C238">
        <v>0</v>
      </c>
      <c r="D238">
        <v>21</v>
      </c>
      <c r="E238">
        <v>9</v>
      </c>
      <c r="F238">
        <v>498.3</v>
      </c>
    </row>
    <row r="239" customFormat="1" hidden="1" spans="1:6">
      <c r="A239" t="s">
        <v>15519</v>
      </c>
      <c r="B239">
        <v>1</v>
      </c>
      <c r="C239">
        <v>0</v>
      </c>
      <c r="D239">
        <v>14</v>
      </c>
      <c r="E239">
        <v>5</v>
      </c>
      <c r="F239">
        <v>321.933333333333</v>
      </c>
    </row>
    <row r="240" customFormat="1" hidden="1" spans="1:6">
      <c r="A240" t="s">
        <v>15520</v>
      </c>
      <c r="B240">
        <v>1</v>
      </c>
      <c r="C240">
        <v>0</v>
      </c>
      <c r="D240">
        <v>34</v>
      </c>
      <c r="E240">
        <v>25</v>
      </c>
      <c r="F240">
        <v>783.1</v>
      </c>
    </row>
    <row r="241" customFormat="1" spans="1:6">
      <c r="A241" t="s">
        <v>15521</v>
      </c>
      <c r="B241">
        <v>1</v>
      </c>
      <c r="C241">
        <v>1</v>
      </c>
      <c r="D241">
        <v>20</v>
      </c>
      <c r="E241">
        <v>1</v>
      </c>
      <c r="F241">
        <v>0.0166666666666667</v>
      </c>
    </row>
    <row r="242" customFormat="1" spans="1:6">
      <c r="A242" t="s">
        <v>15522</v>
      </c>
      <c r="B242">
        <v>1</v>
      </c>
      <c r="C242">
        <v>1</v>
      </c>
      <c r="D242">
        <v>150</v>
      </c>
      <c r="E242">
        <v>69</v>
      </c>
      <c r="F242">
        <v>5157.28333333333</v>
      </c>
    </row>
    <row r="243" customFormat="1" hidden="1" spans="1:6">
      <c r="A243" t="s">
        <v>15523</v>
      </c>
      <c r="B243">
        <v>1</v>
      </c>
      <c r="C243">
        <v>0</v>
      </c>
      <c r="D243">
        <v>43</v>
      </c>
      <c r="E243">
        <v>3</v>
      </c>
      <c r="F243">
        <v>0.833333333333333</v>
      </c>
    </row>
    <row r="244" customFormat="1" hidden="1" spans="1:6">
      <c r="A244" t="s">
        <v>15524</v>
      </c>
      <c r="B244">
        <v>1</v>
      </c>
      <c r="C244">
        <v>0</v>
      </c>
      <c r="D244">
        <v>25</v>
      </c>
      <c r="E244">
        <v>3</v>
      </c>
      <c r="F244">
        <v>1577.56666666667</v>
      </c>
    </row>
    <row r="245" customFormat="1" hidden="1" spans="1:6">
      <c r="A245" t="s">
        <v>15525</v>
      </c>
      <c r="B245">
        <v>1</v>
      </c>
      <c r="C245">
        <v>0</v>
      </c>
      <c r="D245">
        <v>67</v>
      </c>
      <c r="E245">
        <v>70</v>
      </c>
      <c r="F245">
        <v>2543.13333333333</v>
      </c>
    </row>
    <row r="246" customFormat="1" hidden="1" spans="1:6">
      <c r="A246" t="s">
        <v>15526</v>
      </c>
      <c r="B246">
        <v>1</v>
      </c>
      <c r="C246">
        <v>0</v>
      </c>
      <c r="D246">
        <v>145</v>
      </c>
      <c r="E246">
        <v>26</v>
      </c>
      <c r="F246">
        <v>3493.83333333333</v>
      </c>
    </row>
    <row r="247" customFormat="1" hidden="1" spans="1:6">
      <c r="A247" t="s">
        <v>15527</v>
      </c>
      <c r="B247">
        <v>1</v>
      </c>
      <c r="C247">
        <v>0</v>
      </c>
      <c r="D247">
        <v>102</v>
      </c>
      <c r="E247">
        <v>37</v>
      </c>
      <c r="F247">
        <v>1771.98333333333</v>
      </c>
    </row>
    <row r="248" customFormat="1" hidden="1" spans="1:6">
      <c r="A248" t="s">
        <v>15528</v>
      </c>
      <c r="B248">
        <v>1</v>
      </c>
      <c r="C248">
        <v>0</v>
      </c>
      <c r="D248">
        <v>31</v>
      </c>
      <c r="E248">
        <v>11</v>
      </c>
      <c r="F248">
        <v>234.933333333333</v>
      </c>
    </row>
    <row r="249" customFormat="1" hidden="1" spans="1:6">
      <c r="A249" t="s">
        <v>15529</v>
      </c>
      <c r="B249">
        <v>1</v>
      </c>
      <c r="C249">
        <v>0</v>
      </c>
      <c r="D249">
        <v>5</v>
      </c>
      <c r="E249">
        <v>4</v>
      </c>
      <c r="F249">
        <v>36.75</v>
      </c>
    </row>
    <row r="250" customFormat="1" spans="1:6">
      <c r="A250" t="s">
        <v>15530</v>
      </c>
      <c r="B250">
        <v>1</v>
      </c>
      <c r="C250">
        <v>1</v>
      </c>
      <c r="D250">
        <v>102</v>
      </c>
      <c r="E250">
        <v>41</v>
      </c>
      <c r="F250">
        <v>3158.43333333333</v>
      </c>
    </row>
    <row r="251" customFormat="1" hidden="1" spans="1:6">
      <c r="A251" t="s">
        <v>15531</v>
      </c>
      <c r="B251">
        <v>1</v>
      </c>
      <c r="C251">
        <v>0</v>
      </c>
      <c r="D251">
        <v>15</v>
      </c>
      <c r="E251">
        <v>4</v>
      </c>
      <c r="F251">
        <v>250.583333333333</v>
      </c>
    </row>
    <row r="252" customFormat="1" hidden="1" spans="1:6">
      <c r="A252" t="s">
        <v>15532</v>
      </c>
      <c r="B252">
        <v>1</v>
      </c>
      <c r="C252">
        <v>0</v>
      </c>
      <c r="D252">
        <v>65</v>
      </c>
      <c r="E252">
        <v>6</v>
      </c>
      <c r="F252">
        <v>139.183333333333</v>
      </c>
    </row>
    <row r="253" customFormat="1" hidden="1" spans="1:6">
      <c r="A253" t="s">
        <v>15533</v>
      </c>
      <c r="B253">
        <v>1</v>
      </c>
      <c r="C253">
        <v>0</v>
      </c>
      <c r="D253">
        <v>43</v>
      </c>
      <c r="E253">
        <v>21</v>
      </c>
      <c r="F253">
        <v>1371.95</v>
      </c>
    </row>
    <row r="254" customFormat="1" hidden="1" spans="1:6">
      <c r="A254" t="s">
        <v>15534</v>
      </c>
      <c r="B254">
        <v>1</v>
      </c>
      <c r="C254">
        <v>0</v>
      </c>
      <c r="D254">
        <v>142</v>
      </c>
      <c r="E254">
        <v>10</v>
      </c>
      <c r="F254">
        <v>563.233333333333</v>
      </c>
    </row>
    <row r="255" customFormat="1" hidden="1" spans="1:6">
      <c r="A255" t="s">
        <v>15535</v>
      </c>
      <c r="B255">
        <v>1</v>
      </c>
      <c r="C255">
        <v>0</v>
      </c>
      <c r="D255">
        <v>6</v>
      </c>
      <c r="E255">
        <v>1</v>
      </c>
      <c r="F255">
        <v>66.3666666666667</v>
      </c>
    </row>
    <row r="256" customFormat="1" hidden="1" spans="1:6">
      <c r="A256" t="s">
        <v>15536</v>
      </c>
      <c r="B256">
        <v>1</v>
      </c>
      <c r="C256">
        <v>0</v>
      </c>
      <c r="D256">
        <v>79</v>
      </c>
      <c r="E256">
        <v>13</v>
      </c>
      <c r="F256">
        <v>665.45</v>
      </c>
    </row>
    <row r="257" customFormat="1" hidden="1" spans="1:6">
      <c r="A257" t="s">
        <v>15537</v>
      </c>
      <c r="B257">
        <v>1</v>
      </c>
      <c r="C257">
        <v>0</v>
      </c>
      <c r="D257">
        <v>36</v>
      </c>
      <c r="E257">
        <v>9</v>
      </c>
      <c r="F257">
        <v>904.833333333333</v>
      </c>
    </row>
    <row r="258" customFormat="1" hidden="1" spans="1:6">
      <c r="A258" t="s">
        <v>15538</v>
      </c>
      <c r="B258">
        <v>1</v>
      </c>
      <c r="C258">
        <v>0</v>
      </c>
      <c r="D258">
        <v>2</v>
      </c>
      <c r="E258">
        <v>2</v>
      </c>
      <c r="F258">
        <v>83.8</v>
      </c>
    </row>
    <row r="259" customFormat="1" spans="1:6">
      <c r="A259" t="s">
        <v>15539</v>
      </c>
      <c r="B259">
        <v>1</v>
      </c>
      <c r="C259">
        <v>1</v>
      </c>
      <c r="D259">
        <v>86</v>
      </c>
      <c r="E259">
        <v>40</v>
      </c>
      <c r="F259">
        <v>3277.41666666667</v>
      </c>
    </row>
    <row r="260" customFormat="1" hidden="1" spans="1:6">
      <c r="A260" t="s">
        <v>15540</v>
      </c>
      <c r="B260">
        <v>1</v>
      </c>
      <c r="C260">
        <v>0</v>
      </c>
      <c r="D260">
        <v>157</v>
      </c>
      <c r="E260">
        <v>69</v>
      </c>
      <c r="F260">
        <v>5460.96666666667</v>
      </c>
    </row>
    <row r="261" customFormat="1" hidden="1" spans="1:6">
      <c r="A261" t="s">
        <v>15541</v>
      </c>
      <c r="B261">
        <v>1</v>
      </c>
      <c r="C261">
        <v>0</v>
      </c>
      <c r="D261">
        <v>34</v>
      </c>
      <c r="E261">
        <v>25</v>
      </c>
      <c r="F261">
        <v>646.316666666667</v>
      </c>
    </row>
    <row r="262" customFormat="1" hidden="1" spans="1:6">
      <c r="A262" t="s">
        <v>15542</v>
      </c>
      <c r="B262">
        <v>1</v>
      </c>
      <c r="C262">
        <v>0</v>
      </c>
      <c r="D262">
        <v>188</v>
      </c>
      <c r="E262">
        <v>53</v>
      </c>
      <c r="F262">
        <v>3165.2</v>
      </c>
    </row>
    <row r="263" customFormat="1" hidden="1" spans="1:6">
      <c r="A263" t="s">
        <v>15543</v>
      </c>
      <c r="B263">
        <v>1</v>
      </c>
      <c r="C263">
        <v>0</v>
      </c>
      <c r="D263">
        <v>5</v>
      </c>
      <c r="E263">
        <v>2</v>
      </c>
      <c r="F263">
        <v>48.15</v>
      </c>
    </row>
    <row r="264" customFormat="1" hidden="1" spans="1:6">
      <c r="A264" t="s">
        <v>15544</v>
      </c>
      <c r="B264">
        <v>1</v>
      </c>
      <c r="C264">
        <v>0</v>
      </c>
      <c r="D264">
        <v>10</v>
      </c>
      <c r="E264">
        <v>14</v>
      </c>
      <c r="F264">
        <v>940.466666666667</v>
      </c>
    </row>
    <row r="265" customFormat="1" spans="1:6">
      <c r="A265" t="s">
        <v>15545</v>
      </c>
      <c r="B265">
        <v>1</v>
      </c>
      <c r="C265">
        <v>1</v>
      </c>
      <c r="D265">
        <v>255</v>
      </c>
      <c r="E265">
        <v>29</v>
      </c>
      <c r="F265">
        <v>1809.6</v>
      </c>
    </row>
    <row r="266" customFormat="1" hidden="1" spans="1:6">
      <c r="A266" t="s">
        <v>15546</v>
      </c>
      <c r="B266">
        <v>1</v>
      </c>
      <c r="C266">
        <v>0</v>
      </c>
      <c r="D266">
        <v>13</v>
      </c>
      <c r="E266">
        <v>12</v>
      </c>
      <c r="F266">
        <v>404.416666666667</v>
      </c>
    </row>
    <row r="267" customFormat="1" hidden="1" spans="1:6">
      <c r="A267" t="s">
        <v>15547</v>
      </c>
      <c r="B267">
        <v>1</v>
      </c>
      <c r="C267">
        <v>0</v>
      </c>
      <c r="D267">
        <v>3</v>
      </c>
      <c r="E267">
        <v>2</v>
      </c>
      <c r="F267">
        <v>117.616666666667</v>
      </c>
    </row>
    <row r="268" customFormat="1" hidden="1" spans="1:6">
      <c r="A268" t="s">
        <v>15548</v>
      </c>
      <c r="B268">
        <v>1</v>
      </c>
      <c r="C268">
        <v>0</v>
      </c>
      <c r="D268">
        <v>30</v>
      </c>
      <c r="E268">
        <v>10</v>
      </c>
      <c r="F268">
        <v>1108.86666666667</v>
      </c>
    </row>
    <row r="269" customFormat="1" hidden="1" spans="1:6">
      <c r="A269" t="s">
        <v>15549</v>
      </c>
      <c r="B269">
        <v>1</v>
      </c>
      <c r="C269">
        <v>0</v>
      </c>
      <c r="D269">
        <v>48</v>
      </c>
      <c r="E269">
        <v>25</v>
      </c>
      <c r="F269">
        <v>1129.21666666667</v>
      </c>
    </row>
    <row r="270" customFormat="1" hidden="1" spans="1:6">
      <c r="A270" t="s">
        <v>15550</v>
      </c>
      <c r="B270">
        <v>1</v>
      </c>
      <c r="C270">
        <v>0</v>
      </c>
      <c r="D270">
        <v>161</v>
      </c>
      <c r="E270">
        <v>10</v>
      </c>
      <c r="F270">
        <v>923.866666666667</v>
      </c>
    </row>
    <row r="271" customFormat="1" spans="1:6">
      <c r="A271" t="s">
        <v>15551</v>
      </c>
      <c r="B271">
        <v>1</v>
      </c>
      <c r="C271">
        <v>1</v>
      </c>
      <c r="D271">
        <v>48</v>
      </c>
      <c r="E271">
        <v>16</v>
      </c>
      <c r="F271">
        <v>1052.16666666667</v>
      </c>
    </row>
    <row r="272" customFormat="1" hidden="1" spans="1:6">
      <c r="A272" t="s">
        <v>15552</v>
      </c>
      <c r="B272">
        <v>1</v>
      </c>
      <c r="C272">
        <v>0</v>
      </c>
      <c r="D272">
        <v>55</v>
      </c>
      <c r="E272">
        <v>49</v>
      </c>
      <c r="F272">
        <v>2293.25</v>
      </c>
    </row>
    <row r="273" customFormat="1" spans="1:6">
      <c r="A273" t="s">
        <v>15553</v>
      </c>
      <c r="B273">
        <v>1</v>
      </c>
      <c r="C273">
        <v>1</v>
      </c>
      <c r="D273">
        <v>134</v>
      </c>
      <c r="E273">
        <v>30</v>
      </c>
      <c r="F273">
        <v>1354.2</v>
      </c>
    </row>
    <row r="274" customFormat="1" spans="1:6">
      <c r="A274" t="s">
        <v>15554</v>
      </c>
      <c r="B274">
        <v>1</v>
      </c>
      <c r="C274">
        <v>1</v>
      </c>
      <c r="D274">
        <v>5</v>
      </c>
      <c r="E274">
        <v>1</v>
      </c>
      <c r="F274">
        <v>78.95</v>
      </c>
    </row>
    <row r="275" customFormat="1" hidden="1" spans="1:6">
      <c r="A275" t="s">
        <v>15555</v>
      </c>
      <c r="B275">
        <v>1</v>
      </c>
      <c r="C275">
        <v>0</v>
      </c>
      <c r="D275">
        <v>62</v>
      </c>
      <c r="E275">
        <v>43</v>
      </c>
      <c r="F275">
        <v>1352.15</v>
      </c>
    </row>
    <row r="276" customFormat="1" hidden="1" spans="1:6">
      <c r="A276" t="s">
        <v>15556</v>
      </c>
      <c r="B276">
        <v>1</v>
      </c>
      <c r="C276">
        <v>0</v>
      </c>
      <c r="D276">
        <v>159</v>
      </c>
      <c r="E276">
        <v>74</v>
      </c>
      <c r="F276">
        <v>8218.2</v>
      </c>
    </row>
    <row r="277" customFormat="1" hidden="1" spans="1:6">
      <c r="A277" t="s">
        <v>15557</v>
      </c>
      <c r="B277">
        <v>1</v>
      </c>
      <c r="C277">
        <v>0</v>
      </c>
      <c r="D277">
        <v>10</v>
      </c>
      <c r="E277">
        <v>1</v>
      </c>
      <c r="F277">
        <v>569.566666666667</v>
      </c>
    </row>
    <row r="278" customFormat="1" hidden="1" spans="1:6">
      <c r="A278" t="s">
        <v>15558</v>
      </c>
      <c r="B278">
        <v>1</v>
      </c>
      <c r="C278">
        <v>0</v>
      </c>
      <c r="D278">
        <v>13</v>
      </c>
      <c r="E278">
        <v>3</v>
      </c>
      <c r="F278">
        <v>241.966666666667</v>
      </c>
    </row>
    <row r="279" customFormat="1" spans="1:6">
      <c r="A279" t="s">
        <v>15559</v>
      </c>
      <c r="B279">
        <v>1</v>
      </c>
      <c r="C279">
        <v>1</v>
      </c>
      <c r="D279">
        <v>158</v>
      </c>
      <c r="E279">
        <v>70</v>
      </c>
      <c r="F279">
        <v>3321.33333333333</v>
      </c>
    </row>
    <row r="280" customFormat="1" hidden="1" spans="1:6">
      <c r="A280" t="s">
        <v>15560</v>
      </c>
      <c r="B280">
        <v>1</v>
      </c>
      <c r="C280">
        <v>0</v>
      </c>
      <c r="D280">
        <v>8</v>
      </c>
      <c r="E280">
        <v>1</v>
      </c>
      <c r="F280">
        <v>10.9166666666667</v>
      </c>
    </row>
    <row r="281" customFormat="1" hidden="1" spans="1:6">
      <c r="A281" t="s">
        <v>15561</v>
      </c>
      <c r="B281">
        <v>1</v>
      </c>
      <c r="C281">
        <v>0</v>
      </c>
      <c r="D281">
        <v>4</v>
      </c>
      <c r="E281">
        <v>2</v>
      </c>
      <c r="F281">
        <v>29.4333333333333</v>
      </c>
    </row>
    <row r="282" customFormat="1" hidden="1" spans="1:6">
      <c r="A282" t="s">
        <v>15562</v>
      </c>
      <c r="B282">
        <v>1</v>
      </c>
      <c r="C282">
        <v>0</v>
      </c>
      <c r="D282">
        <v>72</v>
      </c>
      <c r="E282">
        <v>5</v>
      </c>
      <c r="F282">
        <v>373.35</v>
      </c>
    </row>
    <row r="283" customFormat="1" spans="1:6">
      <c r="A283" t="s">
        <v>15563</v>
      </c>
      <c r="B283">
        <v>1</v>
      </c>
      <c r="C283">
        <v>1</v>
      </c>
      <c r="D283">
        <v>66</v>
      </c>
      <c r="E283">
        <v>25</v>
      </c>
      <c r="F283">
        <v>2730.93333333333</v>
      </c>
    </row>
    <row r="284" customFormat="1" hidden="1" spans="1:6">
      <c r="A284" t="s">
        <v>15564</v>
      </c>
      <c r="B284">
        <v>1</v>
      </c>
      <c r="C284">
        <v>0</v>
      </c>
      <c r="D284">
        <v>11</v>
      </c>
      <c r="E284">
        <v>4</v>
      </c>
      <c r="F284">
        <v>69.9833333333333</v>
      </c>
    </row>
    <row r="285" customFormat="1" hidden="1" spans="1:6">
      <c r="A285" t="s">
        <v>15565</v>
      </c>
      <c r="B285">
        <v>1</v>
      </c>
      <c r="C285">
        <v>0</v>
      </c>
      <c r="D285">
        <v>8</v>
      </c>
      <c r="E285">
        <v>1</v>
      </c>
      <c r="F285">
        <v>23.15</v>
      </c>
    </row>
    <row r="286" customFormat="1" hidden="1" spans="1:6">
      <c r="A286" t="s">
        <v>15566</v>
      </c>
      <c r="B286">
        <v>1</v>
      </c>
      <c r="C286">
        <v>0</v>
      </c>
      <c r="D286">
        <v>237</v>
      </c>
      <c r="E286">
        <v>28</v>
      </c>
      <c r="F286">
        <v>3613.23333333333</v>
      </c>
    </row>
    <row r="287" customFormat="1" hidden="1" spans="1:6">
      <c r="A287" t="s">
        <v>15567</v>
      </c>
      <c r="B287">
        <v>1</v>
      </c>
      <c r="C287">
        <v>0</v>
      </c>
      <c r="D287">
        <v>161</v>
      </c>
      <c r="E287">
        <v>12</v>
      </c>
      <c r="F287">
        <v>1653.2</v>
      </c>
    </row>
    <row r="288" customFormat="1" hidden="1" spans="1:6">
      <c r="A288" t="s">
        <v>15568</v>
      </c>
      <c r="B288">
        <v>1</v>
      </c>
      <c r="C288">
        <v>0</v>
      </c>
      <c r="D288">
        <v>165</v>
      </c>
      <c r="E288">
        <v>86</v>
      </c>
      <c r="F288">
        <v>12276.6166666667</v>
      </c>
    </row>
    <row r="289" customFormat="1" spans="1:6">
      <c r="A289" t="s">
        <v>15569</v>
      </c>
      <c r="B289">
        <v>1</v>
      </c>
      <c r="C289">
        <v>1</v>
      </c>
      <c r="D289">
        <v>24</v>
      </c>
      <c r="E289">
        <v>8</v>
      </c>
      <c r="F289">
        <v>139.166666666667</v>
      </c>
    </row>
    <row r="290" customFormat="1" hidden="1" spans="1:6">
      <c r="A290" t="s">
        <v>15570</v>
      </c>
      <c r="B290">
        <v>1</v>
      </c>
      <c r="C290">
        <v>0</v>
      </c>
      <c r="D290">
        <v>15</v>
      </c>
      <c r="E290">
        <v>3</v>
      </c>
      <c r="F290">
        <v>213.283333333333</v>
      </c>
    </row>
    <row r="291" customFormat="1" spans="1:6">
      <c r="A291" t="s">
        <v>15571</v>
      </c>
      <c r="B291">
        <v>1</v>
      </c>
      <c r="C291">
        <v>1</v>
      </c>
      <c r="D291">
        <v>327</v>
      </c>
      <c r="E291">
        <v>141</v>
      </c>
      <c r="F291">
        <v>23113.1333333333</v>
      </c>
    </row>
    <row r="292" customFormat="1" hidden="1" spans="1:6">
      <c r="A292" t="s">
        <v>15572</v>
      </c>
      <c r="B292">
        <v>1</v>
      </c>
      <c r="C292">
        <v>0</v>
      </c>
      <c r="D292">
        <v>44</v>
      </c>
      <c r="E292">
        <v>17</v>
      </c>
      <c r="F292">
        <v>1010.06666666667</v>
      </c>
    </row>
    <row r="293" customFormat="1" spans="1:6">
      <c r="A293" t="s">
        <v>15573</v>
      </c>
      <c r="B293">
        <v>1</v>
      </c>
      <c r="C293">
        <v>1</v>
      </c>
      <c r="D293">
        <v>87</v>
      </c>
      <c r="E293">
        <v>48</v>
      </c>
      <c r="F293">
        <v>3941.48333333333</v>
      </c>
    </row>
    <row r="294" customFormat="1" hidden="1" spans="1:6">
      <c r="A294" t="s">
        <v>15574</v>
      </c>
      <c r="B294">
        <v>1</v>
      </c>
      <c r="C294">
        <v>0</v>
      </c>
      <c r="D294">
        <v>17</v>
      </c>
      <c r="E294">
        <v>3</v>
      </c>
      <c r="F294">
        <v>626.683333333333</v>
      </c>
    </row>
    <row r="295" customFormat="1" spans="1:6">
      <c r="A295" t="s">
        <v>15575</v>
      </c>
      <c r="B295">
        <v>1</v>
      </c>
      <c r="C295">
        <v>1</v>
      </c>
      <c r="D295">
        <v>197</v>
      </c>
      <c r="E295">
        <v>59</v>
      </c>
      <c r="F295">
        <v>4298.3</v>
      </c>
    </row>
    <row r="296" customFormat="1" hidden="1" spans="1:6">
      <c r="A296" t="s">
        <v>15576</v>
      </c>
      <c r="B296">
        <v>1</v>
      </c>
      <c r="C296">
        <v>0</v>
      </c>
      <c r="D296">
        <v>137</v>
      </c>
      <c r="E296">
        <v>23</v>
      </c>
      <c r="F296">
        <v>1411.46666666667</v>
      </c>
    </row>
    <row r="297" customFormat="1" hidden="1" spans="1:6">
      <c r="A297" t="s">
        <v>15577</v>
      </c>
      <c r="B297">
        <v>1</v>
      </c>
      <c r="C297">
        <v>0</v>
      </c>
      <c r="D297">
        <v>1</v>
      </c>
      <c r="E297">
        <v>2</v>
      </c>
      <c r="F297">
        <v>27.6666666666667</v>
      </c>
    </row>
    <row r="298" customFormat="1" spans="1:6">
      <c r="A298" t="s">
        <v>15578</v>
      </c>
      <c r="B298">
        <v>1</v>
      </c>
      <c r="C298">
        <v>1</v>
      </c>
      <c r="D298">
        <v>150</v>
      </c>
      <c r="E298">
        <v>81</v>
      </c>
      <c r="F298">
        <v>3593.3</v>
      </c>
    </row>
    <row r="299" customFormat="1" spans="1:6">
      <c r="A299" t="s">
        <v>15579</v>
      </c>
      <c r="B299">
        <v>1</v>
      </c>
      <c r="C299">
        <v>1</v>
      </c>
      <c r="D299">
        <v>237</v>
      </c>
      <c r="E299">
        <v>87</v>
      </c>
      <c r="F299">
        <v>7980.53333333333</v>
      </c>
    </row>
    <row r="300" customFormat="1" spans="1:6">
      <c r="A300" t="s">
        <v>15580</v>
      </c>
      <c r="B300">
        <v>1</v>
      </c>
      <c r="C300">
        <v>1</v>
      </c>
      <c r="D300">
        <v>194</v>
      </c>
      <c r="E300">
        <v>78</v>
      </c>
      <c r="F300">
        <v>3925.23333333333</v>
      </c>
    </row>
    <row r="301" customFormat="1" spans="1:6">
      <c r="A301" t="s">
        <v>15581</v>
      </c>
      <c r="B301">
        <v>1</v>
      </c>
      <c r="C301">
        <v>1</v>
      </c>
      <c r="D301">
        <v>279</v>
      </c>
      <c r="E301">
        <v>121</v>
      </c>
      <c r="F301">
        <v>8240.41666666667</v>
      </c>
    </row>
    <row r="302" customFormat="1" hidden="1" spans="1:6">
      <c r="A302" t="s">
        <v>15582</v>
      </c>
      <c r="B302">
        <v>1</v>
      </c>
      <c r="C302">
        <v>0</v>
      </c>
      <c r="D302">
        <v>254</v>
      </c>
      <c r="E302">
        <v>47</v>
      </c>
      <c r="F302">
        <v>5955.45</v>
      </c>
    </row>
    <row r="303" customFormat="1" spans="1:6">
      <c r="A303" t="s">
        <v>15583</v>
      </c>
      <c r="B303">
        <v>1</v>
      </c>
      <c r="C303">
        <v>1</v>
      </c>
      <c r="D303">
        <v>123</v>
      </c>
      <c r="E303">
        <v>13</v>
      </c>
      <c r="F303">
        <v>1412.08333333333</v>
      </c>
    </row>
    <row r="304" customFormat="1" hidden="1" spans="1:6">
      <c r="A304" t="s">
        <v>15584</v>
      </c>
      <c r="B304">
        <v>1</v>
      </c>
      <c r="C304">
        <v>0</v>
      </c>
      <c r="D304">
        <v>76</v>
      </c>
      <c r="E304">
        <v>57</v>
      </c>
      <c r="F304">
        <v>2262.03333333333</v>
      </c>
    </row>
    <row r="305" customFormat="1" hidden="1" spans="1:6">
      <c r="A305" t="s">
        <v>15585</v>
      </c>
      <c r="B305">
        <v>1</v>
      </c>
      <c r="C305">
        <v>0</v>
      </c>
      <c r="D305">
        <v>22</v>
      </c>
      <c r="E305">
        <v>14</v>
      </c>
      <c r="F305">
        <v>588.866666666667</v>
      </c>
    </row>
    <row r="306" customFormat="1" hidden="1" spans="1:6">
      <c r="A306" t="s">
        <v>15586</v>
      </c>
      <c r="B306">
        <v>1</v>
      </c>
      <c r="C306">
        <v>0</v>
      </c>
      <c r="D306">
        <v>32</v>
      </c>
      <c r="E306">
        <v>8</v>
      </c>
      <c r="F306">
        <v>1104.66666666667</v>
      </c>
    </row>
    <row r="307" customFormat="1" hidden="1" spans="1:6">
      <c r="A307" t="s">
        <v>15587</v>
      </c>
      <c r="B307">
        <v>1</v>
      </c>
      <c r="C307">
        <v>0</v>
      </c>
      <c r="D307">
        <v>64</v>
      </c>
      <c r="E307">
        <v>52</v>
      </c>
      <c r="F307">
        <v>1355.63333333333</v>
      </c>
    </row>
    <row r="308" customFormat="1" spans="1:6">
      <c r="A308" t="s">
        <v>15588</v>
      </c>
      <c r="B308">
        <v>1</v>
      </c>
      <c r="C308">
        <v>1</v>
      </c>
      <c r="D308">
        <v>54</v>
      </c>
      <c r="E308">
        <v>27</v>
      </c>
      <c r="F308">
        <v>1443.21666666667</v>
      </c>
    </row>
    <row r="309" customFormat="1" spans="1:6">
      <c r="A309" t="s">
        <v>15589</v>
      </c>
      <c r="B309">
        <v>1</v>
      </c>
      <c r="C309">
        <v>1</v>
      </c>
      <c r="D309">
        <v>225</v>
      </c>
      <c r="E309">
        <v>121</v>
      </c>
      <c r="F309">
        <v>9175.75</v>
      </c>
    </row>
    <row r="310" customFormat="1" hidden="1" spans="1:6">
      <c r="A310" t="s">
        <v>15590</v>
      </c>
      <c r="B310">
        <v>1</v>
      </c>
      <c r="C310">
        <v>0</v>
      </c>
      <c r="D310">
        <v>42</v>
      </c>
      <c r="E310">
        <v>19</v>
      </c>
      <c r="F310">
        <v>1353.01666666667</v>
      </c>
    </row>
    <row r="311" customFormat="1" hidden="1" spans="1:6">
      <c r="A311" t="s">
        <v>15591</v>
      </c>
      <c r="B311">
        <v>1</v>
      </c>
      <c r="C311">
        <v>0</v>
      </c>
      <c r="D311">
        <v>40</v>
      </c>
      <c r="E311">
        <v>9</v>
      </c>
      <c r="F311">
        <v>848.566666666667</v>
      </c>
    </row>
    <row r="312" customFormat="1" hidden="1" spans="1:6">
      <c r="A312" t="s">
        <v>15592</v>
      </c>
      <c r="B312">
        <v>1</v>
      </c>
      <c r="C312">
        <v>0</v>
      </c>
      <c r="D312">
        <v>172</v>
      </c>
      <c r="E312">
        <v>70</v>
      </c>
      <c r="F312">
        <v>2975.96666666667</v>
      </c>
    </row>
    <row r="313" customFormat="1" hidden="1" spans="1:6">
      <c r="A313" t="s">
        <v>15593</v>
      </c>
      <c r="B313">
        <v>1</v>
      </c>
      <c r="C313">
        <v>0</v>
      </c>
      <c r="D313">
        <v>285</v>
      </c>
      <c r="E313">
        <v>60</v>
      </c>
      <c r="F313">
        <v>4339.73333333333</v>
      </c>
    </row>
    <row r="314" customFormat="1" hidden="1" spans="1:6">
      <c r="A314" t="s">
        <v>15594</v>
      </c>
      <c r="B314">
        <v>1</v>
      </c>
      <c r="C314">
        <v>0</v>
      </c>
      <c r="D314">
        <v>23</v>
      </c>
      <c r="E314">
        <v>17</v>
      </c>
      <c r="F314">
        <v>2243.9</v>
      </c>
    </row>
    <row r="315" customFormat="1" hidden="1" spans="1:6">
      <c r="A315" t="s">
        <v>15595</v>
      </c>
      <c r="B315">
        <v>1</v>
      </c>
      <c r="C315">
        <v>0</v>
      </c>
      <c r="D315">
        <v>12</v>
      </c>
      <c r="E315">
        <v>5</v>
      </c>
      <c r="F315">
        <v>354.233333333333</v>
      </c>
    </row>
    <row r="316" customFormat="1" hidden="1" spans="1:6">
      <c r="A316" t="s">
        <v>15596</v>
      </c>
      <c r="B316">
        <v>1</v>
      </c>
      <c r="C316">
        <v>0</v>
      </c>
      <c r="D316">
        <v>13</v>
      </c>
      <c r="E316">
        <v>2</v>
      </c>
      <c r="F316">
        <v>184.783333333333</v>
      </c>
    </row>
    <row r="317" customFormat="1" hidden="1" spans="1:6">
      <c r="A317" t="s">
        <v>15597</v>
      </c>
      <c r="B317">
        <v>1</v>
      </c>
      <c r="C317">
        <v>0</v>
      </c>
      <c r="D317">
        <v>10</v>
      </c>
      <c r="E317">
        <v>2</v>
      </c>
      <c r="F317">
        <v>222.433333333333</v>
      </c>
    </row>
    <row r="318" customFormat="1" hidden="1" spans="1:6">
      <c r="A318" t="s">
        <v>15598</v>
      </c>
      <c r="B318">
        <v>1</v>
      </c>
      <c r="C318">
        <v>0</v>
      </c>
      <c r="D318">
        <v>159</v>
      </c>
      <c r="E318">
        <v>25</v>
      </c>
      <c r="F318">
        <v>329.6</v>
      </c>
    </row>
    <row r="319" customFormat="1" spans="1:6">
      <c r="A319" t="s">
        <v>15599</v>
      </c>
      <c r="B319">
        <v>1</v>
      </c>
      <c r="C319">
        <v>1</v>
      </c>
      <c r="D319">
        <v>204</v>
      </c>
      <c r="E319">
        <v>59</v>
      </c>
      <c r="F319">
        <v>6534.06666666667</v>
      </c>
    </row>
    <row r="320" customFormat="1" spans="1:6">
      <c r="A320" t="s">
        <v>15600</v>
      </c>
      <c r="B320">
        <v>1</v>
      </c>
      <c r="C320">
        <v>1</v>
      </c>
      <c r="D320">
        <v>194</v>
      </c>
      <c r="E320">
        <v>125</v>
      </c>
      <c r="F320">
        <v>3905.93333333333</v>
      </c>
    </row>
    <row r="321" customFormat="1" hidden="1" spans="1:6">
      <c r="A321" t="s">
        <v>15601</v>
      </c>
      <c r="B321">
        <v>1</v>
      </c>
      <c r="C321">
        <v>0</v>
      </c>
      <c r="D321">
        <v>38</v>
      </c>
      <c r="E321">
        <v>24</v>
      </c>
      <c r="F321">
        <v>1158.35</v>
      </c>
    </row>
    <row r="322" customFormat="1" spans="1:6">
      <c r="A322" t="s">
        <v>15602</v>
      </c>
      <c r="B322">
        <v>1</v>
      </c>
      <c r="C322">
        <v>1</v>
      </c>
      <c r="D322">
        <v>159</v>
      </c>
      <c r="E322">
        <v>78</v>
      </c>
      <c r="F322">
        <v>3183.76666666667</v>
      </c>
    </row>
    <row r="323" customFormat="1" hidden="1" spans="1:6">
      <c r="A323" t="s">
        <v>15603</v>
      </c>
      <c r="B323">
        <v>1</v>
      </c>
      <c r="C323">
        <v>0</v>
      </c>
      <c r="D323">
        <v>25</v>
      </c>
      <c r="E323">
        <v>3</v>
      </c>
      <c r="F323">
        <v>418.616666666667</v>
      </c>
    </row>
    <row r="324" customFormat="1" hidden="1" spans="1:6">
      <c r="A324" t="s">
        <v>15604</v>
      </c>
      <c r="B324">
        <v>1</v>
      </c>
      <c r="C324">
        <v>0</v>
      </c>
      <c r="D324">
        <v>28</v>
      </c>
      <c r="E324">
        <v>12</v>
      </c>
      <c r="F324">
        <v>874.066666666667</v>
      </c>
    </row>
    <row r="325" customFormat="1" spans="1:6">
      <c r="A325" t="s">
        <v>15605</v>
      </c>
      <c r="B325">
        <v>1</v>
      </c>
      <c r="C325">
        <v>1</v>
      </c>
      <c r="D325">
        <v>52</v>
      </c>
      <c r="E325">
        <v>46</v>
      </c>
      <c r="F325">
        <v>2044.28333333333</v>
      </c>
    </row>
    <row r="326" customFormat="1" hidden="1" spans="1:6">
      <c r="A326" t="s">
        <v>15606</v>
      </c>
      <c r="B326">
        <v>1</v>
      </c>
      <c r="C326">
        <v>0</v>
      </c>
      <c r="D326">
        <v>83</v>
      </c>
      <c r="E326">
        <v>2</v>
      </c>
      <c r="F326">
        <v>4.86666666666667</v>
      </c>
    </row>
    <row r="327" customFormat="1" hidden="1" spans="1:6">
      <c r="A327" t="s">
        <v>15607</v>
      </c>
      <c r="B327">
        <v>1</v>
      </c>
      <c r="C327">
        <v>0</v>
      </c>
      <c r="D327">
        <v>4</v>
      </c>
      <c r="E327">
        <v>11</v>
      </c>
      <c r="F327">
        <v>576.733333333333</v>
      </c>
    </row>
    <row r="328" customFormat="1" hidden="1" spans="1:6">
      <c r="A328" t="s">
        <v>15608</v>
      </c>
      <c r="B328">
        <v>1</v>
      </c>
      <c r="C328">
        <v>0</v>
      </c>
      <c r="D328">
        <v>25</v>
      </c>
      <c r="E328">
        <v>7</v>
      </c>
      <c r="F328">
        <v>567.683333333333</v>
      </c>
    </row>
    <row r="329" customFormat="1" spans="1:6">
      <c r="A329" t="s">
        <v>15609</v>
      </c>
      <c r="B329">
        <v>1</v>
      </c>
      <c r="C329">
        <v>1</v>
      </c>
      <c r="D329">
        <v>115</v>
      </c>
      <c r="E329">
        <v>37</v>
      </c>
      <c r="F329">
        <v>2140.15</v>
      </c>
    </row>
    <row r="330" customFormat="1" hidden="1" spans="1:6">
      <c r="A330" t="s">
        <v>15610</v>
      </c>
      <c r="B330">
        <v>1</v>
      </c>
      <c r="C330">
        <v>0</v>
      </c>
      <c r="D330">
        <v>32</v>
      </c>
      <c r="E330">
        <v>12</v>
      </c>
      <c r="F330">
        <v>247.8</v>
      </c>
    </row>
    <row r="331" customFormat="1" hidden="1" spans="1:6">
      <c r="A331" t="s">
        <v>15611</v>
      </c>
      <c r="B331">
        <v>1</v>
      </c>
      <c r="C331">
        <v>0</v>
      </c>
      <c r="D331">
        <v>37</v>
      </c>
      <c r="E331">
        <v>2</v>
      </c>
      <c r="F331">
        <v>143.183333333333</v>
      </c>
    </row>
    <row r="332" customFormat="1" hidden="1" spans="1:6">
      <c r="A332" t="s">
        <v>15612</v>
      </c>
      <c r="B332">
        <v>1</v>
      </c>
      <c r="C332">
        <v>0</v>
      </c>
      <c r="D332">
        <v>136</v>
      </c>
      <c r="E332">
        <v>71</v>
      </c>
      <c r="F332">
        <v>5893</v>
      </c>
    </row>
    <row r="333" customFormat="1" hidden="1" spans="1:6">
      <c r="A333" t="s">
        <v>15613</v>
      </c>
      <c r="B333">
        <v>1</v>
      </c>
      <c r="C333">
        <v>0</v>
      </c>
      <c r="D333">
        <v>36</v>
      </c>
      <c r="E333">
        <v>22</v>
      </c>
      <c r="F333">
        <v>1988.88333333333</v>
      </c>
    </row>
    <row r="334" customFormat="1" spans="1:6">
      <c r="A334" t="s">
        <v>15614</v>
      </c>
      <c r="B334">
        <v>1</v>
      </c>
      <c r="C334">
        <v>1</v>
      </c>
      <c r="D334">
        <v>83</v>
      </c>
      <c r="E334">
        <v>26</v>
      </c>
      <c r="F334">
        <v>3753</v>
      </c>
    </row>
    <row r="335" customFormat="1" hidden="1" spans="1:6">
      <c r="A335" t="s">
        <v>15615</v>
      </c>
      <c r="B335">
        <v>1</v>
      </c>
      <c r="C335">
        <v>0</v>
      </c>
      <c r="D335">
        <v>156</v>
      </c>
      <c r="E335">
        <v>83</v>
      </c>
      <c r="F335">
        <v>8484.98333333333</v>
      </c>
    </row>
    <row r="336" customFormat="1" hidden="1" spans="1:6">
      <c r="A336" t="s">
        <v>15616</v>
      </c>
      <c r="B336">
        <v>1</v>
      </c>
      <c r="C336">
        <v>0</v>
      </c>
      <c r="D336">
        <v>99</v>
      </c>
      <c r="E336">
        <v>20</v>
      </c>
      <c r="F336">
        <v>1108.86666666667</v>
      </c>
    </row>
    <row r="337" customFormat="1" spans="1:6">
      <c r="A337" t="s">
        <v>15617</v>
      </c>
      <c r="B337">
        <v>1</v>
      </c>
      <c r="C337">
        <v>1</v>
      </c>
      <c r="D337">
        <v>43</v>
      </c>
      <c r="E337">
        <v>21</v>
      </c>
      <c r="F337">
        <v>840.15</v>
      </c>
    </row>
    <row r="338" customFormat="1" hidden="1" spans="1:6">
      <c r="A338" t="s">
        <v>15618</v>
      </c>
      <c r="B338">
        <v>1</v>
      </c>
      <c r="C338">
        <v>0</v>
      </c>
      <c r="D338">
        <v>28</v>
      </c>
      <c r="E338">
        <v>3</v>
      </c>
      <c r="F338">
        <v>237.983333333333</v>
      </c>
    </row>
    <row r="339" customFormat="1" hidden="1" spans="1:6">
      <c r="A339" t="s">
        <v>15619</v>
      </c>
      <c r="B339">
        <v>1</v>
      </c>
      <c r="C339">
        <v>0</v>
      </c>
      <c r="D339">
        <v>28</v>
      </c>
      <c r="E339">
        <v>15</v>
      </c>
      <c r="F339">
        <v>696.15</v>
      </c>
    </row>
    <row r="340" customFormat="1" hidden="1" spans="1:6">
      <c r="A340" t="s">
        <v>15620</v>
      </c>
      <c r="B340">
        <v>1</v>
      </c>
      <c r="C340">
        <v>0</v>
      </c>
      <c r="D340">
        <v>63</v>
      </c>
      <c r="E340">
        <v>43</v>
      </c>
      <c r="F340">
        <v>1698.5</v>
      </c>
    </row>
    <row r="341" customFormat="1" hidden="1" spans="1:6">
      <c r="A341" t="s">
        <v>15621</v>
      </c>
      <c r="B341">
        <v>1</v>
      </c>
      <c r="C341">
        <v>0</v>
      </c>
      <c r="D341">
        <v>129</v>
      </c>
      <c r="E341">
        <v>18</v>
      </c>
      <c r="F341">
        <v>818.083333333333</v>
      </c>
    </row>
    <row r="342" customFormat="1" hidden="1" spans="1:6">
      <c r="A342" t="s">
        <v>15622</v>
      </c>
      <c r="B342">
        <v>1</v>
      </c>
      <c r="C342">
        <v>0</v>
      </c>
      <c r="D342">
        <v>86</v>
      </c>
      <c r="E342">
        <v>34</v>
      </c>
      <c r="F342">
        <v>2777.01666666667</v>
      </c>
    </row>
    <row r="343" customFormat="1" hidden="1" spans="1:6">
      <c r="A343" t="s">
        <v>15623</v>
      </c>
      <c r="B343">
        <v>1</v>
      </c>
      <c r="C343">
        <v>0</v>
      </c>
      <c r="D343">
        <v>41</v>
      </c>
      <c r="E343">
        <v>5</v>
      </c>
      <c r="F343">
        <v>512.133333333333</v>
      </c>
    </row>
    <row r="344" customFormat="1" hidden="1" spans="1:6">
      <c r="A344" t="s">
        <v>15624</v>
      </c>
      <c r="B344">
        <v>1</v>
      </c>
      <c r="C344">
        <v>0</v>
      </c>
      <c r="D344">
        <v>4</v>
      </c>
      <c r="E344">
        <v>2</v>
      </c>
      <c r="F344">
        <v>78.1166666666667</v>
      </c>
    </row>
    <row r="345" customFormat="1" hidden="1" spans="1:6">
      <c r="A345" t="s">
        <v>15625</v>
      </c>
      <c r="B345">
        <v>1</v>
      </c>
      <c r="C345">
        <v>0</v>
      </c>
      <c r="D345">
        <v>69</v>
      </c>
      <c r="E345">
        <v>27</v>
      </c>
      <c r="F345">
        <v>1124.51666666667</v>
      </c>
    </row>
    <row r="346" customFormat="1" hidden="1" spans="1:6">
      <c r="A346" t="s">
        <v>15626</v>
      </c>
      <c r="B346">
        <v>1</v>
      </c>
      <c r="C346">
        <v>0</v>
      </c>
      <c r="D346">
        <v>49</v>
      </c>
      <c r="E346">
        <v>22</v>
      </c>
      <c r="F346">
        <v>3016.4</v>
      </c>
    </row>
    <row r="347" customFormat="1" spans="1:6">
      <c r="A347" t="s">
        <v>15627</v>
      </c>
      <c r="B347">
        <v>1</v>
      </c>
      <c r="C347">
        <v>1</v>
      </c>
      <c r="D347">
        <v>86</v>
      </c>
      <c r="E347">
        <v>31</v>
      </c>
      <c r="F347">
        <v>2890.25</v>
      </c>
    </row>
    <row r="348" customFormat="1" spans="1:6">
      <c r="A348" t="s">
        <v>15628</v>
      </c>
      <c r="B348">
        <v>1</v>
      </c>
      <c r="C348">
        <v>1</v>
      </c>
      <c r="D348">
        <v>155</v>
      </c>
      <c r="E348">
        <v>52</v>
      </c>
      <c r="F348">
        <v>6939.43333333333</v>
      </c>
    </row>
    <row r="349" customFormat="1" hidden="1" spans="1:6">
      <c r="A349" t="s">
        <v>15629</v>
      </c>
      <c r="B349">
        <v>1</v>
      </c>
      <c r="C349">
        <v>0</v>
      </c>
      <c r="D349">
        <v>6</v>
      </c>
      <c r="E349">
        <v>2</v>
      </c>
      <c r="F349">
        <v>102.333333333333</v>
      </c>
    </row>
    <row r="350" customFormat="1" hidden="1" spans="1:6">
      <c r="A350" t="s">
        <v>15630</v>
      </c>
      <c r="B350">
        <v>1</v>
      </c>
      <c r="C350">
        <v>0</v>
      </c>
      <c r="D350">
        <v>51</v>
      </c>
      <c r="E350">
        <v>18</v>
      </c>
      <c r="F350">
        <v>937.883333333333</v>
      </c>
    </row>
    <row r="351" customFormat="1" hidden="1" spans="1:6">
      <c r="A351" t="s">
        <v>15631</v>
      </c>
      <c r="B351">
        <v>1</v>
      </c>
      <c r="C351">
        <v>0</v>
      </c>
      <c r="D351">
        <v>31</v>
      </c>
      <c r="E351">
        <v>12</v>
      </c>
      <c r="F351">
        <v>371.466666666667</v>
      </c>
    </row>
    <row r="352" customFormat="1" hidden="1" spans="1:6">
      <c r="A352" t="s">
        <v>15632</v>
      </c>
      <c r="B352">
        <v>1</v>
      </c>
      <c r="C352">
        <v>0</v>
      </c>
      <c r="D352">
        <v>245</v>
      </c>
      <c r="E352">
        <v>118</v>
      </c>
      <c r="F352">
        <v>16809.65</v>
      </c>
    </row>
    <row r="353" customFormat="1" hidden="1" spans="1:6">
      <c r="A353" t="s">
        <v>15633</v>
      </c>
      <c r="B353">
        <v>1</v>
      </c>
      <c r="C353">
        <v>0</v>
      </c>
      <c r="D353">
        <v>14</v>
      </c>
      <c r="E353">
        <v>8</v>
      </c>
      <c r="F353">
        <v>428.15</v>
      </c>
    </row>
    <row r="354" customFormat="1" hidden="1" spans="1:6">
      <c r="A354" t="s">
        <v>15634</v>
      </c>
      <c r="B354">
        <v>1</v>
      </c>
      <c r="C354">
        <v>0</v>
      </c>
      <c r="D354">
        <v>128</v>
      </c>
      <c r="E354">
        <v>33</v>
      </c>
      <c r="F354">
        <v>2339.7</v>
      </c>
    </row>
    <row r="355" customFormat="1" hidden="1" spans="1:6">
      <c r="A355" t="s">
        <v>15635</v>
      </c>
      <c r="B355">
        <v>1</v>
      </c>
      <c r="C355">
        <v>0</v>
      </c>
      <c r="D355">
        <v>42</v>
      </c>
      <c r="E355">
        <v>24</v>
      </c>
      <c r="F355">
        <v>1537.5</v>
      </c>
    </row>
    <row r="356" customFormat="1" spans="1:6">
      <c r="A356" t="s">
        <v>15636</v>
      </c>
      <c r="B356">
        <v>1</v>
      </c>
      <c r="C356">
        <v>1</v>
      </c>
      <c r="D356">
        <v>141</v>
      </c>
      <c r="E356">
        <v>57</v>
      </c>
      <c r="F356">
        <v>6608</v>
      </c>
    </row>
    <row r="357" customFormat="1" spans="1:6">
      <c r="A357" t="s">
        <v>15637</v>
      </c>
      <c r="B357">
        <v>1</v>
      </c>
      <c r="C357">
        <v>1</v>
      </c>
      <c r="D357">
        <v>12</v>
      </c>
      <c r="E357">
        <v>73</v>
      </c>
      <c r="F357">
        <v>207.433333333333</v>
      </c>
    </row>
    <row r="358" customFormat="1" hidden="1" spans="1:6">
      <c r="A358" t="s">
        <v>15638</v>
      </c>
      <c r="B358">
        <v>1</v>
      </c>
      <c r="C358">
        <v>0</v>
      </c>
      <c r="D358">
        <v>15</v>
      </c>
      <c r="E358" t="s">
        <v>29</v>
      </c>
      <c r="F358" t="s">
        <v>29</v>
      </c>
    </row>
    <row r="359" customFormat="1" hidden="1" spans="1:6">
      <c r="A359" t="s">
        <v>15639</v>
      </c>
      <c r="B359">
        <v>1</v>
      </c>
      <c r="C359">
        <v>0</v>
      </c>
      <c r="D359">
        <v>11</v>
      </c>
      <c r="E359">
        <v>5</v>
      </c>
      <c r="F359">
        <v>110.2</v>
      </c>
    </row>
    <row r="360" customFormat="1" hidden="1" spans="1:6">
      <c r="A360" t="s">
        <v>15640</v>
      </c>
      <c r="B360">
        <v>1</v>
      </c>
      <c r="C360">
        <v>0</v>
      </c>
      <c r="D360">
        <v>59</v>
      </c>
      <c r="E360">
        <v>17</v>
      </c>
      <c r="F360">
        <v>1070.6</v>
      </c>
    </row>
    <row r="361" customFormat="1" hidden="1" spans="1:6">
      <c r="A361" t="s">
        <v>15641</v>
      </c>
      <c r="B361">
        <v>1</v>
      </c>
      <c r="C361">
        <v>0</v>
      </c>
      <c r="D361">
        <v>47</v>
      </c>
      <c r="E361">
        <v>13</v>
      </c>
      <c r="F361">
        <v>550</v>
      </c>
    </row>
    <row r="362" customFormat="1" spans="1:6">
      <c r="A362" t="s">
        <v>15642</v>
      </c>
      <c r="B362">
        <v>1</v>
      </c>
      <c r="C362">
        <v>1</v>
      </c>
      <c r="D362">
        <v>146</v>
      </c>
      <c r="E362">
        <v>53</v>
      </c>
      <c r="F362">
        <v>2539.35</v>
      </c>
    </row>
    <row r="363" customFormat="1" hidden="1" spans="1:6">
      <c r="A363" t="s">
        <v>15643</v>
      </c>
      <c r="B363">
        <v>1</v>
      </c>
      <c r="C363">
        <v>0</v>
      </c>
      <c r="D363">
        <v>13</v>
      </c>
      <c r="E363">
        <v>10</v>
      </c>
      <c r="F363">
        <v>406.766666666667</v>
      </c>
    </row>
    <row r="364" customFormat="1" spans="1:6">
      <c r="A364" t="s">
        <v>15644</v>
      </c>
      <c r="B364">
        <v>1</v>
      </c>
      <c r="C364">
        <v>1</v>
      </c>
      <c r="D364">
        <v>111</v>
      </c>
      <c r="E364">
        <v>22</v>
      </c>
      <c r="F364">
        <v>613.7</v>
      </c>
    </row>
    <row r="365" customFormat="1" spans="1:6">
      <c r="A365" t="s">
        <v>15645</v>
      </c>
      <c r="B365">
        <v>1</v>
      </c>
      <c r="C365">
        <v>1</v>
      </c>
      <c r="D365">
        <v>97</v>
      </c>
      <c r="E365">
        <v>32</v>
      </c>
      <c r="F365">
        <v>3008.63333333333</v>
      </c>
    </row>
    <row r="366" customFormat="1" hidden="1" spans="1:6">
      <c r="A366" t="s">
        <v>15646</v>
      </c>
      <c r="B366">
        <v>1</v>
      </c>
      <c r="C366">
        <v>0</v>
      </c>
      <c r="D366">
        <v>36</v>
      </c>
      <c r="E366">
        <v>22</v>
      </c>
      <c r="F366">
        <v>1208.38333333333</v>
      </c>
    </row>
    <row r="367" customFormat="1" hidden="1" spans="1:6">
      <c r="A367" t="s">
        <v>15647</v>
      </c>
      <c r="B367">
        <v>1</v>
      </c>
      <c r="C367">
        <v>0</v>
      </c>
      <c r="D367">
        <v>29</v>
      </c>
      <c r="E367">
        <v>3</v>
      </c>
      <c r="F367">
        <v>214.683333333333</v>
      </c>
    </row>
    <row r="368" customFormat="1" hidden="1" spans="1:6">
      <c r="A368" t="s">
        <v>15648</v>
      </c>
      <c r="B368">
        <v>1</v>
      </c>
      <c r="C368">
        <v>0</v>
      </c>
      <c r="D368">
        <v>46</v>
      </c>
      <c r="E368">
        <v>22</v>
      </c>
      <c r="F368">
        <v>477.116666666667</v>
      </c>
    </row>
    <row r="369" customFormat="1" spans="1:6">
      <c r="A369" t="s">
        <v>15649</v>
      </c>
      <c r="B369">
        <v>1</v>
      </c>
      <c r="C369">
        <v>1</v>
      </c>
      <c r="D369">
        <v>130</v>
      </c>
      <c r="E369">
        <v>20</v>
      </c>
      <c r="F369">
        <v>802.133333333333</v>
      </c>
    </row>
    <row r="370" customFormat="1" hidden="1" spans="1:6">
      <c r="A370" t="s">
        <v>15650</v>
      </c>
      <c r="B370">
        <v>1</v>
      </c>
      <c r="C370">
        <v>0</v>
      </c>
      <c r="D370">
        <v>35</v>
      </c>
      <c r="E370">
        <v>24</v>
      </c>
      <c r="F370">
        <v>1302.43333333333</v>
      </c>
    </row>
    <row r="371" customFormat="1" spans="1:6">
      <c r="A371" t="s">
        <v>15651</v>
      </c>
      <c r="B371">
        <v>1</v>
      </c>
      <c r="C371">
        <v>1</v>
      </c>
      <c r="D371">
        <v>23</v>
      </c>
      <c r="E371">
        <v>6</v>
      </c>
      <c r="F371">
        <v>140.733333333333</v>
      </c>
    </row>
    <row r="372" customFormat="1" hidden="1" spans="1:6">
      <c r="A372" t="s">
        <v>15652</v>
      </c>
      <c r="B372">
        <v>1</v>
      </c>
      <c r="C372">
        <v>0</v>
      </c>
      <c r="D372">
        <v>12</v>
      </c>
      <c r="E372">
        <v>1</v>
      </c>
      <c r="F372">
        <v>1.36666666666667</v>
      </c>
    </row>
    <row r="373" customFormat="1" hidden="1" spans="1:6">
      <c r="A373" t="s">
        <v>15653</v>
      </c>
      <c r="B373">
        <v>1</v>
      </c>
      <c r="C373">
        <v>0</v>
      </c>
      <c r="D373">
        <v>267</v>
      </c>
      <c r="E373">
        <v>96</v>
      </c>
      <c r="F373">
        <v>5073.2</v>
      </c>
    </row>
    <row r="374" customFormat="1" spans="1:6">
      <c r="A374" t="s">
        <v>15654</v>
      </c>
      <c r="B374">
        <v>1</v>
      </c>
      <c r="C374">
        <v>1</v>
      </c>
      <c r="D374">
        <v>98</v>
      </c>
      <c r="E374">
        <v>16</v>
      </c>
      <c r="F374">
        <v>1388.78333333333</v>
      </c>
    </row>
    <row r="375" customFormat="1" hidden="1" spans="1:6">
      <c r="A375" t="s">
        <v>15655</v>
      </c>
      <c r="B375">
        <v>1</v>
      </c>
      <c r="C375">
        <v>0</v>
      </c>
      <c r="D375">
        <v>33</v>
      </c>
      <c r="E375">
        <v>15</v>
      </c>
      <c r="F375">
        <v>356.55</v>
      </c>
    </row>
    <row r="376" customFormat="1" hidden="1" spans="1:6">
      <c r="A376" t="s">
        <v>15656</v>
      </c>
      <c r="B376">
        <v>1</v>
      </c>
      <c r="C376">
        <v>0</v>
      </c>
      <c r="D376">
        <v>67</v>
      </c>
      <c r="E376">
        <v>46</v>
      </c>
      <c r="F376">
        <v>3966.4</v>
      </c>
    </row>
    <row r="377" customFormat="1" hidden="1" spans="1:6">
      <c r="A377" t="s">
        <v>15657</v>
      </c>
      <c r="B377">
        <v>1</v>
      </c>
      <c r="C377">
        <v>0</v>
      </c>
      <c r="D377">
        <v>43</v>
      </c>
      <c r="E377">
        <v>7</v>
      </c>
      <c r="F377">
        <v>70.3833333333333</v>
      </c>
    </row>
    <row r="378" customFormat="1" hidden="1" spans="1:6">
      <c r="A378" t="s">
        <v>15658</v>
      </c>
      <c r="B378">
        <v>1</v>
      </c>
      <c r="C378">
        <v>0</v>
      </c>
      <c r="D378">
        <v>17</v>
      </c>
      <c r="E378">
        <v>15</v>
      </c>
      <c r="F378">
        <v>489.583333333333</v>
      </c>
    </row>
    <row r="379" customFormat="1" hidden="1" spans="1:6">
      <c r="A379" t="s">
        <v>15659</v>
      </c>
      <c r="B379">
        <v>1</v>
      </c>
      <c r="C379">
        <v>0</v>
      </c>
      <c r="D379">
        <v>83</v>
      </c>
      <c r="E379">
        <v>41</v>
      </c>
      <c r="F379">
        <v>2293.38333333333</v>
      </c>
    </row>
    <row r="380" customFormat="1" hidden="1" spans="1:6">
      <c r="A380" t="s">
        <v>15660</v>
      </c>
      <c r="B380">
        <v>1</v>
      </c>
      <c r="C380">
        <v>0</v>
      </c>
      <c r="D380">
        <v>189</v>
      </c>
      <c r="E380">
        <v>67</v>
      </c>
      <c r="F380">
        <v>7225.75</v>
      </c>
    </row>
    <row r="381" customFormat="1" hidden="1" spans="1:6">
      <c r="A381" t="s">
        <v>15661</v>
      </c>
      <c r="B381">
        <v>1</v>
      </c>
      <c r="C381">
        <v>0</v>
      </c>
      <c r="D381">
        <v>2</v>
      </c>
      <c r="E381">
        <v>1</v>
      </c>
      <c r="F381">
        <v>48.1333333333333</v>
      </c>
    </row>
    <row r="382" customFormat="1" hidden="1" spans="1:6">
      <c r="A382" t="s">
        <v>15662</v>
      </c>
      <c r="B382">
        <v>1</v>
      </c>
      <c r="C382">
        <v>0</v>
      </c>
      <c r="D382">
        <v>25</v>
      </c>
      <c r="E382">
        <v>21</v>
      </c>
      <c r="F382">
        <v>1146.43333333333</v>
      </c>
    </row>
    <row r="383" customFormat="1" hidden="1" spans="1:6">
      <c r="A383" t="s">
        <v>15663</v>
      </c>
      <c r="B383">
        <v>1</v>
      </c>
      <c r="C383">
        <v>0</v>
      </c>
      <c r="D383">
        <v>121</v>
      </c>
      <c r="E383">
        <v>48</v>
      </c>
      <c r="F383">
        <v>176.733333333333</v>
      </c>
    </row>
    <row r="384" customFormat="1" spans="1:6">
      <c r="A384" t="s">
        <v>15664</v>
      </c>
      <c r="B384">
        <v>1</v>
      </c>
      <c r="C384">
        <v>1</v>
      </c>
      <c r="D384">
        <v>42</v>
      </c>
      <c r="E384">
        <v>20</v>
      </c>
      <c r="F384">
        <v>631.4</v>
      </c>
    </row>
    <row r="385" customFormat="1" hidden="1" spans="1:6">
      <c r="A385" t="s">
        <v>15665</v>
      </c>
      <c r="B385">
        <v>1</v>
      </c>
      <c r="C385">
        <v>0</v>
      </c>
      <c r="D385">
        <v>4</v>
      </c>
      <c r="E385">
        <v>1</v>
      </c>
      <c r="F385">
        <v>0.133333333333333</v>
      </c>
    </row>
    <row r="386" customFormat="1" spans="1:6">
      <c r="A386" t="s">
        <v>15666</v>
      </c>
      <c r="B386">
        <v>1</v>
      </c>
      <c r="C386">
        <v>1</v>
      </c>
      <c r="D386">
        <v>86</v>
      </c>
      <c r="E386">
        <v>39</v>
      </c>
      <c r="F386">
        <v>2739.03333333333</v>
      </c>
    </row>
    <row r="387" customFormat="1" hidden="1" spans="1:6">
      <c r="A387" t="s">
        <v>15667</v>
      </c>
      <c r="B387">
        <v>1</v>
      </c>
      <c r="C387">
        <v>0</v>
      </c>
      <c r="D387">
        <v>58</v>
      </c>
      <c r="E387">
        <v>4</v>
      </c>
      <c r="F387">
        <v>214.05</v>
      </c>
    </row>
    <row r="388" customFormat="1" hidden="1" spans="1:6">
      <c r="A388" t="s">
        <v>15668</v>
      </c>
      <c r="B388">
        <v>1</v>
      </c>
      <c r="C388">
        <v>0</v>
      </c>
      <c r="D388">
        <v>192</v>
      </c>
      <c r="E388">
        <v>78</v>
      </c>
      <c r="F388">
        <v>16970.2833333333</v>
      </c>
    </row>
    <row r="389" customFormat="1" spans="1:6">
      <c r="A389" t="s">
        <v>15669</v>
      </c>
      <c r="B389">
        <v>1</v>
      </c>
      <c r="C389">
        <v>1</v>
      </c>
      <c r="D389">
        <v>175</v>
      </c>
      <c r="E389">
        <v>41</v>
      </c>
      <c r="F389">
        <v>4305.31666666667</v>
      </c>
    </row>
    <row r="390" customFormat="1" hidden="1" spans="1:6">
      <c r="A390" t="s">
        <v>15670</v>
      </c>
      <c r="B390">
        <v>1</v>
      </c>
      <c r="C390">
        <v>0</v>
      </c>
      <c r="D390">
        <v>88</v>
      </c>
      <c r="E390">
        <v>12</v>
      </c>
      <c r="F390">
        <v>202.366666666667</v>
      </c>
    </row>
    <row r="391" customFormat="1" spans="1:6">
      <c r="A391" t="s">
        <v>15671</v>
      </c>
      <c r="B391">
        <v>1</v>
      </c>
      <c r="C391">
        <v>1</v>
      </c>
      <c r="D391">
        <v>17</v>
      </c>
      <c r="E391">
        <v>23</v>
      </c>
      <c r="F391">
        <v>805.683333333333</v>
      </c>
    </row>
    <row r="392" customFormat="1" spans="1:6">
      <c r="A392" t="s">
        <v>15672</v>
      </c>
      <c r="B392">
        <v>1</v>
      </c>
      <c r="C392">
        <v>1</v>
      </c>
      <c r="D392">
        <v>380</v>
      </c>
      <c r="E392">
        <v>251</v>
      </c>
      <c r="F392">
        <v>17928.9333333333</v>
      </c>
    </row>
    <row r="393" customFormat="1" spans="1:6">
      <c r="A393" t="s">
        <v>15673</v>
      </c>
      <c r="B393">
        <v>1</v>
      </c>
      <c r="C393">
        <v>1</v>
      </c>
      <c r="D393">
        <v>190</v>
      </c>
      <c r="E393">
        <v>78</v>
      </c>
      <c r="F393">
        <v>4509.53333333333</v>
      </c>
    </row>
    <row r="394" customFormat="1" spans="1:6">
      <c r="A394" t="s">
        <v>15674</v>
      </c>
      <c r="B394">
        <v>1</v>
      </c>
      <c r="C394">
        <v>1</v>
      </c>
      <c r="D394">
        <v>85</v>
      </c>
      <c r="E394">
        <v>55</v>
      </c>
      <c r="F394">
        <v>2905.75</v>
      </c>
    </row>
    <row r="395" customFormat="1" hidden="1" spans="1:6">
      <c r="A395" t="s">
        <v>15675</v>
      </c>
      <c r="B395">
        <v>1</v>
      </c>
      <c r="C395">
        <v>0</v>
      </c>
      <c r="D395">
        <v>44</v>
      </c>
      <c r="E395">
        <v>23</v>
      </c>
      <c r="F395">
        <v>803.2</v>
      </c>
    </row>
    <row r="396" customFormat="1" hidden="1" spans="1:6">
      <c r="A396" t="s">
        <v>15676</v>
      </c>
      <c r="B396">
        <v>1</v>
      </c>
      <c r="C396">
        <v>0</v>
      </c>
      <c r="D396">
        <v>19</v>
      </c>
      <c r="E396">
        <v>8</v>
      </c>
      <c r="F396">
        <v>333.866666666667</v>
      </c>
    </row>
    <row r="397" customFormat="1" spans="1:6">
      <c r="A397" t="s">
        <v>15677</v>
      </c>
      <c r="B397">
        <v>1</v>
      </c>
      <c r="C397">
        <v>1</v>
      </c>
      <c r="D397">
        <v>224</v>
      </c>
      <c r="E397">
        <v>70</v>
      </c>
      <c r="F397">
        <v>6440.96666666667</v>
      </c>
    </row>
    <row r="398" customFormat="1" hidden="1" spans="1:6">
      <c r="A398" t="s">
        <v>15678</v>
      </c>
      <c r="B398">
        <v>1</v>
      </c>
      <c r="C398">
        <v>0</v>
      </c>
      <c r="D398">
        <v>6</v>
      </c>
      <c r="E398">
        <v>2</v>
      </c>
      <c r="F398">
        <v>50.2333333333333</v>
      </c>
    </row>
    <row r="399" customFormat="1" spans="1:6">
      <c r="A399" t="s">
        <v>15679</v>
      </c>
      <c r="B399">
        <v>1</v>
      </c>
      <c r="C399">
        <v>1</v>
      </c>
      <c r="D399">
        <v>245</v>
      </c>
      <c r="E399">
        <v>76</v>
      </c>
      <c r="F399">
        <v>4461.28333333333</v>
      </c>
    </row>
    <row r="400" customFormat="1" hidden="1" spans="1:6">
      <c r="A400" t="s">
        <v>15680</v>
      </c>
      <c r="B400">
        <v>1</v>
      </c>
      <c r="C400">
        <v>0</v>
      </c>
      <c r="D400">
        <v>26</v>
      </c>
      <c r="E400">
        <v>4</v>
      </c>
      <c r="F400">
        <v>897.983333333333</v>
      </c>
    </row>
    <row r="401" customFormat="1" hidden="1" spans="1:6">
      <c r="A401" t="s">
        <v>15681</v>
      </c>
      <c r="B401">
        <v>1</v>
      </c>
      <c r="C401">
        <v>0</v>
      </c>
      <c r="D401">
        <v>71</v>
      </c>
      <c r="E401">
        <v>26</v>
      </c>
      <c r="F401">
        <v>1367.65</v>
      </c>
    </row>
    <row r="402" customFormat="1" spans="1:6">
      <c r="A402" t="s">
        <v>15682</v>
      </c>
      <c r="B402">
        <v>1</v>
      </c>
      <c r="C402">
        <v>1</v>
      </c>
      <c r="D402">
        <v>153</v>
      </c>
      <c r="E402">
        <v>25</v>
      </c>
      <c r="F402">
        <v>4558.96666666667</v>
      </c>
    </row>
    <row r="403" customFormat="1" spans="1:6">
      <c r="A403" t="s">
        <v>15683</v>
      </c>
      <c r="B403">
        <v>1</v>
      </c>
      <c r="C403">
        <v>1</v>
      </c>
      <c r="D403">
        <v>68</v>
      </c>
      <c r="E403">
        <v>16</v>
      </c>
      <c r="F403">
        <v>582.8</v>
      </c>
    </row>
    <row r="404" customFormat="1" hidden="1" spans="1:6">
      <c r="A404" t="s">
        <v>15684</v>
      </c>
      <c r="B404">
        <v>1</v>
      </c>
      <c r="C404">
        <v>0</v>
      </c>
      <c r="D404">
        <v>120</v>
      </c>
      <c r="E404">
        <v>57</v>
      </c>
      <c r="F404">
        <v>1822</v>
      </c>
    </row>
    <row r="405" customFormat="1" hidden="1" spans="1:6">
      <c r="A405" t="s">
        <v>15685</v>
      </c>
      <c r="B405">
        <v>1</v>
      </c>
      <c r="C405">
        <v>0</v>
      </c>
      <c r="D405">
        <v>101</v>
      </c>
      <c r="E405">
        <v>16</v>
      </c>
      <c r="F405">
        <v>81.8833333333333</v>
      </c>
    </row>
    <row r="406" customFormat="1" hidden="1" spans="1:6">
      <c r="A406" t="s">
        <v>15686</v>
      </c>
      <c r="B406">
        <v>1</v>
      </c>
      <c r="C406">
        <v>0</v>
      </c>
      <c r="D406">
        <v>236</v>
      </c>
      <c r="E406">
        <v>85</v>
      </c>
      <c r="F406">
        <v>4572.21666666667</v>
      </c>
    </row>
    <row r="407" customFormat="1" hidden="1" spans="1:6">
      <c r="A407" t="s">
        <v>15687</v>
      </c>
      <c r="B407">
        <v>1</v>
      </c>
      <c r="C407">
        <v>0</v>
      </c>
      <c r="D407">
        <v>9</v>
      </c>
      <c r="E407">
        <v>5</v>
      </c>
      <c r="F407">
        <v>212.233333333333</v>
      </c>
    </row>
    <row r="408" customFormat="1" spans="1:6">
      <c r="A408" t="s">
        <v>15688</v>
      </c>
      <c r="B408">
        <v>1</v>
      </c>
      <c r="C408">
        <v>1</v>
      </c>
      <c r="D408">
        <v>128</v>
      </c>
      <c r="E408">
        <v>94</v>
      </c>
      <c r="F408">
        <v>3783.7</v>
      </c>
    </row>
    <row r="409" customFormat="1" hidden="1" spans="1:6">
      <c r="A409" t="s">
        <v>15689</v>
      </c>
      <c r="B409">
        <v>1</v>
      </c>
      <c r="C409">
        <v>0</v>
      </c>
      <c r="D409">
        <v>58</v>
      </c>
      <c r="E409">
        <v>23</v>
      </c>
      <c r="F409">
        <v>901.65</v>
      </c>
    </row>
    <row r="410" customFormat="1" spans="1:6">
      <c r="A410" t="s">
        <v>15690</v>
      </c>
      <c r="B410">
        <v>1</v>
      </c>
      <c r="C410">
        <v>1</v>
      </c>
      <c r="D410">
        <v>47</v>
      </c>
      <c r="E410">
        <v>46</v>
      </c>
      <c r="F410">
        <v>2552.31666666667</v>
      </c>
    </row>
    <row r="411" customFormat="1" hidden="1" spans="1:6">
      <c r="A411" t="s">
        <v>15691</v>
      </c>
      <c r="B411">
        <v>1</v>
      </c>
      <c r="C411">
        <v>0</v>
      </c>
      <c r="D411">
        <v>97</v>
      </c>
      <c r="E411">
        <v>44</v>
      </c>
      <c r="F411">
        <v>3023.18333333333</v>
      </c>
    </row>
    <row r="412" customFormat="1" hidden="1" spans="1:6">
      <c r="A412" t="s">
        <v>15692</v>
      </c>
      <c r="B412">
        <v>1</v>
      </c>
      <c r="C412">
        <v>0</v>
      </c>
      <c r="D412">
        <v>42</v>
      </c>
      <c r="E412">
        <v>41</v>
      </c>
      <c r="F412">
        <v>3778.61666666667</v>
      </c>
    </row>
    <row r="413" customFormat="1" spans="1:6">
      <c r="A413" t="s">
        <v>15693</v>
      </c>
      <c r="B413">
        <v>1</v>
      </c>
      <c r="C413">
        <v>1</v>
      </c>
      <c r="D413">
        <v>137</v>
      </c>
      <c r="E413">
        <v>25</v>
      </c>
      <c r="F413">
        <v>2042.91666666667</v>
      </c>
    </row>
    <row r="414" customFormat="1" spans="1:6">
      <c r="A414" t="s">
        <v>15694</v>
      </c>
      <c r="B414">
        <v>1</v>
      </c>
      <c r="C414">
        <v>1</v>
      </c>
      <c r="D414">
        <v>52</v>
      </c>
      <c r="E414">
        <v>9</v>
      </c>
      <c r="F414">
        <v>3514.25</v>
      </c>
    </row>
    <row r="415" customFormat="1" hidden="1" spans="1:6">
      <c r="A415" t="s">
        <v>15695</v>
      </c>
      <c r="B415">
        <v>1</v>
      </c>
      <c r="C415">
        <v>0</v>
      </c>
      <c r="D415">
        <v>10</v>
      </c>
      <c r="E415">
        <v>1</v>
      </c>
      <c r="F415">
        <v>105.55</v>
      </c>
    </row>
    <row r="416" customFormat="1" hidden="1" spans="1:6">
      <c r="A416" t="s">
        <v>15696</v>
      </c>
      <c r="B416">
        <v>1</v>
      </c>
      <c r="C416">
        <v>0</v>
      </c>
      <c r="D416">
        <v>101</v>
      </c>
      <c r="E416">
        <v>29</v>
      </c>
      <c r="F416">
        <v>1867.91666666667</v>
      </c>
    </row>
    <row r="417" customFormat="1" spans="1:6">
      <c r="A417" t="s">
        <v>15697</v>
      </c>
      <c r="B417">
        <v>1</v>
      </c>
      <c r="C417">
        <v>1</v>
      </c>
      <c r="D417">
        <v>249</v>
      </c>
      <c r="E417">
        <v>57</v>
      </c>
      <c r="F417">
        <v>5625.68333333333</v>
      </c>
    </row>
    <row r="418" customFormat="1" hidden="1" spans="1:6">
      <c r="A418" t="s">
        <v>15698</v>
      </c>
      <c r="B418">
        <v>1</v>
      </c>
      <c r="C418">
        <v>0</v>
      </c>
      <c r="D418">
        <v>11</v>
      </c>
      <c r="E418">
        <v>4</v>
      </c>
      <c r="F418">
        <v>56.6</v>
      </c>
    </row>
    <row r="419" customFormat="1" spans="1:6">
      <c r="A419" t="s">
        <v>15699</v>
      </c>
      <c r="B419">
        <v>1</v>
      </c>
      <c r="C419">
        <v>1</v>
      </c>
      <c r="D419">
        <v>168</v>
      </c>
      <c r="E419">
        <v>107</v>
      </c>
      <c r="F419">
        <v>12115.4</v>
      </c>
    </row>
    <row r="420" customFormat="1" hidden="1" spans="1:6">
      <c r="A420" t="s">
        <v>15700</v>
      </c>
      <c r="B420">
        <v>1</v>
      </c>
      <c r="C420">
        <v>0</v>
      </c>
      <c r="D420">
        <v>112</v>
      </c>
      <c r="E420">
        <v>100</v>
      </c>
      <c r="F420">
        <v>5784.95</v>
      </c>
    </row>
    <row r="421" customFormat="1" hidden="1" spans="1:6">
      <c r="A421" t="s">
        <v>15701</v>
      </c>
      <c r="B421">
        <v>1</v>
      </c>
      <c r="C421">
        <v>0</v>
      </c>
      <c r="D421">
        <v>82</v>
      </c>
      <c r="E421">
        <v>15</v>
      </c>
      <c r="F421">
        <v>1029.5</v>
      </c>
    </row>
    <row r="422" customFormat="1" hidden="1" spans="1:6">
      <c r="A422" t="s">
        <v>15702</v>
      </c>
      <c r="B422">
        <v>1</v>
      </c>
      <c r="C422">
        <v>0</v>
      </c>
      <c r="D422">
        <v>159</v>
      </c>
      <c r="E422">
        <v>65</v>
      </c>
      <c r="F422">
        <v>2806.21666666667</v>
      </c>
    </row>
    <row r="423" customFormat="1" hidden="1" spans="1:6">
      <c r="A423" t="s">
        <v>15703</v>
      </c>
      <c r="B423">
        <v>1</v>
      </c>
      <c r="C423">
        <v>0</v>
      </c>
      <c r="D423">
        <v>2</v>
      </c>
      <c r="E423">
        <v>3</v>
      </c>
      <c r="F423">
        <v>2.41666666666667</v>
      </c>
    </row>
    <row r="424" customFormat="1" spans="1:6">
      <c r="A424" t="s">
        <v>15704</v>
      </c>
      <c r="B424">
        <v>1</v>
      </c>
      <c r="C424">
        <v>1</v>
      </c>
      <c r="D424">
        <v>202</v>
      </c>
      <c r="E424">
        <v>106</v>
      </c>
      <c r="F424">
        <v>15546.6</v>
      </c>
    </row>
    <row r="425" customFormat="1" hidden="1" spans="1:6">
      <c r="A425" t="s">
        <v>15705</v>
      </c>
      <c r="B425">
        <v>1</v>
      </c>
      <c r="C425">
        <v>0</v>
      </c>
      <c r="D425">
        <v>140</v>
      </c>
      <c r="E425">
        <v>84</v>
      </c>
      <c r="F425">
        <v>2240.85</v>
      </c>
    </row>
    <row r="426" customFormat="1" hidden="1" spans="1:6">
      <c r="A426" t="s">
        <v>15706</v>
      </c>
      <c r="B426">
        <v>1</v>
      </c>
      <c r="C426">
        <v>0</v>
      </c>
      <c r="D426">
        <v>23</v>
      </c>
      <c r="E426">
        <v>5</v>
      </c>
      <c r="F426">
        <v>361.616666666667</v>
      </c>
    </row>
    <row r="427" customFormat="1" hidden="1" spans="1:6">
      <c r="A427" t="s">
        <v>15707</v>
      </c>
      <c r="B427">
        <v>1</v>
      </c>
      <c r="C427">
        <v>0</v>
      </c>
      <c r="D427">
        <v>20</v>
      </c>
      <c r="E427">
        <v>3</v>
      </c>
      <c r="F427">
        <v>18.25</v>
      </c>
    </row>
    <row r="428" customFormat="1" spans="1:6">
      <c r="A428" t="s">
        <v>15708</v>
      </c>
      <c r="B428">
        <v>1</v>
      </c>
      <c r="C428">
        <v>1</v>
      </c>
      <c r="D428">
        <v>197</v>
      </c>
      <c r="E428">
        <v>108</v>
      </c>
      <c r="F428">
        <v>14017.6</v>
      </c>
    </row>
    <row r="429" customFormat="1" hidden="1" spans="1:6">
      <c r="A429" t="s">
        <v>15709</v>
      </c>
      <c r="B429">
        <v>1</v>
      </c>
      <c r="C429">
        <v>0</v>
      </c>
      <c r="D429">
        <v>143</v>
      </c>
      <c r="E429">
        <v>21</v>
      </c>
      <c r="F429">
        <v>1464.06666666667</v>
      </c>
    </row>
    <row r="430" customFormat="1" hidden="1" spans="1:6">
      <c r="A430" t="s">
        <v>15710</v>
      </c>
      <c r="B430">
        <v>1</v>
      </c>
      <c r="C430">
        <v>0</v>
      </c>
      <c r="D430">
        <v>34</v>
      </c>
      <c r="E430">
        <v>3</v>
      </c>
      <c r="F430">
        <v>247.45</v>
      </c>
    </row>
    <row r="431" customFormat="1" spans="1:6">
      <c r="A431" t="s">
        <v>15711</v>
      </c>
      <c r="B431">
        <v>1</v>
      </c>
      <c r="C431">
        <v>1</v>
      </c>
      <c r="D431">
        <v>184</v>
      </c>
      <c r="E431">
        <v>65</v>
      </c>
      <c r="F431">
        <v>6584.4</v>
      </c>
    </row>
    <row r="432" customFormat="1" spans="1:6">
      <c r="A432" t="s">
        <v>15712</v>
      </c>
      <c r="B432">
        <v>1</v>
      </c>
      <c r="C432">
        <v>1</v>
      </c>
      <c r="D432">
        <v>132</v>
      </c>
      <c r="E432">
        <v>47</v>
      </c>
      <c r="F432">
        <v>2186.85</v>
      </c>
    </row>
    <row r="433" customFormat="1" hidden="1" spans="1:6">
      <c r="A433" t="s">
        <v>15713</v>
      </c>
      <c r="B433">
        <v>1</v>
      </c>
      <c r="C433">
        <v>0</v>
      </c>
      <c r="D433">
        <v>16</v>
      </c>
      <c r="E433">
        <v>11</v>
      </c>
      <c r="F433">
        <v>717.383333333333</v>
      </c>
    </row>
    <row r="434" customFormat="1" hidden="1" spans="1:6">
      <c r="A434" t="s">
        <v>15714</v>
      </c>
      <c r="B434">
        <v>1</v>
      </c>
      <c r="C434">
        <v>0</v>
      </c>
      <c r="D434">
        <v>202</v>
      </c>
      <c r="E434">
        <v>36</v>
      </c>
      <c r="F434">
        <v>3102.33333333333</v>
      </c>
    </row>
    <row r="435" customFormat="1" hidden="1" spans="1:6">
      <c r="A435" t="s">
        <v>15715</v>
      </c>
      <c r="B435">
        <v>1</v>
      </c>
      <c r="C435">
        <v>0</v>
      </c>
      <c r="D435">
        <v>270</v>
      </c>
      <c r="E435">
        <v>140</v>
      </c>
      <c r="F435">
        <v>3633.26666666667</v>
      </c>
    </row>
    <row r="436" customFormat="1" hidden="1" spans="1:6">
      <c r="A436" t="s">
        <v>15716</v>
      </c>
      <c r="B436">
        <v>1</v>
      </c>
      <c r="C436">
        <v>0</v>
      </c>
      <c r="D436">
        <v>105</v>
      </c>
      <c r="E436">
        <v>22</v>
      </c>
      <c r="F436">
        <v>731.516666666667</v>
      </c>
    </row>
    <row r="437" customFormat="1" hidden="1" spans="1:6">
      <c r="A437" t="s">
        <v>15717</v>
      </c>
      <c r="B437">
        <v>1</v>
      </c>
      <c r="C437">
        <v>0</v>
      </c>
      <c r="D437">
        <v>4</v>
      </c>
      <c r="E437">
        <v>3</v>
      </c>
      <c r="F437">
        <v>76.3666666666667</v>
      </c>
    </row>
    <row r="438" customFormat="1" hidden="1" spans="1:6">
      <c r="A438" t="s">
        <v>15718</v>
      </c>
      <c r="B438">
        <v>1</v>
      </c>
      <c r="C438">
        <v>0</v>
      </c>
      <c r="D438">
        <v>27</v>
      </c>
      <c r="E438">
        <v>9</v>
      </c>
      <c r="F438">
        <v>910.583333333333</v>
      </c>
    </row>
    <row r="439" customFormat="1" spans="1:6">
      <c r="A439" t="s">
        <v>15719</v>
      </c>
      <c r="B439">
        <v>1</v>
      </c>
      <c r="C439">
        <v>1</v>
      </c>
      <c r="D439">
        <v>38</v>
      </c>
      <c r="E439">
        <v>45</v>
      </c>
      <c r="F439">
        <v>1511.23333333333</v>
      </c>
    </row>
    <row r="440" customFormat="1" spans="1:6">
      <c r="A440" t="s">
        <v>15720</v>
      </c>
      <c r="B440">
        <v>1</v>
      </c>
      <c r="C440">
        <v>1</v>
      </c>
      <c r="D440">
        <v>42</v>
      </c>
      <c r="E440">
        <v>27</v>
      </c>
      <c r="F440">
        <v>827.416666666667</v>
      </c>
    </row>
    <row r="441" customFormat="1" hidden="1" spans="1:6">
      <c r="A441" t="s">
        <v>15721</v>
      </c>
      <c r="B441">
        <v>1</v>
      </c>
      <c r="C441">
        <v>0</v>
      </c>
      <c r="D441">
        <v>92</v>
      </c>
      <c r="E441">
        <v>42</v>
      </c>
      <c r="F441">
        <v>1853.81666666667</v>
      </c>
    </row>
    <row r="442" customFormat="1" spans="1:6">
      <c r="A442" t="s">
        <v>15722</v>
      </c>
      <c r="B442">
        <v>1</v>
      </c>
      <c r="C442">
        <v>1</v>
      </c>
      <c r="D442">
        <v>45</v>
      </c>
      <c r="E442">
        <v>19</v>
      </c>
      <c r="F442">
        <v>541.35</v>
      </c>
    </row>
    <row r="443" customFormat="1" hidden="1" spans="1:6">
      <c r="A443" t="s">
        <v>15723</v>
      </c>
      <c r="B443">
        <v>1</v>
      </c>
      <c r="C443">
        <v>0</v>
      </c>
      <c r="D443" t="s">
        <v>29</v>
      </c>
      <c r="E443" t="s">
        <v>29</v>
      </c>
      <c r="F443" t="s">
        <v>29</v>
      </c>
    </row>
    <row r="444" customFormat="1" hidden="1" spans="1:6">
      <c r="A444" t="s">
        <v>15724</v>
      </c>
      <c r="B444">
        <v>1</v>
      </c>
      <c r="C444">
        <v>0</v>
      </c>
      <c r="D444">
        <v>22</v>
      </c>
      <c r="E444">
        <v>3</v>
      </c>
      <c r="F444">
        <v>84.85</v>
      </c>
    </row>
    <row r="445" customFormat="1" hidden="1" spans="1:6">
      <c r="A445" t="s">
        <v>15725</v>
      </c>
      <c r="B445">
        <v>1</v>
      </c>
      <c r="C445">
        <v>0</v>
      </c>
      <c r="D445">
        <v>79</v>
      </c>
      <c r="E445">
        <v>26</v>
      </c>
      <c r="F445">
        <v>1658.05</v>
      </c>
    </row>
    <row r="446" customFormat="1" spans="1:6">
      <c r="A446" t="s">
        <v>15726</v>
      </c>
      <c r="B446">
        <v>1</v>
      </c>
      <c r="C446">
        <v>1</v>
      </c>
      <c r="D446">
        <v>202</v>
      </c>
      <c r="E446">
        <v>26</v>
      </c>
      <c r="F446">
        <v>2074.71666666667</v>
      </c>
    </row>
    <row r="447" customFormat="1" hidden="1" spans="1:6">
      <c r="A447" t="s">
        <v>15727</v>
      </c>
      <c r="B447">
        <v>1</v>
      </c>
      <c r="C447">
        <v>0</v>
      </c>
      <c r="D447">
        <v>46</v>
      </c>
      <c r="E447">
        <v>3</v>
      </c>
      <c r="F447">
        <v>344.833333333333</v>
      </c>
    </row>
    <row r="448" customFormat="1" hidden="1" spans="1:6">
      <c r="A448" t="s">
        <v>15728</v>
      </c>
      <c r="B448">
        <v>1</v>
      </c>
      <c r="C448">
        <v>0</v>
      </c>
      <c r="D448">
        <v>76</v>
      </c>
      <c r="E448">
        <v>8</v>
      </c>
      <c r="F448">
        <v>163.966666666667</v>
      </c>
    </row>
    <row r="449" customFormat="1" spans="1:6">
      <c r="A449" t="s">
        <v>15729</v>
      </c>
      <c r="B449">
        <v>1</v>
      </c>
      <c r="C449">
        <v>1</v>
      </c>
      <c r="D449">
        <v>233</v>
      </c>
      <c r="E449">
        <v>31</v>
      </c>
      <c r="F449">
        <v>3826.38333333333</v>
      </c>
    </row>
    <row r="450" customFormat="1" hidden="1" spans="1:6">
      <c r="A450" t="s">
        <v>15730</v>
      </c>
      <c r="B450">
        <v>1</v>
      </c>
      <c r="C450">
        <v>0</v>
      </c>
      <c r="D450">
        <v>10</v>
      </c>
      <c r="E450">
        <v>1</v>
      </c>
      <c r="F450">
        <v>6.93333333333333</v>
      </c>
    </row>
    <row r="451" customFormat="1" hidden="1" spans="1:6">
      <c r="A451" t="s">
        <v>15731</v>
      </c>
      <c r="B451">
        <v>1</v>
      </c>
      <c r="C451">
        <v>0</v>
      </c>
      <c r="D451">
        <v>203</v>
      </c>
      <c r="E451">
        <v>41</v>
      </c>
      <c r="F451">
        <v>4136.06666666667</v>
      </c>
    </row>
    <row r="452" customFormat="1" hidden="1" spans="1:6">
      <c r="A452" t="s">
        <v>15732</v>
      </c>
      <c r="B452">
        <v>1</v>
      </c>
      <c r="C452">
        <v>0</v>
      </c>
      <c r="D452" t="s">
        <v>29</v>
      </c>
      <c r="E452" t="s">
        <v>29</v>
      </c>
      <c r="F452" t="s">
        <v>29</v>
      </c>
    </row>
    <row r="453" customFormat="1" hidden="1" spans="1:6">
      <c r="A453" t="s">
        <v>15733</v>
      </c>
      <c r="B453">
        <v>1</v>
      </c>
      <c r="C453">
        <v>0</v>
      </c>
      <c r="D453">
        <v>82</v>
      </c>
      <c r="E453">
        <v>48</v>
      </c>
      <c r="F453">
        <v>4071.21666666667</v>
      </c>
    </row>
    <row r="454" customFormat="1" hidden="1" spans="1:6">
      <c r="A454" t="s">
        <v>15734</v>
      </c>
      <c r="B454">
        <v>1</v>
      </c>
      <c r="C454">
        <v>0</v>
      </c>
      <c r="D454">
        <v>93</v>
      </c>
      <c r="E454">
        <v>18</v>
      </c>
      <c r="F454">
        <v>1066.28333333333</v>
      </c>
    </row>
    <row r="455" customFormat="1" hidden="1" spans="1:6">
      <c r="A455" t="s">
        <v>15735</v>
      </c>
      <c r="B455">
        <v>1</v>
      </c>
      <c r="C455">
        <v>0</v>
      </c>
      <c r="D455">
        <v>21</v>
      </c>
      <c r="E455">
        <v>9</v>
      </c>
      <c r="F455">
        <v>204.516666666667</v>
      </c>
    </row>
    <row r="456" customFormat="1" hidden="1" spans="1:6">
      <c r="A456" t="s">
        <v>15736</v>
      </c>
      <c r="B456">
        <v>1</v>
      </c>
      <c r="C456">
        <v>0</v>
      </c>
      <c r="D456">
        <v>139</v>
      </c>
      <c r="E456">
        <v>40</v>
      </c>
      <c r="F456">
        <v>5295.33333333333</v>
      </c>
    </row>
    <row r="457" customFormat="1" hidden="1" spans="1:6">
      <c r="A457" t="s">
        <v>15737</v>
      </c>
      <c r="B457">
        <v>1</v>
      </c>
      <c r="C457">
        <v>0</v>
      </c>
      <c r="D457">
        <v>28</v>
      </c>
      <c r="E457">
        <v>7</v>
      </c>
      <c r="F457">
        <v>676.233333333333</v>
      </c>
    </row>
    <row r="458" customFormat="1" hidden="1" spans="1:6">
      <c r="A458" t="s">
        <v>15738</v>
      </c>
      <c r="B458">
        <v>1</v>
      </c>
      <c r="C458">
        <v>0</v>
      </c>
      <c r="D458">
        <v>58</v>
      </c>
      <c r="E458">
        <v>14</v>
      </c>
      <c r="F458">
        <v>1156.7</v>
      </c>
    </row>
    <row r="459" customFormat="1" spans="1:6">
      <c r="A459" t="s">
        <v>15739</v>
      </c>
      <c r="B459">
        <v>1</v>
      </c>
      <c r="C459">
        <v>1</v>
      </c>
      <c r="D459">
        <v>115</v>
      </c>
      <c r="E459">
        <v>41</v>
      </c>
      <c r="F459">
        <v>3402.95</v>
      </c>
    </row>
    <row r="460" customFormat="1" hidden="1" spans="1:6">
      <c r="A460" t="s">
        <v>15740</v>
      </c>
      <c r="B460">
        <v>1</v>
      </c>
      <c r="C460">
        <v>0</v>
      </c>
      <c r="D460">
        <v>22</v>
      </c>
      <c r="E460">
        <v>4</v>
      </c>
      <c r="F460">
        <v>274.3</v>
      </c>
    </row>
    <row r="461" customFormat="1" hidden="1" spans="1:6">
      <c r="A461" t="s">
        <v>15741</v>
      </c>
      <c r="B461">
        <v>1</v>
      </c>
      <c r="C461">
        <v>0</v>
      </c>
      <c r="D461">
        <v>40</v>
      </c>
      <c r="E461">
        <v>26</v>
      </c>
      <c r="F461">
        <v>653.183333333333</v>
      </c>
    </row>
    <row r="462" customFormat="1" hidden="1" spans="1:6">
      <c r="A462" t="s">
        <v>15742</v>
      </c>
      <c r="B462">
        <v>1</v>
      </c>
      <c r="C462">
        <v>0</v>
      </c>
      <c r="D462">
        <v>85</v>
      </c>
      <c r="E462">
        <v>11</v>
      </c>
      <c r="F462">
        <v>663.1</v>
      </c>
    </row>
    <row r="463" customFormat="1" hidden="1" spans="1:6">
      <c r="A463" t="s">
        <v>15743</v>
      </c>
      <c r="B463">
        <v>1</v>
      </c>
      <c r="C463">
        <v>0</v>
      </c>
      <c r="D463">
        <v>32</v>
      </c>
      <c r="E463">
        <v>10</v>
      </c>
      <c r="F463">
        <v>191.633333333333</v>
      </c>
    </row>
    <row r="464" customFormat="1" hidden="1" spans="1:6">
      <c r="A464" t="s">
        <v>15744</v>
      </c>
      <c r="B464">
        <v>1</v>
      </c>
      <c r="C464">
        <v>0</v>
      </c>
      <c r="D464">
        <v>24</v>
      </c>
      <c r="E464">
        <v>9</v>
      </c>
      <c r="F464">
        <v>551.65</v>
      </c>
    </row>
    <row r="465" customFormat="1" spans="1:6">
      <c r="A465" t="s">
        <v>15745</v>
      </c>
      <c r="B465">
        <v>1</v>
      </c>
      <c r="C465">
        <v>1</v>
      </c>
      <c r="D465">
        <v>53</v>
      </c>
      <c r="E465">
        <v>19</v>
      </c>
      <c r="F465">
        <v>1420.26666666667</v>
      </c>
    </row>
    <row r="466" customFormat="1" hidden="1" spans="1:6">
      <c r="A466" t="s">
        <v>15746</v>
      </c>
      <c r="B466">
        <v>1</v>
      </c>
      <c r="C466">
        <v>0</v>
      </c>
      <c r="D466">
        <v>42</v>
      </c>
      <c r="E466">
        <v>23</v>
      </c>
      <c r="F466">
        <v>448.816666666667</v>
      </c>
    </row>
    <row r="467" customFormat="1" hidden="1" spans="1:6">
      <c r="A467" t="s">
        <v>15747</v>
      </c>
      <c r="B467">
        <v>1</v>
      </c>
      <c r="C467">
        <v>0</v>
      </c>
      <c r="D467">
        <v>216</v>
      </c>
      <c r="E467">
        <v>77</v>
      </c>
      <c r="F467">
        <v>4264.7</v>
      </c>
    </row>
    <row r="468" customFormat="1" hidden="1" spans="1:6">
      <c r="A468" t="s">
        <v>15748</v>
      </c>
      <c r="B468">
        <v>1</v>
      </c>
      <c r="C468">
        <v>0</v>
      </c>
      <c r="D468">
        <v>43</v>
      </c>
      <c r="E468">
        <v>19</v>
      </c>
      <c r="F468">
        <v>1362.91666666667</v>
      </c>
    </row>
    <row r="469" customFormat="1" spans="1:6">
      <c r="A469" t="s">
        <v>15749</v>
      </c>
      <c r="B469">
        <v>1</v>
      </c>
      <c r="C469">
        <v>1</v>
      </c>
      <c r="D469">
        <v>194</v>
      </c>
      <c r="E469">
        <v>56</v>
      </c>
      <c r="F469">
        <v>6065.45</v>
      </c>
    </row>
    <row r="470" customFormat="1" spans="1:6">
      <c r="A470" t="s">
        <v>15750</v>
      </c>
      <c r="B470">
        <v>1</v>
      </c>
      <c r="C470">
        <v>1</v>
      </c>
      <c r="D470">
        <v>112</v>
      </c>
      <c r="E470">
        <v>13</v>
      </c>
      <c r="F470">
        <v>891.65</v>
      </c>
    </row>
    <row r="471" customFormat="1" hidden="1" spans="1:6">
      <c r="A471" t="s">
        <v>15751</v>
      </c>
      <c r="B471">
        <v>1</v>
      </c>
      <c r="C471">
        <v>0</v>
      </c>
      <c r="D471">
        <v>153</v>
      </c>
      <c r="E471">
        <v>74</v>
      </c>
      <c r="F471">
        <v>3511.13333333333</v>
      </c>
    </row>
    <row r="472" customFormat="1" hidden="1" spans="1:6">
      <c r="A472" t="s">
        <v>15752</v>
      </c>
      <c r="B472">
        <v>1</v>
      </c>
      <c r="C472">
        <v>0</v>
      </c>
      <c r="D472">
        <v>21</v>
      </c>
      <c r="E472">
        <v>7</v>
      </c>
      <c r="F472">
        <v>320.666666666667</v>
      </c>
    </row>
    <row r="473" customFormat="1" hidden="1" spans="1:6">
      <c r="A473" t="s">
        <v>15753</v>
      </c>
      <c r="B473">
        <v>1</v>
      </c>
      <c r="C473">
        <v>0</v>
      </c>
      <c r="D473">
        <v>93</v>
      </c>
      <c r="E473">
        <v>99</v>
      </c>
      <c r="F473">
        <v>5183.33333333333</v>
      </c>
    </row>
    <row r="474" customFormat="1" hidden="1" spans="1:6">
      <c r="A474" t="s">
        <v>15754</v>
      </c>
      <c r="B474">
        <v>1</v>
      </c>
      <c r="C474">
        <v>0</v>
      </c>
      <c r="D474">
        <v>103</v>
      </c>
      <c r="E474">
        <v>17</v>
      </c>
      <c r="F474">
        <v>890.5</v>
      </c>
    </row>
    <row r="475" customFormat="1" spans="1:6">
      <c r="A475" t="s">
        <v>15755</v>
      </c>
      <c r="B475">
        <v>1</v>
      </c>
      <c r="C475">
        <v>1</v>
      </c>
      <c r="D475">
        <v>162</v>
      </c>
      <c r="E475">
        <v>40</v>
      </c>
      <c r="F475">
        <v>1304.88333333333</v>
      </c>
    </row>
    <row r="476" customFormat="1" hidden="1" spans="1:6">
      <c r="A476" t="s">
        <v>15756</v>
      </c>
      <c r="B476">
        <v>1</v>
      </c>
      <c r="C476">
        <v>0</v>
      </c>
      <c r="D476">
        <v>6</v>
      </c>
      <c r="E476" t="s">
        <v>29</v>
      </c>
      <c r="F476" t="s">
        <v>29</v>
      </c>
    </row>
    <row r="477" customFormat="1" spans="1:6">
      <c r="A477" t="s">
        <v>15757</v>
      </c>
      <c r="B477">
        <v>1</v>
      </c>
      <c r="C477">
        <v>1</v>
      </c>
      <c r="D477">
        <v>31</v>
      </c>
      <c r="E477">
        <v>7</v>
      </c>
      <c r="F477">
        <v>26.1</v>
      </c>
    </row>
    <row r="478" customFormat="1" hidden="1" spans="1:6">
      <c r="A478" t="s">
        <v>15758</v>
      </c>
      <c r="B478">
        <v>1</v>
      </c>
      <c r="C478">
        <v>0</v>
      </c>
      <c r="D478">
        <v>132</v>
      </c>
      <c r="E478">
        <v>50</v>
      </c>
      <c r="F478">
        <v>8994</v>
      </c>
    </row>
    <row r="479" customFormat="1" hidden="1" spans="1:6">
      <c r="A479" t="s">
        <v>15759</v>
      </c>
      <c r="B479">
        <v>1</v>
      </c>
      <c r="C479">
        <v>0</v>
      </c>
      <c r="D479">
        <v>10</v>
      </c>
      <c r="E479">
        <v>2</v>
      </c>
      <c r="F479">
        <v>105.516666666667</v>
      </c>
    </row>
    <row r="480" customFormat="1" hidden="1" spans="1:6">
      <c r="A480" t="s">
        <v>15760</v>
      </c>
      <c r="B480">
        <v>1</v>
      </c>
      <c r="C480">
        <v>0</v>
      </c>
      <c r="D480">
        <v>98</v>
      </c>
      <c r="E480">
        <v>72</v>
      </c>
      <c r="F480">
        <v>9405.03333333333</v>
      </c>
    </row>
    <row r="481" customFormat="1" spans="1:6">
      <c r="A481" t="s">
        <v>15761</v>
      </c>
      <c r="B481">
        <v>1</v>
      </c>
      <c r="C481">
        <v>1</v>
      </c>
      <c r="D481">
        <v>46</v>
      </c>
      <c r="E481">
        <v>23</v>
      </c>
      <c r="F481">
        <v>2361.48333333333</v>
      </c>
    </row>
    <row r="482" customFormat="1" hidden="1" spans="1:6">
      <c r="A482" t="s">
        <v>15762</v>
      </c>
      <c r="B482">
        <v>1</v>
      </c>
      <c r="C482">
        <v>0</v>
      </c>
      <c r="D482">
        <v>63</v>
      </c>
      <c r="E482">
        <v>8</v>
      </c>
      <c r="F482">
        <v>297.5</v>
      </c>
    </row>
    <row r="483" customFormat="1" hidden="1" spans="1:6">
      <c r="A483" t="s">
        <v>15763</v>
      </c>
      <c r="B483">
        <v>1</v>
      </c>
      <c r="C483">
        <v>0</v>
      </c>
      <c r="D483">
        <v>11</v>
      </c>
      <c r="E483">
        <v>9</v>
      </c>
      <c r="F483">
        <v>454.95</v>
      </c>
    </row>
    <row r="484" customFormat="1" hidden="1" spans="1:6">
      <c r="A484" t="s">
        <v>15764</v>
      </c>
      <c r="B484">
        <v>1</v>
      </c>
      <c r="C484">
        <v>0</v>
      </c>
      <c r="D484">
        <v>12</v>
      </c>
      <c r="E484">
        <v>6</v>
      </c>
      <c r="F484">
        <v>194.95</v>
      </c>
    </row>
    <row r="485" customFormat="1" spans="1:6">
      <c r="A485" t="s">
        <v>15765</v>
      </c>
      <c r="B485">
        <v>1</v>
      </c>
      <c r="C485">
        <v>1</v>
      </c>
      <c r="D485">
        <v>170</v>
      </c>
      <c r="E485">
        <v>36</v>
      </c>
      <c r="F485">
        <v>1975.35</v>
      </c>
    </row>
    <row r="486" customFormat="1" spans="1:6">
      <c r="A486" t="s">
        <v>15766</v>
      </c>
      <c r="B486">
        <v>1</v>
      </c>
      <c r="C486">
        <v>1</v>
      </c>
      <c r="D486">
        <v>107</v>
      </c>
      <c r="E486">
        <v>36</v>
      </c>
      <c r="F486">
        <v>4574.75</v>
      </c>
    </row>
    <row r="487" customFormat="1" hidden="1" spans="1:6">
      <c r="A487" t="s">
        <v>15767</v>
      </c>
      <c r="B487">
        <v>1</v>
      </c>
      <c r="C487">
        <v>0</v>
      </c>
      <c r="D487">
        <v>45</v>
      </c>
      <c r="E487">
        <v>30</v>
      </c>
      <c r="F487">
        <v>1298.6</v>
      </c>
    </row>
    <row r="488" customFormat="1" hidden="1" spans="1:6">
      <c r="A488" t="s">
        <v>15768</v>
      </c>
      <c r="B488">
        <v>1</v>
      </c>
      <c r="C488">
        <v>0</v>
      </c>
      <c r="D488">
        <v>115</v>
      </c>
      <c r="E488">
        <v>38</v>
      </c>
      <c r="F488">
        <v>3025.58333333333</v>
      </c>
    </row>
    <row r="489" customFormat="1" hidden="1" spans="1:6">
      <c r="A489" t="s">
        <v>15769</v>
      </c>
      <c r="B489">
        <v>1</v>
      </c>
      <c r="C489">
        <v>0</v>
      </c>
      <c r="D489">
        <v>16</v>
      </c>
      <c r="E489">
        <v>8</v>
      </c>
      <c r="F489">
        <v>190.216666666667</v>
      </c>
    </row>
    <row r="490" customFormat="1" hidden="1" spans="1:6">
      <c r="A490" t="s">
        <v>15770</v>
      </c>
      <c r="B490">
        <v>1</v>
      </c>
      <c r="C490">
        <v>0</v>
      </c>
      <c r="D490">
        <v>149</v>
      </c>
      <c r="E490">
        <v>89</v>
      </c>
      <c r="F490">
        <v>5530.68333333333</v>
      </c>
    </row>
    <row r="491" customFormat="1" spans="1:6">
      <c r="A491" t="s">
        <v>15771</v>
      </c>
      <c r="B491">
        <v>1</v>
      </c>
      <c r="C491">
        <v>1</v>
      </c>
      <c r="D491">
        <v>349</v>
      </c>
      <c r="E491">
        <v>121</v>
      </c>
      <c r="F491">
        <v>10728.3166666667</v>
      </c>
    </row>
    <row r="492" customFormat="1" hidden="1" spans="1:6">
      <c r="A492" t="s">
        <v>15772</v>
      </c>
      <c r="B492">
        <v>1</v>
      </c>
      <c r="C492">
        <v>0</v>
      </c>
      <c r="D492">
        <v>139</v>
      </c>
      <c r="E492">
        <v>60</v>
      </c>
      <c r="F492">
        <v>6852.78333333333</v>
      </c>
    </row>
    <row r="493" customFormat="1" spans="1:6">
      <c r="A493" t="s">
        <v>15773</v>
      </c>
      <c r="B493">
        <v>1</v>
      </c>
      <c r="C493">
        <v>1</v>
      </c>
      <c r="D493">
        <v>135</v>
      </c>
      <c r="E493">
        <v>30</v>
      </c>
      <c r="F493">
        <v>1758.35</v>
      </c>
    </row>
    <row r="494" customFormat="1" hidden="1" spans="1:6">
      <c r="A494" t="s">
        <v>15774</v>
      </c>
      <c r="B494">
        <v>1</v>
      </c>
      <c r="C494">
        <v>0</v>
      </c>
      <c r="D494">
        <v>84</v>
      </c>
      <c r="E494">
        <v>18</v>
      </c>
      <c r="F494">
        <v>2279.61666666667</v>
      </c>
    </row>
    <row r="495" customFormat="1" hidden="1" spans="1:6">
      <c r="A495" t="s">
        <v>15775</v>
      </c>
      <c r="B495">
        <v>1</v>
      </c>
      <c r="C495">
        <v>0</v>
      </c>
      <c r="D495">
        <v>131</v>
      </c>
      <c r="E495">
        <v>61</v>
      </c>
      <c r="F495">
        <v>4186.73333333333</v>
      </c>
    </row>
    <row r="496" customFormat="1" hidden="1" spans="1:6">
      <c r="A496" t="s">
        <v>15776</v>
      </c>
      <c r="B496">
        <v>1</v>
      </c>
      <c r="C496">
        <v>0</v>
      </c>
      <c r="D496">
        <v>17</v>
      </c>
      <c r="E496">
        <v>4</v>
      </c>
      <c r="F496">
        <v>271.133333333333</v>
      </c>
    </row>
    <row r="497" customFormat="1" spans="1:6">
      <c r="A497" t="s">
        <v>15777</v>
      </c>
      <c r="B497">
        <v>1</v>
      </c>
      <c r="C497">
        <v>1</v>
      </c>
      <c r="D497">
        <v>35</v>
      </c>
      <c r="E497">
        <v>35</v>
      </c>
      <c r="F497">
        <v>888.65</v>
      </c>
    </row>
    <row r="498" customFormat="1" hidden="1" spans="1:6">
      <c r="A498" t="s">
        <v>15778</v>
      </c>
      <c r="B498">
        <v>1</v>
      </c>
      <c r="C498">
        <v>0</v>
      </c>
      <c r="D498">
        <v>38</v>
      </c>
      <c r="E498">
        <v>7</v>
      </c>
      <c r="F498">
        <v>576.283333333333</v>
      </c>
    </row>
    <row r="499" customFormat="1" hidden="1" spans="1:6">
      <c r="A499" t="s">
        <v>15779</v>
      </c>
      <c r="B499">
        <v>1</v>
      </c>
      <c r="C499">
        <v>0</v>
      </c>
      <c r="D499">
        <v>41</v>
      </c>
      <c r="E499">
        <v>5</v>
      </c>
      <c r="F499">
        <v>29.6333333333333</v>
      </c>
    </row>
    <row r="500" customFormat="1" hidden="1" spans="1:6">
      <c r="A500" t="s">
        <v>15780</v>
      </c>
      <c r="B500">
        <v>1</v>
      </c>
      <c r="C500">
        <v>0</v>
      </c>
      <c r="D500">
        <v>117</v>
      </c>
      <c r="E500">
        <v>26</v>
      </c>
      <c r="F500">
        <v>3810.13333333333</v>
      </c>
    </row>
    <row r="501" customFormat="1" hidden="1" spans="1:6">
      <c r="A501" t="s">
        <v>15781</v>
      </c>
      <c r="B501">
        <v>1</v>
      </c>
      <c r="C501">
        <v>0</v>
      </c>
      <c r="D501">
        <v>62</v>
      </c>
      <c r="E501">
        <v>43</v>
      </c>
      <c r="F501">
        <v>3200.11666666667</v>
      </c>
    </row>
    <row r="502" customFormat="1" spans="1:6">
      <c r="A502" t="s">
        <v>15782</v>
      </c>
      <c r="B502">
        <v>1</v>
      </c>
      <c r="C502">
        <v>1</v>
      </c>
      <c r="D502">
        <v>272</v>
      </c>
      <c r="E502">
        <v>106</v>
      </c>
      <c r="F502">
        <v>9712.78333333333</v>
      </c>
    </row>
    <row r="503" customFormat="1" spans="1:6">
      <c r="A503" t="s">
        <v>15783</v>
      </c>
      <c r="B503">
        <v>1</v>
      </c>
      <c r="C503">
        <v>1</v>
      </c>
      <c r="D503">
        <v>158</v>
      </c>
      <c r="E503">
        <v>99</v>
      </c>
      <c r="F503">
        <v>17050.8333333333</v>
      </c>
    </row>
    <row r="504" customFormat="1" hidden="1" spans="1:6">
      <c r="A504" t="s">
        <v>15784</v>
      </c>
      <c r="B504">
        <v>1</v>
      </c>
      <c r="C504">
        <v>0</v>
      </c>
      <c r="D504">
        <v>24</v>
      </c>
      <c r="E504">
        <v>7</v>
      </c>
      <c r="F504">
        <v>522.15</v>
      </c>
    </row>
    <row r="505" customFormat="1" spans="1:6">
      <c r="A505" t="s">
        <v>15785</v>
      </c>
      <c r="B505">
        <v>1</v>
      </c>
      <c r="C505">
        <v>1</v>
      </c>
      <c r="D505">
        <v>116</v>
      </c>
      <c r="E505">
        <v>10</v>
      </c>
      <c r="F505">
        <v>1352.63333333333</v>
      </c>
    </row>
    <row r="506" customFormat="1" hidden="1" spans="1:6">
      <c r="A506" t="s">
        <v>15786</v>
      </c>
      <c r="B506">
        <v>1</v>
      </c>
      <c r="C506">
        <v>0</v>
      </c>
      <c r="D506">
        <v>136</v>
      </c>
      <c r="E506">
        <v>89</v>
      </c>
      <c r="F506">
        <v>4073.38333333333</v>
      </c>
    </row>
    <row r="507" customFormat="1" hidden="1" spans="1:6">
      <c r="A507" t="s">
        <v>15787</v>
      </c>
      <c r="B507">
        <v>1</v>
      </c>
      <c r="C507">
        <v>0</v>
      </c>
      <c r="D507">
        <v>3</v>
      </c>
      <c r="E507">
        <v>2</v>
      </c>
      <c r="F507">
        <v>236.25</v>
      </c>
    </row>
    <row r="508" customFormat="1" hidden="1" spans="1:6">
      <c r="A508" t="s">
        <v>15788</v>
      </c>
      <c r="B508">
        <v>1</v>
      </c>
      <c r="C508">
        <v>0</v>
      </c>
      <c r="D508">
        <v>21</v>
      </c>
      <c r="E508">
        <v>9</v>
      </c>
      <c r="F508">
        <v>199.716666666667</v>
      </c>
    </row>
    <row r="509" customFormat="1" hidden="1" spans="1:6">
      <c r="A509" t="s">
        <v>15789</v>
      </c>
      <c r="B509">
        <v>1</v>
      </c>
      <c r="C509">
        <v>0</v>
      </c>
      <c r="D509">
        <v>228</v>
      </c>
      <c r="E509">
        <v>116</v>
      </c>
      <c r="F509">
        <v>4574.45</v>
      </c>
    </row>
    <row r="510" customFormat="1" hidden="1" spans="1:6">
      <c r="A510" t="s">
        <v>15790</v>
      </c>
      <c r="B510">
        <v>1</v>
      </c>
      <c r="C510">
        <v>0</v>
      </c>
      <c r="D510">
        <v>219</v>
      </c>
      <c r="E510">
        <v>103</v>
      </c>
      <c r="F510">
        <v>4015.08333333333</v>
      </c>
    </row>
    <row r="511" customFormat="1" hidden="1" spans="1:6">
      <c r="A511" t="s">
        <v>15791</v>
      </c>
      <c r="B511">
        <v>1</v>
      </c>
      <c r="C511">
        <v>0</v>
      </c>
      <c r="D511">
        <v>1</v>
      </c>
      <c r="E511" t="s">
        <v>29</v>
      </c>
      <c r="F511" t="s">
        <v>29</v>
      </c>
    </row>
    <row r="512" customFormat="1" spans="1:6">
      <c r="A512" t="s">
        <v>15792</v>
      </c>
      <c r="B512">
        <v>1</v>
      </c>
      <c r="C512">
        <v>1</v>
      </c>
      <c r="D512">
        <v>130</v>
      </c>
      <c r="E512">
        <v>74</v>
      </c>
      <c r="F512">
        <v>5295</v>
      </c>
    </row>
    <row r="513" customFormat="1" hidden="1" spans="1:6">
      <c r="A513" t="s">
        <v>15793</v>
      </c>
      <c r="B513">
        <v>1</v>
      </c>
      <c r="C513">
        <v>0</v>
      </c>
      <c r="D513">
        <v>92</v>
      </c>
      <c r="E513">
        <v>46</v>
      </c>
      <c r="F513">
        <v>3180.91666666667</v>
      </c>
    </row>
    <row r="514" customFormat="1" spans="1:6">
      <c r="A514" t="s">
        <v>15794</v>
      </c>
      <c r="B514">
        <v>1</v>
      </c>
      <c r="C514">
        <v>1</v>
      </c>
      <c r="D514">
        <v>65</v>
      </c>
      <c r="E514">
        <v>31</v>
      </c>
      <c r="F514">
        <v>1341.55</v>
      </c>
    </row>
    <row r="515" customFormat="1" hidden="1" spans="1:6">
      <c r="A515" t="s">
        <v>15795</v>
      </c>
      <c r="B515">
        <v>1</v>
      </c>
      <c r="C515">
        <v>0</v>
      </c>
      <c r="D515">
        <v>23</v>
      </c>
      <c r="E515">
        <v>11</v>
      </c>
      <c r="F515">
        <v>572.133333333333</v>
      </c>
    </row>
    <row r="516" customFormat="1" hidden="1" spans="1:6">
      <c r="A516" t="s">
        <v>15796</v>
      </c>
      <c r="B516">
        <v>1</v>
      </c>
      <c r="C516">
        <v>0</v>
      </c>
      <c r="D516">
        <v>24</v>
      </c>
      <c r="E516">
        <v>14</v>
      </c>
      <c r="F516">
        <v>1262.08333333333</v>
      </c>
    </row>
    <row r="517" customFormat="1" hidden="1" spans="1:6">
      <c r="A517" t="s">
        <v>15797</v>
      </c>
      <c r="B517">
        <v>1</v>
      </c>
      <c r="C517">
        <v>0</v>
      </c>
      <c r="D517">
        <v>130</v>
      </c>
      <c r="E517">
        <v>31</v>
      </c>
      <c r="F517">
        <v>1801.9</v>
      </c>
    </row>
    <row r="518" customFormat="1" spans="1:6">
      <c r="A518" t="s">
        <v>15798</v>
      </c>
      <c r="B518">
        <v>1</v>
      </c>
      <c r="C518">
        <v>1</v>
      </c>
      <c r="D518">
        <v>25</v>
      </c>
      <c r="E518">
        <v>3</v>
      </c>
      <c r="F518">
        <v>77.1833333333333</v>
      </c>
    </row>
    <row r="519" customFormat="1" hidden="1" spans="1:6">
      <c r="A519" t="s">
        <v>15799</v>
      </c>
      <c r="B519">
        <v>1</v>
      </c>
      <c r="C519">
        <v>0</v>
      </c>
      <c r="D519">
        <v>52</v>
      </c>
      <c r="E519">
        <v>40</v>
      </c>
      <c r="F519">
        <v>29.1833333333333</v>
      </c>
    </row>
    <row r="520" customFormat="1" spans="1:6">
      <c r="A520" t="s">
        <v>15800</v>
      </c>
      <c r="B520">
        <v>1</v>
      </c>
      <c r="C520">
        <v>1</v>
      </c>
      <c r="D520">
        <v>231</v>
      </c>
      <c r="E520">
        <v>89</v>
      </c>
      <c r="F520">
        <v>7386.58333333333</v>
      </c>
    </row>
    <row r="521" customFormat="1" hidden="1" spans="1:6">
      <c r="A521" t="s">
        <v>15801</v>
      </c>
      <c r="B521">
        <v>1</v>
      </c>
      <c r="C521">
        <v>0</v>
      </c>
      <c r="D521">
        <v>7</v>
      </c>
      <c r="E521">
        <v>4</v>
      </c>
      <c r="F521">
        <v>233.733333333333</v>
      </c>
    </row>
    <row r="522" customFormat="1" hidden="1" spans="1:6">
      <c r="A522" t="s">
        <v>15802</v>
      </c>
      <c r="B522">
        <v>1</v>
      </c>
      <c r="C522">
        <v>0</v>
      </c>
      <c r="D522">
        <v>9</v>
      </c>
      <c r="E522">
        <v>6</v>
      </c>
      <c r="F522">
        <v>305.883333333333</v>
      </c>
    </row>
    <row r="523" customFormat="1" hidden="1" spans="1:6">
      <c r="A523" t="s">
        <v>15803</v>
      </c>
      <c r="B523">
        <v>1</v>
      </c>
      <c r="C523">
        <v>0</v>
      </c>
      <c r="D523">
        <v>92</v>
      </c>
      <c r="E523">
        <v>37</v>
      </c>
      <c r="F523">
        <v>964.8</v>
      </c>
    </row>
    <row r="524" customFormat="1" hidden="1" spans="1:6">
      <c r="A524" t="s">
        <v>15804</v>
      </c>
      <c r="B524">
        <v>1</v>
      </c>
      <c r="C524">
        <v>0</v>
      </c>
      <c r="D524">
        <v>1</v>
      </c>
      <c r="E524" t="s">
        <v>29</v>
      </c>
      <c r="F524" t="s">
        <v>29</v>
      </c>
    </row>
    <row r="525" customFormat="1" spans="1:6">
      <c r="A525" t="s">
        <v>15805</v>
      </c>
      <c r="B525">
        <v>1</v>
      </c>
      <c r="C525">
        <v>1</v>
      </c>
      <c r="D525">
        <v>50</v>
      </c>
      <c r="E525">
        <v>19</v>
      </c>
      <c r="F525">
        <v>1254.31666666667</v>
      </c>
    </row>
    <row r="526" customFormat="1" hidden="1" spans="1:6">
      <c r="A526" t="s">
        <v>15806</v>
      </c>
      <c r="B526">
        <v>1</v>
      </c>
      <c r="C526">
        <v>0</v>
      </c>
      <c r="D526" t="s">
        <v>29</v>
      </c>
      <c r="E526" t="s">
        <v>29</v>
      </c>
      <c r="F526" t="s">
        <v>29</v>
      </c>
    </row>
    <row r="527" customFormat="1" hidden="1" spans="1:6">
      <c r="A527" t="s">
        <v>15807</v>
      </c>
      <c r="B527">
        <v>1</v>
      </c>
      <c r="C527">
        <v>0</v>
      </c>
      <c r="D527">
        <v>23</v>
      </c>
      <c r="E527">
        <v>16</v>
      </c>
      <c r="F527">
        <v>555.183333333333</v>
      </c>
    </row>
    <row r="528" customFormat="1" hidden="1" spans="1:6">
      <c r="A528" t="s">
        <v>15808</v>
      </c>
      <c r="B528">
        <v>1</v>
      </c>
      <c r="C528">
        <v>0</v>
      </c>
      <c r="D528">
        <v>55</v>
      </c>
      <c r="E528">
        <v>23</v>
      </c>
      <c r="F528">
        <v>4318.05</v>
      </c>
    </row>
    <row r="529" customFormat="1" hidden="1" spans="1:6">
      <c r="A529" t="s">
        <v>15809</v>
      </c>
      <c r="B529">
        <v>1</v>
      </c>
      <c r="C529">
        <v>0</v>
      </c>
      <c r="D529">
        <v>11</v>
      </c>
      <c r="E529">
        <v>12</v>
      </c>
      <c r="F529">
        <v>653.7</v>
      </c>
    </row>
    <row r="530" customFormat="1" hidden="1" spans="1:6">
      <c r="A530" t="s">
        <v>15810</v>
      </c>
      <c r="B530">
        <v>1</v>
      </c>
      <c r="C530">
        <v>0</v>
      </c>
      <c r="D530">
        <v>3</v>
      </c>
      <c r="E530">
        <v>4</v>
      </c>
      <c r="F530">
        <v>97.6833333333333</v>
      </c>
    </row>
    <row r="531" customFormat="1" hidden="1" spans="1:6">
      <c r="A531" t="s">
        <v>15811</v>
      </c>
      <c r="B531">
        <v>1</v>
      </c>
      <c r="C531">
        <v>0</v>
      </c>
      <c r="D531">
        <v>34</v>
      </c>
      <c r="E531">
        <v>14</v>
      </c>
      <c r="F531">
        <v>922.883333333333</v>
      </c>
    </row>
    <row r="532" customFormat="1" hidden="1" spans="1:6">
      <c r="A532" t="s">
        <v>15812</v>
      </c>
      <c r="B532">
        <v>1</v>
      </c>
      <c r="C532">
        <v>0</v>
      </c>
      <c r="D532" t="s">
        <v>29</v>
      </c>
      <c r="E532" t="s">
        <v>29</v>
      </c>
      <c r="F532" t="s">
        <v>29</v>
      </c>
    </row>
    <row r="533" customFormat="1" hidden="1" spans="1:6">
      <c r="A533" t="s">
        <v>15813</v>
      </c>
      <c r="B533">
        <v>1</v>
      </c>
      <c r="C533">
        <v>0</v>
      </c>
      <c r="D533">
        <v>34</v>
      </c>
      <c r="E533">
        <v>12</v>
      </c>
      <c r="F533">
        <v>252.3</v>
      </c>
    </row>
    <row r="534" customFormat="1" hidden="1" spans="1:6">
      <c r="A534" t="s">
        <v>15814</v>
      </c>
      <c r="B534">
        <v>1</v>
      </c>
      <c r="C534">
        <v>0</v>
      </c>
      <c r="D534">
        <v>49</v>
      </c>
      <c r="E534">
        <v>14</v>
      </c>
      <c r="F534">
        <v>225.466666666667</v>
      </c>
    </row>
    <row r="535" customFormat="1" hidden="1" spans="1:6">
      <c r="A535" t="s">
        <v>15815</v>
      </c>
      <c r="B535">
        <v>1</v>
      </c>
      <c r="C535">
        <v>0</v>
      </c>
      <c r="D535">
        <v>290</v>
      </c>
      <c r="E535">
        <v>72</v>
      </c>
      <c r="F535">
        <v>19465.5833333333</v>
      </c>
    </row>
    <row r="536" customFormat="1" hidden="1" spans="1:6">
      <c r="A536" t="s">
        <v>15816</v>
      </c>
      <c r="B536">
        <v>1</v>
      </c>
      <c r="C536">
        <v>0</v>
      </c>
      <c r="D536">
        <v>13</v>
      </c>
      <c r="E536">
        <v>6</v>
      </c>
      <c r="F536">
        <v>290.15</v>
      </c>
    </row>
    <row r="537" customFormat="1" spans="1:6">
      <c r="A537" t="s">
        <v>15817</v>
      </c>
      <c r="B537">
        <v>1</v>
      </c>
      <c r="C537">
        <v>1</v>
      </c>
      <c r="D537">
        <v>285</v>
      </c>
      <c r="E537">
        <v>117</v>
      </c>
      <c r="F537">
        <v>5761.11666666667</v>
      </c>
    </row>
    <row r="538" customFormat="1" spans="1:6">
      <c r="A538" t="s">
        <v>15818</v>
      </c>
      <c r="B538">
        <v>1</v>
      </c>
      <c r="C538">
        <v>1</v>
      </c>
      <c r="D538">
        <v>126</v>
      </c>
      <c r="E538">
        <v>102</v>
      </c>
      <c r="F538">
        <v>8070.23333333333</v>
      </c>
    </row>
    <row r="539" customFormat="1" spans="1:6">
      <c r="A539" t="s">
        <v>15819</v>
      </c>
      <c r="B539">
        <v>1</v>
      </c>
      <c r="C539">
        <v>1</v>
      </c>
      <c r="D539">
        <v>101</v>
      </c>
      <c r="E539">
        <v>30</v>
      </c>
      <c r="F539">
        <v>2163.68333333333</v>
      </c>
    </row>
    <row r="540" customFormat="1" hidden="1" spans="1:6">
      <c r="A540" t="s">
        <v>15820</v>
      </c>
      <c r="B540">
        <v>1</v>
      </c>
      <c r="C540">
        <v>0</v>
      </c>
      <c r="D540">
        <v>18</v>
      </c>
      <c r="E540">
        <v>10</v>
      </c>
      <c r="F540">
        <v>85.8833333333333</v>
      </c>
    </row>
    <row r="541" customFormat="1" spans="1:6">
      <c r="A541" t="s">
        <v>15821</v>
      </c>
      <c r="B541">
        <v>1</v>
      </c>
      <c r="C541">
        <v>1</v>
      </c>
      <c r="D541" t="s">
        <v>29</v>
      </c>
      <c r="E541" t="s">
        <v>29</v>
      </c>
      <c r="F541" t="s">
        <v>29</v>
      </c>
    </row>
    <row r="542" customFormat="1" spans="1:6">
      <c r="A542" t="s">
        <v>15822</v>
      </c>
      <c r="B542">
        <v>1</v>
      </c>
      <c r="C542">
        <v>1</v>
      </c>
      <c r="D542">
        <v>162</v>
      </c>
      <c r="E542">
        <v>116</v>
      </c>
      <c r="F542">
        <v>8217.13333333333</v>
      </c>
    </row>
    <row r="543" customFormat="1" spans="1:6">
      <c r="A543" t="s">
        <v>15823</v>
      </c>
      <c r="B543">
        <v>1</v>
      </c>
      <c r="C543">
        <v>1</v>
      </c>
      <c r="D543">
        <v>159</v>
      </c>
      <c r="E543">
        <v>53</v>
      </c>
      <c r="F543">
        <v>2851.08333333333</v>
      </c>
    </row>
    <row r="544" customFormat="1" hidden="1" spans="1:6">
      <c r="A544" t="s">
        <v>15824</v>
      </c>
      <c r="B544">
        <v>1</v>
      </c>
      <c r="C544">
        <v>0</v>
      </c>
      <c r="D544">
        <v>16</v>
      </c>
      <c r="E544">
        <v>13</v>
      </c>
      <c r="F544">
        <v>517.416666666667</v>
      </c>
    </row>
    <row r="545" customFormat="1" hidden="1" spans="1:6">
      <c r="A545" t="s">
        <v>15825</v>
      </c>
      <c r="B545">
        <v>1</v>
      </c>
      <c r="C545">
        <v>0</v>
      </c>
      <c r="D545">
        <v>96</v>
      </c>
      <c r="E545">
        <v>15</v>
      </c>
      <c r="F545">
        <v>2738.28333333333</v>
      </c>
    </row>
    <row r="546" customFormat="1" hidden="1" spans="1:6">
      <c r="A546" t="s">
        <v>15826</v>
      </c>
      <c r="B546">
        <v>1</v>
      </c>
      <c r="C546">
        <v>0</v>
      </c>
      <c r="D546">
        <v>271</v>
      </c>
      <c r="E546">
        <v>90</v>
      </c>
      <c r="F546">
        <v>7717.88333333333</v>
      </c>
    </row>
    <row r="547" customFormat="1" hidden="1" spans="1:6">
      <c r="A547" t="s">
        <v>15827</v>
      </c>
      <c r="B547">
        <v>1</v>
      </c>
      <c r="C547">
        <v>0</v>
      </c>
      <c r="D547">
        <v>112</v>
      </c>
      <c r="E547">
        <v>81</v>
      </c>
      <c r="F547">
        <v>4102.95</v>
      </c>
    </row>
    <row r="548" customFormat="1" spans="1:6">
      <c r="A548" t="s">
        <v>15828</v>
      </c>
      <c r="B548">
        <v>1</v>
      </c>
      <c r="C548">
        <v>1</v>
      </c>
      <c r="D548">
        <v>33</v>
      </c>
      <c r="E548">
        <v>15</v>
      </c>
      <c r="F548">
        <v>676.133333333333</v>
      </c>
    </row>
    <row r="549" customFormat="1" hidden="1" spans="1:6">
      <c r="A549" t="s">
        <v>15829</v>
      </c>
      <c r="B549">
        <v>1</v>
      </c>
      <c r="C549">
        <v>0</v>
      </c>
      <c r="D549">
        <v>15</v>
      </c>
      <c r="E549">
        <v>3</v>
      </c>
      <c r="F549">
        <v>27.5166666666667</v>
      </c>
    </row>
    <row r="550" customFormat="1" hidden="1" spans="1:6">
      <c r="A550" t="s">
        <v>15830</v>
      </c>
      <c r="B550">
        <v>1</v>
      </c>
      <c r="C550">
        <v>0</v>
      </c>
      <c r="D550">
        <v>48</v>
      </c>
      <c r="E550">
        <v>26</v>
      </c>
      <c r="F550">
        <v>1706.65</v>
      </c>
    </row>
    <row r="551" customFormat="1" hidden="1" spans="1:6">
      <c r="A551" t="s">
        <v>15831</v>
      </c>
      <c r="B551">
        <v>1</v>
      </c>
      <c r="C551">
        <v>0</v>
      </c>
      <c r="D551">
        <v>63</v>
      </c>
      <c r="E551">
        <v>18</v>
      </c>
      <c r="F551">
        <v>1151.2</v>
      </c>
    </row>
    <row r="552" customFormat="1" spans="1:6">
      <c r="A552" t="s">
        <v>15832</v>
      </c>
      <c r="B552">
        <v>1</v>
      </c>
      <c r="C552">
        <v>1</v>
      </c>
      <c r="D552">
        <v>96</v>
      </c>
      <c r="E552">
        <v>42</v>
      </c>
      <c r="F552">
        <v>2155.23333333333</v>
      </c>
    </row>
    <row r="553" customFormat="1" hidden="1" spans="1:6">
      <c r="A553" t="s">
        <v>15833</v>
      </c>
      <c r="B553">
        <v>1</v>
      </c>
      <c r="C553">
        <v>0</v>
      </c>
      <c r="D553">
        <v>117</v>
      </c>
      <c r="E553">
        <v>48</v>
      </c>
      <c r="F553">
        <v>4854.86666666667</v>
      </c>
    </row>
    <row r="554" customFormat="1" hidden="1" spans="1:6">
      <c r="A554" t="s">
        <v>15834</v>
      </c>
      <c r="B554">
        <v>1</v>
      </c>
      <c r="C554">
        <v>0</v>
      </c>
      <c r="D554">
        <v>84</v>
      </c>
      <c r="E554">
        <v>30</v>
      </c>
      <c r="F554">
        <v>2598.15</v>
      </c>
    </row>
    <row r="555" customFormat="1" spans="1:6">
      <c r="A555" t="s">
        <v>15835</v>
      </c>
      <c r="B555">
        <v>1</v>
      </c>
      <c r="C555">
        <v>1</v>
      </c>
      <c r="D555">
        <v>225</v>
      </c>
      <c r="E555">
        <v>238</v>
      </c>
      <c r="F555">
        <v>9256.65</v>
      </c>
    </row>
    <row r="556" customFormat="1" hidden="1" spans="1:6">
      <c r="A556" t="s">
        <v>15836</v>
      </c>
      <c r="B556">
        <v>1</v>
      </c>
      <c r="C556">
        <v>0</v>
      </c>
      <c r="D556">
        <v>58</v>
      </c>
      <c r="E556">
        <v>9</v>
      </c>
      <c r="F556">
        <v>116.016666666667</v>
      </c>
    </row>
    <row r="557" customFormat="1" hidden="1" spans="1:6">
      <c r="A557" t="s">
        <v>15837</v>
      </c>
      <c r="B557">
        <v>1</v>
      </c>
      <c r="C557">
        <v>0</v>
      </c>
      <c r="D557">
        <v>4</v>
      </c>
      <c r="E557" t="s">
        <v>29</v>
      </c>
      <c r="F557" t="s">
        <v>29</v>
      </c>
    </row>
    <row r="558" customFormat="1" spans="1:6">
      <c r="A558" t="s">
        <v>15838</v>
      </c>
      <c r="B558">
        <v>1</v>
      </c>
      <c r="C558">
        <v>1</v>
      </c>
      <c r="D558">
        <v>73</v>
      </c>
      <c r="E558">
        <v>39</v>
      </c>
      <c r="F558">
        <v>3005.9</v>
      </c>
    </row>
    <row r="559" customFormat="1" hidden="1" spans="1:6">
      <c r="A559" t="s">
        <v>15839</v>
      </c>
      <c r="B559">
        <v>1</v>
      </c>
      <c r="C559">
        <v>0</v>
      </c>
      <c r="D559">
        <v>181</v>
      </c>
      <c r="E559">
        <v>73</v>
      </c>
      <c r="F559">
        <v>28319.25</v>
      </c>
    </row>
    <row r="560" customFormat="1" spans="1:6">
      <c r="A560" t="s">
        <v>15840</v>
      </c>
      <c r="B560">
        <v>1</v>
      </c>
      <c r="C560">
        <v>1</v>
      </c>
      <c r="D560">
        <v>364</v>
      </c>
      <c r="E560">
        <v>228</v>
      </c>
      <c r="F560">
        <v>52730.3</v>
      </c>
    </row>
    <row r="561" customFormat="1" spans="1:6">
      <c r="A561" t="s">
        <v>15841</v>
      </c>
      <c r="B561">
        <v>1</v>
      </c>
      <c r="C561">
        <v>1</v>
      </c>
      <c r="D561">
        <v>109</v>
      </c>
      <c r="E561">
        <v>40</v>
      </c>
      <c r="F561">
        <v>4471.25</v>
      </c>
    </row>
    <row r="562" customFormat="1" spans="1:6">
      <c r="A562" t="s">
        <v>15842</v>
      </c>
      <c r="B562">
        <v>1</v>
      </c>
      <c r="C562">
        <v>1</v>
      </c>
      <c r="D562">
        <v>337</v>
      </c>
      <c r="E562">
        <v>132</v>
      </c>
      <c r="F562">
        <v>16343.8666666667</v>
      </c>
    </row>
    <row r="563" customFormat="1" spans="1:6">
      <c r="A563" t="s">
        <v>15843</v>
      </c>
      <c r="B563">
        <v>1</v>
      </c>
      <c r="C563">
        <v>1</v>
      </c>
      <c r="D563">
        <v>156</v>
      </c>
      <c r="E563">
        <v>98</v>
      </c>
      <c r="F563">
        <v>3926.1</v>
      </c>
    </row>
    <row r="564" customFormat="1" hidden="1" spans="1:6">
      <c r="A564" t="s">
        <v>15844</v>
      </c>
      <c r="B564">
        <v>1</v>
      </c>
      <c r="C564">
        <v>0</v>
      </c>
      <c r="D564">
        <v>4</v>
      </c>
      <c r="E564">
        <v>3</v>
      </c>
      <c r="F564">
        <v>3.78333333333333</v>
      </c>
    </row>
    <row r="565" customFormat="1" hidden="1" spans="1:6">
      <c r="A565" t="s">
        <v>15845</v>
      </c>
      <c r="B565">
        <v>1</v>
      </c>
      <c r="C565">
        <v>0</v>
      </c>
      <c r="D565">
        <v>57</v>
      </c>
      <c r="E565">
        <v>29</v>
      </c>
      <c r="F565">
        <v>1050.41666666667</v>
      </c>
    </row>
    <row r="566" customFormat="1" hidden="1" spans="1:6">
      <c r="A566" t="s">
        <v>15846</v>
      </c>
      <c r="B566">
        <v>1</v>
      </c>
      <c r="C566">
        <v>0</v>
      </c>
      <c r="D566">
        <v>9</v>
      </c>
      <c r="E566">
        <v>18</v>
      </c>
      <c r="F566">
        <v>227.683333333333</v>
      </c>
    </row>
    <row r="567" customFormat="1" hidden="1" spans="1:6">
      <c r="A567" t="s">
        <v>15847</v>
      </c>
      <c r="B567">
        <v>1</v>
      </c>
      <c r="C567">
        <v>0</v>
      </c>
      <c r="D567">
        <v>16</v>
      </c>
      <c r="E567">
        <v>41</v>
      </c>
      <c r="F567">
        <v>1545.95</v>
      </c>
    </row>
    <row r="568" customFormat="1" spans="1:6">
      <c r="A568" t="s">
        <v>15848</v>
      </c>
      <c r="B568">
        <v>1</v>
      </c>
      <c r="C568">
        <v>1</v>
      </c>
      <c r="D568">
        <v>82</v>
      </c>
      <c r="E568">
        <v>38</v>
      </c>
      <c r="F568">
        <v>2713.95</v>
      </c>
    </row>
    <row r="569" customFormat="1" spans="1:6">
      <c r="A569" t="s">
        <v>15849</v>
      </c>
      <c r="B569">
        <v>1</v>
      </c>
      <c r="C569">
        <v>1</v>
      </c>
      <c r="D569">
        <v>124</v>
      </c>
      <c r="E569">
        <v>47</v>
      </c>
      <c r="F569">
        <v>3118.33333333333</v>
      </c>
    </row>
    <row r="570" customFormat="1" hidden="1" spans="1:6">
      <c r="A570" t="s">
        <v>15850</v>
      </c>
      <c r="B570">
        <v>1</v>
      </c>
      <c r="C570">
        <v>0</v>
      </c>
      <c r="D570">
        <v>108</v>
      </c>
      <c r="E570">
        <v>17</v>
      </c>
      <c r="F570">
        <v>866.666666666667</v>
      </c>
    </row>
    <row r="571" customFormat="1" hidden="1" spans="1:6">
      <c r="A571" t="s">
        <v>15851</v>
      </c>
      <c r="B571">
        <v>1</v>
      </c>
      <c r="C571">
        <v>0</v>
      </c>
      <c r="D571">
        <v>70</v>
      </c>
      <c r="E571">
        <v>52</v>
      </c>
      <c r="F571">
        <v>2971.66666666667</v>
      </c>
    </row>
    <row r="572" customFormat="1" hidden="1" spans="1:6">
      <c r="A572" t="s">
        <v>15852</v>
      </c>
      <c r="B572">
        <v>1</v>
      </c>
      <c r="C572">
        <v>0</v>
      </c>
      <c r="D572">
        <v>56</v>
      </c>
      <c r="E572">
        <v>8</v>
      </c>
      <c r="F572">
        <v>1162.25</v>
      </c>
    </row>
    <row r="573" customFormat="1" spans="1:6">
      <c r="A573" t="s">
        <v>15853</v>
      </c>
      <c r="B573">
        <v>1</v>
      </c>
      <c r="C573">
        <v>1</v>
      </c>
      <c r="D573">
        <v>182</v>
      </c>
      <c r="E573">
        <v>60</v>
      </c>
      <c r="F573">
        <v>5219.08333333333</v>
      </c>
    </row>
    <row r="574" customFormat="1" hidden="1" spans="1:6">
      <c r="A574" t="s">
        <v>15854</v>
      </c>
      <c r="B574">
        <v>1</v>
      </c>
      <c r="C574">
        <v>0</v>
      </c>
      <c r="D574">
        <v>94</v>
      </c>
      <c r="E574">
        <v>57</v>
      </c>
      <c r="F574">
        <v>3913.25</v>
      </c>
    </row>
    <row r="575" customFormat="1" hidden="1" spans="1:6">
      <c r="A575" t="s">
        <v>15855</v>
      </c>
      <c r="B575">
        <v>1</v>
      </c>
      <c r="C575">
        <v>0</v>
      </c>
      <c r="D575">
        <v>267</v>
      </c>
      <c r="E575">
        <v>75</v>
      </c>
      <c r="F575">
        <v>6131.75</v>
      </c>
    </row>
    <row r="576" customFormat="1" hidden="1" spans="1:6">
      <c r="A576" t="s">
        <v>15856</v>
      </c>
      <c r="B576">
        <v>1</v>
      </c>
      <c r="C576">
        <v>0</v>
      </c>
      <c r="D576">
        <v>68</v>
      </c>
      <c r="E576">
        <v>63</v>
      </c>
      <c r="F576">
        <v>2877.65</v>
      </c>
    </row>
    <row r="577" customFormat="1" hidden="1" spans="1:6">
      <c r="A577" t="s">
        <v>15857</v>
      </c>
      <c r="B577">
        <v>1</v>
      </c>
      <c r="C577">
        <v>0</v>
      </c>
      <c r="D577">
        <v>53</v>
      </c>
      <c r="E577">
        <v>23</v>
      </c>
      <c r="F577">
        <v>1406.05</v>
      </c>
    </row>
    <row r="578" customFormat="1" hidden="1" spans="1:6">
      <c r="A578" t="s">
        <v>15858</v>
      </c>
      <c r="B578">
        <v>1</v>
      </c>
      <c r="C578">
        <v>0</v>
      </c>
      <c r="D578">
        <v>4</v>
      </c>
      <c r="E578">
        <v>3</v>
      </c>
      <c r="F578">
        <v>153.866666666667</v>
      </c>
    </row>
    <row r="579" customFormat="1" hidden="1" spans="1:6">
      <c r="A579" t="s">
        <v>15859</v>
      </c>
      <c r="B579">
        <v>1</v>
      </c>
      <c r="C579">
        <v>0</v>
      </c>
      <c r="D579" t="s">
        <v>29</v>
      </c>
      <c r="E579" t="s">
        <v>29</v>
      </c>
      <c r="F579" t="s">
        <v>29</v>
      </c>
    </row>
    <row r="580" customFormat="1" spans="1:6">
      <c r="A580" t="s">
        <v>15860</v>
      </c>
      <c r="B580">
        <v>1</v>
      </c>
      <c r="C580">
        <v>1</v>
      </c>
      <c r="D580">
        <v>20</v>
      </c>
      <c r="E580">
        <v>11</v>
      </c>
      <c r="F580">
        <v>3057.76666666667</v>
      </c>
    </row>
    <row r="581" customFormat="1" spans="1:6">
      <c r="A581" t="s">
        <v>15861</v>
      </c>
      <c r="B581">
        <v>1</v>
      </c>
      <c r="C581">
        <v>1</v>
      </c>
      <c r="D581">
        <v>122</v>
      </c>
      <c r="E581">
        <v>82</v>
      </c>
      <c r="F581">
        <v>5862.76666666667</v>
      </c>
    </row>
    <row r="582" customFormat="1" spans="1:6">
      <c r="A582" t="s">
        <v>15862</v>
      </c>
      <c r="B582">
        <v>1</v>
      </c>
      <c r="C582">
        <v>1</v>
      </c>
      <c r="D582">
        <v>137</v>
      </c>
      <c r="E582">
        <v>25</v>
      </c>
      <c r="F582">
        <v>1181.95</v>
      </c>
    </row>
    <row r="583" customFormat="1" hidden="1" spans="1:6">
      <c r="A583" t="s">
        <v>15863</v>
      </c>
      <c r="B583">
        <v>1</v>
      </c>
      <c r="C583">
        <v>0</v>
      </c>
      <c r="D583">
        <v>31</v>
      </c>
      <c r="E583">
        <v>24</v>
      </c>
      <c r="F583">
        <v>1298.01666666667</v>
      </c>
    </row>
    <row r="584" customFormat="1" hidden="1" spans="1:6">
      <c r="A584" t="s">
        <v>15864</v>
      </c>
      <c r="B584">
        <v>1</v>
      </c>
      <c r="C584">
        <v>0</v>
      </c>
      <c r="D584">
        <v>55</v>
      </c>
      <c r="E584">
        <v>26</v>
      </c>
      <c r="F584">
        <v>604.183333333333</v>
      </c>
    </row>
    <row r="585" customFormat="1" spans="1:6">
      <c r="A585" t="s">
        <v>15865</v>
      </c>
      <c r="B585">
        <v>1</v>
      </c>
      <c r="C585">
        <v>1</v>
      </c>
      <c r="D585">
        <v>108</v>
      </c>
      <c r="E585">
        <v>15</v>
      </c>
      <c r="F585">
        <v>338.533333333333</v>
      </c>
    </row>
    <row r="586" customFormat="1" hidden="1" spans="1:6">
      <c r="A586" t="s">
        <v>15866</v>
      </c>
      <c r="B586">
        <v>1</v>
      </c>
      <c r="C586">
        <v>0</v>
      </c>
      <c r="D586" t="s">
        <v>29</v>
      </c>
      <c r="E586" t="s">
        <v>29</v>
      </c>
      <c r="F586" t="s">
        <v>29</v>
      </c>
    </row>
    <row r="587" customFormat="1" hidden="1" spans="1:6">
      <c r="A587" t="s">
        <v>15867</v>
      </c>
      <c r="B587">
        <v>1</v>
      </c>
      <c r="C587">
        <v>0</v>
      </c>
      <c r="D587">
        <v>90</v>
      </c>
      <c r="E587">
        <v>21</v>
      </c>
      <c r="F587">
        <v>1418.83333333333</v>
      </c>
    </row>
    <row r="588" customFormat="1" hidden="1" spans="1:6">
      <c r="A588" t="s">
        <v>15868</v>
      </c>
      <c r="B588">
        <v>1</v>
      </c>
      <c r="C588">
        <v>0</v>
      </c>
      <c r="D588">
        <v>89</v>
      </c>
      <c r="E588">
        <v>18</v>
      </c>
      <c r="F588">
        <v>619.666666666667</v>
      </c>
    </row>
    <row r="589" customFormat="1" hidden="1" spans="1:6">
      <c r="A589" t="s">
        <v>15869</v>
      </c>
      <c r="B589">
        <v>1</v>
      </c>
      <c r="C589">
        <v>0</v>
      </c>
      <c r="D589">
        <v>46</v>
      </c>
      <c r="E589">
        <v>2</v>
      </c>
      <c r="F589">
        <v>0.316666666666667</v>
      </c>
    </row>
    <row r="590" customFormat="1" hidden="1" spans="1:6">
      <c r="A590" t="s">
        <v>15870</v>
      </c>
      <c r="B590">
        <v>1</v>
      </c>
      <c r="C590">
        <v>0</v>
      </c>
      <c r="D590">
        <v>221</v>
      </c>
      <c r="E590">
        <v>63</v>
      </c>
      <c r="F590">
        <v>4439.81666666667</v>
      </c>
    </row>
    <row r="591" customFormat="1" spans="1:6">
      <c r="A591" t="s">
        <v>15871</v>
      </c>
      <c r="B591">
        <v>1</v>
      </c>
      <c r="C591">
        <v>1</v>
      </c>
      <c r="D591">
        <v>342</v>
      </c>
      <c r="E591">
        <v>157</v>
      </c>
      <c r="F591">
        <v>7567.73333333333</v>
      </c>
    </row>
    <row r="592" customFormat="1" hidden="1" spans="1:6">
      <c r="A592" t="s">
        <v>15872</v>
      </c>
      <c r="B592">
        <v>1</v>
      </c>
      <c r="C592">
        <v>0</v>
      </c>
      <c r="D592">
        <v>15</v>
      </c>
      <c r="E592">
        <v>6</v>
      </c>
      <c r="F592">
        <v>488.75</v>
      </c>
    </row>
    <row r="593" customFormat="1" spans="1:6">
      <c r="A593" t="s">
        <v>15873</v>
      </c>
      <c r="B593">
        <v>1</v>
      </c>
      <c r="C593">
        <v>1</v>
      </c>
      <c r="D593">
        <v>311</v>
      </c>
      <c r="E593">
        <v>261</v>
      </c>
      <c r="F593">
        <v>15611.6166666667</v>
      </c>
    </row>
    <row r="594" customFormat="1" spans="1:6">
      <c r="A594" t="s">
        <v>15874</v>
      </c>
      <c r="B594">
        <v>1</v>
      </c>
      <c r="C594">
        <v>1</v>
      </c>
      <c r="D594">
        <v>82</v>
      </c>
      <c r="E594">
        <v>46</v>
      </c>
      <c r="F594">
        <v>1517.3</v>
      </c>
    </row>
    <row r="595" customFormat="1" spans="1:6">
      <c r="A595" t="s">
        <v>15875</v>
      </c>
      <c r="B595">
        <v>1</v>
      </c>
      <c r="C595">
        <v>1</v>
      </c>
      <c r="D595">
        <v>239</v>
      </c>
      <c r="E595">
        <v>132</v>
      </c>
      <c r="F595">
        <v>11343.2</v>
      </c>
    </row>
    <row r="596" customFormat="1" hidden="1" spans="1:6">
      <c r="A596" t="s">
        <v>15876</v>
      </c>
      <c r="B596">
        <v>1</v>
      </c>
      <c r="C596">
        <v>0</v>
      </c>
      <c r="D596">
        <v>57</v>
      </c>
      <c r="E596">
        <v>11</v>
      </c>
      <c r="F596">
        <v>695.3</v>
      </c>
    </row>
    <row r="597" customFormat="1" spans="1:6">
      <c r="A597" t="s">
        <v>15877</v>
      </c>
      <c r="B597">
        <v>1</v>
      </c>
      <c r="C597">
        <v>1</v>
      </c>
      <c r="D597">
        <v>251</v>
      </c>
      <c r="E597">
        <v>33</v>
      </c>
      <c r="F597">
        <v>4491.18333333333</v>
      </c>
    </row>
    <row r="598" customFormat="1" hidden="1" spans="1:6">
      <c r="A598" t="s">
        <v>15878</v>
      </c>
      <c r="B598">
        <v>1</v>
      </c>
      <c r="C598">
        <v>0</v>
      </c>
      <c r="D598">
        <v>133</v>
      </c>
      <c r="E598">
        <v>31</v>
      </c>
      <c r="F598">
        <v>746.033333333333</v>
      </c>
    </row>
    <row r="599" customFormat="1" spans="1:6">
      <c r="A599" t="s">
        <v>15879</v>
      </c>
      <c r="B599">
        <v>1</v>
      </c>
      <c r="C599">
        <v>1</v>
      </c>
      <c r="D599">
        <v>291</v>
      </c>
      <c r="E599">
        <v>57</v>
      </c>
      <c r="F599">
        <v>3594.48333333333</v>
      </c>
    </row>
    <row r="600" customFormat="1" spans="1:6">
      <c r="A600" t="s">
        <v>15880</v>
      </c>
      <c r="B600">
        <v>1</v>
      </c>
      <c r="C600">
        <v>1</v>
      </c>
      <c r="D600">
        <v>35</v>
      </c>
      <c r="E600">
        <v>9</v>
      </c>
      <c r="F600">
        <v>575.733333333333</v>
      </c>
    </row>
    <row r="601" customFormat="1" hidden="1" spans="1:6">
      <c r="A601" t="s">
        <v>15881</v>
      </c>
      <c r="B601">
        <v>1</v>
      </c>
      <c r="C601">
        <v>0</v>
      </c>
      <c r="D601">
        <v>125</v>
      </c>
      <c r="E601">
        <v>63</v>
      </c>
      <c r="F601">
        <v>5224.05</v>
      </c>
    </row>
    <row r="602" customFormat="1" spans="1:6">
      <c r="A602" t="s">
        <v>15882</v>
      </c>
      <c r="B602">
        <v>1</v>
      </c>
      <c r="C602">
        <v>1</v>
      </c>
      <c r="D602">
        <v>106</v>
      </c>
      <c r="E602">
        <v>87</v>
      </c>
      <c r="F602">
        <v>4178.43333333333</v>
      </c>
    </row>
    <row r="603" customFormat="1" spans="1:6">
      <c r="A603" t="s">
        <v>15883</v>
      </c>
      <c r="B603">
        <v>1</v>
      </c>
      <c r="C603">
        <v>1</v>
      </c>
      <c r="D603">
        <v>257</v>
      </c>
      <c r="E603">
        <v>82</v>
      </c>
      <c r="F603">
        <v>5779.33333333333</v>
      </c>
    </row>
    <row r="604" customFormat="1" hidden="1" spans="1:6">
      <c r="A604" t="s">
        <v>15884</v>
      </c>
      <c r="B604">
        <v>1</v>
      </c>
      <c r="C604">
        <v>0</v>
      </c>
      <c r="D604">
        <v>174</v>
      </c>
      <c r="E604">
        <v>51</v>
      </c>
      <c r="F604">
        <v>2532.26666666667</v>
      </c>
    </row>
    <row r="605" customFormat="1" hidden="1" spans="1:6">
      <c r="A605" t="s">
        <v>15885</v>
      </c>
      <c r="B605">
        <v>1</v>
      </c>
      <c r="C605">
        <v>0</v>
      </c>
      <c r="D605">
        <v>60</v>
      </c>
      <c r="E605">
        <v>24</v>
      </c>
      <c r="F605">
        <v>1179.9</v>
      </c>
    </row>
    <row r="606" customFormat="1" spans="1:6">
      <c r="A606" t="s">
        <v>15886</v>
      </c>
      <c r="B606">
        <v>1</v>
      </c>
      <c r="C606">
        <v>1</v>
      </c>
      <c r="D606">
        <v>32</v>
      </c>
      <c r="E606">
        <v>10</v>
      </c>
      <c r="F606">
        <v>474.666666666667</v>
      </c>
    </row>
    <row r="607" customFormat="1" hidden="1" spans="1:6">
      <c r="A607" t="s">
        <v>15887</v>
      </c>
      <c r="B607">
        <v>1</v>
      </c>
      <c r="C607">
        <v>0</v>
      </c>
      <c r="D607">
        <v>34</v>
      </c>
      <c r="E607">
        <v>13</v>
      </c>
      <c r="F607">
        <v>420.483333333333</v>
      </c>
    </row>
    <row r="608" customFormat="1" hidden="1" spans="1:6">
      <c r="A608" t="s">
        <v>15888</v>
      </c>
      <c r="B608">
        <v>1</v>
      </c>
      <c r="C608">
        <v>0</v>
      </c>
      <c r="D608">
        <v>12</v>
      </c>
      <c r="E608">
        <v>3</v>
      </c>
      <c r="F608">
        <v>127.7</v>
      </c>
    </row>
    <row r="609" customFormat="1" spans="1:6">
      <c r="A609" t="s">
        <v>15889</v>
      </c>
      <c r="B609">
        <v>1</v>
      </c>
      <c r="C609">
        <v>1</v>
      </c>
      <c r="D609">
        <v>76</v>
      </c>
      <c r="E609">
        <v>28</v>
      </c>
      <c r="F609">
        <v>2901.5</v>
      </c>
    </row>
    <row r="610" customFormat="1" hidden="1" spans="1:6">
      <c r="A610" t="s">
        <v>15890</v>
      </c>
      <c r="B610">
        <v>1</v>
      </c>
      <c r="C610">
        <v>0</v>
      </c>
      <c r="D610">
        <v>21</v>
      </c>
      <c r="E610">
        <v>6</v>
      </c>
      <c r="F610">
        <v>314.883333333333</v>
      </c>
    </row>
    <row r="611" customFormat="1" hidden="1" spans="1:6">
      <c r="A611" t="s">
        <v>15891</v>
      </c>
      <c r="B611">
        <v>1</v>
      </c>
      <c r="C611">
        <v>0</v>
      </c>
      <c r="D611">
        <v>63</v>
      </c>
      <c r="E611">
        <v>37</v>
      </c>
      <c r="F611">
        <v>1938.1</v>
      </c>
    </row>
    <row r="612" customFormat="1" hidden="1" spans="1:6">
      <c r="A612" t="s">
        <v>15892</v>
      </c>
      <c r="B612">
        <v>1</v>
      </c>
      <c r="C612">
        <v>0</v>
      </c>
      <c r="D612">
        <v>43</v>
      </c>
      <c r="E612">
        <v>5</v>
      </c>
      <c r="F612">
        <v>969.983333333333</v>
      </c>
    </row>
    <row r="613" customFormat="1" spans="1:6">
      <c r="A613" t="s">
        <v>15893</v>
      </c>
      <c r="B613">
        <v>1</v>
      </c>
      <c r="C613">
        <v>1</v>
      </c>
      <c r="D613">
        <v>110</v>
      </c>
      <c r="E613">
        <v>43</v>
      </c>
      <c r="F613">
        <v>2024.63333333333</v>
      </c>
    </row>
    <row r="614" customFormat="1" spans="1:6">
      <c r="A614" t="s">
        <v>15894</v>
      </c>
      <c r="B614">
        <v>1</v>
      </c>
      <c r="C614">
        <v>1</v>
      </c>
      <c r="D614">
        <v>78</v>
      </c>
      <c r="E614">
        <v>31</v>
      </c>
      <c r="F614">
        <v>1862.38333333333</v>
      </c>
    </row>
    <row r="615" customFormat="1" hidden="1" spans="1:6">
      <c r="A615" t="s">
        <v>15895</v>
      </c>
      <c r="B615">
        <v>1</v>
      </c>
      <c r="C615">
        <v>0</v>
      </c>
      <c r="D615">
        <v>3</v>
      </c>
      <c r="E615">
        <v>2</v>
      </c>
      <c r="F615">
        <v>1.05</v>
      </c>
    </row>
    <row r="616" customFormat="1" hidden="1" spans="1:6">
      <c r="A616" t="s">
        <v>15896</v>
      </c>
      <c r="B616">
        <v>1</v>
      </c>
      <c r="C616">
        <v>0</v>
      </c>
      <c r="D616">
        <v>103</v>
      </c>
      <c r="E616">
        <v>34</v>
      </c>
      <c r="F616">
        <v>1659.33333333333</v>
      </c>
    </row>
    <row r="617" customFormat="1" spans="1:6">
      <c r="A617" t="s">
        <v>15897</v>
      </c>
      <c r="B617">
        <v>1</v>
      </c>
      <c r="C617">
        <v>1</v>
      </c>
      <c r="D617">
        <v>132</v>
      </c>
      <c r="E617">
        <v>80</v>
      </c>
      <c r="F617">
        <v>7678.76666666667</v>
      </c>
    </row>
    <row r="618" customFormat="1" hidden="1" spans="1:6">
      <c r="A618" t="s">
        <v>15898</v>
      </c>
      <c r="B618">
        <v>1</v>
      </c>
      <c r="C618">
        <v>0</v>
      </c>
      <c r="D618">
        <v>144</v>
      </c>
      <c r="E618">
        <v>49</v>
      </c>
      <c r="F618">
        <v>3723.76666666667</v>
      </c>
    </row>
    <row r="619" customFormat="1" spans="1:6">
      <c r="A619" t="s">
        <v>15899</v>
      </c>
      <c r="B619">
        <v>1</v>
      </c>
      <c r="C619">
        <v>1</v>
      </c>
      <c r="D619">
        <v>106</v>
      </c>
      <c r="E619">
        <v>70</v>
      </c>
      <c r="F619">
        <v>1702</v>
      </c>
    </row>
    <row r="620" customFormat="1" hidden="1" spans="1:6">
      <c r="A620" t="s">
        <v>15900</v>
      </c>
      <c r="B620">
        <v>1</v>
      </c>
      <c r="C620">
        <v>0</v>
      </c>
      <c r="D620">
        <v>31</v>
      </c>
      <c r="E620">
        <v>26</v>
      </c>
      <c r="F620">
        <v>387.5</v>
      </c>
    </row>
    <row r="621" customFormat="1" hidden="1" spans="1:6">
      <c r="A621" t="s">
        <v>15901</v>
      </c>
      <c r="B621">
        <v>1</v>
      </c>
      <c r="C621">
        <v>0</v>
      </c>
      <c r="D621">
        <v>115</v>
      </c>
      <c r="E621">
        <v>35</v>
      </c>
      <c r="F621">
        <v>5656.06666666667</v>
      </c>
    </row>
    <row r="622" customFormat="1" hidden="1" spans="1:6">
      <c r="A622" t="s">
        <v>15902</v>
      </c>
      <c r="B622">
        <v>1</v>
      </c>
      <c r="C622">
        <v>0</v>
      </c>
      <c r="D622">
        <v>70</v>
      </c>
      <c r="E622">
        <v>45</v>
      </c>
      <c r="F622">
        <v>1019.85</v>
      </c>
    </row>
    <row r="623" customFormat="1" spans="1:6">
      <c r="A623" t="s">
        <v>15903</v>
      </c>
      <c r="B623">
        <v>1</v>
      </c>
      <c r="C623">
        <v>1</v>
      </c>
      <c r="D623">
        <v>204</v>
      </c>
      <c r="E623">
        <v>85</v>
      </c>
      <c r="F623">
        <v>10489.6333333333</v>
      </c>
    </row>
    <row r="624" customFormat="1" hidden="1" spans="1:6">
      <c r="A624" t="s">
        <v>15904</v>
      </c>
      <c r="B624">
        <v>1</v>
      </c>
      <c r="C624">
        <v>0</v>
      </c>
      <c r="D624">
        <v>218</v>
      </c>
      <c r="E624">
        <v>53</v>
      </c>
      <c r="F624">
        <v>10325.7666666667</v>
      </c>
    </row>
    <row r="625" customFormat="1" hidden="1" spans="1:6">
      <c r="A625" t="s">
        <v>15905</v>
      </c>
      <c r="B625">
        <v>1</v>
      </c>
      <c r="C625">
        <v>0</v>
      </c>
      <c r="D625">
        <v>6</v>
      </c>
      <c r="E625">
        <v>3</v>
      </c>
      <c r="F625">
        <v>26.2333333333333</v>
      </c>
    </row>
    <row r="626" customFormat="1" spans="1:6">
      <c r="A626" t="s">
        <v>15906</v>
      </c>
      <c r="B626">
        <v>1</v>
      </c>
      <c r="C626">
        <v>1</v>
      </c>
      <c r="D626">
        <v>27</v>
      </c>
      <c r="E626">
        <v>8</v>
      </c>
      <c r="F626">
        <v>848.566666666667</v>
      </c>
    </row>
    <row r="627" customFormat="1" hidden="1" spans="1:6">
      <c r="A627" t="s">
        <v>15907</v>
      </c>
      <c r="B627">
        <v>1</v>
      </c>
      <c r="C627">
        <v>0</v>
      </c>
      <c r="D627">
        <v>74</v>
      </c>
      <c r="E627">
        <v>49</v>
      </c>
      <c r="F627">
        <v>3035.75</v>
      </c>
    </row>
    <row r="628" customFormat="1" hidden="1" spans="1:6">
      <c r="A628" t="s">
        <v>15908</v>
      </c>
      <c r="B628">
        <v>1</v>
      </c>
      <c r="C628">
        <v>0</v>
      </c>
      <c r="D628" t="s">
        <v>29</v>
      </c>
      <c r="E628" t="s">
        <v>29</v>
      </c>
      <c r="F628" t="s">
        <v>29</v>
      </c>
    </row>
    <row r="629" customFormat="1" hidden="1" spans="1:6">
      <c r="A629" t="s">
        <v>15909</v>
      </c>
      <c r="B629">
        <v>1</v>
      </c>
      <c r="C629">
        <v>0</v>
      </c>
      <c r="D629">
        <v>167</v>
      </c>
      <c r="E629">
        <v>28</v>
      </c>
      <c r="F629">
        <v>8168.38333333333</v>
      </c>
    </row>
    <row r="630" customFormat="1" hidden="1" spans="1:6">
      <c r="A630" t="s">
        <v>15910</v>
      </c>
      <c r="B630">
        <v>1</v>
      </c>
      <c r="C630">
        <v>0</v>
      </c>
      <c r="D630">
        <v>4</v>
      </c>
      <c r="E630">
        <v>2</v>
      </c>
      <c r="F630">
        <v>11.8833333333333</v>
      </c>
    </row>
    <row r="631" customFormat="1" hidden="1" spans="1:6">
      <c r="A631" t="s">
        <v>15911</v>
      </c>
      <c r="B631">
        <v>1</v>
      </c>
      <c r="C631">
        <v>0</v>
      </c>
      <c r="D631">
        <v>318</v>
      </c>
      <c r="E631">
        <v>244</v>
      </c>
      <c r="F631">
        <v>21386.4666666667</v>
      </c>
    </row>
    <row r="632" customFormat="1" hidden="1" spans="1:6">
      <c r="A632" t="s">
        <v>15912</v>
      </c>
      <c r="B632">
        <v>1</v>
      </c>
      <c r="C632">
        <v>0</v>
      </c>
      <c r="D632">
        <v>171</v>
      </c>
      <c r="E632">
        <v>29</v>
      </c>
      <c r="F632">
        <v>627.6</v>
      </c>
    </row>
    <row r="633" customFormat="1" hidden="1" spans="1:6">
      <c r="A633" t="s">
        <v>15913</v>
      </c>
      <c r="B633">
        <v>1</v>
      </c>
      <c r="C633">
        <v>0</v>
      </c>
      <c r="D633">
        <v>8</v>
      </c>
      <c r="E633">
        <v>25</v>
      </c>
      <c r="F633">
        <v>899.433333333333</v>
      </c>
    </row>
    <row r="634" customFormat="1" hidden="1" spans="1:6">
      <c r="A634" t="s">
        <v>15914</v>
      </c>
      <c r="B634">
        <v>1</v>
      </c>
      <c r="C634">
        <v>0</v>
      </c>
      <c r="D634">
        <v>51</v>
      </c>
      <c r="E634">
        <v>1</v>
      </c>
      <c r="F634">
        <v>15.7666666666667</v>
      </c>
    </row>
    <row r="635" customFormat="1" spans="1:6">
      <c r="A635" t="s">
        <v>15915</v>
      </c>
      <c r="B635">
        <v>1</v>
      </c>
      <c r="C635">
        <v>1</v>
      </c>
      <c r="D635">
        <v>128</v>
      </c>
      <c r="E635">
        <v>24</v>
      </c>
      <c r="F635">
        <v>3052.1</v>
      </c>
    </row>
    <row r="636" customFormat="1" hidden="1" spans="1:6">
      <c r="A636" t="s">
        <v>15916</v>
      </c>
      <c r="B636">
        <v>1</v>
      </c>
      <c r="C636">
        <v>0</v>
      </c>
      <c r="D636">
        <v>68</v>
      </c>
      <c r="E636">
        <v>19</v>
      </c>
      <c r="F636">
        <v>342.083333333333</v>
      </c>
    </row>
    <row r="637" customFormat="1" spans="1:6">
      <c r="A637" t="s">
        <v>15917</v>
      </c>
      <c r="B637">
        <v>1</v>
      </c>
      <c r="C637">
        <v>1</v>
      </c>
      <c r="D637">
        <v>108</v>
      </c>
      <c r="E637">
        <v>53</v>
      </c>
      <c r="F637">
        <v>2737.11666666667</v>
      </c>
    </row>
    <row r="638" customFormat="1" hidden="1" spans="1:6">
      <c r="A638" t="s">
        <v>15918</v>
      </c>
      <c r="B638">
        <v>1</v>
      </c>
      <c r="C638">
        <v>0</v>
      </c>
      <c r="D638">
        <v>70</v>
      </c>
      <c r="E638">
        <v>8</v>
      </c>
      <c r="F638">
        <v>251.983333333333</v>
      </c>
    </row>
    <row r="639" customFormat="1" hidden="1" spans="1:6">
      <c r="A639" t="s">
        <v>15919</v>
      </c>
      <c r="B639">
        <v>1</v>
      </c>
      <c r="C639">
        <v>0</v>
      </c>
      <c r="D639">
        <v>12</v>
      </c>
      <c r="E639">
        <v>4</v>
      </c>
      <c r="F639">
        <v>217.45</v>
      </c>
    </row>
    <row r="640" customFormat="1" hidden="1" spans="1:6">
      <c r="A640" t="s">
        <v>15920</v>
      </c>
      <c r="B640">
        <v>1</v>
      </c>
      <c r="C640">
        <v>0</v>
      </c>
      <c r="D640" t="s">
        <v>29</v>
      </c>
      <c r="E640" t="s">
        <v>29</v>
      </c>
      <c r="F640" t="s">
        <v>29</v>
      </c>
    </row>
    <row r="641" customFormat="1" hidden="1" spans="1:6">
      <c r="A641" t="s">
        <v>15921</v>
      </c>
      <c r="B641">
        <v>1</v>
      </c>
      <c r="C641">
        <v>0</v>
      </c>
      <c r="D641" t="s">
        <v>29</v>
      </c>
      <c r="E641" t="s">
        <v>29</v>
      </c>
      <c r="F641" t="s">
        <v>29</v>
      </c>
    </row>
    <row r="642" customFormat="1" hidden="1" spans="1:6">
      <c r="A642" t="s">
        <v>15922</v>
      </c>
      <c r="B642">
        <v>1</v>
      </c>
      <c r="C642">
        <v>0</v>
      </c>
      <c r="D642">
        <v>1</v>
      </c>
      <c r="E642" t="s">
        <v>29</v>
      </c>
      <c r="F642" t="s">
        <v>29</v>
      </c>
    </row>
    <row r="643" customFormat="1" spans="1:6">
      <c r="A643" t="s">
        <v>15923</v>
      </c>
      <c r="B643">
        <v>1</v>
      </c>
      <c r="C643">
        <v>1</v>
      </c>
      <c r="D643">
        <v>98</v>
      </c>
      <c r="E643">
        <v>65</v>
      </c>
      <c r="F643">
        <v>5078.58333333333</v>
      </c>
    </row>
    <row r="644" customFormat="1" hidden="1" spans="1:6">
      <c r="A644" t="s">
        <v>15924</v>
      </c>
      <c r="B644">
        <v>1</v>
      </c>
      <c r="C644">
        <v>0</v>
      </c>
      <c r="D644">
        <v>27</v>
      </c>
      <c r="E644">
        <v>31</v>
      </c>
      <c r="F644">
        <v>988.066666666667</v>
      </c>
    </row>
    <row r="645" customFormat="1" hidden="1" spans="1:6">
      <c r="A645" t="s">
        <v>15925</v>
      </c>
      <c r="B645">
        <v>1</v>
      </c>
      <c r="C645">
        <v>0</v>
      </c>
      <c r="D645">
        <v>179</v>
      </c>
      <c r="E645">
        <v>25</v>
      </c>
      <c r="F645">
        <v>823.283333333333</v>
      </c>
    </row>
    <row r="646" customFormat="1" spans="1:6">
      <c r="A646" t="s">
        <v>15926</v>
      </c>
      <c r="B646">
        <v>1</v>
      </c>
      <c r="C646">
        <v>1</v>
      </c>
      <c r="D646">
        <v>179</v>
      </c>
      <c r="E646">
        <v>81</v>
      </c>
      <c r="F646">
        <v>5572.01666666667</v>
      </c>
    </row>
    <row r="647" customFormat="1" hidden="1" spans="1:6">
      <c r="A647" t="s">
        <v>15927</v>
      </c>
      <c r="B647">
        <v>1</v>
      </c>
      <c r="C647">
        <v>0</v>
      </c>
      <c r="D647">
        <v>87</v>
      </c>
      <c r="E647">
        <v>56</v>
      </c>
      <c r="F647">
        <v>2133.36666666667</v>
      </c>
    </row>
    <row r="648" customFormat="1" spans="1:6">
      <c r="A648" t="s">
        <v>15928</v>
      </c>
      <c r="B648">
        <v>1</v>
      </c>
      <c r="C648">
        <v>1</v>
      </c>
      <c r="D648">
        <v>206</v>
      </c>
      <c r="E648">
        <v>127</v>
      </c>
      <c r="F648">
        <v>5415.3</v>
      </c>
    </row>
    <row r="649" customFormat="1" hidden="1" spans="1:6">
      <c r="A649" t="s">
        <v>15929</v>
      </c>
      <c r="B649">
        <v>1</v>
      </c>
      <c r="C649">
        <v>0</v>
      </c>
      <c r="D649">
        <v>16</v>
      </c>
      <c r="E649">
        <v>11</v>
      </c>
      <c r="F649">
        <v>631.433333333333</v>
      </c>
    </row>
    <row r="650" customFormat="1" spans="1:6">
      <c r="A650" t="s">
        <v>15930</v>
      </c>
      <c r="B650">
        <v>1</v>
      </c>
      <c r="C650">
        <v>1</v>
      </c>
      <c r="D650">
        <v>248</v>
      </c>
      <c r="E650">
        <v>56</v>
      </c>
      <c r="F650">
        <v>2442.51666666667</v>
      </c>
    </row>
    <row r="651" customFormat="1" hidden="1" spans="1:6">
      <c r="A651" t="s">
        <v>15931</v>
      </c>
      <c r="B651">
        <v>1</v>
      </c>
      <c r="C651">
        <v>0</v>
      </c>
      <c r="D651">
        <v>43</v>
      </c>
      <c r="E651">
        <v>15</v>
      </c>
      <c r="F651">
        <v>1271.63333333333</v>
      </c>
    </row>
    <row r="652" customFormat="1" hidden="1" spans="1:6">
      <c r="A652" t="s">
        <v>15932</v>
      </c>
      <c r="B652">
        <v>1</v>
      </c>
      <c r="C652">
        <v>0</v>
      </c>
      <c r="D652">
        <v>7</v>
      </c>
      <c r="E652">
        <v>5</v>
      </c>
      <c r="F652">
        <v>159.483333333333</v>
      </c>
    </row>
    <row r="653" customFormat="1" hidden="1" spans="1:6">
      <c r="A653" t="s">
        <v>15933</v>
      </c>
      <c r="B653">
        <v>1</v>
      </c>
      <c r="C653">
        <v>0</v>
      </c>
      <c r="D653">
        <v>109</v>
      </c>
      <c r="E653">
        <v>53</v>
      </c>
      <c r="F653">
        <v>3251.51666666667</v>
      </c>
    </row>
    <row r="654" customFormat="1" hidden="1" spans="1:6">
      <c r="A654" t="s">
        <v>15934</v>
      </c>
      <c r="B654">
        <v>1</v>
      </c>
      <c r="C654">
        <v>0</v>
      </c>
      <c r="D654">
        <v>25</v>
      </c>
      <c r="E654">
        <v>11</v>
      </c>
      <c r="F654">
        <v>705.066666666667</v>
      </c>
    </row>
    <row r="655" customFormat="1" spans="1:6">
      <c r="A655" t="s">
        <v>15935</v>
      </c>
      <c r="B655">
        <v>1</v>
      </c>
      <c r="C655">
        <v>1</v>
      </c>
      <c r="D655">
        <v>88</v>
      </c>
      <c r="E655">
        <v>56</v>
      </c>
      <c r="F655">
        <v>2700.83333333333</v>
      </c>
    </row>
    <row r="656" customFormat="1" hidden="1" spans="1:6">
      <c r="A656" t="s">
        <v>15936</v>
      </c>
      <c r="B656">
        <v>1</v>
      </c>
      <c r="C656">
        <v>0</v>
      </c>
      <c r="D656">
        <v>38</v>
      </c>
      <c r="E656">
        <v>5</v>
      </c>
      <c r="F656">
        <v>258.683333333333</v>
      </c>
    </row>
    <row r="657" customFormat="1" spans="1:6">
      <c r="A657" t="s">
        <v>15937</v>
      </c>
      <c r="B657">
        <v>1</v>
      </c>
      <c r="C657">
        <v>1</v>
      </c>
      <c r="D657">
        <v>192</v>
      </c>
      <c r="E657">
        <v>97</v>
      </c>
      <c r="F657">
        <v>7744.96666666667</v>
      </c>
    </row>
    <row r="658" customFormat="1" hidden="1" spans="1:6">
      <c r="A658" t="s">
        <v>15938</v>
      </c>
      <c r="B658">
        <v>1</v>
      </c>
      <c r="C658">
        <v>0</v>
      </c>
      <c r="D658">
        <v>394</v>
      </c>
      <c r="E658">
        <v>206</v>
      </c>
      <c r="F658">
        <v>20102.6166666667</v>
      </c>
    </row>
    <row r="659" customFormat="1" spans="1:6">
      <c r="A659" t="s">
        <v>15939</v>
      </c>
      <c r="B659">
        <v>1</v>
      </c>
      <c r="C659">
        <v>1</v>
      </c>
      <c r="D659">
        <v>146</v>
      </c>
      <c r="E659">
        <v>119</v>
      </c>
      <c r="F659">
        <v>9500.33333333333</v>
      </c>
    </row>
    <row r="660" customFormat="1" hidden="1" spans="1:6">
      <c r="A660" t="s">
        <v>15940</v>
      </c>
      <c r="B660">
        <v>1</v>
      </c>
      <c r="C660">
        <v>0</v>
      </c>
      <c r="D660">
        <v>37</v>
      </c>
      <c r="E660">
        <v>31</v>
      </c>
      <c r="F660">
        <v>755.483333333333</v>
      </c>
    </row>
    <row r="661" customFormat="1" hidden="1" spans="1:6">
      <c r="A661" t="s">
        <v>15941</v>
      </c>
      <c r="B661">
        <v>1</v>
      </c>
      <c r="C661">
        <v>0</v>
      </c>
      <c r="D661">
        <v>2</v>
      </c>
      <c r="E661">
        <v>2</v>
      </c>
      <c r="F661">
        <v>0.95</v>
      </c>
    </row>
    <row r="662" customFormat="1" hidden="1" spans="1:6">
      <c r="A662" t="s">
        <v>15942</v>
      </c>
      <c r="B662">
        <v>1</v>
      </c>
      <c r="C662">
        <v>0</v>
      </c>
      <c r="D662">
        <v>145</v>
      </c>
      <c r="E662">
        <v>62</v>
      </c>
      <c r="F662">
        <v>4841.83333333333</v>
      </c>
    </row>
    <row r="663" customFormat="1" spans="1:6">
      <c r="A663" t="s">
        <v>15943</v>
      </c>
      <c r="B663">
        <v>1</v>
      </c>
      <c r="C663">
        <v>1</v>
      </c>
      <c r="D663">
        <v>32</v>
      </c>
      <c r="E663">
        <v>27</v>
      </c>
      <c r="F663">
        <v>1486.7</v>
      </c>
    </row>
    <row r="664" customFormat="1" spans="1:6">
      <c r="A664" t="s">
        <v>15944</v>
      </c>
      <c r="B664">
        <v>1</v>
      </c>
      <c r="C664">
        <v>1</v>
      </c>
      <c r="D664">
        <v>11</v>
      </c>
      <c r="E664" t="s">
        <v>29</v>
      </c>
      <c r="F664" t="s">
        <v>29</v>
      </c>
    </row>
    <row r="665" customFormat="1" spans="1:6">
      <c r="A665" t="s">
        <v>15945</v>
      </c>
      <c r="B665">
        <v>1</v>
      </c>
      <c r="C665">
        <v>1</v>
      </c>
      <c r="D665">
        <v>143</v>
      </c>
      <c r="E665">
        <v>72</v>
      </c>
      <c r="F665">
        <v>7847.26666666667</v>
      </c>
    </row>
    <row r="666" customFormat="1" hidden="1" spans="1:6">
      <c r="A666" t="s">
        <v>15946</v>
      </c>
      <c r="B666">
        <v>1</v>
      </c>
      <c r="C666">
        <v>0</v>
      </c>
      <c r="D666">
        <v>104</v>
      </c>
      <c r="E666">
        <v>37</v>
      </c>
      <c r="F666">
        <v>2905.16666666667</v>
      </c>
    </row>
    <row r="667" customFormat="1" spans="1:6">
      <c r="A667" t="s">
        <v>15947</v>
      </c>
      <c r="B667">
        <v>1</v>
      </c>
      <c r="C667">
        <v>1</v>
      </c>
      <c r="D667">
        <v>130</v>
      </c>
      <c r="E667">
        <v>52</v>
      </c>
      <c r="F667">
        <v>3034.56666666667</v>
      </c>
    </row>
    <row r="668" customFormat="1" hidden="1" spans="1:6">
      <c r="A668" t="s">
        <v>15948</v>
      </c>
      <c r="B668">
        <v>1</v>
      </c>
      <c r="C668">
        <v>0</v>
      </c>
      <c r="D668">
        <v>64</v>
      </c>
      <c r="E668">
        <v>25</v>
      </c>
      <c r="F668">
        <v>917.433333333333</v>
      </c>
    </row>
    <row r="669" customFormat="1" spans="1:6">
      <c r="A669" t="s">
        <v>15949</v>
      </c>
      <c r="B669">
        <v>1</v>
      </c>
      <c r="C669">
        <v>1</v>
      </c>
      <c r="D669">
        <v>158</v>
      </c>
      <c r="E669">
        <v>66</v>
      </c>
      <c r="F669">
        <v>7886.11666666667</v>
      </c>
    </row>
    <row r="670" customFormat="1" spans="1:6">
      <c r="A670" t="s">
        <v>15950</v>
      </c>
      <c r="B670">
        <v>1</v>
      </c>
      <c r="C670">
        <v>1</v>
      </c>
      <c r="D670">
        <v>197</v>
      </c>
      <c r="E670">
        <v>61</v>
      </c>
      <c r="F670">
        <v>4034.18333333333</v>
      </c>
    </row>
    <row r="671" customFormat="1" hidden="1" spans="1:6">
      <c r="A671" t="s">
        <v>15951</v>
      </c>
      <c r="B671">
        <v>1</v>
      </c>
      <c r="C671">
        <v>0</v>
      </c>
      <c r="D671">
        <v>56</v>
      </c>
      <c r="E671">
        <v>14</v>
      </c>
      <c r="F671">
        <v>528.1</v>
      </c>
    </row>
    <row r="672" customFormat="1" spans="1:6">
      <c r="A672" t="s">
        <v>15952</v>
      </c>
      <c r="B672">
        <v>1</v>
      </c>
      <c r="C672">
        <v>1</v>
      </c>
      <c r="D672">
        <v>280</v>
      </c>
      <c r="E672">
        <v>66</v>
      </c>
      <c r="F672">
        <v>5014.06666666667</v>
      </c>
    </row>
    <row r="673" customFormat="1" hidden="1" spans="1:6">
      <c r="A673" t="s">
        <v>15953</v>
      </c>
      <c r="B673">
        <v>1</v>
      </c>
      <c r="C673">
        <v>0</v>
      </c>
      <c r="D673">
        <v>131</v>
      </c>
      <c r="E673">
        <v>59</v>
      </c>
      <c r="F673">
        <v>1360.66666666667</v>
      </c>
    </row>
    <row r="674" customFormat="1" spans="1:6">
      <c r="A674" t="s">
        <v>15954</v>
      </c>
      <c r="B674">
        <v>1</v>
      </c>
      <c r="C674">
        <v>1</v>
      </c>
      <c r="D674">
        <v>176</v>
      </c>
      <c r="E674">
        <v>110</v>
      </c>
      <c r="F674">
        <v>16014.4666666667</v>
      </c>
    </row>
    <row r="675" customFormat="1" spans="1:6">
      <c r="A675" t="s">
        <v>15955</v>
      </c>
      <c r="B675">
        <v>1</v>
      </c>
      <c r="C675">
        <v>1</v>
      </c>
      <c r="D675">
        <v>121</v>
      </c>
      <c r="E675">
        <v>11</v>
      </c>
      <c r="F675">
        <v>819.316666666667</v>
      </c>
    </row>
    <row r="676" customFormat="1" hidden="1" spans="1:6">
      <c r="A676" t="s">
        <v>15956</v>
      </c>
      <c r="B676">
        <v>1</v>
      </c>
      <c r="C676">
        <v>0</v>
      </c>
      <c r="D676">
        <v>162</v>
      </c>
      <c r="E676">
        <v>41</v>
      </c>
      <c r="F676">
        <v>1546.33333333333</v>
      </c>
    </row>
    <row r="677" customFormat="1" spans="1:6">
      <c r="A677" t="s">
        <v>15957</v>
      </c>
      <c r="B677">
        <v>1</v>
      </c>
      <c r="C677">
        <v>1</v>
      </c>
      <c r="D677">
        <v>148</v>
      </c>
      <c r="E677">
        <v>80</v>
      </c>
      <c r="F677">
        <v>1974.46666666667</v>
      </c>
    </row>
    <row r="678" customFormat="1" hidden="1" spans="1:6">
      <c r="A678" t="s">
        <v>15958</v>
      </c>
      <c r="B678">
        <v>1</v>
      </c>
      <c r="C678">
        <v>0</v>
      </c>
      <c r="D678">
        <v>133</v>
      </c>
      <c r="E678">
        <v>44</v>
      </c>
      <c r="F678">
        <v>8451.53333333333</v>
      </c>
    </row>
    <row r="679" customFormat="1" spans="1:6">
      <c r="A679" t="s">
        <v>15959</v>
      </c>
      <c r="B679">
        <v>1</v>
      </c>
      <c r="C679">
        <v>1</v>
      </c>
      <c r="D679">
        <v>237</v>
      </c>
      <c r="E679">
        <v>79</v>
      </c>
      <c r="F679">
        <v>5545.76666666667</v>
      </c>
    </row>
    <row r="680" customFormat="1" spans="1:6">
      <c r="A680" t="s">
        <v>15960</v>
      </c>
      <c r="B680">
        <v>1</v>
      </c>
      <c r="C680">
        <v>1</v>
      </c>
      <c r="D680">
        <v>190</v>
      </c>
      <c r="E680">
        <v>37</v>
      </c>
      <c r="F680">
        <v>2464.8</v>
      </c>
    </row>
    <row r="681" customFormat="1" hidden="1" spans="1:6">
      <c r="A681" t="s">
        <v>15961</v>
      </c>
      <c r="B681">
        <v>1</v>
      </c>
      <c r="C681">
        <v>0</v>
      </c>
      <c r="D681">
        <v>59</v>
      </c>
      <c r="E681">
        <v>8</v>
      </c>
      <c r="F681">
        <v>268.483333333333</v>
      </c>
    </row>
    <row r="682" customFormat="1" hidden="1" spans="1:6">
      <c r="A682" t="s">
        <v>15962</v>
      </c>
      <c r="B682">
        <v>1</v>
      </c>
      <c r="C682">
        <v>0</v>
      </c>
      <c r="D682">
        <v>64</v>
      </c>
      <c r="E682">
        <v>15</v>
      </c>
      <c r="F682">
        <v>208.6</v>
      </c>
    </row>
    <row r="683" customFormat="1" hidden="1" spans="1:6">
      <c r="A683" t="s">
        <v>15963</v>
      </c>
      <c r="B683">
        <v>1</v>
      </c>
      <c r="C683">
        <v>0</v>
      </c>
      <c r="D683">
        <v>179</v>
      </c>
      <c r="E683">
        <v>88</v>
      </c>
      <c r="F683">
        <v>5850.91666666667</v>
      </c>
    </row>
    <row r="684" customFormat="1" spans="1:6">
      <c r="A684" t="s">
        <v>15964</v>
      </c>
      <c r="B684">
        <v>1</v>
      </c>
      <c r="C684">
        <v>1</v>
      </c>
      <c r="D684">
        <v>196</v>
      </c>
      <c r="E684">
        <v>38</v>
      </c>
      <c r="F684">
        <v>2024.28333333333</v>
      </c>
    </row>
    <row r="685" customFormat="1" hidden="1" spans="1:6">
      <c r="A685" t="s">
        <v>15965</v>
      </c>
      <c r="B685">
        <v>1</v>
      </c>
      <c r="C685">
        <v>0</v>
      </c>
      <c r="D685">
        <v>9</v>
      </c>
      <c r="E685">
        <v>1</v>
      </c>
      <c r="F685">
        <v>327.333333333333</v>
      </c>
    </row>
    <row r="686" customFormat="1" spans="1:6">
      <c r="A686" t="s">
        <v>15966</v>
      </c>
      <c r="B686">
        <v>1</v>
      </c>
      <c r="C686">
        <v>1</v>
      </c>
      <c r="D686">
        <v>195</v>
      </c>
      <c r="E686">
        <v>82</v>
      </c>
      <c r="F686">
        <v>3123.53333333333</v>
      </c>
    </row>
    <row r="687" customFormat="1" spans="1:6">
      <c r="A687" t="s">
        <v>15967</v>
      </c>
      <c r="B687">
        <v>1</v>
      </c>
      <c r="C687">
        <v>1</v>
      </c>
      <c r="D687">
        <v>109</v>
      </c>
      <c r="E687">
        <v>20</v>
      </c>
      <c r="F687">
        <v>1806.6</v>
      </c>
    </row>
    <row r="688" customFormat="1" spans="1:6">
      <c r="A688" t="s">
        <v>15968</v>
      </c>
      <c r="B688">
        <v>1</v>
      </c>
      <c r="C688">
        <v>1</v>
      </c>
      <c r="D688">
        <v>239</v>
      </c>
      <c r="E688">
        <v>104</v>
      </c>
      <c r="F688">
        <v>14264.1666666667</v>
      </c>
    </row>
    <row r="689" customFormat="1" hidden="1" spans="1:6">
      <c r="A689" t="s">
        <v>15969</v>
      </c>
      <c r="B689">
        <v>1</v>
      </c>
      <c r="C689">
        <v>0</v>
      </c>
      <c r="D689">
        <v>56</v>
      </c>
      <c r="E689">
        <v>28</v>
      </c>
      <c r="F689">
        <v>1544.5</v>
      </c>
    </row>
    <row r="690" customFormat="1" hidden="1" spans="1:6">
      <c r="A690" t="s">
        <v>15970</v>
      </c>
      <c r="B690">
        <v>1</v>
      </c>
      <c r="C690">
        <v>0</v>
      </c>
      <c r="D690">
        <v>103</v>
      </c>
      <c r="E690">
        <v>67</v>
      </c>
      <c r="F690">
        <v>8688.71666666667</v>
      </c>
    </row>
    <row r="691" customFormat="1" hidden="1" spans="1:6">
      <c r="A691" t="s">
        <v>15971</v>
      </c>
      <c r="B691">
        <v>1</v>
      </c>
      <c r="C691">
        <v>0</v>
      </c>
      <c r="D691">
        <v>25</v>
      </c>
      <c r="E691">
        <v>17</v>
      </c>
      <c r="F691">
        <v>616.1</v>
      </c>
    </row>
    <row r="692" customFormat="1" spans="1:6">
      <c r="A692" t="s">
        <v>15972</v>
      </c>
      <c r="B692">
        <v>1</v>
      </c>
      <c r="C692">
        <v>1</v>
      </c>
      <c r="D692">
        <v>249</v>
      </c>
      <c r="E692">
        <v>216</v>
      </c>
      <c r="F692">
        <v>17261.6833333333</v>
      </c>
    </row>
    <row r="693" customFormat="1" spans="1:6">
      <c r="A693" t="s">
        <v>15973</v>
      </c>
      <c r="B693">
        <v>1</v>
      </c>
      <c r="C693">
        <v>1</v>
      </c>
      <c r="D693">
        <v>228</v>
      </c>
      <c r="E693">
        <v>57</v>
      </c>
      <c r="F693">
        <v>1835.95</v>
      </c>
    </row>
    <row r="694" customFormat="1" hidden="1" spans="1:6">
      <c r="A694" t="s">
        <v>15974</v>
      </c>
      <c r="B694">
        <v>1</v>
      </c>
      <c r="C694">
        <v>0</v>
      </c>
      <c r="D694" t="s">
        <v>29</v>
      </c>
      <c r="E694" t="s">
        <v>29</v>
      </c>
      <c r="F694" t="s">
        <v>29</v>
      </c>
    </row>
    <row r="695" customFormat="1" spans="1:6">
      <c r="A695" t="s">
        <v>15975</v>
      </c>
      <c r="B695">
        <v>1</v>
      </c>
      <c r="C695">
        <v>1</v>
      </c>
      <c r="D695">
        <v>258</v>
      </c>
      <c r="E695">
        <v>90</v>
      </c>
      <c r="F695">
        <v>20315.55</v>
      </c>
    </row>
    <row r="696" customFormat="1" spans="1:6">
      <c r="A696" t="s">
        <v>15976</v>
      </c>
      <c r="B696">
        <v>1</v>
      </c>
      <c r="C696">
        <v>1</v>
      </c>
      <c r="D696">
        <v>153</v>
      </c>
      <c r="E696">
        <v>14</v>
      </c>
      <c r="F696">
        <v>1019.55</v>
      </c>
    </row>
    <row r="697" customFormat="1" spans="1:6">
      <c r="A697" t="s">
        <v>15977</v>
      </c>
      <c r="B697">
        <v>1</v>
      </c>
      <c r="C697">
        <v>1</v>
      </c>
      <c r="D697">
        <v>235</v>
      </c>
      <c r="E697">
        <v>71</v>
      </c>
      <c r="F697">
        <v>5040.23333333333</v>
      </c>
    </row>
    <row r="698" customFormat="1" hidden="1" spans="1:6">
      <c r="A698" t="s">
        <v>15978</v>
      </c>
      <c r="B698">
        <v>1</v>
      </c>
      <c r="C698">
        <v>0</v>
      </c>
      <c r="D698">
        <v>19</v>
      </c>
      <c r="E698">
        <v>6</v>
      </c>
      <c r="F698">
        <v>566.183333333333</v>
      </c>
    </row>
    <row r="699" customFormat="1" hidden="1" spans="1:6">
      <c r="A699" t="s">
        <v>15979</v>
      </c>
      <c r="B699">
        <v>1</v>
      </c>
      <c r="C699">
        <v>0</v>
      </c>
      <c r="D699">
        <v>77</v>
      </c>
      <c r="E699">
        <v>29</v>
      </c>
      <c r="F699">
        <v>1474.25</v>
      </c>
    </row>
    <row r="700" customFormat="1" spans="1:6">
      <c r="A700" t="s">
        <v>15980</v>
      </c>
      <c r="B700">
        <v>1</v>
      </c>
      <c r="C700">
        <v>1</v>
      </c>
      <c r="D700">
        <v>78</v>
      </c>
      <c r="E700">
        <v>15</v>
      </c>
      <c r="F700">
        <v>651.383333333333</v>
      </c>
    </row>
    <row r="701" customFormat="1" hidden="1" spans="1:6">
      <c r="A701" t="s">
        <v>15981</v>
      </c>
      <c r="B701">
        <v>1</v>
      </c>
      <c r="C701">
        <v>0</v>
      </c>
      <c r="D701">
        <v>42</v>
      </c>
      <c r="E701">
        <v>21</v>
      </c>
      <c r="F701">
        <v>827.433333333333</v>
      </c>
    </row>
    <row r="702" customFormat="1" spans="1:6">
      <c r="A702" t="s">
        <v>15982</v>
      </c>
      <c r="B702">
        <v>1</v>
      </c>
      <c r="C702">
        <v>1</v>
      </c>
      <c r="D702">
        <v>33</v>
      </c>
      <c r="E702">
        <v>6</v>
      </c>
      <c r="F702">
        <v>174.016666666667</v>
      </c>
    </row>
    <row r="703" customFormat="1" hidden="1" spans="1:6">
      <c r="A703" t="s">
        <v>15983</v>
      </c>
      <c r="B703">
        <v>1</v>
      </c>
      <c r="C703">
        <v>0</v>
      </c>
      <c r="D703">
        <v>22</v>
      </c>
      <c r="E703">
        <v>8</v>
      </c>
      <c r="F703">
        <v>835.016666666667</v>
      </c>
    </row>
    <row r="704" customFormat="1" hidden="1" spans="1:6">
      <c r="A704" t="s">
        <v>15984</v>
      </c>
      <c r="B704">
        <v>1</v>
      </c>
      <c r="C704">
        <v>0</v>
      </c>
      <c r="D704">
        <v>58</v>
      </c>
      <c r="E704">
        <v>64</v>
      </c>
      <c r="F704">
        <v>3103.98333333333</v>
      </c>
    </row>
    <row r="705" customFormat="1" hidden="1" spans="1:6">
      <c r="A705" t="s">
        <v>15985</v>
      </c>
      <c r="B705">
        <v>1</v>
      </c>
      <c r="C705">
        <v>0</v>
      </c>
      <c r="D705">
        <v>29</v>
      </c>
      <c r="E705">
        <v>3</v>
      </c>
      <c r="F705">
        <v>764.166666666667</v>
      </c>
    </row>
    <row r="706" customFormat="1" hidden="1" spans="1:6">
      <c r="A706" t="s">
        <v>15986</v>
      </c>
      <c r="B706">
        <v>1</v>
      </c>
      <c r="C706">
        <v>0</v>
      </c>
      <c r="D706">
        <v>134</v>
      </c>
      <c r="E706">
        <v>39</v>
      </c>
      <c r="F706">
        <v>1947.66666666667</v>
      </c>
    </row>
    <row r="707" customFormat="1" spans="1:6">
      <c r="A707" t="s">
        <v>15987</v>
      </c>
      <c r="B707">
        <v>1</v>
      </c>
      <c r="C707">
        <v>1</v>
      </c>
      <c r="D707">
        <v>371</v>
      </c>
      <c r="E707">
        <v>220</v>
      </c>
      <c r="F707">
        <v>16638.9666666667</v>
      </c>
    </row>
    <row r="708" customFormat="1" hidden="1" spans="1:6">
      <c r="A708" t="s">
        <v>15988</v>
      </c>
      <c r="B708">
        <v>1</v>
      </c>
      <c r="C708">
        <v>0</v>
      </c>
      <c r="D708">
        <v>4</v>
      </c>
      <c r="E708">
        <v>5</v>
      </c>
      <c r="F708">
        <v>397.416666666667</v>
      </c>
    </row>
    <row r="709" customFormat="1" spans="1:6">
      <c r="A709" t="s">
        <v>15989</v>
      </c>
      <c r="B709">
        <v>1</v>
      </c>
      <c r="C709">
        <v>1</v>
      </c>
      <c r="D709">
        <v>68</v>
      </c>
      <c r="E709">
        <v>46</v>
      </c>
      <c r="F709">
        <v>1257.23333333333</v>
      </c>
    </row>
    <row r="710" customFormat="1" spans="1:6">
      <c r="A710" t="s">
        <v>15990</v>
      </c>
      <c r="B710">
        <v>1</v>
      </c>
      <c r="C710">
        <v>1</v>
      </c>
      <c r="D710">
        <v>187</v>
      </c>
      <c r="E710">
        <v>55</v>
      </c>
      <c r="F710">
        <v>4782.4</v>
      </c>
    </row>
    <row r="711" customFormat="1" hidden="1" spans="1:6">
      <c r="A711" t="s">
        <v>15991</v>
      </c>
      <c r="B711">
        <v>1</v>
      </c>
      <c r="C711">
        <v>0</v>
      </c>
      <c r="D711">
        <v>12</v>
      </c>
      <c r="E711" t="s">
        <v>29</v>
      </c>
      <c r="F711" t="s">
        <v>29</v>
      </c>
    </row>
    <row r="712" customFormat="1" hidden="1" spans="1:6">
      <c r="A712" t="s">
        <v>15992</v>
      </c>
      <c r="B712">
        <v>1</v>
      </c>
      <c r="C712">
        <v>0</v>
      </c>
      <c r="D712">
        <v>202</v>
      </c>
      <c r="E712">
        <v>87</v>
      </c>
      <c r="F712">
        <v>15410.65</v>
      </c>
    </row>
    <row r="713" customFormat="1" hidden="1" spans="1:6">
      <c r="A713" t="s">
        <v>15993</v>
      </c>
      <c r="B713">
        <v>1</v>
      </c>
      <c r="C713">
        <v>0</v>
      </c>
      <c r="D713">
        <v>12</v>
      </c>
      <c r="E713">
        <v>1</v>
      </c>
      <c r="F713">
        <v>4.6</v>
      </c>
    </row>
    <row r="714" customFormat="1" hidden="1" spans="1:6">
      <c r="A714" t="s">
        <v>15994</v>
      </c>
      <c r="B714">
        <v>1</v>
      </c>
      <c r="C714">
        <v>0</v>
      </c>
      <c r="D714">
        <v>10</v>
      </c>
      <c r="E714">
        <v>5</v>
      </c>
      <c r="F714">
        <v>871.25</v>
      </c>
    </row>
    <row r="715" customFormat="1" hidden="1" spans="1:6">
      <c r="A715" t="s">
        <v>15995</v>
      </c>
      <c r="B715">
        <v>1</v>
      </c>
      <c r="C715">
        <v>0</v>
      </c>
      <c r="D715">
        <v>26</v>
      </c>
      <c r="E715">
        <v>9</v>
      </c>
      <c r="F715">
        <v>366.766666666667</v>
      </c>
    </row>
    <row r="716" customFormat="1" spans="1:6">
      <c r="A716" t="s">
        <v>15996</v>
      </c>
      <c r="B716">
        <v>1</v>
      </c>
      <c r="C716">
        <v>1</v>
      </c>
      <c r="D716">
        <v>270</v>
      </c>
      <c r="E716">
        <v>144</v>
      </c>
      <c r="F716">
        <v>8312.21666666667</v>
      </c>
    </row>
    <row r="717" customFormat="1" hidden="1" spans="1:6">
      <c r="A717" t="s">
        <v>15997</v>
      </c>
      <c r="B717">
        <v>1</v>
      </c>
      <c r="C717">
        <v>0</v>
      </c>
      <c r="D717">
        <v>114</v>
      </c>
      <c r="E717">
        <v>68</v>
      </c>
      <c r="F717">
        <v>1000.35</v>
      </c>
    </row>
    <row r="718" customFormat="1" spans="1:6">
      <c r="A718" t="s">
        <v>15998</v>
      </c>
      <c r="B718">
        <v>1</v>
      </c>
      <c r="C718">
        <v>1</v>
      </c>
      <c r="D718">
        <v>61</v>
      </c>
      <c r="E718">
        <v>20</v>
      </c>
      <c r="F718">
        <v>405.65</v>
      </c>
    </row>
    <row r="719" customFormat="1" hidden="1" spans="1:6">
      <c r="A719" t="s">
        <v>15999</v>
      </c>
      <c r="B719">
        <v>1</v>
      </c>
      <c r="C719">
        <v>0</v>
      </c>
      <c r="D719">
        <v>4</v>
      </c>
      <c r="E719" t="s">
        <v>29</v>
      </c>
      <c r="F719" t="s">
        <v>29</v>
      </c>
    </row>
    <row r="720" customFormat="1" hidden="1" spans="1:6">
      <c r="A720" t="s">
        <v>16000</v>
      </c>
      <c r="B720">
        <v>1</v>
      </c>
      <c r="C720">
        <v>0</v>
      </c>
      <c r="D720">
        <v>108</v>
      </c>
      <c r="E720">
        <v>16</v>
      </c>
      <c r="F720">
        <v>1735.68333333333</v>
      </c>
    </row>
    <row r="721" customFormat="1" spans="1:6">
      <c r="A721" t="s">
        <v>16001</v>
      </c>
      <c r="B721">
        <v>1</v>
      </c>
      <c r="C721">
        <v>1</v>
      </c>
      <c r="D721">
        <v>145</v>
      </c>
      <c r="E721">
        <v>82</v>
      </c>
      <c r="F721">
        <v>4455.76666666667</v>
      </c>
    </row>
    <row r="722" customFormat="1" hidden="1" spans="1:6">
      <c r="A722" t="s">
        <v>16002</v>
      </c>
      <c r="B722">
        <v>1</v>
      </c>
      <c r="C722">
        <v>0</v>
      </c>
      <c r="D722">
        <v>179</v>
      </c>
      <c r="E722">
        <v>26</v>
      </c>
      <c r="F722">
        <v>2055.15</v>
      </c>
    </row>
    <row r="723" customFormat="1" hidden="1" spans="1:6">
      <c r="A723" t="s">
        <v>16003</v>
      </c>
      <c r="B723">
        <v>1</v>
      </c>
      <c r="C723">
        <v>0</v>
      </c>
      <c r="D723">
        <v>138</v>
      </c>
      <c r="E723">
        <v>60</v>
      </c>
      <c r="F723">
        <v>3397.01666666667</v>
      </c>
    </row>
    <row r="724" customFormat="1" hidden="1" spans="1:6">
      <c r="A724" t="s">
        <v>16004</v>
      </c>
      <c r="B724">
        <v>1</v>
      </c>
      <c r="C724">
        <v>0</v>
      </c>
      <c r="D724">
        <v>77</v>
      </c>
      <c r="E724">
        <v>11</v>
      </c>
      <c r="F724">
        <v>1260.35</v>
      </c>
    </row>
    <row r="725" customFormat="1" hidden="1" spans="1:6">
      <c r="A725" t="s">
        <v>16005</v>
      </c>
      <c r="B725">
        <v>1</v>
      </c>
      <c r="C725">
        <v>0</v>
      </c>
      <c r="D725">
        <v>19</v>
      </c>
      <c r="E725">
        <v>14</v>
      </c>
      <c r="F725">
        <v>426.05</v>
      </c>
    </row>
    <row r="726" customFormat="1" hidden="1" spans="1:6">
      <c r="A726" t="s">
        <v>16006</v>
      </c>
      <c r="B726">
        <v>1</v>
      </c>
      <c r="C726">
        <v>0</v>
      </c>
      <c r="D726">
        <v>59</v>
      </c>
      <c r="E726">
        <v>26</v>
      </c>
      <c r="F726">
        <v>1430.7</v>
      </c>
    </row>
    <row r="727" customFormat="1" hidden="1" spans="1:6">
      <c r="A727" t="s">
        <v>16007</v>
      </c>
      <c r="B727">
        <v>1</v>
      </c>
      <c r="C727">
        <v>0</v>
      </c>
      <c r="D727">
        <v>99</v>
      </c>
      <c r="E727">
        <v>12</v>
      </c>
      <c r="F727">
        <v>484.783333333333</v>
      </c>
    </row>
    <row r="728" customFormat="1" spans="1:6">
      <c r="A728" t="s">
        <v>16008</v>
      </c>
      <c r="B728">
        <v>1</v>
      </c>
      <c r="C728">
        <v>1</v>
      </c>
      <c r="D728">
        <v>210</v>
      </c>
      <c r="E728">
        <v>85</v>
      </c>
      <c r="F728">
        <v>5762.81666666667</v>
      </c>
    </row>
    <row r="729" customFormat="1" hidden="1" spans="1:6">
      <c r="A729" t="s">
        <v>16009</v>
      </c>
      <c r="B729">
        <v>1</v>
      </c>
      <c r="C729">
        <v>0</v>
      </c>
      <c r="D729">
        <v>74</v>
      </c>
      <c r="E729">
        <v>24</v>
      </c>
      <c r="F729">
        <v>2480.33333333333</v>
      </c>
    </row>
    <row r="730" customFormat="1" hidden="1" spans="1:6">
      <c r="A730" t="s">
        <v>16010</v>
      </c>
      <c r="B730">
        <v>1</v>
      </c>
      <c r="C730">
        <v>0</v>
      </c>
      <c r="D730">
        <v>8</v>
      </c>
      <c r="E730">
        <v>2</v>
      </c>
      <c r="F730">
        <v>314.766666666667</v>
      </c>
    </row>
    <row r="731" customFormat="1" hidden="1" spans="1:6">
      <c r="A731" t="s">
        <v>16011</v>
      </c>
      <c r="B731">
        <v>1</v>
      </c>
      <c r="C731">
        <v>0</v>
      </c>
      <c r="D731">
        <v>89</v>
      </c>
      <c r="E731">
        <v>40</v>
      </c>
      <c r="F731">
        <v>1355.78333333333</v>
      </c>
    </row>
    <row r="732" customFormat="1" hidden="1" spans="1:6">
      <c r="A732" t="s">
        <v>16012</v>
      </c>
      <c r="B732">
        <v>1</v>
      </c>
      <c r="C732">
        <v>0</v>
      </c>
      <c r="D732">
        <v>37</v>
      </c>
      <c r="E732">
        <v>13</v>
      </c>
      <c r="F732">
        <v>406.916666666667</v>
      </c>
    </row>
    <row r="733" customFormat="1" spans="1:6">
      <c r="A733" t="s">
        <v>16013</v>
      </c>
      <c r="B733">
        <v>1</v>
      </c>
      <c r="C733">
        <v>1</v>
      </c>
      <c r="D733">
        <v>236</v>
      </c>
      <c r="E733">
        <v>89</v>
      </c>
      <c r="F733">
        <v>5959.03333333333</v>
      </c>
    </row>
    <row r="734" customFormat="1" hidden="1" spans="1:6">
      <c r="A734" t="s">
        <v>16014</v>
      </c>
      <c r="B734">
        <v>1</v>
      </c>
      <c r="C734">
        <v>0</v>
      </c>
      <c r="D734">
        <v>33</v>
      </c>
      <c r="E734">
        <v>16</v>
      </c>
      <c r="F734">
        <v>290.966666666667</v>
      </c>
    </row>
    <row r="735" customFormat="1" hidden="1" spans="1:6">
      <c r="A735" t="s">
        <v>16015</v>
      </c>
      <c r="B735">
        <v>1</v>
      </c>
      <c r="C735">
        <v>0</v>
      </c>
      <c r="D735">
        <v>18</v>
      </c>
      <c r="E735">
        <v>4</v>
      </c>
      <c r="F735">
        <v>185.9</v>
      </c>
    </row>
    <row r="736" customFormat="1" hidden="1" spans="1:6">
      <c r="A736" t="s">
        <v>16016</v>
      </c>
      <c r="B736">
        <v>1</v>
      </c>
      <c r="C736">
        <v>0</v>
      </c>
      <c r="D736">
        <v>38</v>
      </c>
      <c r="E736">
        <v>33</v>
      </c>
      <c r="F736">
        <v>1027.95</v>
      </c>
    </row>
    <row r="737" customFormat="1" hidden="1" spans="1:6">
      <c r="A737" t="s">
        <v>16017</v>
      </c>
      <c r="B737">
        <v>1</v>
      </c>
      <c r="C737">
        <v>0</v>
      </c>
      <c r="D737">
        <v>30</v>
      </c>
      <c r="E737">
        <v>10</v>
      </c>
      <c r="F737">
        <v>421.866666666667</v>
      </c>
    </row>
    <row r="738" customFormat="1" spans="1:6">
      <c r="A738" t="s">
        <v>16018</v>
      </c>
      <c r="B738">
        <v>1</v>
      </c>
      <c r="C738">
        <v>1</v>
      </c>
      <c r="D738">
        <v>191</v>
      </c>
      <c r="E738">
        <v>51</v>
      </c>
      <c r="F738">
        <v>3020.58333333333</v>
      </c>
    </row>
    <row r="739" customFormat="1" spans="1:6">
      <c r="A739" t="s">
        <v>16019</v>
      </c>
      <c r="B739">
        <v>1</v>
      </c>
      <c r="C739">
        <v>1</v>
      </c>
      <c r="D739">
        <v>113</v>
      </c>
      <c r="E739">
        <v>59</v>
      </c>
      <c r="F739">
        <v>2194.03333333333</v>
      </c>
    </row>
    <row r="740" customFormat="1" hidden="1" spans="1:6">
      <c r="A740" t="s">
        <v>16020</v>
      </c>
      <c r="B740">
        <v>1</v>
      </c>
      <c r="C740">
        <v>0</v>
      </c>
      <c r="D740">
        <v>17</v>
      </c>
      <c r="E740">
        <v>7</v>
      </c>
      <c r="F740">
        <v>120.183333333333</v>
      </c>
    </row>
    <row r="741" customFormat="1" spans="1:6">
      <c r="A741" t="s">
        <v>16021</v>
      </c>
      <c r="B741">
        <v>1</v>
      </c>
      <c r="C741">
        <v>1</v>
      </c>
      <c r="D741">
        <v>123</v>
      </c>
      <c r="E741">
        <v>49</v>
      </c>
      <c r="F741">
        <v>2270.05</v>
      </c>
    </row>
    <row r="742" customFormat="1" spans="1:6">
      <c r="A742" t="s">
        <v>16022</v>
      </c>
      <c r="B742">
        <v>1</v>
      </c>
      <c r="C742">
        <v>1</v>
      </c>
      <c r="D742">
        <v>312</v>
      </c>
      <c r="E742">
        <v>98</v>
      </c>
      <c r="F742">
        <v>11489.8833333333</v>
      </c>
    </row>
    <row r="743" customFormat="1" hidden="1" spans="1:6">
      <c r="A743" t="s">
        <v>16023</v>
      </c>
      <c r="B743">
        <v>1</v>
      </c>
      <c r="C743">
        <v>0</v>
      </c>
      <c r="D743">
        <v>106</v>
      </c>
      <c r="E743">
        <v>29</v>
      </c>
      <c r="F743">
        <v>2411.28333333333</v>
      </c>
    </row>
    <row r="744" customFormat="1" hidden="1" spans="1:6">
      <c r="A744" t="s">
        <v>16024</v>
      </c>
      <c r="B744">
        <v>1</v>
      </c>
      <c r="C744">
        <v>0</v>
      </c>
      <c r="D744">
        <v>97</v>
      </c>
      <c r="E744">
        <v>39</v>
      </c>
      <c r="F744">
        <v>1137.31666666667</v>
      </c>
    </row>
    <row r="745" customFormat="1" hidden="1" spans="1:6">
      <c r="A745" t="s">
        <v>16025</v>
      </c>
      <c r="B745">
        <v>1</v>
      </c>
      <c r="C745">
        <v>0</v>
      </c>
      <c r="D745">
        <v>13</v>
      </c>
      <c r="E745">
        <v>1</v>
      </c>
      <c r="F745">
        <v>282.283333333333</v>
      </c>
    </row>
    <row r="746" customFormat="1" spans="1:6">
      <c r="A746" t="s">
        <v>16026</v>
      </c>
      <c r="B746">
        <v>1</v>
      </c>
      <c r="C746">
        <v>1</v>
      </c>
      <c r="D746">
        <v>151</v>
      </c>
      <c r="E746">
        <v>40</v>
      </c>
      <c r="F746">
        <v>3911.91666666667</v>
      </c>
    </row>
    <row r="747" customFormat="1" hidden="1" spans="1:6">
      <c r="A747" t="s">
        <v>16027</v>
      </c>
      <c r="B747">
        <v>1</v>
      </c>
      <c r="C747">
        <v>0</v>
      </c>
      <c r="D747">
        <v>6</v>
      </c>
      <c r="E747">
        <v>3</v>
      </c>
      <c r="F747">
        <v>4.01666666666667</v>
      </c>
    </row>
    <row r="748" customFormat="1" hidden="1" spans="1:6">
      <c r="A748" t="s">
        <v>16028</v>
      </c>
      <c r="B748">
        <v>1</v>
      </c>
      <c r="C748">
        <v>0</v>
      </c>
      <c r="D748">
        <v>17</v>
      </c>
      <c r="E748">
        <v>11</v>
      </c>
      <c r="F748">
        <v>295.666666666667</v>
      </c>
    </row>
    <row r="749" customFormat="1" hidden="1" spans="1:6">
      <c r="A749" t="s">
        <v>16029</v>
      </c>
      <c r="B749">
        <v>1</v>
      </c>
      <c r="C749">
        <v>0</v>
      </c>
      <c r="D749">
        <v>13</v>
      </c>
      <c r="E749">
        <v>7</v>
      </c>
      <c r="F749">
        <v>334.366666666667</v>
      </c>
    </row>
    <row r="750" customFormat="1" spans="1:6">
      <c r="A750" t="s">
        <v>16030</v>
      </c>
      <c r="B750">
        <v>1</v>
      </c>
      <c r="C750">
        <v>1</v>
      </c>
      <c r="D750">
        <v>344</v>
      </c>
      <c r="E750">
        <v>327</v>
      </c>
      <c r="F750">
        <v>30483.1333333333</v>
      </c>
    </row>
    <row r="751" customFormat="1" hidden="1" spans="1:6">
      <c r="A751" t="s">
        <v>16031</v>
      </c>
      <c r="B751">
        <v>1</v>
      </c>
      <c r="C751">
        <v>0</v>
      </c>
      <c r="D751">
        <v>48</v>
      </c>
      <c r="E751">
        <v>56</v>
      </c>
      <c r="F751">
        <v>4045.65</v>
      </c>
    </row>
    <row r="752" customFormat="1" hidden="1" spans="1:6">
      <c r="A752" t="s">
        <v>16032</v>
      </c>
      <c r="B752">
        <v>1</v>
      </c>
      <c r="C752">
        <v>0</v>
      </c>
      <c r="D752">
        <v>121</v>
      </c>
      <c r="E752">
        <v>51</v>
      </c>
      <c r="F752">
        <v>5437.88333333333</v>
      </c>
    </row>
    <row r="753" customFormat="1" hidden="1" spans="1:6">
      <c r="A753" t="s">
        <v>16033</v>
      </c>
      <c r="B753">
        <v>1</v>
      </c>
      <c r="C753">
        <v>0</v>
      </c>
      <c r="D753">
        <v>144</v>
      </c>
      <c r="E753">
        <v>61</v>
      </c>
      <c r="F753">
        <v>8338.5</v>
      </c>
    </row>
    <row r="754" customFormat="1" hidden="1" spans="1:6">
      <c r="A754" t="s">
        <v>16034</v>
      </c>
      <c r="B754">
        <v>1</v>
      </c>
      <c r="C754">
        <v>0</v>
      </c>
      <c r="D754">
        <v>74</v>
      </c>
      <c r="E754">
        <v>19</v>
      </c>
      <c r="F754">
        <v>917.466666666667</v>
      </c>
    </row>
    <row r="755" customFormat="1" hidden="1" spans="1:6">
      <c r="A755" t="s">
        <v>16035</v>
      </c>
      <c r="B755">
        <v>1</v>
      </c>
      <c r="C755">
        <v>0</v>
      </c>
      <c r="D755">
        <v>17</v>
      </c>
      <c r="E755">
        <v>4</v>
      </c>
      <c r="F755">
        <v>204.133333333333</v>
      </c>
    </row>
    <row r="756" customFormat="1" hidden="1" spans="1:6">
      <c r="A756" t="s">
        <v>16036</v>
      </c>
      <c r="B756">
        <v>1</v>
      </c>
      <c r="C756">
        <v>0</v>
      </c>
      <c r="D756">
        <v>109</v>
      </c>
      <c r="E756">
        <v>42</v>
      </c>
      <c r="F756">
        <v>861.016666666667</v>
      </c>
    </row>
    <row r="757" customFormat="1" spans="1:6">
      <c r="A757" t="s">
        <v>16037</v>
      </c>
      <c r="B757">
        <v>1</v>
      </c>
      <c r="C757">
        <v>1</v>
      </c>
      <c r="D757">
        <v>175</v>
      </c>
      <c r="E757">
        <v>88</v>
      </c>
      <c r="F757">
        <v>5393.41666666667</v>
      </c>
    </row>
    <row r="758" customFormat="1" hidden="1" spans="1:6">
      <c r="A758" t="s">
        <v>16038</v>
      </c>
      <c r="B758">
        <v>1</v>
      </c>
      <c r="C758">
        <v>0</v>
      </c>
      <c r="D758">
        <v>1</v>
      </c>
      <c r="E758">
        <v>2</v>
      </c>
      <c r="F758">
        <v>1</v>
      </c>
    </row>
    <row r="759" customFormat="1" hidden="1" spans="1:6">
      <c r="A759" t="s">
        <v>16039</v>
      </c>
      <c r="B759">
        <v>1</v>
      </c>
      <c r="C759">
        <v>0</v>
      </c>
      <c r="D759">
        <v>93</v>
      </c>
      <c r="E759">
        <v>26</v>
      </c>
      <c r="F759">
        <v>1766.05</v>
      </c>
    </row>
    <row r="760" customFormat="1" hidden="1" spans="1:6">
      <c r="A760" t="s">
        <v>16040</v>
      </c>
      <c r="B760">
        <v>1</v>
      </c>
      <c r="C760">
        <v>0</v>
      </c>
      <c r="D760">
        <v>34</v>
      </c>
      <c r="E760">
        <v>4</v>
      </c>
      <c r="F760">
        <v>49.0666666666667</v>
      </c>
    </row>
    <row r="761" customFormat="1" hidden="1" spans="1:6">
      <c r="A761" t="s">
        <v>16041</v>
      </c>
      <c r="B761">
        <v>1</v>
      </c>
      <c r="C761">
        <v>0</v>
      </c>
      <c r="D761">
        <v>8</v>
      </c>
      <c r="E761">
        <v>5</v>
      </c>
      <c r="F761">
        <v>257.95</v>
      </c>
    </row>
    <row r="762" customFormat="1" hidden="1" spans="1:6">
      <c r="A762" t="s">
        <v>16042</v>
      </c>
      <c r="B762">
        <v>1</v>
      </c>
      <c r="C762">
        <v>0</v>
      </c>
      <c r="D762">
        <v>28</v>
      </c>
      <c r="E762">
        <v>12</v>
      </c>
      <c r="F762">
        <v>552.7</v>
      </c>
    </row>
    <row r="763" customFormat="1" spans="1:6">
      <c r="A763" t="s">
        <v>16043</v>
      </c>
      <c r="B763">
        <v>1</v>
      </c>
      <c r="C763">
        <v>1</v>
      </c>
      <c r="D763">
        <v>188</v>
      </c>
      <c r="E763">
        <v>84</v>
      </c>
      <c r="F763">
        <v>7401.6</v>
      </c>
    </row>
    <row r="764" customFormat="1" hidden="1" spans="1:6">
      <c r="A764" t="s">
        <v>16044</v>
      </c>
      <c r="B764">
        <v>1</v>
      </c>
      <c r="C764">
        <v>0</v>
      </c>
      <c r="D764">
        <v>27</v>
      </c>
      <c r="E764">
        <v>8</v>
      </c>
      <c r="F764">
        <v>239.866666666667</v>
      </c>
    </row>
    <row r="765" customFormat="1" spans="1:6">
      <c r="A765" t="s">
        <v>16045</v>
      </c>
      <c r="B765">
        <v>1</v>
      </c>
      <c r="C765">
        <v>1</v>
      </c>
      <c r="D765">
        <v>17</v>
      </c>
      <c r="E765">
        <v>12</v>
      </c>
      <c r="F765">
        <v>252.833333333333</v>
      </c>
    </row>
    <row r="766" customFormat="1" hidden="1" spans="1:6">
      <c r="A766" t="s">
        <v>16046</v>
      </c>
      <c r="B766">
        <v>1</v>
      </c>
      <c r="C766">
        <v>0</v>
      </c>
      <c r="D766">
        <v>57</v>
      </c>
      <c r="E766">
        <v>18</v>
      </c>
      <c r="F766">
        <v>2733.36666666667</v>
      </c>
    </row>
    <row r="767" customFormat="1" hidden="1" spans="1:6">
      <c r="A767" t="s">
        <v>16047</v>
      </c>
      <c r="B767">
        <v>1</v>
      </c>
      <c r="C767">
        <v>0</v>
      </c>
      <c r="D767">
        <v>21</v>
      </c>
      <c r="E767">
        <v>7</v>
      </c>
      <c r="F767">
        <v>11.05</v>
      </c>
    </row>
    <row r="768" customFormat="1" hidden="1" spans="1:6">
      <c r="A768" t="s">
        <v>16048</v>
      </c>
      <c r="B768">
        <v>1</v>
      </c>
      <c r="C768">
        <v>0</v>
      </c>
      <c r="D768">
        <v>18</v>
      </c>
      <c r="E768">
        <v>3</v>
      </c>
      <c r="F768">
        <v>1090.08333333333</v>
      </c>
    </row>
    <row r="769" customFormat="1" hidden="1" spans="1:6">
      <c r="A769" t="s">
        <v>16049</v>
      </c>
      <c r="B769">
        <v>1</v>
      </c>
      <c r="C769">
        <v>0</v>
      </c>
      <c r="D769">
        <v>19</v>
      </c>
      <c r="E769">
        <v>8</v>
      </c>
      <c r="F769">
        <v>770.6</v>
      </c>
    </row>
    <row r="770" customFormat="1" hidden="1" spans="1:6">
      <c r="A770" t="s">
        <v>16050</v>
      </c>
      <c r="B770">
        <v>1</v>
      </c>
      <c r="C770">
        <v>0</v>
      </c>
      <c r="D770">
        <v>9</v>
      </c>
      <c r="E770">
        <v>3</v>
      </c>
      <c r="F770">
        <v>135.833333333333</v>
      </c>
    </row>
    <row r="771" customFormat="1" hidden="1" spans="1:6">
      <c r="A771" t="s">
        <v>16051</v>
      </c>
      <c r="B771">
        <v>1</v>
      </c>
      <c r="C771">
        <v>0</v>
      </c>
      <c r="D771">
        <v>33</v>
      </c>
      <c r="E771">
        <v>10</v>
      </c>
      <c r="F771">
        <v>1401.76666666667</v>
      </c>
    </row>
    <row r="772" customFormat="1" hidden="1" spans="1:6">
      <c r="A772" t="s">
        <v>16052</v>
      </c>
      <c r="B772">
        <v>1</v>
      </c>
      <c r="C772">
        <v>0</v>
      </c>
      <c r="D772">
        <v>40</v>
      </c>
      <c r="E772">
        <v>18</v>
      </c>
      <c r="F772">
        <v>1200.5</v>
      </c>
    </row>
    <row r="773" customFormat="1" hidden="1" spans="1:6">
      <c r="A773" t="s">
        <v>16053</v>
      </c>
      <c r="B773">
        <v>1</v>
      </c>
      <c r="C773">
        <v>0</v>
      </c>
      <c r="D773">
        <v>176</v>
      </c>
      <c r="E773">
        <v>96</v>
      </c>
      <c r="F773">
        <v>6243.58333333333</v>
      </c>
    </row>
    <row r="774" customFormat="1" hidden="1" spans="1:6">
      <c r="A774" t="s">
        <v>16054</v>
      </c>
      <c r="B774">
        <v>1</v>
      </c>
      <c r="C774">
        <v>0</v>
      </c>
      <c r="D774">
        <v>248</v>
      </c>
      <c r="E774">
        <v>56</v>
      </c>
      <c r="F774">
        <v>4987.56666666667</v>
      </c>
    </row>
    <row r="775" customFormat="1" hidden="1" spans="1:6">
      <c r="A775" t="s">
        <v>16055</v>
      </c>
      <c r="B775">
        <v>1</v>
      </c>
      <c r="C775">
        <v>0</v>
      </c>
      <c r="D775">
        <v>116</v>
      </c>
      <c r="E775">
        <v>42</v>
      </c>
      <c r="F775">
        <v>1946.35</v>
      </c>
    </row>
    <row r="776" customFormat="1" hidden="1" spans="1:6">
      <c r="A776" t="s">
        <v>16056</v>
      </c>
      <c r="B776">
        <v>1</v>
      </c>
      <c r="C776">
        <v>0</v>
      </c>
      <c r="D776">
        <v>15</v>
      </c>
      <c r="E776">
        <v>8</v>
      </c>
      <c r="F776">
        <v>690.85</v>
      </c>
    </row>
    <row r="777" customFormat="1" spans="1:6">
      <c r="A777" t="s">
        <v>16057</v>
      </c>
      <c r="B777">
        <v>1</v>
      </c>
      <c r="C777">
        <v>1</v>
      </c>
      <c r="D777">
        <v>124</v>
      </c>
      <c r="E777">
        <v>79</v>
      </c>
      <c r="F777">
        <v>1663.68333333333</v>
      </c>
    </row>
    <row r="778" customFormat="1" hidden="1" spans="1:6">
      <c r="A778" t="s">
        <v>16058</v>
      </c>
      <c r="B778">
        <v>1</v>
      </c>
      <c r="C778">
        <v>0</v>
      </c>
      <c r="D778">
        <v>68</v>
      </c>
      <c r="E778">
        <v>7</v>
      </c>
      <c r="F778">
        <v>142.783333333333</v>
      </c>
    </row>
    <row r="779" customFormat="1" hidden="1" spans="1:6">
      <c r="A779" t="s">
        <v>16059</v>
      </c>
      <c r="B779">
        <v>1</v>
      </c>
      <c r="C779">
        <v>0</v>
      </c>
      <c r="D779">
        <v>30</v>
      </c>
      <c r="E779">
        <v>7</v>
      </c>
      <c r="F779">
        <v>240.616666666667</v>
      </c>
    </row>
    <row r="780" customFormat="1" spans="1:6">
      <c r="A780" t="s">
        <v>16060</v>
      </c>
      <c r="B780">
        <v>1</v>
      </c>
      <c r="C780">
        <v>1</v>
      </c>
      <c r="D780">
        <v>181</v>
      </c>
      <c r="E780">
        <v>92</v>
      </c>
      <c r="F780">
        <v>5130.35</v>
      </c>
    </row>
    <row r="781" customFormat="1" spans="1:6">
      <c r="A781" t="s">
        <v>16061</v>
      </c>
      <c r="B781">
        <v>1</v>
      </c>
      <c r="C781">
        <v>1</v>
      </c>
      <c r="D781">
        <v>105</v>
      </c>
      <c r="E781">
        <v>50</v>
      </c>
      <c r="F781">
        <v>2015.33333333333</v>
      </c>
    </row>
    <row r="782" customFormat="1" spans="1:6">
      <c r="A782" t="s">
        <v>16062</v>
      </c>
      <c r="B782">
        <v>1</v>
      </c>
      <c r="C782">
        <v>1</v>
      </c>
      <c r="D782">
        <v>111</v>
      </c>
      <c r="E782">
        <v>36</v>
      </c>
      <c r="F782">
        <v>1709.28333333333</v>
      </c>
    </row>
    <row r="783" customFormat="1" hidden="1" spans="1:6">
      <c r="A783" t="s">
        <v>16063</v>
      </c>
      <c r="B783">
        <v>1</v>
      </c>
      <c r="C783">
        <v>0</v>
      </c>
      <c r="D783">
        <v>115</v>
      </c>
      <c r="E783">
        <v>32</v>
      </c>
      <c r="F783">
        <v>50.35</v>
      </c>
    </row>
    <row r="784" customFormat="1" hidden="1" spans="1:6">
      <c r="A784" t="s">
        <v>16064</v>
      </c>
      <c r="B784">
        <v>1</v>
      </c>
      <c r="C784">
        <v>0</v>
      </c>
      <c r="D784">
        <v>60</v>
      </c>
      <c r="E784">
        <v>49</v>
      </c>
      <c r="F784">
        <v>2331.56666666667</v>
      </c>
    </row>
    <row r="785" customFormat="1" spans="1:6">
      <c r="A785" t="s">
        <v>16065</v>
      </c>
      <c r="B785">
        <v>1</v>
      </c>
      <c r="C785">
        <v>1</v>
      </c>
      <c r="D785">
        <v>165</v>
      </c>
      <c r="E785">
        <v>95</v>
      </c>
      <c r="F785">
        <v>3784.56666666667</v>
      </c>
    </row>
    <row r="786" customFormat="1" hidden="1" spans="1:6">
      <c r="A786" t="s">
        <v>16066</v>
      </c>
      <c r="B786">
        <v>1</v>
      </c>
      <c r="C786">
        <v>0</v>
      </c>
      <c r="D786">
        <v>39</v>
      </c>
      <c r="E786">
        <v>13</v>
      </c>
      <c r="F786">
        <v>496.266666666667</v>
      </c>
    </row>
    <row r="787" customFormat="1" hidden="1" spans="1:6">
      <c r="A787" t="s">
        <v>16067</v>
      </c>
      <c r="B787">
        <v>1</v>
      </c>
      <c r="C787">
        <v>0</v>
      </c>
      <c r="D787">
        <v>6</v>
      </c>
      <c r="E787">
        <v>5</v>
      </c>
      <c r="F787">
        <v>209.533333333333</v>
      </c>
    </row>
    <row r="788" customFormat="1" hidden="1" spans="1:6">
      <c r="A788" t="s">
        <v>16068</v>
      </c>
      <c r="B788">
        <v>1</v>
      </c>
      <c r="C788">
        <v>0</v>
      </c>
      <c r="D788">
        <v>12</v>
      </c>
      <c r="E788">
        <v>4</v>
      </c>
      <c r="F788">
        <v>67.9166666666667</v>
      </c>
    </row>
    <row r="789" customFormat="1" spans="1:6">
      <c r="A789" t="s">
        <v>16069</v>
      </c>
      <c r="B789">
        <v>1</v>
      </c>
      <c r="C789">
        <v>1</v>
      </c>
      <c r="D789">
        <v>215</v>
      </c>
      <c r="E789">
        <v>135</v>
      </c>
      <c r="F789">
        <v>9529.7</v>
      </c>
    </row>
    <row r="790" customFormat="1" hidden="1" spans="1:6">
      <c r="A790" t="s">
        <v>16070</v>
      </c>
      <c r="B790">
        <v>1</v>
      </c>
      <c r="C790">
        <v>0</v>
      </c>
      <c r="D790">
        <v>117</v>
      </c>
      <c r="E790">
        <v>15</v>
      </c>
      <c r="F790">
        <v>439.15</v>
      </c>
    </row>
    <row r="791" customFormat="1" hidden="1" spans="1:6">
      <c r="A791" t="s">
        <v>16071</v>
      </c>
      <c r="B791">
        <v>1</v>
      </c>
      <c r="C791">
        <v>0</v>
      </c>
      <c r="D791">
        <v>18</v>
      </c>
      <c r="E791">
        <v>8</v>
      </c>
      <c r="F791">
        <v>88.9833333333333</v>
      </c>
    </row>
    <row r="792" customFormat="1" spans="1:6">
      <c r="A792" t="s">
        <v>16072</v>
      </c>
      <c r="B792">
        <v>1</v>
      </c>
      <c r="C792">
        <v>1</v>
      </c>
      <c r="D792">
        <v>149</v>
      </c>
      <c r="E792">
        <v>43</v>
      </c>
      <c r="F792">
        <v>2906</v>
      </c>
    </row>
    <row r="793" customFormat="1" hidden="1" spans="1:6">
      <c r="A793" t="s">
        <v>16073</v>
      </c>
      <c r="B793">
        <v>1</v>
      </c>
      <c r="C793">
        <v>0</v>
      </c>
      <c r="D793">
        <v>89</v>
      </c>
      <c r="E793">
        <v>58</v>
      </c>
      <c r="F793">
        <v>2591.36666666667</v>
      </c>
    </row>
    <row r="794" customFormat="1" spans="1:6">
      <c r="A794" t="s">
        <v>16074</v>
      </c>
      <c r="B794">
        <v>1</v>
      </c>
      <c r="C794">
        <v>1</v>
      </c>
      <c r="D794">
        <v>125</v>
      </c>
      <c r="E794">
        <v>51</v>
      </c>
      <c r="F794">
        <v>5307.41666666667</v>
      </c>
    </row>
    <row r="795" customFormat="1" hidden="1" spans="1:6">
      <c r="A795" t="s">
        <v>16075</v>
      </c>
      <c r="B795">
        <v>1</v>
      </c>
      <c r="C795">
        <v>0</v>
      </c>
      <c r="D795">
        <v>286</v>
      </c>
      <c r="E795">
        <v>97</v>
      </c>
      <c r="F795">
        <v>13819.55</v>
      </c>
    </row>
    <row r="796" customFormat="1" hidden="1" spans="1:6">
      <c r="A796" t="s">
        <v>16076</v>
      </c>
      <c r="B796">
        <v>1</v>
      </c>
      <c r="C796">
        <v>0</v>
      </c>
      <c r="D796">
        <v>52</v>
      </c>
      <c r="E796">
        <v>10</v>
      </c>
      <c r="F796">
        <v>942.416666666667</v>
      </c>
    </row>
    <row r="797" customFormat="1" spans="1:6">
      <c r="A797" t="s">
        <v>16077</v>
      </c>
      <c r="B797">
        <v>1</v>
      </c>
      <c r="C797">
        <v>1</v>
      </c>
      <c r="D797">
        <v>51</v>
      </c>
      <c r="E797">
        <v>11</v>
      </c>
      <c r="F797">
        <v>221.833333333333</v>
      </c>
    </row>
    <row r="798" customFormat="1" spans="1:6">
      <c r="A798" t="s">
        <v>16078</v>
      </c>
      <c r="B798">
        <v>1</v>
      </c>
      <c r="C798">
        <v>1</v>
      </c>
      <c r="D798">
        <v>220</v>
      </c>
      <c r="E798">
        <v>124</v>
      </c>
      <c r="F798">
        <v>23277.15</v>
      </c>
    </row>
    <row r="799" customFormat="1" hidden="1" spans="1:6">
      <c r="A799" t="s">
        <v>16079</v>
      </c>
      <c r="B799">
        <v>1</v>
      </c>
      <c r="C799">
        <v>0</v>
      </c>
      <c r="D799">
        <v>121</v>
      </c>
      <c r="E799">
        <v>86</v>
      </c>
      <c r="F799">
        <v>6586.21666666667</v>
      </c>
    </row>
    <row r="800" customFormat="1" hidden="1" spans="1:6">
      <c r="A800" t="s">
        <v>16080</v>
      </c>
      <c r="B800">
        <v>1</v>
      </c>
      <c r="C800">
        <v>0</v>
      </c>
      <c r="D800">
        <v>165</v>
      </c>
      <c r="E800">
        <v>34</v>
      </c>
      <c r="F800">
        <v>4817.76666666667</v>
      </c>
    </row>
    <row r="801" customFormat="1" hidden="1" spans="1:6">
      <c r="A801" t="s">
        <v>16081</v>
      </c>
      <c r="B801">
        <v>1</v>
      </c>
      <c r="C801">
        <v>0</v>
      </c>
      <c r="D801">
        <v>178</v>
      </c>
      <c r="E801">
        <v>42</v>
      </c>
      <c r="F801">
        <v>1410.28333333333</v>
      </c>
    </row>
    <row r="802" customFormat="1" hidden="1" spans="1:6">
      <c r="A802" t="s">
        <v>16082</v>
      </c>
      <c r="B802">
        <v>1</v>
      </c>
      <c r="C802">
        <v>0</v>
      </c>
      <c r="D802">
        <v>7</v>
      </c>
      <c r="E802">
        <v>3</v>
      </c>
      <c r="F802">
        <v>8.38333333333333</v>
      </c>
    </row>
    <row r="803" customFormat="1" spans="1:6">
      <c r="A803" t="s">
        <v>16083</v>
      </c>
      <c r="B803">
        <v>1</v>
      </c>
      <c r="C803">
        <v>1</v>
      </c>
      <c r="D803">
        <v>76</v>
      </c>
      <c r="E803">
        <v>17</v>
      </c>
      <c r="F803">
        <v>524.333333333333</v>
      </c>
    </row>
    <row r="804" customFormat="1" spans="1:6">
      <c r="A804" t="s">
        <v>16084</v>
      </c>
      <c r="B804">
        <v>1</v>
      </c>
      <c r="C804">
        <v>1</v>
      </c>
      <c r="D804">
        <v>30</v>
      </c>
      <c r="E804">
        <v>50</v>
      </c>
      <c r="F804">
        <v>981.233333333333</v>
      </c>
    </row>
    <row r="805" customFormat="1" hidden="1" spans="1:6">
      <c r="A805" t="s">
        <v>16085</v>
      </c>
      <c r="B805">
        <v>1</v>
      </c>
      <c r="C805">
        <v>0</v>
      </c>
      <c r="D805">
        <v>68</v>
      </c>
      <c r="E805">
        <v>13</v>
      </c>
      <c r="F805">
        <v>165.383333333333</v>
      </c>
    </row>
    <row r="806" customFormat="1" spans="1:6">
      <c r="A806" t="s">
        <v>16086</v>
      </c>
      <c r="B806">
        <v>1</v>
      </c>
      <c r="C806">
        <v>1</v>
      </c>
      <c r="D806">
        <v>72</v>
      </c>
      <c r="E806">
        <v>50</v>
      </c>
      <c r="F806">
        <v>3830.18333333333</v>
      </c>
    </row>
    <row r="807" customFormat="1" hidden="1" spans="1:6">
      <c r="A807" t="s">
        <v>16087</v>
      </c>
      <c r="B807">
        <v>1</v>
      </c>
      <c r="C807">
        <v>0</v>
      </c>
      <c r="D807">
        <v>9</v>
      </c>
      <c r="E807">
        <v>12</v>
      </c>
      <c r="F807">
        <v>163.15</v>
      </c>
    </row>
    <row r="808" customFormat="1" hidden="1" spans="1:6">
      <c r="A808" t="s">
        <v>16088</v>
      </c>
      <c r="B808">
        <v>1</v>
      </c>
      <c r="C808">
        <v>0</v>
      </c>
      <c r="D808">
        <v>47</v>
      </c>
      <c r="E808">
        <v>10</v>
      </c>
      <c r="F808">
        <v>1471.2</v>
      </c>
    </row>
    <row r="809" customFormat="1" spans="1:6">
      <c r="A809" t="s">
        <v>16089</v>
      </c>
      <c r="B809">
        <v>1</v>
      </c>
      <c r="C809">
        <v>1</v>
      </c>
      <c r="D809">
        <v>156</v>
      </c>
      <c r="E809">
        <v>32</v>
      </c>
      <c r="F809">
        <v>2432.25</v>
      </c>
    </row>
    <row r="810" customFormat="1" spans="1:6">
      <c r="A810" t="s">
        <v>16090</v>
      </c>
      <c r="B810">
        <v>1</v>
      </c>
      <c r="C810">
        <v>1</v>
      </c>
      <c r="D810">
        <v>146</v>
      </c>
      <c r="E810">
        <v>50</v>
      </c>
      <c r="F810">
        <v>2766.36666666667</v>
      </c>
    </row>
    <row r="811" customFormat="1" spans="1:6">
      <c r="A811" t="s">
        <v>16091</v>
      </c>
      <c r="B811">
        <v>1</v>
      </c>
      <c r="C811">
        <v>1</v>
      </c>
      <c r="D811">
        <v>221</v>
      </c>
      <c r="E811">
        <v>96</v>
      </c>
      <c r="F811">
        <v>8665.21666666667</v>
      </c>
    </row>
    <row r="812" customFormat="1" spans="1:6">
      <c r="A812" t="s">
        <v>16092</v>
      </c>
      <c r="B812">
        <v>1</v>
      </c>
      <c r="C812">
        <v>1</v>
      </c>
      <c r="D812">
        <v>129</v>
      </c>
      <c r="E812">
        <v>46</v>
      </c>
      <c r="F812">
        <v>3440.43333333333</v>
      </c>
    </row>
    <row r="813" customFormat="1" hidden="1" spans="1:6">
      <c r="A813" t="s">
        <v>16093</v>
      </c>
      <c r="B813">
        <v>1</v>
      </c>
      <c r="C813">
        <v>0</v>
      </c>
      <c r="D813">
        <v>83</v>
      </c>
      <c r="E813">
        <v>18</v>
      </c>
      <c r="F813">
        <v>588.75</v>
      </c>
    </row>
    <row r="814" customFormat="1" hidden="1" spans="1:6">
      <c r="A814" t="s">
        <v>16094</v>
      </c>
      <c r="B814">
        <v>1</v>
      </c>
      <c r="C814">
        <v>0</v>
      </c>
      <c r="D814">
        <v>42</v>
      </c>
      <c r="E814">
        <v>18</v>
      </c>
      <c r="F814">
        <v>2276.96666666667</v>
      </c>
    </row>
    <row r="815" customFormat="1" spans="1:6">
      <c r="A815" t="s">
        <v>16095</v>
      </c>
      <c r="B815">
        <v>1</v>
      </c>
      <c r="C815">
        <v>1</v>
      </c>
      <c r="D815">
        <v>186</v>
      </c>
      <c r="E815">
        <v>119</v>
      </c>
      <c r="F815">
        <v>6298.85</v>
      </c>
    </row>
    <row r="816" customFormat="1" spans="1:6">
      <c r="A816" t="s">
        <v>16096</v>
      </c>
      <c r="B816">
        <v>1</v>
      </c>
      <c r="C816">
        <v>1</v>
      </c>
      <c r="D816">
        <v>156</v>
      </c>
      <c r="E816">
        <v>31</v>
      </c>
      <c r="F816">
        <v>968.3</v>
      </c>
    </row>
    <row r="817" customFormat="1" hidden="1" spans="1:6">
      <c r="A817" t="s">
        <v>16097</v>
      </c>
      <c r="B817">
        <v>1</v>
      </c>
      <c r="C817">
        <v>0</v>
      </c>
      <c r="D817">
        <v>49</v>
      </c>
      <c r="E817">
        <v>50</v>
      </c>
      <c r="F817">
        <v>2359.33333333333</v>
      </c>
    </row>
    <row r="818" customFormat="1" hidden="1" spans="1:6">
      <c r="A818" t="s">
        <v>16098</v>
      </c>
      <c r="B818">
        <v>1</v>
      </c>
      <c r="C818">
        <v>0</v>
      </c>
      <c r="D818">
        <v>23</v>
      </c>
      <c r="E818">
        <v>4</v>
      </c>
      <c r="F818">
        <v>887.416666666667</v>
      </c>
    </row>
    <row r="819" customFormat="1" hidden="1" spans="1:6">
      <c r="A819" t="s">
        <v>16099</v>
      </c>
      <c r="B819">
        <v>1</v>
      </c>
      <c r="C819">
        <v>0</v>
      </c>
      <c r="D819">
        <v>32</v>
      </c>
      <c r="E819">
        <v>11</v>
      </c>
      <c r="F819">
        <v>233.483333333333</v>
      </c>
    </row>
    <row r="820" customFormat="1" spans="1:6">
      <c r="A820" t="s">
        <v>16100</v>
      </c>
      <c r="B820">
        <v>1</v>
      </c>
      <c r="C820">
        <v>1</v>
      </c>
      <c r="D820">
        <v>241</v>
      </c>
      <c r="E820">
        <v>68</v>
      </c>
      <c r="F820">
        <v>4825.95</v>
      </c>
    </row>
    <row r="821" customFormat="1" spans="1:6">
      <c r="A821" t="s">
        <v>16101</v>
      </c>
      <c r="B821">
        <v>1</v>
      </c>
      <c r="C821">
        <v>1</v>
      </c>
      <c r="D821">
        <v>170</v>
      </c>
      <c r="E821">
        <v>69</v>
      </c>
      <c r="F821">
        <v>2879.61666666667</v>
      </c>
    </row>
    <row r="822" customFormat="1" spans="1:6">
      <c r="A822" t="s">
        <v>16102</v>
      </c>
      <c r="B822">
        <v>1</v>
      </c>
      <c r="C822">
        <v>1</v>
      </c>
      <c r="D822">
        <v>275</v>
      </c>
      <c r="E822">
        <v>83</v>
      </c>
      <c r="F822">
        <v>9031.41666666667</v>
      </c>
    </row>
    <row r="823" customFormat="1" hidden="1" spans="1:6">
      <c r="A823" t="s">
        <v>16103</v>
      </c>
      <c r="B823">
        <v>1</v>
      </c>
      <c r="C823">
        <v>0</v>
      </c>
      <c r="D823">
        <v>26</v>
      </c>
      <c r="E823">
        <v>6</v>
      </c>
      <c r="F823">
        <v>1126.96666666667</v>
      </c>
    </row>
    <row r="824" customFormat="1" hidden="1" spans="1:6">
      <c r="A824" t="s">
        <v>16104</v>
      </c>
      <c r="B824">
        <v>1</v>
      </c>
      <c r="C824">
        <v>0</v>
      </c>
      <c r="D824">
        <v>60</v>
      </c>
      <c r="E824">
        <v>26</v>
      </c>
      <c r="F824">
        <v>2299.45</v>
      </c>
    </row>
    <row r="825" customFormat="1" hidden="1" spans="1:6">
      <c r="A825" t="s">
        <v>16105</v>
      </c>
      <c r="B825">
        <v>1</v>
      </c>
      <c r="C825">
        <v>0</v>
      </c>
      <c r="D825">
        <v>22</v>
      </c>
      <c r="E825">
        <v>10</v>
      </c>
      <c r="F825">
        <v>320.1</v>
      </c>
    </row>
    <row r="826" customFormat="1" hidden="1" spans="1:6">
      <c r="A826" t="s">
        <v>16106</v>
      </c>
      <c r="B826">
        <v>1</v>
      </c>
      <c r="C826">
        <v>0</v>
      </c>
      <c r="D826">
        <v>56</v>
      </c>
      <c r="E826">
        <v>31</v>
      </c>
      <c r="F826">
        <v>984.083333333333</v>
      </c>
    </row>
    <row r="827" customFormat="1" spans="1:6">
      <c r="A827" t="s">
        <v>16107</v>
      </c>
      <c r="B827">
        <v>1</v>
      </c>
      <c r="C827">
        <v>1</v>
      </c>
      <c r="D827">
        <v>256</v>
      </c>
      <c r="E827">
        <v>78</v>
      </c>
      <c r="F827">
        <v>9930.06666666667</v>
      </c>
    </row>
    <row r="828" customFormat="1" spans="1:6">
      <c r="A828" t="s">
        <v>16108</v>
      </c>
      <c r="B828">
        <v>1</v>
      </c>
      <c r="C828">
        <v>1</v>
      </c>
      <c r="D828">
        <v>59</v>
      </c>
      <c r="E828">
        <v>38</v>
      </c>
      <c r="F828">
        <v>969.733333333333</v>
      </c>
    </row>
    <row r="829" customFormat="1" spans="1:6">
      <c r="A829" t="s">
        <v>16109</v>
      </c>
      <c r="B829">
        <v>1</v>
      </c>
      <c r="C829">
        <v>1</v>
      </c>
      <c r="D829">
        <v>53</v>
      </c>
      <c r="E829">
        <v>42</v>
      </c>
      <c r="F829">
        <v>3686.93333333333</v>
      </c>
    </row>
    <row r="830" customFormat="1" hidden="1" spans="1:6">
      <c r="A830" t="s">
        <v>16110</v>
      </c>
      <c r="B830">
        <v>1</v>
      </c>
      <c r="C830">
        <v>0</v>
      </c>
      <c r="D830">
        <v>46</v>
      </c>
      <c r="E830">
        <v>23</v>
      </c>
      <c r="F830">
        <v>1556.4</v>
      </c>
    </row>
    <row r="831" customFormat="1" hidden="1" spans="1:6">
      <c r="A831" t="s">
        <v>16111</v>
      </c>
      <c r="B831">
        <v>1</v>
      </c>
      <c r="C831">
        <v>0</v>
      </c>
      <c r="D831">
        <v>68</v>
      </c>
      <c r="E831">
        <v>30</v>
      </c>
      <c r="F831">
        <v>1273.96666666667</v>
      </c>
    </row>
    <row r="832" customFormat="1" hidden="1" spans="1:6">
      <c r="A832" t="s">
        <v>16112</v>
      </c>
      <c r="B832">
        <v>1</v>
      </c>
      <c r="C832">
        <v>0</v>
      </c>
      <c r="D832">
        <v>13</v>
      </c>
      <c r="E832">
        <v>2</v>
      </c>
      <c r="F832">
        <v>29.4333333333333</v>
      </c>
    </row>
    <row r="833" customFormat="1" hidden="1" spans="1:6">
      <c r="A833" t="s">
        <v>16113</v>
      </c>
      <c r="B833">
        <v>1</v>
      </c>
      <c r="C833">
        <v>0</v>
      </c>
      <c r="D833">
        <v>43</v>
      </c>
      <c r="E833">
        <v>23</v>
      </c>
      <c r="F833">
        <v>1637.01666666667</v>
      </c>
    </row>
    <row r="834" customFormat="1" spans="1:6">
      <c r="A834" t="s">
        <v>16114</v>
      </c>
      <c r="B834">
        <v>1</v>
      </c>
      <c r="C834">
        <v>1</v>
      </c>
      <c r="D834">
        <v>69</v>
      </c>
      <c r="E834">
        <v>21</v>
      </c>
      <c r="F834">
        <v>1751.78333333333</v>
      </c>
    </row>
    <row r="835" customFormat="1" spans="1:6">
      <c r="A835" t="s">
        <v>16115</v>
      </c>
      <c r="B835">
        <v>1</v>
      </c>
      <c r="C835">
        <v>1</v>
      </c>
      <c r="D835">
        <v>109</v>
      </c>
      <c r="E835">
        <v>53</v>
      </c>
      <c r="F835">
        <v>4233.06666666667</v>
      </c>
    </row>
    <row r="836" customFormat="1" spans="1:6">
      <c r="A836" t="s">
        <v>16116</v>
      </c>
      <c r="B836">
        <v>1</v>
      </c>
      <c r="C836">
        <v>1</v>
      </c>
      <c r="D836">
        <v>22</v>
      </c>
      <c r="E836">
        <v>9</v>
      </c>
      <c r="F836">
        <v>567.45</v>
      </c>
    </row>
    <row r="837" customFormat="1" hidden="1" spans="1:6">
      <c r="A837" t="s">
        <v>16117</v>
      </c>
      <c r="B837">
        <v>1</v>
      </c>
      <c r="C837">
        <v>0</v>
      </c>
      <c r="D837">
        <v>108</v>
      </c>
      <c r="E837">
        <v>40</v>
      </c>
      <c r="F837">
        <v>2205.9</v>
      </c>
    </row>
    <row r="838" customFormat="1" hidden="1" spans="1:6">
      <c r="A838" t="s">
        <v>16118</v>
      </c>
      <c r="B838">
        <v>1</v>
      </c>
      <c r="C838">
        <v>0</v>
      </c>
      <c r="D838">
        <v>18</v>
      </c>
      <c r="E838">
        <v>6</v>
      </c>
      <c r="F838">
        <v>63.1333333333333</v>
      </c>
    </row>
    <row r="839" customFormat="1" hidden="1" spans="1:6">
      <c r="A839" t="s">
        <v>16119</v>
      </c>
      <c r="B839">
        <v>1</v>
      </c>
      <c r="C839">
        <v>0</v>
      </c>
      <c r="D839">
        <v>17</v>
      </c>
      <c r="E839">
        <v>16</v>
      </c>
      <c r="F839">
        <v>175.233333333333</v>
      </c>
    </row>
    <row r="840" customFormat="1" hidden="1" spans="1:6">
      <c r="A840" t="s">
        <v>16120</v>
      </c>
      <c r="B840">
        <v>1</v>
      </c>
      <c r="C840">
        <v>0</v>
      </c>
      <c r="D840">
        <v>9</v>
      </c>
      <c r="E840">
        <v>3</v>
      </c>
      <c r="F840">
        <v>293.75</v>
      </c>
    </row>
    <row r="841" customFormat="1" hidden="1" spans="1:6">
      <c r="A841" t="s">
        <v>16121</v>
      </c>
      <c r="B841">
        <v>1</v>
      </c>
      <c r="C841">
        <v>0</v>
      </c>
      <c r="D841">
        <v>76</v>
      </c>
      <c r="E841">
        <v>25</v>
      </c>
      <c r="F841">
        <v>4137.75</v>
      </c>
    </row>
    <row r="842" customFormat="1" spans="1:6">
      <c r="A842" t="s">
        <v>16122</v>
      </c>
      <c r="B842">
        <v>1</v>
      </c>
      <c r="C842">
        <v>1</v>
      </c>
      <c r="D842">
        <v>166</v>
      </c>
      <c r="E842">
        <v>32</v>
      </c>
      <c r="F842">
        <v>3544.3</v>
      </c>
    </row>
    <row r="843" customFormat="1" hidden="1" spans="1:6">
      <c r="A843" t="s">
        <v>16123</v>
      </c>
      <c r="B843">
        <v>1</v>
      </c>
      <c r="C843">
        <v>0</v>
      </c>
      <c r="D843">
        <v>120</v>
      </c>
      <c r="E843">
        <v>32</v>
      </c>
      <c r="F843">
        <v>2016.9</v>
      </c>
    </row>
    <row r="844" customFormat="1" hidden="1" spans="1:6">
      <c r="A844" t="s">
        <v>16124</v>
      </c>
      <c r="B844">
        <v>1</v>
      </c>
      <c r="C844">
        <v>0</v>
      </c>
      <c r="D844">
        <v>75</v>
      </c>
      <c r="E844">
        <v>51</v>
      </c>
      <c r="F844">
        <v>2217.31666666667</v>
      </c>
    </row>
    <row r="845" customFormat="1" hidden="1" spans="1:6">
      <c r="A845" t="s">
        <v>16125</v>
      </c>
      <c r="B845">
        <v>1</v>
      </c>
      <c r="C845">
        <v>0</v>
      </c>
      <c r="D845">
        <v>257</v>
      </c>
      <c r="E845">
        <v>100</v>
      </c>
      <c r="F845">
        <v>6981.75</v>
      </c>
    </row>
    <row r="846" customFormat="1" spans="1:6">
      <c r="A846" t="s">
        <v>16126</v>
      </c>
      <c r="B846">
        <v>1</v>
      </c>
      <c r="C846">
        <v>1</v>
      </c>
      <c r="D846">
        <v>69</v>
      </c>
      <c r="E846">
        <v>18</v>
      </c>
      <c r="F846">
        <v>3848.1</v>
      </c>
    </row>
    <row r="847" customFormat="1" hidden="1" spans="1:6">
      <c r="A847" t="s">
        <v>16127</v>
      </c>
      <c r="B847">
        <v>1</v>
      </c>
      <c r="C847">
        <v>0</v>
      </c>
      <c r="D847">
        <v>82</v>
      </c>
      <c r="E847">
        <v>38</v>
      </c>
      <c r="F847">
        <v>5654.48333333333</v>
      </c>
    </row>
    <row r="848" customFormat="1" hidden="1" spans="1:6">
      <c r="A848" t="s">
        <v>16128</v>
      </c>
      <c r="B848">
        <v>1</v>
      </c>
      <c r="C848">
        <v>0</v>
      </c>
      <c r="D848">
        <v>115</v>
      </c>
      <c r="E848">
        <v>27</v>
      </c>
      <c r="F848">
        <v>3390.11666666667</v>
      </c>
    </row>
    <row r="849" customFormat="1" spans="1:6">
      <c r="A849" t="s">
        <v>16129</v>
      </c>
      <c r="B849">
        <v>1</v>
      </c>
      <c r="C849">
        <v>1</v>
      </c>
      <c r="D849">
        <v>241</v>
      </c>
      <c r="E849">
        <v>162</v>
      </c>
      <c r="F849">
        <v>32352.5</v>
      </c>
    </row>
    <row r="850" customFormat="1" hidden="1" spans="1:6">
      <c r="A850" t="s">
        <v>16130</v>
      </c>
      <c r="B850">
        <v>1</v>
      </c>
      <c r="C850">
        <v>0</v>
      </c>
      <c r="D850">
        <v>136</v>
      </c>
      <c r="E850">
        <v>46</v>
      </c>
      <c r="F850">
        <v>4976.73333333333</v>
      </c>
    </row>
    <row r="851" customFormat="1" hidden="1" spans="1:6">
      <c r="A851" t="s">
        <v>16131</v>
      </c>
      <c r="B851">
        <v>1</v>
      </c>
      <c r="C851">
        <v>0</v>
      </c>
      <c r="D851">
        <v>233</v>
      </c>
      <c r="E851">
        <v>73</v>
      </c>
      <c r="F851">
        <v>6537.11666666667</v>
      </c>
    </row>
    <row r="852" customFormat="1" hidden="1" spans="1:6">
      <c r="A852" t="s">
        <v>16132</v>
      </c>
      <c r="B852">
        <v>1</v>
      </c>
      <c r="C852">
        <v>0</v>
      </c>
      <c r="D852">
        <v>61</v>
      </c>
      <c r="E852">
        <v>29</v>
      </c>
      <c r="F852">
        <v>848.766666666667</v>
      </c>
    </row>
    <row r="853" customFormat="1" hidden="1" spans="1:6">
      <c r="A853" t="s">
        <v>16133</v>
      </c>
      <c r="B853">
        <v>1</v>
      </c>
      <c r="C853">
        <v>0</v>
      </c>
      <c r="D853">
        <v>295</v>
      </c>
      <c r="E853">
        <v>111</v>
      </c>
      <c r="F853">
        <v>9268.13333333333</v>
      </c>
    </row>
    <row r="854" customFormat="1" hidden="1" spans="1:6">
      <c r="A854" t="s">
        <v>16134</v>
      </c>
      <c r="B854">
        <v>1</v>
      </c>
      <c r="C854">
        <v>0</v>
      </c>
      <c r="D854">
        <v>26</v>
      </c>
      <c r="E854">
        <v>19</v>
      </c>
      <c r="F854">
        <v>647.166666666667</v>
      </c>
    </row>
    <row r="855" customFormat="1" spans="1:6">
      <c r="A855" t="s">
        <v>16135</v>
      </c>
      <c r="B855">
        <v>1</v>
      </c>
      <c r="C855">
        <v>1</v>
      </c>
      <c r="D855">
        <v>216</v>
      </c>
      <c r="E855">
        <v>65</v>
      </c>
      <c r="F855">
        <v>6355.08333333333</v>
      </c>
    </row>
    <row r="856" customFormat="1" hidden="1" spans="1:6">
      <c r="A856" t="s">
        <v>16136</v>
      </c>
      <c r="B856">
        <v>1</v>
      </c>
      <c r="C856">
        <v>0</v>
      </c>
      <c r="D856">
        <v>71</v>
      </c>
      <c r="E856">
        <v>21</v>
      </c>
      <c r="F856">
        <v>1746.16666666667</v>
      </c>
    </row>
    <row r="857" customFormat="1" hidden="1" spans="1:6">
      <c r="A857" t="s">
        <v>16137</v>
      </c>
      <c r="B857">
        <v>1</v>
      </c>
      <c r="C857">
        <v>0</v>
      </c>
      <c r="D857">
        <v>75</v>
      </c>
      <c r="E857">
        <v>48</v>
      </c>
      <c r="F857">
        <v>2015</v>
      </c>
    </row>
    <row r="858" customFormat="1" hidden="1" spans="1:6">
      <c r="A858" t="s">
        <v>16138</v>
      </c>
      <c r="B858">
        <v>1</v>
      </c>
      <c r="C858">
        <v>0</v>
      </c>
      <c r="D858">
        <v>123</v>
      </c>
      <c r="E858">
        <v>51</v>
      </c>
      <c r="F858">
        <v>5177.98333333333</v>
      </c>
    </row>
    <row r="859" customFormat="1" hidden="1" spans="1:6">
      <c r="A859" t="s">
        <v>16139</v>
      </c>
      <c r="B859">
        <v>1</v>
      </c>
      <c r="C859">
        <v>0</v>
      </c>
      <c r="D859">
        <v>3</v>
      </c>
      <c r="E859">
        <v>4</v>
      </c>
      <c r="F859">
        <v>61.05</v>
      </c>
    </row>
    <row r="860" customFormat="1" spans="1:6">
      <c r="A860" t="s">
        <v>16140</v>
      </c>
      <c r="B860">
        <v>1</v>
      </c>
      <c r="C860">
        <v>1</v>
      </c>
      <c r="D860">
        <v>211</v>
      </c>
      <c r="E860">
        <v>55</v>
      </c>
      <c r="F860">
        <v>4529.26666666667</v>
      </c>
    </row>
    <row r="861" customFormat="1" hidden="1" spans="1:6">
      <c r="A861" t="s">
        <v>16141</v>
      </c>
      <c r="B861">
        <v>1</v>
      </c>
      <c r="C861">
        <v>0</v>
      </c>
      <c r="D861">
        <v>41</v>
      </c>
      <c r="E861">
        <v>7</v>
      </c>
      <c r="F861">
        <v>102.35</v>
      </c>
    </row>
    <row r="862" customFormat="1" hidden="1" spans="1:6">
      <c r="A862" t="s">
        <v>16142</v>
      </c>
      <c r="B862">
        <v>1</v>
      </c>
      <c r="C862">
        <v>0</v>
      </c>
      <c r="D862">
        <v>77</v>
      </c>
      <c r="E862">
        <v>38</v>
      </c>
      <c r="F862">
        <v>2210.8</v>
      </c>
    </row>
    <row r="863" customFormat="1" hidden="1" spans="1:6">
      <c r="A863" t="s">
        <v>16143</v>
      </c>
      <c r="B863">
        <v>1</v>
      </c>
      <c r="C863">
        <v>0</v>
      </c>
      <c r="D863">
        <v>6</v>
      </c>
      <c r="E863">
        <v>4</v>
      </c>
      <c r="F863">
        <v>93.2833333333333</v>
      </c>
    </row>
    <row r="864" customFormat="1" hidden="1" spans="1:6">
      <c r="A864" t="s">
        <v>16144</v>
      </c>
      <c r="B864">
        <v>1</v>
      </c>
      <c r="C864">
        <v>0</v>
      </c>
      <c r="D864">
        <v>7</v>
      </c>
      <c r="E864">
        <v>5</v>
      </c>
      <c r="F864">
        <v>174.616666666667</v>
      </c>
    </row>
    <row r="865" customFormat="1" hidden="1" spans="1:6">
      <c r="A865" t="s">
        <v>16145</v>
      </c>
      <c r="B865">
        <v>1</v>
      </c>
      <c r="C865">
        <v>0</v>
      </c>
      <c r="D865">
        <v>43</v>
      </c>
      <c r="E865">
        <v>14</v>
      </c>
      <c r="F865">
        <v>192.65</v>
      </c>
    </row>
    <row r="866" customFormat="1" spans="1:6">
      <c r="A866" t="s">
        <v>16146</v>
      </c>
      <c r="B866">
        <v>1</v>
      </c>
      <c r="C866">
        <v>1</v>
      </c>
      <c r="D866">
        <v>251</v>
      </c>
      <c r="E866">
        <v>86</v>
      </c>
      <c r="F866">
        <v>9281.78333333333</v>
      </c>
    </row>
    <row r="867" customFormat="1" spans="1:6">
      <c r="A867" t="s">
        <v>16147</v>
      </c>
      <c r="B867">
        <v>1</v>
      </c>
      <c r="C867">
        <v>1</v>
      </c>
      <c r="D867">
        <v>218</v>
      </c>
      <c r="E867">
        <v>41</v>
      </c>
      <c r="F867">
        <v>15837.1833333333</v>
      </c>
    </row>
    <row r="868" customFormat="1" hidden="1" spans="1:6">
      <c r="A868" t="s">
        <v>16148</v>
      </c>
      <c r="B868">
        <v>1</v>
      </c>
      <c r="C868">
        <v>0</v>
      </c>
      <c r="D868">
        <v>15</v>
      </c>
      <c r="E868">
        <v>10</v>
      </c>
      <c r="F868">
        <v>182.05</v>
      </c>
    </row>
    <row r="869" customFormat="1" hidden="1" spans="1:6">
      <c r="A869" t="s">
        <v>16149</v>
      </c>
      <c r="B869">
        <v>1</v>
      </c>
      <c r="C869">
        <v>0</v>
      </c>
      <c r="D869">
        <v>109</v>
      </c>
      <c r="E869">
        <v>21</v>
      </c>
      <c r="F869">
        <v>1322.73333333333</v>
      </c>
    </row>
    <row r="870" customFormat="1" hidden="1" spans="1:6">
      <c r="A870" t="s">
        <v>16150</v>
      </c>
      <c r="B870">
        <v>1</v>
      </c>
      <c r="C870">
        <v>0</v>
      </c>
      <c r="D870">
        <v>46</v>
      </c>
      <c r="E870">
        <v>8</v>
      </c>
      <c r="F870">
        <v>964.466666666667</v>
      </c>
    </row>
    <row r="871" customFormat="1" hidden="1" spans="1:6">
      <c r="A871" t="s">
        <v>16151</v>
      </c>
      <c r="B871">
        <v>1</v>
      </c>
      <c r="C871">
        <v>0</v>
      </c>
      <c r="D871">
        <v>24</v>
      </c>
      <c r="E871">
        <v>6</v>
      </c>
      <c r="F871">
        <v>352.633333333333</v>
      </c>
    </row>
    <row r="872" customFormat="1" spans="1:6">
      <c r="A872" t="s">
        <v>16152</v>
      </c>
      <c r="B872">
        <v>1</v>
      </c>
      <c r="C872">
        <v>1</v>
      </c>
      <c r="D872">
        <v>247</v>
      </c>
      <c r="E872">
        <v>56</v>
      </c>
      <c r="F872">
        <v>2420.41666666667</v>
      </c>
    </row>
    <row r="873" customFormat="1" spans="1:6">
      <c r="A873" t="s">
        <v>16153</v>
      </c>
      <c r="B873">
        <v>1</v>
      </c>
      <c r="C873">
        <v>1</v>
      </c>
      <c r="D873">
        <v>27</v>
      </c>
      <c r="E873">
        <v>2</v>
      </c>
      <c r="F873">
        <v>56.4666666666667</v>
      </c>
    </row>
    <row r="874" customFormat="1" spans="1:6">
      <c r="A874" t="s">
        <v>16154</v>
      </c>
      <c r="B874">
        <v>1</v>
      </c>
      <c r="C874">
        <v>1</v>
      </c>
      <c r="D874">
        <v>190</v>
      </c>
      <c r="E874">
        <v>47</v>
      </c>
      <c r="F874">
        <v>1722.28333333333</v>
      </c>
    </row>
    <row r="875" customFormat="1" hidden="1" spans="1:6">
      <c r="A875" t="s">
        <v>16155</v>
      </c>
      <c r="B875">
        <v>1</v>
      </c>
      <c r="C875">
        <v>0</v>
      </c>
      <c r="D875">
        <v>17</v>
      </c>
      <c r="E875">
        <v>12</v>
      </c>
      <c r="F875">
        <v>320.583333333333</v>
      </c>
    </row>
    <row r="876" customFormat="1" hidden="1" spans="1:6">
      <c r="A876" t="s">
        <v>16156</v>
      </c>
      <c r="B876">
        <v>1</v>
      </c>
      <c r="C876">
        <v>0</v>
      </c>
      <c r="D876">
        <v>3</v>
      </c>
      <c r="E876">
        <v>1</v>
      </c>
      <c r="F876">
        <v>34.4333333333333</v>
      </c>
    </row>
    <row r="877" customFormat="1" hidden="1" spans="1:6">
      <c r="A877" t="s">
        <v>16157</v>
      </c>
      <c r="B877">
        <v>1</v>
      </c>
      <c r="C877">
        <v>0</v>
      </c>
      <c r="D877">
        <v>65</v>
      </c>
      <c r="E877">
        <v>31</v>
      </c>
      <c r="F877">
        <v>1623.63333333333</v>
      </c>
    </row>
    <row r="878" customFormat="1" spans="1:6">
      <c r="A878" t="s">
        <v>16158</v>
      </c>
      <c r="B878">
        <v>1</v>
      </c>
      <c r="C878">
        <v>1</v>
      </c>
      <c r="D878">
        <v>48</v>
      </c>
      <c r="E878">
        <v>34</v>
      </c>
      <c r="F878">
        <v>2421.81666666667</v>
      </c>
    </row>
    <row r="879" customFormat="1" spans="1:6">
      <c r="A879" t="s">
        <v>16159</v>
      </c>
      <c r="B879">
        <v>1</v>
      </c>
      <c r="C879">
        <v>1</v>
      </c>
      <c r="D879">
        <v>280</v>
      </c>
      <c r="E879">
        <v>49</v>
      </c>
      <c r="F879">
        <v>3671.8</v>
      </c>
    </row>
    <row r="880" customFormat="1" spans="1:6">
      <c r="A880" t="s">
        <v>16160</v>
      </c>
      <c r="B880">
        <v>1</v>
      </c>
      <c r="C880">
        <v>1</v>
      </c>
      <c r="D880">
        <v>252</v>
      </c>
      <c r="E880">
        <v>264</v>
      </c>
      <c r="F880">
        <v>7994.15</v>
      </c>
    </row>
    <row r="881" customFormat="1" hidden="1" spans="1:6">
      <c r="A881" t="s">
        <v>16161</v>
      </c>
      <c r="B881">
        <v>1</v>
      </c>
      <c r="C881">
        <v>0</v>
      </c>
      <c r="D881">
        <v>241</v>
      </c>
      <c r="E881">
        <v>41</v>
      </c>
      <c r="F881">
        <v>7356.23333333333</v>
      </c>
    </row>
    <row r="882" customFormat="1" hidden="1" spans="1:6">
      <c r="A882" t="s">
        <v>16162</v>
      </c>
      <c r="B882">
        <v>1</v>
      </c>
      <c r="C882">
        <v>0</v>
      </c>
      <c r="D882">
        <v>94</v>
      </c>
      <c r="E882">
        <v>15</v>
      </c>
      <c r="F882">
        <v>451.616666666667</v>
      </c>
    </row>
    <row r="883" customFormat="1" hidden="1" spans="1:6">
      <c r="A883" t="s">
        <v>16163</v>
      </c>
      <c r="B883">
        <v>1</v>
      </c>
      <c r="C883">
        <v>0</v>
      </c>
      <c r="D883">
        <v>107</v>
      </c>
      <c r="E883">
        <v>34</v>
      </c>
      <c r="F883">
        <v>1626.7</v>
      </c>
    </row>
    <row r="884" customFormat="1" hidden="1" spans="1:6">
      <c r="A884" t="s">
        <v>16164</v>
      </c>
      <c r="B884">
        <v>1</v>
      </c>
      <c r="C884">
        <v>0</v>
      </c>
      <c r="D884">
        <v>59</v>
      </c>
      <c r="E884">
        <v>20</v>
      </c>
      <c r="F884">
        <v>2878.91666666667</v>
      </c>
    </row>
    <row r="885" customFormat="1" spans="1:6">
      <c r="A885" t="s">
        <v>16165</v>
      </c>
      <c r="B885">
        <v>1</v>
      </c>
      <c r="C885">
        <v>1</v>
      </c>
      <c r="D885">
        <v>58</v>
      </c>
      <c r="E885">
        <v>12</v>
      </c>
      <c r="F885">
        <v>503.533333333333</v>
      </c>
    </row>
    <row r="886" customFormat="1" spans="1:6">
      <c r="A886" t="s">
        <v>16166</v>
      </c>
      <c r="B886">
        <v>1</v>
      </c>
      <c r="C886">
        <v>1</v>
      </c>
      <c r="D886">
        <v>198</v>
      </c>
      <c r="E886">
        <v>77</v>
      </c>
      <c r="F886">
        <v>7455.73333333333</v>
      </c>
    </row>
    <row r="887" customFormat="1" hidden="1" spans="1:6">
      <c r="A887" t="s">
        <v>16167</v>
      </c>
      <c r="B887">
        <v>1</v>
      </c>
      <c r="C887">
        <v>0</v>
      </c>
      <c r="D887">
        <v>81</v>
      </c>
      <c r="E887">
        <v>40</v>
      </c>
      <c r="F887">
        <v>1390.38333333333</v>
      </c>
    </row>
    <row r="888" customFormat="1" spans="1:6">
      <c r="A888" t="s">
        <v>16168</v>
      </c>
      <c r="B888">
        <v>1</v>
      </c>
      <c r="C888">
        <v>1</v>
      </c>
      <c r="D888">
        <v>98</v>
      </c>
      <c r="E888">
        <v>27</v>
      </c>
      <c r="F888">
        <v>1869.25</v>
      </c>
    </row>
    <row r="889" customFormat="1" hidden="1" spans="1:6">
      <c r="A889" t="s">
        <v>16169</v>
      </c>
      <c r="B889">
        <v>1</v>
      </c>
      <c r="C889">
        <v>0</v>
      </c>
      <c r="D889">
        <v>138</v>
      </c>
      <c r="E889">
        <v>55</v>
      </c>
      <c r="F889">
        <v>8147.91666666667</v>
      </c>
    </row>
    <row r="890" customFormat="1" spans="1:6">
      <c r="A890" t="s">
        <v>16170</v>
      </c>
      <c r="B890">
        <v>1</v>
      </c>
      <c r="C890">
        <v>1</v>
      </c>
      <c r="D890">
        <v>211</v>
      </c>
      <c r="E890">
        <v>76</v>
      </c>
      <c r="F890">
        <v>3312.5</v>
      </c>
    </row>
    <row r="891" customFormat="1" hidden="1" spans="1:6">
      <c r="A891" t="s">
        <v>16171</v>
      </c>
      <c r="B891">
        <v>1</v>
      </c>
      <c r="C891">
        <v>0</v>
      </c>
      <c r="D891">
        <v>192</v>
      </c>
      <c r="E891">
        <v>41</v>
      </c>
      <c r="F891">
        <v>4655.03333333333</v>
      </c>
    </row>
    <row r="892" customFormat="1" spans="1:6">
      <c r="A892" t="s">
        <v>16172</v>
      </c>
      <c r="B892">
        <v>1</v>
      </c>
      <c r="C892">
        <v>1</v>
      </c>
      <c r="D892">
        <v>96</v>
      </c>
      <c r="E892">
        <v>45</v>
      </c>
      <c r="F892">
        <v>4426.58333333333</v>
      </c>
    </row>
    <row r="893" customFormat="1" spans="1:6">
      <c r="A893" t="s">
        <v>16173</v>
      </c>
      <c r="B893">
        <v>1</v>
      </c>
      <c r="C893">
        <v>1</v>
      </c>
      <c r="D893">
        <v>147</v>
      </c>
      <c r="E893">
        <v>51</v>
      </c>
      <c r="F893">
        <v>4940.85</v>
      </c>
    </row>
    <row r="894" customFormat="1" spans="1:6">
      <c r="A894" t="s">
        <v>16174</v>
      </c>
      <c r="B894">
        <v>1</v>
      </c>
      <c r="C894">
        <v>1</v>
      </c>
      <c r="D894">
        <v>94</v>
      </c>
      <c r="E894">
        <v>13</v>
      </c>
      <c r="F894">
        <v>620.366666666667</v>
      </c>
    </row>
    <row r="895" customFormat="1" hidden="1" spans="1:6">
      <c r="A895" t="s">
        <v>16175</v>
      </c>
      <c r="B895">
        <v>1</v>
      </c>
      <c r="C895">
        <v>0</v>
      </c>
      <c r="D895">
        <v>88</v>
      </c>
      <c r="E895">
        <v>18</v>
      </c>
      <c r="F895">
        <v>804.283333333333</v>
      </c>
    </row>
    <row r="896" customFormat="1" hidden="1" spans="1:6">
      <c r="A896" t="s">
        <v>16176</v>
      </c>
      <c r="B896">
        <v>1</v>
      </c>
      <c r="C896">
        <v>0</v>
      </c>
      <c r="D896">
        <v>83</v>
      </c>
      <c r="E896">
        <v>37</v>
      </c>
      <c r="F896">
        <v>1996.11666666667</v>
      </c>
    </row>
    <row r="897" customFormat="1" hidden="1" spans="1:6">
      <c r="A897" t="s">
        <v>16177</v>
      </c>
      <c r="B897">
        <v>1</v>
      </c>
      <c r="C897">
        <v>0</v>
      </c>
      <c r="D897">
        <v>58</v>
      </c>
      <c r="E897">
        <v>46</v>
      </c>
      <c r="F897">
        <v>4259.43333333333</v>
      </c>
    </row>
    <row r="898" customFormat="1" hidden="1" spans="1:6">
      <c r="A898" t="s">
        <v>16178</v>
      </c>
      <c r="B898">
        <v>1</v>
      </c>
      <c r="C898">
        <v>0</v>
      </c>
      <c r="D898">
        <v>124</v>
      </c>
      <c r="E898">
        <v>18</v>
      </c>
      <c r="F898">
        <v>469</v>
      </c>
    </row>
    <row r="899" customFormat="1" spans="1:6">
      <c r="A899" t="s">
        <v>16179</v>
      </c>
      <c r="B899">
        <v>1</v>
      </c>
      <c r="C899">
        <v>1</v>
      </c>
      <c r="D899">
        <v>66</v>
      </c>
      <c r="E899">
        <v>3</v>
      </c>
      <c r="F899">
        <v>117.516666666667</v>
      </c>
    </row>
    <row r="900" customFormat="1" spans="1:6">
      <c r="A900" t="s">
        <v>16180</v>
      </c>
      <c r="B900">
        <v>1</v>
      </c>
      <c r="C900">
        <v>1</v>
      </c>
      <c r="D900">
        <v>102</v>
      </c>
      <c r="E900">
        <v>29</v>
      </c>
      <c r="F900">
        <v>3857.25</v>
      </c>
    </row>
    <row r="901" customFormat="1" hidden="1" spans="1:6">
      <c r="A901" t="s">
        <v>16181</v>
      </c>
      <c r="B901">
        <v>1</v>
      </c>
      <c r="C901">
        <v>0</v>
      </c>
      <c r="D901">
        <v>98</v>
      </c>
      <c r="E901">
        <v>10</v>
      </c>
      <c r="F901">
        <v>3798.96666666667</v>
      </c>
    </row>
    <row r="902" customFormat="1" hidden="1" spans="1:6">
      <c r="A902" t="s">
        <v>16182</v>
      </c>
      <c r="B902">
        <v>1</v>
      </c>
      <c r="C902">
        <v>0</v>
      </c>
      <c r="D902">
        <v>67</v>
      </c>
      <c r="E902">
        <v>9</v>
      </c>
      <c r="F902">
        <v>1338.5</v>
      </c>
    </row>
    <row r="903" customFormat="1" hidden="1" spans="1:6">
      <c r="A903" t="s">
        <v>16183</v>
      </c>
      <c r="B903">
        <v>1</v>
      </c>
      <c r="C903">
        <v>0</v>
      </c>
      <c r="D903">
        <v>3</v>
      </c>
      <c r="E903">
        <v>2</v>
      </c>
      <c r="F903">
        <v>68.1833333333333</v>
      </c>
    </row>
    <row r="904" customFormat="1" hidden="1" spans="1:6">
      <c r="A904" t="s">
        <v>16184</v>
      </c>
      <c r="B904">
        <v>1</v>
      </c>
      <c r="C904">
        <v>0</v>
      </c>
      <c r="D904">
        <v>86</v>
      </c>
      <c r="E904">
        <v>23</v>
      </c>
      <c r="F904">
        <v>6071.76666666667</v>
      </c>
    </row>
    <row r="905" customFormat="1" hidden="1" spans="1:6">
      <c r="A905" t="s">
        <v>16185</v>
      </c>
      <c r="B905">
        <v>1</v>
      </c>
      <c r="C905">
        <v>0</v>
      </c>
      <c r="D905">
        <v>6</v>
      </c>
      <c r="E905" t="s">
        <v>29</v>
      </c>
      <c r="F905" t="s">
        <v>29</v>
      </c>
    </row>
    <row r="906" customFormat="1" spans="1:6">
      <c r="A906" t="s">
        <v>16186</v>
      </c>
      <c r="B906">
        <v>1</v>
      </c>
      <c r="C906">
        <v>1</v>
      </c>
      <c r="D906">
        <v>207</v>
      </c>
      <c r="E906">
        <v>87</v>
      </c>
      <c r="F906">
        <v>5256.95</v>
      </c>
    </row>
    <row r="907" customFormat="1" hidden="1" spans="1:6">
      <c r="A907" t="s">
        <v>16187</v>
      </c>
      <c r="B907">
        <v>1</v>
      </c>
      <c r="C907">
        <v>0</v>
      </c>
      <c r="D907">
        <v>34</v>
      </c>
      <c r="E907">
        <v>15</v>
      </c>
      <c r="F907">
        <v>1080.81666666667</v>
      </c>
    </row>
    <row r="908" customFormat="1" hidden="1" spans="1:6">
      <c r="A908" t="s">
        <v>16188</v>
      </c>
      <c r="B908">
        <v>1</v>
      </c>
      <c r="C908">
        <v>0</v>
      </c>
      <c r="D908">
        <v>81</v>
      </c>
      <c r="E908">
        <v>53</v>
      </c>
      <c r="F908">
        <v>1916.58333333333</v>
      </c>
    </row>
    <row r="909" customFormat="1" spans="1:6">
      <c r="A909" t="s">
        <v>16189</v>
      </c>
      <c r="B909">
        <v>1</v>
      </c>
      <c r="C909">
        <v>1</v>
      </c>
      <c r="D909">
        <v>122</v>
      </c>
      <c r="E909">
        <v>48</v>
      </c>
      <c r="F909">
        <v>2314.1</v>
      </c>
    </row>
    <row r="910" customFormat="1" spans="1:6">
      <c r="A910" t="s">
        <v>16190</v>
      </c>
      <c r="B910">
        <v>1</v>
      </c>
      <c r="C910">
        <v>1</v>
      </c>
      <c r="D910">
        <v>211</v>
      </c>
      <c r="E910">
        <v>110</v>
      </c>
      <c r="F910">
        <v>8473.61666666667</v>
      </c>
    </row>
    <row r="911" customFormat="1" spans="1:6">
      <c r="A911" t="s">
        <v>16191</v>
      </c>
      <c r="B911">
        <v>1</v>
      </c>
      <c r="C911">
        <v>1</v>
      </c>
      <c r="D911" t="s">
        <v>29</v>
      </c>
      <c r="E911">
        <v>1</v>
      </c>
      <c r="F911">
        <v>54.4333333333333</v>
      </c>
    </row>
    <row r="912" customFormat="1" hidden="1" spans="1:6">
      <c r="A912" t="s">
        <v>16192</v>
      </c>
      <c r="B912">
        <v>1</v>
      </c>
      <c r="C912">
        <v>0</v>
      </c>
      <c r="D912">
        <v>187</v>
      </c>
      <c r="E912">
        <v>51</v>
      </c>
      <c r="F912">
        <v>2935.85</v>
      </c>
    </row>
    <row r="913" customFormat="1" hidden="1" spans="1:6">
      <c r="A913" t="s">
        <v>16193</v>
      </c>
      <c r="B913">
        <v>1</v>
      </c>
      <c r="C913">
        <v>0</v>
      </c>
      <c r="D913">
        <v>35</v>
      </c>
      <c r="E913">
        <v>4</v>
      </c>
      <c r="F913">
        <v>754.483333333333</v>
      </c>
    </row>
    <row r="914" customFormat="1" hidden="1" spans="1:6">
      <c r="A914" t="s">
        <v>16194</v>
      </c>
      <c r="B914">
        <v>1</v>
      </c>
      <c r="C914">
        <v>0</v>
      </c>
      <c r="D914">
        <v>180</v>
      </c>
      <c r="E914">
        <v>85</v>
      </c>
      <c r="F914">
        <v>3296.4</v>
      </c>
    </row>
    <row r="915" customFormat="1" hidden="1" spans="1:6">
      <c r="A915" t="s">
        <v>16195</v>
      </c>
      <c r="B915">
        <v>1</v>
      </c>
      <c r="C915">
        <v>0</v>
      </c>
      <c r="D915">
        <v>11</v>
      </c>
      <c r="E915">
        <v>3</v>
      </c>
      <c r="F915">
        <v>142.55</v>
      </c>
    </row>
    <row r="916" customFormat="1" hidden="1" spans="1:6">
      <c r="A916" t="s">
        <v>16196</v>
      </c>
      <c r="B916">
        <v>1</v>
      </c>
      <c r="C916">
        <v>0</v>
      </c>
      <c r="D916">
        <v>9</v>
      </c>
      <c r="E916">
        <v>3</v>
      </c>
      <c r="F916">
        <v>4.55</v>
      </c>
    </row>
    <row r="917" customFormat="1" spans="1:6">
      <c r="A917" t="s">
        <v>16197</v>
      </c>
      <c r="B917">
        <v>1</v>
      </c>
      <c r="C917">
        <v>1</v>
      </c>
      <c r="D917">
        <v>139</v>
      </c>
      <c r="E917">
        <v>37</v>
      </c>
      <c r="F917">
        <v>2875.25</v>
      </c>
    </row>
    <row r="918" customFormat="1" hidden="1" spans="1:6">
      <c r="A918" t="s">
        <v>16198</v>
      </c>
      <c r="B918">
        <v>1</v>
      </c>
      <c r="C918">
        <v>0</v>
      </c>
      <c r="D918">
        <v>11</v>
      </c>
      <c r="E918">
        <v>25</v>
      </c>
      <c r="F918">
        <v>336.666666666667</v>
      </c>
    </row>
    <row r="919" customFormat="1" hidden="1" spans="1:6">
      <c r="A919" t="s">
        <v>16199</v>
      </c>
      <c r="B919">
        <v>1</v>
      </c>
      <c r="C919">
        <v>0</v>
      </c>
      <c r="D919">
        <v>50</v>
      </c>
      <c r="E919">
        <v>35</v>
      </c>
      <c r="F919">
        <v>1948.66666666667</v>
      </c>
    </row>
    <row r="920" customFormat="1" spans="1:6">
      <c r="A920" t="s">
        <v>16200</v>
      </c>
      <c r="B920">
        <v>1</v>
      </c>
      <c r="C920">
        <v>1</v>
      </c>
      <c r="D920">
        <v>193</v>
      </c>
      <c r="E920">
        <v>77</v>
      </c>
      <c r="F920">
        <v>6241.28333333333</v>
      </c>
    </row>
    <row r="921" customFormat="1" hidden="1" spans="1:6">
      <c r="A921" t="s">
        <v>16201</v>
      </c>
      <c r="B921">
        <v>1</v>
      </c>
      <c r="C921">
        <v>0</v>
      </c>
      <c r="D921">
        <v>81</v>
      </c>
      <c r="E921">
        <v>34</v>
      </c>
      <c r="F921">
        <v>1670.66666666667</v>
      </c>
    </row>
    <row r="922" customFormat="1" hidden="1" spans="1:6">
      <c r="A922" t="s">
        <v>16202</v>
      </c>
      <c r="B922">
        <v>1</v>
      </c>
      <c r="C922">
        <v>0</v>
      </c>
      <c r="D922">
        <v>85</v>
      </c>
      <c r="E922">
        <v>32</v>
      </c>
      <c r="F922">
        <v>2383.08333333333</v>
      </c>
    </row>
    <row r="923" customFormat="1" spans="1:6">
      <c r="A923" t="s">
        <v>16203</v>
      </c>
      <c r="B923">
        <v>1</v>
      </c>
      <c r="C923">
        <v>1</v>
      </c>
      <c r="D923">
        <v>71</v>
      </c>
      <c r="E923">
        <v>20</v>
      </c>
      <c r="F923">
        <v>3787.08333333333</v>
      </c>
    </row>
    <row r="924" customFormat="1" spans="1:6">
      <c r="A924" t="s">
        <v>16204</v>
      </c>
      <c r="B924">
        <v>1</v>
      </c>
      <c r="C924">
        <v>1</v>
      </c>
      <c r="D924">
        <v>102</v>
      </c>
      <c r="E924">
        <v>18</v>
      </c>
      <c r="F924">
        <v>612.016666666667</v>
      </c>
    </row>
    <row r="925" customFormat="1" spans="1:6">
      <c r="A925" t="s">
        <v>16205</v>
      </c>
      <c r="B925">
        <v>1</v>
      </c>
      <c r="C925">
        <v>1</v>
      </c>
      <c r="D925">
        <v>130</v>
      </c>
      <c r="E925">
        <v>58</v>
      </c>
      <c r="F925">
        <v>5755.2</v>
      </c>
    </row>
    <row r="926" customFormat="1" spans="1:6">
      <c r="A926" t="s">
        <v>16206</v>
      </c>
      <c r="B926">
        <v>1</v>
      </c>
      <c r="C926">
        <v>1</v>
      </c>
      <c r="D926">
        <v>61</v>
      </c>
      <c r="E926">
        <v>38</v>
      </c>
      <c r="F926">
        <v>2623.91666666667</v>
      </c>
    </row>
    <row r="927" customFormat="1" spans="1:6">
      <c r="A927" t="s">
        <v>16207</v>
      </c>
      <c r="B927">
        <v>1</v>
      </c>
      <c r="C927">
        <v>1</v>
      </c>
      <c r="D927">
        <v>213</v>
      </c>
      <c r="E927">
        <v>98</v>
      </c>
      <c r="F927">
        <v>9993.3</v>
      </c>
    </row>
    <row r="928" customFormat="1" hidden="1" spans="1:6">
      <c r="A928" t="s">
        <v>16208</v>
      </c>
      <c r="B928">
        <v>1</v>
      </c>
      <c r="C928">
        <v>0</v>
      </c>
      <c r="D928">
        <v>19</v>
      </c>
      <c r="E928">
        <v>8</v>
      </c>
      <c r="F928">
        <v>546.7</v>
      </c>
    </row>
    <row r="929" customFormat="1" hidden="1" spans="1:6">
      <c r="A929" t="s">
        <v>16209</v>
      </c>
      <c r="B929">
        <v>1</v>
      </c>
      <c r="C929">
        <v>0</v>
      </c>
      <c r="D929">
        <v>103</v>
      </c>
      <c r="E929">
        <v>26</v>
      </c>
      <c r="F929">
        <v>2146.68333333333</v>
      </c>
    </row>
    <row r="930" customFormat="1" hidden="1" spans="1:6">
      <c r="A930" t="s">
        <v>16210</v>
      </c>
      <c r="B930">
        <v>1</v>
      </c>
      <c r="C930">
        <v>0</v>
      </c>
      <c r="D930">
        <v>35</v>
      </c>
      <c r="E930">
        <v>1</v>
      </c>
      <c r="F930">
        <v>146.4</v>
      </c>
    </row>
    <row r="931" customFormat="1" hidden="1" spans="1:6">
      <c r="A931" t="s">
        <v>16211</v>
      </c>
      <c r="B931">
        <v>1</v>
      </c>
      <c r="C931">
        <v>0</v>
      </c>
      <c r="D931">
        <v>15</v>
      </c>
      <c r="E931">
        <v>7</v>
      </c>
      <c r="F931">
        <v>686.4</v>
      </c>
    </row>
    <row r="932" customFormat="1" hidden="1" spans="1:6">
      <c r="A932" t="s">
        <v>16212</v>
      </c>
      <c r="B932">
        <v>1</v>
      </c>
      <c r="C932">
        <v>0</v>
      </c>
      <c r="D932">
        <v>17</v>
      </c>
      <c r="E932">
        <v>5</v>
      </c>
      <c r="F932">
        <v>415.966666666667</v>
      </c>
    </row>
    <row r="933" customFormat="1" spans="1:6">
      <c r="A933" t="s">
        <v>16213</v>
      </c>
      <c r="B933">
        <v>1</v>
      </c>
      <c r="C933">
        <v>1</v>
      </c>
      <c r="D933">
        <v>122</v>
      </c>
      <c r="E933">
        <v>38</v>
      </c>
      <c r="F933">
        <v>781.566666666667</v>
      </c>
    </row>
    <row r="934" customFormat="1" hidden="1" spans="1:6">
      <c r="A934" t="s">
        <v>16214</v>
      </c>
      <c r="B934">
        <v>1</v>
      </c>
      <c r="C934">
        <v>0</v>
      </c>
      <c r="D934">
        <v>92</v>
      </c>
      <c r="E934">
        <v>11</v>
      </c>
      <c r="F934">
        <v>1008.35</v>
      </c>
    </row>
    <row r="935" customFormat="1" hidden="1" spans="1:6">
      <c r="A935" t="s">
        <v>16215</v>
      </c>
      <c r="B935">
        <v>1</v>
      </c>
      <c r="C935">
        <v>0</v>
      </c>
      <c r="D935">
        <v>20</v>
      </c>
      <c r="E935">
        <v>10</v>
      </c>
      <c r="F935">
        <v>238.25</v>
      </c>
    </row>
    <row r="936" customFormat="1" spans="1:6">
      <c r="A936" t="s">
        <v>16216</v>
      </c>
      <c r="B936">
        <v>1</v>
      </c>
      <c r="C936">
        <v>1</v>
      </c>
      <c r="D936">
        <v>114</v>
      </c>
      <c r="E936">
        <v>60</v>
      </c>
      <c r="F936">
        <v>4593.61666666667</v>
      </c>
    </row>
    <row r="937" customFormat="1" hidden="1" spans="1:6">
      <c r="A937" t="s">
        <v>16217</v>
      </c>
      <c r="B937">
        <v>1</v>
      </c>
      <c r="C937">
        <v>0</v>
      </c>
      <c r="D937">
        <v>170</v>
      </c>
      <c r="E937">
        <v>13</v>
      </c>
      <c r="F937">
        <v>1331.93333333333</v>
      </c>
    </row>
    <row r="938" customFormat="1" hidden="1" spans="1:6">
      <c r="A938" t="s">
        <v>16218</v>
      </c>
      <c r="B938">
        <v>1</v>
      </c>
      <c r="C938">
        <v>0</v>
      </c>
      <c r="D938">
        <v>44</v>
      </c>
      <c r="E938">
        <v>88</v>
      </c>
      <c r="F938">
        <v>5788.91666666667</v>
      </c>
    </row>
    <row r="939" customFormat="1" hidden="1" spans="1:6">
      <c r="A939" t="s">
        <v>16219</v>
      </c>
      <c r="B939">
        <v>1</v>
      </c>
      <c r="C939">
        <v>0</v>
      </c>
      <c r="D939">
        <v>230</v>
      </c>
      <c r="E939">
        <v>94</v>
      </c>
      <c r="F939">
        <v>22848.2166666667</v>
      </c>
    </row>
    <row r="940" customFormat="1" hidden="1" spans="1:6">
      <c r="A940" t="s">
        <v>16220</v>
      </c>
      <c r="B940">
        <v>1</v>
      </c>
      <c r="C940">
        <v>0</v>
      </c>
      <c r="D940">
        <v>117</v>
      </c>
      <c r="E940">
        <v>54</v>
      </c>
      <c r="F940">
        <v>3575.43333333333</v>
      </c>
    </row>
    <row r="941" customFormat="1" hidden="1" spans="1:6">
      <c r="A941" t="s">
        <v>16221</v>
      </c>
      <c r="B941">
        <v>1</v>
      </c>
      <c r="C941">
        <v>0</v>
      </c>
      <c r="D941">
        <v>209</v>
      </c>
      <c r="E941">
        <v>45</v>
      </c>
      <c r="F941">
        <v>3534.4</v>
      </c>
    </row>
    <row r="942" customFormat="1" hidden="1" spans="1:6">
      <c r="A942" t="s">
        <v>16222</v>
      </c>
      <c r="B942">
        <v>1</v>
      </c>
      <c r="C942">
        <v>0</v>
      </c>
      <c r="D942">
        <v>116</v>
      </c>
      <c r="E942">
        <v>17</v>
      </c>
      <c r="F942">
        <v>3477.3</v>
      </c>
    </row>
    <row r="943" customFormat="1" spans="1:6">
      <c r="A943" t="s">
        <v>16223</v>
      </c>
      <c r="B943">
        <v>1</v>
      </c>
      <c r="C943">
        <v>1</v>
      </c>
      <c r="D943">
        <v>120</v>
      </c>
      <c r="E943">
        <v>102</v>
      </c>
      <c r="F943">
        <v>9345.68333333333</v>
      </c>
    </row>
    <row r="944" customFormat="1" spans="1:6">
      <c r="A944" t="s">
        <v>16224</v>
      </c>
      <c r="B944">
        <v>1</v>
      </c>
      <c r="C944">
        <v>1</v>
      </c>
      <c r="D944">
        <v>140</v>
      </c>
      <c r="E944">
        <v>88</v>
      </c>
      <c r="F944">
        <v>2334.68333333333</v>
      </c>
    </row>
    <row r="945" customFormat="1" hidden="1" spans="1:6">
      <c r="A945" t="s">
        <v>16225</v>
      </c>
      <c r="B945">
        <v>1</v>
      </c>
      <c r="C945">
        <v>0</v>
      </c>
      <c r="D945">
        <v>113</v>
      </c>
      <c r="E945">
        <v>58</v>
      </c>
      <c r="F945">
        <v>3729.63333333333</v>
      </c>
    </row>
    <row r="946" customFormat="1" hidden="1" spans="1:6">
      <c r="A946" t="s">
        <v>16226</v>
      </c>
      <c r="B946">
        <v>1</v>
      </c>
      <c r="C946">
        <v>0</v>
      </c>
      <c r="D946">
        <v>91</v>
      </c>
      <c r="E946">
        <v>65</v>
      </c>
      <c r="F946">
        <v>3775.68333333333</v>
      </c>
    </row>
    <row r="947" customFormat="1" hidden="1" spans="1:6">
      <c r="A947" t="s">
        <v>16227</v>
      </c>
      <c r="B947">
        <v>1</v>
      </c>
      <c r="C947">
        <v>0</v>
      </c>
      <c r="D947">
        <v>47</v>
      </c>
      <c r="E947">
        <v>10</v>
      </c>
      <c r="F947">
        <v>498.416666666667</v>
      </c>
    </row>
    <row r="948" customFormat="1" spans="1:6">
      <c r="A948" t="s">
        <v>16228</v>
      </c>
      <c r="B948">
        <v>1</v>
      </c>
      <c r="C948">
        <v>1</v>
      </c>
      <c r="D948">
        <v>188</v>
      </c>
      <c r="E948">
        <v>80</v>
      </c>
      <c r="F948">
        <v>7827.7</v>
      </c>
    </row>
    <row r="949" customFormat="1" spans="1:6">
      <c r="A949" t="s">
        <v>16229</v>
      </c>
      <c r="B949">
        <v>1</v>
      </c>
      <c r="C949">
        <v>1</v>
      </c>
      <c r="D949">
        <v>102</v>
      </c>
      <c r="E949">
        <v>36</v>
      </c>
      <c r="F949">
        <v>2411.11666666667</v>
      </c>
    </row>
    <row r="950" customFormat="1" hidden="1" spans="1:6">
      <c r="A950" t="s">
        <v>16230</v>
      </c>
      <c r="B950">
        <v>1</v>
      </c>
      <c r="C950">
        <v>0</v>
      </c>
      <c r="D950">
        <v>130</v>
      </c>
      <c r="E950">
        <v>19</v>
      </c>
      <c r="F950">
        <v>1458.15</v>
      </c>
    </row>
    <row r="951" customFormat="1" hidden="1" spans="1:6">
      <c r="A951" t="s">
        <v>16231</v>
      </c>
      <c r="B951">
        <v>1</v>
      </c>
      <c r="C951">
        <v>0</v>
      </c>
      <c r="D951">
        <v>29</v>
      </c>
      <c r="E951">
        <v>19</v>
      </c>
      <c r="F951">
        <v>923.566666666667</v>
      </c>
    </row>
    <row r="952" customFormat="1" hidden="1" spans="1:6">
      <c r="A952" t="s">
        <v>16232</v>
      </c>
      <c r="B952">
        <v>1</v>
      </c>
      <c r="C952">
        <v>0</v>
      </c>
      <c r="D952">
        <v>12</v>
      </c>
      <c r="E952" t="s">
        <v>29</v>
      </c>
      <c r="F952" t="s">
        <v>29</v>
      </c>
    </row>
    <row r="953" customFormat="1" hidden="1" spans="1:6">
      <c r="A953" t="s">
        <v>16233</v>
      </c>
      <c r="B953">
        <v>1</v>
      </c>
      <c r="C953">
        <v>0</v>
      </c>
      <c r="D953">
        <v>70</v>
      </c>
      <c r="E953">
        <v>18</v>
      </c>
      <c r="F953">
        <v>1267.45</v>
      </c>
    </row>
    <row r="954" customFormat="1" hidden="1" spans="1:6">
      <c r="A954" t="s">
        <v>16234</v>
      </c>
      <c r="B954">
        <v>1</v>
      </c>
      <c r="C954">
        <v>0</v>
      </c>
      <c r="D954">
        <v>54</v>
      </c>
      <c r="E954">
        <v>32</v>
      </c>
      <c r="F954">
        <v>1479.05</v>
      </c>
    </row>
    <row r="955" customFormat="1" hidden="1" spans="1:6">
      <c r="A955" t="s">
        <v>16235</v>
      </c>
      <c r="B955">
        <v>1</v>
      </c>
      <c r="C955">
        <v>0</v>
      </c>
      <c r="D955">
        <v>2</v>
      </c>
      <c r="E955" t="s">
        <v>29</v>
      </c>
      <c r="F955" t="s">
        <v>29</v>
      </c>
    </row>
    <row r="956" customFormat="1" hidden="1" spans="1:6">
      <c r="A956" t="s">
        <v>16236</v>
      </c>
      <c r="B956">
        <v>1</v>
      </c>
      <c r="C956">
        <v>0</v>
      </c>
      <c r="D956">
        <v>60</v>
      </c>
      <c r="E956">
        <v>32</v>
      </c>
      <c r="F956">
        <v>1532.4</v>
      </c>
    </row>
    <row r="957" customFormat="1" hidden="1" spans="1:6">
      <c r="A957" t="s">
        <v>16237</v>
      </c>
      <c r="B957">
        <v>1</v>
      </c>
      <c r="C957">
        <v>0</v>
      </c>
      <c r="D957">
        <v>133</v>
      </c>
      <c r="E957">
        <v>44</v>
      </c>
      <c r="F957">
        <v>2213.15</v>
      </c>
    </row>
    <row r="958" customFormat="1" hidden="1" spans="1:6">
      <c r="A958" t="s">
        <v>16238</v>
      </c>
      <c r="B958">
        <v>1</v>
      </c>
      <c r="C958">
        <v>0</v>
      </c>
      <c r="D958">
        <v>8</v>
      </c>
      <c r="E958">
        <v>3</v>
      </c>
      <c r="F958">
        <v>479.433333333333</v>
      </c>
    </row>
    <row r="959" customFormat="1" hidden="1" spans="1:6">
      <c r="A959" t="s">
        <v>16239</v>
      </c>
      <c r="B959">
        <v>1</v>
      </c>
      <c r="C959">
        <v>0</v>
      </c>
      <c r="D959">
        <v>19</v>
      </c>
      <c r="E959">
        <v>6</v>
      </c>
      <c r="F959">
        <v>299.783333333333</v>
      </c>
    </row>
    <row r="960" customFormat="1" hidden="1" spans="1:6">
      <c r="A960" t="s">
        <v>16240</v>
      </c>
      <c r="B960">
        <v>1</v>
      </c>
      <c r="C960">
        <v>0</v>
      </c>
      <c r="D960">
        <v>107</v>
      </c>
      <c r="E960">
        <v>36</v>
      </c>
      <c r="F960">
        <v>1273.33333333333</v>
      </c>
    </row>
    <row r="961" customFormat="1" hidden="1" spans="1:6">
      <c r="A961" t="s">
        <v>16241</v>
      </c>
      <c r="B961">
        <v>1</v>
      </c>
      <c r="C961">
        <v>0</v>
      </c>
      <c r="D961">
        <v>26</v>
      </c>
      <c r="E961">
        <v>12</v>
      </c>
      <c r="F961">
        <v>626.25</v>
      </c>
    </row>
    <row r="962" customFormat="1" hidden="1" spans="1:6">
      <c r="A962" t="s">
        <v>16242</v>
      </c>
      <c r="B962">
        <v>1</v>
      </c>
      <c r="C962">
        <v>0</v>
      </c>
      <c r="D962">
        <v>24</v>
      </c>
      <c r="E962">
        <v>10</v>
      </c>
      <c r="F962">
        <v>263.016666666667</v>
      </c>
    </row>
    <row r="963" customFormat="1" hidden="1" spans="1:6">
      <c r="A963" t="s">
        <v>16243</v>
      </c>
      <c r="B963">
        <v>1</v>
      </c>
      <c r="C963">
        <v>0</v>
      </c>
      <c r="D963">
        <v>120</v>
      </c>
      <c r="E963">
        <v>45</v>
      </c>
      <c r="F963">
        <v>2509.73333333333</v>
      </c>
    </row>
    <row r="964" customFormat="1" hidden="1" spans="1:6">
      <c r="A964" t="s">
        <v>16244</v>
      </c>
      <c r="B964">
        <v>1</v>
      </c>
      <c r="C964">
        <v>0</v>
      </c>
      <c r="D964">
        <v>184</v>
      </c>
      <c r="E964">
        <v>32</v>
      </c>
      <c r="F964">
        <v>4902.41666666667</v>
      </c>
    </row>
    <row r="965" customFormat="1" spans="1:6">
      <c r="A965" t="s">
        <v>16245</v>
      </c>
      <c r="B965">
        <v>1</v>
      </c>
      <c r="C965">
        <v>1</v>
      </c>
      <c r="D965">
        <v>217</v>
      </c>
      <c r="E965">
        <v>82</v>
      </c>
      <c r="F965">
        <v>8156.96666666667</v>
      </c>
    </row>
    <row r="966" customFormat="1" spans="1:6">
      <c r="A966" t="s">
        <v>16246</v>
      </c>
      <c r="B966">
        <v>1</v>
      </c>
      <c r="C966">
        <v>1</v>
      </c>
      <c r="D966">
        <v>265</v>
      </c>
      <c r="E966">
        <v>108</v>
      </c>
      <c r="F966">
        <v>15705.2</v>
      </c>
    </row>
    <row r="967" customFormat="1" spans="1:6">
      <c r="A967" t="s">
        <v>16247</v>
      </c>
      <c r="B967">
        <v>1</v>
      </c>
      <c r="C967">
        <v>1</v>
      </c>
      <c r="D967">
        <v>277</v>
      </c>
      <c r="E967">
        <v>109</v>
      </c>
      <c r="F967">
        <v>7791.33333333333</v>
      </c>
    </row>
    <row r="968" customFormat="1" spans="1:6">
      <c r="A968" t="s">
        <v>16248</v>
      </c>
      <c r="B968">
        <v>1</v>
      </c>
      <c r="C968">
        <v>1</v>
      </c>
      <c r="D968">
        <v>204</v>
      </c>
      <c r="E968">
        <v>121</v>
      </c>
      <c r="F968">
        <v>6212.13333333333</v>
      </c>
    </row>
    <row r="969" customFormat="1" hidden="1" spans="1:6">
      <c r="A969" t="s">
        <v>16249</v>
      </c>
      <c r="B969">
        <v>1</v>
      </c>
      <c r="C969">
        <v>0</v>
      </c>
      <c r="D969">
        <v>8</v>
      </c>
      <c r="E969">
        <v>3</v>
      </c>
      <c r="F969">
        <v>108.566666666667</v>
      </c>
    </row>
    <row r="970" customFormat="1" hidden="1" spans="1:6">
      <c r="A970" t="s">
        <v>16250</v>
      </c>
      <c r="B970">
        <v>1</v>
      </c>
      <c r="C970">
        <v>0</v>
      </c>
      <c r="D970">
        <v>13</v>
      </c>
      <c r="E970">
        <v>10</v>
      </c>
      <c r="F970">
        <v>541.066666666667</v>
      </c>
    </row>
    <row r="971" customFormat="1" hidden="1" spans="1:6">
      <c r="A971" t="s">
        <v>16251</v>
      </c>
      <c r="B971">
        <v>1</v>
      </c>
      <c r="C971">
        <v>0</v>
      </c>
      <c r="D971">
        <v>167</v>
      </c>
      <c r="E971">
        <v>57</v>
      </c>
      <c r="F971">
        <v>2367.08333333333</v>
      </c>
    </row>
    <row r="972" customFormat="1" hidden="1" spans="1:6">
      <c r="A972" t="s">
        <v>16252</v>
      </c>
      <c r="B972">
        <v>1</v>
      </c>
      <c r="C972">
        <v>0</v>
      </c>
      <c r="D972">
        <v>73</v>
      </c>
      <c r="E972">
        <v>28</v>
      </c>
      <c r="F972">
        <v>1877.23333333333</v>
      </c>
    </row>
    <row r="973" customFormat="1" hidden="1" spans="1:6">
      <c r="A973" t="s">
        <v>16253</v>
      </c>
      <c r="B973">
        <v>1</v>
      </c>
      <c r="C973">
        <v>0</v>
      </c>
      <c r="D973">
        <v>10</v>
      </c>
      <c r="E973">
        <v>11</v>
      </c>
      <c r="F973">
        <v>749.183333333333</v>
      </c>
    </row>
    <row r="974" customFormat="1" hidden="1" spans="1:6">
      <c r="A974" t="s">
        <v>16254</v>
      </c>
      <c r="B974">
        <v>1</v>
      </c>
      <c r="C974">
        <v>0</v>
      </c>
      <c r="D974">
        <v>21</v>
      </c>
      <c r="E974">
        <v>12</v>
      </c>
      <c r="F974">
        <v>437.833333333333</v>
      </c>
    </row>
    <row r="975" customFormat="1" hidden="1" spans="1:6">
      <c r="A975" t="s">
        <v>16255</v>
      </c>
      <c r="B975">
        <v>1</v>
      </c>
      <c r="C975">
        <v>0</v>
      </c>
      <c r="D975">
        <v>7</v>
      </c>
      <c r="E975" t="s">
        <v>29</v>
      </c>
      <c r="F975" t="s">
        <v>29</v>
      </c>
    </row>
    <row r="976" customFormat="1" spans="1:6">
      <c r="A976" t="s">
        <v>16256</v>
      </c>
      <c r="B976">
        <v>1</v>
      </c>
      <c r="C976">
        <v>1</v>
      </c>
      <c r="D976">
        <v>99</v>
      </c>
      <c r="E976">
        <v>29</v>
      </c>
      <c r="F976">
        <v>985.066666666667</v>
      </c>
    </row>
    <row r="977" customFormat="1" hidden="1" spans="1:6">
      <c r="A977" t="s">
        <v>16257</v>
      </c>
      <c r="B977">
        <v>1</v>
      </c>
      <c r="C977">
        <v>0</v>
      </c>
      <c r="D977">
        <v>145</v>
      </c>
      <c r="E977">
        <v>37</v>
      </c>
      <c r="F977">
        <v>5137.25</v>
      </c>
    </row>
    <row r="978" customFormat="1" hidden="1" spans="1:6">
      <c r="A978" t="s">
        <v>16258</v>
      </c>
      <c r="B978">
        <v>1</v>
      </c>
      <c r="C978">
        <v>0</v>
      </c>
      <c r="D978">
        <v>64</v>
      </c>
      <c r="E978">
        <v>28</v>
      </c>
      <c r="F978">
        <v>1102.28333333333</v>
      </c>
    </row>
    <row r="979" customFormat="1" hidden="1" spans="1:6">
      <c r="A979" t="s">
        <v>16259</v>
      </c>
      <c r="B979">
        <v>1</v>
      </c>
      <c r="C979">
        <v>0</v>
      </c>
      <c r="D979">
        <v>72</v>
      </c>
      <c r="E979">
        <v>6</v>
      </c>
      <c r="F979">
        <v>887.983333333333</v>
      </c>
    </row>
    <row r="980" customFormat="1" hidden="1" spans="1:6">
      <c r="A980" t="s">
        <v>16260</v>
      </c>
      <c r="B980">
        <v>1</v>
      </c>
      <c r="C980">
        <v>0</v>
      </c>
      <c r="D980">
        <v>6</v>
      </c>
      <c r="E980">
        <v>3</v>
      </c>
      <c r="F980">
        <v>89.3333333333333</v>
      </c>
    </row>
    <row r="981" customFormat="1" hidden="1" spans="1:6">
      <c r="A981" t="s">
        <v>16261</v>
      </c>
      <c r="B981">
        <v>1</v>
      </c>
      <c r="C981">
        <v>0</v>
      </c>
      <c r="D981">
        <v>52</v>
      </c>
      <c r="E981">
        <v>50</v>
      </c>
      <c r="F981">
        <v>1350.51666666667</v>
      </c>
    </row>
    <row r="982" customFormat="1" hidden="1" spans="1:6">
      <c r="A982" t="s">
        <v>16262</v>
      </c>
      <c r="B982">
        <v>1</v>
      </c>
      <c r="C982">
        <v>0</v>
      </c>
      <c r="D982">
        <v>8</v>
      </c>
      <c r="E982">
        <v>4</v>
      </c>
      <c r="F982">
        <v>241.166666666667</v>
      </c>
    </row>
    <row r="983" customFormat="1" hidden="1" spans="1:6">
      <c r="A983" t="s">
        <v>16263</v>
      </c>
      <c r="B983">
        <v>1</v>
      </c>
      <c r="C983">
        <v>0</v>
      </c>
      <c r="D983">
        <v>157</v>
      </c>
      <c r="E983">
        <v>66</v>
      </c>
      <c r="F983">
        <v>4668.53333333333</v>
      </c>
    </row>
    <row r="984" customFormat="1" spans="1:6">
      <c r="A984" t="s">
        <v>16264</v>
      </c>
      <c r="B984">
        <v>1</v>
      </c>
      <c r="C984">
        <v>1</v>
      </c>
      <c r="D984">
        <v>220</v>
      </c>
      <c r="E984">
        <v>55</v>
      </c>
      <c r="F984">
        <v>5385.88333333333</v>
      </c>
    </row>
    <row r="985" customFormat="1" spans="1:6">
      <c r="A985" t="s">
        <v>16265</v>
      </c>
      <c r="B985">
        <v>1</v>
      </c>
      <c r="C985">
        <v>1</v>
      </c>
      <c r="D985">
        <v>320</v>
      </c>
      <c r="E985">
        <v>165</v>
      </c>
      <c r="F985">
        <v>16104.65</v>
      </c>
    </row>
    <row r="986" customFormat="1" spans="1:6">
      <c r="A986" t="s">
        <v>16266</v>
      </c>
      <c r="B986">
        <v>1</v>
      </c>
      <c r="C986">
        <v>1</v>
      </c>
      <c r="D986">
        <v>170</v>
      </c>
      <c r="E986">
        <v>103</v>
      </c>
      <c r="F986">
        <v>8782.51666666667</v>
      </c>
    </row>
    <row r="987" customFormat="1" spans="1:6">
      <c r="A987" t="s">
        <v>16267</v>
      </c>
      <c r="B987">
        <v>1</v>
      </c>
      <c r="C987">
        <v>1</v>
      </c>
      <c r="D987">
        <v>91</v>
      </c>
      <c r="E987">
        <v>49</v>
      </c>
      <c r="F987">
        <v>2680.63333333333</v>
      </c>
    </row>
    <row r="988" customFormat="1" hidden="1" spans="1:6">
      <c r="A988" t="s">
        <v>16268</v>
      </c>
      <c r="B988">
        <v>1</v>
      </c>
      <c r="C988">
        <v>0</v>
      </c>
      <c r="D988" t="s">
        <v>29</v>
      </c>
      <c r="E988">
        <v>1</v>
      </c>
      <c r="F988">
        <v>5.38333333333333</v>
      </c>
    </row>
    <row r="989" customFormat="1" hidden="1" spans="1:6">
      <c r="A989" t="s">
        <v>16269</v>
      </c>
      <c r="B989">
        <v>1</v>
      </c>
      <c r="C989">
        <v>0</v>
      </c>
      <c r="D989">
        <v>97</v>
      </c>
      <c r="E989">
        <v>7</v>
      </c>
      <c r="F989">
        <v>396.55</v>
      </c>
    </row>
    <row r="990" customFormat="1" hidden="1" spans="1:6">
      <c r="A990" t="s">
        <v>16270</v>
      </c>
      <c r="B990">
        <v>1</v>
      </c>
      <c r="C990">
        <v>0</v>
      </c>
      <c r="D990">
        <v>107</v>
      </c>
      <c r="E990">
        <v>86</v>
      </c>
      <c r="F990">
        <v>4632.11666666667</v>
      </c>
    </row>
    <row r="991" customFormat="1" spans="1:6">
      <c r="A991" t="s">
        <v>16271</v>
      </c>
      <c r="B991">
        <v>1</v>
      </c>
      <c r="C991">
        <v>1</v>
      </c>
      <c r="D991">
        <v>41</v>
      </c>
      <c r="E991">
        <v>21</v>
      </c>
      <c r="F991">
        <v>677.133333333333</v>
      </c>
    </row>
    <row r="992" customFormat="1" hidden="1" spans="1:6">
      <c r="A992" t="s">
        <v>16272</v>
      </c>
      <c r="B992">
        <v>1</v>
      </c>
      <c r="C992">
        <v>0</v>
      </c>
      <c r="D992">
        <v>10</v>
      </c>
      <c r="E992">
        <v>1</v>
      </c>
      <c r="F992">
        <v>12</v>
      </c>
    </row>
    <row r="993" customFormat="1" spans="1:6">
      <c r="A993" t="s">
        <v>16273</v>
      </c>
      <c r="B993">
        <v>1</v>
      </c>
      <c r="C993">
        <v>1</v>
      </c>
      <c r="D993">
        <v>30</v>
      </c>
      <c r="E993">
        <v>10</v>
      </c>
      <c r="F993">
        <v>496.05</v>
      </c>
    </row>
    <row r="994" customFormat="1" hidden="1" spans="1:6">
      <c r="A994" t="s">
        <v>16274</v>
      </c>
      <c r="B994">
        <v>1</v>
      </c>
      <c r="C994">
        <v>0</v>
      </c>
      <c r="D994">
        <v>22</v>
      </c>
      <c r="E994">
        <v>35</v>
      </c>
      <c r="F994">
        <v>1715.35</v>
      </c>
    </row>
    <row r="995" customFormat="1" hidden="1" spans="1:6">
      <c r="A995" t="s">
        <v>16275</v>
      </c>
      <c r="B995">
        <v>1</v>
      </c>
      <c r="C995">
        <v>0</v>
      </c>
      <c r="D995">
        <v>64</v>
      </c>
      <c r="E995">
        <v>28</v>
      </c>
      <c r="F995">
        <v>802.183333333333</v>
      </c>
    </row>
    <row r="996" customFormat="1" hidden="1" spans="1:6">
      <c r="A996" t="s">
        <v>16276</v>
      </c>
      <c r="B996">
        <v>1</v>
      </c>
      <c r="C996">
        <v>0</v>
      </c>
      <c r="D996">
        <v>14</v>
      </c>
      <c r="E996">
        <v>7</v>
      </c>
      <c r="F996">
        <v>127.116666666667</v>
      </c>
    </row>
    <row r="997" customFormat="1" hidden="1" spans="1:6">
      <c r="A997" t="s">
        <v>16277</v>
      </c>
      <c r="B997">
        <v>1</v>
      </c>
      <c r="C997">
        <v>0</v>
      </c>
      <c r="D997">
        <v>35</v>
      </c>
      <c r="E997">
        <v>4</v>
      </c>
      <c r="F997">
        <v>608.283333333333</v>
      </c>
    </row>
    <row r="998" customFormat="1" hidden="1" spans="1:6">
      <c r="A998" t="s">
        <v>16278</v>
      </c>
      <c r="B998">
        <v>1</v>
      </c>
      <c r="C998">
        <v>0</v>
      </c>
      <c r="D998">
        <v>126</v>
      </c>
      <c r="E998">
        <v>43</v>
      </c>
      <c r="F998">
        <v>3030.7</v>
      </c>
    </row>
    <row r="999" customFormat="1" spans="1:6">
      <c r="A999" t="s">
        <v>16279</v>
      </c>
      <c r="B999">
        <v>1</v>
      </c>
      <c r="C999">
        <v>1</v>
      </c>
      <c r="D999">
        <v>109</v>
      </c>
      <c r="E999">
        <v>43</v>
      </c>
      <c r="F999">
        <v>2488.23333333333</v>
      </c>
    </row>
    <row r="1000" customFormat="1" hidden="1" spans="1:6">
      <c r="A1000" t="s">
        <v>16280</v>
      </c>
      <c r="B1000">
        <v>1</v>
      </c>
      <c r="C1000">
        <v>0</v>
      </c>
      <c r="D1000">
        <v>4</v>
      </c>
      <c r="E1000" t="s">
        <v>29</v>
      </c>
      <c r="F1000" t="s">
        <v>29</v>
      </c>
    </row>
    <row r="1001" customFormat="1" hidden="1" spans="1:6">
      <c r="A1001" t="s">
        <v>16281</v>
      </c>
      <c r="B1001">
        <v>1</v>
      </c>
      <c r="C1001">
        <v>0</v>
      </c>
      <c r="D1001" t="s">
        <v>29</v>
      </c>
      <c r="E1001" t="s">
        <v>29</v>
      </c>
      <c r="F1001" t="s">
        <v>29</v>
      </c>
    </row>
    <row r="1002" customFormat="1" hidden="1" spans="1:6">
      <c r="A1002" t="s">
        <v>16282</v>
      </c>
      <c r="B1002">
        <v>1</v>
      </c>
      <c r="C1002">
        <v>0</v>
      </c>
      <c r="D1002">
        <v>79</v>
      </c>
      <c r="E1002">
        <v>44</v>
      </c>
      <c r="F1002">
        <v>1467.53333333333</v>
      </c>
    </row>
    <row r="1003" customFormat="1" hidden="1" spans="1:6">
      <c r="A1003" t="s">
        <v>16283</v>
      </c>
      <c r="B1003">
        <v>1</v>
      </c>
      <c r="C1003">
        <v>0</v>
      </c>
      <c r="D1003">
        <v>196</v>
      </c>
      <c r="E1003">
        <v>68</v>
      </c>
      <c r="F1003">
        <v>2978.68333333333</v>
      </c>
    </row>
    <row r="1004" customFormat="1" hidden="1" spans="1:6">
      <c r="A1004" t="s">
        <v>16284</v>
      </c>
      <c r="B1004">
        <v>1</v>
      </c>
      <c r="C1004">
        <v>0</v>
      </c>
      <c r="D1004">
        <v>13</v>
      </c>
      <c r="E1004">
        <v>4</v>
      </c>
      <c r="F1004">
        <v>234.116666666667</v>
      </c>
    </row>
    <row r="1005" customFormat="1" hidden="1" spans="1:6">
      <c r="A1005" t="s">
        <v>16285</v>
      </c>
      <c r="B1005">
        <v>1</v>
      </c>
      <c r="C1005">
        <v>0</v>
      </c>
      <c r="D1005">
        <v>141</v>
      </c>
      <c r="E1005">
        <v>43</v>
      </c>
      <c r="F1005">
        <v>1991.15</v>
      </c>
    </row>
    <row r="1006" customFormat="1" hidden="1" spans="1:6">
      <c r="A1006" t="s">
        <v>16286</v>
      </c>
      <c r="B1006">
        <v>1</v>
      </c>
      <c r="C1006">
        <v>0</v>
      </c>
      <c r="D1006">
        <v>166</v>
      </c>
      <c r="E1006">
        <v>59</v>
      </c>
      <c r="F1006">
        <v>7215.65</v>
      </c>
    </row>
    <row r="1007" customFormat="1" spans="1:6">
      <c r="A1007" t="s">
        <v>16287</v>
      </c>
      <c r="B1007">
        <v>1</v>
      </c>
      <c r="C1007">
        <v>1</v>
      </c>
      <c r="D1007">
        <v>184</v>
      </c>
      <c r="E1007">
        <v>52</v>
      </c>
      <c r="F1007">
        <v>8504.36666666667</v>
      </c>
    </row>
    <row r="1008" customFormat="1" hidden="1" spans="1:6">
      <c r="A1008" t="s">
        <v>16288</v>
      </c>
      <c r="B1008">
        <v>1</v>
      </c>
      <c r="C1008">
        <v>0</v>
      </c>
      <c r="D1008">
        <v>43</v>
      </c>
      <c r="E1008">
        <v>13</v>
      </c>
      <c r="F1008">
        <v>169.366666666667</v>
      </c>
    </row>
    <row r="1009" customFormat="1" hidden="1" spans="1:6">
      <c r="A1009" t="s">
        <v>16289</v>
      </c>
      <c r="B1009">
        <v>1</v>
      </c>
      <c r="C1009">
        <v>0</v>
      </c>
      <c r="D1009">
        <v>120</v>
      </c>
      <c r="E1009">
        <v>5</v>
      </c>
      <c r="F1009">
        <v>321.916666666667</v>
      </c>
    </row>
    <row r="1010" customFormat="1" hidden="1" spans="1:6">
      <c r="A1010" t="s">
        <v>16290</v>
      </c>
      <c r="B1010">
        <v>1</v>
      </c>
      <c r="C1010">
        <v>0</v>
      </c>
      <c r="D1010">
        <v>85</v>
      </c>
      <c r="E1010">
        <v>10</v>
      </c>
      <c r="F1010">
        <v>232.1</v>
      </c>
    </row>
    <row r="1011" customFormat="1" spans="1:6">
      <c r="A1011" t="s">
        <v>16291</v>
      </c>
      <c r="B1011">
        <v>1</v>
      </c>
      <c r="C1011">
        <v>1</v>
      </c>
      <c r="D1011">
        <v>149</v>
      </c>
      <c r="E1011">
        <v>65</v>
      </c>
      <c r="F1011">
        <v>2028.98333333333</v>
      </c>
    </row>
    <row r="1012" customFormat="1" hidden="1" spans="1:6">
      <c r="A1012" t="s">
        <v>16292</v>
      </c>
      <c r="B1012">
        <v>1</v>
      </c>
      <c r="C1012">
        <v>0</v>
      </c>
      <c r="D1012">
        <v>10</v>
      </c>
      <c r="E1012">
        <v>4</v>
      </c>
      <c r="F1012">
        <v>147.016666666667</v>
      </c>
    </row>
    <row r="1013" customFormat="1" spans="1:6">
      <c r="A1013" t="s">
        <v>16293</v>
      </c>
      <c r="B1013">
        <v>1</v>
      </c>
      <c r="C1013">
        <v>1</v>
      </c>
      <c r="D1013">
        <v>228</v>
      </c>
      <c r="E1013">
        <v>107</v>
      </c>
      <c r="F1013">
        <v>5291.31666666667</v>
      </c>
    </row>
    <row r="1014" customFormat="1" hidden="1" spans="1:6">
      <c r="A1014" t="s">
        <v>16294</v>
      </c>
      <c r="B1014">
        <v>1</v>
      </c>
      <c r="C1014">
        <v>0</v>
      </c>
      <c r="D1014">
        <v>18</v>
      </c>
      <c r="E1014">
        <v>9</v>
      </c>
      <c r="F1014">
        <v>318.483333333333</v>
      </c>
    </row>
    <row r="1015" customFormat="1" spans="1:6">
      <c r="A1015" t="s">
        <v>16295</v>
      </c>
      <c r="B1015">
        <v>1</v>
      </c>
      <c r="C1015">
        <v>1</v>
      </c>
      <c r="D1015">
        <v>53</v>
      </c>
      <c r="E1015">
        <v>17</v>
      </c>
      <c r="F1015">
        <v>1985.35</v>
      </c>
    </row>
    <row r="1016" customFormat="1" hidden="1" spans="1:6">
      <c r="A1016" t="s">
        <v>16296</v>
      </c>
      <c r="B1016">
        <v>1</v>
      </c>
      <c r="C1016">
        <v>0</v>
      </c>
      <c r="D1016">
        <v>2</v>
      </c>
      <c r="E1016">
        <v>3</v>
      </c>
      <c r="F1016">
        <v>11.5333333333333</v>
      </c>
    </row>
    <row r="1017" customFormat="1" hidden="1" spans="1:6">
      <c r="A1017" t="s">
        <v>16297</v>
      </c>
      <c r="B1017">
        <v>1</v>
      </c>
      <c r="C1017">
        <v>0</v>
      </c>
      <c r="D1017">
        <v>158</v>
      </c>
      <c r="E1017">
        <v>28</v>
      </c>
      <c r="F1017">
        <v>2601.41666666667</v>
      </c>
    </row>
    <row r="1018" customFormat="1" spans="1:6">
      <c r="A1018" t="s">
        <v>16298</v>
      </c>
      <c r="B1018">
        <v>1</v>
      </c>
      <c r="C1018">
        <v>1</v>
      </c>
      <c r="D1018">
        <v>177</v>
      </c>
      <c r="E1018">
        <v>25</v>
      </c>
      <c r="F1018">
        <v>2110.83333333333</v>
      </c>
    </row>
    <row r="1019" customFormat="1" spans="1:6">
      <c r="A1019" t="s">
        <v>16299</v>
      </c>
      <c r="B1019">
        <v>1</v>
      </c>
      <c r="C1019">
        <v>1</v>
      </c>
      <c r="D1019">
        <v>235</v>
      </c>
      <c r="E1019">
        <v>44</v>
      </c>
      <c r="F1019">
        <v>2366.6</v>
      </c>
    </row>
    <row r="1020" customFormat="1" hidden="1" spans="1:6">
      <c r="A1020" t="s">
        <v>16300</v>
      </c>
      <c r="B1020">
        <v>1</v>
      </c>
      <c r="C1020">
        <v>0</v>
      </c>
      <c r="D1020">
        <v>69</v>
      </c>
      <c r="E1020">
        <v>21</v>
      </c>
      <c r="F1020">
        <v>2166.06666666667</v>
      </c>
    </row>
    <row r="1021" customFormat="1" hidden="1" spans="1:6">
      <c r="A1021" t="s">
        <v>16301</v>
      </c>
      <c r="B1021">
        <v>1</v>
      </c>
      <c r="C1021">
        <v>0</v>
      </c>
      <c r="D1021">
        <v>47</v>
      </c>
      <c r="E1021">
        <v>22</v>
      </c>
      <c r="F1021">
        <v>1241.7</v>
      </c>
    </row>
    <row r="1022" customFormat="1" hidden="1" spans="1:6">
      <c r="A1022" t="s">
        <v>16302</v>
      </c>
      <c r="B1022">
        <v>1</v>
      </c>
      <c r="C1022">
        <v>0</v>
      </c>
      <c r="D1022">
        <v>86</v>
      </c>
      <c r="E1022">
        <v>20</v>
      </c>
      <c r="F1022">
        <v>2139.11666666667</v>
      </c>
    </row>
    <row r="1023" customFormat="1" hidden="1" spans="1:6">
      <c r="A1023" t="s">
        <v>16303</v>
      </c>
      <c r="B1023">
        <v>1</v>
      </c>
      <c r="C1023">
        <v>0</v>
      </c>
      <c r="D1023">
        <v>41</v>
      </c>
      <c r="E1023">
        <v>17</v>
      </c>
      <c r="F1023">
        <v>1375.83333333333</v>
      </c>
    </row>
    <row r="1024" customFormat="1" hidden="1" spans="1:6">
      <c r="A1024" t="s">
        <v>16304</v>
      </c>
      <c r="B1024">
        <v>1</v>
      </c>
      <c r="C1024">
        <v>0</v>
      </c>
      <c r="D1024">
        <v>48</v>
      </c>
      <c r="E1024">
        <v>9</v>
      </c>
      <c r="F1024">
        <v>924.066666666667</v>
      </c>
    </row>
    <row r="1025" customFormat="1" hidden="1" spans="1:6">
      <c r="A1025" t="s">
        <v>16305</v>
      </c>
      <c r="B1025">
        <v>1</v>
      </c>
      <c r="C1025">
        <v>0</v>
      </c>
      <c r="D1025">
        <v>104</v>
      </c>
      <c r="E1025">
        <v>25</v>
      </c>
      <c r="F1025">
        <v>1556.18333333333</v>
      </c>
    </row>
    <row r="1026" customFormat="1" spans="1:6">
      <c r="A1026" t="s">
        <v>16306</v>
      </c>
      <c r="B1026">
        <v>1</v>
      </c>
      <c r="C1026">
        <v>1</v>
      </c>
      <c r="D1026">
        <v>62</v>
      </c>
      <c r="E1026">
        <v>31</v>
      </c>
      <c r="F1026">
        <v>2741.11666666667</v>
      </c>
    </row>
    <row r="1027" customFormat="1" spans="1:6">
      <c r="A1027" t="s">
        <v>16307</v>
      </c>
      <c r="B1027">
        <v>1</v>
      </c>
      <c r="C1027">
        <v>1</v>
      </c>
      <c r="D1027">
        <v>124</v>
      </c>
      <c r="E1027">
        <v>60</v>
      </c>
      <c r="F1027">
        <v>3439.73333333333</v>
      </c>
    </row>
    <row r="1028" customFormat="1" spans="1:6">
      <c r="A1028" t="s">
        <v>16308</v>
      </c>
      <c r="B1028">
        <v>1</v>
      </c>
      <c r="C1028">
        <v>1</v>
      </c>
      <c r="D1028">
        <v>138</v>
      </c>
      <c r="E1028">
        <v>77</v>
      </c>
      <c r="F1028">
        <v>3470.43333333333</v>
      </c>
    </row>
    <row r="1029" customFormat="1" hidden="1" spans="1:6">
      <c r="A1029" t="s">
        <v>16309</v>
      </c>
      <c r="B1029">
        <v>1</v>
      </c>
      <c r="C1029">
        <v>0</v>
      </c>
      <c r="D1029">
        <v>90</v>
      </c>
      <c r="E1029">
        <v>43</v>
      </c>
      <c r="F1029">
        <v>3888.68333333333</v>
      </c>
    </row>
    <row r="1030" customFormat="1" spans="1:6">
      <c r="A1030" t="s">
        <v>16310</v>
      </c>
      <c r="B1030">
        <v>1</v>
      </c>
      <c r="C1030">
        <v>1</v>
      </c>
      <c r="D1030">
        <v>79</v>
      </c>
      <c r="E1030">
        <v>13</v>
      </c>
      <c r="F1030">
        <v>1980.3</v>
      </c>
    </row>
    <row r="1031" customFormat="1" hidden="1" spans="1:6">
      <c r="A1031" t="s">
        <v>16311</v>
      </c>
      <c r="B1031">
        <v>1</v>
      </c>
      <c r="C1031">
        <v>0</v>
      </c>
      <c r="D1031">
        <v>160</v>
      </c>
      <c r="E1031">
        <v>38</v>
      </c>
      <c r="F1031">
        <v>3863.61666666667</v>
      </c>
    </row>
    <row r="1032" customFormat="1" spans="1:6">
      <c r="A1032" t="s">
        <v>16312</v>
      </c>
      <c r="B1032">
        <v>1</v>
      </c>
      <c r="C1032">
        <v>1</v>
      </c>
      <c r="D1032">
        <v>139</v>
      </c>
      <c r="E1032">
        <v>69</v>
      </c>
      <c r="F1032">
        <v>4166.65</v>
      </c>
    </row>
    <row r="1033" customFormat="1" hidden="1" spans="1:6">
      <c r="A1033" t="s">
        <v>16313</v>
      </c>
      <c r="B1033">
        <v>1</v>
      </c>
      <c r="C1033">
        <v>0</v>
      </c>
      <c r="D1033">
        <v>23</v>
      </c>
      <c r="E1033">
        <v>2</v>
      </c>
      <c r="F1033">
        <v>17.6333333333333</v>
      </c>
    </row>
    <row r="1034" customFormat="1" spans="1:6">
      <c r="A1034" t="s">
        <v>16314</v>
      </c>
      <c r="B1034">
        <v>1</v>
      </c>
      <c r="C1034">
        <v>1</v>
      </c>
      <c r="D1034">
        <v>141</v>
      </c>
      <c r="E1034">
        <v>65</v>
      </c>
      <c r="F1034">
        <v>5631.31666666667</v>
      </c>
    </row>
    <row r="1035" customFormat="1" hidden="1" spans="1:6">
      <c r="A1035" t="s">
        <v>16315</v>
      </c>
      <c r="B1035">
        <v>1</v>
      </c>
      <c r="C1035">
        <v>0</v>
      </c>
      <c r="D1035" t="s">
        <v>29</v>
      </c>
      <c r="E1035" t="s">
        <v>29</v>
      </c>
      <c r="F1035" t="s">
        <v>29</v>
      </c>
    </row>
    <row r="1036" customFormat="1" hidden="1" spans="1:6">
      <c r="A1036" t="s">
        <v>16316</v>
      </c>
      <c r="B1036">
        <v>1</v>
      </c>
      <c r="C1036">
        <v>0</v>
      </c>
      <c r="D1036">
        <v>144</v>
      </c>
      <c r="E1036">
        <v>60</v>
      </c>
      <c r="F1036">
        <v>2020.3</v>
      </c>
    </row>
    <row r="1037" customFormat="1" hidden="1" spans="1:6">
      <c r="A1037" t="s">
        <v>16317</v>
      </c>
      <c r="B1037">
        <v>1</v>
      </c>
      <c r="C1037">
        <v>0</v>
      </c>
      <c r="D1037">
        <v>37</v>
      </c>
      <c r="E1037">
        <v>3</v>
      </c>
      <c r="F1037">
        <v>156.816666666667</v>
      </c>
    </row>
    <row r="1038" customFormat="1" hidden="1" spans="1:6">
      <c r="A1038" t="s">
        <v>16318</v>
      </c>
      <c r="B1038">
        <v>1</v>
      </c>
      <c r="C1038">
        <v>0</v>
      </c>
      <c r="D1038">
        <v>141</v>
      </c>
      <c r="E1038">
        <v>54</v>
      </c>
      <c r="F1038">
        <v>3756.98333333333</v>
      </c>
    </row>
    <row r="1039" customFormat="1" hidden="1" spans="1:6">
      <c r="A1039" t="s">
        <v>16319</v>
      </c>
      <c r="B1039">
        <v>1</v>
      </c>
      <c r="C1039">
        <v>0</v>
      </c>
      <c r="D1039">
        <v>197</v>
      </c>
      <c r="E1039">
        <v>106</v>
      </c>
      <c r="F1039">
        <v>8257.45</v>
      </c>
    </row>
    <row r="1040" customFormat="1" hidden="1" spans="1:6">
      <c r="A1040" t="s">
        <v>16320</v>
      </c>
      <c r="B1040">
        <v>1</v>
      </c>
      <c r="C1040">
        <v>0</v>
      </c>
      <c r="D1040">
        <v>207</v>
      </c>
      <c r="E1040">
        <v>79</v>
      </c>
      <c r="F1040">
        <v>4504.96666666667</v>
      </c>
    </row>
    <row r="1041" customFormat="1" hidden="1" spans="1:6">
      <c r="A1041" t="s">
        <v>16321</v>
      </c>
      <c r="B1041">
        <v>1</v>
      </c>
      <c r="C1041">
        <v>0</v>
      </c>
      <c r="D1041">
        <v>89</v>
      </c>
      <c r="E1041">
        <v>22</v>
      </c>
      <c r="F1041">
        <v>1571.96666666667</v>
      </c>
    </row>
    <row r="1042" customFormat="1" spans="1:6">
      <c r="A1042" t="s">
        <v>16322</v>
      </c>
      <c r="B1042">
        <v>1</v>
      </c>
      <c r="C1042">
        <v>1</v>
      </c>
      <c r="D1042">
        <v>166</v>
      </c>
      <c r="E1042">
        <v>30</v>
      </c>
      <c r="F1042">
        <v>8714.75</v>
      </c>
    </row>
    <row r="1043" customFormat="1" spans="1:6">
      <c r="A1043" t="s">
        <v>16323</v>
      </c>
      <c r="B1043">
        <v>1</v>
      </c>
      <c r="C1043">
        <v>1</v>
      </c>
      <c r="D1043">
        <v>86</v>
      </c>
      <c r="E1043">
        <v>24</v>
      </c>
      <c r="F1043">
        <v>756.35</v>
      </c>
    </row>
    <row r="1044" customFormat="1" hidden="1" spans="1:6">
      <c r="A1044" t="s">
        <v>13337</v>
      </c>
      <c r="B1044">
        <v>1</v>
      </c>
      <c r="C1044">
        <v>0</v>
      </c>
      <c r="D1044">
        <v>210</v>
      </c>
      <c r="E1044">
        <v>134</v>
      </c>
      <c r="F1044">
        <v>11933.2333333333</v>
      </c>
    </row>
    <row r="1045" customFormat="1" spans="1:6">
      <c r="A1045" t="s">
        <v>16324</v>
      </c>
      <c r="B1045">
        <v>1</v>
      </c>
      <c r="C1045">
        <v>1</v>
      </c>
      <c r="D1045">
        <v>262</v>
      </c>
      <c r="E1045">
        <v>142</v>
      </c>
      <c r="F1045">
        <v>5299.58333333333</v>
      </c>
    </row>
    <row r="1046" customFormat="1" hidden="1" spans="1:6">
      <c r="A1046" t="s">
        <v>16325</v>
      </c>
      <c r="B1046">
        <v>1</v>
      </c>
      <c r="C1046">
        <v>0</v>
      </c>
      <c r="D1046">
        <v>38</v>
      </c>
      <c r="E1046">
        <v>23</v>
      </c>
      <c r="F1046">
        <v>2383.7</v>
      </c>
    </row>
    <row r="1047" customFormat="1" hidden="1" spans="1:6">
      <c r="A1047" t="s">
        <v>16326</v>
      </c>
      <c r="B1047">
        <v>1</v>
      </c>
      <c r="C1047">
        <v>0</v>
      </c>
      <c r="D1047">
        <v>31</v>
      </c>
      <c r="E1047">
        <v>10</v>
      </c>
      <c r="F1047">
        <v>1088.66666666667</v>
      </c>
    </row>
    <row r="1048" customFormat="1" spans="1:6">
      <c r="A1048" t="s">
        <v>16327</v>
      </c>
      <c r="B1048">
        <v>1</v>
      </c>
      <c r="C1048">
        <v>1</v>
      </c>
      <c r="D1048">
        <v>156</v>
      </c>
      <c r="E1048">
        <v>18</v>
      </c>
      <c r="F1048">
        <v>388</v>
      </c>
    </row>
    <row r="1049" customFormat="1" hidden="1" spans="1:6">
      <c r="A1049" t="s">
        <v>16328</v>
      </c>
      <c r="B1049">
        <v>1</v>
      </c>
      <c r="C1049">
        <v>0</v>
      </c>
      <c r="D1049">
        <v>169</v>
      </c>
      <c r="E1049">
        <v>19</v>
      </c>
      <c r="F1049">
        <v>9007.7</v>
      </c>
    </row>
    <row r="1050" customFormat="1" hidden="1" spans="1:6">
      <c r="A1050" t="s">
        <v>16329</v>
      </c>
      <c r="B1050">
        <v>1</v>
      </c>
      <c r="C1050">
        <v>0</v>
      </c>
      <c r="D1050">
        <v>73</v>
      </c>
      <c r="E1050">
        <v>49</v>
      </c>
      <c r="F1050">
        <v>3570.83333333333</v>
      </c>
    </row>
    <row r="1051" customFormat="1" spans="1:6">
      <c r="A1051" t="s">
        <v>16330</v>
      </c>
      <c r="B1051">
        <v>1</v>
      </c>
      <c r="C1051">
        <v>1</v>
      </c>
      <c r="D1051">
        <v>94</v>
      </c>
      <c r="E1051">
        <v>59</v>
      </c>
      <c r="F1051">
        <v>6536.01666666667</v>
      </c>
    </row>
    <row r="1052" customFormat="1" hidden="1" spans="1:6">
      <c r="A1052" t="s">
        <v>16331</v>
      </c>
      <c r="B1052">
        <v>1</v>
      </c>
      <c r="C1052">
        <v>0</v>
      </c>
      <c r="D1052">
        <v>256</v>
      </c>
      <c r="E1052">
        <v>47</v>
      </c>
      <c r="F1052">
        <v>5058.15</v>
      </c>
    </row>
    <row r="1053" customFormat="1" hidden="1" spans="1:6">
      <c r="A1053" t="s">
        <v>16332</v>
      </c>
      <c r="B1053">
        <v>1</v>
      </c>
      <c r="C1053">
        <v>0</v>
      </c>
      <c r="D1053">
        <v>131</v>
      </c>
      <c r="E1053">
        <v>31</v>
      </c>
      <c r="F1053">
        <v>2137.01666666667</v>
      </c>
    </row>
    <row r="1054" customFormat="1" hidden="1" spans="1:6">
      <c r="A1054" t="s">
        <v>16333</v>
      </c>
      <c r="B1054">
        <v>1</v>
      </c>
      <c r="C1054">
        <v>0</v>
      </c>
      <c r="D1054">
        <v>99</v>
      </c>
      <c r="E1054">
        <v>19</v>
      </c>
      <c r="F1054">
        <v>733</v>
      </c>
    </row>
    <row r="1055" customFormat="1" spans="1:6">
      <c r="A1055" t="s">
        <v>16334</v>
      </c>
      <c r="B1055">
        <v>1</v>
      </c>
      <c r="C1055">
        <v>1</v>
      </c>
      <c r="D1055">
        <v>162</v>
      </c>
      <c r="E1055">
        <v>33</v>
      </c>
      <c r="F1055">
        <v>801.633333333333</v>
      </c>
    </row>
    <row r="1056" customFormat="1" hidden="1" spans="1:6">
      <c r="A1056" t="s">
        <v>16335</v>
      </c>
      <c r="B1056">
        <v>1</v>
      </c>
      <c r="C1056">
        <v>0</v>
      </c>
      <c r="D1056">
        <v>79</v>
      </c>
      <c r="E1056">
        <v>16</v>
      </c>
      <c r="F1056">
        <v>251.216666666667</v>
      </c>
    </row>
    <row r="1057" customFormat="1" spans="1:6">
      <c r="A1057" t="s">
        <v>16336</v>
      </c>
      <c r="B1057">
        <v>1</v>
      </c>
      <c r="C1057">
        <v>1</v>
      </c>
      <c r="D1057">
        <v>337</v>
      </c>
      <c r="E1057">
        <v>201</v>
      </c>
      <c r="F1057">
        <v>12120</v>
      </c>
    </row>
    <row r="1058" customFormat="1" spans="1:6">
      <c r="A1058" t="s">
        <v>16337</v>
      </c>
      <c r="B1058">
        <v>1</v>
      </c>
      <c r="C1058">
        <v>1</v>
      </c>
      <c r="D1058">
        <v>273</v>
      </c>
      <c r="E1058">
        <v>70</v>
      </c>
      <c r="F1058">
        <v>4144.03333333333</v>
      </c>
    </row>
    <row r="1059" customFormat="1" hidden="1" spans="1:6">
      <c r="A1059" t="s">
        <v>16338</v>
      </c>
      <c r="B1059">
        <v>1</v>
      </c>
      <c r="C1059">
        <v>0</v>
      </c>
      <c r="D1059">
        <v>28</v>
      </c>
      <c r="E1059">
        <v>45</v>
      </c>
      <c r="F1059">
        <v>7372.1</v>
      </c>
    </row>
    <row r="1060" customFormat="1" hidden="1" spans="1:6">
      <c r="A1060" t="s">
        <v>16339</v>
      </c>
      <c r="B1060">
        <v>1</v>
      </c>
      <c r="C1060">
        <v>0</v>
      </c>
      <c r="D1060">
        <v>87</v>
      </c>
      <c r="E1060">
        <v>77</v>
      </c>
      <c r="F1060">
        <v>2413.05</v>
      </c>
    </row>
    <row r="1061" customFormat="1" spans="1:6">
      <c r="A1061" t="s">
        <v>16340</v>
      </c>
      <c r="B1061">
        <v>1</v>
      </c>
      <c r="C1061">
        <v>1</v>
      </c>
      <c r="D1061">
        <v>225</v>
      </c>
      <c r="E1061">
        <v>87</v>
      </c>
      <c r="F1061">
        <v>8316.65</v>
      </c>
    </row>
    <row r="1062" customFormat="1" hidden="1" spans="1:6">
      <c r="A1062" t="s">
        <v>16341</v>
      </c>
      <c r="B1062">
        <v>1</v>
      </c>
      <c r="C1062">
        <v>0</v>
      </c>
      <c r="D1062">
        <v>73</v>
      </c>
      <c r="E1062">
        <v>21</v>
      </c>
      <c r="F1062">
        <v>1702.56666666667</v>
      </c>
    </row>
    <row r="1063" customFormat="1" hidden="1" spans="1:6">
      <c r="A1063" t="s">
        <v>16342</v>
      </c>
      <c r="B1063">
        <v>1</v>
      </c>
      <c r="C1063">
        <v>0</v>
      </c>
      <c r="D1063">
        <v>130</v>
      </c>
      <c r="E1063">
        <v>30</v>
      </c>
      <c r="F1063">
        <v>1653.35</v>
      </c>
    </row>
    <row r="1064" customFormat="1" spans="1:6">
      <c r="A1064" t="s">
        <v>16343</v>
      </c>
      <c r="B1064">
        <v>1</v>
      </c>
      <c r="C1064">
        <v>1</v>
      </c>
      <c r="D1064">
        <v>42</v>
      </c>
      <c r="E1064">
        <v>18</v>
      </c>
      <c r="F1064">
        <v>540.716666666667</v>
      </c>
    </row>
    <row r="1065" customFormat="1" hidden="1" spans="1:6">
      <c r="A1065" t="s">
        <v>16344</v>
      </c>
      <c r="B1065">
        <v>1</v>
      </c>
      <c r="C1065">
        <v>0</v>
      </c>
      <c r="D1065">
        <v>49</v>
      </c>
      <c r="E1065">
        <v>22</v>
      </c>
      <c r="F1065">
        <v>472.333333333333</v>
      </c>
    </row>
    <row r="1066" customFormat="1" hidden="1" spans="1:6">
      <c r="A1066" t="s">
        <v>16345</v>
      </c>
      <c r="B1066">
        <v>1</v>
      </c>
      <c r="C1066">
        <v>0</v>
      </c>
      <c r="D1066">
        <v>57</v>
      </c>
      <c r="E1066">
        <v>5</v>
      </c>
      <c r="F1066">
        <v>1632.51666666667</v>
      </c>
    </row>
    <row r="1067" customFormat="1" hidden="1" spans="1:6">
      <c r="A1067" t="s">
        <v>16346</v>
      </c>
      <c r="B1067">
        <v>1</v>
      </c>
      <c r="C1067">
        <v>0</v>
      </c>
      <c r="D1067">
        <v>73</v>
      </c>
      <c r="E1067">
        <v>44</v>
      </c>
      <c r="F1067">
        <v>2746.36666666667</v>
      </c>
    </row>
    <row r="1068" customFormat="1" hidden="1" spans="1:6">
      <c r="A1068" t="s">
        <v>16347</v>
      </c>
      <c r="B1068">
        <v>1</v>
      </c>
      <c r="C1068">
        <v>0</v>
      </c>
      <c r="D1068">
        <v>74</v>
      </c>
      <c r="E1068">
        <v>22</v>
      </c>
      <c r="F1068">
        <v>1529.18333333333</v>
      </c>
    </row>
    <row r="1069" customFormat="1" hidden="1" spans="1:6">
      <c r="A1069" t="s">
        <v>16348</v>
      </c>
      <c r="B1069">
        <v>1</v>
      </c>
      <c r="C1069">
        <v>0</v>
      </c>
      <c r="D1069">
        <v>29</v>
      </c>
      <c r="E1069">
        <v>12</v>
      </c>
      <c r="F1069">
        <v>910.033333333333</v>
      </c>
    </row>
    <row r="1070" customFormat="1" hidden="1" spans="1:6">
      <c r="A1070" t="s">
        <v>16349</v>
      </c>
      <c r="B1070">
        <v>1</v>
      </c>
      <c r="C1070">
        <v>0</v>
      </c>
      <c r="D1070">
        <v>43</v>
      </c>
      <c r="E1070">
        <v>26</v>
      </c>
      <c r="F1070">
        <v>577.333333333333</v>
      </c>
    </row>
    <row r="1071" customFormat="1" hidden="1" spans="1:6">
      <c r="A1071" t="s">
        <v>16350</v>
      </c>
      <c r="B1071">
        <v>1</v>
      </c>
      <c r="C1071">
        <v>0</v>
      </c>
      <c r="D1071">
        <v>309</v>
      </c>
      <c r="E1071">
        <v>112</v>
      </c>
      <c r="F1071">
        <v>19761.25</v>
      </c>
    </row>
    <row r="1072" customFormat="1" hidden="1" spans="1:6">
      <c r="A1072" t="s">
        <v>16351</v>
      </c>
      <c r="B1072">
        <v>1</v>
      </c>
      <c r="C1072">
        <v>0</v>
      </c>
      <c r="D1072">
        <v>127</v>
      </c>
      <c r="E1072">
        <v>13</v>
      </c>
      <c r="F1072">
        <v>1065.38333333333</v>
      </c>
    </row>
    <row r="1073" customFormat="1" hidden="1" spans="1:6">
      <c r="A1073" t="s">
        <v>16352</v>
      </c>
      <c r="B1073">
        <v>1</v>
      </c>
      <c r="C1073">
        <v>0</v>
      </c>
      <c r="D1073">
        <v>21</v>
      </c>
      <c r="E1073">
        <v>8</v>
      </c>
      <c r="F1073">
        <v>368.6</v>
      </c>
    </row>
    <row r="1074" customFormat="1" hidden="1" spans="1:6">
      <c r="A1074" t="s">
        <v>16353</v>
      </c>
      <c r="B1074">
        <v>1</v>
      </c>
      <c r="C1074">
        <v>0</v>
      </c>
      <c r="D1074">
        <v>28</v>
      </c>
      <c r="E1074">
        <v>14</v>
      </c>
      <c r="F1074">
        <v>1002.48333333333</v>
      </c>
    </row>
    <row r="1075" customFormat="1" hidden="1" spans="1:6">
      <c r="A1075" t="s">
        <v>16354</v>
      </c>
      <c r="B1075">
        <v>1</v>
      </c>
      <c r="C1075">
        <v>0</v>
      </c>
      <c r="D1075">
        <v>45</v>
      </c>
      <c r="E1075">
        <v>9</v>
      </c>
      <c r="F1075">
        <v>101.3</v>
      </c>
    </row>
    <row r="1076" customFormat="1" hidden="1" spans="1:6">
      <c r="A1076" t="s">
        <v>16355</v>
      </c>
      <c r="B1076">
        <v>1</v>
      </c>
      <c r="C1076">
        <v>0</v>
      </c>
      <c r="D1076">
        <v>27</v>
      </c>
      <c r="E1076">
        <v>50</v>
      </c>
      <c r="F1076">
        <v>10231.7</v>
      </c>
    </row>
    <row r="1077" customFormat="1" spans="1:6">
      <c r="A1077" t="s">
        <v>16356</v>
      </c>
      <c r="B1077">
        <v>1</v>
      </c>
      <c r="C1077">
        <v>1</v>
      </c>
      <c r="D1077">
        <v>29</v>
      </c>
      <c r="E1077">
        <v>20</v>
      </c>
      <c r="F1077">
        <v>889.066666666667</v>
      </c>
    </row>
    <row r="1078" customFormat="1" hidden="1" spans="1:6">
      <c r="A1078" t="s">
        <v>16357</v>
      </c>
      <c r="B1078">
        <v>1</v>
      </c>
      <c r="C1078">
        <v>0</v>
      </c>
      <c r="D1078">
        <v>178</v>
      </c>
      <c r="E1078">
        <v>38</v>
      </c>
      <c r="F1078">
        <v>3937.71666666667</v>
      </c>
    </row>
    <row r="1079" customFormat="1" hidden="1" spans="1:6">
      <c r="A1079" t="s">
        <v>16358</v>
      </c>
      <c r="B1079">
        <v>1</v>
      </c>
      <c r="C1079">
        <v>0</v>
      </c>
      <c r="D1079">
        <v>113</v>
      </c>
      <c r="E1079">
        <v>44</v>
      </c>
      <c r="F1079">
        <v>3243.55</v>
      </c>
    </row>
    <row r="1080" customFormat="1" spans="1:6">
      <c r="A1080" t="s">
        <v>16359</v>
      </c>
      <c r="B1080">
        <v>1</v>
      </c>
      <c r="C1080">
        <v>1</v>
      </c>
      <c r="D1080">
        <v>182</v>
      </c>
      <c r="E1080">
        <v>81</v>
      </c>
      <c r="F1080">
        <v>6099.95</v>
      </c>
    </row>
    <row r="1081" customFormat="1" spans="1:6">
      <c r="A1081" t="s">
        <v>16360</v>
      </c>
      <c r="B1081">
        <v>1</v>
      </c>
      <c r="C1081">
        <v>1</v>
      </c>
      <c r="D1081">
        <v>122</v>
      </c>
      <c r="E1081">
        <v>10</v>
      </c>
      <c r="F1081">
        <v>374.266666666667</v>
      </c>
    </row>
    <row r="1082" customFormat="1" hidden="1" spans="1:6">
      <c r="A1082" t="s">
        <v>16361</v>
      </c>
      <c r="B1082">
        <v>1</v>
      </c>
      <c r="C1082">
        <v>0</v>
      </c>
      <c r="D1082">
        <v>16</v>
      </c>
      <c r="E1082">
        <v>15</v>
      </c>
      <c r="F1082">
        <v>108.533333333333</v>
      </c>
    </row>
    <row r="1083" customFormat="1" spans="1:6">
      <c r="A1083" t="s">
        <v>16362</v>
      </c>
      <c r="B1083">
        <v>1</v>
      </c>
      <c r="C1083">
        <v>1</v>
      </c>
      <c r="D1083">
        <v>140</v>
      </c>
      <c r="E1083">
        <v>75</v>
      </c>
      <c r="F1083">
        <v>5861.33333333333</v>
      </c>
    </row>
    <row r="1084" customFormat="1" spans="1:6">
      <c r="A1084" t="s">
        <v>16363</v>
      </c>
      <c r="B1084">
        <v>1</v>
      </c>
      <c r="C1084">
        <v>1</v>
      </c>
      <c r="D1084">
        <v>94</v>
      </c>
      <c r="E1084">
        <v>56</v>
      </c>
      <c r="F1084">
        <v>2931.76666666667</v>
      </c>
    </row>
    <row r="1085" customFormat="1" hidden="1" spans="1:6">
      <c r="A1085" t="s">
        <v>16364</v>
      </c>
      <c r="B1085">
        <v>1</v>
      </c>
      <c r="C1085">
        <v>0</v>
      </c>
      <c r="D1085">
        <v>57</v>
      </c>
      <c r="E1085">
        <v>26</v>
      </c>
      <c r="F1085">
        <v>2057.95</v>
      </c>
    </row>
    <row r="1086" customFormat="1" spans="1:6">
      <c r="A1086" t="s">
        <v>16365</v>
      </c>
      <c r="B1086">
        <v>1</v>
      </c>
      <c r="C1086">
        <v>1</v>
      </c>
      <c r="D1086">
        <v>152</v>
      </c>
      <c r="E1086">
        <v>41</v>
      </c>
      <c r="F1086">
        <v>1513.86666666667</v>
      </c>
    </row>
    <row r="1087" customFormat="1" hidden="1" spans="1:6">
      <c r="A1087" t="s">
        <v>16366</v>
      </c>
      <c r="B1087">
        <v>1</v>
      </c>
      <c r="C1087">
        <v>0</v>
      </c>
      <c r="D1087">
        <v>141</v>
      </c>
      <c r="E1087">
        <v>82</v>
      </c>
      <c r="F1087">
        <v>8326.06666666667</v>
      </c>
    </row>
    <row r="1088" customFormat="1" hidden="1" spans="1:6">
      <c r="A1088" t="s">
        <v>16367</v>
      </c>
      <c r="B1088">
        <v>1</v>
      </c>
      <c r="C1088">
        <v>0</v>
      </c>
      <c r="D1088">
        <v>13</v>
      </c>
      <c r="E1088">
        <v>3</v>
      </c>
      <c r="F1088">
        <v>310.216666666667</v>
      </c>
    </row>
    <row r="1089" customFormat="1" hidden="1" spans="1:6">
      <c r="A1089" t="s">
        <v>16368</v>
      </c>
      <c r="B1089">
        <v>1</v>
      </c>
      <c r="C1089">
        <v>0</v>
      </c>
      <c r="D1089">
        <v>54</v>
      </c>
      <c r="E1089">
        <v>10</v>
      </c>
      <c r="F1089">
        <v>590.716666666667</v>
      </c>
    </row>
    <row r="1090" customFormat="1" spans="1:6">
      <c r="A1090" t="s">
        <v>16369</v>
      </c>
      <c r="B1090">
        <v>1</v>
      </c>
      <c r="C1090">
        <v>1</v>
      </c>
      <c r="D1090">
        <v>301</v>
      </c>
      <c r="E1090">
        <v>215</v>
      </c>
      <c r="F1090">
        <v>28942.65</v>
      </c>
    </row>
    <row r="1091" customFormat="1" hidden="1" spans="1:6">
      <c r="A1091" t="s">
        <v>16370</v>
      </c>
      <c r="B1091">
        <v>1</v>
      </c>
      <c r="C1091">
        <v>0</v>
      </c>
      <c r="D1091">
        <v>111</v>
      </c>
      <c r="E1091">
        <v>38</v>
      </c>
      <c r="F1091">
        <v>3022.88333333333</v>
      </c>
    </row>
    <row r="1092" customFormat="1" hidden="1" spans="1:6">
      <c r="A1092" t="s">
        <v>16371</v>
      </c>
      <c r="B1092">
        <v>1</v>
      </c>
      <c r="C1092">
        <v>0</v>
      </c>
      <c r="D1092">
        <v>72</v>
      </c>
      <c r="E1092">
        <v>27</v>
      </c>
      <c r="F1092">
        <v>2502.86666666667</v>
      </c>
    </row>
    <row r="1093" customFormat="1" spans="1:6">
      <c r="A1093" t="s">
        <v>16372</v>
      </c>
      <c r="B1093">
        <v>1</v>
      </c>
      <c r="C1093">
        <v>1</v>
      </c>
      <c r="D1093">
        <v>97</v>
      </c>
      <c r="E1093">
        <v>17</v>
      </c>
      <c r="F1093">
        <v>420.016666666667</v>
      </c>
    </row>
    <row r="1094" customFormat="1" hidden="1" spans="1:6">
      <c r="A1094" t="s">
        <v>16373</v>
      </c>
      <c r="B1094">
        <v>1</v>
      </c>
      <c r="C1094">
        <v>0</v>
      </c>
      <c r="D1094">
        <v>65</v>
      </c>
      <c r="E1094">
        <v>31</v>
      </c>
      <c r="F1094">
        <v>3367.26666666667</v>
      </c>
    </row>
    <row r="1095" customFormat="1" hidden="1" spans="1:6">
      <c r="A1095" t="s">
        <v>16374</v>
      </c>
      <c r="B1095">
        <v>1</v>
      </c>
      <c r="C1095">
        <v>0</v>
      </c>
      <c r="D1095">
        <v>26</v>
      </c>
      <c r="E1095">
        <v>3</v>
      </c>
      <c r="F1095">
        <v>2.38333333333333</v>
      </c>
    </row>
    <row r="1096" customFormat="1" spans="1:6">
      <c r="A1096" t="s">
        <v>16375</v>
      </c>
      <c r="B1096">
        <v>1</v>
      </c>
      <c r="C1096">
        <v>1</v>
      </c>
      <c r="D1096">
        <v>119</v>
      </c>
      <c r="E1096">
        <v>7</v>
      </c>
      <c r="F1096">
        <v>739.733333333333</v>
      </c>
    </row>
    <row r="1097" customFormat="1" spans="1:6">
      <c r="A1097" t="s">
        <v>16376</v>
      </c>
      <c r="B1097">
        <v>1</v>
      </c>
      <c r="C1097">
        <v>1</v>
      </c>
      <c r="D1097">
        <v>229</v>
      </c>
      <c r="E1097">
        <v>49</v>
      </c>
      <c r="F1097">
        <v>2165.48333333333</v>
      </c>
    </row>
    <row r="1098" customFormat="1" hidden="1" spans="1:6">
      <c r="A1098" t="s">
        <v>16377</v>
      </c>
      <c r="B1098">
        <v>1</v>
      </c>
      <c r="C1098">
        <v>0</v>
      </c>
      <c r="D1098">
        <v>150</v>
      </c>
      <c r="E1098">
        <v>82</v>
      </c>
      <c r="F1098">
        <v>4640.6</v>
      </c>
    </row>
    <row r="1099" customFormat="1" hidden="1" spans="1:6">
      <c r="A1099" t="s">
        <v>16378</v>
      </c>
      <c r="B1099">
        <v>1</v>
      </c>
      <c r="C1099">
        <v>0</v>
      </c>
      <c r="D1099">
        <v>67</v>
      </c>
      <c r="E1099">
        <v>35</v>
      </c>
      <c r="F1099">
        <v>2999.88333333333</v>
      </c>
    </row>
    <row r="1100" customFormat="1" spans="1:6">
      <c r="A1100" t="s">
        <v>16379</v>
      </c>
      <c r="B1100">
        <v>1</v>
      </c>
      <c r="C1100">
        <v>1</v>
      </c>
      <c r="D1100">
        <v>315</v>
      </c>
      <c r="E1100">
        <v>71</v>
      </c>
      <c r="F1100">
        <v>3018.65</v>
      </c>
    </row>
    <row r="1101" customFormat="1" hidden="1" spans="1:6">
      <c r="A1101" t="s">
        <v>16380</v>
      </c>
      <c r="B1101">
        <v>1</v>
      </c>
      <c r="C1101">
        <v>0</v>
      </c>
      <c r="D1101">
        <v>48</v>
      </c>
      <c r="E1101">
        <v>7</v>
      </c>
      <c r="F1101">
        <v>231.066666666667</v>
      </c>
    </row>
    <row r="1102" customFormat="1" hidden="1" spans="1:6">
      <c r="A1102" t="s">
        <v>16381</v>
      </c>
      <c r="B1102">
        <v>1</v>
      </c>
      <c r="C1102">
        <v>0</v>
      </c>
      <c r="D1102">
        <v>43</v>
      </c>
      <c r="E1102">
        <v>19</v>
      </c>
      <c r="F1102">
        <v>1507.83333333333</v>
      </c>
    </row>
    <row r="1103" customFormat="1" hidden="1" spans="1:6">
      <c r="A1103" t="s">
        <v>16382</v>
      </c>
      <c r="B1103">
        <v>1</v>
      </c>
      <c r="C1103">
        <v>0</v>
      </c>
      <c r="D1103">
        <v>65</v>
      </c>
      <c r="E1103">
        <v>9</v>
      </c>
      <c r="F1103">
        <v>474.883333333333</v>
      </c>
    </row>
    <row r="1104" customFormat="1" hidden="1" spans="1:6">
      <c r="A1104" t="s">
        <v>16383</v>
      </c>
      <c r="B1104">
        <v>1</v>
      </c>
      <c r="C1104">
        <v>0</v>
      </c>
      <c r="D1104">
        <v>9</v>
      </c>
      <c r="E1104" t="s">
        <v>29</v>
      </c>
      <c r="F1104" t="s">
        <v>29</v>
      </c>
    </row>
    <row r="1105" customFormat="1" spans="1:6">
      <c r="A1105" t="s">
        <v>16384</v>
      </c>
      <c r="B1105">
        <v>1</v>
      </c>
      <c r="C1105">
        <v>1</v>
      </c>
      <c r="D1105">
        <v>41</v>
      </c>
      <c r="E1105">
        <v>2</v>
      </c>
      <c r="F1105">
        <v>0.616666666666667</v>
      </c>
    </row>
    <row r="1106" customFormat="1" hidden="1" spans="1:6">
      <c r="A1106" t="s">
        <v>16385</v>
      </c>
      <c r="B1106">
        <v>1</v>
      </c>
      <c r="C1106">
        <v>0</v>
      </c>
      <c r="D1106">
        <v>69</v>
      </c>
      <c r="E1106">
        <v>32</v>
      </c>
      <c r="F1106">
        <v>2166.36666666667</v>
      </c>
    </row>
    <row r="1107" customFormat="1" spans="1:6">
      <c r="A1107" t="s">
        <v>16386</v>
      </c>
      <c r="B1107">
        <v>1</v>
      </c>
      <c r="C1107">
        <v>1</v>
      </c>
      <c r="D1107">
        <v>111</v>
      </c>
      <c r="E1107">
        <v>14</v>
      </c>
      <c r="F1107">
        <v>375.766666666667</v>
      </c>
    </row>
    <row r="1108" customFormat="1" hidden="1" spans="1:6">
      <c r="A1108" t="s">
        <v>16387</v>
      </c>
      <c r="B1108">
        <v>1</v>
      </c>
      <c r="C1108">
        <v>0</v>
      </c>
      <c r="D1108">
        <v>6</v>
      </c>
      <c r="E1108">
        <v>32</v>
      </c>
      <c r="F1108">
        <v>1764.4</v>
      </c>
    </row>
    <row r="1109" customFormat="1" spans="1:6">
      <c r="A1109" t="s">
        <v>16388</v>
      </c>
      <c r="B1109">
        <v>1</v>
      </c>
      <c r="C1109">
        <v>1</v>
      </c>
      <c r="D1109">
        <v>148</v>
      </c>
      <c r="E1109">
        <v>10</v>
      </c>
      <c r="F1109">
        <v>564.266666666667</v>
      </c>
    </row>
    <row r="1110" customFormat="1" hidden="1" spans="1:6">
      <c r="A1110" t="s">
        <v>16389</v>
      </c>
      <c r="B1110">
        <v>1</v>
      </c>
      <c r="C1110">
        <v>0</v>
      </c>
      <c r="D1110">
        <v>9</v>
      </c>
      <c r="E1110">
        <v>3</v>
      </c>
      <c r="F1110">
        <v>48.45</v>
      </c>
    </row>
    <row r="1111" customFormat="1" spans="1:6">
      <c r="A1111" t="s">
        <v>16390</v>
      </c>
      <c r="B1111">
        <v>1</v>
      </c>
      <c r="C1111">
        <v>1</v>
      </c>
      <c r="D1111">
        <v>25</v>
      </c>
      <c r="E1111">
        <v>8</v>
      </c>
      <c r="F1111">
        <v>148.466666666667</v>
      </c>
    </row>
    <row r="1112" customFormat="1" spans="1:6">
      <c r="A1112" t="s">
        <v>16391</v>
      </c>
      <c r="B1112">
        <v>1</v>
      </c>
      <c r="C1112">
        <v>1</v>
      </c>
      <c r="D1112">
        <v>133</v>
      </c>
      <c r="E1112">
        <v>63</v>
      </c>
      <c r="F1112">
        <v>2467.05</v>
      </c>
    </row>
    <row r="1113" customFormat="1" hidden="1" spans="1:6">
      <c r="A1113" t="s">
        <v>16392</v>
      </c>
      <c r="B1113">
        <v>1</v>
      </c>
      <c r="C1113">
        <v>0</v>
      </c>
      <c r="D1113">
        <v>16</v>
      </c>
      <c r="E1113">
        <v>7</v>
      </c>
      <c r="F1113">
        <v>227.983333333333</v>
      </c>
    </row>
    <row r="1114" customFormat="1" spans="1:6">
      <c r="A1114" t="s">
        <v>16393</v>
      </c>
      <c r="B1114">
        <v>1</v>
      </c>
      <c r="C1114">
        <v>1</v>
      </c>
      <c r="D1114">
        <v>87</v>
      </c>
      <c r="E1114">
        <v>53</v>
      </c>
      <c r="F1114">
        <v>1651.51666666667</v>
      </c>
    </row>
    <row r="1115" customFormat="1" spans="1:6">
      <c r="A1115" t="s">
        <v>16394</v>
      </c>
      <c r="B1115">
        <v>1</v>
      </c>
      <c r="C1115">
        <v>1</v>
      </c>
      <c r="D1115">
        <v>87</v>
      </c>
      <c r="E1115">
        <v>50</v>
      </c>
      <c r="F1115">
        <v>6143.7</v>
      </c>
    </row>
    <row r="1116" customFormat="1" spans="1:6">
      <c r="A1116" t="s">
        <v>16395</v>
      </c>
      <c r="B1116">
        <v>1</v>
      </c>
      <c r="C1116">
        <v>1</v>
      </c>
      <c r="D1116">
        <v>199</v>
      </c>
      <c r="E1116">
        <v>69</v>
      </c>
      <c r="F1116">
        <v>4381.15</v>
      </c>
    </row>
    <row r="1117" customFormat="1" spans="1:6">
      <c r="A1117" t="s">
        <v>16396</v>
      </c>
      <c r="B1117">
        <v>1</v>
      </c>
      <c r="C1117">
        <v>1</v>
      </c>
      <c r="D1117">
        <v>124</v>
      </c>
      <c r="E1117">
        <v>46</v>
      </c>
      <c r="F1117">
        <v>2992.7</v>
      </c>
    </row>
    <row r="1118" customFormat="1" hidden="1" spans="1:6">
      <c r="A1118" t="s">
        <v>16397</v>
      </c>
      <c r="B1118">
        <v>1</v>
      </c>
      <c r="C1118">
        <v>0</v>
      </c>
      <c r="D1118" t="s">
        <v>29</v>
      </c>
      <c r="E1118" t="s">
        <v>29</v>
      </c>
      <c r="F1118" t="s">
        <v>29</v>
      </c>
    </row>
    <row r="1119" customFormat="1" spans="1:6">
      <c r="A1119" t="s">
        <v>16398</v>
      </c>
      <c r="B1119">
        <v>1</v>
      </c>
      <c r="C1119">
        <v>1</v>
      </c>
      <c r="D1119">
        <v>110</v>
      </c>
      <c r="E1119">
        <v>2</v>
      </c>
      <c r="F1119">
        <v>108.116666666667</v>
      </c>
    </row>
    <row r="1120" customFormat="1" hidden="1" spans="1:6">
      <c r="A1120" t="s">
        <v>16399</v>
      </c>
      <c r="B1120">
        <v>1</v>
      </c>
      <c r="C1120">
        <v>0</v>
      </c>
      <c r="D1120">
        <v>35</v>
      </c>
      <c r="E1120">
        <v>24</v>
      </c>
      <c r="F1120">
        <v>681.65</v>
      </c>
    </row>
    <row r="1121" customFormat="1" spans="1:6">
      <c r="A1121" t="s">
        <v>16400</v>
      </c>
      <c r="B1121">
        <v>1</v>
      </c>
      <c r="C1121">
        <v>1</v>
      </c>
      <c r="D1121">
        <v>128</v>
      </c>
      <c r="E1121">
        <v>94</v>
      </c>
      <c r="F1121">
        <v>3345.78333333333</v>
      </c>
    </row>
    <row r="1122" customFormat="1" spans="1:6">
      <c r="A1122" t="s">
        <v>16401</v>
      </c>
      <c r="B1122">
        <v>1</v>
      </c>
      <c r="C1122">
        <v>1</v>
      </c>
      <c r="D1122">
        <v>57</v>
      </c>
      <c r="E1122">
        <v>8</v>
      </c>
      <c r="F1122">
        <v>23.8833333333333</v>
      </c>
    </row>
    <row r="1123" customFormat="1" spans="1:6">
      <c r="A1123" t="s">
        <v>16402</v>
      </c>
      <c r="B1123">
        <v>1</v>
      </c>
      <c r="C1123">
        <v>1</v>
      </c>
      <c r="D1123">
        <v>57</v>
      </c>
      <c r="E1123">
        <v>1</v>
      </c>
      <c r="F1123">
        <v>0.833333333333333</v>
      </c>
    </row>
    <row r="1124" customFormat="1" spans="1:6">
      <c r="A1124" t="s">
        <v>16403</v>
      </c>
      <c r="B1124">
        <v>1</v>
      </c>
      <c r="C1124">
        <v>1</v>
      </c>
      <c r="D1124">
        <v>33</v>
      </c>
      <c r="E1124">
        <v>4</v>
      </c>
      <c r="F1124">
        <v>8.45</v>
      </c>
    </row>
    <row r="1125" customFormat="1" hidden="1" spans="1:6">
      <c r="A1125" t="s">
        <v>16404</v>
      </c>
      <c r="B1125">
        <v>1</v>
      </c>
      <c r="C1125">
        <v>0</v>
      </c>
      <c r="D1125">
        <v>32</v>
      </c>
      <c r="E1125">
        <v>12</v>
      </c>
      <c r="F1125">
        <v>128.283333333333</v>
      </c>
    </row>
    <row r="1126" customFormat="1" spans="1:6">
      <c r="A1126" t="s">
        <v>16405</v>
      </c>
      <c r="B1126">
        <v>1</v>
      </c>
      <c r="C1126">
        <v>1</v>
      </c>
      <c r="D1126">
        <v>186</v>
      </c>
      <c r="E1126">
        <v>63</v>
      </c>
      <c r="F1126">
        <v>12277.7833333333</v>
      </c>
    </row>
    <row r="1127" customFormat="1" hidden="1" spans="1:6">
      <c r="A1127" t="s">
        <v>16406</v>
      </c>
      <c r="B1127">
        <v>1</v>
      </c>
      <c r="C1127">
        <v>0</v>
      </c>
      <c r="D1127">
        <v>155</v>
      </c>
      <c r="E1127">
        <v>66</v>
      </c>
      <c r="F1127">
        <v>5526.5</v>
      </c>
    </row>
    <row r="1128" customFormat="1" hidden="1" spans="1:6">
      <c r="A1128" t="s">
        <v>16407</v>
      </c>
      <c r="B1128">
        <v>1</v>
      </c>
      <c r="C1128">
        <v>0</v>
      </c>
      <c r="D1128">
        <v>123</v>
      </c>
      <c r="E1128">
        <v>32</v>
      </c>
      <c r="F1128">
        <v>1403.61666666667</v>
      </c>
    </row>
    <row r="1129" customFormat="1" hidden="1" spans="1:6">
      <c r="A1129" t="s">
        <v>16408</v>
      </c>
      <c r="B1129">
        <v>1</v>
      </c>
      <c r="C1129">
        <v>0</v>
      </c>
      <c r="D1129">
        <v>44</v>
      </c>
      <c r="E1129">
        <v>11</v>
      </c>
      <c r="F1129">
        <v>387.45</v>
      </c>
    </row>
    <row r="1130" customFormat="1" hidden="1" spans="1:6">
      <c r="A1130" t="s">
        <v>16409</v>
      </c>
      <c r="B1130">
        <v>1</v>
      </c>
      <c r="C1130">
        <v>0</v>
      </c>
      <c r="D1130">
        <v>76</v>
      </c>
      <c r="E1130">
        <v>25</v>
      </c>
      <c r="F1130">
        <v>1611.8</v>
      </c>
    </row>
    <row r="1131" customFormat="1" spans="1:6">
      <c r="A1131" t="s">
        <v>16410</v>
      </c>
      <c r="B1131">
        <v>1</v>
      </c>
      <c r="C1131">
        <v>1</v>
      </c>
      <c r="D1131">
        <v>43</v>
      </c>
      <c r="E1131">
        <v>13</v>
      </c>
      <c r="F1131">
        <v>359.7</v>
      </c>
    </row>
    <row r="1132" customFormat="1" hidden="1" spans="1:6">
      <c r="A1132" t="s">
        <v>16411</v>
      </c>
      <c r="B1132">
        <v>1</v>
      </c>
      <c r="C1132">
        <v>0</v>
      </c>
      <c r="D1132">
        <v>69</v>
      </c>
      <c r="E1132">
        <v>26</v>
      </c>
      <c r="F1132">
        <v>1433.46666666667</v>
      </c>
    </row>
    <row r="1133" customFormat="1" spans="1:6">
      <c r="A1133" t="s">
        <v>16412</v>
      </c>
      <c r="B1133">
        <v>1</v>
      </c>
      <c r="C1133">
        <v>1</v>
      </c>
      <c r="D1133">
        <v>138</v>
      </c>
      <c r="E1133">
        <v>40</v>
      </c>
      <c r="F1133">
        <v>2896.45</v>
      </c>
    </row>
    <row r="1134" customFormat="1" hidden="1" spans="1:6">
      <c r="A1134" t="s">
        <v>16413</v>
      </c>
      <c r="B1134">
        <v>1</v>
      </c>
      <c r="C1134">
        <v>0</v>
      </c>
      <c r="D1134">
        <v>83</v>
      </c>
      <c r="E1134">
        <v>47</v>
      </c>
      <c r="F1134">
        <v>2724.9</v>
      </c>
    </row>
    <row r="1135" customFormat="1" spans="1:6">
      <c r="A1135" t="s">
        <v>16414</v>
      </c>
      <c r="B1135">
        <v>1</v>
      </c>
      <c r="C1135">
        <v>1</v>
      </c>
      <c r="D1135">
        <v>60</v>
      </c>
      <c r="E1135">
        <v>17</v>
      </c>
      <c r="F1135">
        <v>614.333333333333</v>
      </c>
    </row>
    <row r="1136" customFormat="1" spans="1:6">
      <c r="A1136" t="s">
        <v>16415</v>
      </c>
      <c r="B1136">
        <v>1</v>
      </c>
      <c r="C1136">
        <v>1</v>
      </c>
      <c r="D1136">
        <v>68</v>
      </c>
      <c r="E1136">
        <v>32</v>
      </c>
      <c r="F1136">
        <v>644.25</v>
      </c>
    </row>
    <row r="1137" customFormat="1" spans="1:6">
      <c r="A1137" t="s">
        <v>16416</v>
      </c>
      <c r="B1137">
        <v>1</v>
      </c>
      <c r="C1137">
        <v>1</v>
      </c>
      <c r="D1137">
        <v>26</v>
      </c>
      <c r="E1137" t="s">
        <v>29</v>
      </c>
      <c r="F1137" t="s">
        <v>29</v>
      </c>
    </row>
    <row r="1138" customFormat="1" hidden="1" spans="1:6">
      <c r="A1138" t="s">
        <v>16417</v>
      </c>
      <c r="B1138">
        <v>1</v>
      </c>
      <c r="C1138">
        <v>0</v>
      </c>
      <c r="D1138">
        <v>64</v>
      </c>
      <c r="E1138">
        <v>15</v>
      </c>
      <c r="F1138">
        <v>1944.48333333333</v>
      </c>
    </row>
    <row r="1139" customFormat="1" spans="1:6">
      <c r="A1139" t="s">
        <v>16418</v>
      </c>
      <c r="B1139">
        <v>1</v>
      </c>
      <c r="C1139">
        <v>1</v>
      </c>
      <c r="D1139">
        <v>330</v>
      </c>
      <c r="E1139">
        <v>169</v>
      </c>
      <c r="F1139">
        <v>11001.0166666667</v>
      </c>
    </row>
    <row r="1140" customFormat="1" hidden="1" spans="1:6">
      <c r="A1140" t="s">
        <v>16419</v>
      </c>
      <c r="B1140">
        <v>1</v>
      </c>
      <c r="C1140">
        <v>0</v>
      </c>
      <c r="D1140">
        <v>39</v>
      </c>
      <c r="E1140">
        <v>12</v>
      </c>
      <c r="F1140">
        <v>832.333333333333</v>
      </c>
    </row>
    <row r="1141" customFormat="1" hidden="1" spans="1:6">
      <c r="A1141" t="s">
        <v>16420</v>
      </c>
      <c r="B1141">
        <v>1</v>
      </c>
      <c r="C1141">
        <v>0</v>
      </c>
      <c r="D1141">
        <v>19</v>
      </c>
      <c r="E1141" t="s">
        <v>29</v>
      </c>
      <c r="F1141" t="s">
        <v>29</v>
      </c>
    </row>
    <row r="1142" customFormat="1" spans="1:6">
      <c r="A1142" t="s">
        <v>16421</v>
      </c>
      <c r="B1142">
        <v>1</v>
      </c>
      <c r="C1142">
        <v>1</v>
      </c>
      <c r="D1142">
        <v>232</v>
      </c>
      <c r="E1142">
        <v>53</v>
      </c>
      <c r="F1142">
        <v>4886.66666666667</v>
      </c>
    </row>
    <row r="1143" customFormat="1" spans="1:6">
      <c r="A1143" t="s">
        <v>16422</v>
      </c>
      <c r="B1143">
        <v>1</v>
      </c>
      <c r="C1143">
        <v>1</v>
      </c>
      <c r="D1143">
        <v>202</v>
      </c>
      <c r="E1143">
        <v>44</v>
      </c>
      <c r="F1143">
        <v>4649.58333333333</v>
      </c>
    </row>
    <row r="1144" customFormat="1" hidden="1" spans="1:6">
      <c r="A1144" t="s">
        <v>16423</v>
      </c>
      <c r="B1144">
        <v>1</v>
      </c>
      <c r="C1144">
        <v>0</v>
      </c>
      <c r="D1144">
        <v>46</v>
      </c>
      <c r="E1144">
        <v>22</v>
      </c>
      <c r="F1144">
        <v>902.833333333333</v>
      </c>
    </row>
    <row r="1145" customFormat="1" hidden="1" spans="1:6">
      <c r="A1145" t="s">
        <v>16424</v>
      </c>
      <c r="B1145">
        <v>1</v>
      </c>
      <c r="C1145">
        <v>0</v>
      </c>
      <c r="D1145">
        <v>68</v>
      </c>
      <c r="E1145">
        <v>28</v>
      </c>
      <c r="F1145">
        <v>1143.41666666667</v>
      </c>
    </row>
    <row r="1146" customFormat="1" hidden="1" spans="1:6">
      <c r="A1146" t="s">
        <v>16425</v>
      </c>
      <c r="B1146">
        <v>1</v>
      </c>
      <c r="C1146">
        <v>0</v>
      </c>
      <c r="D1146">
        <v>47</v>
      </c>
      <c r="E1146">
        <v>15</v>
      </c>
      <c r="F1146">
        <v>848.45</v>
      </c>
    </row>
    <row r="1147" customFormat="1" spans="1:6">
      <c r="A1147" t="s">
        <v>16426</v>
      </c>
      <c r="B1147">
        <v>1</v>
      </c>
      <c r="C1147">
        <v>1</v>
      </c>
      <c r="D1147">
        <v>142</v>
      </c>
      <c r="E1147">
        <v>26</v>
      </c>
      <c r="F1147">
        <v>1854.8</v>
      </c>
    </row>
    <row r="1148" customFormat="1" hidden="1" spans="1:6">
      <c r="A1148" t="s">
        <v>16427</v>
      </c>
      <c r="B1148">
        <v>1</v>
      </c>
      <c r="C1148">
        <v>0</v>
      </c>
      <c r="D1148">
        <v>67</v>
      </c>
      <c r="E1148">
        <v>65</v>
      </c>
      <c r="F1148">
        <v>4277.25</v>
      </c>
    </row>
    <row r="1149" customFormat="1" spans="1:6">
      <c r="A1149" t="s">
        <v>16428</v>
      </c>
      <c r="B1149">
        <v>1</v>
      </c>
      <c r="C1149">
        <v>1</v>
      </c>
      <c r="D1149">
        <v>43</v>
      </c>
      <c r="E1149">
        <v>48</v>
      </c>
      <c r="F1149">
        <v>1716.8</v>
      </c>
    </row>
    <row r="1150" customFormat="1" hidden="1" spans="1:6">
      <c r="A1150" t="s">
        <v>16429</v>
      </c>
      <c r="B1150">
        <v>1</v>
      </c>
      <c r="C1150">
        <v>0</v>
      </c>
      <c r="D1150">
        <v>156</v>
      </c>
      <c r="E1150">
        <v>10</v>
      </c>
      <c r="F1150">
        <v>643.816666666667</v>
      </c>
    </row>
    <row r="1151" customFormat="1" hidden="1" spans="1:6">
      <c r="A1151" t="s">
        <v>16430</v>
      </c>
      <c r="B1151">
        <v>1</v>
      </c>
      <c r="C1151">
        <v>0</v>
      </c>
      <c r="D1151">
        <v>38</v>
      </c>
      <c r="E1151">
        <v>18</v>
      </c>
      <c r="F1151">
        <v>847.633333333333</v>
      </c>
    </row>
    <row r="1152" customFormat="1" hidden="1" spans="1:6">
      <c r="A1152" t="s">
        <v>16431</v>
      </c>
      <c r="B1152">
        <v>1</v>
      </c>
      <c r="C1152">
        <v>0</v>
      </c>
      <c r="D1152" t="s">
        <v>29</v>
      </c>
      <c r="E1152" t="s">
        <v>29</v>
      </c>
      <c r="F1152" t="s">
        <v>29</v>
      </c>
    </row>
    <row r="1153" customFormat="1" spans="1:6">
      <c r="A1153" t="s">
        <v>16432</v>
      </c>
      <c r="B1153">
        <v>1</v>
      </c>
      <c r="C1153">
        <v>1</v>
      </c>
      <c r="D1153">
        <v>50</v>
      </c>
      <c r="E1153" t="s">
        <v>29</v>
      </c>
      <c r="F1153" t="s">
        <v>29</v>
      </c>
    </row>
    <row r="1154" customFormat="1" hidden="1" spans="1:6">
      <c r="A1154" t="s">
        <v>16433</v>
      </c>
      <c r="B1154">
        <v>1</v>
      </c>
      <c r="C1154">
        <v>0</v>
      </c>
      <c r="D1154">
        <v>11</v>
      </c>
      <c r="E1154">
        <v>3</v>
      </c>
      <c r="F1154">
        <v>214.083333333333</v>
      </c>
    </row>
    <row r="1155" customFormat="1" hidden="1" spans="1:6">
      <c r="A1155" t="s">
        <v>16434</v>
      </c>
      <c r="B1155">
        <v>1</v>
      </c>
      <c r="C1155">
        <v>0</v>
      </c>
      <c r="D1155">
        <v>92</v>
      </c>
      <c r="E1155">
        <v>59</v>
      </c>
      <c r="F1155">
        <v>3949.33333333333</v>
      </c>
    </row>
    <row r="1156" customFormat="1" hidden="1" spans="1:6">
      <c r="A1156" t="s">
        <v>16435</v>
      </c>
      <c r="B1156">
        <v>1</v>
      </c>
      <c r="C1156">
        <v>0</v>
      </c>
      <c r="D1156">
        <v>90</v>
      </c>
      <c r="E1156">
        <v>28</v>
      </c>
      <c r="F1156">
        <v>1896.73333333333</v>
      </c>
    </row>
    <row r="1157" customFormat="1" hidden="1" spans="1:6">
      <c r="A1157" t="s">
        <v>16436</v>
      </c>
      <c r="B1157">
        <v>1</v>
      </c>
      <c r="C1157">
        <v>0</v>
      </c>
      <c r="D1157">
        <v>38</v>
      </c>
      <c r="E1157">
        <v>14</v>
      </c>
      <c r="F1157">
        <v>617.35</v>
      </c>
    </row>
    <row r="1158" customFormat="1" hidden="1" spans="1:6">
      <c r="A1158" t="s">
        <v>16437</v>
      </c>
      <c r="B1158">
        <v>1</v>
      </c>
      <c r="C1158">
        <v>0</v>
      </c>
      <c r="D1158">
        <v>139</v>
      </c>
      <c r="E1158">
        <v>56</v>
      </c>
      <c r="F1158">
        <v>2320.61666666667</v>
      </c>
    </row>
    <row r="1159" customFormat="1" hidden="1" spans="1:6">
      <c r="A1159" t="s">
        <v>16438</v>
      </c>
      <c r="B1159">
        <v>1</v>
      </c>
      <c r="C1159">
        <v>0</v>
      </c>
      <c r="D1159">
        <v>42</v>
      </c>
      <c r="E1159">
        <v>23</v>
      </c>
      <c r="F1159">
        <v>1372.58333333333</v>
      </c>
    </row>
    <row r="1160" customFormat="1" spans="1:6">
      <c r="A1160" t="s">
        <v>16439</v>
      </c>
      <c r="B1160">
        <v>1</v>
      </c>
      <c r="C1160">
        <v>1</v>
      </c>
      <c r="D1160">
        <v>49</v>
      </c>
      <c r="E1160">
        <v>4</v>
      </c>
      <c r="F1160">
        <v>119.116666666667</v>
      </c>
    </row>
    <row r="1161" customFormat="1" hidden="1" spans="1:6">
      <c r="A1161" t="s">
        <v>16440</v>
      </c>
      <c r="B1161">
        <v>1</v>
      </c>
      <c r="C1161">
        <v>0</v>
      </c>
      <c r="D1161">
        <v>14</v>
      </c>
      <c r="E1161">
        <v>7</v>
      </c>
      <c r="F1161">
        <v>458.483333333333</v>
      </c>
    </row>
    <row r="1162" customFormat="1" hidden="1" spans="1:6">
      <c r="A1162" t="s">
        <v>16441</v>
      </c>
      <c r="B1162">
        <v>1</v>
      </c>
      <c r="C1162">
        <v>0</v>
      </c>
      <c r="D1162">
        <v>180</v>
      </c>
      <c r="E1162">
        <v>75</v>
      </c>
      <c r="F1162">
        <v>5266.65</v>
      </c>
    </row>
    <row r="1163" customFormat="1" hidden="1" spans="1:6">
      <c r="A1163" t="s">
        <v>16442</v>
      </c>
      <c r="B1163">
        <v>1</v>
      </c>
      <c r="C1163">
        <v>0</v>
      </c>
      <c r="D1163">
        <v>4</v>
      </c>
      <c r="E1163">
        <v>1</v>
      </c>
      <c r="F1163">
        <v>86.15</v>
      </c>
    </row>
    <row r="1164" customFormat="1" hidden="1" spans="1:6">
      <c r="A1164" t="s">
        <v>16443</v>
      </c>
      <c r="B1164">
        <v>1</v>
      </c>
      <c r="C1164">
        <v>0</v>
      </c>
      <c r="D1164">
        <v>97</v>
      </c>
      <c r="E1164">
        <v>57</v>
      </c>
      <c r="F1164">
        <v>1963.5</v>
      </c>
    </row>
    <row r="1165" customFormat="1" hidden="1" spans="1:6">
      <c r="A1165" t="s">
        <v>16444</v>
      </c>
      <c r="B1165">
        <v>1</v>
      </c>
      <c r="C1165">
        <v>0</v>
      </c>
      <c r="D1165">
        <v>80</v>
      </c>
      <c r="E1165">
        <v>68</v>
      </c>
      <c r="F1165">
        <v>3545.33333333333</v>
      </c>
    </row>
    <row r="1166" customFormat="1" hidden="1" spans="1:6">
      <c r="A1166" t="s">
        <v>16445</v>
      </c>
      <c r="B1166">
        <v>1</v>
      </c>
      <c r="C1166">
        <v>0</v>
      </c>
      <c r="D1166">
        <v>136</v>
      </c>
      <c r="E1166">
        <v>38</v>
      </c>
      <c r="F1166">
        <v>1416.26666666667</v>
      </c>
    </row>
    <row r="1167" customFormat="1" hidden="1" spans="1:6">
      <c r="A1167" t="s">
        <v>16446</v>
      </c>
      <c r="B1167">
        <v>1</v>
      </c>
      <c r="C1167">
        <v>0</v>
      </c>
      <c r="D1167">
        <v>231</v>
      </c>
      <c r="E1167">
        <v>67</v>
      </c>
      <c r="F1167">
        <v>12309.6166666667</v>
      </c>
    </row>
    <row r="1168" customFormat="1" spans="1:6">
      <c r="A1168" t="s">
        <v>16447</v>
      </c>
      <c r="B1168">
        <v>1</v>
      </c>
      <c r="C1168">
        <v>1</v>
      </c>
      <c r="D1168">
        <v>162</v>
      </c>
      <c r="E1168">
        <v>45</v>
      </c>
      <c r="F1168">
        <v>3512.56666666667</v>
      </c>
    </row>
    <row r="1169" customFormat="1" hidden="1" spans="1:6">
      <c r="A1169" t="s">
        <v>16448</v>
      </c>
      <c r="B1169">
        <v>1</v>
      </c>
      <c r="C1169">
        <v>0</v>
      </c>
      <c r="D1169">
        <v>65</v>
      </c>
      <c r="E1169">
        <v>17</v>
      </c>
      <c r="F1169">
        <v>458.116666666667</v>
      </c>
    </row>
    <row r="1170" customFormat="1" hidden="1" spans="1:6">
      <c r="A1170" t="s">
        <v>16449</v>
      </c>
      <c r="B1170">
        <v>1</v>
      </c>
      <c r="C1170">
        <v>0</v>
      </c>
      <c r="D1170">
        <v>13</v>
      </c>
      <c r="E1170">
        <v>3</v>
      </c>
      <c r="F1170">
        <v>1.21666666666667</v>
      </c>
    </row>
    <row r="1171" customFormat="1" hidden="1" spans="1:6">
      <c r="A1171" t="s">
        <v>16450</v>
      </c>
      <c r="B1171">
        <v>1</v>
      </c>
      <c r="C1171">
        <v>0</v>
      </c>
      <c r="D1171">
        <v>185</v>
      </c>
      <c r="E1171">
        <v>85</v>
      </c>
      <c r="F1171">
        <v>7668.21666666667</v>
      </c>
    </row>
    <row r="1172" customFormat="1" hidden="1" spans="1:6">
      <c r="A1172" t="s">
        <v>16451</v>
      </c>
      <c r="B1172">
        <v>1</v>
      </c>
      <c r="C1172">
        <v>0</v>
      </c>
      <c r="D1172">
        <v>45</v>
      </c>
      <c r="E1172">
        <v>37</v>
      </c>
      <c r="F1172">
        <v>1525.16666666667</v>
      </c>
    </row>
    <row r="1173" customFormat="1" hidden="1" spans="1:6">
      <c r="A1173" t="s">
        <v>16452</v>
      </c>
      <c r="B1173">
        <v>1</v>
      </c>
      <c r="C1173">
        <v>0</v>
      </c>
      <c r="D1173">
        <v>11</v>
      </c>
      <c r="E1173">
        <v>4</v>
      </c>
      <c r="F1173">
        <v>46.1166666666667</v>
      </c>
    </row>
    <row r="1174" customFormat="1" hidden="1" spans="1:6">
      <c r="A1174" t="s">
        <v>16453</v>
      </c>
      <c r="B1174">
        <v>1</v>
      </c>
      <c r="C1174">
        <v>0</v>
      </c>
      <c r="D1174" t="s">
        <v>29</v>
      </c>
      <c r="E1174" t="s">
        <v>29</v>
      </c>
      <c r="F1174" t="s">
        <v>29</v>
      </c>
    </row>
    <row r="1175" customFormat="1" hidden="1" spans="1:6">
      <c r="A1175" t="s">
        <v>16454</v>
      </c>
      <c r="B1175">
        <v>1</v>
      </c>
      <c r="C1175">
        <v>0</v>
      </c>
      <c r="D1175">
        <v>226</v>
      </c>
      <c r="E1175">
        <v>30</v>
      </c>
      <c r="F1175">
        <v>2571.4</v>
      </c>
    </row>
    <row r="1176" customFormat="1" spans="1:6">
      <c r="A1176" t="s">
        <v>16455</v>
      </c>
      <c r="B1176">
        <v>1</v>
      </c>
      <c r="C1176">
        <v>1</v>
      </c>
      <c r="D1176">
        <v>303</v>
      </c>
      <c r="E1176">
        <v>141</v>
      </c>
      <c r="F1176">
        <v>10230.7666666667</v>
      </c>
    </row>
    <row r="1177" customFormat="1" hidden="1" spans="1:6">
      <c r="A1177" t="s">
        <v>16456</v>
      </c>
      <c r="B1177">
        <v>1</v>
      </c>
      <c r="C1177">
        <v>0</v>
      </c>
      <c r="D1177">
        <v>56</v>
      </c>
      <c r="E1177">
        <v>41</v>
      </c>
      <c r="F1177">
        <v>1946.45</v>
      </c>
    </row>
    <row r="1178" customFormat="1" hidden="1" spans="1:6">
      <c r="A1178" t="s">
        <v>16457</v>
      </c>
      <c r="B1178">
        <v>1</v>
      </c>
      <c r="C1178">
        <v>0</v>
      </c>
      <c r="D1178">
        <v>12</v>
      </c>
      <c r="E1178">
        <v>7</v>
      </c>
      <c r="F1178">
        <v>1622.46666666667</v>
      </c>
    </row>
    <row r="1179" customFormat="1" hidden="1" spans="1:6">
      <c r="A1179" t="s">
        <v>16458</v>
      </c>
      <c r="B1179">
        <v>1</v>
      </c>
      <c r="C1179">
        <v>0</v>
      </c>
      <c r="D1179">
        <v>78</v>
      </c>
      <c r="E1179">
        <v>17</v>
      </c>
      <c r="F1179">
        <v>1297.03333333333</v>
      </c>
    </row>
    <row r="1180" customFormat="1" hidden="1" spans="1:6">
      <c r="A1180" t="s">
        <v>16459</v>
      </c>
      <c r="B1180">
        <v>1</v>
      </c>
      <c r="C1180">
        <v>0</v>
      </c>
      <c r="D1180">
        <v>3</v>
      </c>
      <c r="E1180" t="s">
        <v>29</v>
      </c>
      <c r="F1180" t="s">
        <v>29</v>
      </c>
    </row>
    <row r="1181" customFormat="1" spans="1:6">
      <c r="A1181" t="s">
        <v>16460</v>
      </c>
      <c r="B1181">
        <v>1</v>
      </c>
      <c r="C1181">
        <v>1</v>
      </c>
      <c r="D1181">
        <v>347</v>
      </c>
      <c r="E1181">
        <v>233</v>
      </c>
      <c r="F1181">
        <v>15877.4833333333</v>
      </c>
    </row>
    <row r="1182" customFormat="1" hidden="1" spans="1:6">
      <c r="A1182" t="s">
        <v>16461</v>
      </c>
      <c r="B1182">
        <v>1</v>
      </c>
      <c r="C1182">
        <v>0</v>
      </c>
      <c r="D1182">
        <v>15</v>
      </c>
      <c r="E1182">
        <v>6</v>
      </c>
      <c r="F1182">
        <v>234.333333333333</v>
      </c>
    </row>
    <row r="1183" customFormat="1" spans="1:6">
      <c r="A1183" t="s">
        <v>16462</v>
      </c>
      <c r="B1183">
        <v>1</v>
      </c>
      <c r="C1183">
        <v>1</v>
      </c>
      <c r="D1183">
        <v>154</v>
      </c>
      <c r="E1183">
        <v>42</v>
      </c>
      <c r="F1183">
        <v>1342.95</v>
      </c>
    </row>
    <row r="1184" customFormat="1" hidden="1" spans="1:6">
      <c r="A1184" t="s">
        <v>16463</v>
      </c>
      <c r="B1184">
        <v>1</v>
      </c>
      <c r="C1184">
        <v>0</v>
      </c>
      <c r="D1184">
        <v>38</v>
      </c>
      <c r="E1184">
        <v>28</v>
      </c>
      <c r="F1184">
        <v>1573.26666666667</v>
      </c>
    </row>
    <row r="1185" customFormat="1" hidden="1" spans="1:6">
      <c r="A1185" t="s">
        <v>16464</v>
      </c>
      <c r="B1185">
        <v>1</v>
      </c>
      <c r="C1185">
        <v>0</v>
      </c>
      <c r="D1185">
        <v>183</v>
      </c>
      <c r="E1185">
        <v>55</v>
      </c>
      <c r="F1185">
        <v>3502.11666666667</v>
      </c>
    </row>
    <row r="1186" customFormat="1" spans="1:6">
      <c r="A1186" t="s">
        <v>16465</v>
      </c>
      <c r="B1186">
        <v>1</v>
      </c>
      <c r="C1186">
        <v>1</v>
      </c>
      <c r="D1186">
        <v>106</v>
      </c>
      <c r="E1186">
        <v>1</v>
      </c>
      <c r="F1186">
        <v>0.05</v>
      </c>
    </row>
    <row r="1187" customFormat="1" hidden="1" spans="1:6">
      <c r="A1187" t="s">
        <v>16466</v>
      </c>
      <c r="B1187">
        <v>1</v>
      </c>
      <c r="C1187">
        <v>0</v>
      </c>
      <c r="D1187">
        <v>33</v>
      </c>
      <c r="E1187">
        <v>6</v>
      </c>
      <c r="F1187">
        <v>370.3</v>
      </c>
    </row>
    <row r="1188" customFormat="1" hidden="1" spans="1:6">
      <c r="A1188" t="s">
        <v>16467</v>
      </c>
      <c r="B1188">
        <v>1</v>
      </c>
      <c r="C1188">
        <v>0</v>
      </c>
      <c r="D1188">
        <v>24</v>
      </c>
      <c r="E1188">
        <v>10</v>
      </c>
      <c r="F1188">
        <v>521.983333333333</v>
      </c>
    </row>
    <row r="1189" customFormat="1" spans="1:6">
      <c r="A1189" t="s">
        <v>16468</v>
      </c>
      <c r="B1189">
        <v>1</v>
      </c>
      <c r="C1189">
        <v>1</v>
      </c>
      <c r="D1189">
        <v>113</v>
      </c>
      <c r="E1189">
        <v>41</v>
      </c>
      <c r="F1189">
        <v>1635.65</v>
      </c>
    </row>
    <row r="1190" customFormat="1" hidden="1" spans="1:6">
      <c r="A1190" t="s">
        <v>16469</v>
      </c>
      <c r="B1190">
        <v>1</v>
      </c>
      <c r="C1190">
        <v>0</v>
      </c>
      <c r="D1190">
        <v>68</v>
      </c>
      <c r="E1190">
        <v>5</v>
      </c>
      <c r="F1190">
        <v>247.683333333333</v>
      </c>
    </row>
    <row r="1191" customFormat="1" hidden="1" spans="1:6">
      <c r="A1191" t="s">
        <v>16470</v>
      </c>
      <c r="B1191">
        <v>1</v>
      </c>
      <c r="C1191">
        <v>0</v>
      </c>
      <c r="D1191">
        <v>242</v>
      </c>
      <c r="E1191">
        <v>119</v>
      </c>
      <c r="F1191">
        <v>7704.9</v>
      </c>
    </row>
    <row r="1192" customFormat="1" spans="1:6">
      <c r="A1192" t="s">
        <v>16471</v>
      </c>
      <c r="B1192">
        <v>1</v>
      </c>
      <c r="C1192">
        <v>1</v>
      </c>
      <c r="D1192">
        <v>43</v>
      </c>
      <c r="E1192">
        <v>11</v>
      </c>
      <c r="F1192">
        <v>640.366666666667</v>
      </c>
    </row>
    <row r="1193" customFormat="1" hidden="1" spans="1:6">
      <c r="A1193" t="s">
        <v>16472</v>
      </c>
      <c r="B1193">
        <v>1</v>
      </c>
      <c r="C1193">
        <v>0</v>
      </c>
      <c r="D1193">
        <v>79</v>
      </c>
      <c r="E1193">
        <v>28</v>
      </c>
      <c r="F1193">
        <v>1988.68333333333</v>
      </c>
    </row>
    <row r="1194" customFormat="1" hidden="1" spans="1:6">
      <c r="A1194" t="s">
        <v>16473</v>
      </c>
      <c r="B1194">
        <v>1</v>
      </c>
      <c r="C1194">
        <v>0</v>
      </c>
      <c r="D1194">
        <v>24</v>
      </c>
      <c r="E1194">
        <v>16</v>
      </c>
      <c r="F1194">
        <v>694.666666666667</v>
      </c>
    </row>
    <row r="1195" customFormat="1" spans="1:6">
      <c r="A1195" t="s">
        <v>16474</v>
      </c>
      <c r="B1195">
        <v>1</v>
      </c>
      <c r="C1195">
        <v>1</v>
      </c>
      <c r="D1195">
        <v>97</v>
      </c>
      <c r="E1195">
        <v>37</v>
      </c>
      <c r="F1195">
        <v>2313.3</v>
      </c>
    </row>
    <row r="1196" customFormat="1" spans="1:6">
      <c r="A1196" t="s">
        <v>16475</v>
      </c>
      <c r="B1196">
        <v>1</v>
      </c>
      <c r="C1196">
        <v>1</v>
      </c>
      <c r="D1196">
        <v>6</v>
      </c>
      <c r="E1196">
        <v>6</v>
      </c>
      <c r="F1196">
        <v>0.333333333333333</v>
      </c>
    </row>
    <row r="1197" customFormat="1" spans="1:6">
      <c r="A1197" t="s">
        <v>16476</v>
      </c>
      <c r="B1197">
        <v>1</v>
      </c>
      <c r="C1197">
        <v>1</v>
      </c>
      <c r="D1197">
        <v>105</v>
      </c>
      <c r="E1197">
        <v>32</v>
      </c>
      <c r="F1197">
        <v>3355.03333333333</v>
      </c>
    </row>
    <row r="1198" customFormat="1" hidden="1" spans="1:6">
      <c r="A1198" t="s">
        <v>16477</v>
      </c>
      <c r="B1198">
        <v>1</v>
      </c>
      <c r="C1198">
        <v>0</v>
      </c>
      <c r="D1198">
        <v>17</v>
      </c>
      <c r="E1198">
        <v>11</v>
      </c>
      <c r="F1198">
        <v>177.516666666667</v>
      </c>
    </row>
    <row r="1199" customFormat="1" spans="1:6">
      <c r="A1199" t="s">
        <v>16478</v>
      </c>
      <c r="B1199">
        <v>1</v>
      </c>
      <c r="C1199">
        <v>1</v>
      </c>
      <c r="D1199">
        <v>166</v>
      </c>
      <c r="E1199">
        <v>48</v>
      </c>
      <c r="F1199">
        <v>2305.91666666667</v>
      </c>
    </row>
    <row r="1200" customFormat="1" spans="1:6">
      <c r="A1200" t="s">
        <v>16479</v>
      </c>
      <c r="B1200">
        <v>1</v>
      </c>
      <c r="C1200">
        <v>1</v>
      </c>
      <c r="D1200">
        <v>259</v>
      </c>
      <c r="E1200">
        <v>165</v>
      </c>
      <c r="F1200">
        <v>14014.45</v>
      </c>
    </row>
    <row r="1201" customFormat="1" hidden="1" spans="1:6">
      <c r="A1201" t="s">
        <v>16480</v>
      </c>
      <c r="B1201">
        <v>1</v>
      </c>
      <c r="C1201">
        <v>0</v>
      </c>
      <c r="D1201">
        <v>73</v>
      </c>
      <c r="E1201">
        <v>36</v>
      </c>
      <c r="F1201">
        <v>2090.16666666667</v>
      </c>
    </row>
    <row r="1202" customFormat="1" hidden="1" spans="1:6">
      <c r="A1202" t="s">
        <v>16481</v>
      </c>
      <c r="B1202">
        <v>1</v>
      </c>
      <c r="C1202">
        <v>0</v>
      </c>
      <c r="D1202">
        <v>1</v>
      </c>
      <c r="E1202" t="s">
        <v>29</v>
      </c>
      <c r="F1202" t="s">
        <v>29</v>
      </c>
    </row>
    <row r="1203" customFormat="1" hidden="1" spans="1:6">
      <c r="A1203" t="s">
        <v>16482</v>
      </c>
      <c r="B1203">
        <v>1</v>
      </c>
      <c r="C1203">
        <v>0</v>
      </c>
      <c r="D1203">
        <v>61</v>
      </c>
      <c r="E1203">
        <v>38</v>
      </c>
      <c r="F1203">
        <v>1044.3</v>
      </c>
    </row>
    <row r="1204" customFormat="1" hidden="1" spans="1:6">
      <c r="A1204" t="s">
        <v>16483</v>
      </c>
      <c r="B1204">
        <v>1</v>
      </c>
      <c r="C1204">
        <v>0</v>
      </c>
      <c r="D1204">
        <v>18</v>
      </c>
      <c r="E1204">
        <v>4</v>
      </c>
      <c r="F1204">
        <v>43.5666666666667</v>
      </c>
    </row>
    <row r="1205" customFormat="1" spans="1:6">
      <c r="A1205" t="s">
        <v>16484</v>
      </c>
      <c r="B1205">
        <v>1</v>
      </c>
      <c r="C1205">
        <v>1</v>
      </c>
      <c r="D1205">
        <v>184</v>
      </c>
      <c r="E1205">
        <v>48</v>
      </c>
      <c r="F1205">
        <v>1089.66666666667</v>
      </c>
    </row>
    <row r="1206" customFormat="1" hidden="1" spans="1:6">
      <c r="A1206" t="s">
        <v>16485</v>
      </c>
      <c r="B1206">
        <v>1</v>
      </c>
      <c r="C1206">
        <v>0</v>
      </c>
      <c r="D1206">
        <v>2</v>
      </c>
      <c r="E1206">
        <v>7</v>
      </c>
      <c r="F1206">
        <v>223.716666666667</v>
      </c>
    </row>
    <row r="1207" customFormat="1" hidden="1" spans="1:6">
      <c r="A1207" t="s">
        <v>16486</v>
      </c>
      <c r="B1207">
        <v>1</v>
      </c>
      <c r="C1207">
        <v>0</v>
      </c>
      <c r="D1207">
        <v>21</v>
      </c>
      <c r="E1207">
        <v>4</v>
      </c>
      <c r="F1207">
        <v>213.433333333333</v>
      </c>
    </row>
    <row r="1208" customFormat="1" hidden="1" spans="1:6">
      <c r="A1208" t="s">
        <v>16487</v>
      </c>
      <c r="B1208">
        <v>1</v>
      </c>
      <c r="C1208">
        <v>0</v>
      </c>
      <c r="D1208">
        <v>47</v>
      </c>
      <c r="E1208">
        <v>12</v>
      </c>
      <c r="F1208">
        <v>1531.8</v>
      </c>
    </row>
    <row r="1209" customFormat="1" spans="1:6">
      <c r="A1209" t="s">
        <v>16488</v>
      </c>
      <c r="B1209">
        <v>1</v>
      </c>
      <c r="C1209">
        <v>1</v>
      </c>
      <c r="D1209">
        <v>126</v>
      </c>
      <c r="E1209">
        <v>57</v>
      </c>
      <c r="F1209">
        <v>2654.96666666667</v>
      </c>
    </row>
    <row r="1210" customFormat="1" hidden="1" spans="1:6">
      <c r="A1210" t="s">
        <v>16489</v>
      </c>
      <c r="B1210">
        <v>1</v>
      </c>
      <c r="C1210">
        <v>0</v>
      </c>
      <c r="D1210">
        <v>22</v>
      </c>
      <c r="E1210">
        <v>8</v>
      </c>
      <c r="F1210">
        <v>384.566666666667</v>
      </c>
    </row>
    <row r="1211" customFormat="1" spans="1:6">
      <c r="A1211" t="s">
        <v>16490</v>
      </c>
      <c r="B1211">
        <v>1</v>
      </c>
      <c r="C1211">
        <v>1</v>
      </c>
      <c r="D1211">
        <v>64</v>
      </c>
      <c r="E1211">
        <v>12</v>
      </c>
      <c r="F1211">
        <v>453.033333333333</v>
      </c>
    </row>
    <row r="1212" customFormat="1" hidden="1" spans="1:6">
      <c r="A1212" t="s">
        <v>16491</v>
      </c>
      <c r="B1212">
        <v>1</v>
      </c>
      <c r="C1212">
        <v>0</v>
      </c>
      <c r="D1212">
        <v>75</v>
      </c>
      <c r="E1212">
        <v>27</v>
      </c>
      <c r="F1212">
        <v>1571.53333333333</v>
      </c>
    </row>
    <row r="1213" customFormat="1" hidden="1" spans="1:6">
      <c r="A1213" t="s">
        <v>16492</v>
      </c>
      <c r="B1213">
        <v>1</v>
      </c>
      <c r="C1213">
        <v>0</v>
      </c>
      <c r="D1213">
        <v>78</v>
      </c>
      <c r="E1213">
        <v>43</v>
      </c>
      <c r="F1213">
        <v>4701.11666666667</v>
      </c>
    </row>
    <row r="1214" customFormat="1" hidden="1" spans="1:6">
      <c r="A1214" t="s">
        <v>16493</v>
      </c>
      <c r="B1214">
        <v>1</v>
      </c>
      <c r="C1214">
        <v>0</v>
      </c>
      <c r="D1214">
        <v>69</v>
      </c>
      <c r="E1214">
        <v>46</v>
      </c>
      <c r="F1214">
        <v>8210.56666666667</v>
      </c>
    </row>
    <row r="1215" customFormat="1" hidden="1" spans="1:6">
      <c r="A1215" t="s">
        <v>16494</v>
      </c>
      <c r="B1215">
        <v>1</v>
      </c>
      <c r="C1215">
        <v>0</v>
      </c>
      <c r="D1215">
        <v>38</v>
      </c>
      <c r="E1215">
        <v>11</v>
      </c>
      <c r="F1215">
        <v>403.1</v>
      </c>
    </row>
    <row r="1216" customFormat="1" spans="1:6">
      <c r="A1216" t="s">
        <v>16495</v>
      </c>
      <c r="B1216">
        <v>1</v>
      </c>
      <c r="C1216">
        <v>1</v>
      </c>
      <c r="D1216">
        <v>62</v>
      </c>
      <c r="E1216">
        <v>22</v>
      </c>
      <c r="F1216">
        <v>629.866666666667</v>
      </c>
    </row>
    <row r="1217" customFormat="1" hidden="1" spans="1:6">
      <c r="A1217" t="s">
        <v>16496</v>
      </c>
      <c r="B1217">
        <v>1</v>
      </c>
      <c r="C1217">
        <v>0</v>
      </c>
      <c r="D1217">
        <v>25</v>
      </c>
      <c r="E1217">
        <v>2</v>
      </c>
      <c r="F1217">
        <v>12.05</v>
      </c>
    </row>
    <row r="1218" customFormat="1" hidden="1" spans="1:6">
      <c r="A1218" t="s">
        <v>16497</v>
      </c>
      <c r="B1218">
        <v>1</v>
      </c>
      <c r="C1218">
        <v>0</v>
      </c>
      <c r="D1218">
        <v>197</v>
      </c>
      <c r="E1218">
        <v>102</v>
      </c>
      <c r="F1218">
        <v>10227.9333333333</v>
      </c>
    </row>
    <row r="1219" customFormat="1" hidden="1" spans="1:6">
      <c r="A1219" t="s">
        <v>16498</v>
      </c>
      <c r="B1219">
        <v>1</v>
      </c>
      <c r="C1219">
        <v>0</v>
      </c>
      <c r="D1219">
        <v>63</v>
      </c>
      <c r="E1219">
        <v>25</v>
      </c>
      <c r="F1219">
        <v>1653.8</v>
      </c>
    </row>
    <row r="1220" customFormat="1" hidden="1" spans="1:6">
      <c r="A1220" t="s">
        <v>16499</v>
      </c>
      <c r="B1220">
        <v>1</v>
      </c>
      <c r="C1220">
        <v>0</v>
      </c>
      <c r="D1220">
        <v>7</v>
      </c>
      <c r="E1220">
        <v>3</v>
      </c>
      <c r="F1220">
        <v>80.3666666666667</v>
      </c>
    </row>
    <row r="1221" customFormat="1" hidden="1" spans="1:6">
      <c r="A1221" t="s">
        <v>16500</v>
      </c>
      <c r="B1221">
        <v>1</v>
      </c>
      <c r="C1221">
        <v>0</v>
      </c>
      <c r="D1221">
        <v>31</v>
      </c>
      <c r="E1221">
        <v>7</v>
      </c>
      <c r="F1221">
        <v>332.233333333333</v>
      </c>
    </row>
    <row r="1222" customFormat="1" spans="1:6">
      <c r="A1222" t="s">
        <v>16501</v>
      </c>
      <c r="B1222">
        <v>1</v>
      </c>
      <c r="C1222">
        <v>1</v>
      </c>
      <c r="D1222">
        <v>82</v>
      </c>
      <c r="E1222">
        <v>93</v>
      </c>
      <c r="F1222">
        <v>6141.85</v>
      </c>
    </row>
    <row r="1223" customFormat="1" hidden="1" spans="1:6">
      <c r="A1223" t="s">
        <v>16502</v>
      </c>
      <c r="B1223">
        <v>1</v>
      </c>
      <c r="C1223">
        <v>0</v>
      </c>
      <c r="D1223">
        <v>5</v>
      </c>
      <c r="E1223" t="s">
        <v>29</v>
      </c>
      <c r="F1223" t="s">
        <v>29</v>
      </c>
    </row>
    <row r="1224" customFormat="1" hidden="1" spans="1:6">
      <c r="A1224" t="s">
        <v>16503</v>
      </c>
      <c r="B1224">
        <v>1</v>
      </c>
      <c r="C1224">
        <v>0</v>
      </c>
      <c r="D1224">
        <v>1</v>
      </c>
      <c r="E1224" t="s">
        <v>29</v>
      </c>
      <c r="F1224" t="s">
        <v>29</v>
      </c>
    </row>
    <row r="1225" customFormat="1" hidden="1" spans="1:6">
      <c r="A1225" t="s">
        <v>16504</v>
      </c>
      <c r="B1225">
        <v>1</v>
      </c>
      <c r="C1225">
        <v>0</v>
      </c>
      <c r="D1225">
        <v>75</v>
      </c>
      <c r="E1225">
        <v>19</v>
      </c>
      <c r="F1225">
        <v>273.133333333333</v>
      </c>
    </row>
    <row r="1226" customFormat="1" hidden="1" spans="1:6">
      <c r="A1226" t="s">
        <v>16505</v>
      </c>
      <c r="B1226">
        <v>1</v>
      </c>
      <c r="C1226">
        <v>0</v>
      </c>
      <c r="D1226">
        <v>35</v>
      </c>
      <c r="E1226">
        <v>40</v>
      </c>
      <c r="F1226">
        <v>707.3</v>
      </c>
    </row>
    <row r="1227" customFormat="1" hidden="1" spans="1:6">
      <c r="A1227" t="s">
        <v>16506</v>
      </c>
      <c r="B1227">
        <v>1</v>
      </c>
      <c r="C1227">
        <v>0</v>
      </c>
      <c r="D1227">
        <v>6</v>
      </c>
      <c r="E1227">
        <v>1</v>
      </c>
      <c r="F1227">
        <v>41.45</v>
      </c>
    </row>
    <row r="1228" customFormat="1" hidden="1" spans="1:6">
      <c r="A1228" t="s">
        <v>16507</v>
      </c>
      <c r="B1228">
        <v>1</v>
      </c>
      <c r="C1228">
        <v>0</v>
      </c>
      <c r="D1228">
        <v>11</v>
      </c>
      <c r="E1228">
        <v>4</v>
      </c>
      <c r="F1228">
        <v>147.383333333333</v>
      </c>
    </row>
    <row r="1229" customFormat="1" spans="1:6">
      <c r="A1229" t="s">
        <v>16508</v>
      </c>
      <c r="B1229">
        <v>1</v>
      </c>
      <c r="C1229">
        <v>1</v>
      </c>
      <c r="D1229">
        <v>56</v>
      </c>
      <c r="E1229">
        <v>12</v>
      </c>
      <c r="F1229">
        <v>658.916666666667</v>
      </c>
    </row>
    <row r="1230" customFormat="1" hidden="1" spans="1:6">
      <c r="A1230" t="s">
        <v>16509</v>
      </c>
      <c r="B1230">
        <v>1</v>
      </c>
      <c r="C1230">
        <v>0</v>
      </c>
      <c r="D1230">
        <v>22</v>
      </c>
      <c r="E1230">
        <v>18</v>
      </c>
      <c r="F1230">
        <v>1259.55</v>
      </c>
    </row>
    <row r="1231" customFormat="1" hidden="1" spans="1:6">
      <c r="A1231" t="s">
        <v>16510</v>
      </c>
      <c r="B1231">
        <v>1</v>
      </c>
      <c r="C1231">
        <v>0</v>
      </c>
      <c r="D1231">
        <v>24</v>
      </c>
      <c r="E1231">
        <v>17</v>
      </c>
      <c r="F1231">
        <v>955.783333333333</v>
      </c>
    </row>
    <row r="1232" customFormat="1" spans="1:6">
      <c r="A1232" t="s">
        <v>16511</v>
      </c>
      <c r="B1232">
        <v>1</v>
      </c>
      <c r="C1232">
        <v>1</v>
      </c>
      <c r="D1232">
        <v>301</v>
      </c>
      <c r="E1232">
        <v>213</v>
      </c>
      <c r="F1232">
        <v>14836.4</v>
      </c>
    </row>
    <row r="1233" customFormat="1" hidden="1" spans="1:6">
      <c r="A1233" t="s">
        <v>16512</v>
      </c>
      <c r="B1233">
        <v>1</v>
      </c>
      <c r="C1233">
        <v>0</v>
      </c>
      <c r="D1233">
        <v>97</v>
      </c>
      <c r="E1233">
        <v>46</v>
      </c>
      <c r="F1233">
        <v>1356.35</v>
      </c>
    </row>
    <row r="1234" customFormat="1" spans="1:6">
      <c r="A1234" t="s">
        <v>16513</v>
      </c>
      <c r="B1234">
        <v>1</v>
      </c>
      <c r="C1234">
        <v>1</v>
      </c>
      <c r="D1234">
        <v>216</v>
      </c>
      <c r="E1234">
        <v>65</v>
      </c>
      <c r="F1234">
        <v>3775.05</v>
      </c>
    </row>
    <row r="1235" customFormat="1" hidden="1" spans="1:6">
      <c r="A1235" t="s">
        <v>16514</v>
      </c>
      <c r="B1235">
        <v>1</v>
      </c>
      <c r="C1235">
        <v>0</v>
      </c>
      <c r="D1235">
        <v>20</v>
      </c>
      <c r="E1235">
        <v>13</v>
      </c>
      <c r="F1235">
        <v>487.833333333333</v>
      </c>
    </row>
    <row r="1236" customFormat="1" hidden="1" spans="1:6">
      <c r="A1236" t="s">
        <v>16515</v>
      </c>
      <c r="B1236">
        <v>1</v>
      </c>
      <c r="C1236">
        <v>0</v>
      </c>
      <c r="D1236">
        <v>56</v>
      </c>
      <c r="E1236">
        <v>51</v>
      </c>
      <c r="F1236">
        <v>2422.56666666667</v>
      </c>
    </row>
    <row r="1237" customFormat="1" hidden="1" spans="1:6">
      <c r="A1237" t="s">
        <v>16516</v>
      </c>
      <c r="B1237">
        <v>1</v>
      </c>
      <c r="C1237">
        <v>0</v>
      </c>
      <c r="D1237">
        <v>176</v>
      </c>
      <c r="E1237">
        <v>69</v>
      </c>
      <c r="F1237">
        <v>3824.1</v>
      </c>
    </row>
    <row r="1238" customFormat="1" hidden="1" spans="1:6">
      <c r="A1238" t="s">
        <v>16517</v>
      </c>
      <c r="B1238">
        <v>1</v>
      </c>
      <c r="C1238">
        <v>0</v>
      </c>
      <c r="D1238">
        <v>39</v>
      </c>
      <c r="E1238">
        <v>13</v>
      </c>
      <c r="F1238">
        <v>705.65</v>
      </c>
    </row>
    <row r="1239" customFormat="1" hidden="1" spans="1:6">
      <c r="A1239" t="s">
        <v>16518</v>
      </c>
      <c r="B1239">
        <v>1</v>
      </c>
      <c r="C1239">
        <v>0</v>
      </c>
      <c r="D1239">
        <v>77</v>
      </c>
      <c r="E1239">
        <v>14</v>
      </c>
      <c r="F1239">
        <v>1530.73333333333</v>
      </c>
    </row>
    <row r="1240" customFormat="1" spans="1:6">
      <c r="A1240" t="s">
        <v>16519</v>
      </c>
      <c r="B1240">
        <v>1</v>
      </c>
      <c r="C1240">
        <v>1</v>
      </c>
      <c r="D1240">
        <v>189</v>
      </c>
      <c r="E1240">
        <v>76</v>
      </c>
      <c r="F1240">
        <v>9701.25</v>
      </c>
    </row>
    <row r="1241" customFormat="1" hidden="1" spans="1:6">
      <c r="A1241" t="s">
        <v>16520</v>
      </c>
      <c r="B1241">
        <v>1</v>
      </c>
      <c r="C1241">
        <v>0</v>
      </c>
      <c r="D1241">
        <v>49</v>
      </c>
      <c r="E1241">
        <v>25</v>
      </c>
      <c r="F1241">
        <v>1578.18333333333</v>
      </c>
    </row>
    <row r="1242" customFormat="1" hidden="1" spans="1:6">
      <c r="A1242" t="s">
        <v>16521</v>
      </c>
      <c r="B1242">
        <v>1</v>
      </c>
      <c r="C1242">
        <v>0</v>
      </c>
      <c r="D1242">
        <v>98</v>
      </c>
      <c r="E1242">
        <v>33</v>
      </c>
      <c r="F1242">
        <v>5184.91666666667</v>
      </c>
    </row>
    <row r="1243" customFormat="1" hidden="1" spans="1:6">
      <c r="A1243" t="s">
        <v>16522</v>
      </c>
      <c r="B1243">
        <v>1</v>
      </c>
      <c r="C1243">
        <v>0</v>
      </c>
      <c r="D1243">
        <v>31</v>
      </c>
      <c r="E1243">
        <v>7</v>
      </c>
      <c r="F1243">
        <v>639.466666666667</v>
      </c>
    </row>
    <row r="1244" customFormat="1" spans="1:6">
      <c r="A1244" t="s">
        <v>16523</v>
      </c>
      <c r="B1244">
        <v>1</v>
      </c>
      <c r="C1244">
        <v>1</v>
      </c>
      <c r="D1244">
        <v>146</v>
      </c>
      <c r="E1244">
        <v>41</v>
      </c>
      <c r="F1244">
        <v>3298.31666666667</v>
      </c>
    </row>
    <row r="1245" customFormat="1" hidden="1" spans="1:6">
      <c r="A1245" t="s">
        <v>16524</v>
      </c>
      <c r="B1245">
        <v>1</v>
      </c>
      <c r="C1245">
        <v>0</v>
      </c>
      <c r="D1245">
        <v>123</v>
      </c>
      <c r="E1245">
        <v>32</v>
      </c>
      <c r="F1245">
        <v>3786.83333333333</v>
      </c>
    </row>
    <row r="1246" customFormat="1" spans="1:6">
      <c r="A1246" t="s">
        <v>16525</v>
      </c>
      <c r="B1246">
        <v>1</v>
      </c>
      <c r="C1246">
        <v>1</v>
      </c>
      <c r="D1246">
        <v>201</v>
      </c>
      <c r="E1246">
        <v>99</v>
      </c>
      <c r="F1246">
        <v>5701.73333333333</v>
      </c>
    </row>
    <row r="1247" customFormat="1" hidden="1" spans="1:6">
      <c r="A1247" t="s">
        <v>16526</v>
      </c>
      <c r="B1247">
        <v>1</v>
      </c>
      <c r="C1247">
        <v>0</v>
      </c>
      <c r="D1247">
        <v>70</v>
      </c>
      <c r="E1247">
        <v>11</v>
      </c>
      <c r="F1247">
        <v>871.916666666667</v>
      </c>
    </row>
    <row r="1248" customFormat="1" hidden="1" spans="1:6">
      <c r="A1248" t="s">
        <v>16527</v>
      </c>
      <c r="B1248">
        <v>1</v>
      </c>
      <c r="C1248">
        <v>0</v>
      </c>
      <c r="D1248">
        <v>86</v>
      </c>
      <c r="E1248">
        <v>55</v>
      </c>
      <c r="F1248">
        <v>2544.75</v>
      </c>
    </row>
    <row r="1249" customFormat="1" spans="1:6">
      <c r="A1249" t="s">
        <v>16528</v>
      </c>
      <c r="B1249">
        <v>1</v>
      </c>
      <c r="C1249">
        <v>1</v>
      </c>
      <c r="D1249">
        <v>232</v>
      </c>
      <c r="E1249">
        <v>60</v>
      </c>
      <c r="F1249">
        <v>2829.18333333333</v>
      </c>
    </row>
    <row r="1250" customFormat="1" hidden="1" spans="1:6">
      <c r="A1250" t="s">
        <v>16529</v>
      </c>
      <c r="B1250">
        <v>1</v>
      </c>
      <c r="C1250">
        <v>0</v>
      </c>
      <c r="D1250">
        <v>4</v>
      </c>
      <c r="E1250">
        <v>3</v>
      </c>
      <c r="F1250">
        <v>122.083333333333</v>
      </c>
    </row>
    <row r="1251" customFormat="1" spans="1:6">
      <c r="A1251" t="s">
        <v>16530</v>
      </c>
      <c r="B1251">
        <v>1</v>
      </c>
      <c r="C1251">
        <v>1</v>
      </c>
      <c r="D1251">
        <v>130</v>
      </c>
      <c r="E1251">
        <v>68</v>
      </c>
      <c r="F1251">
        <v>5341.5</v>
      </c>
    </row>
    <row r="1252" customFormat="1" hidden="1" spans="1:6">
      <c r="A1252" t="s">
        <v>16531</v>
      </c>
      <c r="B1252">
        <v>1</v>
      </c>
      <c r="C1252">
        <v>0</v>
      </c>
      <c r="D1252">
        <v>174</v>
      </c>
      <c r="E1252">
        <v>46</v>
      </c>
      <c r="F1252">
        <v>5051.68333333333</v>
      </c>
    </row>
    <row r="1253" customFormat="1" hidden="1" spans="1:6">
      <c r="A1253" t="s">
        <v>16532</v>
      </c>
      <c r="B1253">
        <v>1</v>
      </c>
      <c r="C1253">
        <v>0</v>
      </c>
      <c r="D1253">
        <v>93</v>
      </c>
      <c r="E1253">
        <v>44</v>
      </c>
      <c r="F1253">
        <v>4853.7</v>
      </c>
    </row>
    <row r="1254" customFormat="1" spans="1:6">
      <c r="A1254" t="s">
        <v>16533</v>
      </c>
      <c r="B1254">
        <v>1</v>
      </c>
      <c r="C1254">
        <v>1</v>
      </c>
      <c r="D1254">
        <v>88</v>
      </c>
      <c r="E1254">
        <v>35</v>
      </c>
      <c r="F1254">
        <v>2715.43333333333</v>
      </c>
    </row>
    <row r="1255" customFormat="1" spans="1:6">
      <c r="A1255" t="s">
        <v>16534</v>
      </c>
      <c r="B1255">
        <v>1</v>
      </c>
      <c r="C1255">
        <v>1</v>
      </c>
      <c r="D1255">
        <v>3</v>
      </c>
      <c r="E1255">
        <v>1</v>
      </c>
      <c r="F1255">
        <v>109.583333333333</v>
      </c>
    </row>
    <row r="1256" customFormat="1" hidden="1" spans="1:6">
      <c r="A1256" t="s">
        <v>16535</v>
      </c>
      <c r="B1256">
        <v>1</v>
      </c>
      <c r="C1256">
        <v>0</v>
      </c>
      <c r="D1256">
        <v>26</v>
      </c>
      <c r="E1256">
        <v>23</v>
      </c>
      <c r="F1256">
        <v>1788.16666666667</v>
      </c>
    </row>
    <row r="1257" customFormat="1" spans="1:6">
      <c r="A1257" t="s">
        <v>16536</v>
      </c>
      <c r="B1257">
        <v>1</v>
      </c>
      <c r="C1257">
        <v>1</v>
      </c>
      <c r="D1257">
        <v>77</v>
      </c>
      <c r="E1257">
        <v>33</v>
      </c>
      <c r="F1257">
        <v>2261.26666666667</v>
      </c>
    </row>
    <row r="1258" customFormat="1" hidden="1" spans="1:6">
      <c r="A1258" t="s">
        <v>16537</v>
      </c>
      <c r="B1258">
        <v>1</v>
      </c>
      <c r="C1258">
        <v>0</v>
      </c>
      <c r="D1258">
        <v>91</v>
      </c>
      <c r="E1258">
        <v>32</v>
      </c>
      <c r="F1258">
        <v>1223.93333333333</v>
      </c>
    </row>
    <row r="1259" customFormat="1" hidden="1" spans="1:6">
      <c r="A1259" t="s">
        <v>16538</v>
      </c>
      <c r="B1259">
        <v>1</v>
      </c>
      <c r="C1259">
        <v>0</v>
      </c>
      <c r="D1259">
        <v>23</v>
      </c>
      <c r="E1259">
        <v>7</v>
      </c>
      <c r="F1259">
        <v>902.566666666667</v>
      </c>
    </row>
    <row r="1260" customFormat="1" hidden="1" spans="1:6">
      <c r="A1260" t="s">
        <v>16539</v>
      </c>
      <c r="B1260">
        <v>1</v>
      </c>
      <c r="C1260">
        <v>0</v>
      </c>
      <c r="D1260">
        <v>39</v>
      </c>
      <c r="E1260">
        <v>10</v>
      </c>
      <c r="F1260">
        <v>1146.81666666667</v>
      </c>
    </row>
    <row r="1261" customFormat="1" hidden="1" spans="1:6">
      <c r="A1261" t="s">
        <v>16540</v>
      </c>
      <c r="B1261">
        <v>1</v>
      </c>
      <c r="C1261">
        <v>0</v>
      </c>
      <c r="D1261">
        <v>4</v>
      </c>
      <c r="E1261">
        <v>1</v>
      </c>
      <c r="F1261">
        <v>97</v>
      </c>
    </row>
    <row r="1262" customFormat="1" hidden="1" spans="1:6">
      <c r="A1262" t="s">
        <v>16541</v>
      </c>
      <c r="B1262">
        <v>1</v>
      </c>
      <c r="C1262">
        <v>0</v>
      </c>
      <c r="D1262">
        <v>141</v>
      </c>
      <c r="E1262">
        <v>34</v>
      </c>
      <c r="F1262">
        <v>922.783333333333</v>
      </c>
    </row>
    <row r="1263" customFormat="1" spans="1:6">
      <c r="A1263" t="s">
        <v>16542</v>
      </c>
      <c r="B1263">
        <v>1</v>
      </c>
      <c r="C1263">
        <v>1</v>
      </c>
      <c r="D1263">
        <v>317</v>
      </c>
      <c r="E1263">
        <v>112</v>
      </c>
      <c r="F1263">
        <v>21721.25</v>
      </c>
    </row>
    <row r="1264" customFormat="1" hidden="1" spans="1:6">
      <c r="A1264" t="s">
        <v>16543</v>
      </c>
      <c r="B1264">
        <v>1</v>
      </c>
      <c r="C1264">
        <v>0</v>
      </c>
      <c r="D1264">
        <v>83</v>
      </c>
      <c r="E1264">
        <v>43</v>
      </c>
      <c r="F1264">
        <v>2421.2</v>
      </c>
    </row>
    <row r="1265" customFormat="1" spans="1:6">
      <c r="A1265" t="s">
        <v>16544</v>
      </c>
      <c r="B1265">
        <v>1</v>
      </c>
      <c r="C1265">
        <v>1</v>
      </c>
      <c r="D1265">
        <v>110</v>
      </c>
      <c r="E1265">
        <v>16</v>
      </c>
      <c r="F1265">
        <v>557.5</v>
      </c>
    </row>
    <row r="1266" customFormat="1" hidden="1" spans="1:6">
      <c r="A1266" t="s">
        <v>16545</v>
      </c>
      <c r="B1266">
        <v>1</v>
      </c>
      <c r="C1266">
        <v>0</v>
      </c>
      <c r="D1266">
        <v>95</v>
      </c>
      <c r="E1266">
        <v>33</v>
      </c>
      <c r="F1266">
        <v>2616.85</v>
      </c>
    </row>
    <row r="1267" customFormat="1" spans="1:6">
      <c r="A1267" t="s">
        <v>16546</v>
      </c>
      <c r="B1267">
        <v>1</v>
      </c>
      <c r="C1267">
        <v>1</v>
      </c>
      <c r="D1267">
        <v>170</v>
      </c>
      <c r="E1267">
        <v>64</v>
      </c>
      <c r="F1267">
        <v>3312.95</v>
      </c>
    </row>
    <row r="1268" customFormat="1" spans="1:6">
      <c r="A1268" t="s">
        <v>16547</v>
      </c>
      <c r="B1268">
        <v>1</v>
      </c>
      <c r="C1268">
        <v>1</v>
      </c>
      <c r="D1268">
        <v>313</v>
      </c>
      <c r="E1268">
        <v>92</v>
      </c>
      <c r="F1268">
        <v>6153.73333333333</v>
      </c>
    </row>
    <row r="1269" customFormat="1" spans="1:6">
      <c r="A1269" t="s">
        <v>16548</v>
      </c>
      <c r="B1269">
        <v>1</v>
      </c>
      <c r="C1269">
        <v>1</v>
      </c>
      <c r="D1269">
        <v>29</v>
      </c>
      <c r="E1269">
        <v>9</v>
      </c>
      <c r="F1269">
        <v>452.8</v>
      </c>
    </row>
    <row r="1270" customFormat="1" hidden="1" spans="1:6">
      <c r="A1270" t="s">
        <v>16549</v>
      </c>
      <c r="B1270">
        <v>1</v>
      </c>
      <c r="C1270">
        <v>0</v>
      </c>
      <c r="D1270">
        <v>45</v>
      </c>
      <c r="E1270">
        <v>18</v>
      </c>
      <c r="F1270">
        <v>479.05</v>
      </c>
    </row>
    <row r="1271" customFormat="1" hidden="1" spans="1:6">
      <c r="A1271" t="s">
        <v>16550</v>
      </c>
      <c r="B1271">
        <v>1</v>
      </c>
      <c r="C1271">
        <v>0</v>
      </c>
      <c r="D1271">
        <v>340</v>
      </c>
      <c r="E1271">
        <v>179</v>
      </c>
      <c r="F1271">
        <v>26182.9666666667</v>
      </c>
    </row>
    <row r="1272" customFormat="1" spans="1:6">
      <c r="A1272" t="s">
        <v>16551</v>
      </c>
      <c r="B1272">
        <v>1</v>
      </c>
      <c r="C1272">
        <v>1</v>
      </c>
      <c r="D1272">
        <v>160</v>
      </c>
      <c r="E1272">
        <v>29</v>
      </c>
      <c r="F1272">
        <v>318.416666666667</v>
      </c>
    </row>
    <row r="1273" customFormat="1" spans="1:6">
      <c r="A1273" t="s">
        <v>16552</v>
      </c>
      <c r="B1273">
        <v>1</v>
      </c>
      <c r="C1273">
        <v>1</v>
      </c>
      <c r="D1273">
        <v>254</v>
      </c>
      <c r="E1273">
        <v>76</v>
      </c>
      <c r="F1273">
        <v>2665.28333333333</v>
      </c>
    </row>
    <row r="1274" customFormat="1" hidden="1" spans="1:6">
      <c r="A1274" t="s">
        <v>16553</v>
      </c>
      <c r="B1274">
        <v>1</v>
      </c>
      <c r="C1274">
        <v>0</v>
      </c>
      <c r="D1274">
        <v>34</v>
      </c>
      <c r="E1274">
        <v>11</v>
      </c>
      <c r="F1274">
        <v>333.766666666667</v>
      </c>
    </row>
    <row r="1275" customFormat="1" hidden="1" spans="1:6">
      <c r="A1275" t="s">
        <v>16554</v>
      </c>
      <c r="B1275">
        <v>1</v>
      </c>
      <c r="C1275">
        <v>0</v>
      </c>
      <c r="D1275">
        <v>21</v>
      </c>
      <c r="E1275">
        <v>3</v>
      </c>
      <c r="F1275">
        <v>16.0833333333333</v>
      </c>
    </row>
    <row r="1276" customFormat="1" spans="1:6">
      <c r="A1276" t="s">
        <v>16555</v>
      </c>
      <c r="B1276">
        <v>1</v>
      </c>
      <c r="C1276">
        <v>1</v>
      </c>
      <c r="D1276">
        <v>242</v>
      </c>
      <c r="E1276">
        <v>207</v>
      </c>
      <c r="F1276">
        <v>13581.6833333333</v>
      </c>
    </row>
    <row r="1277" customFormat="1" hidden="1" spans="1:6">
      <c r="A1277" t="s">
        <v>16556</v>
      </c>
      <c r="B1277">
        <v>1</v>
      </c>
      <c r="C1277">
        <v>0</v>
      </c>
      <c r="D1277">
        <v>84</v>
      </c>
      <c r="E1277">
        <v>46</v>
      </c>
      <c r="F1277">
        <v>4675.26666666667</v>
      </c>
    </row>
    <row r="1278" customFormat="1" hidden="1" spans="1:6">
      <c r="A1278" t="s">
        <v>16557</v>
      </c>
      <c r="B1278">
        <v>1</v>
      </c>
      <c r="C1278">
        <v>0</v>
      </c>
      <c r="D1278">
        <v>35</v>
      </c>
      <c r="E1278">
        <v>5</v>
      </c>
      <c r="F1278">
        <v>95.6833333333333</v>
      </c>
    </row>
    <row r="1279" customFormat="1" hidden="1" spans="1:6">
      <c r="A1279" t="s">
        <v>16558</v>
      </c>
      <c r="B1279">
        <v>1</v>
      </c>
      <c r="C1279">
        <v>0</v>
      </c>
      <c r="D1279">
        <v>35</v>
      </c>
      <c r="E1279">
        <v>7</v>
      </c>
      <c r="F1279">
        <v>487.766666666667</v>
      </c>
    </row>
    <row r="1280" customFormat="1" hidden="1" spans="1:6">
      <c r="A1280" t="s">
        <v>16559</v>
      </c>
      <c r="B1280">
        <v>1</v>
      </c>
      <c r="C1280">
        <v>0</v>
      </c>
      <c r="D1280">
        <v>106</v>
      </c>
      <c r="E1280">
        <v>27</v>
      </c>
      <c r="F1280">
        <v>644.516666666667</v>
      </c>
    </row>
    <row r="1281" customFormat="1" hidden="1" spans="1:6">
      <c r="A1281" t="s">
        <v>16560</v>
      </c>
      <c r="B1281">
        <v>1</v>
      </c>
      <c r="C1281">
        <v>0</v>
      </c>
      <c r="D1281">
        <v>55</v>
      </c>
      <c r="E1281">
        <v>17</v>
      </c>
      <c r="F1281">
        <v>1116.65</v>
      </c>
    </row>
    <row r="1282" customFormat="1" hidden="1" spans="1:6">
      <c r="A1282" t="s">
        <v>16561</v>
      </c>
      <c r="B1282">
        <v>1</v>
      </c>
      <c r="C1282">
        <v>0</v>
      </c>
      <c r="D1282">
        <v>230</v>
      </c>
      <c r="E1282">
        <v>103</v>
      </c>
      <c r="F1282">
        <v>11021.3166666667</v>
      </c>
    </row>
    <row r="1283" customFormat="1" spans="1:6">
      <c r="A1283" t="s">
        <v>16562</v>
      </c>
      <c r="B1283">
        <v>1</v>
      </c>
      <c r="C1283">
        <v>1</v>
      </c>
      <c r="D1283">
        <v>89</v>
      </c>
      <c r="E1283">
        <v>50</v>
      </c>
      <c r="F1283">
        <v>1624.03333333333</v>
      </c>
    </row>
    <row r="1284" customFormat="1" spans="1:6">
      <c r="A1284" t="s">
        <v>16563</v>
      </c>
      <c r="B1284">
        <v>1</v>
      </c>
      <c r="C1284">
        <v>1</v>
      </c>
      <c r="D1284">
        <v>30</v>
      </c>
      <c r="E1284">
        <v>6</v>
      </c>
      <c r="F1284">
        <v>1.78333333333333</v>
      </c>
    </row>
    <row r="1285" customFormat="1" hidden="1" spans="1:6">
      <c r="A1285" t="s">
        <v>16564</v>
      </c>
      <c r="B1285">
        <v>1</v>
      </c>
      <c r="C1285">
        <v>0</v>
      </c>
      <c r="D1285">
        <v>13</v>
      </c>
      <c r="E1285">
        <v>6</v>
      </c>
      <c r="F1285">
        <v>48.7333333333333</v>
      </c>
    </row>
    <row r="1286" customFormat="1" spans="1:6">
      <c r="A1286" t="s">
        <v>16565</v>
      </c>
      <c r="B1286">
        <v>1</v>
      </c>
      <c r="C1286">
        <v>1</v>
      </c>
      <c r="D1286">
        <v>113</v>
      </c>
      <c r="E1286">
        <v>40</v>
      </c>
      <c r="F1286">
        <v>1890.71666666667</v>
      </c>
    </row>
    <row r="1287" customFormat="1" hidden="1" spans="1:6">
      <c r="A1287" t="s">
        <v>16566</v>
      </c>
      <c r="B1287">
        <v>1</v>
      </c>
      <c r="C1287">
        <v>0</v>
      </c>
      <c r="D1287">
        <v>30</v>
      </c>
      <c r="E1287">
        <v>16</v>
      </c>
      <c r="F1287">
        <v>659.133333333333</v>
      </c>
    </row>
    <row r="1288" customFormat="1" hidden="1" spans="1:6">
      <c r="A1288" t="s">
        <v>16567</v>
      </c>
      <c r="B1288">
        <v>1</v>
      </c>
      <c r="C1288">
        <v>0</v>
      </c>
      <c r="D1288">
        <v>59</v>
      </c>
      <c r="E1288">
        <v>30</v>
      </c>
      <c r="F1288">
        <v>1576.71666666667</v>
      </c>
    </row>
    <row r="1289" customFormat="1" hidden="1" spans="1:6">
      <c r="A1289" t="s">
        <v>16568</v>
      </c>
      <c r="B1289">
        <v>1</v>
      </c>
      <c r="C1289">
        <v>0</v>
      </c>
      <c r="D1289">
        <v>64</v>
      </c>
      <c r="E1289">
        <v>40</v>
      </c>
      <c r="F1289">
        <v>3263.4</v>
      </c>
    </row>
    <row r="1290" customFormat="1" hidden="1" spans="1:6">
      <c r="A1290" t="s">
        <v>16569</v>
      </c>
      <c r="B1290">
        <v>1</v>
      </c>
      <c r="C1290">
        <v>0</v>
      </c>
      <c r="D1290">
        <v>26</v>
      </c>
      <c r="E1290">
        <v>22</v>
      </c>
      <c r="F1290">
        <v>1110.26666666667</v>
      </c>
    </row>
    <row r="1291" customFormat="1" hidden="1" spans="1:6">
      <c r="A1291" t="s">
        <v>16570</v>
      </c>
      <c r="B1291">
        <v>1</v>
      </c>
      <c r="C1291">
        <v>0</v>
      </c>
      <c r="D1291">
        <v>113</v>
      </c>
      <c r="E1291">
        <v>64</v>
      </c>
      <c r="F1291">
        <v>1930.18333333333</v>
      </c>
    </row>
    <row r="1292" customFormat="1" hidden="1" spans="1:6">
      <c r="A1292" t="s">
        <v>16571</v>
      </c>
      <c r="B1292">
        <v>1</v>
      </c>
      <c r="C1292">
        <v>0</v>
      </c>
      <c r="D1292">
        <v>127</v>
      </c>
      <c r="E1292">
        <v>61</v>
      </c>
      <c r="F1292">
        <v>1732.48333333333</v>
      </c>
    </row>
    <row r="1293" customFormat="1" hidden="1" spans="1:6">
      <c r="A1293" t="s">
        <v>16572</v>
      </c>
      <c r="B1293">
        <v>1</v>
      </c>
      <c r="C1293">
        <v>0</v>
      </c>
      <c r="D1293">
        <v>202</v>
      </c>
      <c r="E1293">
        <v>56</v>
      </c>
      <c r="F1293">
        <v>1506.96666666667</v>
      </c>
    </row>
    <row r="1294" customFormat="1" hidden="1" spans="1:6">
      <c r="A1294" t="s">
        <v>16573</v>
      </c>
      <c r="B1294">
        <v>1</v>
      </c>
      <c r="C1294">
        <v>0</v>
      </c>
      <c r="D1294">
        <v>6</v>
      </c>
      <c r="E1294">
        <v>1</v>
      </c>
      <c r="F1294">
        <v>47.1833333333333</v>
      </c>
    </row>
    <row r="1295" customFormat="1" spans="1:6">
      <c r="A1295" t="s">
        <v>16574</v>
      </c>
      <c r="B1295">
        <v>1</v>
      </c>
      <c r="C1295">
        <v>1</v>
      </c>
      <c r="D1295">
        <v>168</v>
      </c>
      <c r="E1295">
        <v>77</v>
      </c>
      <c r="F1295">
        <v>6954.11666666667</v>
      </c>
    </row>
    <row r="1296" customFormat="1" hidden="1" spans="1:6">
      <c r="A1296" t="s">
        <v>16575</v>
      </c>
      <c r="B1296">
        <v>1</v>
      </c>
      <c r="C1296">
        <v>0</v>
      </c>
      <c r="D1296">
        <v>188</v>
      </c>
      <c r="E1296">
        <v>43</v>
      </c>
      <c r="F1296">
        <v>3938.35</v>
      </c>
    </row>
    <row r="1297" customFormat="1" hidden="1" spans="1:6">
      <c r="A1297" t="s">
        <v>16576</v>
      </c>
      <c r="B1297">
        <v>1</v>
      </c>
      <c r="C1297">
        <v>0</v>
      </c>
      <c r="D1297">
        <v>147</v>
      </c>
      <c r="E1297">
        <v>121</v>
      </c>
      <c r="F1297">
        <v>16380.4166666667</v>
      </c>
    </row>
    <row r="1298" customFormat="1" hidden="1" spans="1:6">
      <c r="A1298" t="s">
        <v>16577</v>
      </c>
      <c r="B1298">
        <v>1</v>
      </c>
      <c r="C1298">
        <v>0</v>
      </c>
      <c r="D1298">
        <v>18</v>
      </c>
      <c r="E1298">
        <v>7</v>
      </c>
      <c r="F1298">
        <v>443.866666666667</v>
      </c>
    </row>
    <row r="1299" customFormat="1" hidden="1" spans="1:6">
      <c r="A1299" t="s">
        <v>16578</v>
      </c>
      <c r="B1299">
        <v>1</v>
      </c>
      <c r="C1299">
        <v>0</v>
      </c>
      <c r="D1299">
        <v>36</v>
      </c>
      <c r="E1299">
        <v>1</v>
      </c>
      <c r="F1299">
        <v>22.3333333333333</v>
      </c>
    </row>
    <row r="1300" customFormat="1" spans="1:6">
      <c r="A1300" t="s">
        <v>16579</v>
      </c>
      <c r="B1300">
        <v>1</v>
      </c>
      <c r="C1300">
        <v>1</v>
      </c>
      <c r="D1300">
        <v>106</v>
      </c>
      <c r="E1300">
        <v>22</v>
      </c>
      <c r="F1300">
        <v>1597.8</v>
      </c>
    </row>
    <row r="1301" customFormat="1" spans="1:6">
      <c r="A1301" t="s">
        <v>16580</v>
      </c>
      <c r="B1301">
        <v>1</v>
      </c>
      <c r="C1301">
        <v>1</v>
      </c>
      <c r="D1301">
        <v>73</v>
      </c>
      <c r="E1301">
        <v>11</v>
      </c>
      <c r="F1301">
        <v>1632.06666666667</v>
      </c>
    </row>
    <row r="1302" customFormat="1" hidden="1" spans="1:6">
      <c r="A1302" t="s">
        <v>16581</v>
      </c>
      <c r="B1302">
        <v>1</v>
      </c>
      <c r="C1302">
        <v>0</v>
      </c>
      <c r="D1302">
        <v>7</v>
      </c>
      <c r="E1302">
        <v>3</v>
      </c>
      <c r="F1302">
        <v>13.8333333333333</v>
      </c>
    </row>
    <row r="1303" customFormat="1" hidden="1" spans="1:6">
      <c r="A1303" t="s">
        <v>16582</v>
      </c>
      <c r="B1303">
        <v>1</v>
      </c>
      <c r="C1303">
        <v>0</v>
      </c>
      <c r="D1303">
        <v>39</v>
      </c>
      <c r="E1303">
        <v>27</v>
      </c>
      <c r="F1303">
        <v>2446.98333333333</v>
      </c>
    </row>
    <row r="1304" customFormat="1" hidden="1" spans="1:6">
      <c r="A1304" t="s">
        <v>16583</v>
      </c>
      <c r="B1304">
        <v>1</v>
      </c>
      <c r="C1304">
        <v>0</v>
      </c>
      <c r="D1304">
        <v>45</v>
      </c>
      <c r="E1304">
        <v>9</v>
      </c>
      <c r="F1304">
        <v>669.666666666667</v>
      </c>
    </row>
    <row r="1305" customFormat="1" hidden="1" spans="1:6">
      <c r="A1305" t="s">
        <v>16584</v>
      </c>
      <c r="B1305">
        <v>1</v>
      </c>
      <c r="C1305">
        <v>0</v>
      </c>
      <c r="D1305">
        <v>158</v>
      </c>
      <c r="E1305">
        <v>53</v>
      </c>
      <c r="F1305">
        <v>3993.21666666667</v>
      </c>
    </row>
    <row r="1306" customFormat="1" hidden="1" spans="1:6">
      <c r="A1306" t="s">
        <v>16585</v>
      </c>
      <c r="B1306">
        <v>1</v>
      </c>
      <c r="C1306">
        <v>0</v>
      </c>
      <c r="D1306">
        <v>75</v>
      </c>
      <c r="E1306">
        <v>28</v>
      </c>
      <c r="F1306">
        <v>1010.08333333333</v>
      </c>
    </row>
    <row r="1307" customFormat="1" hidden="1" spans="1:6">
      <c r="A1307" t="s">
        <v>16586</v>
      </c>
      <c r="B1307">
        <v>1</v>
      </c>
      <c r="C1307">
        <v>0</v>
      </c>
      <c r="D1307">
        <v>30</v>
      </c>
      <c r="E1307">
        <v>27</v>
      </c>
      <c r="F1307">
        <v>974.316666666667</v>
      </c>
    </row>
    <row r="1308" customFormat="1" spans="1:6">
      <c r="A1308" t="s">
        <v>16587</v>
      </c>
      <c r="B1308">
        <v>1</v>
      </c>
      <c r="C1308">
        <v>1</v>
      </c>
      <c r="D1308">
        <v>217</v>
      </c>
      <c r="E1308">
        <v>142</v>
      </c>
      <c r="F1308">
        <v>9411.55</v>
      </c>
    </row>
    <row r="1309" customFormat="1" hidden="1" spans="1:6">
      <c r="A1309" t="s">
        <v>16588</v>
      </c>
      <c r="B1309">
        <v>1</v>
      </c>
      <c r="C1309">
        <v>0</v>
      </c>
      <c r="D1309">
        <v>128</v>
      </c>
      <c r="E1309">
        <v>21</v>
      </c>
      <c r="F1309">
        <v>704.166666666667</v>
      </c>
    </row>
    <row r="1310" customFormat="1" spans="1:6">
      <c r="A1310" t="s">
        <v>16589</v>
      </c>
      <c r="B1310">
        <v>1</v>
      </c>
      <c r="C1310">
        <v>1</v>
      </c>
      <c r="D1310">
        <v>85</v>
      </c>
      <c r="E1310">
        <v>38</v>
      </c>
      <c r="F1310">
        <v>2770.35</v>
      </c>
    </row>
    <row r="1311" customFormat="1" hidden="1" spans="1:6">
      <c r="A1311" t="s">
        <v>16590</v>
      </c>
      <c r="B1311">
        <v>1</v>
      </c>
      <c r="C1311">
        <v>0</v>
      </c>
      <c r="D1311">
        <v>26</v>
      </c>
      <c r="E1311">
        <v>7</v>
      </c>
      <c r="F1311">
        <v>248</v>
      </c>
    </row>
    <row r="1312" customFormat="1" spans="1:6">
      <c r="A1312" t="s">
        <v>16591</v>
      </c>
      <c r="B1312">
        <v>1</v>
      </c>
      <c r="C1312">
        <v>1</v>
      </c>
      <c r="D1312">
        <v>6</v>
      </c>
      <c r="E1312">
        <v>2</v>
      </c>
      <c r="F1312">
        <v>56.1666666666667</v>
      </c>
    </row>
    <row r="1313" customFormat="1" hidden="1" spans="1:6">
      <c r="A1313" t="s">
        <v>16592</v>
      </c>
      <c r="B1313">
        <v>1</v>
      </c>
      <c r="C1313">
        <v>0</v>
      </c>
      <c r="D1313">
        <v>22</v>
      </c>
      <c r="E1313">
        <v>11</v>
      </c>
      <c r="F1313">
        <v>816.833333333333</v>
      </c>
    </row>
    <row r="1314" customFormat="1" spans="1:6">
      <c r="A1314" t="s">
        <v>16593</v>
      </c>
      <c r="B1314">
        <v>1</v>
      </c>
      <c r="C1314">
        <v>1</v>
      </c>
      <c r="D1314">
        <v>83</v>
      </c>
      <c r="E1314">
        <v>9</v>
      </c>
      <c r="F1314">
        <v>711.25</v>
      </c>
    </row>
    <row r="1315" customFormat="1" hidden="1" spans="1:6">
      <c r="A1315" t="s">
        <v>16594</v>
      </c>
      <c r="B1315">
        <v>1</v>
      </c>
      <c r="C1315">
        <v>0</v>
      </c>
      <c r="D1315">
        <v>24</v>
      </c>
      <c r="E1315" t="s">
        <v>29</v>
      </c>
      <c r="F1315" t="s">
        <v>29</v>
      </c>
    </row>
    <row r="1316" customFormat="1" spans="1:6">
      <c r="A1316" t="s">
        <v>16595</v>
      </c>
      <c r="B1316">
        <v>1</v>
      </c>
      <c r="C1316">
        <v>1</v>
      </c>
      <c r="D1316">
        <v>116</v>
      </c>
      <c r="E1316">
        <v>29</v>
      </c>
      <c r="F1316">
        <v>2212.3</v>
      </c>
    </row>
    <row r="1317" customFormat="1" hidden="1" spans="1:6">
      <c r="A1317" t="s">
        <v>16596</v>
      </c>
      <c r="B1317">
        <v>1</v>
      </c>
      <c r="C1317">
        <v>0</v>
      </c>
      <c r="D1317">
        <v>47</v>
      </c>
      <c r="E1317">
        <v>17</v>
      </c>
      <c r="F1317">
        <v>720.35</v>
      </c>
    </row>
    <row r="1318" customFormat="1" hidden="1" spans="1:6">
      <c r="A1318" t="s">
        <v>16597</v>
      </c>
      <c r="B1318">
        <v>1</v>
      </c>
      <c r="C1318">
        <v>0</v>
      </c>
      <c r="D1318" t="s">
        <v>29</v>
      </c>
      <c r="E1318" t="s">
        <v>29</v>
      </c>
      <c r="F1318" t="s">
        <v>29</v>
      </c>
    </row>
    <row r="1319" customFormat="1" hidden="1" spans="1:6">
      <c r="A1319" t="s">
        <v>16598</v>
      </c>
      <c r="B1319">
        <v>1</v>
      </c>
      <c r="C1319">
        <v>0</v>
      </c>
      <c r="D1319">
        <v>7</v>
      </c>
      <c r="E1319">
        <v>7</v>
      </c>
      <c r="F1319">
        <v>316.183333333333</v>
      </c>
    </row>
    <row r="1320" customFormat="1" hidden="1" spans="1:6">
      <c r="A1320" t="s">
        <v>16599</v>
      </c>
      <c r="B1320">
        <v>1</v>
      </c>
      <c r="C1320">
        <v>0</v>
      </c>
      <c r="D1320">
        <v>43</v>
      </c>
      <c r="E1320">
        <v>12</v>
      </c>
      <c r="F1320">
        <v>707.116666666667</v>
      </c>
    </row>
    <row r="1321" customFormat="1" hidden="1" spans="1:6">
      <c r="A1321" t="s">
        <v>16600</v>
      </c>
      <c r="B1321">
        <v>1</v>
      </c>
      <c r="C1321">
        <v>0</v>
      </c>
      <c r="D1321">
        <v>116</v>
      </c>
      <c r="E1321">
        <v>5</v>
      </c>
      <c r="F1321">
        <v>402.683333333333</v>
      </c>
    </row>
    <row r="1322" customFormat="1" hidden="1" spans="1:6">
      <c r="A1322" t="s">
        <v>16601</v>
      </c>
      <c r="B1322">
        <v>1</v>
      </c>
      <c r="C1322">
        <v>0</v>
      </c>
      <c r="D1322">
        <v>31</v>
      </c>
      <c r="E1322">
        <v>8</v>
      </c>
      <c r="F1322">
        <v>304.883333333333</v>
      </c>
    </row>
    <row r="1323" customFormat="1" spans="1:6">
      <c r="A1323" t="s">
        <v>16602</v>
      </c>
      <c r="B1323">
        <v>1</v>
      </c>
      <c r="C1323">
        <v>1</v>
      </c>
      <c r="D1323">
        <v>163</v>
      </c>
      <c r="E1323">
        <v>27</v>
      </c>
      <c r="F1323">
        <v>710.85</v>
      </c>
    </row>
    <row r="1324" customFormat="1" hidden="1" spans="1:6">
      <c r="A1324" t="s">
        <v>16603</v>
      </c>
      <c r="B1324">
        <v>1</v>
      </c>
      <c r="C1324">
        <v>0</v>
      </c>
      <c r="D1324">
        <v>22</v>
      </c>
      <c r="E1324">
        <v>12</v>
      </c>
      <c r="F1324">
        <v>501.383333333333</v>
      </c>
    </row>
    <row r="1325" customFormat="1" hidden="1" spans="1:6">
      <c r="A1325" t="s">
        <v>16604</v>
      </c>
      <c r="B1325">
        <v>1</v>
      </c>
      <c r="C1325">
        <v>0</v>
      </c>
      <c r="D1325">
        <v>109</v>
      </c>
      <c r="E1325">
        <v>29</v>
      </c>
      <c r="F1325">
        <v>802.383333333333</v>
      </c>
    </row>
    <row r="1326" customFormat="1" spans="1:6">
      <c r="A1326" t="s">
        <v>16605</v>
      </c>
      <c r="B1326">
        <v>1</v>
      </c>
      <c r="C1326">
        <v>1</v>
      </c>
      <c r="D1326">
        <v>84</v>
      </c>
      <c r="E1326">
        <v>40</v>
      </c>
      <c r="F1326">
        <v>3327.93333333333</v>
      </c>
    </row>
    <row r="1327" customFormat="1" hidden="1" spans="1:6">
      <c r="A1327" t="s">
        <v>16606</v>
      </c>
      <c r="B1327">
        <v>1</v>
      </c>
      <c r="C1327">
        <v>0</v>
      </c>
      <c r="D1327">
        <v>8</v>
      </c>
      <c r="E1327">
        <v>2</v>
      </c>
      <c r="F1327">
        <v>39.4</v>
      </c>
    </row>
    <row r="1328" customFormat="1" hidden="1" spans="1:6">
      <c r="A1328" t="s">
        <v>16607</v>
      </c>
      <c r="B1328">
        <v>1</v>
      </c>
      <c r="C1328">
        <v>0</v>
      </c>
      <c r="D1328">
        <v>3</v>
      </c>
      <c r="E1328">
        <v>2</v>
      </c>
      <c r="F1328">
        <v>3.53333333333333</v>
      </c>
    </row>
    <row r="1329" customFormat="1" spans="1:6">
      <c r="A1329" t="s">
        <v>16608</v>
      </c>
      <c r="B1329">
        <v>1</v>
      </c>
      <c r="C1329">
        <v>1</v>
      </c>
      <c r="D1329">
        <v>190</v>
      </c>
      <c r="E1329">
        <v>69</v>
      </c>
      <c r="F1329">
        <v>3061.18333333333</v>
      </c>
    </row>
    <row r="1330" customFormat="1" spans="1:6">
      <c r="A1330" t="s">
        <v>16609</v>
      </c>
      <c r="B1330">
        <v>1</v>
      </c>
      <c r="C1330">
        <v>1</v>
      </c>
      <c r="D1330">
        <v>104</v>
      </c>
      <c r="E1330">
        <v>52</v>
      </c>
      <c r="F1330">
        <v>2789.4</v>
      </c>
    </row>
    <row r="1331" customFormat="1" hidden="1" spans="1:6">
      <c r="A1331" t="s">
        <v>16610</v>
      </c>
      <c r="B1331">
        <v>1</v>
      </c>
      <c r="C1331">
        <v>0</v>
      </c>
      <c r="D1331">
        <v>133</v>
      </c>
      <c r="E1331">
        <v>13</v>
      </c>
      <c r="F1331">
        <v>322.516666666667</v>
      </c>
    </row>
    <row r="1332" customFormat="1" spans="1:6">
      <c r="A1332" t="s">
        <v>16611</v>
      </c>
      <c r="B1332">
        <v>1</v>
      </c>
      <c r="C1332">
        <v>1</v>
      </c>
      <c r="D1332">
        <v>48</v>
      </c>
      <c r="E1332">
        <v>32</v>
      </c>
      <c r="F1332">
        <v>3803.5</v>
      </c>
    </row>
    <row r="1333" customFormat="1" hidden="1" spans="1:6">
      <c r="A1333" t="s">
        <v>16612</v>
      </c>
      <c r="B1333">
        <v>1</v>
      </c>
      <c r="C1333">
        <v>0</v>
      </c>
      <c r="D1333">
        <v>123</v>
      </c>
      <c r="E1333">
        <v>27</v>
      </c>
      <c r="F1333">
        <v>1440.08333333333</v>
      </c>
    </row>
    <row r="1334" customFormat="1" hidden="1" spans="1:6">
      <c r="A1334" t="s">
        <v>16613</v>
      </c>
      <c r="B1334">
        <v>1</v>
      </c>
      <c r="C1334">
        <v>0</v>
      </c>
      <c r="D1334">
        <v>62</v>
      </c>
      <c r="E1334">
        <v>30</v>
      </c>
      <c r="F1334">
        <v>2218.26666666667</v>
      </c>
    </row>
    <row r="1335" customFormat="1" spans="1:6">
      <c r="A1335" t="s">
        <v>16614</v>
      </c>
      <c r="B1335">
        <v>1</v>
      </c>
      <c r="C1335">
        <v>1</v>
      </c>
      <c r="D1335">
        <v>135</v>
      </c>
      <c r="E1335">
        <v>113</v>
      </c>
      <c r="F1335">
        <v>5657.45</v>
      </c>
    </row>
    <row r="1336" customFormat="1" spans="1:6">
      <c r="A1336" t="s">
        <v>16615</v>
      </c>
      <c r="B1336">
        <v>1</v>
      </c>
      <c r="C1336">
        <v>1</v>
      </c>
      <c r="D1336">
        <v>92</v>
      </c>
      <c r="E1336">
        <v>75</v>
      </c>
      <c r="F1336">
        <v>4232.26666666667</v>
      </c>
    </row>
    <row r="1337" customFormat="1" hidden="1" spans="1:6">
      <c r="A1337" t="s">
        <v>16616</v>
      </c>
      <c r="B1337">
        <v>1</v>
      </c>
      <c r="C1337">
        <v>0</v>
      </c>
      <c r="D1337">
        <v>6</v>
      </c>
      <c r="E1337">
        <v>3</v>
      </c>
      <c r="F1337">
        <v>72.3833333333333</v>
      </c>
    </row>
    <row r="1338" customFormat="1" spans="1:6">
      <c r="A1338" t="s">
        <v>16617</v>
      </c>
      <c r="B1338">
        <v>1</v>
      </c>
      <c r="C1338">
        <v>1</v>
      </c>
      <c r="D1338">
        <v>49</v>
      </c>
      <c r="E1338">
        <v>51</v>
      </c>
      <c r="F1338">
        <v>1580.11666666667</v>
      </c>
    </row>
    <row r="1339" customFormat="1" hidden="1" spans="1:6">
      <c r="A1339" t="s">
        <v>16618</v>
      </c>
      <c r="B1339">
        <v>1</v>
      </c>
      <c r="C1339">
        <v>0</v>
      </c>
      <c r="D1339">
        <v>12</v>
      </c>
      <c r="E1339">
        <v>15</v>
      </c>
      <c r="F1339">
        <v>1</v>
      </c>
    </row>
    <row r="1340" customFormat="1" spans="1:6">
      <c r="A1340" t="s">
        <v>16619</v>
      </c>
      <c r="B1340">
        <v>1</v>
      </c>
      <c r="C1340">
        <v>1</v>
      </c>
      <c r="D1340">
        <v>35</v>
      </c>
      <c r="E1340">
        <v>4</v>
      </c>
      <c r="F1340">
        <v>463.65</v>
      </c>
    </row>
    <row r="1341" customFormat="1" hidden="1" spans="1:6">
      <c r="A1341" t="s">
        <v>16620</v>
      </c>
      <c r="B1341">
        <v>1</v>
      </c>
      <c r="C1341">
        <v>0</v>
      </c>
      <c r="D1341">
        <v>116</v>
      </c>
      <c r="E1341">
        <v>62</v>
      </c>
      <c r="F1341">
        <v>3738.78333333333</v>
      </c>
    </row>
    <row r="1342" customFormat="1" spans="1:6">
      <c r="A1342" t="s">
        <v>16621</v>
      </c>
      <c r="B1342">
        <v>1</v>
      </c>
      <c r="C1342">
        <v>1</v>
      </c>
      <c r="D1342">
        <v>131</v>
      </c>
      <c r="E1342">
        <v>76</v>
      </c>
      <c r="F1342">
        <v>3941.93333333333</v>
      </c>
    </row>
    <row r="1343" customFormat="1" hidden="1" spans="1:6">
      <c r="A1343" t="s">
        <v>16622</v>
      </c>
      <c r="B1343">
        <v>1</v>
      </c>
      <c r="C1343">
        <v>0</v>
      </c>
      <c r="D1343">
        <v>45</v>
      </c>
      <c r="E1343">
        <v>25</v>
      </c>
      <c r="F1343">
        <v>586.816666666667</v>
      </c>
    </row>
    <row r="1344" customFormat="1" hidden="1" spans="1:6">
      <c r="A1344" t="s">
        <v>16623</v>
      </c>
      <c r="B1344">
        <v>1</v>
      </c>
      <c r="C1344">
        <v>0</v>
      </c>
      <c r="D1344">
        <v>241</v>
      </c>
      <c r="E1344">
        <v>141</v>
      </c>
      <c r="F1344">
        <v>10908.5666666667</v>
      </c>
    </row>
    <row r="1345" customFormat="1" spans="1:6">
      <c r="A1345" t="s">
        <v>16624</v>
      </c>
      <c r="B1345">
        <v>1</v>
      </c>
      <c r="C1345">
        <v>1</v>
      </c>
      <c r="D1345">
        <v>198</v>
      </c>
      <c r="E1345">
        <v>107</v>
      </c>
      <c r="F1345">
        <v>4551.63333333333</v>
      </c>
    </row>
    <row r="1346" customFormat="1" hidden="1" spans="1:6">
      <c r="A1346" t="s">
        <v>16625</v>
      </c>
      <c r="B1346">
        <v>1</v>
      </c>
      <c r="C1346">
        <v>0</v>
      </c>
      <c r="D1346">
        <v>62</v>
      </c>
      <c r="E1346">
        <v>32</v>
      </c>
      <c r="F1346">
        <v>1264.5</v>
      </c>
    </row>
    <row r="1347" customFormat="1" spans="1:6">
      <c r="A1347" t="s">
        <v>16626</v>
      </c>
      <c r="B1347">
        <v>1</v>
      </c>
      <c r="C1347">
        <v>1</v>
      </c>
      <c r="D1347">
        <v>39</v>
      </c>
      <c r="E1347">
        <v>21</v>
      </c>
      <c r="F1347">
        <v>464.65</v>
      </c>
    </row>
    <row r="1348" customFormat="1" spans="1:6">
      <c r="A1348" t="s">
        <v>16627</v>
      </c>
      <c r="B1348">
        <v>1</v>
      </c>
      <c r="C1348">
        <v>1</v>
      </c>
      <c r="D1348">
        <v>69</v>
      </c>
      <c r="E1348">
        <v>11</v>
      </c>
      <c r="F1348">
        <v>448.716666666667</v>
      </c>
    </row>
    <row r="1349" customFormat="1" hidden="1" spans="1:6">
      <c r="A1349" t="s">
        <v>16628</v>
      </c>
      <c r="B1349">
        <v>1</v>
      </c>
      <c r="C1349">
        <v>0</v>
      </c>
      <c r="D1349">
        <v>260</v>
      </c>
      <c r="E1349">
        <v>68</v>
      </c>
      <c r="F1349">
        <v>4358.96666666667</v>
      </c>
    </row>
    <row r="1350" customFormat="1" spans="1:6">
      <c r="A1350" t="s">
        <v>16629</v>
      </c>
      <c r="B1350">
        <v>1</v>
      </c>
      <c r="C1350">
        <v>1</v>
      </c>
      <c r="D1350">
        <v>222</v>
      </c>
      <c r="E1350">
        <v>105</v>
      </c>
      <c r="F1350">
        <v>4791.73333333333</v>
      </c>
    </row>
    <row r="1351" customFormat="1" hidden="1" spans="1:6">
      <c r="A1351" t="s">
        <v>16630</v>
      </c>
      <c r="B1351">
        <v>1</v>
      </c>
      <c r="C1351">
        <v>0</v>
      </c>
      <c r="D1351">
        <v>136</v>
      </c>
      <c r="E1351">
        <v>27</v>
      </c>
      <c r="F1351">
        <v>2585.05</v>
      </c>
    </row>
    <row r="1352" customFormat="1" spans="1:6">
      <c r="A1352" t="s">
        <v>16631</v>
      </c>
      <c r="B1352">
        <v>1</v>
      </c>
      <c r="C1352">
        <v>1</v>
      </c>
      <c r="D1352">
        <v>100</v>
      </c>
      <c r="E1352">
        <v>36</v>
      </c>
      <c r="F1352">
        <v>1678.11666666667</v>
      </c>
    </row>
    <row r="1353" customFormat="1" hidden="1" spans="1:6">
      <c r="A1353" t="s">
        <v>16632</v>
      </c>
      <c r="B1353">
        <v>1</v>
      </c>
      <c r="C1353">
        <v>0</v>
      </c>
      <c r="D1353">
        <v>19</v>
      </c>
      <c r="E1353">
        <v>13</v>
      </c>
      <c r="F1353">
        <v>689.966666666667</v>
      </c>
    </row>
    <row r="1354" customFormat="1" hidden="1" spans="1:6">
      <c r="A1354" t="s">
        <v>16633</v>
      </c>
      <c r="B1354">
        <v>1</v>
      </c>
      <c r="C1354">
        <v>0</v>
      </c>
      <c r="D1354">
        <v>58</v>
      </c>
      <c r="E1354">
        <v>14</v>
      </c>
      <c r="F1354">
        <v>814.483333333333</v>
      </c>
    </row>
    <row r="1355" customFormat="1" hidden="1" spans="1:6">
      <c r="A1355" t="s">
        <v>16634</v>
      </c>
      <c r="B1355">
        <v>1</v>
      </c>
      <c r="C1355">
        <v>0</v>
      </c>
      <c r="D1355">
        <v>11</v>
      </c>
      <c r="E1355">
        <v>4</v>
      </c>
      <c r="F1355">
        <v>277.666666666667</v>
      </c>
    </row>
    <row r="1356" customFormat="1" hidden="1" spans="1:6">
      <c r="A1356" t="s">
        <v>16635</v>
      </c>
      <c r="B1356">
        <v>1</v>
      </c>
      <c r="C1356">
        <v>0</v>
      </c>
      <c r="D1356">
        <v>25</v>
      </c>
      <c r="E1356">
        <v>19</v>
      </c>
      <c r="F1356">
        <v>430.883333333333</v>
      </c>
    </row>
    <row r="1357" customFormat="1" hidden="1" spans="1:6">
      <c r="A1357" t="s">
        <v>16636</v>
      </c>
      <c r="B1357">
        <v>1</v>
      </c>
      <c r="C1357">
        <v>0</v>
      </c>
      <c r="D1357">
        <v>82</v>
      </c>
      <c r="E1357">
        <v>3</v>
      </c>
      <c r="F1357">
        <v>25.3166666666667</v>
      </c>
    </row>
    <row r="1358" customFormat="1" hidden="1" spans="1:6">
      <c r="A1358" t="s">
        <v>16637</v>
      </c>
      <c r="B1358">
        <v>1</v>
      </c>
      <c r="C1358">
        <v>0</v>
      </c>
      <c r="D1358">
        <v>13</v>
      </c>
      <c r="E1358">
        <v>9</v>
      </c>
      <c r="F1358">
        <v>332.966666666667</v>
      </c>
    </row>
    <row r="1359" customFormat="1" spans="1:6">
      <c r="A1359" t="s">
        <v>16638</v>
      </c>
      <c r="B1359">
        <v>1</v>
      </c>
      <c r="C1359">
        <v>1</v>
      </c>
      <c r="D1359">
        <v>187</v>
      </c>
      <c r="E1359">
        <v>167</v>
      </c>
      <c r="F1359">
        <v>13832.9166666667</v>
      </c>
    </row>
    <row r="1360" customFormat="1" hidden="1" spans="1:6">
      <c r="A1360" t="s">
        <v>16639</v>
      </c>
      <c r="B1360">
        <v>1</v>
      </c>
      <c r="C1360">
        <v>0</v>
      </c>
      <c r="D1360">
        <v>179</v>
      </c>
      <c r="E1360">
        <v>109</v>
      </c>
      <c r="F1360">
        <v>5254.53333333333</v>
      </c>
    </row>
    <row r="1361" customFormat="1" hidden="1" spans="1:6">
      <c r="A1361" t="s">
        <v>16640</v>
      </c>
      <c r="B1361">
        <v>1</v>
      </c>
      <c r="C1361">
        <v>0</v>
      </c>
      <c r="D1361">
        <v>10</v>
      </c>
      <c r="E1361">
        <v>4</v>
      </c>
      <c r="F1361">
        <v>19.2</v>
      </c>
    </row>
    <row r="1362" customFormat="1" hidden="1" spans="1:6">
      <c r="A1362" t="s">
        <v>16641</v>
      </c>
      <c r="B1362">
        <v>1</v>
      </c>
      <c r="C1362">
        <v>0</v>
      </c>
      <c r="D1362">
        <v>74</v>
      </c>
      <c r="E1362">
        <v>65</v>
      </c>
      <c r="F1362">
        <v>3559</v>
      </c>
    </row>
    <row r="1363" customFormat="1" hidden="1" spans="1:6">
      <c r="A1363" t="s">
        <v>16642</v>
      </c>
      <c r="B1363">
        <v>1</v>
      </c>
      <c r="C1363">
        <v>0</v>
      </c>
      <c r="D1363">
        <v>129</v>
      </c>
      <c r="E1363">
        <v>61</v>
      </c>
      <c r="F1363">
        <v>3724.23333333333</v>
      </c>
    </row>
    <row r="1364" customFormat="1" spans="1:6">
      <c r="A1364" t="s">
        <v>16643</v>
      </c>
      <c r="B1364">
        <v>1</v>
      </c>
      <c r="C1364">
        <v>1</v>
      </c>
      <c r="D1364">
        <v>61</v>
      </c>
      <c r="E1364">
        <v>23</v>
      </c>
      <c r="F1364">
        <v>2056.43333333333</v>
      </c>
    </row>
    <row r="1365" customFormat="1" spans="1:6">
      <c r="A1365" t="s">
        <v>16644</v>
      </c>
      <c r="B1365">
        <v>1</v>
      </c>
      <c r="C1365">
        <v>1</v>
      </c>
      <c r="D1365">
        <v>172</v>
      </c>
      <c r="E1365">
        <v>78</v>
      </c>
      <c r="F1365">
        <v>5825.15</v>
      </c>
    </row>
    <row r="1366" customFormat="1" hidden="1" spans="1:6">
      <c r="A1366" t="s">
        <v>16645</v>
      </c>
      <c r="B1366">
        <v>1</v>
      </c>
      <c r="C1366">
        <v>0</v>
      </c>
      <c r="D1366">
        <v>93</v>
      </c>
      <c r="E1366">
        <v>25</v>
      </c>
      <c r="F1366">
        <v>3902.73333333333</v>
      </c>
    </row>
    <row r="1367" customFormat="1" hidden="1" spans="1:6">
      <c r="A1367" t="s">
        <v>16646</v>
      </c>
      <c r="B1367">
        <v>1</v>
      </c>
      <c r="C1367">
        <v>0</v>
      </c>
      <c r="D1367">
        <v>19</v>
      </c>
      <c r="E1367">
        <v>8</v>
      </c>
      <c r="F1367">
        <v>240.366666666667</v>
      </c>
    </row>
    <row r="1368" customFormat="1" hidden="1" spans="1:6">
      <c r="A1368" t="s">
        <v>16647</v>
      </c>
      <c r="B1368">
        <v>1</v>
      </c>
      <c r="C1368">
        <v>0</v>
      </c>
      <c r="D1368">
        <v>9</v>
      </c>
      <c r="E1368" t="s">
        <v>29</v>
      </c>
      <c r="F1368" t="s">
        <v>29</v>
      </c>
    </row>
    <row r="1369" customFormat="1" hidden="1" spans="1:6">
      <c r="A1369" t="s">
        <v>16648</v>
      </c>
      <c r="B1369">
        <v>1</v>
      </c>
      <c r="C1369">
        <v>0</v>
      </c>
      <c r="D1369">
        <v>78</v>
      </c>
      <c r="E1369">
        <v>35</v>
      </c>
      <c r="F1369">
        <v>3498.33333333333</v>
      </c>
    </row>
    <row r="1370" customFormat="1" hidden="1" spans="1:6">
      <c r="A1370" t="s">
        <v>16649</v>
      </c>
      <c r="B1370">
        <v>1</v>
      </c>
      <c r="C1370">
        <v>0</v>
      </c>
      <c r="D1370">
        <v>101</v>
      </c>
      <c r="E1370">
        <v>57</v>
      </c>
      <c r="F1370">
        <v>3865.95</v>
      </c>
    </row>
    <row r="1371" customFormat="1" hidden="1" spans="1:6">
      <c r="A1371" t="s">
        <v>16650</v>
      </c>
      <c r="B1371">
        <v>1</v>
      </c>
      <c r="C1371">
        <v>0</v>
      </c>
      <c r="D1371" t="s">
        <v>29</v>
      </c>
      <c r="E1371" t="s">
        <v>29</v>
      </c>
      <c r="F1371" t="s">
        <v>29</v>
      </c>
    </row>
    <row r="1372" customFormat="1" hidden="1" spans="1:6">
      <c r="A1372" t="s">
        <v>16651</v>
      </c>
      <c r="B1372">
        <v>1</v>
      </c>
      <c r="C1372">
        <v>0</v>
      </c>
      <c r="D1372">
        <v>73</v>
      </c>
      <c r="E1372">
        <v>37</v>
      </c>
      <c r="F1372">
        <v>2237.5</v>
      </c>
    </row>
    <row r="1373" customFormat="1" hidden="1" spans="1:6">
      <c r="A1373" t="s">
        <v>16652</v>
      </c>
      <c r="B1373">
        <v>1</v>
      </c>
      <c r="C1373">
        <v>0</v>
      </c>
      <c r="D1373">
        <v>27</v>
      </c>
      <c r="E1373">
        <v>13</v>
      </c>
      <c r="F1373">
        <v>521.916666666667</v>
      </c>
    </row>
    <row r="1374" customFormat="1" hidden="1" spans="1:6">
      <c r="A1374" t="s">
        <v>16653</v>
      </c>
      <c r="B1374">
        <v>1</v>
      </c>
      <c r="C1374">
        <v>0</v>
      </c>
      <c r="D1374">
        <v>155</v>
      </c>
      <c r="E1374">
        <v>17</v>
      </c>
      <c r="F1374">
        <v>603.416666666667</v>
      </c>
    </row>
    <row r="1375" customFormat="1" hidden="1" spans="1:6">
      <c r="A1375" t="s">
        <v>16654</v>
      </c>
      <c r="B1375">
        <v>1</v>
      </c>
      <c r="C1375">
        <v>0</v>
      </c>
      <c r="D1375">
        <v>53</v>
      </c>
      <c r="E1375">
        <v>17</v>
      </c>
      <c r="F1375">
        <v>654.15</v>
      </c>
    </row>
    <row r="1376" customFormat="1" hidden="1" spans="1:6">
      <c r="A1376" t="s">
        <v>16655</v>
      </c>
      <c r="B1376">
        <v>1</v>
      </c>
      <c r="C1376">
        <v>0</v>
      </c>
      <c r="D1376">
        <v>97</v>
      </c>
      <c r="E1376">
        <v>23</v>
      </c>
      <c r="F1376">
        <v>1156.43333333333</v>
      </c>
    </row>
    <row r="1377" customFormat="1" hidden="1" spans="1:6">
      <c r="A1377" t="s">
        <v>16656</v>
      </c>
      <c r="B1377">
        <v>1</v>
      </c>
      <c r="C1377">
        <v>0</v>
      </c>
      <c r="D1377">
        <v>43</v>
      </c>
      <c r="E1377">
        <v>10</v>
      </c>
      <c r="F1377">
        <v>446.616666666667</v>
      </c>
    </row>
    <row r="1378" customFormat="1" hidden="1" spans="1:6">
      <c r="A1378" t="s">
        <v>16657</v>
      </c>
      <c r="B1378">
        <v>1</v>
      </c>
      <c r="C1378">
        <v>0</v>
      </c>
      <c r="D1378">
        <v>25</v>
      </c>
      <c r="E1378">
        <v>6</v>
      </c>
      <c r="F1378">
        <v>114.533333333333</v>
      </c>
    </row>
    <row r="1379" customFormat="1" hidden="1" spans="1:6">
      <c r="A1379" t="s">
        <v>16658</v>
      </c>
      <c r="B1379">
        <v>1</v>
      </c>
      <c r="C1379">
        <v>0</v>
      </c>
      <c r="D1379">
        <v>39</v>
      </c>
      <c r="E1379">
        <v>22</v>
      </c>
      <c r="F1379">
        <v>1875.43333333333</v>
      </c>
    </row>
    <row r="1380" customFormat="1" spans="1:6">
      <c r="A1380" t="s">
        <v>16659</v>
      </c>
      <c r="B1380">
        <v>1</v>
      </c>
      <c r="C1380">
        <v>1</v>
      </c>
      <c r="D1380">
        <v>193</v>
      </c>
      <c r="E1380">
        <v>114</v>
      </c>
      <c r="F1380">
        <v>3467.3</v>
      </c>
    </row>
    <row r="1381" customFormat="1" hidden="1" spans="1:6">
      <c r="A1381" t="s">
        <v>16660</v>
      </c>
      <c r="B1381">
        <v>1</v>
      </c>
      <c r="C1381">
        <v>0</v>
      </c>
      <c r="D1381">
        <v>46</v>
      </c>
      <c r="E1381">
        <v>17</v>
      </c>
      <c r="F1381">
        <v>930.883333333333</v>
      </c>
    </row>
    <row r="1382" customFormat="1" hidden="1" spans="1:6">
      <c r="A1382" t="s">
        <v>16661</v>
      </c>
      <c r="B1382">
        <v>1</v>
      </c>
      <c r="C1382">
        <v>0</v>
      </c>
      <c r="D1382">
        <v>23</v>
      </c>
      <c r="E1382">
        <v>2</v>
      </c>
      <c r="F1382">
        <v>152.5</v>
      </c>
    </row>
    <row r="1383" customFormat="1" hidden="1" spans="1:6">
      <c r="A1383" t="s">
        <v>16662</v>
      </c>
      <c r="B1383">
        <v>1</v>
      </c>
      <c r="C1383">
        <v>0</v>
      </c>
      <c r="D1383">
        <v>17</v>
      </c>
      <c r="E1383">
        <v>31</v>
      </c>
      <c r="F1383">
        <v>1891.86666666667</v>
      </c>
    </row>
    <row r="1384" customFormat="1" spans="1:6">
      <c r="A1384" t="s">
        <v>16663</v>
      </c>
      <c r="B1384">
        <v>1</v>
      </c>
      <c r="C1384">
        <v>1</v>
      </c>
      <c r="D1384">
        <v>122</v>
      </c>
      <c r="E1384">
        <v>38</v>
      </c>
      <c r="F1384">
        <v>1771.4</v>
      </c>
    </row>
    <row r="1385" customFormat="1" hidden="1" spans="1:6">
      <c r="A1385" t="s">
        <v>16664</v>
      </c>
      <c r="B1385">
        <v>1</v>
      </c>
      <c r="C1385">
        <v>0</v>
      </c>
      <c r="D1385">
        <v>24</v>
      </c>
      <c r="E1385">
        <v>5</v>
      </c>
      <c r="F1385">
        <v>857.333333333333</v>
      </c>
    </row>
    <row r="1386" customFormat="1" spans="1:6">
      <c r="A1386" t="s">
        <v>16665</v>
      </c>
      <c r="B1386">
        <v>1</v>
      </c>
      <c r="C1386">
        <v>1</v>
      </c>
      <c r="D1386">
        <v>32</v>
      </c>
      <c r="E1386">
        <v>13</v>
      </c>
      <c r="F1386">
        <v>1308.85</v>
      </c>
    </row>
    <row r="1387" customFormat="1" hidden="1" spans="1:6">
      <c r="A1387" t="s">
        <v>16666</v>
      </c>
      <c r="B1387">
        <v>1</v>
      </c>
      <c r="C1387">
        <v>0</v>
      </c>
      <c r="D1387">
        <v>10</v>
      </c>
      <c r="E1387">
        <v>4</v>
      </c>
      <c r="F1387">
        <v>319.433333333333</v>
      </c>
    </row>
    <row r="1388" customFormat="1" hidden="1" spans="1:6">
      <c r="A1388" t="s">
        <v>16667</v>
      </c>
      <c r="B1388">
        <v>1</v>
      </c>
      <c r="C1388">
        <v>0</v>
      </c>
      <c r="D1388">
        <v>29</v>
      </c>
      <c r="E1388">
        <v>14</v>
      </c>
      <c r="F1388">
        <v>453.966666666667</v>
      </c>
    </row>
    <row r="1389" customFormat="1" spans="1:6">
      <c r="A1389" t="s">
        <v>16668</v>
      </c>
      <c r="B1389">
        <v>1</v>
      </c>
      <c r="C1389">
        <v>1</v>
      </c>
      <c r="D1389">
        <v>171</v>
      </c>
      <c r="E1389">
        <v>83</v>
      </c>
      <c r="F1389">
        <v>8164.81666666667</v>
      </c>
    </row>
    <row r="1390" customFormat="1" hidden="1" spans="1:6">
      <c r="A1390" t="s">
        <v>16669</v>
      </c>
      <c r="B1390">
        <v>1</v>
      </c>
      <c r="C1390">
        <v>0</v>
      </c>
      <c r="D1390">
        <v>62</v>
      </c>
      <c r="E1390">
        <v>36</v>
      </c>
      <c r="F1390">
        <v>1651.75</v>
      </c>
    </row>
    <row r="1391" customFormat="1" hidden="1" spans="1:6">
      <c r="A1391" t="s">
        <v>16670</v>
      </c>
      <c r="B1391">
        <v>1</v>
      </c>
      <c r="C1391">
        <v>0</v>
      </c>
      <c r="D1391">
        <v>13</v>
      </c>
      <c r="E1391">
        <v>4</v>
      </c>
      <c r="F1391">
        <v>283.516666666667</v>
      </c>
    </row>
    <row r="1392" customFormat="1" hidden="1" spans="1:6">
      <c r="A1392" t="s">
        <v>16671</v>
      </c>
      <c r="B1392">
        <v>1</v>
      </c>
      <c r="C1392">
        <v>0</v>
      </c>
      <c r="D1392">
        <v>14</v>
      </c>
      <c r="E1392">
        <v>5</v>
      </c>
      <c r="F1392">
        <v>46.8333333333333</v>
      </c>
    </row>
    <row r="1393" customFormat="1" hidden="1" spans="1:6">
      <c r="A1393" t="s">
        <v>16672</v>
      </c>
      <c r="B1393">
        <v>1</v>
      </c>
      <c r="C1393">
        <v>0</v>
      </c>
      <c r="D1393">
        <v>24</v>
      </c>
      <c r="E1393">
        <v>5</v>
      </c>
      <c r="F1393">
        <v>225.483333333333</v>
      </c>
    </row>
    <row r="1394" customFormat="1" spans="1:6">
      <c r="A1394" t="s">
        <v>16673</v>
      </c>
      <c r="B1394">
        <v>1</v>
      </c>
      <c r="C1394">
        <v>1</v>
      </c>
      <c r="D1394">
        <v>253</v>
      </c>
      <c r="E1394">
        <v>69</v>
      </c>
      <c r="F1394">
        <v>3958.2</v>
      </c>
    </row>
    <row r="1395" customFormat="1" hidden="1" spans="1:6">
      <c r="A1395" t="s">
        <v>16674</v>
      </c>
      <c r="B1395">
        <v>1</v>
      </c>
      <c r="C1395">
        <v>0</v>
      </c>
      <c r="D1395">
        <v>109</v>
      </c>
      <c r="E1395">
        <v>36</v>
      </c>
      <c r="F1395">
        <v>1708.16666666667</v>
      </c>
    </row>
    <row r="1396" customFormat="1" hidden="1" spans="1:6">
      <c r="A1396" t="s">
        <v>16675</v>
      </c>
      <c r="B1396">
        <v>1</v>
      </c>
      <c r="C1396">
        <v>0</v>
      </c>
      <c r="D1396">
        <v>233</v>
      </c>
      <c r="E1396">
        <v>20</v>
      </c>
      <c r="F1396">
        <v>1162.51666666667</v>
      </c>
    </row>
    <row r="1397" customFormat="1" hidden="1" spans="1:6">
      <c r="A1397" t="s">
        <v>16676</v>
      </c>
      <c r="B1397">
        <v>1</v>
      </c>
      <c r="C1397">
        <v>0</v>
      </c>
      <c r="D1397">
        <v>30</v>
      </c>
      <c r="E1397">
        <v>3</v>
      </c>
      <c r="F1397">
        <v>30.1333333333333</v>
      </c>
    </row>
    <row r="1398" customFormat="1" hidden="1" spans="1:6">
      <c r="A1398" t="s">
        <v>16677</v>
      </c>
      <c r="B1398">
        <v>1</v>
      </c>
      <c r="C1398">
        <v>0</v>
      </c>
      <c r="D1398">
        <v>13</v>
      </c>
      <c r="E1398">
        <v>4</v>
      </c>
      <c r="F1398">
        <v>193.983333333333</v>
      </c>
    </row>
    <row r="1399" customFormat="1" hidden="1" spans="1:6">
      <c r="A1399" t="s">
        <v>16678</v>
      </c>
      <c r="B1399">
        <v>1</v>
      </c>
      <c r="C1399">
        <v>0</v>
      </c>
      <c r="D1399">
        <v>46</v>
      </c>
      <c r="E1399">
        <v>15</v>
      </c>
      <c r="F1399">
        <v>1025.95</v>
      </c>
    </row>
    <row r="1400" customFormat="1" hidden="1" spans="1:6">
      <c r="A1400" t="s">
        <v>16679</v>
      </c>
      <c r="B1400">
        <v>1</v>
      </c>
      <c r="C1400">
        <v>0</v>
      </c>
      <c r="D1400">
        <v>10</v>
      </c>
      <c r="E1400" t="s">
        <v>29</v>
      </c>
      <c r="F1400" t="s">
        <v>29</v>
      </c>
    </row>
    <row r="1401" customFormat="1" hidden="1" spans="1:6">
      <c r="A1401" t="s">
        <v>16680</v>
      </c>
      <c r="B1401">
        <v>1</v>
      </c>
      <c r="C1401">
        <v>0</v>
      </c>
      <c r="D1401">
        <v>117</v>
      </c>
      <c r="E1401">
        <v>61</v>
      </c>
      <c r="F1401">
        <v>4493.05</v>
      </c>
    </row>
    <row r="1402" customFormat="1" hidden="1" spans="1:6">
      <c r="A1402" t="s">
        <v>16681</v>
      </c>
      <c r="B1402">
        <v>1</v>
      </c>
      <c r="C1402">
        <v>0</v>
      </c>
      <c r="D1402">
        <v>3</v>
      </c>
      <c r="E1402">
        <v>3</v>
      </c>
      <c r="F1402">
        <v>48.55</v>
      </c>
    </row>
    <row r="1403" customFormat="1" spans="1:6">
      <c r="A1403" t="s">
        <v>16682</v>
      </c>
      <c r="B1403">
        <v>1</v>
      </c>
      <c r="C1403">
        <v>1</v>
      </c>
      <c r="D1403">
        <v>147</v>
      </c>
      <c r="E1403">
        <v>60</v>
      </c>
      <c r="F1403">
        <v>2252.58333333333</v>
      </c>
    </row>
    <row r="1404" customFormat="1" hidden="1" spans="1:6">
      <c r="A1404" t="s">
        <v>16683</v>
      </c>
      <c r="B1404">
        <v>1</v>
      </c>
      <c r="C1404">
        <v>0</v>
      </c>
      <c r="D1404">
        <v>49</v>
      </c>
      <c r="E1404">
        <v>49</v>
      </c>
      <c r="F1404">
        <v>2621.41666666667</v>
      </c>
    </row>
    <row r="1405" customFormat="1" hidden="1" spans="1:6">
      <c r="A1405" t="s">
        <v>16684</v>
      </c>
      <c r="B1405">
        <v>1</v>
      </c>
      <c r="C1405">
        <v>0</v>
      </c>
      <c r="D1405">
        <v>54</v>
      </c>
      <c r="E1405">
        <v>22</v>
      </c>
      <c r="F1405">
        <v>1156.65</v>
      </c>
    </row>
    <row r="1406" customFormat="1" spans="1:6">
      <c r="A1406" t="s">
        <v>16685</v>
      </c>
      <c r="B1406">
        <v>1</v>
      </c>
      <c r="C1406">
        <v>1</v>
      </c>
      <c r="D1406">
        <v>203</v>
      </c>
      <c r="E1406">
        <v>118</v>
      </c>
      <c r="F1406">
        <v>5464.33333333333</v>
      </c>
    </row>
    <row r="1407" customFormat="1" spans="1:6">
      <c r="A1407" t="s">
        <v>16686</v>
      </c>
      <c r="B1407">
        <v>1</v>
      </c>
      <c r="C1407">
        <v>1</v>
      </c>
      <c r="D1407">
        <v>339</v>
      </c>
      <c r="E1407">
        <v>100</v>
      </c>
      <c r="F1407">
        <v>5853.73333333333</v>
      </c>
    </row>
    <row r="1408" customFormat="1" hidden="1" spans="1:6">
      <c r="A1408" t="s">
        <v>16687</v>
      </c>
      <c r="B1408">
        <v>1</v>
      </c>
      <c r="C1408">
        <v>0</v>
      </c>
      <c r="D1408">
        <v>15</v>
      </c>
      <c r="E1408">
        <v>8</v>
      </c>
      <c r="F1408">
        <v>306.966666666667</v>
      </c>
    </row>
    <row r="1409" customFormat="1" hidden="1" spans="1:6">
      <c r="A1409" t="s">
        <v>16688</v>
      </c>
      <c r="B1409">
        <v>1</v>
      </c>
      <c r="C1409">
        <v>0</v>
      </c>
      <c r="D1409">
        <v>18</v>
      </c>
      <c r="E1409">
        <v>9</v>
      </c>
      <c r="F1409">
        <v>352.75</v>
      </c>
    </row>
    <row r="1410" customFormat="1" hidden="1" spans="1:6">
      <c r="A1410" t="s">
        <v>16689</v>
      </c>
      <c r="B1410">
        <v>1</v>
      </c>
      <c r="C1410">
        <v>0</v>
      </c>
      <c r="D1410">
        <v>24</v>
      </c>
      <c r="E1410">
        <v>23</v>
      </c>
      <c r="F1410">
        <v>1138.68333333333</v>
      </c>
    </row>
    <row r="1411" customFormat="1" spans="1:6">
      <c r="A1411" t="s">
        <v>16690</v>
      </c>
      <c r="B1411">
        <v>1</v>
      </c>
      <c r="C1411">
        <v>1</v>
      </c>
      <c r="D1411">
        <v>171</v>
      </c>
      <c r="E1411">
        <v>55</v>
      </c>
      <c r="F1411">
        <v>4000.63333333333</v>
      </c>
    </row>
    <row r="1412" customFormat="1" hidden="1" spans="1:6">
      <c r="A1412" t="s">
        <v>16691</v>
      </c>
      <c r="B1412">
        <v>1</v>
      </c>
      <c r="C1412">
        <v>0</v>
      </c>
      <c r="D1412">
        <v>49</v>
      </c>
      <c r="E1412">
        <v>20</v>
      </c>
      <c r="F1412">
        <v>1271.25</v>
      </c>
    </row>
    <row r="1413" customFormat="1" hidden="1" spans="1:6">
      <c r="A1413" t="s">
        <v>16692</v>
      </c>
      <c r="B1413">
        <v>1</v>
      </c>
      <c r="C1413">
        <v>0</v>
      </c>
      <c r="D1413">
        <v>126</v>
      </c>
      <c r="E1413">
        <v>33</v>
      </c>
      <c r="F1413">
        <v>1708.61666666667</v>
      </c>
    </row>
    <row r="1414" customFormat="1" hidden="1" spans="1:6">
      <c r="A1414" t="s">
        <v>16693</v>
      </c>
      <c r="B1414">
        <v>1</v>
      </c>
      <c r="C1414">
        <v>0</v>
      </c>
      <c r="D1414">
        <v>89</v>
      </c>
      <c r="E1414">
        <v>24</v>
      </c>
      <c r="F1414">
        <v>3358.7</v>
      </c>
    </row>
    <row r="1415" customFormat="1" hidden="1" spans="1:6">
      <c r="A1415" t="s">
        <v>16694</v>
      </c>
      <c r="B1415">
        <v>1</v>
      </c>
      <c r="C1415">
        <v>0</v>
      </c>
      <c r="D1415">
        <v>18</v>
      </c>
      <c r="E1415">
        <v>10</v>
      </c>
      <c r="F1415">
        <v>649.1</v>
      </c>
    </row>
    <row r="1416" customFormat="1" hidden="1" spans="1:6">
      <c r="A1416" t="s">
        <v>16695</v>
      </c>
      <c r="B1416">
        <v>1</v>
      </c>
      <c r="C1416">
        <v>0</v>
      </c>
      <c r="D1416">
        <v>170</v>
      </c>
      <c r="E1416">
        <v>62</v>
      </c>
      <c r="F1416">
        <v>4571.66666666667</v>
      </c>
    </row>
    <row r="1417" customFormat="1" hidden="1" spans="1:6">
      <c r="A1417" t="s">
        <v>16696</v>
      </c>
      <c r="B1417">
        <v>1</v>
      </c>
      <c r="C1417">
        <v>0</v>
      </c>
      <c r="D1417">
        <v>243</v>
      </c>
      <c r="E1417">
        <v>104</v>
      </c>
      <c r="F1417">
        <v>10420.8166666667</v>
      </c>
    </row>
    <row r="1418" customFormat="1" spans="1:6">
      <c r="A1418" t="s">
        <v>16697</v>
      </c>
      <c r="B1418">
        <v>1</v>
      </c>
      <c r="C1418">
        <v>1</v>
      </c>
      <c r="D1418">
        <v>245</v>
      </c>
      <c r="E1418">
        <v>92</v>
      </c>
      <c r="F1418">
        <v>6270.78333333333</v>
      </c>
    </row>
    <row r="1419" customFormat="1" spans="1:6">
      <c r="A1419" t="s">
        <v>16698</v>
      </c>
      <c r="B1419">
        <v>1</v>
      </c>
      <c r="C1419">
        <v>1</v>
      </c>
      <c r="D1419">
        <v>164</v>
      </c>
      <c r="E1419">
        <v>58</v>
      </c>
      <c r="F1419">
        <v>5701.23333333333</v>
      </c>
    </row>
    <row r="1420" customFormat="1" hidden="1" spans="1:6">
      <c r="A1420" t="s">
        <v>16699</v>
      </c>
      <c r="B1420">
        <v>1</v>
      </c>
      <c r="C1420">
        <v>0</v>
      </c>
      <c r="D1420">
        <v>96</v>
      </c>
      <c r="E1420">
        <v>36</v>
      </c>
      <c r="F1420">
        <v>2661.03333333333</v>
      </c>
    </row>
    <row r="1421" customFormat="1" spans="1:6">
      <c r="A1421" t="s">
        <v>16700</v>
      </c>
      <c r="B1421">
        <v>1</v>
      </c>
      <c r="C1421">
        <v>1</v>
      </c>
      <c r="D1421">
        <v>345</v>
      </c>
      <c r="E1421">
        <v>227</v>
      </c>
      <c r="F1421">
        <v>31198.9666666667</v>
      </c>
    </row>
    <row r="1422" customFormat="1" hidden="1" spans="1:6">
      <c r="A1422" t="s">
        <v>16701</v>
      </c>
      <c r="B1422">
        <v>1</v>
      </c>
      <c r="C1422">
        <v>0</v>
      </c>
      <c r="D1422">
        <v>39</v>
      </c>
      <c r="E1422">
        <v>9</v>
      </c>
      <c r="F1422">
        <v>584.233333333333</v>
      </c>
    </row>
    <row r="1423" customFormat="1" spans="1:6">
      <c r="A1423" t="s">
        <v>16702</v>
      </c>
      <c r="B1423">
        <v>1</v>
      </c>
      <c r="C1423">
        <v>1</v>
      </c>
      <c r="D1423">
        <v>284</v>
      </c>
      <c r="E1423">
        <v>78</v>
      </c>
      <c r="F1423">
        <v>4644.78333333333</v>
      </c>
    </row>
    <row r="1424" customFormat="1" hidden="1" spans="1:6">
      <c r="A1424" t="s">
        <v>16703</v>
      </c>
      <c r="B1424">
        <v>1</v>
      </c>
      <c r="C1424">
        <v>0</v>
      </c>
      <c r="D1424">
        <v>25</v>
      </c>
      <c r="E1424">
        <v>5</v>
      </c>
      <c r="F1424">
        <v>421.866666666667</v>
      </c>
    </row>
    <row r="1425" customFormat="1" hidden="1" spans="1:6">
      <c r="A1425" t="s">
        <v>16704</v>
      </c>
      <c r="B1425">
        <v>1</v>
      </c>
      <c r="C1425">
        <v>0</v>
      </c>
      <c r="D1425">
        <v>40</v>
      </c>
      <c r="E1425">
        <v>12</v>
      </c>
      <c r="F1425">
        <v>1032.75</v>
      </c>
    </row>
    <row r="1426" customFormat="1" spans="1:6">
      <c r="A1426" t="s">
        <v>16705</v>
      </c>
      <c r="B1426">
        <v>1</v>
      </c>
      <c r="C1426">
        <v>1</v>
      </c>
      <c r="D1426">
        <v>219</v>
      </c>
      <c r="E1426">
        <v>102</v>
      </c>
      <c r="F1426">
        <v>9478.1</v>
      </c>
    </row>
    <row r="1427" customFormat="1" hidden="1" spans="1:6">
      <c r="A1427" t="s">
        <v>16706</v>
      </c>
      <c r="B1427">
        <v>1</v>
      </c>
      <c r="C1427">
        <v>0</v>
      </c>
      <c r="D1427">
        <v>79</v>
      </c>
      <c r="E1427">
        <v>32</v>
      </c>
      <c r="F1427">
        <v>1084.93333333333</v>
      </c>
    </row>
    <row r="1428" customFormat="1" hidden="1" spans="1:6">
      <c r="A1428" t="s">
        <v>16707</v>
      </c>
      <c r="B1428">
        <v>1</v>
      </c>
      <c r="C1428">
        <v>0</v>
      </c>
      <c r="D1428">
        <v>104</v>
      </c>
      <c r="E1428">
        <v>28</v>
      </c>
      <c r="F1428">
        <v>2084.78333333333</v>
      </c>
    </row>
    <row r="1429" customFormat="1" spans="1:6">
      <c r="A1429" t="s">
        <v>16708</v>
      </c>
      <c r="B1429">
        <v>1</v>
      </c>
      <c r="C1429">
        <v>1</v>
      </c>
      <c r="D1429">
        <v>210</v>
      </c>
      <c r="E1429">
        <v>92</v>
      </c>
      <c r="F1429">
        <v>3597.45</v>
      </c>
    </row>
    <row r="1430" customFormat="1" hidden="1" spans="1:6">
      <c r="A1430" t="s">
        <v>16709</v>
      </c>
      <c r="B1430">
        <v>1</v>
      </c>
      <c r="C1430">
        <v>0</v>
      </c>
      <c r="D1430">
        <v>264</v>
      </c>
      <c r="E1430">
        <v>115</v>
      </c>
      <c r="F1430">
        <v>10510.0333333333</v>
      </c>
    </row>
    <row r="1431" customFormat="1" spans="1:6">
      <c r="A1431" t="s">
        <v>16710</v>
      </c>
      <c r="B1431">
        <v>1</v>
      </c>
      <c r="C1431">
        <v>1</v>
      </c>
      <c r="D1431">
        <v>148</v>
      </c>
      <c r="E1431">
        <v>115</v>
      </c>
      <c r="F1431">
        <v>3248.36666666667</v>
      </c>
    </row>
    <row r="1432" customFormat="1" hidden="1" spans="1:6">
      <c r="A1432" t="s">
        <v>16711</v>
      </c>
      <c r="B1432">
        <v>1</v>
      </c>
      <c r="C1432">
        <v>0</v>
      </c>
      <c r="D1432">
        <v>93</v>
      </c>
      <c r="E1432">
        <v>54</v>
      </c>
      <c r="F1432">
        <v>2529.55</v>
      </c>
    </row>
    <row r="1433" customFormat="1" hidden="1" spans="1:6">
      <c r="A1433" t="s">
        <v>16712</v>
      </c>
      <c r="B1433">
        <v>1</v>
      </c>
      <c r="C1433">
        <v>0</v>
      </c>
      <c r="D1433">
        <v>82</v>
      </c>
      <c r="E1433">
        <v>16</v>
      </c>
      <c r="F1433">
        <v>1364.13333333333</v>
      </c>
    </row>
    <row r="1434" customFormat="1" hidden="1" spans="1:6">
      <c r="A1434" t="s">
        <v>16713</v>
      </c>
      <c r="B1434">
        <v>1</v>
      </c>
      <c r="C1434">
        <v>0</v>
      </c>
      <c r="D1434">
        <v>63</v>
      </c>
      <c r="E1434">
        <v>29</v>
      </c>
      <c r="F1434">
        <v>1307.45</v>
      </c>
    </row>
    <row r="1435" customFormat="1" spans="1:6">
      <c r="A1435" t="s">
        <v>16714</v>
      </c>
      <c r="B1435">
        <v>1</v>
      </c>
      <c r="C1435">
        <v>1</v>
      </c>
      <c r="D1435">
        <v>96</v>
      </c>
      <c r="E1435">
        <v>39</v>
      </c>
      <c r="F1435">
        <v>1724.5</v>
      </c>
    </row>
    <row r="1436" customFormat="1" hidden="1" spans="1:6">
      <c r="A1436" t="s">
        <v>16715</v>
      </c>
      <c r="B1436">
        <v>1</v>
      </c>
      <c r="C1436">
        <v>0</v>
      </c>
      <c r="D1436" t="s">
        <v>29</v>
      </c>
      <c r="E1436" t="s">
        <v>29</v>
      </c>
      <c r="F1436" t="s">
        <v>29</v>
      </c>
    </row>
    <row r="1437" customFormat="1" spans="1:6">
      <c r="A1437" t="s">
        <v>16716</v>
      </c>
      <c r="B1437">
        <v>1</v>
      </c>
      <c r="C1437">
        <v>1</v>
      </c>
      <c r="D1437">
        <v>214</v>
      </c>
      <c r="E1437">
        <v>62</v>
      </c>
      <c r="F1437">
        <v>4805.06666666667</v>
      </c>
    </row>
    <row r="1438" customFormat="1" spans="1:6">
      <c r="A1438" t="s">
        <v>16717</v>
      </c>
      <c r="B1438">
        <v>1</v>
      </c>
      <c r="C1438">
        <v>1</v>
      </c>
      <c r="D1438">
        <v>48</v>
      </c>
      <c r="E1438">
        <v>27</v>
      </c>
      <c r="F1438">
        <v>765.666666666667</v>
      </c>
    </row>
    <row r="1439" customFormat="1" hidden="1" spans="1:6">
      <c r="A1439" t="s">
        <v>16718</v>
      </c>
      <c r="B1439">
        <v>1</v>
      </c>
      <c r="C1439">
        <v>0</v>
      </c>
      <c r="D1439">
        <v>17</v>
      </c>
      <c r="E1439">
        <v>3</v>
      </c>
      <c r="F1439">
        <v>74.8833333333333</v>
      </c>
    </row>
    <row r="1440" customFormat="1" spans="1:6">
      <c r="A1440" t="s">
        <v>16719</v>
      </c>
      <c r="B1440">
        <v>1</v>
      </c>
      <c r="C1440">
        <v>1</v>
      </c>
      <c r="D1440">
        <v>40</v>
      </c>
      <c r="E1440">
        <v>22</v>
      </c>
      <c r="F1440">
        <v>2108.7</v>
      </c>
    </row>
    <row r="1441" customFormat="1" hidden="1" spans="1:6">
      <c r="A1441" t="s">
        <v>16720</v>
      </c>
      <c r="B1441">
        <v>1</v>
      </c>
      <c r="C1441">
        <v>0</v>
      </c>
      <c r="D1441">
        <v>24</v>
      </c>
      <c r="E1441">
        <v>31</v>
      </c>
      <c r="F1441">
        <v>741.733333333333</v>
      </c>
    </row>
    <row r="1442" customFormat="1" hidden="1" spans="1:6">
      <c r="A1442" t="s">
        <v>16721</v>
      </c>
      <c r="B1442">
        <v>1</v>
      </c>
      <c r="C1442">
        <v>0</v>
      </c>
      <c r="D1442">
        <v>41</v>
      </c>
      <c r="E1442">
        <v>9</v>
      </c>
      <c r="F1442">
        <v>86.7833333333333</v>
      </c>
    </row>
    <row r="1443" customFormat="1" hidden="1" spans="1:6">
      <c r="A1443" t="s">
        <v>16722</v>
      </c>
      <c r="B1443">
        <v>1</v>
      </c>
      <c r="C1443">
        <v>0</v>
      </c>
      <c r="D1443">
        <v>29</v>
      </c>
      <c r="E1443">
        <v>14</v>
      </c>
      <c r="F1443">
        <v>627.85</v>
      </c>
    </row>
    <row r="1444" customFormat="1" hidden="1" spans="1:6">
      <c r="A1444" t="s">
        <v>16723</v>
      </c>
      <c r="B1444">
        <v>1</v>
      </c>
      <c r="C1444">
        <v>0</v>
      </c>
      <c r="D1444">
        <v>24</v>
      </c>
      <c r="E1444">
        <v>9</v>
      </c>
      <c r="F1444">
        <v>764.866666666667</v>
      </c>
    </row>
    <row r="1445" customFormat="1" spans="1:6">
      <c r="A1445" t="s">
        <v>16724</v>
      </c>
      <c r="B1445">
        <v>1</v>
      </c>
      <c r="C1445">
        <v>1</v>
      </c>
      <c r="D1445">
        <v>41</v>
      </c>
      <c r="E1445">
        <v>31</v>
      </c>
      <c r="F1445">
        <v>1892.43333333333</v>
      </c>
    </row>
    <row r="1446" customFormat="1" hidden="1" spans="1:6">
      <c r="A1446" t="s">
        <v>16725</v>
      </c>
      <c r="B1446">
        <v>1</v>
      </c>
      <c r="C1446">
        <v>0</v>
      </c>
      <c r="D1446">
        <v>112</v>
      </c>
      <c r="E1446">
        <v>102</v>
      </c>
      <c r="F1446">
        <v>4062.78333333333</v>
      </c>
    </row>
    <row r="1447" customFormat="1" hidden="1" spans="1:6">
      <c r="A1447" t="s">
        <v>16726</v>
      </c>
      <c r="B1447">
        <v>1</v>
      </c>
      <c r="C1447">
        <v>0</v>
      </c>
      <c r="D1447">
        <v>146</v>
      </c>
      <c r="E1447">
        <v>69</v>
      </c>
      <c r="F1447">
        <v>9106.33333333333</v>
      </c>
    </row>
    <row r="1448" customFormat="1" hidden="1" spans="1:6">
      <c r="A1448" t="s">
        <v>16727</v>
      </c>
      <c r="B1448">
        <v>1</v>
      </c>
      <c r="C1448">
        <v>0</v>
      </c>
      <c r="D1448">
        <v>71</v>
      </c>
      <c r="E1448">
        <v>18</v>
      </c>
      <c r="F1448">
        <v>1178.46666666667</v>
      </c>
    </row>
    <row r="1449" customFormat="1" spans="1:6">
      <c r="A1449" t="s">
        <v>16728</v>
      </c>
      <c r="B1449">
        <v>1</v>
      </c>
      <c r="C1449">
        <v>1</v>
      </c>
      <c r="D1449">
        <v>147</v>
      </c>
      <c r="E1449">
        <v>52</v>
      </c>
      <c r="F1449">
        <v>2960.83333333333</v>
      </c>
    </row>
    <row r="1450" customFormat="1" spans="1:6">
      <c r="A1450" t="s">
        <v>16729</v>
      </c>
      <c r="B1450">
        <v>1</v>
      </c>
      <c r="C1450">
        <v>1</v>
      </c>
      <c r="D1450">
        <v>40</v>
      </c>
      <c r="E1450">
        <v>18</v>
      </c>
      <c r="F1450">
        <v>3402.2</v>
      </c>
    </row>
    <row r="1451" customFormat="1" hidden="1" spans="1:6">
      <c r="A1451" t="s">
        <v>16730</v>
      </c>
      <c r="B1451">
        <v>1</v>
      </c>
      <c r="C1451">
        <v>0</v>
      </c>
      <c r="D1451">
        <v>18</v>
      </c>
      <c r="E1451">
        <v>12</v>
      </c>
      <c r="F1451">
        <v>488.066666666667</v>
      </c>
    </row>
    <row r="1452" customFormat="1" hidden="1" spans="1:6">
      <c r="A1452" t="s">
        <v>16731</v>
      </c>
      <c r="B1452">
        <v>1</v>
      </c>
      <c r="C1452">
        <v>0</v>
      </c>
      <c r="D1452">
        <v>96</v>
      </c>
      <c r="E1452">
        <v>98</v>
      </c>
      <c r="F1452">
        <v>2844.06666666667</v>
      </c>
    </row>
    <row r="1453" customFormat="1" spans="1:6">
      <c r="A1453" t="s">
        <v>16732</v>
      </c>
      <c r="B1453">
        <v>1</v>
      </c>
      <c r="C1453">
        <v>1</v>
      </c>
      <c r="D1453">
        <v>132</v>
      </c>
      <c r="E1453">
        <v>56</v>
      </c>
      <c r="F1453">
        <v>5304.43333333333</v>
      </c>
    </row>
    <row r="1454" customFormat="1" hidden="1" spans="1:6">
      <c r="A1454" t="s">
        <v>16733</v>
      </c>
      <c r="B1454">
        <v>1</v>
      </c>
      <c r="C1454">
        <v>0</v>
      </c>
      <c r="D1454">
        <v>122</v>
      </c>
      <c r="E1454">
        <v>20</v>
      </c>
      <c r="F1454">
        <v>862.883333333333</v>
      </c>
    </row>
    <row r="1455" customFormat="1" hidden="1" spans="1:6">
      <c r="A1455" t="s">
        <v>16734</v>
      </c>
      <c r="B1455">
        <v>1</v>
      </c>
      <c r="C1455">
        <v>0</v>
      </c>
      <c r="D1455">
        <v>15</v>
      </c>
      <c r="E1455">
        <v>4</v>
      </c>
      <c r="F1455">
        <v>195.9</v>
      </c>
    </row>
    <row r="1456" customFormat="1" hidden="1" spans="1:6">
      <c r="A1456" t="s">
        <v>16735</v>
      </c>
      <c r="B1456">
        <v>1</v>
      </c>
      <c r="C1456">
        <v>0</v>
      </c>
      <c r="D1456">
        <v>61</v>
      </c>
      <c r="E1456">
        <v>25</v>
      </c>
      <c r="F1456">
        <v>1315.18333333333</v>
      </c>
    </row>
    <row r="1457" customFormat="1" hidden="1" spans="1:6">
      <c r="A1457" t="s">
        <v>16736</v>
      </c>
      <c r="B1457">
        <v>1</v>
      </c>
      <c r="C1457">
        <v>0</v>
      </c>
      <c r="D1457">
        <v>59</v>
      </c>
      <c r="E1457">
        <v>42</v>
      </c>
      <c r="F1457">
        <v>3516.11666666667</v>
      </c>
    </row>
    <row r="1458" customFormat="1" spans="1:6">
      <c r="A1458" t="s">
        <v>16737</v>
      </c>
      <c r="B1458">
        <v>1</v>
      </c>
      <c r="C1458">
        <v>1</v>
      </c>
      <c r="D1458">
        <v>177</v>
      </c>
      <c r="E1458">
        <v>43</v>
      </c>
      <c r="F1458">
        <v>3754.51666666667</v>
      </c>
    </row>
    <row r="1459" customFormat="1" spans="1:6">
      <c r="A1459" t="s">
        <v>16738</v>
      </c>
      <c r="B1459">
        <v>1</v>
      </c>
      <c r="C1459">
        <v>1</v>
      </c>
      <c r="D1459">
        <v>26</v>
      </c>
      <c r="E1459">
        <v>55</v>
      </c>
      <c r="F1459">
        <v>2157.25</v>
      </c>
    </row>
    <row r="1460" customFormat="1" hidden="1" spans="1:6">
      <c r="A1460" t="s">
        <v>16739</v>
      </c>
      <c r="B1460">
        <v>1</v>
      </c>
      <c r="C1460">
        <v>0</v>
      </c>
      <c r="D1460">
        <v>1</v>
      </c>
      <c r="E1460" t="s">
        <v>29</v>
      </c>
      <c r="F1460" t="s">
        <v>29</v>
      </c>
    </row>
    <row r="1461" customFormat="1" hidden="1" spans="1:6">
      <c r="A1461" t="s">
        <v>16740</v>
      </c>
      <c r="B1461">
        <v>1</v>
      </c>
      <c r="C1461">
        <v>0</v>
      </c>
      <c r="D1461">
        <v>127</v>
      </c>
      <c r="E1461">
        <v>68</v>
      </c>
      <c r="F1461">
        <v>6064.11666666667</v>
      </c>
    </row>
    <row r="1462" customFormat="1" spans="1:6">
      <c r="A1462" t="s">
        <v>16741</v>
      </c>
      <c r="B1462">
        <v>1</v>
      </c>
      <c r="C1462">
        <v>1</v>
      </c>
      <c r="D1462">
        <v>44</v>
      </c>
      <c r="E1462">
        <v>8</v>
      </c>
      <c r="F1462">
        <v>465.133333333333</v>
      </c>
    </row>
    <row r="1463" customFormat="1" hidden="1" spans="1:6">
      <c r="A1463" t="s">
        <v>16742</v>
      </c>
      <c r="B1463">
        <v>1</v>
      </c>
      <c r="C1463">
        <v>0</v>
      </c>
      <c r="D1463">
        <v>92</v>
      </c>
      <c r="E1463">
        <v>3</v>
      </c>
      <c r="F1463">
        <v>602.016666666667</v>
      </c>
    </row>
    <row r="1464" customFormat="1" spans="1:6">
      <c r="A1464" t="s">
        <v>16743</v>
      </c>
      <c r="B1464">
        <v>1</v>
      </c>
      <c r="C1464">
        <v>1</v>
      </c>
      <c r="D1464">
        <v>124</v>
      </c>
      <c r="E1464">
        <v>56</v>
      </c>
      <c r="F1464">
        <v>2823.06666666667</v>
      </c>
    </row>
    <row r="1465" customFormat="1" spans="1:6">
      <c r="A1465" t="s">
        <v>16744</v>
      </c>
      <c r="B1465">
        <v>1</v>
      </c>
      <c r="C1465">
        <v>1</v>
      </c>
      <c r="D1465">
        <v>140</v>
      </c>
      <c r="E1465">
        <v>20</v>
      </c>
      <c r="F1465">
        <v>1877.35</v>
      </c>
    </row>
    <row r="1466" customFormat="1" hidden="1" spans="1:6">
      <c r="A1466" t="s">
        <v>16745</v>
      </c>
      <c r="B1466">
        <v>1</v>
      </c>
      <c r="C1466">
        <v>0</v>
      </c>
      <c r="D1466">
        <v>113</v>
      </c>
      <c r="E1466">
        <v>51</v>
      </c>
      <c r="F1466">
        <v>1004.38333333333</v>
      </c>
    </row>
    <row r="1467" customFormat="1" hidden="1" spans="1:6">
      <c r="A1467" t="s">
        <v>16746</v>
      </c>
      <c r="B1467">
        <v>1</v>
      </c>
      <c r="C1467">
        <v>0</v>
      </c>
      <c r="D1467">
        <v>52</v>
      </c>
      <c r="E1467">
        <v>4</v>
      </c>
      <c r="F1467">
        <v>173.9</v>
      </c>
    </row>
    <row r="1468" customFormat="1" hidden="1" spans="1:6">
      <c r="A1468" t="s">
        <v>16747</v>
      </c>
      <c r="B1468">
        <v>1</v>
      </c>
      <c r="C1468">
        <v>0</v>
      </c>
      <c r="D1468">
        <v>137</v>
      </c>
      <c r="E1468">
        <v>34</v>
      </c>
      <c r="F1468">
        <v>5021.81666666667</v>
      </c>
    </row>
    <row r="1469" customFormat="1" hidden="1" spans="1:6">
      <c r="A1469" t="s">
        <v>16748</v>
      </c>
      <c r="B1469">
        <v>1</v>
      </c>
      <c r="C1469">
        <v>0</v>
      </c>
      <c r="D1469">
        <v>29</v>
      </c>
      <c r="E1469">
        <v>18</v>
      </c>
      <c r="F1469">
        <v>852.783333333333</v>
      </c>
    </row>
    <row r="1470" customFormat="1" spans="1:6">
      <c r="A1470" t="s">
        <v>16749</v>
      </c>
      <c r="B1470">
        <v>1</v>
      </c>
      <c r="C1470">
        <v>1</v>
      </c>
      <c r="D1470">
        <v>74</v>
      </c>
      <c r="E1470">
        <v>49</v>
      </c>
      <c r="F1470">
        <v>2428.01666666667</v>
      </c>
    </row>
    <row r="1471" customFormat="1" spans="1:6">
      <c r="A1471" t="s">
        <v>16750</v>
      </c>
      <c r="B1471">
        <v>1</v>
      </c>
      <c r="C1471">
        <v>1</v>
      </c>
      <c r="D1471">
        <v>138</v>
      </c>
      <c r="E1471">
        <v>41</v>
      </c>
      <c r="F1471">
        <v>968.7</v>
      </c>
    </row>
    <row r="1472" customFormat="1" hidden="1" spans="1:6">
      <c r="A1472" t="s">
        <v>16751</v>
      </c>
      <c r="B1472">
        <v>1</v>
      </c>
      <c r="C1472">
        <v>0</v>
      </c>
      <c r="D1472">
        <v>25</v>
      </c>
      <c r="E1472">
        <v>16</v>
      </c>
      <c r="F1472">
        <v>588.8</v>
      </c>
    </row>
    <row r="1473" customFormat="1" spans="1:6">
      <c r="A1473" t="s">
        <v>16752</v>
      </c>
      <c r="B1473">
        <v>1</v>
      </c>
      <c r="C1473">
        <v>1</v>
      </c>
      <c r="D1473">
        <v>163</v>
      </c>
      <c r="E1473">
        <v>75</v>
      </c>
      <c r="F1473">
        <v>6871.48333333333</v>
      </c>
    </row>
    <row r="1474" customFormat="1" hidden="1" spans="1:6">
      <c r="A1474" t="s">
        <v>16753</v>
      </c>
      <c r="B1474">
        <v>1</v>
      </c>
      <c r="C1474">
        <v>0</v>
      </c>
      <c r="D1474">
        <v>79</v>
      </c>
      <c r="E1474">
        <v>38</v>
      </c>
      <c r="F1474">
        <v>2379.71666666667</v>
      </c>
    </row>
    <row r="1475" customFormat="1" spans="1:6">
      <c r="A1475" t="s">
        <v>16754</v>
      </c>
      <c r="B1475">
        <v>1</v>
      </c>
      <c r="C1475">
        <v>1</v>
      </c>
      <c r="D1475">
        <v>13</v>
      </c>
      <c r="E1475">
        <v>27</v>
      </c>
      <c r="F1475">
        <v>1616.26666666667</v>
      </c>
    </row>
    <row r="1476" customFormat="1" spans="1:6">
      <c r="A1476" t="s">
        <v>16755</v>
      </c>
      <c r="B1476">
        <v>1</v>
      </c>
      <c r="C1476">
        <v>1</v>
      </c>
      <c r="D1476">
        <v>170</v>
      </c>
      <c r="E1476">
        <v>59</v>
      </c>
      <c r="F1476">
        <v>1666.4</v>
      </c>
    </row>
    <row r="1477" customFormat="1" hidden="1" spans="1:6">
      <c r="A1477" t="s">
        <v>16756</v>
      </c>
      <c r="B1477">
        <v>1</v>
      </c>
      <c r="C1477">
        <v>0</v>
      </c>
      <c r="D1477">
        <v>73</v>
      </c>
      <c r="E1477">
        <v>7</v>
      </c>
      <c r="F1477">
        <v>806.216666666667</v>
      </c>
    </row>
    <row r="1478" customFormat="1" hidden="1" spans="1:6">
      <c r="A1478" t="s">
        <v>16757</v>
      </c>
      <c r="B1478">
        <v>1</v>
      </c>
      <c r="C1478">
        <v>0</v>
      </c>
      <c r="D1478">
        <v>8</v>
      </c>
      <c r="E1478">
        <v>8</v>
      </c>
      <c r="F1478">
        <v>225.533333333333</v>
      </c>
    </row>
    <row r="1479" customFormat="1" spans="1:6">
      <c r="A1479" t="s">
        <v>16758</v>
      </c>
      <c r="B1479">
        <v>1</v>
      </c>
      <c r="C1479">
        <v>1</v>
      </c>
      <c r="D1479">
        <v>277</v>
      </c>
      <c r="E1479">
        <v>88</v>
      </c>
      <c r="F1479">
        <v>9802.1</v>
      </c>
    </row>
    <row r="1480" customFormat="1" hidden="1" spans="1:6">
      <c r="A1480" t="s">
        <v>16759</v>
      </c>
      <c r="B1480">
        <v>1</v>
      </c>
      <c r="C1480">
        <v>0</v>
      </c>
      <c r="D1480">
        <v>20</v>
      </c>
      <c r="E1480">
        <v>3</v>
      </c>
      <c r="F1480">
        <v>116.35</v>
      </c>
    </row>
    <row r="1481" customFormat="1" hidden="1" spans="1:6">
      <c r="A1481" t="s">
        <v>16760</v>
      </c>
      <c r="B1481">
        <v>1</v>
      </c>
      <c r="C1481">
        <v>0</v>
      </c>
      <c r="D1481">
        <v>187</v>
      </c>
      <c r="E1481">
        <v>89</v>
      </c>
      <c r="F1481">
        <v>8887.15</v>
      </c>
    </row>
    <row r="1482" customFormat="1" spans="1:6">
      <c r="A1482" t="s">
        <v>16761</v>
      </c>
      <c r="B1482">
        <v>1</v>
      </c>
      <c r="C1482">
        <v>1</v>
      </c>
      <c r="D1482">
        <v>99</v>
      </c>
      <c r="E1482">
        <v>79</v>
      </c>
      <c r="F1482">
        <v>6187.31666666667</v>
      </c>
    </row>
    <row r="1483" customFormat="1" spans="1:6">
      <c r="A1483" t="s">
        <v>16762</v>
      </c>
      <c r="B1483">
        <v>1</v>
      </c>
      <c r="C1483">
        <v>1</v>
      </c>
      <c r="D1483">
        <v>214</v>
      </c>
      <c r="E1483">
        <v>66</v>
      </c>
      <c r="F1483">
        <v>4238.88333333333</v>
      </c>
    </row>
    <row r="1484" customFormat="1" hidden="1" spans="1:6">
      <c r="A1484" t="s">
        <v>16763</v>
      </c>
      <c r="B1484">
        <v>1</v>
      </c>
      <c r="C1484">
        <v>0</v>
      </c>
      <c r="D1484">
        <v>3</v>
      </c>
      <c r="E1484">
        <v>2</v>
      </c>
      <c r="F1484">
        <v>95.45</v>
      </c>
    </row>
    <row r="1485" customFormat="1" hidden="1" spans="1:6">
      <c r="A1485" t="s">
        <v>16764</v>
      </c>
      <c r="B1485">
        <v>1</v>
      </c>
      <c r="C1485">
        <v>0</v>
      </c>
      <c r="D1485">
        <v>92</v>
      </c>
      <c r="E1485">
        <v>60</v>
      </c>
      <c r="F1485">
        <v>5148.75</v>
      </c>
    </row>
    <row r="1486" customFormat="1" hidden="1" spans="1:6">
      <c r="A1486" t="s">
        <v>16765</v>
      </c>
      <c r="B1486">
        <v>1</v>
      </c>
      <c r="C1486">
        <v>0</v>
      </c>
      <c r="D1486">
        <v>180</v>
      </c>
      <c r="E1486">
        <v>77</v>
      </c>
      <c r="F1486">
        <v>4981.11666666667</v>
      </c>
    </row>
    <row r="1487" customFormat="1" hidden="1" spans="1:6">
      <c r="A1487" t="s">
        <v>16766</v>
      </c>
      <c r="B1487">
        <v>1</v>
      </c>
      <c r="C1487">
        <v>0</v>
      </c>
      <c r="D1487">
        <v>147</v>
      </c>
      <c r="E1487">
        <v>23</v>
      </c>
      <c r="F1487">
        <v>2028.13333333333</v>
      </c>
    </row>
    <row r="1488" customFormat="1" hidden="1" spans="1:6">
      <c r="A1488" t="s">
        <v>16767</v>
      </c>
      <c r="B1488">
        <v>1</v>
      </c>
      <c r="C1488">
        <v>0</v>
      </c>
      <c r="D1488">
        <v>129</v>
      </c>
      <c r="E1488">
        <v>36</v>
      </c>
      <c r="F1488">
        <v>865.316666666667</v>
      </c>
    </row>
    <row r="1489" customFormat="1" hidden="1" spans="1:6">
      <c r="A1489" t="s">
        <v>16768</v>
      </c>
      <c r="B1489">
        <v>1</v>
      </c>
      <c r="C1489">
        <v>0</v>
      </c>
      <c r="D1489">
        <v>30</v>
      </c>
      <c r="E1489">
        <v>27</v>
      </c>
      <c r="F1489">
        <v>1730.86666666667</v>
      </c>
    </row>
    <row r="1490" customFormat="1" hidden="1" spans="1:6">
      <c r="A1490" t="s">
        <v>16769</v>
      </c>
      <c r="B1490">
        <v>1</v>
      </c>
      <c r="C1490">
        <v>0</v>
      </c>
      <c r="D1490">
        <v>21</v>
      </c>
      <c r="E1490">
        <v>2</v>
      </c>
      <c r="F1490">
        <v>24.4166666666667</v>
      </c>
    </row>
    <row r="1491" customFormat="1" hidden="1" spans="1:6">
      <c r="A1491" t="s">
        <v>16770</v>
      </c>
      <c r="B1491">
        <v>1</v>
      </c>
      <c r="C1491">
        <v>0</v>
      </c>
      <c r="D1491">
        <v>34</v>
      </c>
      <c r="E1491">
        <v>6</v>
      </c>
      <c r="F1491">
        <v>383.066666666667</v>
      </c>
    </row>
    <row r="1492" customFormat="1" hidden="1" spans="1:6">
      <c r="A1492" t="s">
        <v>16771</v>
      </c>
      <c r="B1492">
        <v>1</v>
      </c>
      <c r="C1492">
        <v>0</v>
      </c>
      <c r="D1492">
        <v>8</v>
      </c>
      <c r="E1492">
        <v>1</v>
      </c>
      <c r="F1492">
        <v>0.933333333333333</v>
      </c>
    </row>
    <row r="1493" customFormat="1" hidden="1" spans="1:6">
      <c r="A1493" t="s">
        <v>16772</v>
      </c>
      <c r="B1493">
        <v>1</v>
      </c>
      <c r="C1493">
        <v>0</v>
      </c>
      <c r="D1493">
        <v>51</v>
      </c>
      <c r="E1493">
        <v>26</v>
      </c>
      <c r="F1493">
        <v>1215.75</v>
      </c>
    </row>
    <row r="1494" customFormat="1" hidden="1" spans="1:6">
      <c r="A1494" t="s">
        <v>16773</v>
      </c>
      <c r="B1494">
        <v>1</v>
      </c>
      <c r="C1494">
        <v>0</v>
      </c>
      <c r="D1494">
        <v>1</v>
      </c>
      <c r="E1494" t="s">
        <v>29</v>
      </c>
      <c r="F1494" t="s">
        <v>29</v>
      </c>
    </row>
    <row r="1495" customFormat="1" hidden="1" spans="1:6">
      <c r="A1495" t="s">
        <v>16774</v>
      </c>
      <c r="B1495">
        <v>1</v>
      </c>
      <c r="C1495">
        <v>0</v>
      </c>
      <c r="D1495">
        <v>21</v>
      </c>
      <c r="E1495">
        <v>14</v>
      </c>
      <c r="F1495">
        <v>675.05</v>
      </c>
    </row>
    <row r="1496" customFormat="1" hidden="1" spans="1:6">
      <c r="A1496" t="s">
        <v>16775</v>
      </c>
      <c r="B1496">
        <v>1</v>
      </c>
      <c r="C1496">
        <v>0</v>
      </c>
      <c r="D1496">
        <v>21</v>
      </c>
      <c r="E1496">
        <v>25</v>
      </c>
      <c r="F1496">
        <v>2533.83333333333</v>
      </c>
    </row>
    <row r="1497" customFormat="1" hidden="1" spans="1:6">
      <c r="A1497" t="s">
        <v>16776</v>
      </c>
      <c r="B1497">
        <v>1</v>
      </c>
      <c r="C1497">
        <v>0</v>
      </c>
      <c r="D1497">
        <v>24</v>
      </c>
      <c r="E1497">
        <v>12</v>
      </c>
      <c r="F1497">
        <v>613</v>
      </c>
    </row>
    <row r="1498" customFormat="1" hidden="1" spans="1:6">
      <c r="A1498" t="s">
        <v>16777</v>
      </c>
      <c r="B1498">
        <v>1</v>
      </c>
      <c r="C1498">
        <v>0</v>
      </c>
      <c r="D1498">
        <v>21</v>
      </c>
      <c r="E1498">
        <v>10</v>
      </c>
      <c r="F1498">
        <v>888.6</v>
      </c>
    </row>
    <row r="1499" customFormat="1" spans="1:6">
      <c r="A1499" t="s">
        <v>16778</v>
      </c>
      <c r="B1499">
        <v>1</v>
      </c>
      <c r="C1499">
        <v>1</v>
      </c>
      <c r="D1499">
        <v>144</v>
      </c>
      <c r="E1499">
        <v>74</v>
      </c>
      <c r="F1499">
        <v>1265.11666666667</v>
      </c>
    </row>
    <row r="1500" customFormat="1" spans="1:6">
      <c r="A1500" t="s">
        <v>16779</v>
      </c>
      <c r="B1500">
        <v>1</v>
      </c>
      <c r="C1500">
        <v>1</v>
      </c>
      <c r="D1500">
        <v>366</v>
      </c>
      <c r="E1500">
        <v>173</v>
      </c>
      <c r="F1500">
        <v>15841.5833333333</v>
      </c>
    </row>
    <row r="1501" customFormat="1" spans="1:6">
      <c r="A1501" t="s">
        <v>16780</v>
      </c>
      <c r="B1501">
        <v>1</v>
      </c>
      <c r="C1501">
        <v>1</v>
      </c>
      <c r="D1501">
        <v>29</v>
      </c>
      <c r="E1501">
        <v>14</v>
      </c>
      <c r="F1501">
        <v>350.033333333333</v>
      </c>
    </row>
    <row r="1502" customFormat="1" spans="1:6">
      <c r="A1502" t="s">
        <v>16781</v>
      </c>
      <c r="B1502">
        <v>1</v>
      </c>
      <c r="C1502">
        <v>1</v>
      </c>
      <c r="D1502">
        <v>100</v>
      </c>
      <c r="E1502">
        <v>22</v>
      </c>
      <c r="F1502">
        <v>1059.16666666667</v>
      </c>
    </row>
    <row r="1503" customFormat="1" hidden="1" spans="1:6">
      <c r="A1503" t="s">
        <v>16782</v>
      </c>
      <c r="B1503">
        <v>1</v>
      </c>
      <c r="C1503">
        <v>0</v>
      </c>
      <c r="D1503" t="s">
        <v>29</v>
      </c>
      <c r="E1503" t="s">
        <v>29</v>
      </c>
      <c r="F1503" t="s">
        <v>29</v>
      </c>
    </row>
    <row r="1504" customFormat="1" spans="1:6">
      <c r="A1504" t="s">
        <v>16783</v>
      </c>
      <c r="B1504">
        <v>1</v>
      </c>
      <c r="C1504">
        <v>1</v>
      </c>
      <c r="D1504">
        <v>65</v>
      </c>
      <c r="E1504">
        <v>28</v>
      </c>
      <c r="F1504">
        <v>1236.7</v>
      </c>
    </row>
    <row r="1505" customFormat="1" hidden="1" spans="1:6">
      <c r="A1505" t="s">
        <v>16784</v>
      </c>
      <c r="B1505">
        <v>1</v>
      </c>
      <c r="C1505">
        <v>0</v>
      </c>
      <c r="D1505">
        <v>20</v>
      </c>
      <c r="E1505">
        <v>8</v>
      </c>
      <c r="F1505">
        <v>588</v>
      </c>
    </row>
    <row r="1506" customFormat="1" hidden="1" spans="1:6">
      <c r="A1506" t="s">
        <v>16785</v>
      </c>
      <c r="B1506">
        <v>1</v>
      </c>
      <c r="C1506">
        <v>0</v>
      </c>
      <c r="D1506">
        <v>183</v>
      </c>
      <c r="E1506">
        <v>87</v>
      </c>
      <c r="F1506">
        <v>9870.81666666667</v>
      </c>
    </row>
    <row r="1507" customFormat="1" hidden="1" spans="1:6">
      <c r="A1507" t="s">
        <v>16786</v>
      </c>
      <c r="B1507">
        <v>1</v>
      </c>
      <c r="C1507">
        <v>0</v>
      </c>
      <c r="D1507">
        <v>37</v>
      </c>
      <c r="E1507">
        <v>6</v>
      </c>
      <c r="F1507">
        <v>423.366666666667</v>
      </c>
    </row>
    <row r="1508" customFormat="1" hidden="1" spans="1:6">
      <c r="A1508" t="s">
        <v>16787</v>
      </c>
      <c r="B1508">
        <v>1</v>
      </c>
      <c r="C1508">
        <v>0</v>
      </c>
      <c r="D1508">
        <v>38</v>
      </c>
      <c r="E1508">
        <v>21</v>
      </c>
      <c r="F1508">
        <v>617.666666666667</v>
      </c>
    </row>
    <row r="1509" customFormat="1" spans="1:6">
      <c r="A1509" t="s">
        <v>16788</v>
      </c>
      <c r="B1509">
        <v>1</v>
      </c>
      <c r="C1509">
        <v>1</v>
      </c>
      <c r="D1509">
        <v>133</v>
      </c>
      <c r="E1509">
        <v>119</v>
      </c>
      <c r="F1509">
        <v>15865</v>
      </c>
    </row>
    <row r="1510" customFormat="1" hidden="1" spans="1:6">
      <c r="A1510" t="s">
        <v>16789</v>
      </c>
      <c r="B1510">
        <v>1</v>
      </c>
      <c r="C1510">
        <v>0</v>
      </c>
      <c r="D1510">
        <v>79</v>
      </c>
      <c r="E1510">
        <v>52</v>
      </c>
      <c r="F1510">
        <v>3745.61666666667</v>
      </c>
    </row>
    <row r="1511" customFormat="1" spans="1:6">
      <c r="A1511" t="s">
        <v>16790</v>
      </c>
      <c r="B1511">
        <v>1</v>
      </c>
      <c r="C1511">
        <v>1</v>
      </c>
      <c r="D1511">
        <v>130</v>
      </c>
      <c r="E1511">
        <v>22</v>
      </c>
      <c r="F1511">
        <v>2327.65</v>
      </c>
    </row>
    <row r="1512" customFormat="1" hidden="1" spans="1:6">
      <c r="A1512" t="s">
        <v>16791</v>
      </c>
      <c r="B1512">
        <v>1</v>
      </c>
      <c r="C1512">
        <v>0</v>
      </c>
      <c r="D1512">
        <v>17</v>
      </c>
      <c r="E1512">
        <v>27</v>
      </c>
      <c r="F1512">
        <v>1227.08333333333</v>
      </c>
    </row>
    <row r="1513" customFormat="1" hidden="1" spans="1:6">
      <c r="A1513" t="s">
        <v>16792</v>
      </c>
      <c r="B1513">
        <v>1</v>
      </c>
      <c r="C1513">
        <v>0</v>
      </c>
      <c r="D1513">
        <v>69</v>
      </c>
      <c r="E1513">
        <v>28</v>
      </c>
      <c r="F1513">
        <v>2053.58333333333</v>
      </c>
    </row>
    <row r="1514" customFormat="1" hidden="1" spans="1:6">
      <c r="A1514" t="s">
        <v>16793</v>
      </c>
      <c r="B1514">
        <v>1</v>
      </c>
      <c r="C1514">
        <v>0</v>
      </c>
      <c r="D1514">
        <v>25</v>
      </c>
      <c r="E1514">
        <v>5</v>
      </c>
      <c r="F1514">
        <v>692.133333333333</v>
      </c>
    </row>
    <row r="1515" customFormat="1" hidden="1" spans="1:6">
      <c r="A1515" t="s">
        <v>16794</v>
      </c>
      <c r="B1515">
        <v>1</v>
      </c>
      <c r="C1515">
        <v>0</v>
      </c>
      <c r="D1515">
        <v>15</v>
      </c>
      <c r="E1515">
        <v>11</v>
      </c>
      <c r="F1515">
        <v>304.95</v>
      </c>
    </row>
    <row r="1516" customFormat="1" hidden="1" spans="1:6">
      <c r="A1516" t="s">
        <v>16795</v>
      </c>
      <c r="B1516">
        <v>1</v>
      </c>
      <c r="C1516">
        <v>0</v>
      </c>
      <c r="D1516">
        <v>118</v>
      </c>
      <c r="E1516">
        <v>84</v>
      </c>
      <c r="F1516">
        <v>3519.3</v>
      </c>
    </row>
    <row r="1517" customFormat="1" hidden="1" spans="1:6">
      <c r="A1517" t="s">
        <v>16796</v>
      </c>
      <c r="B1517">
        <v>1</v>
      </c>
      <c r="C1517">
        <v>0</v>
      </c>
      <c r="D1517">
        <v>178</v>
      </c>
      <c r="E1517">
        <v>67</v>
      </c>
      <c r="F1517">
        <v>3110.58333333333</v>
      </c>
    </row>
    <row r="1518" customFormat="1" hidden="1" spans="1:6">
      <c r="A1518" t="s">
        <v>16797</v>
      </c>
      <c r="B1518">
        <v>1</v>
      </c>
      <c r="C1518">
        <v>0</v>
      </c>
      <c r="D1518">
        <v>56</v>
      </c>
      <c r="E1518">
        <v>29</v>
      </c>
      <c r="F1518">
        <v>1846.96666666667</v>
      </c>
    </row>
    <row r="1519" customFormat="1" hidden="1" spans="1:6">
      <c r="A1519" t="s">
        <v>16798</v>
      </c>
      <c r="B1519">
        <v>1</v>
      </c>
      <c r="C1519">
        <v>0</v>
      </c>
      <c r="D1519">
        <v>140</v>
      </c>
      <c r="E1519">
        <v>62</v>
      </c>
      <c r="F1519">
        <v>2842.36666666667</v>
      </c>
    </row>
    <row r="1520" customFormat="1" hidden="1" spans="1:6">
      <c r="A1520" t="s">
        <v>16799</v>
      </c>
      <c r="B1520">
        <v>1</v>
      </c>
      <c r="C1520">
        <v>0</v>
      </c>
      <c r="D1520">
        <v>63</v>
      </c>
      <c r="E1520">
        <v>2</v>
      </c>
      <c r="F1520">
        <v>481.766666666667</v>
      </c>
    </row>
    <row r="1521" customFormat="1" spans="1:6">
      <c r="A1521" t="s">
        <v>16800</v>
      </c>
      <c r="B1521">
        <v>1</v>
      </c>
      <c r="C1521">
        <v>1</v>
      </c>
      <c r="D1521">
        <v>104</v>
      </c>
      <c r="E1521">
        <v>14</v>
      </c>
      <c r="F1521">
        <v>406.566666666667</v>
      </c>
    </row>
    <row r="1522" customFormat="1" spans="1:6">
      <c r="A1522" t="s">
        <v>16801</v>
      </c>
      <c r="B1522">
        <v>1</v>
      </c>
      <c r="C1522">
        <v>1</v>
      </c>
      <c r="D1522">
        <v>43</v>
      </c>
      <c r="E1522">
        <v>15</v>
      </c>
      <c r="F1522">
        <v>1301.43333333333</v>
      </c>
    </row>
    <row r="1523" customFormat="1" hidden="1" spans="1:6">
      <c r="A1523" t="s">
        <v>16802</v>
      </c>
      <c r="B1523">
        <v>1</v>
      </c>
      <c r="C1523">
        <v>0</v>
      </c>
      <c r="D1523">
        <v>122</v>
      </c>
      <c r="E1523">
        <v>42</v>
      </c>
      <c r="F1523">
        <v>728.05</v>
      </c>
    </row>
    <row r="1524" customFormat="1" hidden="1" spans="1:6">
      <c r="A1524" t="s">
        <v>16803</v>
      </c>
      <c r="B1524">
        <v>1</v>
      </c>
      <c r="C1524">
        <v>0</v>
      </c>
      <c r="D1524">
        <v>34</v>
      </c>
      <c r="E1524">
        <v>9</v>
      </c>
      <c r="F1524">
        <v>480.883333333333</v>
      </c>
    </row>
    <row r="1525" customFormat="1" hidden="1" spans="1:6">
      <c r="A1525" t="s">
        <v>16804</v>
      </c>
      <c r="B1525">
        <v>1</v>
      </c>
      <c r="C1525">
        <v>0</v>
      </c>
      <c r="D1525">
        <v>3</v>
      </c>
      <c r="E1525">
        <v>2</v>
      </c>
      <c r="F1525">
        <v>107.383333333333</v>
      </c>
    </row>
    <row r="1526" customFormat="1" spans="1:6">
      <c r="A1526" t="s">
        <v>16805</v>
      </c>
      <c r="B1526">
        <v>1</v>
      </c>
      <c r="C1526">
        <v>1</v>
      </c>
      <c r="D1526">
        <v>44</v>
      </c>
      <c r="E1526">
        <v>1</v>
      </c>
      <c r="F1526">
        <v>947.7</v>
      </c>
    </row>
    <row r="1527" customFormat="1" hidden="1" spans="1:6">
      <c r="A1527" t="s">
        <v>16806</v>
      </c>
      <c r="B1527">
        <v>1</v>
      </c>
      <c r="C1527">
        <v>0</v>
      </c>
      <c r="D1527">
        <v>49</v>
      </c>
      <c r="E1527">
        <v>9</v>
      </c>
      <c r="F1527">
        <v>787.1</v>
      </c>
    </row>
    <row r="1528" customFormat="1" spans="1:6">
      <c r="A1528" t="s">
        <v>16807</v>
      </c>
      <c r="B1528">
        <v>1</v>
      </c>
      <c r="C1528">
        <v>1</v>
      </c>
      <c r="D1528">
        <v>299</v>
      </c>
      <c r="E1528">
        <v>153</v>
      </c>
      <c r="F1528">
        <v>13886.6666666667</v>
      </c>
    </row>
    <row r="1529" customFormat="1" hidden="1" spans="1:6">
      <c r="A1529" t="s">
        <v>16808</v>
      </c>
      <c r="B1529">
        <v>1</v>
      </c>
      <c r="C1529">
        <v>0</v>
      </c>
      <c r="D1529">
        <v>207</v>
      </c>
      <c r="E1529">
        <v>74</v>
      </c>
      <c r="F1529">
        <v>5823.71666666667</v>
      </c>
    </row>
    <row r="1530" customFormat="1" hidden="1" spans="1:6">
      <c r="A1530" t="s">
        <v>16809</v>
      </c>
      <c r="B1530">
        <v>1</v>
      </c>
      <c r="C1530">
        <v>0</v>
      </c>
      <c r="D1530">
        <v>146</v>
      </c>
      <c r="E1530">
        <v>55</v>
      </c>
      <c r="F1530">
        <v>3893.33333333333</v>
      </c>
    </row>
    <row r="1531" customFormat="1" spans="1:6">
      <c r="A1531" t="s">
        <v>16810</v>
      </c>
      <c r="B1531">
        <v>1</v>
      </c>
      <c r="C1531">
        <v>1</v>
      </c>
      <c r="D1531">
        <v>37</v>
      </c>
      <c r="E1531">
        <v>49</v>
      </c>
      <c r="F1531">
        <v>4507.31666666667</v>
      </c>
    </row>
    <row r="1532" customFormat="1" hidden="1" spans="1:6">
      <c r="A1532" t="s">
        <v>16811</v>
      </c>
      <c r="B1532">
        <v>1</v>
      </c>
      <c r="C1532">
        <v>0</v>
      </c>
      <c r="D1532">
        <v>104</v>
      </c>
      <c r="E1532">
        <v>19</v>
      </c>
      <c r="F1532">
        <v>557.583333333333</v>
      </c>
    </row>
    <row r="1533" customFormat="1" hidden="1" spans="1:6">
      <c r="A1533" t="s">
        <v>16812</v>
      </c>
      <c r="B1533">
        <v>1</v>
      </c>
      <c r="C1533">
        <v>0</v>
      </c>
      <c r="D1533">
        <v>114</v>
      </c>
      <c r="E1533">
        <v>17</v>
      </c>
      <c r="F1533">
        <v>1587.23333333333</v>
      </c>
    </row>
    <row r="1534" customFormat="1" hidden="1" spans="1:6">
      <c r="A1534" t="s">
        <v>16813</v>
      </c>
      <c r="B1534">
        <v>1</v>
      </c>
      <c r="C1534">
        <v>0</v>
      </c>
      <c r="D1534">
        <v>9</v>
      </c>
      <c r="E1534">
        <v>5</v>
      </c>
      <c r="F1534">
        <v>77.6333333333333</v>
      </c>
    </row>
    <row r="1535" customFormat="1" spans="1:6">
      <c r="A1535" t="s">
        <v>16814</v>
      </c>
      <c r="B1535">
        <v>1</v>
      </c>
      <c r="C1535">
        <v>1</v>
      </c>
      <c r="D1535">
        <v>146</v>
      </c>
      <c r="E1535">
        <v>58</v>
      </c>
      <c r="F1535">
        <v>2855.83333333333</v>
      </c>
    </row>
    <row r="1536" customFormat="1" spans="1:6">
      <c r="A1536" t="s">
        <v>16815</v>
      </c>
      <c r="B1536">
        <v>1</v>
      </c>
      <c r="C1536">
        <v>1</v>
      </c>
      <c r="D1536">
        <v>97</v>
      </c>
      <c r="E1536">
        <v>50</v>
      </c>
      <c r="F1536">
        <v>4564.28333333333</v>
      </c>
    </row>
    <row r="1537" customFormat="1" hidden="1" spans="1:6">
      <c r="A1537" t="s">
        <v>16816</v>
      </c>
      <c r="B1537">
        <v>1</v>
      </c>
      <c r="C1537">
        <v>0</v>
      </c>
      <c r="D1537">
        <v>29</v>
      </c>
      <c r="E1537">
        <v>1</v>
      </c>
      <c r="F1537">
        <v>7.93333333333333</v>
      </c>
    </row>
    <row r="1538" customFormat="1" spans="1:6">
      <c r="A1538" t="s">
        <v>16817</v>
      </c>
      <c r="B1538">
        <v>1</v>
      </c>
      <c r="C1538">
        <v>1</v>
      </c>
      <c r="D1538">
        <v>72</v>
      </c>
      <c r="E1538">
        <v>31</v>
      </c>
      <c r="F1538">
        <v>458.066666666667</v>
      </c>
    </row>
    <row r="1539" customFormat="1" hidden="1" spans="1:6">
      <c r="A1539" t="s">
        <v>16818</v>
      </c>
      <c r="B1539">
        <v>1</v>
      </c>
      <c r="C1539">
        <v>0</v>
      </c>
      <c r="D1539">
        <v>37</v>
      </c>
      <c r="E1539">
        <v>15</v>
      </c>
      <c r="F1539">
        <v>517.2</v>
      </c>
    </row>
    <row r="1540" customFormat="1" hidden="1" spans="1:6">
      <c r="A1540" t="s">
        <v>16819</v>
      </c>
      <c r="B1540">
        <v>1</v>
      </c>
      <c r="C1540">
        <v>0</v>
      </c>
      <c r="D1540">
        <v>47</v>
      </c>
      <c r="E1540">
        <v>5</v>
      </c>
      <c r="F1540">
        <v>653.45</v>
      </c>
    </row>
    <row r="1541" customFormat="1" hidden="1" spans="1:6">
      <c r="A1541" t="s">
        <v>16820</v>
      </c>
      <c r="B1541">
        <v>1</v>
      </c>
      <c r="C1541">
        <v>0</v>
      </c>
      <c r="D1541" t="s">
        <v>29</v>
      </c>
      <c r="E1541" t="s">
        <v>29</v>
      </c>
      <c r="F1541" t="s">
        <v>29</v>
      </c>
    </row>
    <row r="1542" customFormat="1" spans="1:6">
      <c r="A1542" t="s">
        <v>16821</v>
      </c>
      <c r="B1542">
        <v>1</v>
      </c>
      <c r="C1542">
        <v>1</v>
      </c>
      <c r="D1542">
        <v>18</v>
      </c>
      <c r="E1542">
        <v>8</v>
      </c>
      <c r="F1542">
        <v>44.8666666666667</v>
      </c>
    </row>
    <row r="1543" customFormat="1" spans="1:6">
      <c r="A1543" t="s">
        <v>16822</v>
      </c>
      <c r="B1543">
        <v>1</v>
      </c>
      <c r="C1543">
        <v>1</v>
      </c>
      <c r="D1543">
        <v>144</v>
      </c>
      <c r="E1543">
        <v>79</v>
      </c>
      <c r="F1543">
        <v>3548.95</v>
      </c>
    </row>
    <row r="1544" customFormat="1" hidden="1" spans="1:6">
      <c r="A1544" t="s">
        <v>16823</v>
      </c>
      <c r="B1544">
        <v>1</v>
      </c>
      <c r="C1544">
        <v>0</v>
      </c>
      <c r="D1544">
        <v>15</v>
      </c>
      <c r="E1544">
        <v>8</v>
      </c>
      <c r="F1544">
        <v>647.966666666667</v>
      </c>
    </row>
    <row r="1545" customFormat="1" spans="1:6">
      <c r="A1545" t="s">
        <v>16824</v>
      </c>
      <c r="B1545">
        <v>1</v>
      </c>
      <c r="C1545">
        <v>1</v>
      </c>
      <c r="D1545">
        <v>117</v>
      </c>
      <c r="E1545">
        <v>42</v>
      </c>
      <c r="F1545">
        <v>1715.96666666667</v>
      </c>
    </row>
    <row r="1546" customFormat="1" spans="1:6">
      <c r="A1546" t="s">
        <v>16825</v>
      </c>
      <c r="B1546">
        <v>1</v>
      </c>
      <c r="C1546">
        <v>1</v>
      </c>
      <c r="D1546">
        <v>344</v>
      </c>
      <c r="E1546">
        <v>148</v>
      </c>
      <c r="F1546">
        <v>10015.55</v>
      </c>
    </row>
    <row r="1547" customFormat="1" hidden="1" spans="1:6">
      <c r="A1547" t="s">
        <v>16826</v>
      </c>
      <c r="B1547">
        <v>1</v>
      </c>
      <c r="C1547">
        <v>0</v>
      </c>
      <c r="D1547">
        <v>6</v>
      </c>
      <c r="E1547">
        <v>1</v>
      </c>
      <c r="F1547">
        <v>77.85</v>
      </c>
    </row>
    <row r="1548" customFormat="1" spans="1:6">
      <c r="A1548" t="s">
        <v>16827</v>
      </c>
      <c r="B1548">
        <v>1</v>
      </c>
      <c r="C1548">
        <v>1</v>
      </c>
      <c r="D1548">
        <v>72</v>
      </c>
      <c r="E1548">
        <v>13</v>
      </c>
      <c r="F1548">
        <v>146.883333333333</v>
      </c>
    </row>
    <row r="1549" customFormat="1" hidden="1" spans="1:6">
      <c r="A1549" t="s">
        <v>16828</v>
      </c>
      <c r="B1549">
        <v>1</v>
      </c>
      <c r="C1549">
        <v>0</v>
      </c>
      <c r="D1549">
        <v>83</v>
      </c>
      <c r="E1549">
        <v>26</v>
      </c>
      <c r="F1549">
        <v>932.116666666667</v>
      </c>
    </row>
    <row r="1550" customFormat="1" hidden="1" spans="1:6">
      <c r="A1550" t="s">
        <v>16829</v>
      </c>
      <c r="B1550">
        <v>1</v>
      </c>
      <c r="C1550">
        <v>0</v>
      </c>
      <c r="D1550">
        <v>84</v>
      </c>
      <c r="E1550">
        <v>22</v>
      </c>
      <c r="F1550">
        <v>2031.08333333333</v>
      </c>
    </row>
    <row r="1551" customFormat="1" hidden="1" spans="1:6">
      <c r="A1551" t="s">
        <v>16830</v>
      </c>
      <c r="B1551">
        <v>1</v>
      </c>
      <c r="C1551">
        <v>0</v>
      </c>
      <c r="D1551">
        <v>50</v>
      </c>
      <c r="E1551">
        <v>2</v>
      </c>
      <c r="F1551">
        <v>1.43333333333333</v>
      </c>
    </row>
    <row r="1552" customFormat="1" spans="1:6">
      <c r="A1552" t="s">
        <v>16831</v>
      </c>
      <c r="B1552">
        <v>1</v>
      </c>
      <c r="C1552">
        <v>1</v>
      </c>
      <c r="D1552">
        <v>95</v>
      </c>
      <c r="E1552">
        <v>78</v>
      </c>
      <c r="F1552">
        <v>2073.16666666667</v>
      </c>
    </row>
    <row r="1553" customFormat="1" spans="1:6">
      <c r="A1553" t="s">
        <v>16832</v>
      </c>
      <c r="B1553">
        <v>1</v>
      </c>
      <c r="C1553">
        <v>1</v>
      </c>
      <c r="D1553">
        <v>111</v>
      </c>
      <c r="E1553">
        <v>16</v>
      </c>
      <c r="F1553">
        <v>742.616666666667</v>
      </c>
    </row>
    <row r="1554" customFormat="1" hidden="1" spans="1:6">
      <c r="A1554" t="s">
        <v>16833</v>
      </c>
      <c r="B1554">
        <v>1</v>
      </c>
      <c r="C1554">
        <v>0</v>
      </c>
      <c r="D1554">
        <v>124</v>
      </c>
      <c r="E1554">
        <v>61</v>
      </c>
      <c r="F1554">
        <v>4741.45</v>
      </c>
    </row>
    <row r="1555" customFormat="1" hidden="1" spans="1:6">
      <c r="A1555" t="s">
        <v>16834</v>
      </c>
      <c r="B1555">
        <v>1</v>
      </c>
      <c r="C1555">
        <v>0</v>
      </c>
      <c r="D1555">
        <v>44</v>
      </c>
      <c r="E1555">
        <v>19</v>
      </c>
      <c r="F1555">
        <v>670.25</v>
      </c>
    </row>
    <row r="1556" customFormat="1" hidden="1" spans="1:6">
      <c r="A1556" t="s">
        <v>16835</v>
      </c>
      <c r="B1556">
        <v>1</v>
      </c>
      <c r="C1556">
        <v>0</v>
      </c>
      <c r="D1556">
        <v>38</v>
      </c>
      <c r="E1556">
        <v>15</v>
      </c>
      <c r="F1556">
        <v>935.733333333333</v>
      </c>
    </row>
    <row r="1557" customFormat="1" spans="1:6">
      <c r="A1557" t="s">
        <v>16836</v>
      </c>
      <c r="B1557">
        <v>1</v>
      </c>
      <c r="C1557">
        <v>1</v>
      </c>
      <c r="D1557">
        <v>37</v>
      </c>
      <c r="E1557">
        <v>10</v>
      </c>
      <c r="F1557">
        <v>1433.51666666667</v>
      </c>
    </row>
    <row r="1558" customFormat="1" hidden="1" spans="1:6">
      <c r="A1558" t="s">
        <v>16837</v>
      </c>
      <c r="B1558">
        <v>1</v>
      </c>
      <c r="C1558">
        <v>0</v>
      </c>
      <c r="D1558">
        <v>86</v>
      </c>
      <c r="E1558">
        <v>18</v>
      </c>
      <c r="F1558">
        <v>2118.81666666667</v>
      </c>
    </row>
    <row r="1559" customFormat="1" spans="1:6">
      <c r="A1559" t="s">
        <v>16838</v>
      </c>
      <c r="B1559">
        <v>1</v>
      </c>
      <c r="C1559">
        <v>1</v>
      </c>
      <c r="D1559">
        <v>293</v>
      </c>
      <c r="E1559">
        <v>75</v>
      </c>
      <c r="F1559">
        <v>17351.25</v>
      </c>
    </row>
    <row r="1560" customFormat="1" hidden="1" spans="1:6">
      <c r="A1560" t="s">
        <v>16839</v>
      </c>
      <c r="B1560">
        <v>1</v>
      </c>
      <c r="C1560">
        <v>0</v>
      </c>
      <c r="D1560">
        <v>43</v>
      </c>
      <c r="E1560">
        <v>3</v>
      </c>
      <c r="F1560">
        <v>212.016666666667</v>
      </c>
    </row>
    <row r="1561" customFormat="1" hidden="1" spans="1:6">
      <c r="A1561" t="s">
        <v>16840</v>
      </c>
      <c r="B1561">
        <v>1</v>
      </c>
      <c r="C1561">
        <v>0</v>
      </c>
      <c r="D1561">
        <v>20</v>
      </c>
      <c r="E1561">
        <v>2</v>
      </c>
      <c r="F1561">
        <v>106.166666666667</v>
      </c>
    </row>
    <row r="1562" customFormat="1" spans="1:6">
      <c r="A1562" t="s">
        <v>16841</v>
      </c>
      <c r="B1562">
        <v>1</v>
      </c>
      <c r="C1562">
        <v>1</v>
      </c>
      <c r="D1562">
        <v>97</v>
      </c>
      <c r="E1562">
        <v>95</v>
      </c>
      <c r="F1562">
        <v>3819.85</v>
      </c>
    </row>
    <row r="1563" customFormat="1" spans="1:6">
      <c r="A1563" t="s">
        <v>16842</v>
      </c>
      <c r="B1563">
        <v>1</v>
      </c>
      <c r="C1563">
        <v>1</v>
      </c>
      <c r="D1563">
        <v>12</v>
      </c>
      <c r="E1563">
        <v>4</v>
      </c>
      <c r="F1563">
        <v>60.55</v>
      </c>
    </row>
    <row r="1564" customFormat="1" hidden="1" spans="1:6">
      <c r="A1564" t="s">
        <v>16843</v>
      </c>
      <c r="B1564">
        <v>1</v>
      </c>
      <c r="C1564">
        <v>0</v>
      </c>
      <c r="D1564">
        <v>42</v>
      </c>
      <c r="E1564">
        <v>16</v>
      </c>
      <c r="F1564">
        <v>639.416666666667</v>
      </c>
    </row>
    <row r="1565" customFormat="1" hidden="1" spans="1:6">
      <c r="A1565" t="s">
        <v>16844</v>
      </c>
      <c r="B1565">
        <v>1</v>
      </c>
      <c r="C1565">
        <v>0</v>
      </c>
      <c r="D1565">
        <v>108</v>
      </c>
      <c r="E1565">
        <v>15</v>
      </c>
      <c r="F1565">
        <v>1133.3</v>
      </c>
    </row>
    <row r="1566" customFormat="1" hidden="1" spans="1:6">
      <c r="A1566" t="s">
        <v>16845</v>
      </c>
      <c r="B1566">
        <v>1</v>
      </c>
      <c r="C1566">
        <v>0</v>
      </c>
      <c r="D1566">
        <v>60</v>
      </c>
      <c r="E1566">
        <v>46</v>
      </c>
      <c r="F1566">
        <v>3181</v>
      </c>
    </row>
    <row r="1567" customFormat="1" spans="1:6">
      <c r="A1567" t="s">
        <v>16846</v>
      </c>
      <c r="B1567">
        <v>1</v>
      </c>
      <c r="C1567">
        <v>1</v>
      </c>
      <c r="D1567">
        <v>130</v>
      </c>
      <c r="E1567">
        <v>69</v>
      </c>
      <c r="F1567">
        <v>770.733333333333</v>
      </c>
    </row>
    <row r="1568" customFormat="1" hidden="1" spans="1:6">
      <c r="A1568" t="s">
        <v>16847</v>
      </c>
      <c r="B1568">
        <v>1</v>
      </c>
      <c r="C1568">
        <v>0</v>
      </c>
      <c r="D1568">
        <v>35</v>
      </c>
      <c r="E1568">
        <v>20</v>
      </c>
      <c r="F1568">
        <v>881.45</v>
      </c>
    </row>
    <row r="1569" customFormat="1" hidden="1" spans="1:6">
      <c r="A1569" t="s">
        <v>16848</v>
      </c>
      <c r="B1569">
        <v>1</v>
      </c>
      <c r="C1569">
        <v>0</v>
      </c>
      <c r="D1569">
        <v>4</v>
      </c>
      <c r="E1569">
        <v>1</v>
      </c>
      <c r="F1569">
        <v>7.01666666666667</v>
      </c>
    </row>
    <row r="1570" customFormat="1" hidden="1" spans="1:6">
      <c r="A1570" t="s">
        <v>16849</v>
      </c>
      <c r="B1570">
        <v>1</v>
      </c>
      <c r="C1570">
        <v>0</v>
      </c>
      <c r="D1570">
        <v>46</v>
      </c>
      <c r="E1570">
        <v>18</v>
      </c>
      <c r="F1570">
        <v>1164.95</v>
      </c>
    </row>
    <row r="1571" customFormat="1" hidden="1" spans="1:6">
      <c r="A1571" t="s">
        <v>16850</v>
      </c>
      <c r="B1571">
        <v>1</v>
      </c>
      <c r="C1571">
        <v>0</v>
      </c>
      <c r="D1571">
        <v>154</v>
      </c>
      <c r="E1571">
        <v>62</v>
      </c>
      <c r="F1571">
        <v>3651.38333333333</v>
      </c>
    </row>
    <row r="1572" customFormat="1" spans="1:6">
      <c r="A1572" t="s">
        <v>16851</v>
      </c>
      <c r="B1572">
        <v>1</v>
      </c>
      <c r="C1572">
        <v>1</v>
      </c>
      <c r="D1572">
        <v>163</v>
      </c>
      <c r="E1572">
        <v>73</v>
      </c>
      <c r="F1572">
        <v>5105.65</v>
      </c>
    </row>
    <row r="1573" customFormat="1" hidden="1" spans="1:6">
      <c r="A1573" t="s">
        <v>16852</v>
      </c>
      <c r="B1573">
        <v>1</v>
      </c>
      <c r="C1573">
        <v>0</v>
      </c>
      <c r="D1573">
        <v>54</v>
      </c>
      <c r="E1573">
        <v>3</v>
      </c>
      <c r="F1573">
        <v>45.1166666666667</v>
      </c>
    </row>
    <row r="1574" customFormat="1" hidden="1" spans="1:6">
      <c r="A1574" t="s">
        <v>16853</v>
      </c>
      <c r="B1574">
        <v>1</v>
      </c>
      <c r="C1574">
        <v>0</v>
      </c>
      <c r="D1574">
        <v>7</v>
      </c>
      <c r="E1574">
        <v>3</v>
      </c>
      <c r="F1574">
        <v>229.033333333333</v>
      </c>
    </row>
    <row r="1575" customFormat="1" hidden="1" spans="1:6">
      <c r="A1575" t="s">
        <v>16854</v>
      </c>
      <c r="B1575">
        <v>1</v>
      </c>
      <c r="C1575">
        <v>0</v>
      </c>
      <c r="D1575">
        <v>35</v>
      </c>
      <c r="E1575">
        <v>4</v>
      </c>
      <c r="F1575">
        <v>219.066666666667</v>
      </c>
    </row>
    <row r="1576" customFormat="1" hidden="1" spans="1:6">
      <c r="A1576" t="s">
        <v>16855</v>
      </c>
      <c r="B1576">
        <v>1</v>
      </c>
      <c r="C1576">
        <v>0</v>
      </c>
      <c r="D1576">
        <v>19</v>
      </c>
      <c r="E1576">
        <v>10</v>
      </c>
      <c r="F1576">
        <v>618.6</v>
      </c>
    </row>
    <row r="1577" customFormat="1" hidden="1" spans="1:6">
      <c r="A1577" t="s">
        <v>16856</v>
      </c>
      <c r="B1577">
        <v>1</v>
      </c>
      <c r="C1577">
        <v>0</v>
      </c>
      <c r="D1577">
        <v>50</v>
      </c>
      <c r="E1577">
        <v>25</v>
      </c>
      <c r="F1577">
        <v>1107.73333333333</v>
      </c>
    </row>
    <row r="1578" customFormat="1" hidden="1" spans="1:6">
      <c r="A1578" t="s">
        <v>16857</v>
      </c>
      <c r="B1578">
        <v>1</v>
      </c>
      <c r="C1578">
        <v>0</v>
      </c>
      <c r="D1578">
        <v>10</v>
      </c>
      <c r="E1578">
        <v>1</v>
      </c>
      <c r="F1578">
        <v>0.716666666666667</v>
      </c>
    </row>
    <row r="1579" customFormat="1" hidden="1" spans="1:6">
      <c r="A1579" t="s">
        <v>16858</v>
      </c>
      <c r="B1579">
        <v>1</v>
      </c>
      <c r="C1579">
        <v>0</v>
      </c>
      <c r="D1579">
        <v>87</v>
      </c>
      <c r="E1579">
        <v>31</v>
      </c>
      <c r="F1579">
        <v>2700.9</v>
      </c>
    </row>
    <row r="1580" customFormat="1" hidden="1" spans="1:6">
      <c r="A1580" t="s">
        <v>16859</v>
      </c>
      <c r="B1580">
        <v>1</v>
      </c>
      <c r="C1580">
        <v>0</v>
      </c>
      <c r="D1580">
        <v>115</v>
      </c>
      <c r="E1580">
        <v>13</v>
      </c>
      <c r="F1580">
        <v>4157.33333333333</v>
      </c>
    </row>
    <row r="1581" customFormat="1" spans="1:6">
      <c r="A1581" t="s">
        <v>16860</v>
      </c>
      <c r="B1581">
        <v>1</v>
      </c>
      <c r="C1581">
        <v>1</v>
      </c>
      <c r="D1581">
        <v>178</v>
      </c>
      <c r="E1581">
        <v>54</v>
      </c>
      <c r="F1581">
        <v>5996.13333333333</v>
      </c>
    </row>
    <row r="1582" customFormat="1" hidden="1" spans="1:6">
      <c r="A1582" t="s">
        <v>16861</v>
      </c>
      <c r="B1582">
        <v>1</v>
      </c>
      <c r="C1582">
        <v>0</v>
      </c>
      <c r="D1582">
        <v>1</v>
      </c>
      <c r="E1582" t="s">
        <v>29</v>
      </c>
      <c r="F1582" t="s">
        <v>29</v>
      </c>
    </row>
    <row r="1583" customFormat="1" spans="1:6">
      <c r="A1583" t="s">
        <v>16862</v>
      </c>
      <c r="B1583">
        <v>1</v>
      </c>
      <c r="C1583">
        <v>1</v>
      </c>
      <c r="D1583">
        <v>231</v>
      </c>
      <c r="E1583">
        <v>129</v>
      </c>
      <c r="F1583">
        <v>9734.88333333333</v>
      </c>
    </row>
    <row r="1584" customFormat="1" hidden="1" spans="1:6">
      <c r="A1584" t="s">
        <v>16863</v>
      </c>
      <c r="B1584">
        <v>1</v>
      </c>
      <c r="C1584">
        <v>0</v>
      </c>
      <c r="D1584">
        <v>74</v>
      </c>
      <c r="E1584">
        <v>20</v>
      </c>
      <c r="F1584">
        <v>761</v>
      </c>
    </row>
    <row r="1585" customFormat="1" hidden="1" spans="1:6">
      <c r="A1585" t="s">
        <v>16864</v>
      </c>
      <c r="B1585">
        <v>1</v>
      </c>
      <c r="C1585">
        <v>0</v>
      </c>
      <c r="D1585">
        <v>5</v>
      </c>
      <c r="E1585">
        <v>6</v>
      </c>
      <c r="F1585">
        <v>233.05</v>
      </c>
    </row>
    <row r="1586" customFormat="1" hidden="1" spans="1:6">
      <c r="A1586" t="s">
        <v>16865</v>
      </c>
      <c r="B1586">
        <v>1</v>
      </c>
      <c r="C1586">
        <v>0</v>
      </c>
      <c r="D1586">
        <v>68</v>
      </c>
      <c r="E1586">
        <v>31</v>
      </c>
      <c r="F1586">
        <v>2090.01666666667</v>
      </c>
    </row>
    <row r="1587" customFormat="1" spans="1:6">
      <c r="A1587" t="s">
        <v>16866</v>
      </c>
      <c r="B1587">
        <v>1</v>
      </c>
      <c r="C1587">
        <v>1</v>
      </c>
      <c r="D1587">
        <v>180</v>
      </c>
      <c r="E1587">
        <v>106</v>
      </c>
      <c r="F1587">
        <v>1570.9</v>
      </c>
    </row>
    <row r="1588" customFormat="1" hidden="1" spans="1:6">
      <c r="A1588" t="s">
        <v>16867</v>
      </c>
      <c r="B1588">
        <v>1</v>
      </c>
      <c r="C1588">
        <v>0</v>
      </c>
      <c r="D1588">
        <v>44</v>
      </c>
      <c r="E1588">
        <v>29</v>
      </c>
      <c r="F1588">
        <v>2193.11666666667</v>
      </c>
    </row>
    <row r="1589" customFormat="1" spans="1:6">
      <c r="A1589" t="s">
        <v>16868</v>
      </c>
      <c r="B1589">
        <v>1</v>
      </c>
      <c r="C1589">
        <v>1</v>
      </c>
      <c r="D1589">
        <v>199</v>
      </c>
      <c r="E1589">
        <v>54</v>
      </c>
      <c r="F1589">
        <v>5314.85</v>
      </c>
    </row>
    <row r="1590" customFormat="1" hidden="1" spans="1:6">
      <c r="A1590" t="s">
        <v>16869</v>
      </c>
      <c r="B1590">
        <v>1</v>
      </c>
      <c r="C1590">
        <v>0</v>
      </c>
      <c r="D1590">
        <v>28</v>
      </c>
      <c r="E1590">
        <v>7</v>
      </c>
      <c r="F1590">
        <v>692.833333333333</v>
      </c>
    </row>
    <row r="1591" customFormat="1" hidden="1" spans="1:6">
      <c r="A1591" t="s">
        <v>16870</v>
      </c>
      <c r="B1591">
        <v>1</v>
      </c>
      <c r="C1591">
        <v>0</v>
      </c>
      <c r="D1591">
        <v>35</v>
      </c>
      <c r="E1591">
        <v>4</v>
      </c>
      <c r="F1591">
        <v>169.75</v>
      </c>
    </row>
    <row r="1592" customFormat="1" hidden="1" spans="1:6">
      <c r="A1592" t="s">
        <v>16871</v>
      </c>
      <c r="B1592">
        <v>1</v>
      </c>
      <c r="C1592">
        <v>0</v>
      </c>
      <c r="D1592">
        <v>91</v>
      </c>
      <c r="E1592">
        <v>45</v>
      </c>
      <c r="F1592">
        <v>2067.86666666667</v>
      </c>
    </row>
    <row r="1593" customFormat="1" hidden="1" spans="1:6">
      <c r="A1593" t="s">
        <v>16872</v>
      </c>
      <c r="B1593">
        <v>1</v>
      </c>
      <c r="C1593">
        <v>0</v>
      </c>
      <c r="D1593">
        <v>111</v>
      </c>
      <c r="E1593">
        <v>13</v>
      </c>
      <c r="F1593">
        <v>742.966666666667</v>
      </c>
    </row>
    <row r="1594" customFormat="1" spans="1:6">
      <c r="A1594" t="s">
        <v>16873</v>
      </c>
      <c r="B1594">
        <v>1</v>
      </c>
      <c r="C1594">
        <v>1</v>
      </c>
      <c r="D1594">
        <v>36</v>
      </c>
      <c r="E1594">
        <v>7</v>
      </c>
      <c r="F1594">
        <v>247.616666666667</v>
      </c>
    </row>
    <row r="1595" customFormat="1" hidden="1" spans="1:6">
      <c r="A1595" t="s">
        <v>16874</v>
      </c>
      <c r="B1595">
        <v>1</v>
      </c>
      <c r="C1595">
        <v>0</v>
      </c>
      <c r="D1595">
        <v>125</v>
      </c>
      <c r="E1595">
        <v>65</v>
      </c>
      <c r="F1595">
        <v>7532.55</v>
      </c>
    </row>
    <row r="1596" customFormat="1" hidden="1" spans="1:6">
      <c r="A1596" t="s">
        <v>16875</v>
      </c>
      <c r="B1596">
        <v>1</v>
      </c>
      <c r="C1596">
        <v>0</v>
      </c>
      <c r="D1596">
        <v>21</v>
      </c>
      <c r="E1596">
        <v>17</v>
      </c>
      <c r="F1596">
        <v>2835.13333333333</v>
      </c>
    </row>
    <row r="1597" customFormat="1" hidden="1" spans="1:6">
      <c r="A1597" t="s">
        <v>16876</v>
      </c>
      <c r="B1597">
        <v>1</v>
      </c>
      <c r="C1597">
        <v>0</v>
      </c>
      <c r="D1597" t="s">
        <v>29</v>
      </c>
      <c r="E1597" t="s">
        <v>29</v>
      </c>
      <c r="F1597" t="s">
        <v>29</v>
      </c>
    </row>
    <row r="1598" customFormat="1" spans="1:6">
      <c r="A1598" t="s">
        <v>16877</v>
      </c>
      <c r="B1598">
        <v>1</v>
      </c>
      <c r="C1598">
        <v>1</v>
      </c>
      <c r="D1598">
        <v>212</v>
      </c>
      <c r="E1598">
        <v>61</v>
      </c>
      <c r="F1598">
        <v>3366.63333333333</v>
      </c>
    </row>
    <row r="1599" customFormat="1" spans="1:6">
      <c r="A1599" t="s">
        <v>16878</v>
      </c>
      <c r="B1599">
        <v>1</v>
      </c>
      <c r="C1599">
        <v>1</v>
      </c>
      <c r="D1599">
        <v>134</v>
      </c>
      <c r="E1599">
        <v>38</v>
      </c>
      <c r="F1599">
        <v>3173.96666666667</v>
      </c>
    </row>
    <row r="1600" customFormat="1" hidden="1" spans="1:6">
      <c r="A1600" t="s">
        <v>16879</v>
      </c>
      <c r="B1600">
        <v>1</v>
      </c>
      <c r="C1600">
        <v>0</v>
      </c>
      <c r="D1600">
        <v>58</v>
      </c>
      <c r="E1600">
        <v>24</v>
      </c>
      <c r="F1600">
        <v>2479.63333333333</v>
      </c>
    </row>
    <row r="1601" customFormat="1" spans="1:6">
      <c r="A1601" t="s">
        <v>16880</v>
      </c>
      <c r="B1601">
        <v>1</v>
      </c>
      <c r="C1601">
        <v>1</v>
      </c>
      <c r="D1601">
        <v>155</v>
      </c>
      <c r="E1601">
        <v>72</v>
      </c>
      <c r="F1601">
        <v>2265.81666666667</v>
      </c>
    </row>
    <row r="1602" customFormat="1" hidden="1" spans="1:6">
      <c r="A1602" t="s">
        <v>16881</v>
      </c>
      <c r="B1602">
        <v>1</v>
      </c>
      <c r="C1602">
        <v>0</v>
      </c>
      <c r="D1602">
        <v>132</v>
      </c>
      <c r="E1602">
        <v>28</v>
      </c>
      <c r="F1602">
        <v>1788.35</v>
      </c>
    </row>
    <row r="1603" customFormat="1" spans="1:6">
      <c r="A1603" t="s">
        <v>16882</v>
      </c>
      <c r="B1603">
        <v>1</v>
      </c>
      <c r="C1603">
        <v>1</v>
      </c>
      <c r="D1603">
        <v>10</v>
      </c>
      <c r="E1603">
        <v>4</v>
      </c>
      <c r="F1603">
        <v>88.5666666666667</v>
      </c>
    </row>
    <row r="1604" customFormat="1" spans="1:6">
      <c r="A1604" t="s">
        <v>16883</v>
      </c>
      <c r="B1604">
        <v>1</v>
      </c>
      <c r="C1604">
        <v>1</v>
      </c>
      <c r="D1604">
        <v>131</v>
      </c>
      <c r="E1604">
        <v>6</v>
      </c>
      <c r="F1604">
        <v>561.7</v>
      </c>
    </row>
    <row r="1605" customFormat="1" spans="1:6">
      <c r="A1605" t="s">
        <v>16884</v>
      </c>
      <c r="B1605">
        <v>1</v>
      </c>
      <c r="C1605">
        <v>1</v>
      </c>
      <c r="D1605">
        <v>65</v>
      </c>
      <c r="E1605">
        <v>4</v>
      </c>
      <c r="F1605">
        <v>73.35</v>
      </c>
    </row>
    <row r="1606" customFormat="1" spans="1:6">
      <c r="A1606" t="s">
        <v>16885</v>
      </c>
      <c r="B1606">
        <v>1</v>
      </c>
      <c r="C1606">
        <v>1</v>
      </c>
      <c r="D1606">
        <v>222</v>
      </c>
      <c r="E1606">
        <v>108</v>
      </c>
      <c r="F1606">
        <v>4488.36666666667</v>
      </c>
    </row>
    <row r="1607" customFormat="1" spans="1:6">
      <c r="A1607" t="s">
        <v>16886</v>
      </c>
      <c r="B1607">
        <v>1</v>
      </c>
      <c r="C1607">
        <v>1</v>
      </c>
      <c r="D1607">
        <v>84</v>
      </c>
      <c r="E1607">
        <v>44</v>
      </c>
      <c r="F1607">
        <v>2504.46666666667</v>
      </c>
    </row>
    <row r="1608" customFormat="1" spans="1:6">
      <c r="A1608" t="s">
        <v>16887</v>
      </c>
      <c r="B1608">
        <v>1</v>
      </c>
      <c r="C1608">
        <v>1</v>
      </c>
      <c r="D1608">
        <v>310</v>
      </c>
      <c r="E1608">
        <v>230</v>
      </c>
      <c r="F1608">
        <v>4751.5</v>
      </c>
    </row>
    <row r="1609" customFormat="1" hidden="1" spans="1:6">
      <c r="A1609" t="s">
        <v>16888</v>
      </c>
      <c r="B1609">
        <v>1</v>
      </c>
      <c r="C1609">
        <v>0</v>
      </c>
      <c r="D1609">
        <v>173</v>
      </c>
      <c r="E1609">
        <v>118</v>
      </c>
      <c r="F1609">
        <v>6689.01666666667</v>
      </c>
    </row>
    <row r="1610" customFormat="1" hidden="1" spans="1:6">
      <c r="A1610" t="s">
        <v>16889</v>
      </c>
      <c r="B1610">
        <v>1</v>
      </c>
      <c r="C1610">
        <v>0</v>
      </c>
      <c r="D1610">
        <v>41</v>
      </c>
      <c r="E1610">
        <v>24</v>
      </c>
      <c r="F1610">
        <v>884.5</v>
      </c>
    </row>
    <row r="1611" customFormat="1" spans="1:6">
      <c r="A1611" t="s">
        <v>16890</v>
      </c>
      <c r="B1611">
        <v>1</v>
      </c>
      <c r="C1611">
        <v>1</v>
      </c>
      <c r="D1611">
        <v>15</v>
      </c>
      <c r="E1611">
        <v>9</v>
      </c>
      <c r="F1611">
        <v>364.7</v>
      </c>
    </row>
    <row r="1612" customFormat="1" hidden="1" spans="1:6">
      <c r="A1612" t="s">
        <v>16891</v>
      </c>
      <c r="B1612">
        <v>1</v>
      </c>
      <c r="C1612">
        <v>0</v>
      </c>
      <c r="D1612">
        <v>51</v>
      </c>
      <c r="E1612">
        <v>15</v>
      </c>
      <c r="F1612">
        <v>515.183333333333</v>
      </c>
    </row>
    <row r="1613" customFormat="1" spans="1:6">
      <c r="A1613" t="s">
        <v>16892</v>
      </c>
      <c r="B1613">
        <v>1</v>
      </c>
      <c r="C1613">
        <v>1</v>
      </c>
      <c r="D1613">
        <v>73</v>
      </c>
      <c r="E1613">
        <v>43</v>
      </c>
      <c r="F1613">
        <v>2947.03333333333</v>
      </c>
    </row>
    <row r="1614" customFormat="1" spans="1:6">
      <c r="A1614" t="s">
        <v>16893</v>
      </c>
      <c r="B1614">
        <v>1</v>
      </c>
      <c r="C1614">
        <v>1</v>
      </c>
      <c r="D1614">
        <v>119</v>
      </c>
      <c r="E1614">
        <v>32</v>
      </c>
      <c r="F1614">
        <v>3846.2</v>
      </c>
    </row>
    <row r="1615" customFormat="1" spans="1:6">
      <c r="A1615" t="s">
        <v>16894</v>
      </c>
      <c r="B1615">
        <v>1</v>
      </c>
      <c r="C1615">
        <v>1</v>
      </c>
      <c r="D1615">
        <v>84</v>
      </c>
      <c r="E1615">
        <v>28</v>
      </c>
      <c r="F1615">
        <v>1480.45</v>
      </c>
    </row>
    <row r="1616" customFormat="1" hidden="1" spans="1:6">
      <c r="A1616" t="s">
        <v>16895</v>
      </c>
      <c r="B1616">
        <v>1</v>
      </c>
      <c r="C1616">
        <v>0</v>
      </c>
      <c r="D1616">
        <v>14</v>
      </c>
      <c r="E1616">
        <v>18</v>
      </c>
      <c r="F1616">
        <v>311.55</v>
      </c>
    </row>
    <row r="1617" customFormat="1" hidden="1" spans="1:6">
      <c r="A1617" t="s">
        <v>16896</v>
      </c>
      <c r="B1617">
        <v>1</v>
      </c>
      <c r="C1617">
        <v>0</v>
      </c>
      <c r="D1617">
        <v>49</v>
      </c>
      <c r="E1617">
        <v>19</v>
      </c>
      <c r="F1617">
        <v>853.883333333333</v>
      </c>
    </row>
    <row r="1618" customFormat="1" hidden="1" spans="1:6">
      <c r="A1618" t="s">
        <v>16897</v>
      </c>
      <c r="B1618">
        <v>1</v>
      </c>
      <c r="C1618">
        <v>0</v>
      </c>
      <c r="D1618">
        <v>91</v>
      </c>
      <c r="E1618">
        <v>38</v>
      </c>
      <c r="F1618">
        <v>1204.03333333333</v>
      </c>
    </row>
    <row r="1619" customFormat="1" hidden="1" spans="1:6">
      <c r="A1619" t="s">
        <v>16898</v>
      </c>
      <c r="B1619">
        <v>1</v>
      </c>
      <c r="C1619">
        <v>0</v>
      </c>
      <c r="D1619">
        <v>36</v>
      </c>
      <c r="E1619">
        <v>10</v>
      </c>
      <c r="F1619">
        <v>606.833333333333</v>
      </c>
    </row>
    <row r="1620" customFormat="1" spans="1:6">
      <c r="A1620" t="s">
        <v>16899</v>
      </c>
      <c r="B1620">
        <v>1</v>
      </c>
      <c r="C1620">
        <v>1</v>
      </c>
      <c r="D1620">
        <v>136</v>
      </c>
      <c r="E1620">
        <v>40</v>
      </c>
      <c r="F1620">
        <v>5348.93333333333</v>
      </c>
    </row>
    <row r="1621" customFormat="1" hidden="1" spans="1:6">
      <c r="A1621" t="s">
        <v>16900</v>
      </c>
      <c r="B1621">
        <v>1</v>
      </c>
      <c r="C1621">
        <v>0</v>
      </c>
      <c r="D1621">
        <v>27</v>
      </c>
      <c r="E1621">
        <v>4</v>
      </c>
      <c r="F1621">
        <v>746.616666666667</v>
      </c>
    </row>
    <row r="1622" customFormat="1" spans="1:6">
      <c r="A1622" t="s">
        <v>16901</v>
      </c>
      <c r="B1622">
        <v>1</v>
      </c>
      <c r="C1622">
        <v>1</v>
      </c>
      <c r="D1622">
        <v>165</v>
      </c>
      <c r="E1622">
        <v>66</v>
      </c>
      <c r="F1622">
        <v>5998.11666666667</v>
      </c>
    </row>
    <row r="1623" customFormat="1" spans="1:6">
      <c r="A1623" t="s">
        <v>16902</v>
      </c>
      <c r="B1623">
        <v>1</v>
      </c>
      <c r="C1623">
        <v>1</v>
      </c>
      <c r="D1623">
        <v>68</v>
      </c>
      <c r="E1623">
        <v>12</v>
      </c>
      <c r="F1623">
        <v>1259.1</v>
      </c>
    </row>
    <row r="1624" customFormat="1" spans="1:6">
      <c r="A1624" t="s">
        <v>16903</v>
      </c>
      <c r="B1624">
        <v>1</v>
      </c>
      <c r="C1624">
        <v>1</v>
      </c>
      <c r="D1624">
        <v>133</v>
      </c>
      <c r="E1624">
        <v>52</v>
      </c>
      <c r="F1624">
        <v>4748.21666666667</v>
      </c>
    </row>
    <row r="1625" customFormat="1" hidden="1" spans="1:6">
      <c r="A1625" t="s">
        <v>16904</v>
      </c>
      <c r="B1625">
        <v>1</v>
      </c>
      <c r="C1625">
        <v>0</v>
      </c>
      <c r="D1625">
        <v>39</v>
      </c>
      <c r="E1625">
        <v>9</v>
      </c>
      <c r="F1625">
        <v>362.866666666667</v>
      </c>
    </row>
    <row r="1626" customFormat="1" spans="1:6">
      <c r="A1626" t="s">
        <v>16905</v>
      </c>
      <c r="B1626">
        <v>1</v>
      </c>
      <c r="C1626">
        <v>1</v>
      </c>
      <c r="D1626">
        <v>149</v>
      </c>
      <c r="E1626">
        <v>34</v>
      </c>
      <c r="F1626">
        <v>1453.31666666667</v>
      </c>
    </row>
    <row r="1627" customFormat="1" spans="1:6">
      <c r="A1627" t="s">
        <v>16906</v>
      </c>
      <c r="B1627">
        <v>1</v>
      </c>
      <c r="C1627">
        <v>1</v>
      </c>
      <c r="D1627">
        <v>280</v>
      </c>
      <c r="E1627">
        <v>131</v>
      </c>
      <c r="F1627">
        <v>9881.85</v>
      </c>
    </row>
    <row r="1628" customFormat="1" spans="1:6">
      <c r="A1628" t="s">
        <v>16907</v>
      </c>
      <c r="B1628">
        <v>1</v>
      </c>
      <c r="C1628">
        <v>1</v>
      </c>
      <c r="D1628">
        <v>356</v>
      </c>
      <c r="E1628">
        <v>134</v>
      </c>
      <c r="F1628">
        <v>9889.15</v>
      </c>
    </row>
    <row r="1629" customFormat="1" hidden="1" spans="1:6">
      <c r="A1629" t="s">
        <v>16908</v>
      </c>
      <c r="B1629">
        <v>1</v>
      </c>
      <c r="C1629">
        <v>0</v>
      </c>
      <c r="D1629">
        <v>12</v>
      </c>
      <c r="E1629">
        <v>12</v>
      </c>
      <c r="F1629">
        <v>40.5</v>
      </c>
    </row>
    <row r="1630" customFormat="1" hidden="1" spans="1:6">
      <c r="A1630" t="s">
        <v>16909</v>
      </c>
      <c r="B1630">
        <v>1</v>
      </c>
      <c r="C1630">
        <v>0</v>
      </c>
      <c r="D1630">
        <v>130</v>
      </c>
      <c r="E1630">
        <v>53</v>
      </c>
      <c r="F1630">
        <v>1786.25</v>
      </c>
    </row>
    <row r="1631" customFormat="1" hidden="1" spans="1:6">
      <c r="A1631" t="s">
        <v>16910</v>
      </c>
      <c r="B1631">
        <v>1</v>
      </c>
      <c r="C1631">
        <v>0</v>
      </c>
      <c r="D1631">
        <v>52</v>
      </c>
      <c r="E1631">
        <v>13</v>
      </c>
      <c r="F1631">
        <v>553.35</v>
      </c>
    </row>
    <row r="1632" customFormat="1" hidden="1" spans="1:6">
      <c r="A1632" t="s">
        <v>16911</v>
      </c>
      <c r="B1632">
        <v>1</v>
      </c>
      <c r="C1632">
        <v>0</v>
      </c>
      <c r="D1632">
        <v>48</v>
      </c>
      <c r="E1632">
        <v>22</v>
      </c>
      <c r="F1632">
        <v>1565.91666666667</v>
      </c>
    </row>
    <row r="1633" customFormat="1" hidden="1" spans="1:6">
      <c r="A1633" t="s">
        <v>16912</v>
      </c>
      <c r="B1633">
        <v>1</v>
      </c>
      <c r="C1633">
        <v>0</v>
      </c>
      <c r="D1633">
        <v>88</v>
      </c>
      <c r="E1633">
        <v>28</v>
      </c>
      <c r="F1633">
        <v>3484.33333333333</v>
      </c>
    </row>
    <row r="1634" customFormat="1" hidden="1" spans="1:6">
      <c r="A1634" t="s">
        <v>16913</v>
      </c>
      <c r="B1634">
        <v>1</v>
      </c>
      <c r="C1634">
        <v>0</v>
      </c>
      <c r="D1634">
        <v>17</v>
      </c>
      <c r="E1634">
        <v>19</v>
      </c>
      <c r="F1634">
        <v>308.85</v>
      </c>
    </row>
    <row r="1635" customFormat="1" spans="1:6">
      <c r="A1635" t="s">
        <v>16914</v>
      </c>
      <c r="B1635">
        <v>1</v>
      </c>
      <c r="C1635">
        <v>1</v>
      </c>
      <c r="D1635">
        <v>129</v>
      </c>
      <c r="E1635">
        <v>51</v>
      </c>
      <c r="F1635">
        <v>2047.6</v>
      </c>
    </row>
    <row r="1636" customFormat="1" hidden="1" spans="1:6">
      <c r="A1636" t="s">
        <v>16915</v>
      </c>
      <c r="B1636">
        <v>1</v>
      </c>
      <c r="C1636">
        <v>0</v>
      </c>
      <c r="D1636">
        <v>61</v>
      </c>
      <c r="E1636">
        <v>17</v>
      </c>
      <c r="F1636">
        <v>815.6</v>
      </c>
    </row>
    <row r="1637" customFormat="1" spans="1:6">
      <c r="A1637" t="s">
        <v>16916</v>
      </c>
      <c r="B1637">
        <v>1</v>
      </c>
      <c r="C1637">
        <v>1</v>
      </c>
      <c r="D1637">
        <v>181</v>
      </c>
      <c r="E1637">
        <v>46</v>
      </c>
      <c r="F1637">
        <v>3786.66666666667</v>
      </c>
    </row>
    <row r="1638" customFormat="1" hidden="1" spans="1:6">
      <c r="A1638" t="s">
        <v>16917</v>
      </c>
      <c r="B1638">
        <v>1</v>
      </c>
      <c r="C1638">
        <v>0</v>
      </c>
      <c r="D1638">
        <v>1</v>
      </c>
      <c r="E1638" t="s">
        <v>29</v>
      </c>
      <c r="F1638" t="s">
        <v>29</v>
      </c>
    </row>
    <row r="1639" customFormat="1" spans="1:6">
      <c r="A1639" t="s">
        <v>16918</v>
      </c>
      <c r="B1639">
        <v>1</v>
      </c>
      <c r="C1639">
        <v>1</v>
      </c>
      <c r="D1639">
        <v>92</v>
      </c>
      <c r="E1639">
        <v>46</v>
      </c>
      <c r="F1639">
        <v>874.9</v>
      </c>
    </row>
    <row r="1640" customFormat="1" spans="1:6">
      <c r="A1640" t="s">
        <v>16919</v>
      </c>
      <c r="B1640">
        <v>1</v>
      </c>
      <c r="C1640">
        <v>1</v>
      </c>
      <c r="D1640">
        <v>222</v>
      </c>
      <c r="E1640">
        <v>254</v>
      </c>
      <c r="F1640">
        <v>9308.48333333333</v>
      </c>
    </row>
    <row r="1641" customFormat="1" hidden="1" spans="1:6">
      <c r="A1641" t="s">
        <v>16920</v>
      </c>
      <c r="B1641">
        <v>1</v>
      </c>
      <c r="C1641">
        <v>0</v>
      </c>
      <c r="D1641">
        <v>33</v>
      </c>
      <c r="E1641">
        <v>6</v>
      </c>
      <c r="F1641">
        <v>444.466666666667</v>
      </c>
    </row>
    <row r="1642" customFormat="1" spans="1:6">
      <c r="A1642" t="s">
        <v>16921</v>
      </c>
      <c r="B1642">
        <v>1</v>
      </c>
      <c r="C1642">
        <v>1</v>
      </c>
      <c r="D1642">
        <v>114</v>
      </c>
      <c r="E1642">
        <v>15</v>
      </c>
      <c r="F1642">
        <v>1174.58333333333</v>
      </c>
    </row>
    <row r="1643" customFormat="1" spans="1:6">
      <c r="A1643" t="s">
        <v>16922</v>
      </c>
      <c r="B1643">
        <v>1</v>
      </c>
      <c r="C1643">
        <v>1</v>
      </c>
      <c r="D1643">
        <v>322</v>
      </c>
      <c r="E1643">
        <v>245</v>
      </c>
      <c r="F1643">
        <v>24387.3333333333</v>
      </c>
    </row>
    <row r="1644" customFormat="1" hidden="1" spans="1:6">
      <c r="A1644" t="s">
        <v>16923</v>
      </c>
      <c r="B1644">
        <v>1</v>
      </c>
      <c r="C1644">
        <v>0</v>
      </c>
      <c r="D1644">
        <v>12</v>
      </c>
      <c r="E1644">
        <v>3</v>
      </c>
      <c r="F1644">
        <v>32.3333333333333</v>
      </c>
    </row>
    <row r="1645" customFormat="1" hidden="1" spans="1:6">
      <c r="A1645" t="s">
        <v>16924</v>
      </c>
      <c r="B1645">
        <v>1</v>
      </c>
      <c r="C1645">
        <v>0</v>
      </c>
      <c r="D1645">
        <v>34</v>
      </c>
      <c r="E1645">
        <v>13</v>
      </c>
      <c r="F1645">
        <v>714.383333333333</v>
      </c>
    </row>
    <row r="1646" customFormat="1" hidden="1" spans="1:6">
      <c r="A1646" t="s">
        <v>16925</v>
      </c>
      <c r="B1646">
        <v>1</v>
      </c>
      <c r="C1646">
        <v>0</v>
      </c>
      <c r="D1646">
        <v>178</v>
      </c>
      <c r="E1646">
        <v>50</v>
      </c>
      <c r="F1646">
        <v>10550.5</v>
      </c>
    </row>
    <row r="1647" customFormat="1" hidden="1" spans="1:6">
      <c r="A1647" t="s">
        <v>16926</v>
      </c>
      <c r="B1647">
        <v>1</v>
      </c>
      <c r="C1647">
        <v>0</v>
      </c>
      <c r="D1647">
        <v>42</v>
      </c>
      <c r="E1647">
        <v>13</v>
      </c>
      <c r="F1647">
        <v>852.466666666667</v>
      </c>
    </row>
    <row r="1648" customFormat="1" hidden="1" spans="1:6">
      <c r="A1648" t="s">
        <v>16927</v>
      </c>
      <c r="B1648">
        <v>1</v>
      </c>
      <c r="C1648">
        <v>0</v>
      </c>
      <c r="D1648">
        <v>84</v>
      </c>
      <c r="E1648">
        <v>35</v>
      </c>
      <c r="F1648">
        <v>5476.26666666667</v>
      </c>
    </row>
    <row r="1649" customFormat="1" hidden="1" spans="1:6">
      <c r="A1649" t="s">
        <v>16928</v>
      </c>
      <c r="B1649">
        <v>1</v>
      </c>
      <c r="C1649">
        <v>0</v>
      </c>
      <c r="D1649">
        <v>286</v>
      </c>
      <c r="E1649">
        <v>53</v>
      </c>
      <c r="F1649">
        <v>8135.86666666667</v>
      </c>
    </row>
    <row r="1650" customFormat="1" hidden="1" spans="1:6">
      <c r="A1650" t="s">
        <v>16929</v>
      </c>
      <c r="B1650">
        <v>1</v>
      </c>
      <c r="C1650">
        <v>0</v>
      </c>
      <c r="D1650">
        <v>37</v>
      </c>
      <c r="E1650">
        <v>30</v>
      </c>
      <c r="F1650">
        <v>593.05</v>
      </c>
    </row>
    <row r="1651" customFormat="1" hidden="1" spans="1:6">
      <c r="A1651" t="s">
        <v>16930</v>
      </c>
      <c r="B1651">
        <v>1</v>
      </c>
      <c r="C1651">
        <v>0</v>
      </c>
      <c r="D1651">
        <v>141</v>
      </c>
      <c r="E1651">
        <v>66</v>
      </c>
      <c r="F1651">
        <v>2489.1</v>
      </c>
    </row>
    <row r="1652" customFormat="1" hidden="1" spans="1:6">
      <c r="A1652" t="s">
        <v>16931</v>
      </c>
      <c r="B1652">
        <v>1</v>
      </c>
      <c r="C1652">
        <v>0</v>
      </c>
      <c r="D1652">
        <v>14</v>
      </c>
      <c r="E1652">
        <v>2</v>
      </c>
      <c r="F1652">
        <v>57.7333333333333</v>
      </c>
    </row>
    <row r="1653" customFormat="1" hidden="1" spans="1:6">
      <c r="A1653" t="s">
        <v>16932</v>
      </c>
      <c r="B1653">
        <v>1</v>
      </c>
      <c r="C1653">
        <v>0</v>
      </c>
      <c r="D1653" t="s">
        <v>29</v>
      </c>
      <c r="E1653" t="s">
        <v>29</v>
      </c>
      <c r="F1653" t="s">
        <v>29</v>
      </c>
    </row>
    <row r="1654" customFormat="1" spans="1:6">
      <c r="A1654" t="s">
        <v>16933</v>
      </c>
      <c r="B1654">
        <v>1</v>
      </c>
      <c r="C1654">
        <v>1</v>
      </c>
      <c r="D1654">
        <v>95</v>
      </c>
      <c r="E1654">
        <v>114</v>
      </c>
      <c r="F1654">
        <v>7940.86666666667</v>
      </c>
    </row>
    <row r="1655" customFormat="1" hidden="1" spans="1:6">
      <c r="A1655" t="s">
        <v>16934</v>
      </c>
      <c r="B1655">
        <v>1</v>
      </c>
      <c r="C1655">
        <v>0</v>
      </c>
      <c r="D1655">
        <v>17</v>
      </c>
      <c r="E1655">
        <v>9</v>
      </c>
      <c r="F1655">
        <v>51.75</v>
      </c>
    </row>
    <row r="1656" customFormat="1" hidden="1" spans="1:6">
      <c r="A1656" t="s">
        <v>16935</v>
      </c>
      <c r="B1656">
        <v>1</v>
      </c>
      <c r="C1656">
        <v>0</v>
      </c>
      <c r="D1656">
        <v>73</v>
      </c>
      <c r="E1656">
        <v>13</v>
      </c>
      <c r="F1656">
        <v>954.6</v>
      </c>
    </row>
    <row r="1657" customFormat="1" hidden="1" spans="1:6">
      <c r="A1657" t="s">
        <v>16936</v>
      </c>
      <c r="B1657">
        <v>1</v>
      </c>
      <c r="C1657">
        <v>0</v>
      </c>
      <c r="D1657">
        <v>51</v>
      </c>
      <c r="E1657">
        <v>22</v>
      </c>
      <c r="F1657">
        <v>1406.75</v>
      </c>
    </row>
    <row r="1658" customFormat="1" hidden="1" spans="1:6">
      <c r="A1658" t="s">
        <v>16937</v>
      </c>
      <c r="B1658">
        <v>1</v>
      </c>
      <c r="C1658">
        <v>0</v>
      </c>
      <c r="D1658">
        <v>19</v>
      </c>
      <c r="E1658">
        <v>5</v>
      </c>
      <c r="F1658">
        <v>309.25</v>
      </c>
    </row>
    <row r="1659" customFormat="1" spans="1:6">
      <c r="A1659" t="s">
        <v>16938</v>
      </c>
      <c r="B1659">
        <v>1</v>
      </c>
      <c r="C1659">
        <v>1</v>
      </c>
      <c r="D1659">
        <v>330</v>
      </c>
      <c r="E1659">
        <v>165</v>
      </c>
      <c r="F1659">
        <v>13384.4</v>
      </c>
    </row>
    <row r="1660" customFormat="1" spans="1:6">
      <c r="A1660" t="s">
        <v>16939</v>
      </c>
      <c r="B1660">
        <v>1</v>
      </c>
      <c r="C1660">
        <v>1</v>
      </c>
      <c r="D1660">
        <v>169</v>
      </c>
      <c r="E1660">
        <v>126</v>
      </c>
      <c r="F1660">
        <v>10491.6</v>
      </c>
    </row>
    <row r="1661" customFormat="1" spans="1:6">
      <c r="A1661" t="s">
        <v>16940</v>
      </c>
      <c r="B1661">
        <v>1</v>
      </c>
      <c r="C1661">
        <v>1</v>
      </c>
      <c r="D1661">
        <v>190</v>
      </c>
      <c r="E1661">
        <v>101</v>
      </c>
      <c r="F1661">
        <v>11638.1666666667</v>
      </c>
    </row>
    <row r="1662" customFormat="1" hidden="1" spans="1:6">
      <c r="A1662" t="s">
        <v>16941</v>
      </c>
      <c r="B1662">
        <v>1</v>
      </c>
      <c r="C1662">
        <v>0</v>
      </c>
      <c r="D1662">
        <v>104</v>
      </c>
      <c r="E1662">
        <v>18</v>
      </c>
      <c r="F1662">
        <v>91.0833333333333</v>
      </c>
    </row>
    <row r="1663" customFormat="1" hidden="1" spans="1:6">
      <c r="A1663" t="s">
        <v>16942</v>
      </c>
      <c r="B1663">
        <v>1</v>
      </c>
      <c r="C1663">
        <v>0</v>
      </c>
      <c r="D1663">
        <v>48</v>
      </c>
      <c r="E1663">
        <v>26</v>
      </c>
      <c r="F1663">
        <v>1166.38333333333</v>
      </c>
    </row>
    <row r="1664" customFormat="1" hidden="1" spans="1:6">
      <c r="A1664" t="s">
        <v>16943</v>
      </c>
      <c r="B1664">
        <v>1</v>
      </c>
      <c r="C1664">
        <v>0</v>
      </c>
      <c r="D1664">
        <v>57</v>
      </c>
      <c r="E1664">
        <v>25</v>
      </c>
      <c r="F1664">
        <v>1408.11666666667</v>
      </c>
    </row>
    <row r="1665" customFormat="1" hidden="1" spans="1:6">
      <c r="A1665" t="s">
        <v>16944</v>
      </c>
      <c r="B1665">
        <v>1</v>
      </c>
      <c r="C1665">
        <v>0</v>
      </c>
      <c r="D1665">
        <v>176</v>
      </c>
      <c r="E1665">
        <v>116</v>
      </c>
      <c r="F1665">
        <v>6250.41666666667</v>
      </c>
    </row>
    <row r="1666" customFormat="1" hidden="1" spans="1:6">
      <c r="A1666" t="s">
        <v>16945</v>
      </c>
      <c r="B1666">
        <v>1</v>
      </c>
      <c r="C1666">
        <v>0</v>
      </c>
      <c r="D1666" t="s">
        <v>29</v>
      </c>
      <c r="E1666" t="s">
        <v>29</v>
      </c>
      <c r="F1666" t="s">
        <v>29</v>
      </c>
    </row>
    <row r="1667" customFormat="1" spans="1:6">
      <c r="A1667" t="s">
        <v>16946</v>
      </c>
      <c r="B1667">
        <v>1</v>
      </c>
      <c r="C1667">
        <v>1</v>
      </c>
      <c r="D1667">
        <v>13</v>
      </c>
      <c r="E1667">
        <v>9</v>
      </c>
      <c r="F1667">
        <v>154.283333333333</v>
      </c>
    </row>
    <row r="1668" customFormat="1" hidden="1" spans="1:6">
      <c r="A1668" t="s">
        <v>16947</v>
      </c>
      <c r="B1668">
        <v>1</v>
      </c>
      <c r="C1668">
        <v>0</v>
      </c>
      <c r="D1668">
        <v>3</v>
      </c>
      <c r="E1668">
        <v>3</v>
      </c>
      <c r="F1668">
        <v>102.583333333333</v>
      </c>
    </row>
    <row r="1669" customFormat="1" spans="1:6">
      <c r="A1669" t="s">
        <v>16948</v>
      </c>
      <c r="B1669">
        <v>1</v>
      </c>
      <c r="C1669">
        <v>1</v>
      </c>
      <c r="D1669">
        <v>172</v>
      </c>
      <c r="E1669">
        <v>63</v>
      </c>
      <c r="F1669">
        <v>9001.36666666667</v>
      </c>
    </row>
    <row r="1670" customFormat="1" hidden="1" spans="1:6">
      <c r="A1670" t="s">
        <v>16949</v>
      </c>
      <c r="B1670">
        <v>1</v>
      </c>
      <c r="C1670">
        <v>0</v>
      </c>
      <c r="D1670">
        <v>75</v>
      </c>
      <c r="E1670">
        <v>31</v>
      </c>
      <c r="F1670">
        <v>1922.85</v>
      </c>
    </row>
    <row r="1671" customFormat="1" spans="1:6">
      <c r="A1671" t="s">
        <v>16950</v>
      </c>
      <c r="B1671">
        <v>1</v>
      </c>
      <c r="C1671">
        <v>1</v>
      </c>
      <c r="D1671">
        <v>180</v>
      </c>
      <c r="E1671">
        <v>62</v>
      </c>
      <c r="F1671">
        <v>4327.9</v>
      </c>
    </row>
    <row r="1672" customFormat="1" spans="1:6">
      <c r="A1672" t="s">
        <v>16951</v>
      </c>
      <c r="B1672">
        <v>1</v>
      </c>
      <c r="C1672">
        <v>1</v>
      </c>
      <c r="D1672">
        <v>42</v>
      </c>
      <c r="E1672">
        <v>19</v>
      </c>
      <c r="F1672">
        <v>110.4</v>
      </c>
    </row>
    <row r="1673" customFormat="1" hidden="1" spans="1:6">
      <c r="A1673" t="s">
        <v>16952</v>
      </c>
      <c r="B1673">
        <v>1</v>
      </c>
      <c r="C1673">
        <v>0</v>
      </c>
      <c r="D1673">
        <v>89</v>
      </c>
      <c r="E1673">
        <v>54</v>
      </c>
      <c r="F1673">
        <v>2779.21666666667</v>
      </c>
    </row>
    <row r="1674" customFormat="1" hidden="1" spans="1:6">
      <c r="A1674" t="s">
        <v>16953</v>
      </c>
      <c r="B1674">
        <v>1</v>
      </c>
      <c r="C1674">
        <v>0</v>
      </c>
      <c r="D1674">
        <v>103</v>
      </c>
      <c r="E1674">
        <v>63</v>
      </c>
      <c r="F1674">
        <v>11648.5333333333</v>
      </c>
    </row>
    <row r="1675" customFormat="1" hidden="1" spans="1:6">
      <c r="A1675" t="s">
        <v>16954</v>
      </c>
      <c r="B1675">
        <v>1</v>
      </c>
      <c r="C1675">
        <v>0</v>
      </c>
      <c r="D1675">
        <v>132</v>
      </c>
      <c r="E1675">
        <v>23</v>
      </c>
      <c r="F1675">
        <v>2398.75</v>
      </c>
    </row>
    <row r="1676" customFormat="1" hidden="1" spans="1:6">
      <c r="A1676" t="s">
        <v>16955</v>
      </c>
      <c r="B1676">
        <v>1</v>
      </c>
      <c r="C1676">
        <v>0</v>
      </c>
      <c r="D1676">
        <v>32</v>
      </c>
      <c r="E1676">
        <v>1</v>
      </c>
      <c r="F1676">
        <v>15.8666666666667</v>
      </c>
    </row>
    <row r="1677" customFormat="1" hidden="1" spans="1:6">
      <c r="A1677" t="s">
        <v>16956</v>
      </c>
      <c r="B1677">
        <v>1</v>
      </c>
      <c r="C1677">
        <v>0</v>
      </c>
      <c r="D1677">
        <v>97</v>
      </c>
      <c r="E1677">
        <v>34</v>
      </c>
      <c r="F1677">
        <v>1982.75</v>
      </c>
    </row>
    <row r="1678" customFormat="1" hidden="1" spans="1:6">
      <c r="A1678" t="s">
        <v>16957</v>
      </c>
      <c r="B1678">
        <v>1</v>
      </c>
      <c r="C1678">
        <v>0</v>
      </c>
      <c r="D1678">
        <v>12</v>
      </c>
      <c r="E1678">
        <v>31</v>
      </c>
      <c r="F1678">
        <v>1887.11666666667</v>
      </c>
    </row>
    <row r="1679" customFormat="1" spans="1:6">
      <c r="A1679" t="s">
        <v>16958</v>
      </c>
      <c r="B1679">
        <v>1</v>
      </c>
      <c r="C1679">
        <v>1</v>
      </c>
      <c r="D1679">
        <v>281</v>
      </c>
      <c r="E1679">
        <v>70</v>
      </c>
      <c r="F1679">
        <v>6477.26666666667</v>
      </c>
    </row>
    <row r="1680" customFormat="1" spans="1:6">
      <c r="A1680" t="s">
        <v>16959</v>
      </c>
      <c r="B1680">
        <v>1</v>
      </c>
      <c r="C1680">
        <v>1</v>
      </c>
      <c r="D1680">
        <v>140</v>
      </c>
      <c r="E1680">
        <v>38</v>
      </c>
      <c r="F1680">
        <v>5693.96666666667</v>
      </c>
    </row>
    <row r="1681" customFormat="1" hidden="1" spans="1:6">
      <c r="A1681" t="s">
        <v>16960</v>
      </c>
      <c r="B1681">
        <v>1</v>
      </c>
      <c r="C1681">
        <v>0</v>
      </c>
      <c r="D1681">
        <v>109</v>
      </c>
      <c r="E1681">
        <v>49</v>
      </c>
      <c r="F1681">
        <v>2104.58333333333</v>
      </c>
    </row>
    <row r="1682" customFormat="1" hidden="1" spans="1:6">
      <c r="A1682" t="s">
        <v>16961</v>
      </c>
      <c r="B1682">
        <v>1</v>
      </c>
      <c r="C1682">
        <v>0</v>
      </c>
      <c r="D1682">
        <v>42</v>
      </c>
      <c r="E1682">
        <v>12</v>
      </c>
      <c r="F1682">
        <v>2096.1</v>
      </c>
    </row>
    <row r="1683" customFormat="1" spans="1:6">
      <c r="A1683" t="s">
        <v>16962</v>
      </c>
      <c r="B1683">
        <v>1</v>
      </c>
      <c r="C1683">
        <v>1</v>
      </c>
      <c r="D1683">
        <v>197</v>
      </c>
      <c r="E1683">
        <v>103</v>
      </c>
      <c r="F1683">
        <v>13198.45</v>
      </c>
    </row>
    <row r="1684" customFormat="1" hidden="1" spans="1:6">
      <c r="A1684" t="s">
        <v>16963</v>
      </c>
      <c r="B1684">
        <v>1</v>
      </c>
      <c r="C1684">
        <v>0</v>
      </c>
      <c r="D1684">
        <v>65</v>
      </c>
      <c r="E1684">
        <v>24</v>
      </c>
      <c r="F1684">
        <v>1935.95</v>
      </c>
    </row>
    <row r="1685" customFormat="1" hidden="1" spans="1:6">
      <c r="A1685" t="s">
        <v>16964</v>
      </c>
      <c r="B1685">
        <v>1</v>
      </c>
      <c r="C1685">
        <v>0</v>
      </c>
      <c r="D1685">
        <v>11</v>
      </c>
      <c r="E1685">
        <v>1</v>
      </c>
      <c r="F1685">
        <v>1.76666666666667</v>
      </c>
    </row>
    <row r="1686" customFormat="1" hidden="1" spans="1:6">
      <c r="A1686" t="s">
        <v>16965</v>
      </c>
      <c r="B1686">
        <v>1</v>
      </c>
      <c r="C1686">
        <v>0</v>
      </c>
      <c r="D1686">
        <v>51</v>
      </c>
      <c r="E1686">
        <v>45</v>
      </c>
      <c r="F1686">
        <v>1764.68333333333</v>
      </c>
    </row>
    <row r="1687" customFormat="1" spans="1:6">
      <c r="A1687" t="s">
        <v>16966</v>
      </c>
      <c r="B1687">
        <v>1</v>
      </c>
      <c r="C1687">
        <v>1</v>
      </c>
      <c r="D1687">
        <v>53</v>
      </c>
      <c r="E1687">
        <v>22</v>
      </c>
      <c r="F1687">
        <v>754.666666666667</v>
      </c>
    </row>
    <row r="1688" customFormat="1" hidden="1" spans="1:6">
      <c r="A1688" t="s">
        <v>16967</v>
      </c>
      <c r="B1688">
        <v>1</v>
      </c>
      <c r="C1688">
        <v>0</v>
      </c>
      <c r="D1688">
        <v>38</v>
      </c>
      <c r="E1688">
        <v>9</v>
      </c>
      <c r="F1688">
        <v>543.6</v>
      </c>
    </row>
    <row r="1689" customFormat="1" hidden="1" spans="1:6">
      <c r="A1689" t="s">
        <v>16968</v>
      </c>
      <c r="B1689">
        <v>1</v>
      </c>
      <c r="C1689">
        <v>0</v>
      </c>
      <c r="D1689">
        <v>35</v>
      </c>
      <c r="E1689">
        <v>7</v>
      </c>
      <c r="F1689">
        <v>217.916666666667</v>
      </c>
    </row>
    <row r="1690" customFormat="1" hidden="1" spans="1:6">
      <c r="A1690" t="s">
        <v>16969</v>
      </c>
      <c r="B1690">
        <v>1</v>
      </c>
      <c r="C1690">
        <v>0</v>
      </c>
      <c r="D1690">
        <v>139</v>
      </c>
      <c r="E1690">
        <v>52</v>
      </c>
      <c r="F1690">
        <v>8173.55</v>
      </c>
    </row>
    <row r="1691" customFormat="1" hidden="1" spans="1:6">
      <c r="A1691" t="s">
        <v>16970</v>
      </c>
      <c r="B1691">
        <v>1</v>
      </c>
      <c r="C1691">
        <v>0</v>
      </c>
      <c r="D1691">
        <v>10</v>
      </c>
      <c r="E1691">
        <v>2</v>
      </c>
      <c r="F1691">
        <v>161.366666666667</v>
      </c>
    </row>
    <row r="1692" customFormat="1" spans="1:6">
      <c r="A1692" t="s">
        <v>16971</v>
      </c>
      <c r="B1692">
        <v>1</v>
      </c>
      <c r="C1692">
        <v>1</v>
      </c>
      <c r="D1692">
        <v>222</v>
      </c>
      <c r="E1692">
        <v>87</v>
      </c>
      <c r="F1692">
        <v>7378.33333333333</v>
      </c>
    </row>
    <row r="1693" customFormat="1" spans="1:6">
      <c r="A1693" t="s">
        <v>16972</v>
      </c>
      <c r="B1693">
        <v>1</v>
      </c>
      <c r="C1693">
        <v>1</v>
      </c>
      <c r="D1693">
        <v>57</v>
      </c>
      <c r="E1693">
        <v>32</v>
      </c>
      <c r="F1693">
        <v>1529.58333333333</v>
      </c>
    </row>
    <row r="1694" customFormat="1" spans="1:6">
      <c r="A1694" t="s">
        <v>16973</v>
      </c>
      <c r="B1694">
        <v>1</v>
      </c>
      <c r="C1694">
        <v>1</v>
      </c>
      <c r="D1694">
        <v>38</v>
      </c>
      <c r="E1694">
        <v>18</v>
      </c>
      <c r="F1694">
        <v>2174.48333333333</v>
      </c>
    </row>
    <row r="1695" customFormat="1" spans="1:6">
      <c r="A1695" t="s">
        <v>16974</v>
      </c>
      <c r="B1695">
        <v>1</v>
      </c>
      <c r="C1695">
        <v>1</v>
      </c>
      <c r="D1695">
        <v>201</v>
      </c>
      <c r="E1695">
        <v>84</v>
      </c>
      <c r="F1695">
        <v>6915.26666666667</v>
      </c>
    </row>
    <row r="1696" customFormat="1" hidden="1" spans="1:6">
      <c r="A1696" t="s">
        <v>16975</v>
      </c>
      <c r="B1696">
        <v>1</v>
      </c>
      <c r="C1696">
        <v>0</v>
      </c>
      <c r="D1696">
        <v>169</v>
      </c>
      <c r="E1696">
        <v>63</v>
      </c>
      <c r="F1696">
        <v>6868.18333333333</v>
      </c>
    </row>
    <row r="1697" customFormat="1" hidden="1" spans="1:6">
      <c r="A1697" t="s">
        <v>16976</v>
      </c>
      <c r="B1697">
        <v>1</v>
      </c>
      <c r="C1697">
        <v>0</v>
      </c>
      <c r="D1697">
        <v>29</v>
      </c>
      <c r="E1697">
        <v>21</v>
      </c>
      <c r="F1697">
        <v>1299.55</v>
      </c>
    </row>
    <row r="1698" customFormat="1" hidden="1" spans="1:6">
      <c r="A1698" t="s">
        <v>16977</v>
      </c>
      <c r="B1698">
        <v>1</v>
      </c>
      <c r="C1698">
        <v>0</v>
      </c>
      <c r="D1698">
        <v>130</v>
      </c>
      <c r="E1698">
        <v>59</v>
      </c>
      <c r="F1698">
        <v>3917.06666666667</v>
      </c>
    </row>
    <row r="1699" customFormat="1" hidden="1" spans="1:6">
      <c r="A1699" t="s">
        <v>16978</v>
      </c>
      <c r="B1699">
        <v>1</v>
      </c>
      <c r="C1699">
        <v>0</v>
      </c>
      <c r="D1699">
        <v>113</v>
      </c>
      <c r="E1699">
        <v>86</v>
      </c>
      <c r="F1699">
        <v>2507.61666666667</v>
      </c>
    </row>
    <row r="1700" customFormat="1" spans="1:6">
      <c r="A1700" t="s">
        <v>16979</v>
      </c>
      <c r="B1700">
        <v>1</v>
      </c>
      <c r="C1700">
        <v>1</v>
      </c>
      <c r="D1700">
        <v>53</v>
      </c>
      <c r="E1700">
        <v>12</v>
      </c>
      <c r="F1700">
        <v>631.316666666667</v>
      </c>
    </row>
    <row r="1701" customFormat="1" spans="1:6">
      <c r="A1701" t="s">
        <v>16980</v>
      </c>
      <c r="B1701">
        <v>1</v>
      </c>
      <c r="C1701">
        <v>1</v>
      </c>
      <c r="D1701">
        <v>136</v>
      </c>
      <c r="E1701">
        <v>56</v>
      </c>
      <c r="F1701">
        <v>4018.28333333333</v>
      </c>
    </row>
    <row r="1702" customFormat="1" spans="1:6">
      <c r="A1702" t="s">
        <v>16981</v>
      </c>
      <c r="B1702">
        <v>1</v>
      </c>
      <c r="C1702">
        <v>1</v>
      </c>
      <c r="D1702">
        <v>153</v>
      </c>
      <c r="E1702">
        <v>52</v>
      </c>
      <c r="F1702">
        <v>2419.06666666667</v>
      </c>
    </row>
    <row r="1703" customFormat="1" hidden="1" spans="1:6">
      <c r="A1703" t="s">
        <v>16982</v>
      </c>
      <c r="B1703">
        <v>1</v>
      </c>
      <c r="C1703">
        <v>0</v>
      </c>
      <c r="D1703">
        <v>62</v>
      </c>
      <c r="E1703">
        <v>13</v>
      </c>
      <c r="F1703">
        <v>951.716666666667</v>
      </c>
    </row>
    <row r="1704" customFormat="1" spans="1:6">
      <c r="A1704" t="s">
        <v>16983</v>
      </c>
      <c r="B1704">
        <v>1</v>
      </c>
      <c r="C1704">
        <v>1</v>
      </c>
      <c r="D1704">
        <v>183</v>
      </c>
      <c r="E1704">
        <v>81</v>
      </c>
      <c r="F1704">
        <v>6224.83333333333</v>
      </c>
    </row>
    <row r="1705" customFormat="1" hidden="1" spans="1:6">
      <c r="A1705" t="s">
        <v>16984</v>
      </c>
      <c r="B1705">
        <v>1</v>
      </c>
      <c r="C1705">
        <v>0</v>
      </c>
      <c r="D1705">
        <v>50</v>
      </c>
      <c r="E1705">
        <v>21</v>
      </c>
      <c r="F1705">
        <v>939.6</v>
      </c>
    </row>
    <row r="1706" customFormat="1" hidden="1" spans="1:6">
      <c r="A1706" t="s">
        <v>16985</v>
      </c>
      <c r="B1706">
        <v>1</v>
      </c>
      <c r="C1706">
        <v>0</v>
      </c>
      <c r="D1706">
        <v>40</v>
      </c>
      <c r="E1706">
        <v>12</v>
      </c>
      <c r="F1706">
        <v>1007.81666666667</v>
      </c>
    </row>
    <row r="1707" customFormat="1" spans="1:6">
      <c r="A1707" t="s">
        <v>16986</v>
      </c>
      <c r="B1707">
        <v>1</v>
      </c>
      <c r="C1707">
        <v>1</v>
      </c>
      <c r="D1707">
        <v>100</v>
      </c>
      <c r="E1707">
        <v>19</v>
      </c>
      <c r="F1707">
        <v>1594.76666666667</v>
      </c>
    </row>
    <row r="1708" customFormat="1" spans="1:6">
      <c r="A1708" t="s">
        <v>16987</v>
      </c>
      <c r="B1708">
        <v>1</v>
      </c>
      <c r="C1708">
        <v>1</v>
      </c>
      <c r="D1708">
        <v>57</v>
      </c>
      <c r="E1708">
        <v>13</v>
      </c>
      <c r="F1708">
        <v>982.566666666667</v>
      </c>
    </row>
    <row r="1709" customFormat="1" spans="1:6">
      <c r="A1709" t="s">
        <v>16988</v>
      </c>
      <c r="B1709">
        <v>1</v>
      </c>
      <c r="C1709">
        <v>1</v>
      </c>
      <c r="D1709">
        <v>112</v>
      </c>
      <c r="E1709">
        <v>44</v>
      </c>
      <c r="F1709">
        <v>4430.4</v>
      </c>
    </row>
    <row r="1710" customFormat="1" spans="1:6">
      <c r="A1710" t="s">
        <v>16989</v>
      </c>
      <c r="B1710">
        <v>1</v>
      </c>
      <c r="C1710">
        <v>1</v>
      </c>
      <c r="D1710">
        <v>291</v>
      </c>
      <c r="E1710">
        <v>75</v>
      </c>
      <c r="F1710">
        <v>4426.36666666667</v>
      </c>
    </row>
    <row r="1711" customFormat="1" hidden="1" spans="1:6">
      <c r="A1711" t="s">
        <v>16990</v>
      </c>
      <c r="B1711">
        <v>1</v>
      </c>
      <c r="C1711">
        <v>0</v>
      </c>
      <c r="D1711">
        <v>32</v>
      </c>
      <c r="E1711">
        <v>6</v>
      </c>
      <c r="F1711">
        <v>331</v>
      </c>
    </row>
    <row r="1712" customFormat="1" hidden="1" spans="1:6">
      <c r="A1712" t="s">
        <v>16991</v>
      </c>
      <c r="B1712">
        <v>1</v>
      </c>
      <c r="C1712">
        <v>0</v>
      </c>
      <c r="D1712">
        <v>111</v>
      </c>
      <c r="E1712">
        <v>12</v>
      </c>
      <c r="F1712">
        <v>322.466666666667</v>
      </c>
    </row>
    <row r="1713" customFormat="1" hidden="1" spans="1:6">
      <c r="A1713" t="s">
        <v>16992</v>
      </c>
      <c r="B1713">
        <v>1</v>
      </c>
      <c r="C1713">
        <v>0</v>
      </c>
      <c r="D1713">
        <v>29</v>
      </c>
      <c r="E1713">
        <v>7</v>
      </c>
      <c r="F1713">
        <v>549.416666666667</v>
      </c>
    </row>
    <row r="1714" customFormat="1" hidden="1" spans="1:6">
      <c r="A1714" t="s">
        <v>16993</v>
      </c>
      <c r="B1714">
        <v>1</v>
      </c>
      <c r="C1714">
        <v>0</v>
      </c>
      <c r="D1714">
        <v>58</v>
      </c>
      <c r="E1714">
        <v>39</v>
      </c>
      <c r="F1714">
        <v>1415.56666666667</v>
      </c>
    </row>
    <row r="1715" customFormat="1" hidden="1" spans="1:6">
      <c r="A1715" t="s">
        <v>16994</v>
      </c>
      <c r="B1715">
        <v>1</v>
      </c>
      <c r="C1715">
        <v>0</v>
      </c>
      <c r="D1715">
        <v>58</v>
      </c>
      <c r="E1715">
        <v>23</v>
      </c>
      <c r="F1715">
        <v>1422.78333333333</v>
      </c>
    </row>
    <row r="1716" customFormat="1" hidden="1" spans="1:6">
      <c r="A1716" t="s">
        <v>16995</v>
      </c>
      <c r="B1716">
        <v>1</v>
      </c>
      <c r="C1716">
        <v>0</v>
      </c>
      <c r="D1716">
        <v>158</v>
      </c>
      <c r="E1716">
        <v>42</v>
      </c>
      <c r="F1716">
        <v>3746.98333333333</v>
      </c>
    </row>
    <row r="1717" customFormat="1" spans="1:6">
      <c r="A1717" t="s">
        <v>16996</v>
      </c>
      <c r="B1717">
        <v>1</v>
      </c>
      <c r="C1717">
        <v>1</v>
      </c>
      <c r="D1717">
        <v>216</v>
      </c>
      <c r="E1717">
        <v>107</v>
      </c>
      <c r="F1717">
        <v>6315.91666666667</v>
      </c>
    </row>
    <row r="1718" customFormat="1" spans="1:6">
      <c r="A1718" t="s">
        <v>16997</v>
      </c>
      <c r="B1718">
        <v>1</v>
      </c>
      <c r="C1718">
        <v>1</v>
      </c>
      <c r="D1718">
        <v>64</v>
      </c>
      <c r="E1718">
        <v>56</v>
      </c>
      <c r="F1718">
        <v>4516.86666666667</v>
      </c>
    </row>
    <row r="1719" customFormat="1" spans="1:6">
      <c r="A1719" t="s">
        <v>16998</v>
      </c>
      <c r="B1719">
        <v>1</v>
      </c>
      <c r="C1719">
        <v>1</v>
      </c>
      <c r="D1719">
        <v>315</v>
      </c>
      <c r="E1719">
        <v>56</v>
      </c>
      <c r="F1719">
        <v>9965.45</v>
      </c>
    </row>
    <row r="1720" customFormat="1" spans="1:6">
      <c r="A1720" t="s">
        <v>16999</v>
      </c>
      <c r="B1720">
        <v>1</v>
      </c>
      <c r="C1720">
        <v>1</v>
      </c>
      <c r="D1720">
        <v>37</v>
      </c>
      <c r="E1720">
        <v>1</v>
      </c>
      <c r="F1720">
        <v>481.283333333333</v>
      </c>
    </row>
    <row r="1721" customFormat="1" spans="1:6">
      <c r="A1721" t="s">
        <v>17000</v>
      </c>
      <c r="B1721">
        <v>1</v>
      </c>
      <c r="C1721">
        <v>1</v>
      </c>
      <c r="D1721">
        <v>146</v>
      </c>
      <c r="E1721">
        <v>70</v>
      </c>
      <c r="F1721">
        <v>12875.95</v>
      </c>
    </row>
    <row r="1722" customFormat="1" spans="1:6">
      <c r="A1722" t="s">
        <v>17001</v>
      </c>
      <c r="B1722">
        <v>1</v>
      </c>
      <c r="C1722">
        <v>1</v>
      </c>
      <c r="D1722">
        <v>222</v>
      </c>
      <c r="E1722">
        <v>62</v>
      </c>
      <c r="F1722">
        <v>3212.63333333333</v>
      </c>
    </row>
    <row r="1723" customFormat="1" hidden="1" spans="1:6">
      <c r="A1723" t="s">
        <v>17002</v>
      </c>
      <c r="B1723">
        <v>1</v>
      </c>
      <c r="C1723">
        <v>0</v>
      </c>
      <c r="D1723">
        <v>116</v>
      </c>
      <c r="E1723">
        <v>24</v>
      </c>
      <c r="F1723">
        <v>2303.15</v>
      </c>
    </row>
    <row r="1724" customFormat="1" hidden="1" spans="1:6">
      <c r="A1724" t="s">
        <v>17003</v>
      </c>
      <c r="B1724">
        <v>1</v>
      </c>
      <c r="C1724">
        <v>0</v>
      </c>
      <c r="D1724">
        <v>61</v>
      </c>
      <c r="E1724">
        <v>38</v>
      </c>
      <c r="F1724">
        <v>2519.81666666667</v>
      </c>
    </row>
    <row r="1725" customFormat="1" hidden="1" spans="1:6">
      <c r="A1725" t="s">
        <v>17004</v>
      </c>
      <c r="B1725">
        <v>1</v>
      </c>
      <c r="C1725">
        <v>0</v>
      </c>
      <c r="D1725">
        <v>110</v>
      </c>
      <c r="E1725">
        <v>25</v>
      </c>
      <c r="F1725">
        <v>1905.41666666667</v>
      </c>
    </row>
    <row r="1726" customFormat="1" hidden="1" spans="1:6">
      <c r="A1726" t="s">
        <v>17005</v>
      </c>
      <c r="B1726">
        <v>1</v>
      </c>
      <c r="C1726">
        <v>0</v>
      </c>
      <c r="D1726">
        <v>31</v>
      </c>
      <c r="E1726">
        <v>15</v>
      </c>
      <c r="F1726">
        <v>915.7</v>
      </c>
    </row>
    <row r="1727" customFormat="1" spans="1:6">
      <c r="A1727" t="s">
        <v>17006</v>
      </c>
      <c r="B1727">
        <v>1</v>
      </c>
      <c r="C1727">
        <v>1</v>
      </c>
      <c r="D1727">
        <v>186</v>
      </c>
      <c r="E1727">
        <v>51</v>
      </c>
      <c r="F1727">
        <v>3246.7</v>
      </c>
    </row>
    <row r="1728" customFormat="1" hidden="1" spans="1:6">
      <c r="A1728" t="s">
        <v>17007</v>
      </c>
      <c r="B1728">
        <v>1</v>
      </c>
      <c r="C1728">
        <v>0</v>
      </c>
      <c r="D1728" t="s">
        <v>29</v>
      </c>
      <c r="E1728" t="s">
        <v>29</v>
      </c>
      <c r="F1728" t="s">
        <v>29</v>
      </c>
    </row>
    <row r="1729" customFormat="1" spans="1:6">
      <c r="A1729" t="s">
        <v>17008</v>
      </c>
      <c r="B1729">
        <v>1</v>
      </c>
      <c r="C1729">
        <v>1</v>
      </c>
      <c r="D1729">
        <v>129</v>
      </c>
      <c r="E1729">
        <v>85</v>
      </c>
      <c r="F1729">
        <v>3578.48333333333</v>
      </c>
    </row>
    <row r="1730" customFormat="1" hidden="1" spans="1:6">
      <c r="A1730" t="s">
        <v>17009</v>
      </c>
      <c r="B1730">
        <v>1</v>
      </c>
      <c r="C1730">
        <v>0</v>
      </c>
      <c r="D1730">
        <v>111</v>
      </c>
      <c r="E1730">
        <v>65</v>
      </c>
      <c r="F1730">
        <v>3253.51666666667</v>
      </c>
    </row>
    <row r="1731" customFormat="1" hidden="1" spans="1:6">
      <c r="A1731" t="s">
        <v>17010</v>
      </c>
      <c r="B1731">
        <v>1</v>
      </c>
      <c r="C1731">
        <v>0</v>
      </c>
      <c r="D1731">
        <v>30</v>
      </c>
      <c r="E1731">
        <v>19</v>
      </c>
      <c r="F1731">
        <v>1174.36666666667</v>
      </c>
    </row>
    <row r="1732" customFormat="1" spans="1:6">
      <c r="A1732" t="s">
        <v>17011</v>
      </c>
      <c r="B1732">
        <v>1</v>
      </c>
      <c r="C1732">
        <v>1</v>
      </c>
      <c r="D1732">
        <v>181</v>
      </c>
      <c r="E1732">
        <v>70</v>
      </c>
      <c r="F1732">
        <v>2271.48333333333</v>
      </c>
    </row>
    <row r="1733" customFormat="1" spans="1:6">
      <c r="A1733" t="s">
        <v>17012</v>
      </c>
      <c r="B1733">
        <v>1</v>
      </c>
      <c r="C1733">
        <v>1</v>
      </c>
      <c r="D1733">
        <v>104</v>
      </c>
      <c r="E1733">
        <v>56</v>
      </c>
      <c r="F1733">
        <v>3427.58333333333</v>
      </c>
    </row>
    <row r="1734" customFormat="1" spans="1:6">
      <c r="A1734" t="s">
        <v>17013</v>
      </c>
      <c r="B1734">
        <v>1</v>
      </c>
      <c r="C1734">
        <v>1</v>
      </c>
      <c r="D1734">
        <v>39</v>
      </c>
      <c r="E1734">
        <v>22</v>
      </c>
      <c r="F1734">
        <v>632</v>
      </c>
    </row>
    <row r="1735" customFormat="1" spans="1:6">
      <c r="A1735" t="s">
        <v>17014</v>
      </c>
      <c r="B1735">
        <v>1</v>
      </c>
      <c r="C1735">
        <v>1</v>
      </c>
      <c r="D1735">
        <v>144</v>
      </c>
      <c r="E1735">
        <v>21</v>
      </c>
      <c r="F1735">
        <v>2058.65</v>
      </c>
    </row>
    <row r="1736" customFormat="1" hidden="1" spans="1:6">
      <c r="A1736" t="s">
        <v>17015</v>
      </c>
      <c r="B1736">
        <v>1</v>
      </c>
      <c r="C1736">
        <v>0</v>
      </c>
      <c r="D1736">
        <v>21</v>
      </c>
      <c r="E1736">
        <v>9</v>
      </c>
      <c r="F1736">
        <v>458.9</v>
      </c>
    </row>
    <row r="1737" customFormat="1" hidden="1" spans="1:6">
      <c r="A1737" t="s">
        <v>17016</v>
      </c>
      <c r="B1737">
        <v>1</v>
      </c>
      <c r="C1737">
        <v>0</v>
      </c>
      <c r="D1737">
        <v>48</v>
      </c>
      <c r="E1737">
        <v>12</v>
      </c>
      <c r="F1737">
        <v>1211.4</v>
      </c>
    </row>
    <row r="1738" customFormat="1" hidden="1" spans="1:6">
      <c r="A1738" t="s">
        <v>17017</v>
      </c>
      <c r="B1738">
        <v>1</v>
      </c>
      <c r="C1738">
        <v>0</v>
      </c>
      <c r="D1738">
        <v>149</v>
      </c>
      <c r="E1738">
        <v>68</v>
      </c>
      <c r="F1738">
        <v>4179.7</v>
      </c>
    </row>
    <row r="1739" customFormat="1" hidden="1" spans="1:6">
      <c r="A1739" t="s">
        <v>17018</v>
      </c>
      <c r="B1739">
        <v>1</v>
      </c>
      <c r="C1739">
        <v>0</v>
      </c>
      <c r="D1739">
        <v>31</v>
      </c>
      <c r="E1739">
        <v>19</v>
      </c>
      <c r="F1739">
        <v>641.183333333333</v>
      </c>
    </row>
    <row r="1740" customFormat="1" hidden="1" spans="1:6">
      <c r="A1740" t="s">
        <v>17019</v>
      </c>
      <c r="B1740">
        <v>1</v>
      </c>
      <c r="C1740">
        <v>0</v>
      </c>
      <c r="D1740">
        <v>33</v>
      </c>
      <c r="E1740">
        <v>8</v>
      </c>
      <c r="F1740">
        <v>190.8</v>
      </c>
    </row>
    <row r="1741" customFormat="1" spans="1:6">
      <c r="A1741" t="s">
        <v>17020</v>
      </c>
      <c r="B1741">
        <v>1</v>
      </c>
      <c r="C1741">
        <v>1</v>
      </c>
      <c r="D1741">
        <v>168</v>
      </c>
      <c r="E1741">
        <v>71</v>
      </c>
      <c r="F1741">
        <v>2991.9</v>
      </c>
    </row>
    <row r="1742" customFormat="1" spans="1:6">
      <c r="A1742" t="s">
        <v>17021</v>
      </c>
      <c r="B1742">
        <v>1</v>
      </c>
      <c r="C1742">
        <v>1</v>
      </c>
      <c r="D1742">
        <v>124</v>
      </c>
      <c r="E1742">
        <v>52</v>
      </c>
      <c r="F1742">
        <v>2971.81666666667</v>
      </c>
    </row>
    <row r="1743" customFormat="1" spans="1:6">
      <c r="A1743" t="s">
        <v>17022</v>
      </c>
      <c r="B1743">
        <v>1</v>
      </c>
      <c r="C1743">
        <v>1</v>
      </c>
      <c r="D1743">
        <v>160</v>
      </c>
      <c r="E1743">
        <v>100</v>
      </c>
      <c r="F1743">
        <v>7136.98333333333</v>
      </c>
    </row>
    <row r="1744" customFormat="1" hidden="1" spans="1:6">
      <c r="A1744" t="s">
        <v>17023</v>
      </c>
      <c r="B1744">
        <v>1</v>
      </c>
      <c r="C1744">
        <v>0</v>
      </c>
      <c r="D1744">
        <v>16</v>
      </c>
      <c r="E1744">
        <v>12</v>
      </c>
      <c r="F1744">
        <v>259.633333333333</v>
      </c>
    </row>
    <row r="1745" customFormat="1" hidden="1" spans="1:6">
      <c r="A1745" t="s">
        <v>17024</v>
      </c>
      <c r="B1745">
        <v>1</v>
      </c>
      <c r="C1745">
        <v>0</v>
      </c>
      <c r="D1745">
        <v>49</v>
      </c>
      <c r="E1745">
        <v>37</v>
      </c>
      <c r="F1745">
        <v>5373.91666666667</v>
      </c>
    </row>
    <row r="1746" customFormat="1" hidden="1" spans="1:6">
      <c r="A1746" t="s">
        <v>17025</v>
      </c>
      <c r="B1746">
        <v>1</v>
      </c>
      <c r="C1746">
        <v>0</v>
      </c>
      <c r="D1746">
        <v>56</v>
      </c>
      <c r="E1746">
        <v>29</v>
      </c>
      <c r="F1746">
        <v>1388.68333333333</v>
      </c>
    </row>
    <row r="1747" customFormat="1" hidden="1" spans="1:6">
      <c r="A1747" t="s">
        <v>17026</v>
      </c>
      <c r="B1747">
        <v>1</v>
      </c>
      <c r="C1747">
        <v>0</v>
      </c>
      <c r="D1747">
        <v>61</v>
      </c>
      <c r="E1747">
        <v>19</v>
      </c>
      <c r="F1747">
        <v>292.166666666667</v>
      </c>
    </row>
    <row r="1748" customFormat="1" spans="1:6">
      <c r="A1748" t="s">
        <v>17027</v>
      </c>
      <c r="B1748">
        <v>1</v>
      </c>
      <c r="C1748">
        <v>1</v>
      </c>
      <c r="D1748">
        <v>136</v>
      </c>
      <c r="E1748">
        <v>75</v>
      </c>
      <c r="F1748">
        <v>5244.48333333333</v>
      </c>
    </row>
    <row r="1749" customFormat="1" hidden="1" spans="1:6">
      <c r="A1749" t="s">
        <v>17028</v>
      </c>
      <c r="B1749">
        <v>1</v>
      </c>
      <c r="C1749">
        <v>0</v>
      </c>
      <c r="D1749">
        <v>16</v>
      </c>
      <c r="E1749">
        <v>6</v>
      </c>
      <c r="F1749">
        <v>202.7</v>
      </c>
    </row>
    <row r="1750" customFormat="1" spans="1:6">
      <c r="A1750" t="s">
        <v>17029</v>
      </c>
      <c r="B1750">
        <v>1</v>
      </c>
      <c r="C1750">
        <v>1</v>
      </c>
      <c r="D1750">
        <v>178</v>
      </c>
      <c r="E1750">
        <v>27</v>
      </c>
      <c r="F1750">
        <v>2682.53333333333</v>
      </c>
    </row>
    <row r="1751" customFormat="1" hidden="1" spans="1:6">
      <c r="A1751" t="s">
        <v>17030</v>
      </c>
      <c r="B1751">
        <v>1</v>
      </c>
      <c r="C1751">
        <v>0</v>
      </c>
      <c r="D1751">
        <v>159</v>
      </c>
      <c r="E1751">
        <v>123</v>
      </c>
      <c r="F1751">
        <v>12192.4666666667</v>
      </c>
    </row>
    <row r="1752" customFormat="1" hidden="1" spans="1:6">
      <c r="A1752" t="s">
        <v>17031</v>
      </c>
      <c r="B1752">
        <v>1</v>
      </c>
      <c r="C1752">
        <v>0</v>
      </c>
      <c r="D1752">
        <v>135</v>
      </c>
      <c r="E1752">
        <v>64</v>
      </c>
      <c r="F1752">
        <v>5130.26666666667</v>
      </c>
    </row>
    <row r="1753" customFormat="1" spans="1:6">
      <c r="A1753" t="s">
        <v>17032</v>
      </c>
      <c r="B1753">
        <v>1</v>
      </c>
      <c r="C1753">
        <v>1</v>
      </c>
      <c r="D1753">
        <v>133</v>
      </c>
      <c r="E1753">
        <v>40</v>
      </c>
      <c r="F1753">
        <v>1309.08333333333</v>
      </c>
    </row>
    <row r="1754" customFormat="1" hidden="1" spans="1:6">
      <c r="A1754" t="s">
        <v>17033</v>
      </c>
      <c r="B1754">
        <v>1</v>
      </c>
      <c r="C1754">
        <v>0</v>
      </c>
      <c r="D1754">
        <v>16</v>
      </c>
      <c r="E1754">
        <v>9</v>
      </c>
      <c r="F1754">
        <v>280.166666666667</v>
      </c>
    </row>
    <row r="1755" customFormat="1" hidden="1" spans="1:6">
      <c r="A1755" t="s">
        <v>17034</v>
      </c>
      <c r="B1755">
        <v>1</v>
      </c>
      <c r="C1755">
        <v>0</v>
      </c>
      <c r="D1755" t="s">
        <v>29</v>
      </c>
      <c r="E1755" t="s">
        <v>29</v>
      </c>
      <c r="F1755" t="s">
        <v>29</v>
      </c>
    </row>
    <row r="1756" customFormat="1" spans="1:6">
      <c r="A1756" t="s">
        <v>17035</v>
      </c>
      <c r="B1756">
        <v>1</v>
      </c>
      <c r="C1756">
        <v>1</v>
      </c>
      <c r="D1756">
        <v>88</v>
      </c>
      <c r="E1756">
        <v>60</v>
      </c>
      <c r="F1756">
        <v>2831.6</v>
      </c>
    </row>
    <row r="1757" customFormat="1" hidden="1" spans="1:6">
      <c r="A1757" t="s">
        <v>17036</v>
      </c>
      <c r="B1757">
        <v>1</v>
      </c>
      <c r="C1757">
        <v>0</v>
      </c>
      <c r="D1757">
        <v>3</v>
      </c>
      <c r="E1757">
        <v>3</v>
      </c>
      <c r="F1757">
        <v>46.8</v>
      </c>
    </row>
    <row r="1758" customFormat="1" spans="1:6">
      <c r="A1758" t="s">
        <v>17037</v>
      </c>
      <c r="B1758">
        <v>1</v>
      </c>
      <c r="C1758">
        <v>1</v>
      </c>
      <c r="D1758">
        <v>101</v>
      </c>
      <c r="E1758">
        <v>67</v>
      </c>
      <c r="F1758">
        <v>3000.45</v>
      </c>
    </row>
    <row r="1759" customFormat="1" hidden="1" spans="1:6">
      <c r="A1759" t="s">
        <v>17038</v>
      </c>
      <c r="B1759">
        <v>1</v>
      </c>
      <c r="C1759">
        <v>0</v>
      </c>
      <c r="D1759">
        <v>208</v>
      </c>
      <c r="E1759">
        <v>63</v>
      </c>
      <c r="F1759">
        <v>4754.91666666667</v>
      </c>
    </row>
    <row r="1760" customFormat="1" hidden="1" spans="1:6">
      <c r="A1760" t="s">
        <v>17039</v>
      </c>
      <c r="B1760">
        <v>1</v>
      </c>
      <c r="C1760">
        <v>0</v>
      </c>
      <c r="D1760">
        <v>25</v>
      </c>
      <c r="E1760">
        <v>13</v>
      </c>
      <c r="F1760">
        <v>511.716666666667</v>
      </c>
    </row>
    <row r="1761" customFormat="1" spans="1:6">
      <c r="A1761" t="s">
        <v>17040</v>
      </c>
      <c r="B1761">
        <v>1</v>
      </c>
      <c r="C1761">
        <v>1</v>
      </c>
      <c r="D1761">
        <v>139</v>
      </c>
      <c r="E1761">
        <v>140</v>
      </c>
      <c r="F1761">
        <v>4464.43333333333</v>
      </c>
    </row>
    <row r="1762" customFormat="1" hidden="1" spans="1:6">
      <c r="A1762" t="s">
        <v>17041</v>
      </c>
      <c r="B1762">
        <v>1</v>
      </c>
      <c r="C1762">
        <v>0</v>
      </c>
      <c r="D1762">
        <v>18</v>
      </c>
      <c r="E1762" t="s">
        <v>29</v>
      </c>
      <c r="F1762" t="s">
        <v>29</v>
      </c>
    </row>
    <row r="1763" customFormat="1" spans="1:6">
      <c r="A1763" t="s">
        <v>17042</v>
      </c>
      <c r="B1763">
        <v>1</v>
      </c>
      <c r="C1763">
        <v>1</v>
      </c>
      <c r="D1763">
        <v>178</v>
      </c>
      <c r="E1763">
        <v>39</v>
      </c>
      <c r="F1763">
        <v>842.816666666667</v>
      </c>
    </row>
    <row r="1764" customFormat="1" hidden="1" spans="1:6">
      <c r="A1764" t="s">
        <v>17043</v>
      </c>
      <c r="B1764">
        <v>1</v>
      </c>
      <c r="C1764">
        <v>0</v>
      </c>
      <c r="D1764">
        <v>152</v>
      </c>
      <c r="E1764">
        <v>67</v>
      </c>
      <c r="F1764">
        <v>3677.35</v>
      </c>
    </row>
    <row r="1765" customFormat="1" hidden="1" spans="1:6">
      <c r="A1765" t="s">
        <v>17044</v>
      </c>
      <c r="B1765">
        <v>1</v>
      </c>
      <c r="C1765">
        <v>0</v>
      </c>
      <c r="D1765">
        <v>41</v>
      </c>
      <c r="E1765">
        <v>25</v>
      </c>
      <c r="F1765">
        <v>1637.96666666667</v>
      </c>
    </row>
    <row r="1766" customFormat="1" hidden="1" spans="1:6">
      <c r="A1766" t="s">
        <v>17045</v>
      </c>
      <c r="B1766">
        <v>1</v>
      </c>
      <c r="C1766">
        <v>0</v>
      </c>
      <c r="D1766">
        <v>25</v>
      </c>
      <c r="E1766">
        <v>20</v>
      </c>
      <c r="F1766">
        <v>354.25</v>
      </c>
    </row>
    <row r="1767" customFormat="1" hidden="1" spans="1:6">
      <c r="A1767" t="s">
        <v>17046</v>
      </c>
      <c r="B1767">
        <v>1</v>
      </c>
      <c r="C1767">
        <v>0</v>
      </c>
      <c r="D1767">
        <v>30</v>
      </c>
      <c r="E1767">
        <v>13</v>
      </c>
      <c r="F1767">
        <v>1669.53333333333</v>
      </c>
    </row>
    <row r="1768" customFormat="1" hidden="1" spans="1:6">
      <c r="A1768" t="s">
        <v>17047</v>
      </c>
      <c r="B1768">
        <v>1</v>
      </c>
      <c r="C1768">
        <v>0</v>
      </c>
      <c r="D1768">
        <v>26</v>
      </c>
      <c r="E1768">
        <v>19</v>
      </c>
      <c r="F1768">
        <v>337.933333333333</v>
      </c>
    </row>
    <row r="1769" customFormat="1" hidden="1" spans="1:6">
      <c r="A1769" t="s">
        <v>17048</v>
      </c>
      <c r="B1769">
        <v>1</v>
      </c>
      <c r="C1769">
        <v>0</v>
      </c>
      <c r="D1769">
        <v>26</v>
      </c>
      <c r="E1769">
        <v>18</v>
      </c>
      <c r="F1769">
        <v>357</v>
      </c>
    </row>
    <row r="1770" customFormat="1" hidden="1" spans="1:6">
      <c r="A1770" t="s">
        <v>17049</v>
      </c>
      <c r="B1770">
        <v>1</v>
      </c>
      <c r="C1770">
        <v>0</v>
      </c>
      <c r="D1770">
        <v>88</v>
      </c>
      <c r="E1770">
        <v>25</v>
      </c>
      <c r="F1770">
        <v>2363.66666666667</v>
      </c>
    </row>
    <row r="1771" customFormat="1" hidden="1" spans="1:6">
      <c r="A1771" t="s">
        <v>17050</v>
      </c>
      <c r="B1771">
        <v>1</v>
      </c>
      <c r="C1771">
        <v>0</v>
      </c>
      <c r="D1771">
        <v>82</v>
      </c>
      <c r="E1771">
        <v>55</v>
      </c>
      <c r="F1771">
        <v>3225.43333333333</v>
      </c>
    </row>
    <row r="1772" customFormat="1" spans="1:6">
      <c r="A1772" t="s">
        <v>17051</v>
      </c>
      <c r="B1772">
        <v>1</v>
      </c>
      <c r="C1772">
        <v>1</v>
      </c>
      <c r="D1772">
        <v>273</v>
      </c>
      <c r="E1772">
        <v>81</v>
      </c>
      <c r="F1772">
        <v>6850.65</v>
      </c>
    </row>
    <row r="1773" customFormat="1" hidden="1" spans="1:6">
      <c r="A1773" t="s">
        <v>17052</v>
      </c>
      <c r="B1773">
        <v>1</v>
      </c>
      <c r="C1773">
        <v>0</v>
      </c>
      <c r="D1773">
        <v>120</v>
      </c>
      <c r="E1773">
        <v>46</v>
      </c>
      <c r="F1773">
        <v>1446.86666666667</v>
      </c>
    </row>
    <row r="1774" customFormat="1" spans="1:6">
      <c r="A1774" t="s">
        <v>17053</v>
      </c>
      <c r="B1774">
        <v>1</v>
      </c>
      <c r="C1774">
        <v>1</v>
      </c>
      <c r="D1774">
        <v>120</v>
      </c>
      <c r="E1774">
        <v>59</v>
      </c>
      <c r="F1774">
        <v>4817.58333333333</v>
      </c>
    </row>
    <row r="1775" customFormat="1" hidden="1" spans="1:6">
      <c r="A1775" t="s">
        <v>17054</v>
      </c>
      <c r="B1775">
        <v>1</v>
      </c>
      <c r="C1775">
        <v>0</v>
      </c>
      <c r="D1775">
        <v>48</v>
      </c>
      <c r="E1775">
        <v>4</v>
      </c>
      <c r="F1775">
        <v>625.95</v>
      </c>
    </row>
    <row r="1776" customFormat="1" spans="1:6">
      <c r="A1776" t="s">
        <v>17055</v>
      </c>
      <c r="B1776">
        <v>1</v>
      </c>
      <c r="C1776">
        <v>1</v>
      </c>
      <c r="D1776">
        <v>198</v>
      </c>
      <c r="E1776">
        <v>39</v>
      </c>
      <c r="F1776">
        <v>3357.26666666667</v>
      </c>
    </row>
    <row r="1777" customFormat="1" spans="1:6">
      <c r="A1777" t="s">
        <v>17056</v>
      </c>
      <c r="B1777">
        <v>1</v>
      </c>
      <c r="C1777">
        <v>1</v>
      </c>
      <c r="D1777">
        <v>53</v>
      </c>
      <c r="E1777">
        <v>25</v>
      </c>
      <c r="F1777">
        <v>1842.4</v>
      </c>
    </row>
    <row r="1778" customFormat="1" spans="1:6">
      <c r="A1778" t="s">
        <v>17057</v>
      </c>
      <c r="B1778">
        <v>1</v>
      </c>
      <c r="C1778">
        <v>1</v>
      </c>
      <c r="D1778">
        <v>293</v>
      </c>
      <c r="E1778">
        <v>269</v>
      </c>
      <c r="F1778">
        <v>19393.9</v>
      </c>
    </row>
    <row r="1779" customFormat="1" hidden="1" spans="1:6">
      <c r="A1779" t="s">
        <v>17058</v>
      </c>
      <c r="B1779">
        <v>1</v>
      </c>
      <c r="C1779">
        <v>0</v>
      </c>
      <c r="D1779">
        <v>5</v>
      </c>
      <c r="E1779">
        <v>1</v>
      </c>
      <c r="F1779">
        <v>0.266666666666667</v>
      </c>
    </row>
    <row r="1780" customFormat="1" hidden="1" spans="1:6">
      <c r="A1780" t="s">
        <v>17059</v>
      </c>
      <c r="B1780">
        <v>1</v>
      </c>
      <c r="C1780">
        <v>0</v>
      </c>
      <c r="D1780">
        <v>66</v>
      </c>
      <c r="E1780">
        <v>37</v>
      </c>
      <c r="F1780">
        <v>1090.93333333333</v>
      </c>
    </row>
    <row r="1781" customFormat="1" spans="1:6">
      <c r="A1781" t="s">
        <v>17060</v>
      </c>
      <c r="B1781">
        <v>1</v>
      </c>
      <c r="C1781">
        <v>1</v>
      </c>
      <c r="D1781">
        <v>188</v>
      </c>
      <c r="E1781">
        <v>57</v>
      </c>
      <c r="F1781">
        <v>5592.61666666667</v>
      </c>
    </row>
    <row r="1782" customFormat="1" spans="1:6">
      <c r="A1782" t="s">
        <v>17061</v>
      </c>
      <c r="B1782">
        <v>1</v>
      </c>
      <c r="C1782">
        <v>1</v>
      </c>
      <c r="D1782">
        <v>92</v>
      </c>
      <c r="E1782">
        <v>21</v>
      </c>
      <c r="F1782">
        <v>298.616666666667</v>
      </c>
    </row>
    <row r="1783" customFormat="1" hidden="1" spans="1:6">
      <c r="A1783" t="s">
        <v>17062</v>
      </c>
      <c r="B1783">
        <v>1</v>
      </c>
      <c r="C1783">
        <v>0</v>
      </c>
      <c r="D1783">
        <v>67</v>
      </c>
      <c r="E1783">
        <v>22</v>
      </c>
      <c r="F1783">
        <v>967.166666666667</v>
      </c>
    </row>
    <row r="1784" customFormat="1" hidden="1" spans="1:6">
      <c r="A1784" t="s">
        <v>17063</v>
      </c>
      <c r="B1784">
        <v>1</v>
      </c>
      <c r="C1784">
        <v>0</v>
      </c>
      <c r="D1784">
        <v>6</v>
      </c>
      <c r="E1784">
        <v>1</v>
      </c>
      <c r="F1784">
        <v>46.3166666666667</v>
      </c>
    </row>
    <row r="1785" customFormat="1" spans="1:6">
      <c r="A1785" t="s">
        <v>17064</v>
      </c>
      <c r="B1785">
        <v>1</v>
      </c>
      <c r="C1785">
        <v>1</v>
      </c>
      <c r="D1785">
        <v>159</v>
      </c>
      <c r="E1785">
        <v>63</v>
      </c>
      <c r="F1785">
        <v>10883.65</v>
      </c>
    </row>
    <row r="1786" customFormat="1" hidden="1" spans="1:6">
      <c r="A1786" t="s">
        <v>17065</v>
      </c>
      <c r="B1786">
        <v>1</v>
      </c>
      <c r="C1786">
        <v>0</v>
      </c>
      <c r="D1786">
        <v>48</v>
      </c>
      <c r="E1786">
        <v>21</v>
      </c>
      <c r="F1786">
        <v>817.216666666667</v>
      </c>
    </row>
    <row r="1787" customFormat="1" hidden="1" spans="1:6">
      <c r="A1787" t="s">
        <v>17066</v>
      </c>
      <c r="B1787">
        <v>1</v>
      </c>
      <c r="C1787">
        <v>0</v>
      </c>
      <c r="D1787">
        <v>129</v>
      </c>
      <c r="E1787">
        <v>42</v>
      </c>
      <c r="F1787">
        <v>2705.7</v>
      </c>
    </row>
    <row r="1788" customFormat="1" hidden="1" spans="1:6">
      <c r="A1788" t="s">
        <v>17067</v>
      </c>
      <c r="B1788">
        <v>1</v>
      </c>
      <c r="C1788">
        <v>0</v>
      </c>
      <c r="D1788">
        <v>240</v>
      </c>
      <c r="E1788">
        <v>62</v>
      </c>
      <c r="F1788">
        <v>19515.05</v>
      </c>
    </row>
    <row r="1789" customFormat="1" hidden="1" spans="1:6">
      <c r="A1789" t="s">
        <v>17068</v>
      </c>
      <c r="B1789">
        <v>1</v>
      </c>
      <c r="C1789">
        <v>0</v>
      </c>
      <c r="D1789">
        <v>120</v>
      </c>
      <c r="E1789">
        <v>43</v>
      </c>
      <c r="F1789">
        <v>1919.23333333333</v>
      </c>
    </row>
    <row r="1790" customFormat="1" hidden="1" spans="1:6">
      <c r="A1790" t="s">
        <v>17069</v>
      </c>
      <c r="B1790">
        <v>1</v>
      </c>
      <c r="C1790">
        <v>0</v>
      </c>
      <c r="D1790">
        <v>41</v>
      </c>
      <c r="E1790">
        <v>7</v>
      </c>
      <c r="F1790">
        <v>143.266666666667</v>
      </c>
    </row>
    <row r="1791" customFormat="1" hidden="1" spans="1:6">
      <c r="A1791" t="s">
        <v>17070</v>
      </c>
      <c r="B1791">
        <v>1</v>
      </c>
      <c r="C1791">
        <v>0</v>
      </c>
      <c r="D1791">
        <v>155</v>
      </c>
      <c r="E1791">
        <v>93</v>
      </c>
      <c r="F1791">
        <v>4815.85</v>
      </c>
    </row>
    <row r="1792" customFormat="1" spans="1:6">
      <c r="A1792" t="s">
        <v>17071</v>
      </c>
      <c r="B1792">
        <v>1</v>
      </c>
      <c r="C1792">
        <v>1</v>
      </c>
      <c r="D1792">
        <v>247</v>
      </c>
      <c r="E1792">
        <v>106</v>
      </c>
      <c r="F1792">
        <v>9475.28333333333</v>
      </c>
    </row>
    <row r="1793" customFormat="1" hidden="1" spans="1:6">
      <c r="A1793" t="s">
        <v>17072</v>
      </c>
      <c r="B1793">
        <v>1</v>
      </c>
      <c r="C1793">
        <v>0</v>
      </c>
      <c r="D1793">
        <v>130</v>
      </c>
      <c r="E1793">
        <v>31</v>
      </c>
      <c r="F1793">
        <v>2393.96666666667</v>
      </c>
    </row>
    <row r="1794" customFormat="1" spans="1:6">
      <c r="A1794" t="s">
        <v>17073</v>
      </c>
      <c r="B1794">
        <v>1</v>
      </c>
      <c r="C1794">
        <v>1</v>
      </c>
      <c r="D1794">
        <v>222</v>
      </c>
      <c r="E1794">
        <v>85</v>
      </c>
      <c r="F1794">
        <v>5986.03333333333</v>
      </c>
    </row>
    <row r="1795" customFormat="1" spans="1:6">
      <c r="A1795" t="s">
        <v>17074</v>
      </c>
      <c r="B1795">
        <v>1</v>
      </c>
      <c r="C1795">
        <v>1</v>
      </c>
      <c r="D1795">
        <v>154</v>
      </c>
      <c r="E1795">
        <v>64</v>
      </c>
      <c r="F1795">
        <v>6114.61666666667</v>
      </c>
    </row>
    <row r="1796" customFormat="1" spans="1:6">
      <c r="A1796" t="s">
        <v>17075</v>
      </c>
      <c r="B1796">
        <v>1</v>
      </c>
      <c r="C1796">
        <v>1</v>
      </c>
      <c r="D1796">
        <v>193</v>
      </c>
      <c r="E1796">
        <v>107</v>
      </c>
      <c r="F1796">
        <v>7256.98333333333</v>
      </c>
    </row>
    <row r="1797" customFormat="1" hidden="1" spans="1:6">
      <c r="A1797" t="s">
        <v>17076</v>
      </c>
      <c r="B1797">
        <v>1</v>
      </c>
      <c r="C1797">
        <v>0</v>
      </c>
      <c r="D1797">
        <v>40</v>
      </c>
      <c r="E1797">
        <v>22</v>
      </c>
      <c r="F1797">
        <v>920.05</v>
      </c>
    </row>
    <row r="1798" customFormat="1" hidden="1" spans="1:6">
      <c r="A1798" t="s">
        <v>17077</v>
      </c>
      <c r="B1798">
        <v>1</v>
      </c>
      <c r="C1798">
        <v>0</v>
      </c>
      <c r="D1798">
        <v>28</v>
      </c>
      <c r="E1798">
        <v>14</v>
      </c>
      <c r="F1798">
        <v>2210.9</v>
      </c>
    </row>
    <row r="1799" customFormat="1" hidden="1" spans="1:6">
      <c r="A1799" t="s">
        <v>17078</v>
      </c>
      <c r="B1799">
        <v>1</v>
      </c>
      <c r="C1799">
        <v>0</v>
      </c>
      <c r="D1799">
        <v>54</v>
      </c>
      <c r="E1799">
        <v>13</v>
      </c>
      <c r="F1799">
        <v>460.566666666667</v>
      </c>
    </row>
    <row r="1800" customFormat="1" hidden="1" spans="1:6">
      <c r="A1800" t="s">
        <v>17079</v>
      </c>
      <c r="B1800">
        <v>1</v>
      </c>
      <c r="C1800">
        <v>0</v>
      </c>
      <c r="D1800">
        <v>94</v>
      </c>
      <c r="E1800">
        <v>18</v>
      </c>
      <c r="F1800">
        <v>500.483333333333</v>
      </c>
    </row>
    <row r="1801" customFormat="1" hidden="1" spans="1:6">
      <c r="A1801" t="s">
        <v>17080</v>
      </c>
      <c r="B1801">
        <v>1</v>
      </c>
      <c r="C1801">
        <v>0</v>
      </c>
      <c r="D1801">
        <v>98</v>
      </c>
      <c r="E1801">
        <v>27</v>
      </c>
      <c r="F1801">
        <v>2778.88333333333</v>
      </c>
    </row>
    <row r="1802" customFormat="1" hidden="1" spans="1:6">
      <c r="A1802" t="s">
        <v>17081</v>
      </c>
      <c r="B1802">
        <v>1</v>
      </c>
      <c r="C1802">
        <v>0</v>
      </c>
      <c r="D1802">
        <v>120</v>
      </c>
      <c r="E1802">
        <v>69</v>
      </c>
      <c r="F1802">
        <v>3446.21666666667</v>
      </c>
    </row>
    <row r="1803" customFormat="1" hidden="1" spans="1:6">
      <c r="A1803" t="s">
        <v>17082</v>
      </c>
      <c r="B1803">
        <v>1</v>
      </c>
      <c r="C1803">
        <v>0</v>
      </c>
      <c r="D1803">
        <v>201</v>
      </c>
      <c r="E1803">
        <v>87</v>
      </c>
      <c r="F1803">
        <v>5477.63333333333</v>
      </c>
    </row>
    <row r="1804" customFormat="1" hidden="1" spans="1:6">
      <c r="A1804" t="s">
        <v>17083</v>
      </c>
      <c r="B1804">
        <v>1</v>
      </c>
      <c r="C1804">
        <v>0</v>
      </c>
      <c r="D1804">
        <v>13</v>
      </c>
      <c r="E1804" t="s">
        <v>29</v>
      </c>
      <c r="F1804" t="s">
        <v>29</v>
      </c>
    </row>
    <row r="1805" customFormat="1" spans="1:6">
      <c r="A1805" t="s">
        <v>17084</v>
      </c>
      <c r="B1805">
        <v>1</v>
      </c>
      <c r="C1805">
        <v>1</v>
      </c>
      <c r="D1805">
        <v>200</v>
      </c>
      <c r="E1805">
        <v>70</v>
      </c>
      <c r="F1805">
        <v>8111.41666666667</v>
      </c>
    </row>
    <row r="1806" customFormat="1" spans="1:6">
      <c r="A1806" t="s">
        <v>17085</v>
      </c>
      <c r="B1806">
        <v>1</v>
      </c>
      <c r="C1806">
        <v>1</v>
      </c>
      <c r="D1806">
        <v>293</v>
      </c>
      <c r="E1806">
        <v>109</v>
      </c>
      <c r="F1806">
        <v>15966.35</v>
      </c>
    </row>
    <row r="1807" customFormat="1" spans="1:6">
      <c r="A1807" t="s">
        <v>17086</v>
      </c>
      <c r="B1807">
        <v>1</v>
      </c>
      <c r="C1807">
        <v>1</v>
      </c>
      <c r="D1807">
        <v>102</v>
      </c>
      <c r="E1807">
        <v>23</v>
      </c>
      <c r="F1807">
        <v>973.516666666667</v>
      </c>
    </row>
    <row r="1808" customFormat="1" hidden="1" spans="1:6">
      <c r="A1808" t="s">
        <v>17087</v>
      </c>
      <c r="B1808">
        <v>1</v>
      </c>
      <c r="C1808">
        <v>0</v>
      </c>
      <c r="D1808">
        <v>76</v>
      </c>
      <c r="E1808">
        <v>14</v>
      </c>
      <c r="F1808">
        <v>2963</v>
      </c>
    </row>
    <row r="1809" customFormat="1" spans="1:6">
      <c r="A1809" t="s">
        <v>17088</v>
      </c>
      <c r="B1809">
        <v>1</v>
      </c>
      <c r="C1809">
        <v>1</v>
      </c>
      <c r="D1809">
        <v>250</v>
      </c>
      <c r="E1809">
        <v>84</v>
      </c>
      <c r="F1809">
        <v>9118.35</v>
      </c>
    </row>
    <row r="1810" customFormat="1" spans="1:6">
      <c r="A1810" t="s">
        <v>17089</v>
      </c>
      <c r="B1810">
        <v>1</v>
      </c>
      <c r="C1810">
        <v>1</v>
      </c>
      <c r="D1810">
        <v>138</v>
      </c>
      <c r="E1810">
        <v>134</v>
      </c>
      <c r="F1810">
        <v>16344.5166666667</v>
      </c>
    </row>
    <row r="1811" customFormat="1" spans="1:6">
      <c r="A1811" t="s">
        <v>17090</v>
      </c>
      <c r="B1811">
        <v>1</v>
      </c>
      <c r="C1811">
        <v>1</v>
      </c>
      <c r="D1811">
        <v>127</v>
      </c>
      <c r="E1811">
        <v>29</v>
      </c>
      <c r="F1811">
        <v>1591.85</v>
      </c>
    </row>
    <row r="1812" customFormat="1" hidden="1" spans="1:6">
      <c r="A1812" t="s">
        <v>17091</v>
      </c>
      <c r="B1812">
        <v>1</v>
      </c>
      <c r="C1812">
        <v>0</v>
      </c>
      <c r="D1812">
        <v>73</v>
      </c>
      <c r="E1812">
        <v>63</v>
      </c>
      <c r="F1812">
        <v>236.366666666667</v>
      </c>
    </row>
    <row r="1813" customFormat="1" spans="1:6">
      <c r="A1813" t="s">
        <v>17092</v>
      </c>
      <c r="B1813">
        <v>1</v>
      </c>
      <c r="C1813">
        <v>1</v>
      </c>
      <c r="D1813">
        <v>191</v>
      </c>
      <c r="E1813">
        <v>53</v>
      </c>
      <c r="F1813">
        <v>2215.55</v>
      </c>
    </row>
    <row r="1814" customFormat="1" spans="1:6">
      <c r="A1814" t="s">
        <v>17093</v>
      </c>
      <c r="B1814">
        <v>1</v>
      </c>
      <c r="C1814">
        <v>1</v>
      </c>
      <c r="D1814">
        <v>71</v>
      </c>
      <c r="E1814">
        <v>14</v>
      </c>
      <c r="F1814">
        <v>2711.63333333333</v>
      </c>
    </row>
    <row r="1815" customFormat="1" hidden="1" spans="1:6">
      <c r="A1815" t="s">
        <v>17094</v>
      </c>
      <c r="B1815">
        <v>1</v>
      </c>
      <c r="C1815">
        <v>0</v>
      </c>
      <c r="D1815">
        <v>10</v>
      </c>
      <c r="E1815">
        <v>4</v>
      </c>
      <c r="F1815">
        <v>255.133333333333</v>
      </c>
    </row>
    <row r="1816" customFormat="1" hidden="1" spans="1:6">
      <c r="A1816" t="s">
        <v>17095</v>
      </c>
      <c r="B1816">
        <v>1</v>
      </c>
      <c r="C1816">
        <v>0</v>
      </c>
      <c r="D1816">
        <v>11</v>
      </c>
      <c r="E1816">
        <v>6</v>
      </c>
      <c r="F1816">
        <v>115.2</v>
      </c>
    </row>
    <row r="1817" customFormat="1" spans="1:6">
      <c r="A1817" t="s">
        <v>17096</v>
      </c>
      <c r="B1817">
        <v>1</v>
      </c>
      <c r="C1817">
        <v>1</v>
      </c>
      <c r="D1817">
        <v>205</v>
      </c>
      <c r="E1817">
        <v>125</v>
      </c>
      <c r="F1817">
        <v>8206.18333333333</v>
      </c>
    </row>
    <row r="1818" customFormat="1" hidden="1" spans="1:6">
      <c r="A1818" t="s">
        <v>17097</v>
      </c>
      <c r="B1818">
        <v>1</v>
      </c>
      <c r="C1818">
        <v>0</v>
      </c>
      <c r="D1818">
        <v>188</v>
      </c>
      <c r="E1818">
        <v>57</v>
      </c>
      <c r="F1818">
        <v>3288.05</v>
      </c>
    </row>
    <row r="1819" customFormat="1" hidden="1" spans="1:6">
      <c r="A1819" t="s">
        <v>17098</v>
      </c>
      <c r="B1819">
        <v>1</v>
      </c>
      <c r="C1819">
        <v>0</v>
      </c>
      <c r="D1819">
        <v>67</v>
      </c>
      <c r="E1819">
        <v>30</v>
      </c>
      <c r="F1819">
        <v>2197.63333333333</v>
      </c>
    </row>
    <row r="1820" customFormat="1" hidden="1" spans="1:6">
      <c r="A1820" t="s">
        <v>17099</v>
      </c>
      <c r="B1820">
        <v>1</v>
      </c>
      <c r="C1820">
        <v>0</v>
      </c>
      <c r="D1820">
        <v>20</v>
      </c>
      <c r="E1820">
        <v>8</v>
      </c>
      <c r="F1820">
        <v>452.933333333333</v>
      </c>
    </row>
    <row r="1821" customFormat="1" hidden="1" spans="1:6">
      <c r="A1821" t="s">
        <v>17100</v>
      </c>
      <c r="B1821">
        <v>1</v>
      </c>
      <c r="C1821">
        <v>0</v>
      </c>
      <c r="D1821">
        <v>110</v>
      </c>
      <c r="E1821">
        <v>28</v>
      </c>
      <c r="F1821">
        <v>3680</v>
      </c>
    </row>
    <row r="1822" customFormat="1" spans="1:6">
      <c r="A1822" t="s">
        <v>11454</v>
      </c>
      <c r="B1822">
        <v>1</v>
      </c>
      <c r="C1822">
        <v>1</v>
      </c>
      <c r="D1822">
        <v>119</v>
      </c>
      <c r="E1822">
        <v>56</v>
      </c>
      <c r="F1822">
        <v>2730.71666666667</v>
      </c>
    </row>
    <row r="1823" customFormat="1" spans="1:6">
      <c r="A1823" t="s">
        <v>17101</v>
      </c>
      <c r="B1823">
        <v>1</v>
      </c>
      <c r="C1823">
        <v>1</v>
      </c>
      <c r="D1823">
        <v>106</v>
      </c>
      <c r="E1823">
        <v>26</v>
      </c>
      <c r="F1823">
        <v>1763.98333333333</v>
      </c>
    </row>
    <row r="1824" customFormat="1" spans="1:6">
      <c r="A1824" t="s">
        <v>17102</v>
      </c>
      <c r="B1824">
        <v>1</v>
      </c>
      <c r="C1824">
        <v>1</v>
      </c>
      <c r="D1824">
        <v>173</v>
      </c>
      <c r="E1824">
        <v>40</v>
      </c>
      <c r="F1824">
        <v>1797.93333333333</v>
      </c>
    </row>
    <row r="1825" customFormat="1" hidden="1" spans="1:6">
      <c r="A1825" t="s">
        <v>17103</v>
      </c>
      <c r="B1825">
        <v>1</v>
      </c>
      <c r="C1825">
        <v>0</v>
      </c>
      <c r="D1825">
        <v>55</v>
      </c>
      <c r="E1825">
        <v>22</v>
      </c>
      <c r="F1825">
        <v>1824.71666666667</v>
      </c>
    </row>
    <row r="1826" customFormat="1" hidden="1" spans="1:6">
      <c r="A1826" t="s">
        <v>17104</v>
      </c>
      <c r="B1826">
        <v>1</v>
      </c>
      <c r="C1826">
        <v>0</v>
      </c>
      <c r="D1826">
        <v>56</v>
      </c>
      <c r="E1826">
        <v>12</v>
      </c>
      <c r="F1826">
        <v>855.866666666667</v>
      </c>
    </row>
    <row r="1827" customFormat="1" hidden="1" spans="1:6">
      <c r="A1827" t="s">
        <v>17105</v>
      </c>
      <c r="B1827">
        <v>1</v>
      </c>
      <c r="C1827">
        <v>0</v>
      </c>
      <c r="D1827">
        <v>119</v>
      </c>
      <c r="E1827">
        <v>21</v>
      </c>
      <c r="F1827">
        <v>1101.45</v>
      </c>
    </row>
    <row r="1828" customFormat="1" hidden="1" spans="1:6">
      <c r="A1828" t="s">
        <v>17106</v>
      </c>
      <c r="B1828">
        <v>1</v>
      </c>
      <c r="C1828">
        <v>0</v>
      </c>
      <c r="D1828">
        <v>56</v>
      </c>
      <c r="E1828">
        <v>17</v>
      </c>
      <c r="F1828">
        <v>121.116666666667</v>
      </c>
    </row>
    <row r="1829" customFormat="1" hidden="1" spans="1:6">
      <c r="A1829" t="s">
        <v>17107</v>
      </c>
      <c r="B1829">
        <v>1</v>
      </c>
      <c r="C1829">
        <v>0</v>
      </c>
      <c r="D1829">
        <v>173</v>
      </c>
      <c r="E1829">
        <v>46</v>
      </c>
      <c r="F1829">
        <v>5737.3</v>
      </c>
    </row>
    <row r="1830" customFormat="1" spans="1:6">
      <c r="A1830" t="s">
        <v>17108</v>
      </c>
      <c r="B1830">
        <v>1</v>
      </c>
      <c r="C1830">
        <v>1</v>
      </c>
      <c r="D1830">
        <v>72</v>
      </c>
      <c r="E1830">
        <v>31</v>
      </c>
      <c r="F1830">
        <v>2288.86666666667</v>
      </c>
    </row>
    <row r="1831" customFormat="1" hidden="1" spans="1:6">
      <c r="A1831" t="s">
        <v>17109</v>
      </c>
      <c r="B1831">
        <v>1</v>
      </c>
      <c r="C1831">
        <v>0</v>
      </c>
      <c r="D1831">
        <v>63</v>
      </c>
      <c r="E1831">
        <v>31</v>
      </c>
      <c r="F1831">
        <v>3355.85</v>
      </c>
    </row>
    <row r="1832" customFormat="1" hidden="1" spans="1:6">
      <c r="A1832" t="s">
        <v>17110</v>
      </c>
      <c r="B1832">
        <v>1</v>
      </c>
      <c r="C1832">
        <v>0</v>
      </c>
      <c r="D1832">
        <v>44</v>
      </c>
      <c r="E1832">
        <v>18</v>
      </c>
      <c r="F1832">
        <v>1814.43333333333</v>
      </c>
    </row>
    <row r="1833" customFormat="1" hidden="1" spans="1:6">
      <c r="A1833" t="s">
        <v>17111</v>
      </c>
      <c r="B1833">
        <v>1</v>
      </c>
      <c r="C1833">
        <v>0</v>
      </c>
      <c r="D1833">
        <v>48</v>
      </c>
      <c r="E1833">
        <v>37</v>
      </c>
      <c r="F1833">
        <v>1281.81666666667</v>
      </c>
    </row>
    <row r="1834" customFormat="1" hidden="1" spans="1:6">
      <c r="A1834" t="s">
        <v>17112</v>
      </c>
      <c r="B1834">
        <v>1</v>
      </c>
      <c r="C1834">
        <v>0</v>
      </c>
      <c r="D1834">
        <v>56</v>
      </c>
      <c r="E1834">
        <v>22</v>
      </c>
      <c r="F1834">
        <v>2263.26666666667</v>
      </c>
    </row>
    <row r="1835" customFormat="1" spans="1:6">
      <c r="A1835" t="s">
        <v>17113</v>
      </c>
      <c r="B1835">
        <v>1</v>
      </c>
      <c r="C1835">
        <v>1</v>
      </c>
      <c r="D1835">
        <v>130</v>
      </c>
      <c r="E1835">
        <v>60</v>
      </c>
      <c r="F1835">
        <v>4360.88333333333</v>
      </c>
    </row>
    <row r="1836" customFormat="1" hidden="1" spans="1:6">
      <c r="A1836" t="s">
        <v>17114</v>
      </c>
      <c r="B1836">
        <v>1</v>
      </c>
      <c r="C1836">
        <v>0</v>
      </c>
      <c r="D1836">
        <v>66</v>
      </c>
      <c r="E1836">
        <v>36</v>
      </c>
      <c r="F1836">
        <v>1250.63333333333</v>
      </c>
    </row>
    <row r="1837" customFormat="1" hidden="1" spans="1:6">
      <c r="A1837" t="s">
        <v>17115</v>
      </c>
      <c r="B1837">
        <v>1</v>
      </c>
      <c r="C1837">
        <v>0</v>
      </c>
      <c r="D1837">
        <v>57</v>
      </c>
      <c r="E1837">
        <v>21</v>
      </c>
      <c r="F1837">
        <v>2119.66666666667</v>
      </c>
    </row>
    <row r="1838" customFormat="1" spans="1:6">
      <c r="A1838" t="s">
        <v>17116</v>
      </c>
      <c r="B1838">
        <v>1</v>
      </c>
      <c r="C1838">
        <v>1</v>
      </c>
      <c r="D1838">
        <v>165</v>
      </c>
      <c r="E1838">
        <v>62</v>
      </c>
      <c r="F1838">
        <v>3804.28333333333</v>
      </c>
    </row>
    <row r="1839" customFormat="1" hidden="1" spans="1:6">
      <c r="A1839" t="s">
        <v>17117</v>
      </c>
      <c r="B1839">
        <v>1</v>
      </c>
      <c r="C1839">
        <v>0</v>
      </c>
      <c r="D1839">
        <v>280</v>
      </c>
      <c r="E1839">
        <v>76</v>
      </c>
      <c r="F1839">
        <v>5376.21666666667</v>
      </c>
    </row>
    <row r="1840" customFormat="1" spans="1:6">
      <c r="A1840" t="s">
        <v>17118</v>
      </c>
      <c r="B1840">
        <v>1</v>
      </c>
      <c r="C1840">
        <v>1</v>
      </c>
      <c r="D1840">
        <v>396</v>
      </c>
      <c r="E1840">
        <v>387</v>
      </c>
      <c r="F1840">
        <v>34383.1166666667</v>
      </c>
    </row>
    <row r="1841" customFormat="1" spans="1:6">
      <c r="A1841" t="s">
        <v>17119</v>
      </c>
      <c r="B1841">
        <v>1</v>
      </c>
      <c r="C1841">
        <v>1</v>
      </c>
      <c r="D1841">
        <v>28</v>
      </c>
      <c r="E1841">
        <v>13</v>
      </c>
      <c r="F1841">
        <v>480.583333333333</v>
      </c>
    </row>
    <row r="1842" customFormat="1" hidden="1" spans="1:6">
      <c r="A1842" t="s">
        <v>17120</v>
      </c>
      <c r="B1842">
        <v>1</v>
      </c>
      <c r="C1842">
        <v>0</v>
      </c>
      <c r="D1842">
        <v>25</v>
      </c>
      <c r="E1842">
        <v>3</v>
      </c>
      <c r="F1842">
        <v>62.9166666666667</v>
      </c>
    </row>
    <row r="1843" customFormat="1" spans="1:6">
      <c r="A1843" t="s">
        <v>17121</v>
      </c>
      <c r="B1843">
        <v>1</v>
      </c>
      <c r="C1843">
        <v>1</v>
      </c>
      <c r="D1843">
        <v>240</v>
      </c>
      <c r="E1843">
        <v>83</v>
      </c>
      <c r="F1843">
        <v>6520.96666666667</v>
      </c>
    </row>
    <row r="1844" customFormat="1" spans="1:6">
      <c r="A1844" t="s">
        <v>17122</v>
      </c>
      <c r="B1844">
        <v>1</v>
      </c>
      <c r="C1844">
        <v>1</v>
      </c>
      <c r="D1844">
        <v>143</v>
      </c>
      <c r="E1844">
        <v>84</v>
      </c>
      <c r="F1844">
        <v>4659.06666666667</v>
      </c>
    </row>
    <row r="1845" customFormat="1" hidden="1" spans="1:6">
      <c r="A1845" t="s">
        <v>17123</v>
      </c>
      <c r="B1845">
        <v>1</v>
      </c>
      <c r="C1845">
        <v>0</v>
      </c>
      <c r="D1845">
        <v>190</v>
      </c>
      <c r="E1845">
        <v>43</v>
      </c>
      <c r="F1845">
        <v>3933.81666666667</v>
      </c>
    </row>
    <row r="1846" customFormat="1" hidden="1" spans="1:6">
      <c r="A1846" t="s">
        <v>17124</v>
      </c>
      <c r="B1846">
        <v>1</v>
      </c>
      <c r="C1846">
        <v>0</v>
      </c>
      <c r="D1846">
        <v>43</v>
      </c>
      <c r="E1846">
        <v>37</v>
      </c>
      <c r="F1846">
        <v>802.25</v>
      </c>
    </row>
    <row r="1847" customFormat="1" spans="1:6">
      <c r="A1847" t="s">
        <v>17125</v>
      </c>
      <c r="B1847">
        <v>1</v>
      </c>
      <c r="C1847">
        <v>1</v>
      </c>
      <c r="D1847">
        <v>204</v>
      </c>
      <c r="E1847">
        <v>121</v>
      </c>
      <c r="F1847">
        <v>8372.78333333333</v>
      </c>
    </row>
    <row r="1848" customFormat="1" hidden="1" spans="1:6">
      <c r="A1848" t="s">
        <v>17126</v>
      </c>
      <c r="B1848">
        <v>1</v>
      </c>
      <c r="C1848">
        <v>0</v>
      </c>
      <c r="D1848">
        <v>125</v>
      </c>
      <c r="E1848">
        <v>138</v>
      </c>
      <c r="F1848">
        <v>7476.73333333333</v>
      </c>
    </row>
    <row r="1849" customFormat="1" hidden="1" spans="1:6">
      <c r="A1849" t="s">
        <v>17127</v>
      </c>
      <c r="B1849">
        <v>1</v>
      </c>
      <c r="C1849">
        <v>0</v>
      </c>
      <c r="D1849">
        <v>9</v>
      </c>
      <c r="E1849">
        <v>2</v>
      </c>
      <c r="F1849">
        <v>35.45</v>
      </c>
    </row>
    <row r="1850" customFormat="1" hidden="1" spans="1:6">
      <c r="A1850" t="s">
        <v>17128</v>
      </c>
      <c r="B1850">
        <v>1</v>
      </c>
      <c r="C1850">
        <v>0</v>
      </c>
      <c r="D1850">
        <v>33</v>
      </c>
      <c r="E1850">
        <v>14</v>
      </c>
      <c r="F1850">
        <v>363.633333333333</v>
      </c>
    </row>
    <row r="1851" customFormat="1" hidden="1" spans="1:6">
      <c r="A1851" t="s">
        <v>17129</v>
      </c>
      <c r="B1851">
        <v>1</v>
      </c>
      <c r="C1851">
        <v>0</v>
      </c>
      <c r="D1851">
        <v>247</v>
      </c>
      <c r="E1851">
        <v>67</v>
      </c>
      <c r="F1851">
        <v>2860.71666666667</v>
      </c>
    </row>
    <row r="1852" customFormat="1" spans="1:6">
      <c r="A1852" t="s">
        <v>17130</v>
      </c>
      <c r="B1852">
        <v>1</v>
      </c>
      <c r="C1852">
        <v>1</v>
      </c>
      <c r="D1852">
        <v>188</v>
      </c>
      <c r="E1852">
        <v>52</v>
      </c>
      <c r="F1852">
        <v>4802.4</v>
      </c>
    </row>
    <row r="1853" customFormat="1" hidden="1" spans="1:6">
      <c r="A1853" t="s">
        <v>17131</v>
      </c>
      <c r="B1853">
        <v>1</v>
      </c>
      <c r="C1853">
        <v>0</v>
      </c>
      <c r="D1853">
        <v>31</v>
      </c>
      <c r="E1853">
        <v>12</v>
      </c>
      <c r="F1853">
        <v>1973.43333333333</v>
      </c>
    </row>
    <row r="1854" customFormat="1" hidden="1" spans="1:6">
      <c r="A1854" t="s">
        <v>17132</v>
      </c>
      <c r="B1854">
        <v>1</v>
      </c>
      <c r="C1854">
        <v>0</v>
      </c>
      <c r="D1854">
        <v>45</v>
      </c>
      <c r="E1854">
        <v>20</v>
      </c>
      <c r="F1854">
        <v>1954.85</v>
      </c>
    </row>
    <row r="1855" customFormat="1" spans="1:6">
      <c r="A1855" t="s">
        <v>17133</v>
      </c>
      <c r="B1855">
        <v>1</v>
      </c>
      <c r="C1855">
        <v>1</v>
      </c>
      <c r="D1855">
        <v>110</v>
      </c>
      <c r="E1855">
        <v>76</v>
      </c>
      <c r="F1855">
        <v>2554.95</v>
      </c>
    </row>
    <row r="1856" customFormat="1" spans="1:6">
      <c r="A1856" t="s">
        <v>17134</v>
      </c>
      <c r="B1856">
        <v>1</v>
      </c>
      <c r="C1856">
        <v>1</v>
      </c>
      <c r="D1856">
        <v>213</v>
      </c>
      <c r="E1856">
        <v>70</v>
      </c>
      <c r="F1856">
        <v>4628.8</v>
      </c>
    </row>
    <row r="1857" customFormat="1" hidden="1" spans="1:6">
      <c r="A1857" t="s">
        <v>17135</v>
      </c>
      <c r="B1857">
        <v>1</v>
      </c>
      <c r="C1857">
        <v>0</v>
      </c>
      <c r="D1857">
        <v>119</v>
      </c>
      <c r="E1857">
        <v>50</v>
      </c>
      <c r="F1857">
        <v>3503</v>
      </c>
    </row>
    <row r="1858" customFormat="1" hidden="1" spans="1:6">
      <c r="A1858" t="s">
        <v>17136</v>
      </c>
      <c r="B1858">
        <v>1</v>
      </c>
      <c r="C1858">
        <v>0</v>
      </c>
      <c r="D1858">
        <v>32</v>
      </c>
      <c r="E1858">
        <v>18</v>
      </c>
      <c r="F1858">
        <v>1018.43333333333</v>
      </c>
    </row>
    <row r="1859" customFormat="1" spans="1:6">
      <c r="A1859" t="s">
        <v>17137</v>
      </c>
      <c r="B1859">
        <v>1</v>
      </c>
      <c r="C1859">
        <v>1</v>
      </c>
      <c r="D1859">
        <v>182</v>
      </c>
      <c r="E1859">
        <v>11</v>
      </c>
      <c r="F1859">
        <v>410.15</v>
      </c>
    </row>
    <row r="1860" customFormat="1" hidden="1" spans="1:6">
      <c r="A1860" t="s">
        <v>17138</v>
      </c>
      <c r="B1860">
        <v>1</v>
      </c>
      <c r="C1860">
        <v>0</v>
      </c>
      <c r="D1860">
        <v>194</v>
      </c>
      <c r="E1860">
        <v>78</v>
      </c>
      <c r="F1860">
        <v>2107.51666666667</v>
      </c>
    </row>
    <row r="1861" customFormat="1" hidden="1" spans="1:6">
      <c r="A1861" t="s">
        <v>17139</v>
      </c>
      <c r="B1861">
        <v>1</v>
      </c>
      <c r="C1861">
        <v>0</v>
      </c>
      <c r="D1861">
        <v>4</v>
      </c>
      <c r="E1861">
        <v>1</v>
      </c>
      <c r="F1861">
        <v>67.5333333333333</v>
      </c>
    </row>
    <row r="1862" customFormat="1" spans="1:6">
      <c r="A1862" t="s">
        <v>17140</v>
      </c>
      <c r="B1862">
        <v>1</v>
      </c>
      <c r="C1862">
        <v>1</v>
      </c>
      <c r="D1862">
        <v>46</v>
      </c>
      <c r="E1862">
        <v>29</v>
      </c>
      <c r="F1862">
        <v>2285.13333333333</v>
      </c>
    </row>
    <row r="1863" customFormat="1" spans="1:6">
      <c r="A1863" t="s">
        <v>17141</v>
      </c>
      <c r="B1863">
        <v>1</v>
      </c>
      <c r="C1863">
        <v>1</v>
      </c>
      <c r="D1863">
        <v>303</v>
      </c>
      <c r="E1863">
        <v>105</v>
      </c>
      <c r="F1863">
        <v>9739.28333333333</v>
      </c>
    </row>
    <row r="1864" customFormat="1" spans="1:6">
      <c r="A1864" t="s">
        <v>17142</v>
      </c>
      <c r="B1864">
        <v>1</v>
      </c>
      <c r="C1864">
        <v>1</v>
      </c>
      <c r="D1864">
        <v>196</v>
      </c>
      <c r="E1864">
        <v>48</v>
      </c>
      <c r="F1864">
        <v>1584.43333333333</v>
      </c>
    </row>
    <row r="1865" customFormat="1" hidden="1" spans="1:6">
      <c r="A1865" t="s">
        <v>17143</v>
      </c>
      <c r="B1865">
        <v>1</v>
      </c>
      <c r="C1865">
        <v>0</v>
      </c>
      <c r="D1865">
        <v>280</v>
      </c>
      <c r="E1865">
        <v>102</v>
      </c>
      <c r="F1865">
        <v>5489.63333333333</v>
      </c>
    </row>
    <row r="1866" customFormat="1" hidden="1" spans="1:6">
      <c r="A1866" t="s">
        <v>17144</v>
      </c>
      <c r="B1866">
        <v>1</v>
      </c>
      <c r="C1866">
        <v>0</v>
      </c>
      <c r="D1866">
        <v>70</v>
      </c>
      <c r="E1866">
        <v>24</v>
      </c>
      <c r="F1866">
        <v>1286.61666666667</v>
      </c>
    </row>
    <row r="1867" customFormat="1" hidden="1" spans="1:6">
      <c r="A1867" t="s">
        <v>17145</v>
      </c>
      <c r="B1867">
        <v>1</v>
      </c>
      <c r="C1867">
        <v>0</v>
      </c>
      <c r="D1867">
        <v>1</v>
      </c>
      <c r="E1867">
        <v>1</v>
      </c>
      <c r="F1867">
        <v>2.36666666666667</v>
      </c>
    </row>
    <row r="1868" customFormat="1" hidden="1" spans="1:6">
      <c r="A1868" t="s">
        <v>17146</v>
      </c>
      <c r="B1868">
        <v>1</v>
      </c>
      <c r="C1868">
        <v>0</v>
      </c>
      <c r="D1868">
        <v>8</v>
      </c>
      <c r="E1868">
        <v>4</v>
      </c>
      <c r="F1868">
        <v>81.0666666666667</v>
      </c>
    </row>
    <row r="1869" customFormat="1" hidden="1" spans="1:6">
      <c r="A1869" t="s">
        <v>17147</v>
      </c>
      <c r="B1869">
        <v>1</v>
      </c>
      <c r="C1869">
        <v>0</v>
      </c>
      <c r="D1869">
        <v>197</v>
      </c>
      <c r="E1869">
        <v>81</v>
      </c>
      <c r="F1869">
        <v>7204.48333333333</v>
      </c>
    </row>
    <row r="1870" customFormat="1" hidden="1" spans="1:6">
      <c r="A1870" t="s">
        <v>17148</v>
      </c>
      <c r="B1870">
        <v>1</v>
      </c>
      <c r="C1870">
        <v>0</v>
      </c>
      <c r="D1870">
        <v>67</v>
      </c>
      <c r="E1870">
        <v>2</v>
      </c>
      <c r="F1870">
        <v>319.416666666667</v>
      </c>
    </row>
    <row r="1871" customFormat="1" hidden="1" spans="1:6">
      <c r="A1871" t="s">
        <v>17149</v>
      </c>
      <c r="B1871">
        <v>1</v>
      </c>
      <c r="C1871">
        <v>0</v>
      </c>
      <c r="D1871">
        <v>5</v>
      </c>
      <c r="E1871">
        <v>1</v>
      </c>
      <c r="F1871">
        <v>1.25</v>
      </c>
    </row>
    <row r="1872" customFormat="1" spans="1:6">
      <c r="A1872" t="s">
        <v>17150</v>
      </c>
      <c r="B1872">
        <v>1</v>
      </c>
      <c r="C1872">
        <v>1</v>
      </c>
      <c r="D1872">
        <v>153</v>
      </c>
      <c r="E1872">
        <v>57</v>
      </c>
      <c r="F1872">
        <v>10597.15</v>
      </c>
    </row>
    <row r="1873" customFormat="1" hidden="1" spans="1:6">
      <c r="A1873" t="s">
        <v>17151</v>
      </c>
      <c r="B1873">
        <v>1</v>
      </c>
      <c r="C1873">
        <v>0</v>
      </c>
      <c r="D1873">
        <v>55</v>
      </c>
      <c r="E1873">
        <v>33</v>
      </c>
      <c r="F1873">
        <v>2102.16666666667</v>
      </c>
    </row>
    <row r="1874" customFormat="1" hidden="1" spans="1:6">
      <c r="A1874" t="s">
        <v>17152</v>
      </c>
      <c r="B1874">
        <v>1</v>
      </c>
      <c r="C1874">
        <v>0</v>
      </c>
      <c r="D1874">
        <v>33</v>
      </c>
      <c r="E1874">
        <v>21</v>
      </c>
      <c r="F1874">
        <v>1252.93333333333</v>
      </c>
    </row>
    <row r="1875" customFormat="1" hidden="1" spans="1:6">
      <c r="A1875" t="s">
        <v>17153</v>
      </c>
      <c r="B1875">
        <v>1</v>
      </c>
      <c r="C1875">
        <v>0</v>
      </c>
      <c r="D1875">
        <v>85</v>
      </c>
      <c r="E1875">
        <v>19</v>
      </c>
      <c r="F1875">
        <v>912.933333333333</v>
      </c>
    </row>
    <row r="1876" customFormat="1" hidden="1" spans="1:6">
      <c r="A1876" t="s">
        <v>17154</v>
      </c>
      <c r="B1876">
        <v>1</v>
      </c>
      <c r="C1876">
        <v>0</v>
      </c>
      <c r="D1876">
        <v>76</v>
      </c>
      <c r="E1876">
        <v>67</v>
      </c>
      <c r="F1876">
        <v>4810.6</v>
      </c>
    </row>
    <row r="1877" customFormat="1" hidden="1" spans="1:6">
      <c r="A1877" t="s">
        <v>17155</v>
      </c>
      <c r="B1877">
        <v>1</v>
      </c>
      <c r="C1877">
        <v>0</v>
      </c>
      <c r="D1877">
        <v>119</v>
      </c>
      <c r="E1877">
        <v>81</v>
      </c>
      <c r="F1877">
        <v>4059.68333333333</v>
      </c>
    </row>
    <row r="1878" customFormat="1" hidden="1" spans="1:6">
      <c r="A1878" t="s">
        <v>17156</v>
      </c>
      <c r="B1878">
        <v>1</v>
      </c>
      <c r="C1878">
        <v>0</v>
      </c>
      <c r="D1878">
        <v>77</v>
      </c>
      <c r="E1878">
        <v>6</v>
      </c>
      <c r="F1878">
        <v>346.983333333333</v>
      </c>
    </row>
    <row r="1879" customFormat="1" hidden="1" spans="1:6">
      <c r="A1879" t="s">
        <v>17157</v>
      </c>
      <c r="B1879">
        <v>1</v>
      </c>
      <c r="C1879">
        <v>0</v>
      </c>
      <c r="D1879">
        <v>3</v>
      </c>
      <c r="E1879">
        <v>2</v>
      </c>
      <c r="F1879">
        <v>1.5</v>
      </c>
    </row>
    <row r="1880" customFormat="1" hidden="1" spans="1:6">
      <c r="A1880" t="s">
        <v>17158</v>
      </c>
      <c r="B1880">
        <v>1</v>
      </c>
      <c r="C1880">
        <v>0</v>
      </c>
      <c r="D1880">
        <v>2</v>
      </c>
      <c r="E1880" t="s">
        <v>29</v>
      </c>
      <c r="F1880" t="s">
        <v>29</v>
      </c>
    </row>
    <row r="1881" customFormat="1" spans="1:6">
      <c r="A1881" t="s">
        <v>17159</v>
      </c>
      <c r="B1881">
        <v>1</v>
      </c>
      <c r="C1881">
        <v>1</v>
      </c>
      <c r="D1881">
        <v>236</v>
      </c>
      <c r="E1881">
        <v>135</v>
      </c>
      <c r="F1881">
        <v>17199.25</v>
      </c>
    </row>
    <row r="1882" customFormat="1" hidden="1" spans="1:6">
      <c r="A1882" t="s">
        <v>17160</v>
      </c>
      <c r="B1882">
        <v>1</v>
      </c>
      <c r="C1882">
        <v>0</v>
      </c>
      <c r="D1882">
        <v>32</v>
      </c>
      <c r="E1882">
        <v>15</v>
      </c>
      <c r="F1882">
        <v>2699.38333333333</v>
      </c>
    </row>
    <row r="1883" customFormat="1" hidden="1" spans="1:6">
      <c r="A1883" t="s">
        <v>17161</v>
      </c>
      <c r="B1883">
        <v>1</v>
      </c>
      <c r="C1883">
        <v>0</v>
      </c>
      <c r="D1883">
        <v>24</v>
      </c>
      <c r="E1883">
        <v>24</v>
      </c>
      <c r="F1883">
        <v>1114.38333333333</v>
      </c>
    </row>
    <row r="1884" customFormat="1" spans="1:6">
      <c r="A1884" t="s">
        <v>17162</v>
      </c>
      <c r="B1884">
        <v>1</v>
      </c>
      <c r="C1884">
        <v>1</v>
      </c>
      <c r="D1884">
        <v>83</v>
      </c>
      <c r="E1884">
        <v>52</v>
      </c>
      <c r="F1884">
        <v>612.883333333333</v>
      </c>
    </row>
    <row r="1885" customFormat="1" spans="1:6">
      <c r="A1885" t="s">
        <v>17163</v>
      </c>
      <c r="B1885">
        <v>1</v>
      </c>
      <c r="C1885">
        <v>1</v>
      </c>
      <c r="D1885">
        <v>322</v>
      </c>
      <c r="E1885">
        <v>210</v>
      </c>
      <c r="F1885">
        <v>13193.7333333333</v>
      </c>
    </row>
    <row r="1886" customFormat="1" hidden="1" spans="1:6">
      <c r="A1886" t="s">
        <v>17164</v>
      </c>
      <c r="B1886">
        <v>1</v>
      </c>
      <c r="C1886">
        <v>0</v>
      </c>
      <c r="D1886">
        <v>2</v>
      </c>
      <c r="E1886">
        <v>1</v>
      </c>
      <c r="F1886">
        <v>9.18333333333333</v>
      </c>
    </row>
    <row r="1887" customFormat="1" spans="1:6">
      <c r="A1887" t="s">
        <v>17165</v>
      </c>
      <c r="B1887">
        <v>1</v>
      </c>
      <c r="C1887">
        <v>1</v>
      </c>
      <c r="D1887">
        <v>105</v>
      </c>
      <c r="E1887">
        <v>58</v>
      </c>
      <c r="F1887">
        <v>3056.06666666667</v>
      </c>
    </row>
    <row r="1888" customFormat="1" hidden="1" spans="1:6">
      <c r="A1888" t="s">
        <v>17166</v>
      </c>
      <c r="B1888">
        <v>1</v>
      </c>
      <c r="C1888">
        <v>0</v>
      </c>
      <c r="D1888">
        <v>82</v>
      </c>
      <c r="E1888">
        <v>37</v>
      </c>
      <c r="F1888">
        <v>2376.08333333333</v>
      </c>
    </row>
    <row r="1889" customFormat="1" spans="1:6">
      <c r="A1889" t="s">
        <v>17167</v>
      </c>
      <c r="B1889">
        <v>1</v>
      </c>
      <c r="C1889">
        <v>1</v>
      </c>
      <c r="D1889">
        <v>79</v>
      </c>
      <c r="E1889">
        <v>123</v>
      </c>
      <c r="F1889">
        <v>1734.55</v>
      </c>
    </row>
    <row r="1890" customFormat="1" spans="1:6">
      <c r="A1890" t="s">
        <v>17168</v>
      </c>
      <c r="B1890">
        <v>1</v>
      </c>
      <c r="C1890">
        <v>1</v>
      </c>
      <c r="D1890">
        <v>85</v>
      </c>
      <c r="E1890">
        <v>28</v>
      </c>
      <c r="F1890">
        <v>1711.68333333333</v>
      </c>
    </row>
    <row r="1891" customFormat="1" hidden="1" spans="1:6">
      <c r="A1891" t="s">
        <v>17169</v>
      </c>
      <c r="B1891">
        <v>1</v>
      </c>
      <c r="C1891">
        <v>0</v>
      </c>
      <c r="D1891">
        <v>103</v>
      </c>
      <c r="E1891">
        <v>54</v>
      </c>
      <c r="F1891">
        <v>3058.46666666667</v>
      </c>
    </row>
    <row r="1892" customFormat="1" hidden="1" spans="1:6">
      <c r="A1892" t="s">
        <v>17170</v>
      </c>
      <c r="B1892">
        <v>1</v>
      </c>
      <c r="C1892">
        <v>0</v>
      </c>
      <c r="D1892">
        <v>33</v>
      </c>
      <c r="E1892">
        <v>26</v>
      </c>
      <c r="F1892">
        <v>1462.88333333333</v>
      </c>
    </row>
    <row r="1893" customFormat="1" hidden="1" spans="1:6">
      <c r="A1893" t="s">
        <v>17171</v>
      </c>
      <c r="B1893">
        <v>1</v>
      </c>
      <c r="C1893">
        <v>0</v>
      </c>
      <c r="D1893">
        <v>8</v>
      </c>
      <c r="E1893">
        <v>5</v>
      </c>
      <c r="F1893">
        <v>130.5</v>
      </c>
    </row>
    <row r="1894" customFormat="1" spans="1:6">
      <c r="A1894" t="s">
        <v>17172</v>
      </c>
      <c r="B1894">
        <v>1</v>
      </c>
      <c r="C1894">
        <v>1</v>
      </c>
      <c r="D1894">
        <v>225</v>
      </c>
      <c r="E1894">
        <v>74</v>
      </c>
      <c r="F1894">
        <v>8311.9</v>
      </c>
    </row>
    <row r="1895" customFormat="1" hidden="1" spans="1:6">
      <c r="A1895" t="s">
        <v>17173</v>
      </c>
      <c r="B1895">
        <v>1</v>
      </c>
      <c r="C1895">
        <v>0</v>
      </c>
      <c r="D1895">
        <v>27</v>
      </c>
      <c r="E1895">
        <v>13</v>
      </c>
      <c r="F1895">
        <v>170.4</v>
      </c>
    </row>
    <row r="1896" customFormat="1" hidden="1" spans="1:6">
      <c r="A1896" t="s">
        <v>17174</v>
      </c>
      <c r="B1896">
        <v>1</v>
      </c>
      <c r="C1896">
        <v>0</v>
      </c>
      <c r="D1896" t="s">
        <v>29</v>
      </c>
      <c r="E1896" t="s">
        <v>29</v>
      </c>
      <c r="F1896" t="s">
        <v>29</v>
      </c>
    </row>
    <row r="1897" customFormat="1" hidden="1" spans="1:6">
      <c r="A1897" t="s">
        <v>17175</v>
      </c>
      <c r="B1897">
        <v>1</v>
      </c>
      <c r="C1897">
        <v>0</v>
      </c>
      <c r="D1897">
        <v>162</v>
      </c>
      <c r="E1897">
        <v>13</v>
      </c>
      <c r="F1897">
        <v>1710.35</v>
      </c>
    </row>
    <row r="1898" customFormat="1" hidden="1" spans="1:6">
      <c r="A1898" t="s">
        <v>17176</v>
      </c>
      <c r="B1898">
        <v>1</v>
      </c>
      <c r="C1898">
        <v>0</v>
      </c>
      <c r="D1898">
        <v>56</v>
      </c>
      <c r="E1898">
        <v>24</v>
      </c>
      <c r="F1898">
        <v>1359.9</v>
      </c>
    </row>
    <row r="1899" customFormat="1" hidden="1" spans="1:6">
      <c r="A1899" t="s">
        <v>17177</v>
      </c>
      <c r="B1899">
        <v>1</v>
      </c>
      <c r="C1899">
        <v>0</v>
      </c>
      <c r="D1899">
        <v>81</v>
      </c>
      <c r="E1899">
        <v>48</v>
      </c>
      <c r="F1899">
        <v>2945.1</v>
      </c>
    </row>
    <row r="1900" customFormat="1" hidden="1" spans="1:6">
      <c r="A1900" t="s">
        <v>17178</v>
      </c>
      <c r="B1900">
        <v>1</v>
      </c>
      <c r="C1900">
        <v>0</v>
      </c>
      <c r="D1900">
        <v>14</v>
      </c>
      <c r="E1900">
        <v>5</v>
      </c>
      <c r="F1900">
        <v>67.5333333333333</v>
      </c>
    </row>
    <row r="1901" customFormat="1" spans="1:6">
      <c r="A1901" t="s">
        <v>17179</v>
      </c>
      <c r="B1901">
        <v>1</v>
      </c>
      <c r="C1901">
        <v>1</v>
      </c>
      <c r="D1901">
        <v>97</v>
      </c>
      <c r="E1901">
        <v>101</v>
      </c>
      <c r="F1901">
        <v>8955</v>
      </c>
    </row>
    <row r="1902" customFormat="1" hidden="1" spans="1:6">
      <c r="A1902" t="s">
        <v>17180</v>
      </c>
      <c r="B1902">
        <v>1</v>
      </c>
      <c r="C1902">
        <v>0</v>
      </c>
      <c r="D1902">
        <v>10</v>
      </c>
      <c r="E1902">
        <v>7</v>
      </c>
      <c r="F1902">
        <v>292.4</v>
      </c>
    </row>
    <row r="1903" customFormat="1" spans="1:6">
      <c r="A1903" t="s">
        <v>17181</v>
      </c>
      <c r="B1903">
        <v>1</v>
      </c>
      <c r="C1903">
        <v>1</v>
      </c>
      <c r="D1903">
        <v>281</v>
      </c>
      <c r="E1903">
        <v>148</v>
      </c>
      <c r="F1903">
        <v>9631.63333333333</v>
      </c>
    </row>
    <row r="1904" customFormat="1" hidden="1" spans="1:6">
      <c r="A1904" t="s">
        <v>17182</v>
      </c>
      <c r="B1904">
        <v>1</v>
      </c>
      <c r="C1904">
        <v>0</v>
      </c>
      <c r="D1904">
        <v>73</v>
      </c>
      <c r="E1904">
        <v>42</v>
      </c>
      <c r="F1904">
        <v>1819.95</v>
      </c>
    </row>
    <row r="1905" customFormat="1" hidden="1" spans="1:6">
      <c r="A1905" t="s">
        <v>17183</v>
      </c>
      <c r="B1905">
        <v>1</v>
      </c>
      <c r="C1905">
        <v>0</v>
      </c>
      <c r="D1905">
        <v>22</v>
      </c>
      <c r="E1905">
        <v>5</v>
      </c>
      <c r="F1905">
        <v>290.5</v>
      </c>
    </row>
    <row r="1906" customFormat="1" hidden="1" spans="1:6">
      <c r="A1906" t="s">
        <v>17184</v>
      </c>
      <c r="B1906">
        <v>1</v>
      </c>
      <c r="C1906">
        <v>0</v>
      </c>
      <c r="D1906">
        <v>148</v>
      </c>
      <c r="E1906">
        <v>51</v>
      </c>
      <c r="F1906">
        <v>1541.15</v>
      </c>
    </row>
    <row r="1907" customFormat="1" spans="1:6">
      <c r="A1907" t="s">
        <v>17185</v>
      </c>
      <c r="B1907">
        <v>1</v>
      </c>
      <c r="C1907">
        <v>1</v>
      </c>
      <c r="D1907">
        <v>115</v>
      </c>
      <c r="E1907">
        <v>47</v>
      </c>
      <c r="F1907">
        <v>2792.38333333333</v>
      </c>
    </row>
    <row r="1908" customFormat="1" hidden="1" spans="1:6">
      <c r="A1908" t="s">
        <v>17186</v>
      </c>
      <c r="B1908">
        <v>1</v>
      </c>
      <c r="C1908">
        <v>0</v>
      </c>
      <c r="D1908">
        <v>277</v>
      </c>
      <c r="E1908">
        <v>134</v>
      </c>
      <c r="F1908">
        <v>5835.66666666667</v>
      </c>
    </row>
    <row r="1909" customFormat="1" hidden="1" spans="1:6">
      <c r="A1909" t="s">
        <v>17187</v>
      </c>
      <c r="B1909">
        <v>1</v>
      </c>
      <c r="C1909">
        <v>0</v>
      </c>
      <c r="D1909">
        <v>68</v>
      </c>
      <c r="E1909">
        <v>29</v>
      </c>
      <c r="F1909">
        <v>979.933333333333</v>
      </c>
    </row>
    <row r="1910" customFormat="1" hidden="1" spans="1:6">
      <c r="A1910" t="s">
        <v>17188</v>
      </c>
      <c r="B1910">
        <v>1</v>
      </c>
      <c r="C1910">
        <v>0</v>
      </c>
      <c r="D1910">
        <v>254</v>
      </c>
      <c r="E1910">
        <v>78</v>
      </c>
      <c r="F1910">
        <v>22355.2333333333</v>
      </c>
    </row>
    <row r="1911" customFormat="1" hidden="1" spans="1:6">
      <c r="A1911" t="s">
        <v>17189</v>
      </c>
      <c r="B1911">
        <v>1</v>
      </c>
      <c r="C1911">
        <v>0</v>
      </c>
      <c r="D1911">
        <v>215</v>
      </c>
      <c r="E1911">
        <v>27</v>
      </c>
      <c r="F1911">
        <v>7693.51666666667</v>
      </c>
    </row>
    <row r="1912" customFormat="1" hidden="1" spans="1:6">
      <c r="A1912" t="s">
        <v>17190</v>
      </c>
      <c r="B1912">
        <v>1</v>
      </c>
      <c r="C1912">
        <v>0</v>
      </c>
      <c r="D1912">
        <v>36</v>
      </c>
      <c r="E1912">
        <v>7</v>
      </c>
      <c r="F1912">
        <v>69.95</v>
      </c>
    </row>
    <row r="1913" customFormat="1" hidden="1" spans="1:6">
      <c r="A1913" t="s">
        <v>17191</v>
      </c>
      <c r="B1913">
        <v>1</v>
      </c>
      <c r="C1913">
        <v>0</v>
      </c>
      <c r="D1913">
        <v>72</v>
      </c>
      <c r="E1913">
        <v>22</v>
      </c>
      <c r="F1913">
        <v>1031.98333333333</v>
      </c>
    </row>
    <row r="1914" customFormat="1" hidden="1" spans="1:6">
      <c r="A1914" t="s">
        <v>17192</v>
      </c>
      <c r="B1914">
        <v>1</v>
      </c>
      <c r="C1914">
        <v>0</v>
      </c>
      <c r="D1914">
        <v>138</v>
      </c>
      <c r="E1914">
        <v>102</v>
      </c>
      <c r="F1914">
        <v>5758.98333333333</v>
      </c>
    </row>
    <row r="1915" customFormat="1" hidden="1" spans="1:6">
      <c r="A1915" t="s">
        <v>17193</v>
      </c>
      <c r="B1915">
        <v>1</v>
      </c>
      <c r="C1915">
        <v>0</v>
      </c>
      <c r="D1915">
        <v>14</v>
      </c>
      <c r="E1915">
        <v>12</v>
      </c>
      <c r="F1915">
        <v>773.85</v>
      </c>
    </row>
    <row r="1916" customFormat="1" spans="1:6">
      <c r="A1916" t="s">
        <v>17194</v>
      </c>
      <c r="B1916">
        <v>1</v>
      </c>
      <c r="C1916">
        <v>1</v>
      </c>
      <c r="D1916">
        <v>334</v>
      </c>
      <c r="E1916">
        <v>128</v>
      </c>
      <c r="F1916">
        <v>6287.05</v>
      </c>
    </row>
    <row r="1917" customFormat="1" hidden="1" spans="1:6">
      <c r="A1917" t="s">
        <v>17195</v>
      </c>
      <c r="B1917">
        <v>1</v>
      </c>
      <c r="C1917">
        <v>0</v>
      </c>
      <c r="D1917">
        <v>192</v>
      </c>
      <c r="E1917">
        <v>54</v>
      </c>
      <c r="F1917">
        <v>3148.08333333333</v>
      </c>
    </row>
    <row r="1918" customFormat="1" spans="1:6">
      <c r="A1918" t="s">
        <v>17196</v>
      </c>
      <c r="B1918">
        <v>1</v>
      </c>
      <c r="C1918">
        <v>1</v>
      </c>
      <c r="D1918">
        <v>208</v>
      </c>
      <c r="E1918">
        <v>40</v>
      </c>
      <c r="F1918">
        <v>1619.1</v>
      </c>
    </row>
    <row r="1919" customFormat="1" hidden="1" spans="1:6">
      <c r="A1919" t="s">
        <v>17197</v>
      </c>
      <c r="B1919">
        <v>1</v>
      </c>
      <c r="C1919">
        <v>0</v>
      </c>
      <c r="D1919">
        <v>207</v>
      </c>
      <c r="E1919">
        <v>51</v>
      </c>
      <c r="F1919">
        <v>2279.01666666667</v>
      </c>
    </row>
    <row r="1920" customFormat="1" spans="1:6">
      <c r="A1920" t="s">
        <v>17198</v>
      </c>
      <c r="B1920">
        <v>1</v>
      </c>
      <c r="C1920">
        <v>1</v>
      </c>
      <c r="D1920">
        <v>37</v>
      </c>
      <c r="E1920">
        <v>17</v>
      </c>
      <c r="F1920">
        <v>400.983333333333</v>
      </c>
    </row>
    <row r="1921" customFormat="1" hidden="1" spans="1:6">
      <c r="A1921" t="s">
        <v>17199</v>
      </c>
      <c r="B1921">
        <v>1</v>
      </c>
      <c r="C1921">
        <v>0</v>
      </c>
      <c r="D1921">
        <v>61</v>
      </c>
      <c r="E1921">
        <v>12</v>
      </c>
      <c r="F1921">
        <v>792.65</v>
      </c>
    </row>
    <row r="1922" customFormat="1" spans="1:6">
      <c r="A1922" t="s">
        <v>17200</v>
      </c>
      <c r="B1922">
        <v>1</v>
      </c>
      <c r="C1922">
        <v>1</v>
      </c>
      <c r="D1922">
        <v>150</v>
      </c>
      <c r="E1922">
        <v>59</v>
      </c>
      <c r="F1922">
        <v>5421.95</v>
      </c>
    </row>
    <row r="1923" customFormat="1" hidden="1" spans="1:6">
      <c r="A1923" t="s">
        <v>17201</v>
      </c>
      <c r="B1923">
        <v>1</v>
      </c>
      <c r="C1923">
        <v>0</v>
      </c>
      <c r="D1923">
        <v>21</v>
      </c>
      <c r="E1923">
        <v>11</v>
      </c>
      <c r="F1923">
        <v>162.283333333333</v>
      </c>
    </row>
    <row r="1924" customFormat="1" hidden="1" spans="1:6">
      <c r="A1924" t="s">
        <v>17202</v>
      </c>
      <c r="B1924">
        <v>1</v>
      </c>
      <c r="C1924">
        <v>0</v>
      </c>
      <c r="D1924">
        <v>53</v>
      </c>
      <c r="E1924">
        <v>40</v>
      </c>
      <c r="F1924">
        <v>1882.45</v>
      </c>
    </row>
    <row r="1925" customFormat="1" hidden="1" spans="1:6">
      <c r="A1925" t="s">
        <v>17203</v>
      </c>
      <c r="B1925">
        <v>1</v>
      </c>
      <c r="C1925">
        <v>0</v>
      </c>
      <c r="D1925">
        <v>65</v>
      </c>
      <c r="E1925">
        <v>149</v>
      </c>
      <c r="F1925">
        <v>9283.21666666667</v>
      </c>
    </row>
    <row r="1926" customFormat="1" spans="1:6">
      <c r="A1926" t="s">
        <v>17204</v>
      </c>
      <c r="B1926">
        <v>1</v>
      </c>
      <c r="C1926">
        <v>1</v>
      </c>
      <c r="D1926">
        <v>103</v>
      </c>
      <c r="E1926">
        <v>70</v>
      </c>
      <c r="F1926">
        <v>7770.08333333333</v>
      </c>
    </row>
    <row r="1927" customFormat="1" spans="1:6">
      <c r="A1927" t="s">
        <v>17205</v>
      </c>
      <c r="B1927">
        <v>1</v>
      </c>
      <c r="C1927">
        <v>1</v>
      </c>
      <c r="D1927">
        <v>145</v>
      </c>
      <c r="E1927">
        <v>17</v>
      </c>
      <c r="F1927">
        <v>1431.61666666667</v>
      </c>
    </row>
    <row r="1928" customFormat="1" spans="1:6">
      <c r="A1928" t="s">
        <v>17206</v>
      </c>
      <c r="B1928">
        <v>1</v>
      </c>
      <c r="C1928">
        <v>1</v>
      </c>
      <c r="D1928">
        <v>308</v>
      </c>
      <c r="E1928">
        <v>86</v>
      </c>
      <c r="F1928">
        <v>4028.93333333333</v>
      </c>
    </row>
    <row r="1929" customFormat="1" hidden="1" spans="1:6">
      <c r="A1929" t="s">
        <v>17207</v>
      </c>
      <c r="B1929">
        <v>1</v>
      </c>
      <c r="C1929">
        <v>0</v>
      </c>
      <c r="D1929">
        <v>55</v>
      </c>
      <c r="E1929">
        <v>39</v>
      </c>
      <c r="F1929">
        <v>2054.55</v>
      </c>
    </row>
    <row r="1930" customFormat="1" hidden="1" spans="1:6">
      <c r="A1930" t="s">
        <v>17208</v>
      </c>
      <c r="B1930">
        <v>1</v>
      </c>
      <c r="C1930">
        <v>0</v>
      </c>
      <c r="D1930">
        <v>149</v>
      </c>
      <c r="E1930">
        <v>67</v>
      </c>
      <c r="F1930">
        <v>8273.95</v>
      </c>
    </row>
    <row r="1931" customFormat="1" hidden="1" spans="1:6">
      <c r="A1931" t="s">
        <v>17209</v>
      </c>
      <c r="B1931">
        <v>1</v>
      </c>
      <c r="C1931">
        <v>0</v>
      </c>
      <c r="D1931">
        <v>113</v>
      </c>
      <c r="E1931">
        <v>56</v>
      </c>
      <c r="F1931">
        <v>4822.45</v>
      </c>
    </row>
    <row r="1932" customFormat="1" spans="1:6">
      <c r="A1932" t="s">
        <v>17210</v>
      </c>
      <c r="B1932">
        <v>1</v>
      </c>
      <c r="C1932">
        <v>1</v>
      </c>
      <c r="D1932">
        <v>76</v>
      </c>
      <c r="E1932">
        <v>19</v>
      </c>
      <c r="F1932">
        <v>409.1</v>
      </c>
    </row>
    <row r="1933" customFormat="1" hidden="1" spans="1:6">
      <c r="A1933" t="s">
        <v>17211</v>
      </c>
      <c r="B1933">
        <v>1</v>
      </c>
      <c r="C1933">
        <v>0</v>
      </c>
      <c r="D1933">
        <v>9</v>
      </c>
      <c r="E1933">
        <v>3</v>
      </c>
      <c r="F1933">
        <v>44.95</v>
      </c>
    </row>
    <row r="1934" customFormat="1" spans="1:6">
      <c r="A1934" t="s">
        <v>17212</v>
      </c>
      <c r="B1934">
        <v>1</v>
      </c>
      <c r="C1934">
        <v>1</v>
      </c>
      <c r="D1934">
        <v>161</v>
      </c>
      <c r="E1934">
        <v>59</v>
      </c>
      <c r="F1934">
        <v>4867.26666666667</v>
      </c>
    </row>
    <row r="1935" customFormat="1" spans="1:6">
      <c r="A1935" t="s">
        <v>17213</v>
      </c>
      <c r="B1935">
        <v>1</v>
      </c>
      <c r="C1935">
        <v>1</v>
      </c>
      <c r="D1935">
        <v>74</v>
      </c>
      <c r="E1935">
        <v>28</v>
      </c>
      <c r="F1935">
        <v>880.366666666667</v>
      </c>
    </row>
    <row r="1936" customFormat="1" hidden="1" spans="1:6">
      <c r="A1936" t="s">
        <v>17214</v>
      </c>
      <c r="B1936">
        <v>1</v>
      </c>
      <c r="C1936">
        <v>0</v>
      </c>
      <c r="D1936">
        <v>170</v>
      </c>
      <c r="E1936">
        <v>80</v>
      </c>
      <c r="F1936">
        <v>7407.73333333333</v>
      </c>
    </row>
    <row r="1937" customFormat="1" hidden="1" spans="1:6">
      <c r="A1937" t="s">
        <v>17215</v>
      </c>
      <c r="B1937">
        <v>1</v>
      </c>
      <c r="C1937">
        <v>0</v>
      </c>
      <c r="D1937">
        <v>44</v>
      </c>
      <c r="E1937">
        <v>32</v>
      </c>
      <c r="F1937">
        <v>911.716666666667</v>
      </c>
    </row>
    <row r="1938" customFormat="1" hidden="1" spans="1:6">
      <c r="A1938" t="s">
        <v>17216</v>
      </c>
      <c r="B1938">
        <v>1</v>
      </c>
      <c r="C1938">
        <v>0</v>
      </c>
      <c r="D1938">
        <v>53</v>
      </c>
      <c r="E1938">
        <v>25</v>
      </c>
      <c r="F1938">
        <v>1700.18333333333</v>
      </c>
    </row>
    <row r="1939" customFormat="1" hidden="1" spans="1:6">
      <c r="A1939" t="s">
        <v>17217</v>
      </c>
      <c r="B1939">
        <v>1</v>
      </c>
      <c r="C1939">
        <v>0</v>
      </c>
      <c r="D1939">
        <v>73</v>
      </c>
      <c r="E1939">
        <v>23</v>
      </c>
      <c r="F1939">
        <v>13.1166666666667</v>
      </c>
    </row>
    <row r="1940" customFormat="1" hidden="1" spans="1:6">
      <c r="A1940" t="s">
        <v>17218</v>
      </c>
      <c r="B1940">
        <v>1</v>
      </c>
      <c r="C1940">
        <v>0</v>
      </c>
      <c r="D1940">
        <v>42</v>
      </c>
      <c r="E1940">
        <v>38</v>
      </c>
      <c r="F1940">
        <v>2112.81666666667</v>
      </c>
    </row>
    <row r="1941" customFormat="1" hidden="1" spans="1:6">
      <c r="A1941" t="s">
        <v>17219</v>
      </c>
      <c r="B1941">
        <v>1</v>
      </c>
      <c r="C1941">
        <v>0</v>
      </c>
      <c r="D1941">
        <v>55</v>
      </c>
      <c r="E1941">
        <v>16</v>
      </c>
      <c r="F1941">
        <v>755.633333333333</v>
      </c>
    </row>
    <row r="1942" customFormat="1" hidden="1" spans="1:6">
      <c r="A1942" t="s">
        <v>17220</v>
      </c>
      <c r="B1942">
        <v>1</v>
      </c>
      <c r="C1942">
        <v>0</v>
      </c>
      <c r="D1942">
        <v>93</v>
      </c>
      <c r="E1942">
        <v>42</v>
      </c>
      <c r="F1942">
        <v>2253.53333333333</v>
      </c>
    </row>
    <row r="1943" customFormat="1" spans="1:6">
      <c r="A1943" t="s">
        <v>17221</v>
      </c>
      <c r="B1943">
        <v>1</v>
      </c>
      <c r="C1943">
        <v>1</v>
      </c>
      <c r="D1943">
        <v>138</v>
      </c>
      <c r="E1943">
        <v>80</v>
      </c>
      <c r="F1943">
        <v>5037.45</v>
      </c>
    </row>
    <row r="1944" customFormat="1" hidden="1" spans="1:6">
      <c r="A1944" t="s">
        <v>17222</v>
      </c>
      <c r="B1944">
        <v>1</v>
      </c>
      <c r="C1944">
        <v>0</v>
      </c>
      <c r="D1944">
        <v>22</v>
      </c>
      <c r="E1944">
        <v>3</v>
      </c>
      <c r="F1944">
        <v>262.583333333333</v>
      </c>
    </row>
    <row r="1945" customFormat="1" hidden="1" spans="1:6">
      <c r="A1945" t="s">
        <v>17223</v>
      </c>
      <c r="B1945">
        <v>1</v>
      </c>
      <c r="C1945">
        <v>0</v>
      </c>
      <c r="D1945">
        <v>7</v>
      </c>
      <c r="E1945" t="s">
        <v>29</v>
      </c>
      <c r="F1945" t="s">
        <v>29</v>
      </c>
    </row>
    <row r="1946" customFormat="1" spans="1:6">
      <c r="A1946" t="s">
        <v>17224</v>
      </c>
      <c r="B1946">
        <v>1</v>
      </c>
      <c r="C1946">
        <v>1</v>
      </c>
      <c r="D1946">
        <v>76</v>
      </c>
      <c r="E1946">
        <v>6</v>
      </c>
      <c r="F1946">
        <v>108.65</v>
      </c>
    </row>
    <row r="1947" customFormat="1" spans="1:6">
      <c r="A1947" t="s">
        <v>17225</v>
      </c>
      <c r="B1947">
        <v>1</v>
      </c>
      <c r="C1947">
        <v>1</v>
      </c>
      <c r="D1947">
        <v>139</v>
      </c>
      <c r="E1947">
        <v>75</v>
      </c>
      <c r="F1947">
        <v>4715.31666666667</v>
      </c>
    </row>
    <row r="1948" customFormat="1" hidden="1" spans="1:6">
      <c r="A1948" t="s">
        <v>17226</v>
      </c>
      <c r="B1948">
        <v>1</v>
      </c>
      <c r="C1948">
        <v>0</v>
      </c>
      <c r="D1948">
        <v>10</v>
      </c>
      <c r="E1948">
        <v>8</v>
      </c>
      <c r="F1948">
        <v>199.55</v>
      </c>
    </row>
    <row r="1949" customFormat="1" hidden="1" spans="1:6">
      <c r="A1949" t="s">
        <v>17227</v>
      </c>
      <c r="B1949">
        <v>1</v>
      </c>
      <c r="C1949">
        <v>0</v>
      </c>
      <c r="D1949">
        <v>137</v>
      </c>
      <c r="E1949">
        <v>37</v>
      </c>
      <c r="F1949">
        <v>1870.56666666667</v>
      </c>
    </row>
    <row r="1950" customFormat="1" hidden="1" spans="1:6">
      <c r="A1950" t="s">
        <v>17228</v>
      </c>
      <c r="B1950">
        <v>1</v>
      </c>
      <c r="C1950">
        <v>0</v>
      </c>
      <c r="D1950">
        <v>35</v>
      </c>
      <c r="E1950">
        <v>10</v>
      </c>
      <c r="F1950">
        <v>1075.23333333333</v>
      </c>
    </row>
    <row r="1951" customFormat="1" spans="1:6">
      <c r="A1951" t="s">
        <v>17229</v>
      </c>
      <c r="B1951">
        <v>1</v>
      </c>
      <c r="C1951">
        <v>1</v>
      </c>
      <c r="D1951">
        <v>168</v>
      </c>
      <c r="E1951">
        <v>76</v>
      </c>
      <c r="F1951">
        <v>3890.26666666667</v>
      </c>
    </row>
    <row r="1952" customFormat="1" spans="1:6">
      <c r="A1952" t="s">
        <v>17230</v>
      </c>
      <c r="B1952">
        <v>1</v>
      </c>
      <c r="C1952">
        <v>1</v>
      </c>
      <c r="D1952">
        <v>201</v>
      </c>
      <c r="E1952">
        <v>73</v>
      </c>
      <c r="F1952">
        <v>4946.3</v>
      </c>
    </row>
    <row r="1953" customFormat="1" hidden="1" spans="1:6">
      <c r="A1953" t="s">
        <v>17231</v>
      </c>
      <c r="B1953">
        <v>1</v>
      </c>
      <c r="C1953">
        <v>0</v>
      </c>
      <c r="D1953">
        <v>69</v>
      </c>
      <c r="E1953">
        <v>25</v>
      </c>
      <c r="F1953">
        <v>2020.98333333333</v>
      </c>
    </row>
    <row r="1954" customFormat="1" hidden="1" spans="1:6">
      <c r="A1954" t="s">
        <v>17232</v>
      </c>
      <c r="B1954">
        <v>1</v>
      </c>
      <c r="C1954">
        <v>0</v>
      </c>
      <c r="D1954">
        <v>28</v>
      </c>
      <c r="E1954">
        <v>11</v>
      </c>
      <c r="F1954">
        <v>419.45</v>
      </c>
    </row>
    <row r="1955" customFormat="1" spans="1:6">
      <c r="A1955" t="s">
        <v>17233</v>
      </c>
      <c r="B1955">
        <v>1</v>
      </c>
      <c r="C1955">
        <v>1</v>
      </c>
      <c r="D1955">
        <v>239</v>
      </c>
      <c r="E1955">
        <v>72</v>
      </c>
      <c r="F1955">
        <v>8100.15</v>
      </c>
    </row>
    <row r="1956" customFormat="1" spans="1:6">
      <c r="A1956" t="s">
        <v>17234</v>
      </c>
      <c r="B1956">
        <v>1</v>
      </c>
      <c r="C1956">
        <v>1</v>
      </c>
      <c r="D1956">
        <v>154</v>
      </c>
      <c r="E1956">
        <v>15</v>
      </c>
      <c r="F1956">
        <v>1601.73333333333</v>
      </c>
    </row>
    <row r="1957" customFormat="1" hidden="1" spans="1:6">
      <c r="A1957" t="s">
        <v>17235</v>
      </c>
      <c r="B1957">
        <v>1</v>
      </c>
      <c r="C1957">
        <v>0</v>
      </c>
      <c r="D1957">
        <v>13</v>
      </c>
      <c r="E1957">
        <v>8</v>
      </c>
      <c r="F1957">
        <v>351.333333333333</v>
      </c>
    </row>
    <row r="1958" customFormat="1" hidden="1" spans="1:6">
      <c r="A1958" t="s">
        <v>17236</v>
      </c>
      <c r="B1958">
        <v>1</v>
      </c>
      <c r="C1958">
        <v>0</v>
      </c>
      <c r="D1958">
        <v>14</v>
      </c>
      <c r="E1958">
        <v>9</v>
      </c>
      <c r="F1958">
        <v>511.4</v>
      </c>
    </row>
    <row r="1959" customFormat="1" spans="1:6">
      <c r="A1959" t="s">
        <v>17237</v>
      </c>
      <c r="B1959">
        <v>1</v>
      </c>
      <c r="C1959">
        <v>1</v>
      </c>
      <c r="D1959">
        <v>81</v>
      </c>
      <c r="E1959">
        <v>35</v>
      </c>
      <c r="F1959">
        <v>2893.01666666667</v>
      </c>
    </row>
    <row r="1960" customFormat="1" spans="1:6">
      <c r="A1960" t="s">
        <v>17238</v>
      </c>
      <c r="B1960">
        <v>1</v>
      </c>
      <c r="C1960">
        <v>1</v>
      </c>
      <c r="D1960">
        <v>222</v>
      </c>
      <c r="E1960">
        <v>107</v>
      </c>
      <c r="F1960">
        <v>7717.33333333333</v>
      </c>
    </row>
    <row r="1961" customFormat="1" spans="1:6">
      <c r="A1961" t="s">
        <v>17239</v>
      </c>
      <c r="B1961">
        <v>1</v>
      </c>
      <c r="C1961">
        <v>1</v>
      </c>
      <c r="D1961">
        <v>36</v>
      </c>
      <c r="E1961">
        <v>17</v>
      </c>
      <c r="F1961">
        <v>1400.4</v>
      </c>
    </row>
    <row r="1962" customFormat="1" hidden="1" spans="1:6">
      <c r="A1962" t="s">
        <v>17240</v>
      </c>
      <c r="B1962">
        <v>1</v>
      </c>
      <c r="C1962">
        <v>0</v>
      </c>
      <c r="D1962">
        <v>156</v>
      </c>
      <c r="E1962">
        <v>52</v>
      </c>
      <c r="F1962">
        <v>2643.13333333333</v>
      </c>
    </row>
    <row r="1963" customFormat="1" spans="1:6">
      <c r="A1963" t="s">
        <v>17241</v>
      </c>
      <c r="B1963">
        <v>1</v>
      </c>
      <c r="C1963">
        <v>1</v>
      </c>
      <c r="D1963">
        <v>22</v>
      </c>
      <c r="E1963" t="s">
        <v>29</v>
      </c>
      <c r="F1963" t="s">
        <v>29</v>
      </c>
    </row>
    <row r="1964" customFormat="1" spans="1:6">
      <c r="A1964" t="s">
        <v>17242</v>
      </c>
      <c r="B1964">
        <v>1</v>
      </c>
      <c r="C1964">
        <v>1</v>
      </c>
      <c r="D1964">
        <v>215</v>
      </c>
      <c r="E1964">
        <v>88</v>
      </c>
      <c r="F1964">
        <v>6871.45</v>
      </c>
    </row>
    <row r="1965" customFormat="1" spans="1:6">
      <c r="A1965" t="s">
        <v>17243</v>
      </c>
      <c r="B1965">
        <v>1</v>
      </c>
      <c r="C1965">
        <v>1</v>
      </c>
      <c r="D1965">
        <v>53</v>
      </c>
      <c r="E1965">
        <v>35</v>
      </c>
      <c r="F1965">
        <v>2444.33333333333</v>
      </c>
    </row>
    <row r="1966" customFormat="1" hidden="1" spans="1:6">
      <c r="A1966" t="s">
        <v>17244</v>
      </c>
      <c r="B1966">
        <v>1</v>
      </c>
      <c r="C1966">
        <v>0</v>
      </c>
      <c r="D1966">
        <v>137</v>
      </c>
      <c r="E1966">
        <v>44</v>
      </c>
      <c r="F1966">
        <v>3981.33333333333</v>
      </c>
    </row>
    <row r="1967" customFormat="1" hidden="1" spans="1:6">
      <c r="A1967" t="s">
        <v>17245</v>
      </c>
      <c r="B1967">
        <v>1</v>
      </c>
      <c r="C1967">
        <v>0</v>
      </c>
      <c r="D1967">
        <v>133</v>
      </c>
      <c r="E1967">
        <v>16</v>
      </c>
      <c r="F1967">
        <v>1515.68333333333</v>
      </c>
    </row>
    <row r="1968" customFormat="1" hidden="1" spans="1:6">
      <c r="A1968" t="s">
        <v>17246</v>
      </c>
      <c r="B1968">
        <v>1</v>
      </c>
      <c r="C1968">
        <v>0</v>
      </c>
      <c r="D1968">
        <v>98</v>
      </c>
      <c r="E1968">
        <v>64</v>
      </c>
      <c r="F1968">
        <v>5879.05</v>
      </c>
    </row>
    <row r="1969" customFormat="1" spans="1:6">
      <c r="A1969" t="s">
        <v>17247</v>
      </c>
      <c r="B1969">
        <v>1</v>
      </c>
      <c r="C1969">
        <v>1</v>
      </c>
      <c r="D1969">
        <v>114</v>
      </c>
      <c r="E1969">
        <v>56</v>
      </c>
      <c r="F1969">
        <v>2988.43333333333</v>
      </c>
    </row>
    <row r="1970" customFormat="1" spans="1:6">
      <c r="A1970" t="s">
        <v>17248</v>
      </c>
      <c r="B1970">
        <v>1</v>
      </c>
      <c r="C1970">
        <v>1</v>
      </c>
      <c r="D1970">
        <v>20</v>
      </c>
      <c r="E1970">
        <v>3</v>
      </c>
      <c r="F1970">
        <v>154.216666666667</v>
      </c>
    </row>
    <row r="1971" customFormat="1" spans="1:6">
      <c r="A1971" t="s">
        <v>17249</v>
      </c>
      <c r="B1971">
        <v>1</v>
      </c>
      <c r="C1971">
        <v>1</v>
      </c>
      <c r="D1971">
        <v>337</v>
      </c>
      <c r="E1971">
        <v>117</v>
      </c>
      <c r="F1971">
        <v>10686</v>
      </c>
    </row>
    <row r="1972" customFormat="1" hidden="1" spans="1:6">
      <c r="A1972" t="s">
        <v>17250</v>
      </c>
      <c r="B1972">
        <v>1</v>
      </c>
      <c r="C1972">
        <v>0</v>
      </c>
      <c r="D1972">
        <v>33</v>
      </c>
      <c r="E1972">
        <v>8</v>
      </c>
      <c r="F1972">
        <v>440.166666666667</v>
      </c>
    </row>
    <row r="1973" customFormat="1" spans="1:6">
      <c r="A1973" t="s">
        <v>17251</v>
      </c>
      <c r="B1973">
        <v>1</v>
      </c>
      <c r="C1973">
        <v>1</v>
      </c>
      <c r="D1973">
        <v>144</v>
      </c>
      <c r="E1973">
        <v>43</v>
      </c>
      <c r="F1973">
        <v>1044.63333333333</v>
      </c>
    </row>
    <row r="1974" customFormat="1" hidden="1" spans="1:6">
      <c r="A1974" t="s">
        <v>17252</v>
      </c>
      <c r="B1974">
        <v>1</v>
      </c>
      <c r="C1974">
        <v>0</v>
      </c>
      <c r="D1974">
        <v>3</v>
      </c>
      <c r="E1974">
        <v>5</v>
      </c>
      <c r="F1974">
        <v>210.366666666667</v>
      </c>
    </row>
    <row r="1975" customFormat="1" hidden="1" spans="1:6">
      <c r="A1975" t="s">
        <v>17253</v>
      </c>
      <c r="B1975">
        <v>1</v>
      </c>
      <c r="C1975">
        <v>0</v>
      </c>
      <c r="D1975">
        <v>84</v>
      </c>
      <c r="E1975">
        <v>27</v>
      </c>
      <c r="F1975">
        <v>992.1</v>
      </c>
    </row>
    <row r="1976" customFormat="1" spans="1:6">
      <c r="A1976" t="s">
        <v>17254</v>
      </c>
      <c r="B1976">
        <v>1</v>
      </c>
      <c r="C1976">
        <v>1</v>
      </c>
      <c r="D1976">
        <v>269</v>
      </c>
      <c r="E1976">
        <v>78</v>
      </c>
      <c r="F1976">
        <v>7052.4</v>
      </c>
    </row>
    <row r="1977" customFormat="1" hidden="1" spans="1:6">
      <c r="A1977" t="s">
        <v>17255</v>
      </c>
      <c r="B1977">
        <v>1</v>
      </c>
      <c r="C1977">
        <v>0</v>
      </c>
      <c r="D1977">
        <v>76</v>
      </c>
      <c r="E1977">
        <v>53</v>
      </c>
      <c r="F1977">
        <v>2757.96666666667</v>
      </c>
    </row>
    <row r="1978" customFormat="1" hidden="1" spans="1:6">
      <c r="A1978" t="s">
        <v>17256</v>
      </c>
      <c r="B1978">
        <v>1</v>
      </c>
      <c r="C1978">
        <v>0</v>
      </c>
      <c r="D1978">
        <v>15</v>
      </c>
      <c r="E1978">
        <v>11</v>
      </c>
      <c r="F1978">
        <v>1707.51666666667</v>
      </c>
    </row>
    <row r="1979" customFormat="1" hidden="1" spans="1:6">
      <c r="A1979" t="s">
        <v>17257</v>
      </c>
      <c r="B1979">
        <v>1</v>
      </c>
      <c r="C1979">
        <v>0</v>
      </c>
      <c r="D1979">
        <v>72</v>
      </c>
      <c r="E1979">
        <v>36</v>
      </c>
      <c r="F1979">
        <v>1153.85</v>
      </c>
    </row>
    <row r="1980" customFormat="1" hidden="1" spans="1:6">
      <c r="A1980" t="s">
        <v>17258</v>
      </c>
      <c r="B1980">
        <v>1</v>
      </c>
      <c r="C1980">
        <v>0</v>
      </c>
      <c r="D1980">
        <v>109</v>
      </c>
      <c r="E1980">
        <v>16</v>
      </c>
      <c r="F1980">
        <v>1021.68333333333</v>
      </c>
    </row>
    <row r="1981" customFormat="1" hidden="1" spans="1:6">
      <c r="A1981" t="s">
        <v>17259</v>
      </c>
      <c r="B1981">
        <v>1</v>
      </c>
      <c r="C1981">
        <v>0</v>
      </c>
      <c r="D1981">
        <v>20</v>
      </c>
      <c r="E1981">
        <v>16</v>
      </c>
      <c r="F1981">
        <v>707.766666666667</v>
      </c>
    </row>
    <row r="1982" customFormat="1" hidden="1" spans="1:6">
      <c r="A1982" t="s">
        <v>17260</v>
      </c>
      <c r="B1982">
        <v>1</v>
      </c>
      <c r="C1982">
        <v>0</v>
      </c>
      <c r="D1982">
        <v>57</v>
      </c>
      <c r="E1982">
        <v>12</v>
      </c>
      <c r="F1982">
        <v>374.283333333333</v>
      </c>
    </row>
    <row r="1983" customFormat="1" hidden="1" spans="1:6">
      <c r="A1983" t="s">
        <v>17261</v>
      </c>
      <c r="B1983">
        <v>1</v>
      </c>
      <c r="C1983">
        <v>0</v>
      </c>
      <c r="D1983">
        <v>161</v>
      </c>
      <c r="E1983">
        <v>61</v>
      </c>
      <c r="F1983">
        <v>6306.86666666667</v>
      </c>
    </row>
    <row r="1984" customFormat="1" spans="1:6">
      <c r="A1984" t="s">
        <v>17262</v>
      </c>
      <c r="B1984">
        <v>1</v>
      </c>
      <c r="C1984">
        <v>1</v>
      </c>
      <c r="D1984">
        <v>311</v>
      </c>
      <c r="E1984">
        <v>139</v>
      </c>
      <c r="F1984">
        <v>15596.9166666667</v>
      </c>
    </row>
    <row r="1985" customFormat="1" hidden="1" spans="1:6">
      <c r="A1985" t="s">
        <v>17263</v>
      </c>
      <c r="B1985">
        <v>1</v>
      </c>
      <c r="C1985">
        <v>0</v>
      </c>
      <c r="D1985">
        <v>7</v>
      </c>
      <c r="E1985">
        <v>3</v>
      </c>
      <c r="F1985">
        <v>51.45</v>
      </c>
    </row>
    <row r="1986" customFormat="1" spans="1:6">
      <c r="A1986" t="s">
        <v>17264</v>
      </c>
      <c r="B1986">
        <v>1</v>
      </c>
      <c r="C1986">
        <v>1</v>
      </c>
      <c r="D1986">
        <v>206</v>
      </c>
      <c r="E1986">
        <v>121</v>
      </c>
      <c r="F1986">
        <v>12637.8</v>
      </c>
    </row>
    <row r="1987" customFormat="1" hidden="1" spans="1:6">
      <c r="A1987" t="s">
        <v>17265</v>
      </c>
      <c r="B1987">
        <v>1</v>
      </c>
      <c r="C1987">
        <v>0</v>
      </c>
      <c r="D1987">
        <v>155</v>
      </c>
      <c r="E1987">
        <v>28</v>
      </c>
      <c r="F1987">
        <v>1467.23333333333</v>
      </c>
    </row>
    <row r="1988" customFormat="1" hidden="1" spans="1:6">
      <c r="A1988" t="s">
        <v>17266</v>
      </c>
      <c r="B1988">
        <v>1</v>
      </c>
      <c r="C1988">
        <v>0</v>
      </c>
      <c r="D1988">
        <v>112</v>
      </c>
      <c r="E1988">
        <v>13</v>
      </c>
      <c r="F1988">
        <v>792.466666666667</v>
      </c>
    </row>
    <row r="1989" customFormat="1" hidden="1" spans="1:6">
      <c r="A1989" t="s">
        <v>17267</v>
      </c>
      <c r="B1989">
        <v>1</v>
      </c>
      <c r="C1989">
        <v>0</v>
      </c>
      <c r="D1989">
        <v>1</v>
      </c>
      <c r="E1989">
        <v>1</v>
      </c>
      <c r="F1989">
        <v>9.46666666666667</v>
      </c>
    </row>
    <row r="1990" customFormat="1" hidden="1" spans="1:6">
      <c r="A1990" t="s">
        <v>17268</v>
      </c>
      <c r="B1990">
        <v>1</v>
      </c>
      <c r="C1990">
        <v>0</v>
      </c>
      <c r="D1990">
        <v>105</v>
      </c>
      <c r="E1990">
        <v>38</v>
      </c>
      <c r="F1990">
        <v>1186.96666666667</v>
      </c>
    </row>
    <row r="1991" customFormat="1" spans="1:6">
      <c r="A1991" t="s">
        <v>17269</v>
      </c>
      <c r="B1991">
        <v>1</v>
      </c>
      <c r="C1991">
        <v>1</v>
      </c>
      <c r="D1991">
        <v>232</v>
      </c>
      <c r="E1991">
        <v>89</v>
      </c>
      <c r="F1991">
        <v>9536.33333333333</v>
      </c>
    </row>
    <row r="1992" customFormat="1" hidden="1" spans="1:6">
      <c r="A1992" t="s">
        <v>17270</v>
      </c>
      <c r="B1992">
        <v>1</v>
      </c>
      <c r="C1992">
        <v>0</v>
      </c>
      <c r="D1992">
        <v>13</v>
      </c>
      <c r="E1992">
        <v>3</v>
      </c>
      <c r="F1992">
        <v>381.25</v>
      </c>
    </row>
    <row r="1993" customFormat="1" hidden="1" spans="1:6">
      <c r="A1993" t="s">
        <v>17271</v>
      </c>
      <c r="B1993">
        <v>1</v>
      </c>
      <c r="C1993">
        <v>0</v>
      </c>
      <c r="D1993">
        <v>22</v>
      </c>
      <c r="E1993">
        <v>10</v>
      </c>
      <c r="F1993">
        <v>451.133333333333</v>
      </c>
    </row>
    <row r="1994" customFormat="1" hidden="1" spans="1:6">
      <c r="A1994" t="s">
        <v>17272</v>
      </c>
      <c r="B1994">
        <v>1</v>
      </c>
      <c r="C1994">
        <v>0</v>
      </c>
      <c r="D1994">
        <v>68</v>
      </c>
      <c r="E1994">
        <v>12</v>
      </c>
      <c r="F1994">
        <v>177.7</v>
      </c>
    </row>
    <row r="1995" customFormat="1" hidden="1" spans="1:6">
      <c r="A1995" t="s">
        <v>17273</v>
      </c>
      <c r="B1995">
        <v>1</v>
      </c>
      <c r="C1995">
        <v>0</v>
      </c>
      <c r="D1995">
        <v>32</v>
      </c>
      <c r="E1995">
        <v>8</v>
      </c>
      <c r="F1995">
        <v>66.5666666666667</v>
      </c>
    </row>
    <row r="1996" customFormat="1" hidden="1" spans="1:6">
      <c r="A1996" t="s">
        <v>17274</v>
      </c>
      <c r="B1996">
        <v>1</v>
      </c>
      <c r="C1996">
        <v>0</v>
      </c>
      <c r="D1996">
        <v>52</v>
      </c>
      <c r="E1996">
        <v>24</v>
      </c>
      <c r="F1996">
        <v>1065.2</v>
      </c>
    </row>
    <row r="1997" customFormat="1" spans="1:6">
      <c r="A1997" t="s">
        <v>17275</v>
      </c>
      <c r="B1997">
        <v>1</v>
      </c>
      <c r="C1997">
        <v>1</v>
      </c>
      <c r="D1997">
        <v>309</v>
      </c>
      <c r="E1997">
        <v>109</v>
      </c>
      <c r="F1997">
        <v>8901.11666666667</v>
      </c>
    </row>
    <row r="1998" customFormat="1" hidden="1" spans="1:6">
      <c r="A1998" t="s">
        <v>17276</v>
      </c>
      <c r="B1998">
        <v>1</v>
      </c>
      <c r="C1998">
        <v>0</v>
      </c>
      <c r="D1998">
        <v>121</v>
      </c>
      <c r="E1998">
        <v>56</v>
      </c>
      <c r="F1998">
        <v>4691.9</v>
      </c>
    </row>
    <row r="1999" customFormat="1" hidden="1" spans="1:6">
      <c r="A1999" t="s">
        <v>17277</v>
      </c>
      <c r="B1999">
        <v>1</v>
      </c>
      <c r="C1999">
        <v>0</v>
      </c>
      <c r="D1999">
        <v>63</v>
      </c>
      <c r="E1999">
        <v>33</v>
      </c>
      <c r="F1999">
        <v>3526.5</v>
      </c>
    </row>
    <row r="2000" customFormat="1" hidden="1" spans="1:6">
      <c r="A2000" t="s">
        <v>17278</v>
      </c>
      <c r="B2000">
        <v>1</v>
      </c>
      <c r="C2000">
        <v>0</v>
      </c>
      <c r="D2000">
        <v>98</v>
      </c>
      <c r="E2000">
        <v>44</v>
      </c>
      <c r="F2000">
        <v>4099.33333333333</v>
      </c>
    </row>
    <row r="2001" customFormat="1" spans="1:6">
      <c r="A2001" t="s">
        <v>17279</v>
      </c>
      <c r="B2001">
        <v>1</v>
      </c>
      <c r="C2001">
        <v>1</v>
      </c>
      <c r="D2001">
        <v>23</v>
      </c>
      <c r="E2001">
        <v>1</v>
      </c>
      <c r="F2001">
        <v>0.35</v>
      </c>
    </row>
    <row r="2002" customFormat="1" hidden="1" spans="1:6">
      <c r="A2002" t="s">
        <v>17280</v>
      </c>
      <c r="B2002">
        <v>1</v>
      </c>
      <c r="C2002">
        <v>0</v>
      </c>
      <c r="D2002">
        <v>135</v>
      </c>
      <c r="E2002">
        <v>21</v>
      </c>
      <c r="F2002">
        <v>4597.16666666667</v>
      </c>
    </row>
    <row r="2003" customFormat="1" hidden="1" spans="1:6">
      <c r="A2003" t="s">
        <v>17281</v>
      </c>
      <c r="B2003">
        <v>1</v>
      </c>
      <c r="C2003">
        <v>0</v>
      </c>
      <c r="D2003">
        <v>32</v>
      </c>
      <c r="E2003">
        <v>13</v>
      </c>
      <c r="F2003">
        <v>1288.86666666667</v>
      </c>
    </row>
    <row r="2004" customFormat="1" spans="1:6">
      <c r="A2004" t="s">
        <v>17282</v>
      </c>
      <c r="B2004">
        <v>1</v>
      </c>
      <c r="C2004">
        <v>1</v>
      </c>
      <c r="D2004">
        <v>50</v>
      </c>
      <c r="E2004">
        <v>40</v>
      </c>
      <c r="F2004">
        <v>2083.86666666667</v>
      </c>
    </row>
    <row r="2005" customFormat="1" hidden="1" spans="1:6">
      <c r="A2005" t="s">
        <v>17283</v>
      </c>
      <c r="B2005">
        <v>1</v>
      </c>
      <c r="C2005">
        <v>0</v>
      </c>
      <c r="D2005">
        <v>23</v>
      </c>
      <c r="E2005">
        <v>7</v>
      </c>
      <c r="F2005">
        <v>437.25</v>
      </c>
    </row>
    <row r="2006" customFormat="1" spans="1:6">
      <c r="A2006" t="s">
        <v>17284</v>
      </c>
      <c r="B2006">
        <v>1</v>
      </c>
      <c r="C2006">
        <v>1</v>
      </c>
      <c r="D2006">
        <v>17</v>
      </c>
      <c r="E2006">
        <v>9</v>
      </c>
      <c r="F2006">
        <v>634.466666666667</v>
      </c>
    </row>
    <row r="2007" customFormat="1" hidden="1" spans="1:6">
      <c r="A2007" t="s">
        <v>17285</v>
      </c>
      <c r="B2007">
        <v>1</v>
      </c>
      <c r="C2007">
        <v>0</v>
      </c>
      <c r="D2007">
        <v>17</v>
      </c>
      <c r="E2007">
        <v>7</v>
      </c>
      <c r="F2007">
        <v>427.1</v>
      </c>
    </row>
    <row r="2008" customFormat="1" hidden="1" spans="1:6">
      <c r="A2008" t="s">
        <v>17286</v>
      </c>
      <c r="B2008">
        <v>1</v>
      </c>
      <c r="C2008">
        <v>0</v>
      </c>
      <c r="D2008">
        <v>25</v>
      </c>
      <c r="E2008">
        <v>1</v>
      </c>
      <c r="F2008">
        <v>83.7166666666667</v>
      </c>
    </row>
    <row r="2009" customFormat="1" hidden="1" spans="1:6">
      <c r="A2009" t="s">
        <v>17287</v>
      </c>
      <c r="B2009">
        <v>1</v>
      </c>
      <c r="C2009">
        <v>0</v>
      </c>
      <c r="D2009">
        <v>39</v>
      </c>
      <c r="E2009">
        <v>15</v>
      </c>
      <c r="F2009">
        <v>1638.68333333333</v>
      </c>
    </row>
    <row r="2010" customFormat="1" hidden="1" spans="1:6">
      <c r="A2010" t="s">
        <v>17288</v>
      </c>
      <c r="B2010">
        <v>1</v>
      </c>
      <c r="C2010">
        <v>0</v>
      </c>
      <c r="D2010">
        <v>148</v>
      </c>
      <c r="E2010">
        <v>29</v>
      </c>
      <c r="F2010">
        <v>1469.63333333333</v>
      </c>
    </row>
    <row r="2011" customFormat="1" hidden="1" spans="1:6">
      <c r="A2011" t="s">
        <v>17289</v>
      </c>
      <c r="B2011">
        <v>1</v>
      </c>
      <c r="C2011">
        <v>0</v>
      </c>
      <c r="D2011">
        <v>83</v>
      </c>
      <c r="E2011">
        <v>24</v>
      </c>
      <c r="F2011">
        <v>2643.61666666667</v>
      </c>
    </row>
    <row r="2012" customFormat="1" hidden="1" spans="1:6">
      <c r="A2012" t="s">
        <v>17290</v>
      </c>
      <c r="B2012">
        <v>1</v>
      </c>
      <c r="C2012">
        <v>0</v>
      </c>
      <c r="D2012">
        <v>135</v>
      </c>
      <c r="E2012">
        <v>41</v>
      </c>
      <c r="F2012">
        <v>5651.15</v>
      </c>
    </row>
    <row r="2013" customFormat="1" hidden="1" spans="1:6">
      <c r="A2013" t="s">
        <v>17291</v>
      </c>
      <c r="B2013">
        <v>1</v>
      </c>
      <c r="C2013">
        <v>0</v>
      </c>
      <c r="D2013">
        <v>19</v>
      </c>
      <c r="E2013">
        <v>6</v>
      </c>
      <c r="F2013">
        <v>181.216666666667</v>
      </c>
    </row>
    <row r="2014" customFormat="1" hidden="1" spans="1:6">
      <c r="A2014" t="s">
        <v>17292</v>
      </c>
      <c r="B2014">
        <v>1</v>
      </c>
      <c r="C2014">
        <v>0</v>
      </c>
      <c r="D2014">
        <v>154</v>
      </c>
      <c r="E2014">
        <v>55</v>
      </c>
      <c r="F2014">
        <v>4710.83333333333</v>
      </c>
    </row>
    <row r="2015" customFormat="1" hidden="1" spans="1:6">
      <c r="A2015" t="s">
        <v>17293</v>
      </c>
      <c r="B2015">
        <v>1</v>
      </c>
      <c r="C2015">
        <v>0</v>
      </c>
      <c r="D2015" t="s">
        <v>29</v>
      </c>
      <c r="E2015" t="s">
        <v>29</v>
      </c>
      <c r="F2015" t="s">
        <v>29</v>
      </c>
    </row>
    <row r="2016" customFormat="1" hidden="1" spans="1:6">
      <c r="A2016" t="s">
        <v>17294</v>
      </c>
      <c r="B2016">
        <v>1</v>
      </c>
      <c r="C2016">
        <v>0</v>
      </c>
      <c r="D2016">
        <v>31</v>
      </c>
      <c r="E2016">
        <v>20</v>
      </c>
      <c r="F2016">
        <v>578.25</v>
      </c>
    </row>
    <row r="2017" customFormat="1" spans="1:6">
      <c r="A2017" t="s">
        <v>17295</v>
      </c>
      <c r="B2017">
        <v>1</v>
      </c>
      <c r="C2017">
        <v>1</v>
      </c>
      <c r="D2017">
        <v>124</v>
      </c>
      <c r="E2017">
        <v>64</v>
      </c>
      <c r="F2017">
        <v>4794.9</v>
      </c>
    </row>
    <row r="2018" customFormat="1" hidden="1" spans="1:6">
      <c r="A2018" t="s">
        <v>17296</v>
      </c>
      <c r="B2018">
        <v>1</v>
      </c>
      <c r="C2018">
        <v>0</v>
      </c>
      <c r="D2018">
        <v>16</v>
      </c>
      <c r="E2018">
        <v>9</v>
      </c>
      <c r="F2018">
        <v>273.65</v>
      </c>
    </row>
    <row r="2019" customFormat="1" hidden="1" spans="1:6">
      <c r="A2019" t="s">
        <v>17297</v>
      </c>
      <c r="B2019">
        <v>1</v>
      </c>
      <c r="C2019">
        <v>0</v>
      </c>
      <c r="D2019">
        <v>24</v>
      </c>
      <c r="E2019">
        <v>3</v>
      </c>
      <c r="F2019">
        <v>311.533333333333</v>
      </c>
    </row>
    <row r="2020" customFormat="1" hidden="1" spans="1:6">
      <c r="A2020" t="s">
        <v>17298</v>
      </c>
      <c r="B2020">
        <v>1</v>
      </c>
      <c r="C2020">
        <v>0</v>
      </c>
      <c r="D2020">
        <v>16</v>
      </c>
      <c r="E2020">
        <v>4</v>
      </c>
      <c r="F2020">
        <v>423.45</v>
      </c>
    </row>
    <row r="2021" customFormat="1" hidden="1" spans="1:6">
      <c r="A2021" t="s">
        <v>17299</v>
      </c>
      <c r="B2021">
        <v>1</v>
      </c>
      <c r="C2021">
        <v>0</v>
      </c>
      <c r="D2021">
        <v>16</v>
      </c>
      <c r="E2021">
        <v>11</v>
      </c>
      <c r="F2021">
        <v>44.3166666666667</v>
      </c>
    </row>
    <row r="2022" customFormat="1" spans="1:6">
      <c r="A2022" t="s">
        <v>17300</v>
      </c>
      <c r="B2022">
        <v>1</v>
      </c>
      <c r="C2022">
        <v>1</v>
      </c>
      <c r="D2022">
        <v>24</v>
      </c>
      <c r="E2022">
        <v>51</v>
      </c>
      <c r="F2022">
        <v>3495.93333333333</v>
      </c>
    </row>
    <row r="2023" customFormat="1" hidden="1" spans="1:6">
      <c r="A2023" t="s">
        <v>17301</v>
      </c>
      <c r="B2023">
        <v>1</v>
      </c>
      <c r="C2023">
        <v>0</v>
      </c>
      <c r="D2023">
        <v>124</v>
      </c>
      <c r="E2023">
        <v>27</v>
      </c>
      <c r="F2023">
        <v>2086.96666666667</v>
      </c>
    </row>
    <row r="2024" customFormat="1" hidden="1" spans="1:6">
      <c r="A2024" t="s">
        <v>17302</v>
      </c>
      <c r="B2024">
        <v>1</v>
      </c>
      <c r="C2024">
        <v>0</v>
      </c>
      <c r="D2024">
        <v>15</v>
      </c>
      <c r="E2024">
        <v>1</v>
      </c>
      <c r="F2024">
        <v>1.71666666666667</v>
      </c>
    </row>
    <row r="2025" customFormat="1" hidden="1" spans="1:6">
      <c r="A2025" t="s">
        <v>17303</v>
      </c>
      <c r="B2025">
        <v>1</v>
      </c>
      <c r="C2025">
        <v>0</v>
      </c>
      <c r="D2025">
        <v>4</v>
      </c>
      <c r="E2025" t="s">
        <v>29</v>
      </c>
      <c r="F2025" t="s">
        <v>29</v>
      </c>
    </row>
    <row r="2026" customFormat="1" hidden="1" spans="1:6">
      <c r="A2026" t="s">
        <v>17304</v>
      </c>
      <c r="B2026">
        <v>1</v>
      </c>
      <c r="C2026">
        <v>0</v>
      </c>
      <c r="D2026">
        <v>240</v>
      </c>
      <c r="E2026">
        <v>57</v>
      </c>
      <c r="F2026">
        <v>1585.78333333333</v>
      </c>
    </row>
    <row r="2027" customFormat="1" hidden="1" spans="1:6">
      <c r="A2027" t="s">
        <v>17305</v>
      </c>
      <c r="B2027">
        <v>1</v>
      </c>
      <c r="C2027">
        <v>0</v>
      </c>
      <c r="D2027">
        <v>24</v>
      </c>
      <c r="E2027">
        <v>8</v>
      </c>
      <c r="F2027">
        <v>180.016666666667</v>
      </c>
    </row>
    <row r="2028" customFormat="1" hidden="1" spans="1:6">
      <c r="A2028" t="s">
        <v>17306</v>
      </c>
      <c r="B2028">
        <v>1</v>
      </c>
      <c r="C2028">
        <v>0</v>
      </c>
      <c r="D2028">
        <v>32</v>
      </c>
      <c r="E2028">
        <v>7</v>
      </c>
      <c r="F2028">
        <v>574.466666666667</v>
      </c>
    </row>
    <row r="2029" customFormat="1" spans="1:6">
      <c r="A2029" t="s">
        <v>17307</v>
      </c>
      <c r="B2029">
        <v>1</v>
      </c>
      <c r="C2029">
        <v>1</v>
      </c>
      <c r="D2029">
        <v>194</v>
      </c>
      <c r="E2029">
        <v>40</v>
      </c>
      <c r="F2029">
        <v>1075.75</v>
      </c>
    </row>
    <row r="2030" customFormat="1" hidden="1" spans="1:6">
      <c r="A2030" t="s">
        <v>17308</v>
      </c>
      <c r="B2030">
        <v>1</v>
      </c>
      <c r="C2030">
        <v>0</v>
      </c>
      <c r="D2030">
        <v>129</v>
      </c>
      <c r="E2030">
        <v>25</v>
      </c>
      <c r="F2030">
        <v>3849.08333333333</v>
      </c>
    </row>
    <row r="2031" customFormat="1" hidden="1" spans="1:6">
      <c r="A2031" t="s">
        <v>17309</v>
      </c>
      <c r="B2031">
        <v>1</v>
      </c>
      <c r="C2031">
        <v>0</v>
      </c>
      <c r="D2031">
        <v>56</v>
      </c>
      <c r="E2031">
        <v>42</v>
      </c>
      <c r="F2031">
        <v>2340.1</v>
      </c>
    </row>
    <row r="2032" customFormat="1" hidden="1" spans="1:6">
      <c r="A2032" t="s">
        <v>17310</v>
      </c>
      <c r="B2032">
        <v>1</v>
      </c>
      <c r="C2032">
        <v>0</v>
      </c>
      <c r="D2032">
        <v>40</v>
      </c>
      <c r="E2032">
        <v>17</v>
      </c>
      <c r="F2032">
        <v>1296.56666666667</v>
      </c>
    </row>
    <row r="2033" customFormat="1" hidden="1" spans="1:6">
      <c r="A2033" t="s">
        <v>17311</v>
      </c>
      <c r="B2033">
        <v>1</v>
      </c>
      <c r="C2033">
        <v>0</v>
      </c>
      <c r="D2033">
        <v>52</v>
      </c>
      <c r="E2033">
        <v>16</v>
      </c>
      <c r="F2033">
        <v>603.966666666667</v>
      </c>
    </row>
    <row r="2034" customFormat="1" hidden="1" spans="1:6">
      <c r="A2034" t="s">
        <v>17312</v>
      </c>
      <c r="B2034">
        <v>1</v>
      </c>
      <c r="C2034">
        <v>0</v>
      </c>
      <c r="D2034">
        <v>103</v>
      </c>
      <c r="E2034">
        <v>39</v>
      </c>
      <c r="F2034">
        <v>3078.36666666667</v>
      </c>
    </row>
    <row r="2035" customFormat="1" hidden="1" spans="1:6">
      <c r="A2035" t="s">
        <v>17313</v>
      </c>
      <c r="B2035">
        <v>1</v>
      </c>
      <c r="C2035">
        <v>0</v>
      </c>
      <c r="D2035">
        <v>73</v>
      </c>
      <c r="E2035">
        <v>37</v>
      </c>
      <c r="F2035">
        <v>4095.71666666667</v>
      </c>
    </row>
    <row r="2036" customFormat="1" spans="1:6">
      <c r="A2036" t="s">
        <v>17314</v>
      </c>
      <c r="B2036">
        <v>1</v>
      </c>
      <c r="C2036">
        <v>1</v>
      </c>
      <c r="D2036">
        <v>287</v>
      </c>
      <c r="E2036">
        <v>122</v>
      </c>
      <c r="F2036">
        <v>8168.43333333333</v>
      </c>
    </row>
    <row r="2037" customFormat="1" hidden="1" spans="1:6">
      <c r="A2037" t="s">
        <v>17315</v>
      </c>
      <c r="B2037">
        <v>1</v>
      </c>
      <c r="C2037">
        <v>0</v>
      </c>
      <c r="D2037">
        <v>165</v>
      </c>
      <c r="E2037">
        <v>70</v>
      </c>
      <c r="F2037">
        <v>2685.95</v>
      </c>
    </row>
    <row r="2038" customFormat="1" hidden="1" spans="1:6">
      <c r="A2038" t="s">
        <v>17316</v>
      </c>
      <c r="B2038">
        <v>1</v>
      </c>
      <c r="C2038">
        <v>0</v>
      </c>
      <c r="D2038" t="s">
        <v>29</v>
      </c>
      <c r="E2038" t="s">
        <v>29</v>
      </c>
      <c r="F2038" t="s">
        <v>29</v>
      </c>
    </row>
    <row r="2039" customFormat="1" spans="1:6">
      <c r="A2039" t="s">
        <v>17317</v>
      </c>
      <c r="B2039">
        <v>1</v>
      </c>
      <c r="C2039">
        <v>1</v>
      </c>
      <c r="D2039">
        <v>164</v>
      </c>
      <c r="E2039">
        <v>45</v>
      </c>
      <c r="F2039">
        <v>1778.51666666667</v>
      </c>
    </row>
    <row r="2040" customFormat="1" hidden="1" spans="1:6">
      <c r="A2040" t="s">
        <v>17318</v>
      </c>
      <c r="B2040">
        <v>1</v>
      </c>
      <c r="C2040">
        <v>0</v>
      </c>
      <c r="D2040">
        <v>77</v>
      </c>
      <c r="E2040">
        <v>46</v>
      </c>
      <c r="F2040">
        <v>3659.28333333333</v>
      </c>
    </row>
    <row r="2041" customFormat="1" hidden="1" spans="1:6">
      <c r="A2041" t="s">
        <v>17319</v>
      </c>
      <c r="B2041">
        <v>1</v>
      </c>
      <c r="C2041">
        <v>0</v>
      </c>
      <c r="D2041">
        <v>32</v>
      </c>
      <c r="E2041">
        <v>20</v>
      </c>
      <c r="F2041">
        <v>1642.36666666667</v>
      </c>
    </row>
    <row r="2042" customFormat="1" hidden="1" spans="1:6">
      <c r="A2042" t="s">
        <v>17320</v>
      </c>
      <c r="B2042">
        <v>1</v>
      </c>
      <c r="C2042">
        <v>0</v>
      </c>
      <c r="D2042">
        <v>62</v>
      </c>
      <c r="E2042">
        <v>11</v>
      </c>
      <c r="F2042">
        <v>1190.35</v>
      </c>
    </row>
    <row r="2043" customFormat="1" spans="1:6">
      <c r="A2043" t="s">
        <v>17321</v>
      </c>
      <c r="B2043">
        <v>1</v>
      </c>
      <c r="C2043">
        <v>1</v>
      </c>
      <c r="D2043">
        <v>24</v>
      </c>
      <c r="E2043">
        <v>13</v>
      </c>
      <c r="F2043">
        <v>642.3</v>
      </c>
    </row>
    <row r="2044" customFormat="1" spans="1:6">
      <c r="A2044" t="s">
        <v>17322</v>
      </c>
      <c r="B2044">
        <v>1</v>
      </c>
      <c r="C2044">
        <v>1</v>
      </c>
      <c r="D2044">
        <v>199</v>
      </c>
      <c r="E2044">
        <v>24</v>
      </c>
      <c r="F2044">
        <v>1576.8</v>
      </c>
    </row>
    <row r="2045" customFormat="1" hidden="1" spans="1:6">
      <c r="A2045" t="s">
        <v>17323</v>
      </c>
      <c r="B2045">
        <v>1</v>
      </c>
      <c r="C2045">
        <v>0</v>
      </c>
      <c r="D2045" t="s">
        <v>29</v>
      </c>
      <c r="E2045" t="s">
        <v>29</v>
      </c>
      <c r="F2045" t="s">
        <v>29</v>
      </c>
    </row>
    <row r="2046" customFormat="1" hidden="1" spans="1:6">
      <c r="A2046" t="s">
        <v>17324</v>
      </c>
      <c r="B2046">
        <v>1</v>
      </c>
      <c r="C2046">
        <v>0</v>
      </c>
      <c r="D2046">
        <v>32</v>
      </c>
      <c r="E2046">
        <v>31</v>
      </c>
      <c r="F2046">
        <v>1795.21666666667</v>
      </c>
    </row>
    <row r="2047" customFormat="1" hidden="1" spans="1:6">
      <c r="A2047" t="s">
        <v>17325</v>
      </c>
      <c r="B2047">
        <v>1</v>
      </c>
      <c r="C2047">
        <v>0</v>
      </c>
      <c r="D2047">
        <v>116</v>
      </c>
      <c r="E2047">
        <v>14</v>
      </c>
      <c r="F2047">
        <v>146.266666666667</v>
      </c>
    </row>
    <row r="2048" customFormat="1" spans="1:6">
      <c r="A2048" t="s">
        <v>17326</v>
      </c>
      <c r="B2048">
        <v>1</v>
      </c>
      <c r="C2048">
        <v>1</v>
      </c>
      <c r="D2048">
        <v>215</v>
      </c>
      <c r="E2048">
        <v>60</v>
      </c>
      <c r="F2048">
        <v>10092.45</v>
      </c>
    </row>
    <row r="2049" customFormat="1" hidden="1" spans="1:6">
      <c r="A2049" t="s">
        <v>17327</v>
      </c>
      <c r="B2049">
        <v>1</v>
      </c>
      <c r="C2049">
        <v>0</v>
      </c>
      <c r="D2049">
        <v>82</v>
      </c>
      <c r="E2049">
        <v>30</v>
      </c>
      <c r="F2049">
        <v>3004.5</v>
      </c>
    </row>
    <row r="2050" customFormat="1" hidden="1" spans="1:6">
      <c r="A2050" t="s">
        <v>17328</v>
      </c>
      <c r="B2050">
        <v>1</v>
      </c>
      <c r="C2050">
        <v>0</v>
      </c>
      <c r="D2050">
        <v>127</v>
      </c>
      <c r="E2050">
        <v>42</v>
      </c>
      <c r="F2050">
        <v>2124.95</v>
      </c>
    </row>
    <row r="2051" customFormat="1" spans="1:6">
      <c r="A2051" t="s">
        <v>17329</v>
      </c>
      <c r="B2051">
        <v>1</v>
      </c>
      <c r="C2051">
        <v>1</v>
      </c>
      <c r="D2051">
        <v>288</v>
      </c>
      <c r="E2051">
        <v>90</v>
      </c>
      <c r="F2051">
        <v>2999.01666666667</v>
      </c>
    </row>
    <row r="2052" customFormat="1" hidden="1" spans="1:6">
      <c r="A2052" t="s">
        <v>17330</v>
      </c>
      <c r="B2052">
        <v>1</v>
      </c>
      <c r="C2052">
        <v>0</v>
      </c>
      <c r="D2052">
        <v>27</v>
      </c>
      <c r="E2052">
        <v>14</v>
      </c>
      <c r="F2052">
        <v>1179.6</v>
      </c>
    </row>
    <row r="2053" customFormat="1" hidden="1" spans="1:6">
      <c r="A2053" t="s">
        <v>17331</v>
      </c>
      <c r="B2053">
        <v>1</v>
      </c>
      <c r="C2053">
        <v>0</v>
      </c>
      <c r="D2053">
        <v>128</v>
      </c>
      <c r="E2053">
        <v>48</v>
      </c>
      <c r="F2053">
        <v>1944.83333333333</v>
      </c>
    </row>
    <row r="2054" customFormat="1" hidden="1" spans="1:6">
      <c r="A2054" t="s">
        <v>17332</v>
      </c>
      <c r="B2054">
        <v>1</v>
      </c>
      <c r="C2054">
        <v>0</v>
      </c>
      <c r="D2054">
        <v>62</v>
      </c>
      <c r="E2054">
        <v>29</v>
      </c>
      <c r="F2054">
        <v>1686.4</v>
      </c>
    </row>
    <row r="2055" customFormat="1" hidden="1" spans="1:6">
      <c r="A2055" t="s">
        <v>17333</v>
      </c>
      <c r="B2055">
        <v>1</v>
      </c>
      <c r="C2055">
        <v>0</v>
      </c>
      <c r="D2055">
        <v>25</v>
      </c>
      <c r="E2055">
        <v>2</v>
      </c>
      <c r="F2055">
        <v>601.183333333333</v>
      </c>
    </row>
    <row r="2056" customFormat="1" spans="1:6">
      <c r="A2056" t="s">
        <v>17334</v>
      </c>
      <c r="B2056">
        <v>1</v>
      </c>
      <c r="C2056">
        <v>1</v>
      </c>
      <c r="D2056">
        <v>178</v>
      </c>
      <c r="E2056">
        <v>20</v>
      </c>
      <c r="F2056">
        <v>568.383333333333</v>
      </c>
    </row>
    <row r="2057" customFormat="1" spans="1:6">
      <c r="A2057" t="s">
        <v>17335</v>
      </c>
      <c r="B2057">
        <v>1</v>
      </c>
      <c r="C2057">
        <v>1</v>
      </c>
      <c r="D2057">
        <v>238</v>
      </c>
      <c r="E2057">
        <v>68</v>
      </c>
      <c r="F2057">
        <v>7342.96666666667</v>
      </c>
    </row>
    <row r="2058" customFormat="1" hidden="1" spans="1:6">
      <c r="A2058" t="s">
        <v>17336</v>
      </c>
      <c r="B2058">
        <v>1</v>
      </c>
      <c r="C2058">
        <v>0</v>
      </c>
      <c r="D2058">
        <v>234</v>
      </c>
      <c r="E2058">
        <v>102</v>
      </c>
      <c r="F2058">
        <v>26663.0666666667</v>
      </c>
    </row>
    <row r="2059" customFormat="1" hidden="1" spans="1:6">
      <c r="A2059" t="s">
        <v>17337</v>
      </c>
      <c r="B2059">
        <v>1</v>
      </c>
      <c r="C2059">
        <v>0</v>
      </c>
      <c r="D2059">
        <v>21</v>
      </c>
      <c r="E2059">
        <v>3</v>
      </c>
      <c r="F2059">
        <v>122.566666666667</v>
      </c>
    </row>
    <row r="2060" customFormat="1" hidden="1" spans="1:6">
      <c r="A2060" t="s">
        <v>17338</v>
      </c>
      <c r="B2060">
        <v>1</v>
      </c>
      <c r="C2060">
        <v>0</v>
      </c>
      <c r="D2060">
        <v>5</v>
      </c>
      <c r="E2060">
        <v>1</v>
      </c>
      <c r="F2060">
        <v>0.133333333333333</v>
      </c>
    </row>
    <row r="2061" customFormat="1" spans="1:6">
      <c r="A2061" t="s">
        <v>17339</v>
      </c>
      <c r="B2061">
        <v>1</v>
      </c>
      <c r="C2061">
        <v>1</v>
      </c>
      <c r="D2061">
        <v>23</v>
      </c>
      <c r="E2061">
        <v>9</v>
      </c>
      <c r="F2061">
        <v>141.266666666667</v>
      </c>
    </row>
    <row r="2062" customFormat="1" hidden="1" spans="1:6">
      <c r="A2062" t="s">
        <v>17340</v>
      </c>
      <c r="B2062">
        <v>1</v>
      </c>
      <c r="C2062">
        <v>0</v>
      </c>
      <c r="D2062" t="s">
        <v>29</v>
      </c>
      <c r="E2062" t="s">
        <v>29</v>
      </c>
      <c r="F2062" t="s">
        <v>29</v>
      </c>
    </row>
    <row r="2063" customFormat="1" hidden="1" spans="1:6">
      <c r="A2063" t="s">
        <v>17341</v>
      </c>
      <c r="B2063">
        <v>1</v>
      </c>
      <c r="C2063">
        <v>0</v>
      </c>
      <c r="D2063">
        <v>63</v>
      </c>
      <c r="E2063">
        <v>16</v>
      </c>
      <c r="F2063">
        <v>1046</v>
      </c>
    </row>
    <row r="2064" customFormat="1" spans="1:6">
      <c r="A2064" t="s">
        <v>17342</v>
      </c>
      <c r="B2064">
        <v>1</v>
      </c>
      <c r="C2064">
        <v>1</v>
      </c>
      <c r="D2064">
        <v>118</v>
      </c>
      <c r="E2064">
        <v>39</v>
      </c>
      <c r="F2064">
        <v>2399.48333333333</v>
      </c>
    </row>
    <row r="2065" customFormat="1" spans="1:6">
      <c r="A2065" t="s">
        <v>17343</v>
      </c>
      <c r="B2065">
        <v>1</v>
      </c>
      <c r="C2065">
        <v>1</v>
      </c>
      <c r="D2065">
        <v>347</v>
      </c>
      <c r="E2065">
        <v>135</v>
      </c>
      <c r="F2065">
        <v>12475.9</v>
      </c>
    </row>
    <row r="2066" customFormat="1" hidden="1" spans="1:6">
      <c r="A2066" t="s">
        <v>17344</v>
      </c>
      <c r="B2066">
        <v>1</v>
      </c>
      <c r="C2066">
        <v>0</v>
      </c>
      <c r="D2066">
        <v>52</v>
      </c>
      <c r="E2066">
        <v>7</v>
      </c>
      <c r="F2066">
        <v>175.65</v>
      </c>
    </row>
    <row r="2067" customFormat="1" hidden="1" spans="1:6">
      <c r="A2067" t="s">
        <v>17345</v>
      </c>
      <c r="B2067">
        <v>1</v>
      </c>
      <c r="C2067">
        <v>0</v>
      </c>
      <c r="D2067">
        <v>74</v>
      </c>
      <c r="E2067">
        <v>48</v>
      </c>
      <c r="F2067">
        <v>3211.03333333333</v>
      </c>
    </row>
    <row r="2068" customFormat="1" hidden="1" spans="1:6">
      <c r="A2068" t="s">
        <v>17346</v>
      </c>
      <c r="B2068">
        <v>1</v>
      </c>
      <c r="C2068">
        <v>0</v>
      </c>
      <c r="D2068">
        <v>24</v>
      </c>
      <c r="E2068">
        <v>4</v>
      </c>
      <c r="F2068">
        <v>577.4</v>
      </c>
    </row>
    <row r="2069" customFormat="1" spans="1:6">
      <c r="A2069" t="s">
        <v>17347</v>
      </c>
      <c r="B2069">
        <v>1</v>
      </c>
      <c r="C2069">
        <v>1</v>
      </c>
      <c r="D2069">
        <v>28</v>
      </c>
      <c r="E2069">
        <v>14</v>
      </c>
      <c r="F2069">
        <v>643.05</v>
      </c>
    </row>
    <row r="2070" customFormat="1" hidden="1" spans="1:6">
      <c r="A2070" t="s">
        <v>17348</v>
      </c>
      <c r="B2070">
        <v>1</v>
      </c>
      <c r="C2070">
        <v>0</v>
      </c>
      <c r="D2070">
        <v>122</v>
      </c>
      <c r="E2070">
        <v>73</v>
      </c>
      <c r="F2070">
        <v>4823.7</v>
      </c>
    </row>
    <row r="2071" customFormat="1" hidden="1" spans="1:6">
      <c r="A2071" t="s">
        <v>17349</v>
      </c>
      <c r="B2071">
        <v>1</v>
      </c>
      <c r="C2071">
        <v>0</v>
      </c>
      <c r="D2071">
        <v>110</v>
      </c>
      <c r="E2071">
        <v>51</v>
      </c>
      <c r="F2071">
        <v>2095.53333333333</v>
      </c>
    </row>
    <row r="2072" customFormat="1" hidden="1" spans="1:6">
      <c r="A2072" t="s">
        <v>17350</v>
      </c>
      <c r="B2072">
        <v>1</v>
      </c>
      <c r="C2072">
        <v>0</v>
      </c>
      <c r="D2072">
        <v>83</v>
      </c>
      <c r="E2072">
        <v>31</v>
      </c>
      <c r="F2072">
        <v>3222.93333333333</v>
      </c>
    </row>
    <row r="2073" customFormat="1" hidden="1" spans="1:6">
      <c r="A2073" t="s">
        <v>17351</v>
      </c>
      <c r="B2073">
        <v>1</v>
      </c>
      <c r="C2073">
        <v>0</v>
      </c>
      <c r="D2073">
        <v>122</v>
      </c>
      <c r="E2073">
        <v>28</v>
      </c>
      <c r="F2073">
        <v>910.283333333333</v>
      </c>
    </row>
    <row r="2074" customFormat="1" hidden="1" spans="1:6">
      <c r="A2074" t="s">
        <v>17352</v>
      </c>
      <c r="B2074">
        <v>1</v>
      </c>
      <c r="C2074">
        <v>0</v>
      </c>
      <c r="D2074">
        <v>20</v>
      </c>
      <c r="E2074">
        <v>10</v>
      </c>
      <c r="F2074">
        <v>388.3</v>
      </c>
    </row>
    <row r="2075" customFormat="1" hidden="1" spans="1:6">
      <c r="A2075" t="s">
        <v>17353</v>
      </c>
      <c r="B2075">
        <v>1</v>
      </c>
      <c r="C2075">
        <v>0</v>
      </c>
      <c r="D2075">
        <v>122</v>
      </c>
      <c r="E2075">
        <v>41</v>
      </c>
      <c r="F2075">
        <v>2630.3</v>
      </c>
    </row>
    <row r="2076" customFormat="1" hidden="1" spans="1:6">
      <c r="A2076" t="s">
        <v>17354</v>
      </c>
      <c r="B2076">
        <v>1</v>
      </c>
      <c r="C2076">
        <v>0</v>
      </c>
      <c r="D2076">
        <v>44</v>
      </c>
      <c r="E2076">
        <v>11</v>
      </c>
      <c r="F2076">
        <v>836.15</v>
      </c>
    </row>
    <row r="2077" customFormat="1" hidden="1" spans="1:6">
      <c r="A2077" t="s">
        <v>17355</v>
      </c>
      <c r="B2077">
        <v>1</v>
      </c>
      <c r="C2077">
        <v>0</v>
      </c>
      <c r="D2077">
        <v>30</v>
      </c>
      <c r="E2077">
        <v>10</v>
      </c>
      <c r="F2077">
        <v>322.75</v>
      </c>
    </row>
    <row r="2078" customFormat="1" hidden="1" spans="1:6">
      <c r="A2078" t="s">
        <v>17356</v>
      </c>
      <c r="B2078">
        <v>1</v>
      </c>
      <c r="C2078">
        <v>0</v>
      </c>
      <c r="D2078">
        <v>117</v>
      </c>
      <c r="E2078">
        <v>3</v>
      </c>
      <c r="F2078">
        <v>287.716666666667</v>
      </c>
    </row>
    <row r="2079" customFormat="1" hidden="1" spans="1:6">
      <c r="A2079" t="s">
        <v>17357</v>
      </c>
      <c r="B2079">
        <v>1</v>
      </c>
      <c r="C2079">
        <v>0</v>
      </c>
      <c r="D2079">
        <v>251</v>
      </c>
      <c r="E2079">
        <v>79</v>
      </c>
      <c r="F2079">
        <v>4768.66666666667</v>
      </c>
    </row>
    <row r="2080" customFormat="1" spans="1:6">
      <c r="A2080" t="s">
        <v>17358</v>
      </c>
      <c r="B2080">
        <v>1</v>
      </c>
      <c r="C2080">
        <v>1</v>
      </c>
      <c r="D2080">
        <v>273</v>
      </c>
      <c r="E2080">
        <v>65</v>
      </c>
      <c r="F2080">
        <v>8217.08333333333</v>
      </c>
    </row>
    <row r="2081" customFormat="1" hidden="1" spans="1:6">
      <c r="A2081" t="s">
        <v>17359</v>
      </c>
      <c r="B2081">
        <v>1</v>
      </c>
      <c r="C2081">
        <v>0</v>
      </c>
      <c r="D2081">
        <v>86</v>
      </c>
      <c r="E2081">
        <v>24</v>
      </c>
      <c r="F2081">
        <v>863.65</v>
      </c>
    </row>
    <row r="2082" customFormat="1" hidden="1" spans="1:6">
      <c r="A2082" t="s">
        <v>17360</v>
      </c>
      <c r="B2082">
        <v>1</v>
      </c>
      <c r="C2082">
        <v>0</v>
      </c>
      <c r="D2082">
        <v>52</v>
      </c>
      <c r="E2082">
        <v>10</v>
      </c>
      <c r="F2082">
        <v>64.2</v>
      </c>
    </row>
    <row r="2083" customFormat="1" spans="1:6">
      <c r="A2083" t="s">
        <v>17361</v>
      </c>
      <c r="B2083">
        <v>1</v>
      </c>
      <c r="C2083">
        <v>1</v>
      </c>
      <c r="D2083">
        <v>57</v>
      </c>
      <c r="E2083">
        <v>19</v>
      </c>
      <c r="F2083">
        <v>409.366666666667</v>
      </c>
    </row>
    <row r="2084" customFormat="1" hidden="1" spans="1:6">
      <c r="A2084" t="s">
        <v>17362</v>
      </c>
      <c r="B2084">
        <v>1</v>
      </c>
      <c r="C2084">
        <v>0</v>
      </c>
      <c r="D2084">
        <v>64</v>
      </c>
      <c r="E2084">
        <v>9</v>
      </c>
      <c r="F2084">
        <v>247.833333333333</v>
      </c>
    </row>
    <row r="2085" customFormat="1" hidden="1" spans="1:6">
      <c r="A2085" t="s">
        <v>17363</v>
      </c>
      <c r="B2085">
        <v>1</v>
      </c>
      <c r="C2085">
        <v>0</v>
      </c>
      <c r="D2085">
        <v>133</v>
      </c>
      <c r="E2085">
        <v>18</v>
      </c>
      <c r="F2085">
        <v>1070.25</v>
      </c>
    </row>
    <row r="2086" customFormat="1" hidden="1" spans="1:6">
      <c r="A2086" t="s">
        <v>17364</v>
      </c>
      <c r="B2086">
        <v>1</v>
      </c>
      <c r="C2086">
        <v>0</v>
      </c>
      <c r="D2086">
        <v>131</v>
      </c>
      <c r="E2086">
        <v>26</v>
      </c>
      <c r="F2086">
        <v>1709.73333333333</v>
      </c>
    </row>
    <row r="2087" customFormat="1" hidden="1" spans="1:6">
      <c r="A2087" t="s">
        <v>17365</v>
      </c>
      <c r="B2087">
        <v>1</v>
      </c>
      <c r="C2087">
        <v>0</v>
      </c>
      <c r="D2087">
        <v>4</v>
      </c>
      <c r="E2087">
        <v>1</v>
      </c>
      <c r="F2087">
        <v>56.1666666666667</v>
      </c>
    </row>
    <row r="2088" customFormat="1" hidden="1" spans="1:6">
      <c r="A2088" t="s">
        <v>17366</v>
      </c>
      <c r="B2088">
        <v>1</v>
      </c>
      <c r="C2088">
        <v>0</v>
      </c>
      <c r="D2088">
        <v>27</v>
      </c>
      <c r="E2088">
        <v>15</v>
      </c>
      <c r="F2088">
        <v>1103.35</v>
      </c>
    </row>
    <row r="2089" customFormat="1" spans="1:6">
      <c r="A2089" t="s">
        <v>17367</v>
      </c>
      <c r="B2089">
        <v>1</v>
      </c>
      <c r="C2089">
        <v>1</v>
      </c>
      <c r="D2089">
        <v>116</v>
      </c>
      <c r="E2089">
        <v>50</v>
      </c>
      <c r="F2089">
        <v>1632.56666666667</v>
      </c>
    </row>
    <row r="2090" customFormat="1" spans="1:6">
      <c r="A2090" t="s">
        <v>17368</v>
      </c>
      <c r="B2090">
        <v>1</v>
      </c>
      <c r="C2090">
        <v>1</v>
      </c>
      <c r="D2090" t="s">
        <v>29</v>
      </c>
      <c r="E2090" t="s">
        <v>29</v>
      </c>
      <c r="F2090" t="s">
        <v>29</v>
      </c>
    </row>
    <row r="2091" customFormat="1" spans="1:6">
      <c r="A2091" t="s">
        <v>17369</v>
      </c>
      <c r="B2091">
        <v>1</v>
      </c>
      <c r="C2091">
        <v>1</v>
      </c>
      <c r="D2091">
        <v>121</v>
      </c>
      <c r="E2091">
        <v>74</v>
      </c>
      <c r="F2091">
        <v>5080.93333333333</v>
      </c>
    </row>
    <row r="2092" customFormat="1" hidden="1" spans="1:6">
      <c r="A2092" t="s">
        <v>17370</v>
      </c>
      <c r="B2092">
        <v>1</v>
      </c>
      <c r="C2092">
        <v>0</v>
      </c>
      <c r="D2092" t="s">
        <v>29</v>
      </c>
      <c r="E2092" t="s">
        <v>29</v>
      </c>
      <c r="F2092" t="s">
        <v>29</v>
      </c>
    </row>
    <row r="2093" customFormat="1" spans="1:6">
      <c r="A2093" t="s">
        <v>17371</v>
      </c>
      <c r="B2093">
        <v>1</v>
      </c>
      <c r="C2093">
        <v>1</v>
      </c>
      <c r="D2093">
        <v>56</v>
      </c>
      <c r="E2093">
        <v>51</v>
      </c>
      <c r="F2093">
        <v>1582.8</v>
      </c>
    </row>
    <row r="2094" customFormat="1" hidden="1" spans="1:6">
      <c r="A2094" t="s">
        <v>17372</v>
      </c>
      <c r="B2094">
        <v>1</v>
      </c>
      <c r="C2094">
        <v>0</v>
      </c>
      <c r="D2094">
        <v>176</v>
      </c>
      <c r="E2094">
        <v>62</v>
      </c>
      <c r="F2094">
        <v>12665.9166666667</v>
      </c>
    </row>
    <row r="2095" customFormat="1" hidden="1" spans="1:6">
      <c r="A2095" t="s">
        <v>17373</v>
      </c>
      <c r="B2095">
        <v>1</v>
      </c>
      <c r="C2095">
        <v>0</v>
      </c>
      <c r="D2095">
        <v>41</v>
      </c>
      <c r="E2095">
        <v>29</v>
      </c>
      <c r="F2095">
        <v>225.716666666667</v>
      </c>
    </row>
    <row r="2096" customFormat="1" hidden="1" spans="1:6">
      <c r="A2096" t="s">
        <v>17374</v>
      </c>
      <c r="B2096">
        <v>1</v>
      </c>
      <c r="C2096">
        <v>0</v>
      </c>
      <c r="D2096" t="s">
        <v>29</v>
      </c>
      <c r="E2096" t="s">
        <v>29</v>
      </c>
      <c r="F2096" t="s">
        <v>29</v>
      </c>
    </row>
    <row r="2097" customFormat="1" hidden="1" spans="1:6">
      <c r="A2097" t="s">
        <v>17375</v>
      </c>
      <c r="B2097">
        <v>1</v>
      </c>
      <c r="C2097">
        <v>0</v>
      </c>
      <c r="D2097">
        <v>52</v>
      </c>
      <c r="E2097">
        <v>15</v>
      </c>
      <c r="F2097">
        <v>1786.01666666667</v>
      </c>
    </row>
    <row r="2098" customFormat="1" hidden="1" spans="1:6">
      <c r="A2098" t="s">
        <v>17376</v>
      </c>
      <c r="B2098">
        <v>1</v>
      </c>
      <c r="C2098">
        <v>0</v>
      </c>
      <c r="D2098">
        <v>42</v>
      </c>
      <c r="E2098">
        <v>26</v>
      </c>
      <c r="F2098">
        <v>1971.33333333333</v>
      </c>
    </row>
    <row r="2099" customFormat="1" hidden="1" spans="1:6">
      <c r="A2099" t="s">
        <v>17377</v>
      </c>
      <c r="B2099">
        <v>1</v>
      </c>
      <c r="C2099">
        <v>0</v>
      </c>
      <c r="D2099">
        <v>173</v>
      </c>
      <c r="E2099">
        <v>17</v>
      </c>
      <c r="F2099">
        <v>2581.2</v>
      </c>
    </row>
    <row r="2100" customFormat="1" hidden="1" spans="1:6">
      <c r="A2100" t="s">
        <v>17378</v>
      </c>
      <c r="B2100">
        <v>1</v>
      </c>
      <c r="C2100">
        <v>0</v>
      </c>
      <c r="D2100" t="s">
        <v>29</v>
      </c>
      <c r="E2100" t="s">
        <v>29</v>
      </c>
      <c r="F2100" t="s">
        <v>29</v>
      </c>
    </row>
    <row r="2101" customFormat="1" hidden="1" spans="1:6">
      <c r="A2101" t="s">
        <v>17379</v>
      </c>
      <c r="B2101">
        <v>1</v>
      </c>
      <c r="C2101">
        <v>0</v>
      </c>
      <c r="D2101">
        <v>49</v>
      </c>
      <c r="E2101">
        <v>20</v>
      </c>
      <c r="F2101">
        <v>1160.58333333333</v>
      </c>
    </row>
    <row r="2102" customFormat="1" hidden="1" spans="1:6">
      <c r="A2102" t="s">
        <v>17380</v>
      </c>
      <c r="B2102">
        <v>1</v>
      </c>
      <c r="C2102">
        <v>0</v>
      </c>
      <c r="D2102">
        <v>187</v>
      </c>
      <c r="E2102">
        <v>68</v>
      </c>
      <c r="F2102">
        <v>10139.5666666667</v>
      </c>
    </row>
    <row r="2103" customFormat="1" spans="1:6">
      <c r="A2103" t="s">
        <v>17381</v>
      </c>
      <c r="B2103">
        <v>1</v>
      </c>
      <c r="C2103">
        <v>1</v>
      </c>
      <c r="D2103">
        <v>45</v>
      </c>
      <c r="E2103">
        <v>23</v>
      </c>
      <c r="F2103">
        <v>1481.31666666667</v>
      </c>
    </row>
    <row r="2104" customFormat="1" hidden="1" spans="1:6">
      <c r="A2104" t="s">
        <v>17382</v>
      </c>
      <c r="B2104">
        <v>1</v>
      </c>
      <c r="C2104">
        <v>0</v>
      </c>
      <c r="D2104">
        <v>128</v>
      </c>
      <c r="E2104">
        <v>61</v>
      </c>
      <c r="F2104">
        <v>2208.51666666667</v>
      </c>
    </row>
    <row r="2105" customFormat="1" hidden="1" spans="1:6">
      <c r="A2105" t="s">
        <v>17383</v>
      </c>
      <c r="B2105">
        <v>1</v>
      </c>
      <c r="C2105">
        <v>0</v>
      </c>
      <c r="D2105">
        <v>33</v>
      </c>
      <c r="E2105">
        <v>11</v>
      </c>
      <c r="F2105">
        <v>1538.51666666667</v>
      </c>
    </row>
    <row r="2106" customFormat="1" spans="1:6">
      <c r="A2106" t="s">
        <v>17384</v>
      </c>
      <c r="B2106">
        <v>1</v>
      </c>
      <c r="C2106">
        <v>1</v>
      </c>
      <c r="D2106">
        <v>181</v>
      </c>
      <c r="E2106">
        <v>50</v>
      </c>
      <c r="F2106">
        <v>3058.08333333333</v>
      </c>
    </row>
    <row r="2107" customFormat="1" spans="1:6">
      <c r="A2107" t="s">
        <v>17385</v>
      </c>
      <c r="B2107">
        <v>1</v>
      </c>
      <c r="C2107">
        <v>1</v>
      </c>
      <c r="D2107">
        <v>107</v>
      </c>
      <c r="E2107">
        <v>61</v>
      </c>
      <c r="F2107">
        <v>3317.51666666667</v>
      </c>
    </row>
    <row r="2108" customFormat="1" spans="1:6">
      <c r="A2108" t="s">
        <v>17386</v>
      </c>
      <c r="B2108">
        <v>1</v>
      </c>
      <c r="C2108">
        <v>1</v>
      </c>
      <c r="D2108">
        <v>204</v>
      </c>
      <c r="E2108">
        <v>59</v>
      </c>
      <c r="F2108">
        <v>4824.1</v>
      </c>
    </row>
    <row r="2109" customFormat="1" hidden="1" spans="1:6">
      <c r="A2109" t="s">
        <v>17387</v>
      </c>
      <c r="B2109">
        <v>1</v>
      </c>
      <c r="C2109">
        <v>0</v>
      </c>
      <c r="D2109">
        <v>12</v>
      </c>
      <c r="E2109">
        <v>6</v>
      </c>
      <c r="F2109">
        <v>343.1</v>
      </c>
    </row>
    <row r="2110" customFormat="1" spans="1:6">
      <c r="A2110" t="s">
        <v>17388</v>
      </c>
      <c r="B2110">
        <v>1</v>
      </c>
      <c r="C2110">
        <v>1</v>
      </c>
      <c r="D2110">
        <v>150</v>
      </c>
      <c r="E2110">
        <v>32</v>
      </c>
      <c r="F2110">
        <v>1594.38333333333</v>
      </c>
    </row>
    <row r="2111" customFormat="1" spans="1:6">
      <c r="A2111" t="s">
        <v>17389</v>
      </c>
      <c r="B2111">
        <v>1</v>
      </c>
      <c r="C2111">
        <v>1</v>
      </c>
      <c r="D2111">
        <v>116</v>
      </c>
      <c r="E2111">
        <v>39</v>
      </c>
      <c r="F2111">
        <v>2729.35</v>
      </c>
    </row>
    <row r="2112" customFormat="1" spans="1:6">
      <c r="A2112" t="s">
        <v>17390</v>
      </c>
      <c r="B2112">
        <v>1</v>
      </c>
      <c r="C2112">
        <v>1</v>
      </c>
      <c r="D2112">
        <v>145</v>
      </c>
      <c r="E2112">
        <v>50</v>
      </c>
      <c r="F2112">
        <v>2371.85</v>
      </c>
    </row>
    <row r="2113" customFormat="1" spans="1:6">
      <c r="A2113" t="s">
        <v>17391</v>
      </c>
      <c r="B2113">
        <v>1</v>
      </c>
      <c r="C2113">
        <v>1</v>
      </c>
      <c r="D2113">
        <v>142</v>
      </c>
      <c r="E2113">
        <v>71</v>
      </c>
      <c r="F2113">
        <v>4466.26666666667</v>
      </c>
    </row>
    <row r="2114" customFormat="1" hidden="1" spans="1:6">
      <c r="A2114" t="s">
        <v>17392</v>
      </c>
      <c r="B2114">
        <v>1</v>
      </c>
      <c r="C2114">
        <v>0</v>
      </c>
      <c r="D2114">
        <v>8</v>
      </c>
      <c r="E2114">
        <v>4</v>
      </c>
      <c r="F2114">
        <v>53.8666666666667</v>
      </c>
    </row>
    <row r="2115" customFormat="1" hidden="1" spans="1:6">
      <c r="A2115" t="s">
        <v>17393</v>
      </c>
      <c r="B2115">
        <v>1</v>
      </c>
      <c r="C2115">
        <v>0</v>
      </c>
      <c r="D2115">
        <v>1</v>
      </c>
      <c r="E2115" t="s">
        <v>29</v>
      </c>
      <c r="F2115" t="s">
        <v>29</v>
      </c>
    </row>
    <row r="2116" customFormat="1" hidden="1" spans="1:6">
      <c r="A2116" t="s">
        <v>17394</v>
      </c>
      <c r="B2116">
        <v>1</v>
      </c>
      <c r="C2116">
        <v>0</v>
      </c>
      <c r="D2116">
        <v>106</v>
      </c>
      <c r="E2116">
        <v>23</v>
      </c>
      <c r="F2116">
        <v>1516.85</v>
      </c>
    </row>
    <row r="2117" customFormat="1" spans="1:6">
      <c r="A2117" t="s">
        <v>17395</v>
      </c>
      <c r="B2117">
        <v>1</v>
      </c>
      <c r="C2117">
        <v>1</v>
      </c>
      <c r="D2117">
        <v>349</v>
      </c>
      <c r="E2117">
        <v>151</v>
      </c>
      <c r="F2117">
        <v>15013.85</v>
      </c>
    </row>
    <row r="2118" customFormat="1" spans="1:6">
      <c r="A2118" t="s">
        <v>17396</v>
      </c>
      <c r="B2118">
        <v>1</v>
      </c>
      <c r="C2118">
        <v>1</v>
      </c>
      <c r="D2118">
        <v>107</v>
      </c>
      <c r="E2118">
        <v>37</v>
      </c>
      <c r="F2118">
        <v>5005.65</v>
      </c>
    </row>
    <row r="2119" customFormat="1" spans="1:6">
      <c r="A2119" t="s">
        <v>17397</v>
      </c>
      <c r="B2119">
        <v>1</v>
      </c>
      <c r="C2119">
        <v>1</v>
      </c>
      <c r="D2119">
        <v>126</v>
      </c>
      <c r="E2119">
        <v>43</v>
      </c>
      <c r="F2119">
        <v>813.483333333333</v>
      </c>
    </row>
    <row r="2120" customFormat="1" hidden="1" spans="1:6">
      <c r="A2120" t="s">
        <v>17398</v>
      </c>
      <c r="B2120">
        <v>1</v>
      </c>
      <c r="C2120">
        <v>0</v>
      </c>
      <c r="D2120">
        <v>107</v>
      </c>
      <c r="E2120">
        <v>65</v>
      </c>
      <c r="F2120">
        <v>6429.65</v>
      </c>
    </row>
    <row r="2121" customFormat="1" hidden="1" spans="1:6">
      <c r="A2121" t="s">
        <v>17399</v>
      </c>
      <c r="B2121">
        <v>1</v>
      </c>
      <c r="C2121">
        <v>0</v>
      </c>
      <c r="D2121">
        <v>2</v>
      </c>
      <c r="E2121" t="s">
        <v>29</v>
      </c>
      <c r="F2121" t="s">
        <v>29</v>
      </c>
    </row>
    <row r="2122" customFormat="1" hidden="1" spans="1:6">
      <c r="A2122" t="s">
        <v>17400</v>
      </c>
      <c r="B2122">
        <v>1</v>
      </c>
      <c r="C2122">
        <v>0</v>
      </c>
      <c r="D2122">
        <v>52</v>
      </c>
      <c r="E2122">
        <v>16</v>
      </c>
      <c r="F2122">
        <v>125.283333333333</v>
      </c>
    </row>
    <row r="2123" customFormat="1" spans="1:6">
      <c r="A2123" t="s">
        <v>17401</v>
      </c>
      <c r="B2123">
        <v>1</v>
      </c>
      <c r="C2123">
        <v>1</v>
      </c>
      <c r="D2123">
        <v>233</v>
      </c>
      <c r="E2123">
        <v>127</v>
      </c>
      <c r="F2123">
        <v>13558.7166666667</v>
      </c>
    </row>
    <row r="2124" customFormat="1" hidden="1" spans="1:6">
      <c r="A2124" t="s">
        <v>17402</v>
      </c>
      <c r="B2124">
        <v>1</v>
      </c>
      <c r="C2124">
        <v>0</v>
      </c>
      <c r="D2124">
        <v>4</v>
      </c>
      <c r="E2124">
        <v>28</v>
      </c>
      <c r="F2124">
        <v>2435.41666666667</v>
      </c>
    </row>
    <row r="2125" customFormat="1" hidden="1" spans="1:6">
      <c r="A2125" t="s">
        <v>17403</v>
      </c>
      <c r="B2125">
        <v>1</v>
      </c>
      <c r="C2125">
        <v>0</v>
      </c>
      <c r="D2125">
        <v>64</v>
      </c>
      <c r="E2125">
        <v>45</v>
      </c>
      <c r="F2125">
        <v>5598.18333333333</v>
      </c>
    </row>
    <row r="2126" customFormat="1" spans="1:6">
      <c r="A2126" t="s">
        <v>17404</v>
      </c>
      <c r="B2126">
        <v>1</v>
      </c>
      <c r="C2126">
        <v>1</v>
      </c>
      <c r="D2126">
        <v>128</v>
      </c>
      <c r="E2126">
        <v>50</v>
      </c>
      <c r="F2126">
        <v>5690.18333333333</v>
      </c>
    </row>
    <row r="2127" customFormat="1" hidden="1" spans="1:6">
      <c r="A2127" t="s">
        <v>17405</v>
      </c>
      <c r="B2127">
        <v>1</v>
      </c>
      <c r="C2127">
        <v>0</v>
      </c>
      <c r="D2127">
        <v>26</v>
      </c>
      <c r="E2127">
        <v>7</v>
      </c>
      <c r="F2127">
        <v>828.6</v>
      </c>
    </row>
    <row r="2128" customFormat="1" hidden="1" spans="1:6">
      <c r="A2128" t="s">
        <v>17406</v>
      </c>
      <c r="B2128">
        <v>1</v>
      </c>
      <c r="C2128">
        <v>0</v>
      </c>
      <c r="D2128">
        <v>134</v>
      </c>
      <c r="E2128">
        <v>111</v>
      </c>
      <c r="F2128">
        <v>7506.48333333333</v>
      </c>
    </row>
    <row r="2129" customFormat="1" hidden="1" spans="1:6">
      <c r="A2129" t="s">
        <v>17407</v>
      </c>
      <c r="B2129">
        <v>1</v>
      </c>
      <c r="C2129">
        <v>0</v>
      </c>
      <c r="D2129">
        <v>13</v>
      </c>
      <c r="E2129">
        <v>5</v>
      </c>
      <c r="F2129">
        <v>483.166666666667</v>
      </c>
    </row>
    <row r="2130" customFormat="1" spans="1:6">
      <c r="A2130" t="s">
        <v>17408</v>
      </c>
      <c r="B2130">
        <v>1</v>
      </c>
      <c r="C2130">
        <v>1</v>
      </c>
      <c r="D2130">
        <v>388</v>
      </c>
      <c r="E2130">
        <v>192</v>
      </c>
      <c r="F2130">
        <v>31615</v>
      </c>
    </row>
    <row r="2131" customFormat="1" hidden="1" spans="1:6">
      <c r="A2131" t="s">
        <v>17409</v>
      </c>
      <c r="B2131">
        <v>1</v>
      </c>
      <c r="C2131">
        <v>0</v>
      </c>
      <c r="D2131">
        <v>119</v>
      </c>
      <c r="E2131">
        <v>23</v>
      </c>
      <c r="F2131">
        <v>1065.66666666667</v>
      </c>
    </row>
    <row r="2132" customFormat="1" spans="1:6">
      <c r="A2132" t="s">
        <v>17410</v>
      </c>
      <c r="B2132">
        <v>1</v>
      </c>
      <c r="C2132">
        <v>1</v>
      </c>
      <c r="D2132">
        <v>70</v>
      </c>
      <c r="E2132">
        <v>36</v>
      </c>
      <c r="F2132">
        <v>1910.48333333333</v>
      </c>
    </row>
    <row r="2133" customFormat="1" hidden="1" spans="1:6">
      <c r="A2133" t="s">
        <v>17411</v>
      </c>
      <c r="B2133">
        <v>1</v>
      </c>
      <c r="C2133">
        <v>0</v>
      </c>
      <c r="D2133">
        <v>105</v>
      </c>
      <c r="E2133">
        <v>5</v>
      </c>
      <c r="F2133">
        <v>95.5</v>
      </c>
    </row>
    <row r="2134" customFormat="1" spans="1:6">
      <c r="A2134" t="s">
        <v>17412</v>
      </c>
      <c r="B2134">
        <v>1</v>
      </c>
      <c r="C2134">
        <v>1</v>
      </c>
      <c r="D2134">
        <v>178</v>
      </c>
      <c r="E2134">
        <v>96</v>
      </c>
      <c r="F2134">
        <v>5534.35</v>
      </c>
    </row>
    <row r="2135" customFormat="1" spans="1:6">
      <c r="A2135" t="s">
        <v>17413</v>
      </c>
      <c r="B2135">
        <v>1</v>
      </c>
      <c r="C2135">
        <v>1</v>
      </c>
      <c r="D2135">
        <v>195</v>
      </c>
      <c r="E2135">
        <v>64</v>
      </c>
      <c r="F2135">
        <v>3982.21666666667</v>
      </c>
    </row>
    <row r="2136" customFormat="1" spans="1:6">
      <c r="A2136" t="s">
        <v>17414</v>
      </c>
      <c r="B2136">
        <v>1</v>
      </c>
      <c r="C2136">
        <v>1</v>
      </c>
      <c r="D2136">
        <v>200</v>
      </c>
      <c r="E2136">
        <v>48</v>
      </c>
      <c r="F2136">
        <v>1653.75</v>
      </c>
    </row>
    <row r="2137" customFormat="1" spans="1:6">
      <c r="A2137" t="s">
        <v>17415</v>
      </c>
      <c r="B2137">
        <v>1</v>
      </c>
      <c r="C2137">
        <v>1</v>
      </c>
      <c r="D2137">
        <v>323</v>
      </c>
      <c r="E2137">
        <v>228</v>
      </c>
      <c r="F2137">
        <v>18360.9666666667</v>
      </c>
    </row>
    <row r="2138" customFormat="1" hidden="1" spans="1:6">
      <c r="A2138" t="s">
        <v>17416</v>
      </c>
      <c r="B2138">
        <v>1</v>
      </c>
      <c r="C2138">
        <v>0</v>
      </c>
      <c r="D2138">
        <v>97</v>
      </c>
      <c r="E2138">
        <v>39</v>
      </c>
      <c r="F2138">
        <v>2802.48333333333</v>
      </c>
    </row>
    <row r="2139" customFormat="1" spans="1:6">
      <c r="A2139" t="s">
        <v>17417</v>
      </c>
      <c r="B2139">
        <v>1</v>
      </c>
      <c r="C2139">
        <v>1</v>
      </c>
      <c r="D2139">
        <v>75</v>
      </c>
      <c r="E2139">
        <v>22</v>
      </c>
      <c r="F2139">
        <v>46.9</v>
      </c>
    </row>
    <row r="2140" customFormat="1" hidden="1" spans="1:6">
      <c r="A2140" t="s">
        <v>17418</v>
      </c>
      <c r="B2140">
        <v>1</v>
      </c>
      <c r="C2140">
        <v>0</v>
      </c>
      <c r="D2140">
        <v>300</v>
      </c>
      <c r="E2140">
        <v>150</v>
      </c>
      <c r="F2140">
        <v>17477.7833333333</v>
      </c>
    </row>
    <row r="2141" customFormat="1" hidden="1" spans="1:6">
      <c r="A2141" t="s">
        <v>17419</v>
      </c>
      <c r="B2141">
        <v>1</v>
      </c>
      <c r="C2141">
        <v>0</v>
      </c>
      <c r="D2141" t="s">
        <v>29</v>
      </c>
      <c r="E2141" t="s">
        <v>29</v>
      </c>
      <c r="F2141" t="s">
        <v>29</v>
      </c>
    </row>
    <row r="2142" customFormat="1" hidden="1" spans="1:6">
      <c r="A2142" t="s">
        <v>17420</v>
      </c>
      <c r="B2142">
        <v>1</v>
      </c>
      <c r="C2142">
        <v>0</v>
      </c>
      <c r="D2142">
        <v>21</v>
      </c>
      <c r="E2142">
        <v>12</v>
      </c>
      <c r="F2142">
        <v>927.983333333333</v>
      </c>
    </row>
    <row r="2143" customFormat="1" hidden="1" spans="1:6">
      <c r="A2143" t="s">
        <v>17421</v>
      </c>
      <c r="B2143">
        <v>1</v>
      </c>
      <c r="C2143">
        <v>0</v>
      </c>
      <c r="D2143" t="s">
        <v>29</v>
      </c>
      <c r="E2143" t="s">
        <v>29</v>
      </c>
      <c r="F2143" t="s">
        <v>29</v>
      </c>
    </row>
    <row r="2144" customFormat="1" hidden="1" spans="1:6">
      <c r="A2144" t="s">
        <v>17422</v>
      </c>
      <c r="B2144">
        <v>1</v>
      </c>
      <c r="C2144">
        <v>0</v>
      </c>
      <c r="D2144">
        <v>58</v>
      </c>
      <c r="E2144">
        <v>24</v>
      </c>
      <c r="F2144">
        <v>1613.46666666667</v>
      </c>
    </row>
    <row r="2145" customFormat="1" hidden="1" spans="1:6">
      <c r="A2145" t="s">
        <v>17423</v>
      </c>
      <c r="B2145">
        <v>1</v>
      </c>
      <c r="C2145">
        <v>0</v>
      </c>
      <c r="D2145">
        <v>73</v>
      </c>
      <c r="E2145">
        <v>15</v>
      </c>
      <c r="F2145">
        <v>416.2</v>
      </c>
    </row>
    <row r="2146" customFormat="1" hidden="1" spans="1:6">
      <c r="A2146" t="s">
        <v>17424</v>
      </c>
      <c r="B2146">
        <v>1</v>
      </c>
      <c r="C2146">
        <v>0</v>
      </c>
      <c r="D2146">
        <v>107</v>
      </c>
      <c r="E2146">
        <v>51</v>
      </c>
      <c r="F2146">
        <v>3599.66666666667</v>
      </c>
    </row>
    <row r="2147" customFormat="1" hidden="1" spans="1:6">
      <c r="A2147" t="s">
        <v>17425</v>
      </c>
      <c r="B2147">
        <v>1</v>
      </c>
      <c r="C2147">
        <v>0</v>
      </c>
      <c r="D2147">
        <v>170</v>
      </c>
      <c r="E2147">
        <v>48</v>
      </c>
      <c r="F2147">
        <v>3365.56666666667</v>
      </c>
    </row>
    <row r="2148" customFormat="1" spans="1:6">
      <c r="A2148" t="s">
        <v>17426</v>
      </c>
      <c r="B2148">
        <v>1</v>
      </c>
      <c r="C2148">
        <v>1</v>
      </c>
      <c r="D2148">
        <v>142</v>
      </c>
      <c r="E2148">
        <v>71</v>
      </c>
      <c r="F2148">
        <v>3697.23333333333</v>
      </c>
    </row>
    <row r="2149" customFormat="1" spans="1:6">
      <c r="A2149" t="s">
        <v>17427</v>
      </c>
      <c r="B2149">
        <v>1</v>
      </c>
      <c r="C2149">
        <v>1</v>
      </c>
      <c r="D2149">
        <v>166</v>
      </c>
      <c r="E2149">
        <v>82</v>
      </c>
      <c r="F2149">
        <v>6291.08333333333</v>
      </c>
    </row>
    <row r="2150" customFormat="1" hidden="1" spans="1:6">
      <c r="A2150" t="s">
        <v>17428</v>
      </c>
      <c r="B2150">
        <v>1</v>
      </c>
      <c r="C2150">
        <v>0</v>
      </c>
      <c r="D2150" t="s">
        <v>29</v>
      </c>
      <c r="E2150" t="s">
        <v>29</v>
      </c>
      <c r="F2150" t="s">
        <v>29</v>
      </c>
    </row>
    <row r="2151" customFormat="1" hidden="1" spans="1:6">
      <c r="A2151" t="s">
        <v>17429</v>
      </c>
      <c r="B2151">
        <v>1</v>
      </c>
      <c r="C2151">
        <v>0</v>
      </c>
      <c r="D2151">
        <v>40</v>
      </c>
      <c r="E2151">
        <v>28</v>
      </c>
      <c r="F2151">
        <v>925.166666666667</v>
      </c>
    </row>
    <row r="2152" customFormat="1" hidden="1" spans="1:6">
      <c r="A2152" t="s">
        <v>17430</v>
      </c>
      <c r="B2152">
        <v>1</v>
      </c>
      <c r="C2152">
        <v>0</v>
      </c>
      <c r="D2152">
        <v>240</v>
      </c>
      <c r="E2152">
        <v>92</v>
      </c>
      <c r="F2152">
        <v>13645.95</v>
      </c>
    </row>
    <row r="2153" customFormat="1" hidden="1" spans="1:6">
      <c r="A2153" t="s">
        <v>17431</v>
      </c>
      <c r="B2153">
        <v>1</v>
      </c>
      <c r="C2153">
        <v>0</v>
      </c>
      <c r="D2153">
        <v>33</v>
      </c>
      <c r="E2153">
        <v>29</v>
      </c>
      <c r="F2153">
        <v>1859.63333333333</v>
      </c>
    </row>
    <row r="2154" customFormat="1" spans="1:6">
      <c r="A2154" t="s">
        <v>17432</v>
      </c>
      <c r="B2154">
        <v>1</v>
      </c>
      <c r="C2154">
        <v>1</v>
      </c>
      <c r="D2154">
        <v>127</v>
      </c>
      <c r="E2154">
        <v>92</v>
      </c>
      <c r="F2154">
        <v>7057.41666666667</v>
      </c>
    </row>
    <row r="2155" customFormat="1" spans="1:6">
      <c r="A2155" t="s">
        <v>17433</v>
      </c>
      <c r="B2155">
        <v>1</v>
      </c>
      <c r="C2155">
        <v>1</v>
      </c>
      <c r="D2155">
        <v>59</v>
      </c>
      <c r="E2155">
        <v>49</v>
      </c>
      <c r="F2155">
        <v>5091.01666666667</v>
      </c>
    </row>
    <row r="2156" customFormat="1" spans="1:6">
      <c r="A2156" t="s">
        <v>17434</v>
      </c>
      <c r="B2156">
        <v>1</v>
      </c>
      <c r="C2156">
        <v>1</v>
      </c>
      <c r="D2156">
        <v>43</v>
      </c>
      <c r="E2156">
        <v>3</v>
      </c>
      <c r="F2156">
        <v>506.516666666667</v>
      </c>
    </row>
    <row r="2157" customFormat="1" hidden="1" spans="1:6">
      <c r="A2157" t="s">
        <v>17435</v>
      </c>
      <c r="B2157">
        <v>1</v>
      </c>
      <c r="C2157">
        <v>0</v>
      </c>
      <c r="D2157">
        <v>79</v>
      </c>
      <c r="E2157">
        <v>29</v>
      </c>
      <c r="F2157">
        <v>4195.26666666667</v>
      </c>
    </row>
    <row r="2158" customFormat="1" hidden="1" spans="1:6">
      <c r="A2158" t="s">
        <v>17436</v>
      </c>
      <c r="B2158">
        <v>1</v>
      </c>
      <c r="C2158">
        <v>0</v>
      </c>
      <c r="D2158" t="s">
        <v>29</v>
      </c>
      <c r="E2158" t="s">
        <v>29</v>
      </c>
      <c r="F2158" t="s">
        <v>29</v>
      </c>
    </row>
    <row r="2159" customFormat="1" hidden="1" spans="1:6">
      <c r="A2159" t="s">
        <v>17437</v>
      </c>
      <c r="B2159">
        <v>1</v>
      </c>
      <c r="C2159">
        <v>0</v>
      </c>
      <c r="D2159">
        <v>16</v>
      </c>
      <c r="E2159">
        <v>10</v>
      </c>
      <c r="F2159">
        <v>292.566666666667</v>
      </c>
    </row>
    <row r="2160" customFormat="1" hidden="1" spans="1:6">
      <c r="A2160" t="s">
        <v>17438</v>
      </c>
      <c r="B2160">
        <v>1</v>
      </c>
      <c r="C2160">
        <v>0</v>
      </c>
      <c r="D2160">
        <v>142</v>
      </c>
      <c r="E2160">
        <v>78</v>
      </c>
      <c r="F2160">
        <v>2280.41666666667</v>
      </c>
    </row>
    <row r="2161" customFormat="1" spans="1:6">
      <c r="A2161" t="s">
        <v>17439</v>
      </c>
      <c r="B2161">
        <v>1</v>
      </c>
      <c r="C2161">
        <v>1</v>
      </c>
      <c r="D2161">
        <v>32</v>
      </c>
      <c r="E2161">
        <v>14</v>
      </c>
      <c r="F2161">
        <v>638.766666666667</v>
      </c>
    </row>
    <row r="2162" customFormat="1" hidden="1" spans="1:6">
      <c r="A2162" t="s">
        <v>17440</v>
      </c>
      <c r="B2162">
        <v>1</v>
      </c>
      <c r="C2162">
        <v>0</v>
      </c>
      <c r="D2162">
        <v>30</v>
      </c>
      <c r="E2162">
        <v>9</v>
      </c>
      <c r="F2162">
        <v>450.866666666667</v>
      </c>
    </row>
    <row r="2163" customFormat="1" hidden="1" spans="1:6">
      <c r="A2163" t="s">
        <v>17441</v>
      </c>
      <c r="B2163">
        <v>1</v>
      </c>
      <c r="C2163">
        <v>0</v>
      </c>
      <c r="D2163">
        <v>20</v>
      </c>
      <c r="E2163">
        <v>14</v>
      </c>
      <c r="F2163">
        <v>1180.73333333333</v>
      </c>
    </row>
    <row r="2164" customFormat="1" hidden="1" spans="1:6">
      <c r="A2164" t="s">
        <v>17442</v>
      </c>
      <c r="B2164">
        <v>1</v>
      </c>
      <c r="C2164">
        <v>0</v>
      </c>
      <c r="D2164">
        <v>124</v>
      </c>
      <c r="E2164">
        <v>25</v>
      </c>
      <c r="F2164">
        <v>1309.58333333333</v>
      </c>
    </row>
    <row r="2165" customFormat="1" spans="1:6">
      <c r="A2165" t="s">
        <v>17443</v>
      </c>
      <c r="B2165">
        <v>1</v>
      </c>
      <c r="C2165">
        <v>1</v>
      </c>
      <c r="D2165">
        <v>33</v>
      </c>
      <c r="E2165">
        <v>6</v>
      </c>
      <c r="F2165">
        <v>221.383333333333</v>
      </c>
    </row>
    <row r="2166" customFormat="1" spans="1:6">
      <c r="A2166" t="s">
        <v>17444</v>
      </c>
      <c r="B2166">
        <v>1</v>
      </c>
      <c r="C2166">
        <v>1</v>
      </c>
      <c r="D2166">
        <v>54</v>
      </c>
      <c r="E2166">
        <v>19</v>
      </c>
      <c r="F2166">
        <v>1422.6</v>
      </c>
    </row>
    <row r="2167" customFormat="1" hidden="1" spans="1:6">
      <c r="A2167" t="s">
        <v>17445</v>
      </c>
      <c r="B2167">
        <v>1</v>
      </c>
      <c r="C2167">
        <v>0</v>
      </c>
      <c r="D2167">
        <v>1</v>
      </c>
      <c r="E2167">
        <v>33</v>
      </c>
      <c r="F2167">
        <v>4695.95</v>
      </c>
    </row>
    <row r="2168" customFormat="1" hidden="1" spans="1:6">
      <c r="A2168" t="s">
        <v>17446</v>
      </c>
      <c r="B2168">
        <v>1</v>
      </c>
      <c r="C2168">
        <v>0</v>
      </c>
      <c r="D2168">
        <v>17</v>
      </c>
      <c r="E2168">
        <v>8</v>
      </c>
      <c r="F2168">
        <v>266.65</v>
      </c>
    </row>
    <row r="2169" customFormat="1" hidden="1" spans="1:6">
      <c r="A2169" t="s">
        <v>17447</v>
      </c>
      <c r="B2169">
        <v>1</v>
      </c>
      <c r="C2169">
        <v>0</v>
      </c>
      <c r="D2169">
        <v>126</v>
      </c>
      <c r="E2169">
        <v>43</v>
      </c>
      <c r="F2169">
        <v>2993.86666666667</v>
      </c>
    </row>
    <row r="2170" customFormat="1" spans="1:6">
      <c r="A2170" t="s">
        <v>17448</v>
      </c>
      <c r="B2170">
        <v>1</v>
      </c>
      <c r="C2170">
        <v>1</v>
      </c>
      <c r="D2170">
        <v>109</v>
      </c>
      <c r="E2170">
        <v>44</v>
      </c>
      <c r="F2170">
        <v>2445.18333333333</v>
      </c>
    </row>
    <row r="2171" customFormat="1" hidden="1" spans="1:6">
      <c r="A2171" t="s">
        <v>17449</v>
      </c>
      <c r="B2171">
        <v>1</v>
      </c>
      <c r="C2171">
        <v>0</v>
      </c>
      <c r="D2171">
        <v>32</v>
      </c>
      <c r="E2171">
        <v>8</v>
      </c>
      <c r="F2171">
        <v>1036.08333333333</v>
      </c>
    </row>
    <row r="2172" customFormat="1" hidden="1" spans="1:6">
      <c r="A2172" t="s">
        <v>17450</v>
      </c>
      <c r="B2172">
        <v>1</v>
      </c>
      <c r="C2172">
        <v>0</v>
      </c>
      <c r="D2172">
        <v>24</v>
      </c>
      <c r="E2172">
        <v>8</v>
      </c>
      <c r="F2172">
        <v>400.95</v>
      </c>
    </row>
    <row r="2173" customFormat="1" spans="1:6">
      <c r="A2173" t="s">
        <v>17451</v>
      </c>
      <c r="B2173">
        <v>1</v>
      </c>
      <c r="C2173">
        <v>1</v>
      </c>
      <c r="D2173">
        <v>243</v>
      </c>
      <c r="E2173">
        <v>33</v>
      </c>
      <c r="F2173">
        <v>1700.71666666667</v>
      </c>
    </row>
    <row r="2174" customFormat="1" spans="1:6">
      <c r="A2174" t="s">
        <v>17452</v>
      </c>
      <c r="B2174">
        <v>1</v>
      </c>
      <c r="C2174">
        <v>1</v>
      </c>
      <c r="D2174">
        <v>75</v>
      </c>
      <c r="E2174">
        <v>53</v>
      </c>
      <c r="F2174">
        <v>2498.93333333333</v>
      </c>
    </row>
    <row r="2175" customFormat="1" spans="1:6">
      <c r="A2175" t="s">
        <v>17453</v>
      </c>
      <c r="B2175">
        <v>1</v>
      </c>
      <c r="C2175">
        <v>1</v>
      </c>
      <c r="D2175">
        <v>125</v>
      </c>
      <c r="E2175">
        <v>40</v>
      </c>
      <c r="F2175">
        <v>4762.38333333333</v>
      </c>
    </row>
    <row r="2176" customFormat="1" spans="1:6">
      <c r="A2176" t="s">
        <v>17454</v>
      </c>
      <c r="B2176">
        <v>1</v>
      </c>
      <c r="C2176">
        <v>1</v>
      </c>
      <c r="D2176">
        <v>92</v>
      </c>
      <c r="E2176">
        <v>37</v>
      </c>
      <c r="F2176">
        <v>2393.83333333333</v>
      </c>
    </row>
    <row r="2177" customFormat="1" hidden="1" spans="1:6">
      <c r="A2177" t="s">
        <v>17455</v>
      </c>
      <c r="B2177">
        <v>1</v>
      </c>
      <c r="C2177">
        <v>0</v>
      </c>
      <c r="D2177">
        <v>15</v>
      </c>
      <c r="E2177">
        <v>13</v>
      </c>
      <c r="F2177">
        <v>1535.41666666667</v>
      </c>
    </row>
    <row r="2178" customFormat="1" spans="1:6">
      <c r="A2178" t="s">
        <v>17456</v>
      </c>
      <c r="B2178">
        <v>1</v>
      </c>
      <c r="C2178">
        <v>1</v>
      </c>
      <c r="D2178">
        <v>144</v>
      </c>
      <c r="E2178">
        <v>27</v>
      </c>
      <c r="F2178">
        <v>2714.91666666667</v>
      </c>
    </row>
    <row r="2179" customFormat="1" spans="1:6">
      <c r="A2179" t="s">
        <v>17457</v>
      </c>
      <c r="B2179">
        <v>1</v>
      </c>
      <c r="C2179">
        <v>1</v>
      </c>
      <c r="D2179">
        <v>358</v>
      </c>
      <c r="E2179">
        <v>104</v>
      </c>
      <c r="F2179">
        <v>11456.15</v>
      </c>
    </row>
    <row r="2180" customFormat="1" hidden="1" spans="1:6">
      <c r="A2180" t="s">
        <v>17458</v>
      </c>
      <c r="B2180">
        <v>1</v>
      </c>
      <c r="C2180">
        <v>0</v>
      </c>
      <c r="D2180">
        <v>25</v>
      </c>
      <c r="E2180">
        <v>9</v>
      </c>
      <c r="F2180">
        <v>739.7</v>
      </c>
    </row>
    <row r="2181" customFormat="1" spans="1:6">
      <c r="A2181" t="s">
        <v>17459</v>
      </c>
      <c r="B2181">
        <v>1</v>
      </c>
      <c r="C2181">
        <v>1</v>
      </c>
      <c r="D2181">
        <v>248</v>
      </c>
      <c r="E2181">
        <v>71</v>
      </c>
      <c r="F2181">
        <v>10652.1833333333</v>
      </c>
    </row>
    <row r="2182" customFormat="1" spans="1:6">
      <c r="A2182" t="s">
        <v>17460</v>
      </c>
      <c r="B2182">
        <v>1</v>
      </c>
      <c r="C2182">
        <v>1</v>
      </c>
      <c r="D2182">
        <v>241</v>
      </c>
      <c r="E2182">
        <v>70</v>
      </c>
      <c r="F2182">
        <v>3547.85</v>
      </c>
    </row>
    <row r="2183" customFormat="1" spans="1:6">
      <c r="A2183" t="s">
        <v>17461</v>
      </c>
      <c r="B2183">
        <v>1</v>
      </c>
      <c r="C2183">
        <v>1</v>
      </c>
      <c r="D2183">
        <v>97</v>
      </c>
      <c r="E2183">
        <v>43</v>
      </c>
      <c r="F2183">
        <v>4227.93333333333</v>
      </c>
    </row>
    <row r="2184" customFormat="1" hidden="1" spans="1:6">
      <c r="A2184" t="s">
        <v>17462</v>
      </c>
      <c r="B2184">
        <v>1</v>
      </c>
      <c r="C2184">
        <v>0</v>
      </c>
      <c r="D2184">
        <v>98</v>
      </c>
      <c r="E2184">
        <v>43</v>
      </c>
      <c r="F2184">
        <v>3701.88333333333</v>
      </c>
    </row>
    <row r="2185" customFormat="1" hidden="1" spans="1:6">
      <c r="A2185" t="s">
        <v>17463</v>
      </c>
      <c r="B2185">
        <v>1</v>
      </c>
      <c r="C2185">
        <v>0</v>
      </c>
      <c r="D2185">
        <v>105</v>
      </c>
      <c r="E2185">
        <v>57</v>
      </c>
      <c r="F2185">
        <v>6322.46666666667</v>
      </c>
    </row>
    <row r="2186" customFormat="1" hidden="1" spans="1:6">
      <c r="A2186" t="s">
        <v>17464</v>
      </c>
      <c r="B2186">
        <v>1</v>
      </c>
      <c r="C2186">
        <v>0</v>
      </c>
      <c r="D2186">
        <v>48</v>
      </c>
      <c r="E2186">
        <v>41</v>
      </c>
      <c r="F2186">
        <v>2496.91666666667</v>
      </c>
    </row>
    <row r="2187" customFormat="1" hidden="1" spans="1:6">
      <c r="A2187" t="s">
        <v>17465</v>
      </c>
      <c r="B2187">
        <v>1</v>
      </c>
      <c r="C2187">
        <v>0</v>
      </c>
      <c r="D2187">
        <v>18</v>
      </c>
      <c r="E2187">
        <v>3</v>
      </c>
      <c r="F2187">
        <v>95.3166666666667</v>
      </c>
    </row>
    <row r="2188" customFormat="1" hidden="1" spans="1:6">
      <c r="A2188" t="s">
        <v>17466</v>
      </c>
      <c r="B2188">
        <v>1</v>
      </c>
      <c r="C2188">
        <v>0</v>
      </c>
      <c r="D2188">
        <v>18</v>
      </c>
      <c r="E2188">
        <v>11</v>
      </c>
      <c r="F2188">
        <v>642.883333333333</v>
      </c>
    </row>
    <row r="2189" customFormat="1" spans="1:6">
      <c r="A2189" t="s">
        <v>17467</v>
      </c>
      <c r="B2189">
        <v>1</v>
      </c>
      <c r="C2189">
        <v>1</v>
      </c>
      <c r="D2189">
        <v>97</v>
      </c>
      <c r="E2189">
        <v>67</v>
      </c>
      <c r="F2189">
        <v>3763.43333333333</v>
      </c>
    </row>
    <row r="2190" customFormat="1" hidden="1" spans="1:6">
      <c r="A2190" t="s">
        <v>17468</v>
      </c>
      <c r="B2190">
        <v>1</v>
      </c>
      <c r="C2190">
        <v>0</v>
      </c>
      <c r="D2190">
        <v>34</v>
      </c>
      <c r="E2190">
        <v>26</v>
      </c>
      <c r="F2190">
        <v>702.5</v>
      </c>
    </row>
    <row r="2191" customFormat="1" hidden="1" spans="1:6">
      <c r="A2191" t="s">
        <v>17469</v>
      </c>
      <c r="B2191">
        <v>1</v>
      </c>
      <c r="C2191">
        <v>0</v>
      </c>
      <c r="D2191">
        <v>126</v>
      </c>
      <c r="E2191">
        <v>57</v>
      </c>
      <c r="F2191">
        <v>5097.25</v>
      </c>
    </row>
    <row r="2192" customFormat="1" spans="1:6">
      <c r="A2192" t="s">
        <v>17470</v>
      </c>
      <c r="B2192">
        <v>1</v>
      </c>
      <c r="C2192">
        <v>1</v>
      </c>
      <c r="D2192">
        <v>111</v>
      </c>
      <c r="E2192">
        <v>37</v>
      </c>
      <c r="F2192">
        <v>1872.11666666667</v>
      </c>
    </row>
    <row r="2193" customFormat="1" spans="1:6">
      <c r="A2193" t="s">
        <v>17471</v>
      </c>
      <c r="B2193">
        <v>1</v>
      </c>
      <c r="C2193">
        <v>1</v>
      </c>
      <c r="D2193">
        <v>240</v>
      </c>
      <c r="E2193">
        <v>180</v>
      </c>
      <c r="F2193">
        <v>17463.3166666667</v>
      </c>
    </row>
    <row r="2194" customFormat="1" spans="1:6">
      <c r="A2194" t="s">
        <v>17472</v>
      </c>
      <c r="B2194">
        <v>1</v>
      </c>
      <c r="C2194">
        <v>1</v>
      </c>
      <c r="D2194">
        <v>71</v>
      </c>
      <c r="E2194">
        <v>54</v>
      </c>
      <c r="F2194">
        <v>3388.81666666667</v>
      </c>
    </row>
    <row r="2195" customFormat="1" hidden="1" spans="1:6">
      <c r="A2195" t="s">
        <v>17473</v>
      </c>
      <c r="B2195">
        <v>1</v>
      </c>
      <c r="C2195">
        <v>0</v>
      </c>
      <c r="D2195">
        <v>76</v>
      </c>
      <c r="E2195">
        <v>4</v>
      </c>
      <c r="F2195">
        <v>94.0666666666667</v>
      </c>
    </row>
    <row r="2196" customFormat="1" hidden="1" spans="1:6">
      <c r="A2196" t="s">
        <v>17474</v>
      </c>
      <c r="B2196">
        <v>1</v>
      </c>
      <c r="C2196">
        <v>0</v>
      </c>
      <c r="D2196">
        <v>166</v>
      </c>
      <c r="E2196">
        <v>102</v>
      </c>
      <c r="F2196">
        <v>8993.36666666667</v>
      </c>
    </row>
    <row r="2197" customFormat="1" spans="1:6">
      <c r="A2197" t="s">
        <v>17475</v>
      </c>
      <c r="B2197">
        <v>1</v>
      </c>
      <c r="C2197">
        <v>1</v>
      </c>
      <c r="D2197">
        <v>267</v>
      </c>
      <c r="E2197">
        <v>59</v>
      </c>
      <c r="F2197">
        <v>2066.11666666667</v>
      </c>
    </row>
    <row r="2198" customFormat="1" hidden="1" spans="1:6">
      <c r="A2198" t="s">
        <v>17476</v>
      </c>
      <c r="B2198">
        <v>1</v>
      </c>
      <c r="C2198">
        <v>0</v>
      </c>
      <c r="D2198">
        <v>115</v>
      </c>
      <c r="E2198">
        <v>31</v>
      </c>
      <c r="F2198">
        <v>2426.15</v>
      </c>
    </row>
    <row r="2199" customFormat="1" spans="1:6">
      <c r="A2199" t="s">
        <v>17477</v>
      </c>
      <c r="B2199">
        <v>1</v>
      </c>
      <c r="C2199">
        <v>1</v>
      </c>
      <c r="D2199">
        <v>47</v>
      </c>
      <c r="E2199">
        <v>26</v>
      </c>
      <c r="F2199">
        <v>1238.81666666667</v>
      </c>
    </row>
    <row r="2200" customFormat="1" hidden="1" spans="1:6">
      <c r="A2200" t="s">
        <v>17478</v>
      </c>
      <c r="B2200">
        <v>1</v>
      </c>
      <c r="C2200">
        <v>0</v>
      </c>
      <c r="D2200">
        <v>77</v>
      </c>
      <c r="E2200">
        <v>27</v>
      </c>
      <c r="F2200">
        <v>1669.96666666667</v>
      </c>
    </row>
    <row r="2201" customFormat="1" hidden="1" spans="1:6">
      <c r="A2201" t="s">
        <v>17479</v>
      </c>
      <c r="B2201">
        <v>1</v>
      </c>
      <c r="C2201">
        <v>0</v>
      </c>
      <c r="D2201">
        <v>206</v>
      </c>
      <c r="E2201">
        <v>63</v>
      </c>
      <c r="F2201">
        <v>7077.8</v>
      </c>
    </row>
    <row r="2202" customFormat="1" hidden="1" spans="1:6">
      <c r="A2202" t="s">
        <v>17480</v>
      </c>
      <c r="B2202">
        <v>1</v>
      </c>
      <c r="C2202">
        <v>0</v>
      </c>
      <c r="D2202">
        <v>4</v>
      </c>
      <c r="E2202">
        <v>8</v>
      </c>
      <c r="F2202">
        <v>357.966666666667</v>
      </c>
    </row>
    <row r="2203" customFormat="1" hidden="1" spans="1:6">
      <c r="A2203" t="s">
        <v>17481</v>
      </c>
      <c r="B2203">
        <v>1</v>
      </c>
      <c r="C2203">
        <v>0</v>
      </c>
      <c r="D2203">
        <v>68</v>
      </c>
      <c r="E2203">
        <v>30</v>
      </c>
      <c r="F2203">
        <v>3149.83333333333</v>
      </c>
    </row>
    <row r="2204" customFormat="1" hidden="1" spans="1:6">
      <c r="A2204" t="s">
        <v>17482</v>
      </c>
      <c r="B2204">
        <v>1</v>
      </c>
      <c r="C2204">
        <v>0</v>
      </c>
      <c r="D2204">
        <v>48</v>
      </c>
      <c r="E2204">
        <v>28</v>
      </c>
      <c r="F2204">
        <v>1078.95</v>
      </c>
    </row>
    <row r="2205" customFormat="1" hidden="1" spans="1:6">
      <c r="A2205" t="s">
        <v>17483</v>
      </c>
      <c r="B2205">
        <v>1</v>
      </c>
      <c r="C2205">
        <v>0</v>
      </c>
      <c r="D2205">
        <v>33</v>
      </c>
      <c r="E2205">
        <v>18</v>
      </c>
      <c r="F2205">
        <v>1158.46666666667</v>
      </c>
    </row>
    <row r="2206" customFormat="1" spans="1:6">
      <c r="A2206" t="s">
        <v>17484</v>
      </c>
      <c r="B2206">
        <v>1</v>
      </c>
      <c r="C2206">
        <v>1</v>
      </c>
      <c r="D2206">
        <v>109</v>
      </c>
      <c r="E2206">
        <v>54</v>
      </c>
      <c r="F2206">
        <v>5389.01666666667</v>
      </c>
    </row>
    <row r="2207" customFormat="1" hidden="1" spans="1:6">
      <c r="A2207" t="s">
        <v>17485</v>
      </c>
      <c r="B2207">
        <v>1</v>
      </c>
      <c r="C2207">
        <v>0</v>
      </c>
      <c r="D2207">
        <v>27</v>
      </c>
      <c r="E2207">
        <v>7</v>
      </c>
      <c r="F2207">
        <v>115.016666666667</v>
      </c>
    </row>
    <row r="2208" customFormat="1" hidden="1" spans="1:6">
      <c r="A2208" t="s">
        <v>17486</v>
      </c>
      <c r="B2208">
        <v>1</v>
      </c>
      <c r="C2208">
        <v>0</v>
      </c>
      <c r="D2208">
        <v>43</v>
      </c>
      <c r="E2208">
        <v>22</v>
      </c>
      <c r="F2208">
        <v>828.9</v>
      </c>
    </row>
    <row r="2209" customFormat="1" hidden="1" spans="1:6">
      <c r="A2209" t="s">
        <v>17487</v>
      </c>
      <c r="B2209">
        <v>1</v>
      </c>
      <c r="C2209">
        <v>0</v>
      </c>
      <c r="D2209">
        <v>28</v>
      </c>
      <c r="E2209">
        <v>9</v>
      </c>
      <c r="F2209">
        <v>335.383333333333</v>
      </c>
    </row>
    <row r="2210" customFormat="1" hidden="1" spans="1:6">
      <c r="A2210" t="s">
        <v>17488</v>
      </c>
      <c r="B2210">
        <v>1</v>
      </c>
      <c r="C2210">
        <v>0</v>
      </c>
      <c r="D2210">
        <v>121</v>
      </c>
      <c r="E2210">
        <v>39</v>
      </c>
      <c r="F2210">
        <v>7558.71666666667</v>
      </c>
    </row>
    <row r="2211" customFormat="1" spans="1:6">
      <c r="A2211" t="s">
        <v>17489</v>
      </c>
      <c r="B2211">
        <v>1</v>
      </c>
      <c r="C2211">
        <v>1</v>
      </c>
      <c r="D2211">
        <v>147</v>
      </c>
      <c r="E2211">
        <v>74</v>
      </c>
      <c r="F2211">
        <v>8045.23333333333</v>
      </c>
    </row>
    <row r="2212" customFormat="1" spans="1:6">
      <c r="A2212" t="s">
        <v>17490</v>
      </c>
      <c r="B2212">
        <v>1</v>
      </c>
      <c r="C2212">
        <v>1</v>
      </c>
      <c r="D2212">
        <v>331</v>
      </c>
      <c r="E2212">
        <v>220</v>
      </c>
      <c r="F2212">
        <v>15523.1666666667</v>
      </c>
    </row>
    <row r="2213" customFormat="1" spans="1:6">
      <c r="A2213" t="s">
        <v>17491</v>
      </c>
      <c r="B2213">
        <v>1</v>
      </c>
      <c r="C2213">
        <v>1</v>
      </c>
      <c r="D2213">
        <v>223</v>
      </c>
      <c r="E2213">
        <v>91</v>
      </c>
      <c r="F2213">
        <v>6516.03333333333</v>
      </c>
    </row>
    <row r="2214" customFormat="1" spans="1:6">
      <c r="A2214" t="s">
        <v>17492</v>
      </c>
      <c r="B2214">
        <v>1</v>
      </c>
      <c r="C2214">
        <v>1</v>
      </c>
      <c r="D2214">
        <v>238</v>
      </c>
      <c r="E2214">
        <v>103</v>
      </c>
      <c r="F2214">
        <v>7917.78333333333</v>
      </c>
    </row>
    <row r="2215" customFormat="1" spans="1:6">
      <c r="A2215" t="s">
        <v>17493</v>
      </c>
      <c r="B2215">
        <v>1</v>
      </c>
      <c r="C2215">
        <v>1</v>
      </c>
      <c r="D2215">
        <v>66</v>
      </c>
      <c r="E2215">
        <v>5</v>
      </c>
      <c r="F2215">
        <v>107.416666666667</v>
      </c>
    </row>
    <row r="2216" customFormat="1" hidden="1" spans="1:6">
      <c r="A2216" t="s">
        <v>17494</v>
      </c>
      <c r="B2216">
        <v>1</v>
      </c>
      <c r="C2216">
        <v>0</v>
      </c>
      <c r="D2216">
        <v>25</v>
      </c>
      <c r="E2216">
        <v>9</v>
      </c>
      <c r="F2216">
        <v>1203.51666666667</v>
      </c>
    </row>
    <row r="2217" customFormat="1" hidden="1" spans="1:6">
      <c r="A2217" t="s">
        <v>17495</v>
      </c>
      <c r="B2217">
        <v>1</v>
      </c>
      <c r="C2217">
        <v>0</v>
      </c>
      <c r="D2217">
        <v>60</v>
      </c>
      <c r="E2217">
        <v>31</v>
      </c>
      <c r="F2217">
        <v>889.816666666667</v>
      </c>
    </row>
    <row r="2218" customFormat="1" hidden="1" spans="1:6">
      <c r="A2218" t="s">
        <v>17496</v>
      </c>
      <c r="B2218">
        <v>1</v>
      </c>
      <c r="C2218">
        <v>0</v>
      </c>
      <c r="D2218">
        <v>26</v>
      </c>
      <c r="E2218" t="s">
        <v>29</v>
      </c>
      <c r="F2218" t="s">
        <v>29</v>
      </c>
    </row>
    <row r="2219" customFormat="1" hidden="1" spans="1:6">
      <c r="A2219" t="s">
        <v>17497</v>
      </c>
      <c r="B2219">
        <v>1</v>
      </c>
      <c r="C2219">
        <v>0</v>
      </c>
      <c r="D2219">
        <v>27</v>
      </c>
      <c r="E2219">
        <v>8</v>
      </c>
      <c r="F2219">
        <v>318.816666666667</v>
      </c>
    </row>
    <row r="2220" customFormat="1" spans="1:6">
      <c r="A2220" t="s">
        <v>17498</v>
      </c>
      <c r="B2220">
        <v>1</v>
      </c>
      <c r="C2220">
        <v>1</v>
      </c>
      <c r="D2220">
        <v>224</v>
      </c>
      <c r="E2220">
        <v>55</v>
      </c>
      <c r="F2220">
        <v>3211.7</v>
      </c>
    </row>
    <row r="2221" customFormat="1" spans="1:6">
      <c r="A2221" t="s">
        <v>17499</v>
      </c>
      <c r="B2221">
        <v>1</v>
      </c>
      <c r="C2221">
        <v>1</v>
      </c>
      <c r="D2221">
        <v>66</v>
      </c>
      <c r="E2221">
        <v>40</v>
      </c>
      <c r="F2221">
        <v>3879.43333333333</v>
      </c>
    </row>
    <row r="2222" customFormat="1" hidden="1" spans="1:6">
      <c r="A2222" t="s">
        <v>17500</v>
      </c>
      <c r="B2222">
        <v>1</v>
      </c>
      <c r="C2222">
        <v>0</v>
      </c>
      <c r="D2222">
        <v>20</v>
      </c>
      <c r="E2222">
        <v>2</v>
      </c>
      <c r="F2222">
        <v>379.35</v>
      </c>
    </row>
    <row r="2223" customFormat="1" hidden="1" spans="1:6">
      <c r="A2223" t="s">
        <v>17501</v>
      </c>
      <c r="B2223">
        <v>1</v>
      </c>
      <c r="C2223">
        <v>0</v>
      </c>
      <c r="D2223">
        <v>30</v>
      </c>
      <c r="E2223">
        <v>13</v>
      </c>
      <c r="F2223">
        <v>142.566666666667</v>
      </c>
    </row>
    <row r="2224" customFormat="1" spans="1:6">
      <c r="A2224" t="s">
        <v>17502</v>
      </c>
      <c r="B2224">
        <v>1</v>
      </c>
      <c r="C2224">
        <v>1</v>
      </c>
      <c r="D2224">
        <v>36</v>
      </c>
      <c r="E2224">
        <v>5</v>
      </c>
      <c r="F2224">
        <v>296.566666666667</v>
      </c>
    </row>
    <row r="2225" customFormat="1" hidden="1" spans="1:6">
      <c r="A2225" t="s">
        <v>17503</v>
      </c>
      <c r="B2225">
        <v>1</v>
      </c>
      <c r="C2225">
        <v>0</v>
      </c>
      <c r="D2225">
        <v>49</v>
      </c>
      <c r="E2225">
        <v>7</v>
      </c>
      <c r="F2225">
        <v>575.916666666667</v>
      </c>
    </row>
    <row r="2226" customFormat="1" hidden="1" spans="1:6">
      <c r="A2226" t="s">
        <v>17504</v>
      </c>
      <c r="B2226">
        <v>1</v>
      </c>
      <c r="C2226">
        <v>0</v>
      </c>
      <c r="D2226">
        <v>94</v>
      </c>
      <c r="E2226">
        <v>21</v>
      </c>
      <c r="F2226">
        <v>1089.5</v>
      </c>
    </row>
    <row r="2227" customFormat="1" hidden="1" spans="1:6">
      <c r="A2227" t="s">
        <v>17505</v>
      </c>
      <c r="B2227">
        <v>1</v>
      </c>
      <c r="C2227">
        <v>0</v>
      </c>
      <c r="D2227">
        <v>115</v>
      </c>
      <c r="E2227">
        <v>20</v>
      </c>
      <c r="F2227">
        <v>1304.45</v>
      </c>
    </row>
    <row r="2228" customFormat="1" spans="1:6">
      <c r="A2228" t="s">
        <v>17506</v>
      </c>
      <c r="B2228">
        <v>1</v>
      </c>
      <c r="C2228">
        <v>1</v>
      </c>
      <c r="D2228">
        <v>128</v>
      </c>
      <c r="E2228">
        <v>29</v>
      </c>
      <c r="F2228">
        <v>2721.73333333333</v>
      </c>
    </row>
    <row r="2229" customFormat="1" hidden="1" spans="1:6">
      <c r="A2229" t="s">
        <v>17507</v>
      </c>
      <c r="B2229">
        <v>1</v>
      </c>
      <c r="C2229">
        <v>0</v>
      </c>
      <c r="D2229">
        <v>23</v>
      </c>
      <c r="E2229">
        <v>8</v>
      </c>
      <c r="F2229">
        <v>129.35</v>
      </c>
    </row>
    <row r="2230" customFormat="1" hidden="1" spans="1:6">
      <c r="A2230" t="s">
        <v>17508</v>
      </c>
      <c r="B2230">
        <v>1</v>
      </c>
      <c r="C2230">
        <v>0</v>
      </c>
      <c r="D2230">
        <v>13</v>
      </c>
      <c r="E2230">
        <v>12</v>
      </c>
      <c r="F2230">
        <v>346.75</v>
      </c>
    </row>
    <row r="2231" customFormat="1" hidden="1" spans="1:6">
      <c r="A2231" t="s">
        <v>17509</v>
      </c>
      <c r="B2231">
        <v>1</v>
      </c>
      <c r="C2231">
        <v>0</v>
      </c>
      <c r="D2231">
        <v>15</v>
      </c>
      <c r="E2231">
        <v>1</v>
      </c>
      <c r="F2231">
        <v>128.016666666667</v>
      </c>
    </row>
    <row r="2232" customFormat="1" hidden="1" spans="1:6">
      <c r="A2232" t="s">
        <v>17510</v>
      </c>
      <c r="B2232">
        <v>1</v>
      </c>
      <c r="C2232">
        <v>0</v>
      </c>
      <c r="D2232">
        <v>75</v>
      </c>
      <c r="E2232">
        <v>11</v>
      </c>
      <c r="F2232">
        <v>1095.9</v>
      </c>
    </row>
    <row r="2233" customFormat="1" hidden="1" spans="1:6">
      <c r="A2233" t="s">
        <v>17511</v>
      </c>
      <c r="B2233">
        <v>1</v>
      </c>
      <c r="C2233">
        <v>0</v>
      </c>
      <c r="D2233">
        <v>79</v>
      </c>
      <c r="E2233">
        <v>19</v>
      </c>
      <c r="F2233">
        <v>643.733333333333</v>
      </c>
    </row>
    <row r="2234" customFormat="1" hidden="1" spans="1:6">
      <c r="A2234" t="s">
        <v>17512</v>
      </c>
      <c r="B2234">
        <v>1</v>
      </c>
      <c r="C2234">
        <v>0</v>
      </c>
      <c r="D2234">
        <v>129</v>
      </c>
      <c r="E2234">
        <v>52</v>
      </c>
      <c r="F2234">
        <v>8162.78333333333</v>
      </c>
    </row>
    <row r="2235" customFormat="1" hidden="1" spans="1:6">
      <c r="A2235" t="s">
        <v>17513</v>
      </c>
      <c r="B2235">
        <v>1</v>
      </c>
      <c r="C2235">
        <v>0</v>
      </c>
      <c r="D2235">
        <v>15</v>
      </c>
      <c r="E2235">
        <v>4</v>
      </c>
      <c r="F2235">
        <v>280.883333333333</v>
      </c>
    </row>
    <row r="2236" customFormat="1" spans="1:6">
      <c r="A2236" t="s">
        <v>17514</v>
      </c>
      <c r="B2236">
        <v>1</v>
      </c>
      <c r="C2236">
        <v>1</v>
      </c>
      <c r="D2236">
        <v>28</v>
      </c>
      <c r="E2236">
        <v>6</v>
      </c>
      <c r="F2236">
        <v>60.7666666666667</v>
      </c>
    </row>
    <row r="2237" customFormat="1" hidden="1" spans="1:6">
      <c r="A2237" t="s">
        <v>17515</v>
      </c>
      <c r="B2237">
        <v>1</v>
      </c>
      <c r="C2237">
        <v>0</v>
      </c>
      <c r="D2237">
        <v>55</v>
      </c>
      <c r="E2237">
        <v>8</v>
      </c>
      <c r="F2237">
        <v>363.316666666667</v>
      </c>
    </row>
    <row r="2238" customFormat="1" hidden="1" spans="1:6">
      <c r="A2238" t="s">
        <v>17516</v>
      </c>
      <c r="B2238">
        <v>1</v>
      </c>
      <c r="C2238">
        <v>0</v>
      </c>
      <c r="D2238">
        <v>47</v>
      </c>
      <c r="E2238">
        <v>8</v>
      </c>
      <c r="F2238">
        <v>307.433333333333</v>
      </c>
    </row>
    <row r="2239" customFormat="1" hidden="1" spans="1:6">
      <c r="A2239" t="s">
        <v>17517</v>
      </c>
      <c r="B2239">
        <v>1</v>
      </c>
      <c r="C2239">
        <v>0</v>
      </c>
      <c r="D2239">
        <v>90</v>
      </c>
      <c r="E2239">
        <v>35</v>
      </c>
      <c r="F2239">
        <v>2045.66666666667</v>
      </c>
    </row>
    <row r="2240" customFormat="1" hidden="1" spans="1:6">
      <c r="A2240" t="s">
        <v>17518</v>
      </c>
      <c r="B2240">
        <v>1</v>
      </c>
      <c r="C2240">
        <v>0</v>
      </c>
      <c r="D2240">
        <v>14</v>
      </c>
      <c r="E2240">
        <v>6</v>
      </c>
      <c r="F2240">
        <v>403.783333333333</v>
      </c>
    </row>
    <row r="2241" customFormat="1" hidden="1" spans="1:6">
      <c r="A2241" t="s">
        <v>17519</v>
      </c>
      <c r="B2241">
        <v>1</v>
      </c>
      <c r="C2241">
        <v>0</v>
      </c>
      <c r="D2241">
        <v>11</v>
      </c>
      <c r="E2241">
        <v>3</v>
      </c>
      <c r="F2241">
        <v>88.05</v>
      </c>
    </row>
    <row r="2242" customFormat="1" hidden="1" spans="1:6">
      <c r="A2242" t="s">
        <v>17520</v>
      </c>
      <c r="B2242">
        <v>1</v>
      </c>
      <c r="C2242">
        <v>0</v>
      </c>
      <c r="D2242">
        <v>89</v>
      </c>
      <c r="E2242">
        <v>58</v>
      </c>
      <c r="F2242">
        <v>4494.83333333333</v>
      </c>
    </row>
    <row r="2243" customFormat="1" hidden="1" spans="1:6">
      <c r="A2243" t="s">
        <v>17521</v>
      </c>
      <c r="B2243">
        <v>1</v>
      </c>
      <c r="C2243">
        <v>0</v>
      </c>
      <c r="D2243">
        <v>21</v>
      </c>
      <c r="E2243">
        <v>16</v>
      </c>
      <c r="F2243">
        <v>855.416666666667</v>
      </c>
    </row>
    <row r="2244" customFormat="1" hidden="1" spans="1:6">
      <c r="A2244" t="s">
        <v>17522</v>
      </c>
      <c r="B2244">
        <v>1</v>
      </c>
      <c r="C2244">
        <v>0</v>
      </c>
      <c r="D2244">
        <v>120</v>
      </c>
      <c r="E2244">
        <v>38</v>
      </c>
      <c r="F2244">
        <v>2658.9</v>
      </c>
    </row>
    <row r="2245" customFormat="1" hidden="1" spans="1:6">
      <c r="A2245" t="s">
        <v>17523</v>
      </c>
      <c r="B2245">
        <v>1</v>
      </c>
      <c r="C2245">
        <v>0</v>
      </c>
      <c r="D2245">
        <v>154</v>
      </c>
      <c r="E2245">
        <v>48</v>
      </c>
      <c r="F2245">
        <v>7925.33333333333</v>
      </c>
    </row>
    <row r="2246" customFormat="1" spans="1:6">
      <c r="A2246" t="s">
        <v>17524</v>
      </c>
      <c r="B2246">
        <v>1</v>
      </c>
      <c r="C2246">
        <v>1</v>
      </c>
      <c r="D2246">
        <v>124</v>
      </c>
      <c r="E2246">
        <v>33</v>
      </c>
      <c r="F2246">
        <v>3392.93333333333</v>
      </c>
    </row>
    <row r="2247" customFormat="1" hidden="1" spans="1:6">
      <c r="A2247" t="s">
        <v>17525</v>
      </c>
      <c r="B2247">
        <v>1</v>
      </c>
      <c r="C2247">
        <v>0</v>
      </c>
      <c r="D2247">
        <v>278</v>
      </c>
      <c r="E2247">
        <v>80</v>
      </c>
      <c r="F2247">
        <v>9319.76666666667</v>
      </c>
    </row>
    <row r="2248" customFormat="1" spans="1:6">
      <c r="A2248" t="s">
        <v>17526</v>
      </c>
      <c r="B2248">
        <v>1</v>
      </c>
      <c r="C2248">
        <v>1</v>
      </c>
      <c r="D2248">
        <v>204</v>
      </c>
      <c r="E2248">
        <v>28</v>
      </c>
      <c r="F2248">
        <v>814.233333333333</v>
      </c>
    </row>
    <row r="2249" customFormat="1" spans="1:6">
      <c r="A2249" t="s">
        <v>17527</v>
      </c>
      <c r="B2249">
        <v>1</v>
      </c>
      <c r="C2249">
        <v>1</v>
      </c>
      <c r="D2249">
        <v>137</v>
      </c>
      <c r="E2249">
        <v>86</v>
      </c>
      <c r="F2249">
        <v>5590.21666666667</v>
      </c>
    </row>
    <row r="2250" customFormat="1" hidden="1" spans="1:6">
      <c r="A2250" t="s">
        <v>17528</v>
      </c>
      <c r="B2250">
        <v>1</v>
      </c>
      <c r="C2250">
        <v>0</v>
      </c>
      <c r="D2250">
        <v>18</v>
      </c>
      <c r="E2250">
        <v>2</v>
      </c>
      <c r="F2250">
        <v>14.45</v>
      </c>
    </row>
    <row r="2251" customFormat="1" hidden="1" spans="1:6">
      <c r="A2251" t="s">
        <v>17529</v>
      </c>
      <c r="B2251">
        <v>1</v>
      </c>
      <c r="C2251">
        <v>0</v>
      </c>
      <c r="D2251">
        <v>30</v>
      </c>
      <c r="E2251">
        <v>13</v>
      </c>
      <c r="F2251">
        <v>217.983333333333</v>
      </c>
    </row>
    <row r="2252" customFormat="1" hidden="1" spans="1:6">
      <c r="A2252" t="s">
        <v>17530</v>
      </c>
      <c r="B2252">
        <v>1</v>
      </c>
      <c r="C2252">
        <v>0</v>
      </c>
      <c r="D2252">
        <v>11</v>
      </c>
      <c r="E2252">
        <v>8</v>
      </c>
      <c r="F2252">
        <v>56.3833333333333</v>
      </c>
    </row>
    <row r="2253" customFormat="1" hidden="1" spans="1:6">
      <c r="A2253" t="s">
        <v>17531</v>
      </c>
      <c r="B2253">
        <v>1</v>
      </c>
      <c r="C2253">
        <v>0</v>
      </c>
      <c r="D2253">
        <v>45</v>
      </c>
      <c r="E2253">
        <v>8</v>
      </c>
      <c r="F2253">
        <v>981.55</v>
      </c>
    </row>
    <row r="2254" customFormat="1" hidden="1" spans="1:6">
      <c r="A2254" t="s">
        <v>17532</v>
      </c>
      <c r="B2254">
        <v>1</v>
      </c>
      <c r="C2254">
        <v>0</v>
      </c>
      <c r="D2254">
        <v>84</v>
      </c>
      <c r="E2254">
        <v>38</v>
      </c>
      <c r="F2254">
        <v>3238.11666666667</v>
      </c>
    </row>
    <row r="2255" customFormat="1" hidden="1" spans="1:6">
      <c r="A2255" t="s">
        <v>17533</v>
      </c>
      <c r="B2255">
        <v>1</v>
      </c>
      <c r="C2255">
        <v>0</v>
      </c>
      <c r="D2255" t="s">
        <v>29</v>
      </c>
      <c r="E2255" t="s">
        <v>29</v>
      </c>
      <c r="F2255" t="s">
        <v>29</v>
      </c>
    </row>
    <row r="2256" customFormat="1" hidden="1" spans="1:6">
      <c r="A2256" t="s">
        <v>17534</v>
      </c>
      <c r="B2256">
        <v>1</v>
      </c>
      <c r="C2256">
        <v>0</v>
      </c>
      <c r="D2256">
        <v>1</v>
      </c>
      <c r="E2256" t="s">
        <v>29</v>
      </c>
      <c r="F2256" t="s">
        <v>29</v>
      </c>
    </row>
    <row r="2257" customFormat="1" hidden="1" spans="1:6">
      <c r="A2257" t="s">
        <v>17535</v>
      </c>
      <c r="B2257">
        <v>1</v>
      </c>
      <c r="C2257">
        <v>0</v>
      </c>
      <c r="D2257">
        <v>91</v>
      </c>
      <c r="E2257">
        <v>30</v>
      </c>
      <c r="F2257">
        <v>1997.9</v>
      </c>
    </row>
    <row r="2258" customFormat="1" hidden="1" spans="1:6">
      <c r="A2258" t="s">
        <v>17536</v>
      </c>
      <c r="B2258">
        <v>1</v>
      </c>
      <c r="C2258">
        <v>0</v>
      </c>
      <c r="D2258">
        <v>87</v>
      </c>
      <c r="E2258">
        <v>15</v>
      </c>
      <c r="F2258">
        <v>1069.45</v>
      </c>
    </row>
    <row r="2259" customFormat="1" hidden="1" spans="1:6">
      <c r="A2259" t="s">
        <v>17537</v>
      </c>
      <c r="B2259">
        <v>1</v>
      </c>
      <c r="C2259">
        <v>0</v>
      </c>
      <c r="D2259">
        <v>2</v>
      </c>
      <c r="E2259">
        <v>1</v>
      </c>
      <c r="F2259">
        <v>17.5166666666667</v>
      </c>
    </row>
    <row r="2260" customFormat="1" hidden="1" spans="1:6">
      <c r="A2260" t="s">
        <v>17538</v>
      </c>
      <c r="B2260">
        <v>1</v>
      </c>
      <c r="C2260">
        <v>0</v>
      </c>
      <c r="D2260">
        <v>196</v>
      </c>
      <c r="E2260">
        <v>90</v>
      </c>
      <c r="F2260">
        <v>16611.6333333333</v>
      </c>
    </row>
    <row r="2261" customFormat="1" hidden="1" spans="1:6">
      <c r="A2261" t="s">
        <v>17539</v>
      </c>
      <c r="B2261">
        <v>1</v>
      </c>
      <c r="C2261">
        <v>0</v>
      </c>
      <c r="D2261">
        <v>131</v>
      </c>
      <c r="E2261">
        <v>80</v>
      </c>
      <c r="F2261">
        <v>3011.88333333333</v>
      </c>
    </row>
    <row r="2262" customFormat="1" spans="1:6">
      <c r="A2262" t="s">
        <v>17540</v>
      </c>
      <c r="B2262">
        <v>1</v>
      </c>
      <c r="C2262">
        <v>1</v>
      </c>
      <c r="D2262">
        <v>344</v>
      </c>
      <c r="E2262">
        <v>127</v>
      </c>
      <c r="F2262">
        <v>7949.65</v>
      </c>
    </row>
    <row r="2263" customFormat="1" hidden="1" spans="1:6">
      <c r="A2263" t="s">
        <v>17541</v>
      </c>
      <c r="B2263">
        <v>1</v>
      </c>
      <c r="C2263">
        <v>0</v>
      </c>
      <c r="D2263">
        <v>103</v>
      </c>
      <c r="E2263">
        <v>45</v>
      </c>
      <c r="F2263">
        <v>2436.66666666667</v>
      </c>
    </row>
    <row r="2264" customFormat="1" hidden="1" spans="1:6">
      <c r="A2264" t="s">
        <v>17542</v>
      </c>
      <c r="B2264">
        <v>1</v>
      </c>
      <c r="C2264">
        <v>0</v>
      </c>
      <c r="D2264">
        <v>1</v>
      </c>
      <c r="E2264">
        <v>1</v>
      </c>
      <c r="F2264">
        <v>5.13333333333333</v>
      </c>
    </row>
    <row r="2265" customFormat="1" hidden="1" spans="1:6">
      <c r="A2265" t="s">
        <v>17543</v>
      </c>
      <c r="B2265">
        <v>1</v>
      </c>
      <c r="C2265">
        <v>0</v>
      </c>
      <c r="D2265">
        <v>136</v>
      </c>
      <c r="E2265">
        <v>65</v>
      </c>
      <c r="F2265">
        <v>3300.93333333333</v>
      </c>
    </row>
    <row r="2266" customFormat="1" hidden="1" spans="1:6">
      <c r="A2266" t="s">
        <v>17544</v>
      </c>
      <c r="B2266">
        <v>1</v>
      </c>
      <c r="C2266">
        <v>0</v>
      </c>
      <c r="D2266">
        <v>62</v>
      </c>
      <c r="E2266">
        <v>14</v>
      </c>
      <c r="F2266">
        <v>1155</v>
      </c>
    </row>
    <row r="2267" customFormat="1" hidden="1" spans="1:6">
      <c r="A2267" t="s">
        <v>17545</v>
      </c>
      <c r="B2267">
        <v>1</v>
      </c>
      <c r="C2267">
        <v>0</v>
      </c>
      <c r="D2267">
        <v>23</v>
      </c>
      <c r="E2267">
        <v>21</v>
      </c>
      <c r="F2267">
        <v>1354.46666666667</v>
      </c>
    </row>
    <row r="2268" customFormat="1" hidden="1" spans="1:6">
      <c r="A2268" t="s">
        <v>17546</v>
      </c>
      <c r="B2268">
        <v>1</v>
      </c>
      <c r="C2268">
        <v>0</v>
      </c>
      <c r="D2268">
        <v>11</v>
      </c>
      <c r="E2268" t="s">
        <v>29</v>
      </c>
      <c r="F2268" t="s">
        <v>29</v>
      </c>
    </row>
    <row r="2269" customFormat="1" hidden="1" spans="1:6">
      <c r="A2269" t="s">
        <v>17547</v>
      </c>
      <c r="B2269">
        <v>1</v>
      </c>
      <c r="C2269">
        <v>0</v>
      </c>
      <c r="D2269">
        <v>105</v>
      </c>
      <c r="E2269">
        <v>39</v>
      </c>
      <c r="F2269">
        <v>1681.73333333333</v>
      </c>
    </row>
    <row r="2270" customFormat="1" hidden="1" spans="1:6">
      <c r="A2270" t="s">
        <v>17548</v>
      </c>
      <c r="B2270">
        <v>1</v>
      </c>
      <c r="C2270">
        <v>0</v>
      </c>
      <c r="D2270">
        <v>195</v>
      </c>
      <c r="E2270">
        <v>64</v>
      </c>
      <c r="F2270">
        <v>6617.46666666667</v>
      </c>
    </row>
    <row r="2271" customFormat="1" hidden="1" spans="1:6">
      <c r="A2271" t="s">
        <v>17549</v>
      </c>
      <c r="B2271">
        <v>1</v>
      </c>
      <c r="C2271">
        <v>0</v>
      </c>
      <c r="D2271">
        <v>55</v>
      </c>
      <c r="E2271">
        <v>37</v>
      </c>
      <c r="F2271">
        <v>1799.63333333333</v>
      </c>
    </row>
    <row r="2272" customFormat="1" spans="1:6">
      <c r="A2272" t="s">
        <v>17550</v>
      </c>
      <c r="B2272">
        <v>1</v>
      </c>
      <c r="C2272">
        <v>1</v>
      </c>
      <c r="D2272">
        <v>204</v>
      </c>
      <c r="E2272">
        <v>88</v>
      </c>
      <c r="F2272">
        <v>20935.65</v>
      </c>
    </row>
    <row r="2273" customFormat="1" hidden="1" spans="1:6">
      <c r="A2273" t="s">
        <v>17551</v>
      </c>
      <c r="B2273">
        <v>1</v>
      </c>
      <c r="C2273">
        <v>0</v>
      </c>
      <c r="D2273">
        <v>118</v>
      </c>
      <c r="E2273">
        <v>44</v>
      </c>
      <c r="F2273">
        <v>5633.28333333333</v>
      </c>
    </row>
    <row r="2274" customFormat="1" hidden="1" spans="1:6">
      <c r="A2274" t="s">
        <v>17552</v>
      </c>
      <c r="B2274">
        <v>1</v>
      </c>
      <c r="C2274">
        <v>0</v>
      </c>
      <c r="D2274">
        <v>106</v>
      </c>
      <c r="E2274">
        <v>23</v>
      </c>
      <c r="F2274">
        <v>1696.26666666667</v>
      </c>
    </row>
    <row r="2275" customFormat="1" hidden="1" spans="1:6">
      <c r="A2275" t="s">
        <v>17553</v>
      </c>
      <c r="B2275">
        <v>1</v>
      </c>
      <c r="C2275">
        <v>0</v>
      </c>
      <c r="D2275">
        <v>1</v>
      </c>
      <c r="E2275" t="s">
        <v>29</v>
      </c>
      <c r="F2275" t="s">
        <v>29</v>
      </c>
    </row>
    <row r="2276" customFormat="1" hidden="1" spans="1:6">
      <c r="A2276" t="s">
        <v>17554</v>
      </c>
      <c r="B2276">
        <v>1</v>
      </c>
      <c r="C2276">
        <v>0</v>
      </c>
      <c r="D2276">
        <v>65</v>
      </c>
      <c r="E2276">
        <v>7</v>
      </c>
      <c r="F2276">
        <v>225.916666666667</v>
      </c>
    </row>
    <row r="2277" customFormat="1" hidden="1" spans="1:6">
      <c r="A2277" t="s">
        <v>17555</v>
      </c>
      <c r="B2277">
        <v>1</v>
      </c>
      <c r="C2277">
        <v>0</v>
      </c>
      <c r="D2277">
        <v>63</v>
      </c>
      <c r="E2277">
        <v>39</v>
      </c>
      <c r="F2277">
        <v>1888.75</v>
      </c>
    </row>
    <row r="2278" customFormat="1" hidden="1" spans="1:6">
      <c r="A2278" t="s">
        <v>17556</v>
      </c>
      <c r="B2278">
        <v>1</v>
      </c>
      <c r="C2278">
        <v>0</v>
      </c>
      <c r="D2278">
        <v>66</v>
      </c>
      <c r="E2278">
        <v>20</v>
      </c>
      <c r="F2278">
        <v>715.416666666667</v>
      </c>
    </row>
    <row r="2279" customFormat="1" spans="1:6">
      <c r="A2279" t="s">
        <v>17557</v>
      </c>
      <c r="B2279">
        <v>1</v>
      </c>
      <c r="C2279">
        <v>1</v>
      </c>
      <c r="D2279">
        <v>101</v>
      </c>
      <c r="E2279">
        <v>51</v>
      </c>
      <c r="F2279">
        <v>4425.06666666667</v>
      </c>
    </row>
    <row r="2280" customFormat="1" hidden="1" spans="1:6">
      <c r="A2280" t="s">
        <v>17558</v>
      </c>
      <c r="B2280">
        <v>1</v>
      </c>
      <c r="C2280">
        <v>0</v>
      </c>
      <c r="D2280">
        <v>260</v>
      </c>
      <c r="E2280">
        <v>98</v>
      </c>
      <c r="F2280">
        <v>9395</v>
      </c>
    </row>
    <row r="2281" customFormat="1" hidden="1" spans="1:6">
      <c r="A2281" t="s">
        <v>17559</v>
      </c>
      <c r="B2281">
        <v>1</v>
      </c>
      <c r="C2281">
        <v>0</v>
      </c>
      <c r="D2281">
        <v>34</v>
      </c>
      <c r="E2281">
        <v>35</v>
      </c>
      <c r="F2281">
        <v>2112.9</v>
      </c>
    </row>
    <row r="2282" customFormat="1" hidden="1" spans="1:6">
      <c r="A2282" t="s">
        <v>17560</v>
      </c>
      <c r="B2282">
        <v>1</v>
      </c>
      <c r="C2282">
        <v>0</v>
      </c>
      <c r="D2282">
        <v>84</v>
      </c>
      <c r="E2282">
        <v>28</v>
      </c>
      <c r="F2282">
        <v>3119.55</v>
      </c>
    </row>
    <row r="2283" customFormat="1" hidden="1" spans="1:6">
      <c r="A2283" t="s">
        <v>17561</v>
      </c>
      <c r="B2283">
        <v>1</v>
      </c>
      <c r="C2283">
        <v>0</v>
      </c>
      <c r="D2283">
        <v>12</v>
      </c>
      <c r="E2283">
        <v>5</v>
      </c>
      <c r="F2283">
        <v>25.2333333333333</v>
      </c>
    </row>
    <row r="2284" customFormat="1" hidden="1" spans="1:6">
      <c r="A2284" t="s">
        <v>17562</v>
      </c>
      <c r="B2284">
        <v>1</v>
      </c>
      <c r="C2284">
        <v>0</v>
      </c>
      <c r="D2284">
        <v>90</v>
      </c>
      <c r="E2284">
        <v>28</v>
      </c>
      <c r="F2284">
        <v>1884.3</v>
      </c>
    </row>
    <row r="2285" customFormat="1" hidden="1" spans="1:6">
      <c r="A2285" t="s">
        <v>17563</v>
      </c>
      <c r="B2285">
        <v>1</v>
      </c>
      <c r="C2285">
        <v>0</v>
      </c>
      <c r="D2285">
        <v>59</v>
      </c>
      <c r="E2285">
        <v>1</v>
      </c>
      <c r="F2285">
        <v>106.45</v>
      </c>
    </row>
    <row r="2286" customFormat="1" spans="1:6">
      <c r="A2286" t="s">
        <v>17564</v>
      </c>
      <c r="B2286">
        <v>1</v>
      </c>
      <c r="C2286">
        <v>1</v>
      </c>
      <c r="D2286">
        <v>104</v>
      </c>
      <c r="E2286">
        <v>13</v>
      </c>
      <c r="F2286">
        <v>1866.98333333333</v>
      </c>
    </row>
    <row r="2287" customFormat="1" hidden="1" spans="1:6">
      <c r="A2287" t="s">
        <v>17565</v>
      </c>
      <c r="B2287">
        <v>1</v>
      </c>
      <c r="C2287">
        <v>0</v>
      </c>
      <c r="D2287">
        <v>147</v>
      </c>
      <c r="E2287">
        <v>45</v>
      </c>
      <c r="F2287">
        <v>3560.7</v>
      </c>
    </row>
    <row r="2288" customFormat="1" spans="1:6">
      <c r="A2288" t="s">
        <v>17566</v>
      </c>
      <c r="B2288">
        <v>1</v>
      </c>
      <c r="C2288">
        <v>1</v>
      </c>
      <c r="D2288">
        <v>155</v>
      </c>
      <c r="E2288">
        <v>67</v>
      </c>
      <c r="F2288">
        <v>3810.46666666667</v>
      </c>
    </row>
    <row r="2289" customFormat="1" spans="1:6">
      <c r="A2289" t="s">
        <v>17567</v>
      </c>
      <c r="B2289">
        <v>1</v>
      </c>
      <c r="C2289">
        <v>1</v>
      </c>
      <c r="D2289">
        <v>72</v>
      </c>
      <c r="E2289">
        <v>24</v>
      </c>
      <c r="F2289">
        <v>2122.58333333333</v>
      </c>
    </row>
    <row r="2290" customFormat="1" hidden="1" spans="1:6">
      <c r="A2290" t="s">
        <v>17568</v>
      </c>
      <c r="B2290">
        <v>1</v>
      </c>
      <c r="C2290">
        <v>0</v>
      </c>
      <c r="D2290">
        <v>120</v>
      </c>
      <c r="E2290">
        <v>82</v>
      </c>
      <c r="F2290">
        <v>4756.23333333333</v>
      </c>
    </row>
    <row r="2291" customFormat="1" hidden="1" spans="1:6">
      <c r="A2291" t="s">
        <v>17569</v>
      </c>
      <c r="B2291">
        <v>1</v>
      </c>
      <c r="C2291">
        <v>0</v>
      </c>
      <c r="D2291">
        <v>152</v>
      </c>
      <c r="E2291">
        <v>62</v>
      </c>
      <c r="F2291">
        <v>3348.56666666667</v>
      </c>
    </row>
    <row r="2292" customFormat="1" spans="1:6">
      <c r="A2292" t="s">
        <v>17570</v>
      </c>
      <c r="B2292">
        <v>1</v>
      </c>
      <c r="C2292">
        <v>1</v>
      </c>
      <c r="D2292">
        <v>117</v>
      </c>
      <c r="E2292">
        <v>67</v>
      </c>
      <c r="F2292">
        <v>3451.68333333333</v>
      </c>
    </row>
    <row r="2293" customFormat="1" hidden="1" spans="1:6">
      <c r="A2293" t="s">
        <v>17571</v>
      </c>
      <c r="B2293">
        <v>1</v>
      </c>
      <c r="C2293">
        <v>0</v>
      </c>
      <c r="D2293">
        <v>31</v>
      </c>
      <c r="E2293">
        <v>5</v>
      </c>
      <c r="F2293">
        <v>496.65</v>
      </c>
    </row>
    <row r="2294" customFormat="1" hidden="1" spans="1:6">
      <c r="A2294" t="s">
        <v>17572</v>
      </c>
      <c r="B2294">
        <v>1</v>
      </c>
      <c r="C2294">
        <v>0</v>
      </c>
      <c r="D2294">
        <v>72</v>
      </c>
      <c r="E2294">
        <v>15</v>
      </c>
      <c r="F2294">
        <v>1239.2</v>
      </c>
    </row>
    <row r="2295" customFormat="1" hidden="1" spans="1:6">
      <c r="A2295" t="s">
        <v>17573</v>
      </c>
      <c r="B2295">
        <v>1</v>
      </c>
      <c r="C2295">
        <v>0</v>
      </c>
      <c r="D2295">
        <v>2</v>
      </c>
      <c r="E2295">
        <v>1</v>
      </c>
      <c r="F2295">
        <v>1.71666666666667</v>
      </c>
    </row>
    <row r="2296" customFormat="1" hidden="1" spans="1:6">
      <c r="A2296" t="s">
        <v>17574</v>
      </c>
      <c r="B2296">
        <v>1</v>
      </c>
      <c r="C2296">
        <v>0</v>
      </c>
      <c r="D2296">
        <v>8</v>
      </c>
      <c r="E2296">
        <v>2</v>
      </c>
      <c r="F2296">
        <v>6.83333333333333</v>
      </c>
    </row>
    <row r="2297" customFormat="1" hidden="1" spans="1:6">
      <c r="A2297" t="s">
        <v>17575</v>
      </c>
      <c r="B2297">
        <v>1</v>
      </c>
      <c r="C2297">
        <v>0</v>
      </c>
      <c r="D2297">
        <v>128</v>
      </c>
      <c r="E2297">
        <v>45</v>
      </c>
      <c r="F2297">
        <v>4073.98333333333</v>
      </c>
    </row>
    <row r="2298" customFormat="1" hidden="1" spans="1:6">
      <c r="A2298" t="s">
        <v>17576</v>
      </c>
      <c r="B2298">
        <v>1</v>
      </c>
      <c r="C2298">
        <v>0</v>
      </c>
      <c r="D2298">
        <v>75</v>
      </c>
      <c r="E2298">
        <v>30</v>
      </c>
      <c r="F2298">
        <v>1778.25</v>
      </c>
    </row>
    <row r="2299" customFormat="1" hidden="1" spans="1:6">
      <c r="A2299" t="s">
        <v>17577</v>
      </c>
      <c r="B2299">
        <v>1</v>
      </c>
      <c r="C2299">
        <v>0</v>
      </c>
      <c r="D2299">
        <v>73</v>
      </c>
      <c r="E2299">
        <v>34</v>
      </c>
      <c r="F2299">
        <v>1426.28333333333</v>
      </c>
    </row>
    <row r="2300" customFormat="1" hidden="1" spans="1:6">
      <c r="A2300" t="s">
        <v>17578</v>
      </c>
      <c r="B2300">
        <v>1</v>
      </c>
      <c r="C2300">
        <v>0</v>
      </c>
      <c r="D2300">
        <v>78</v>
      </c>
      <c r="E2300">
        <v>56</v>
      </c>
      <c r="F2300">
        <v>4265.51666666667</v>
      </c>
    </row>
    <row r="2301" customFormat="1" hidden="1" spans="1:6">
      <c r="A2301" t="s">
        <v>17579</v>
      </c>
      <c r="B2301">
        <v>1</v>
      </c>
      <c r="C2301">
        <v>0</v>
      </c>
      <c r="D2301">
        <v>200</v>
      </c>
      <c r="E2301">
        <v>62</v>
      </c>
      <c r="F2301">
        <v>5682.8</v>
      </c>
    </row>
    <row r="2302" customFormat="1" hidden="1" spans="1:6">
      <c r="A2302" t="s">
        <v>17580</v>
      </c>
      <c r="B2302">
        <v>1</v>
      </c>
      <c r="C2302">
        <v>0</v>
      </c>
      <c r="D2302">
        <v>1</v>
      </c>
      <c r="E2302" t="s">
        <v>29</v>
      </c>
      <c r="F2302" t="s">
        <v>29</v>
      </c>
    </row>
    <row r="2303" customFormat="1" hidden="1" spans="1:6">
      <c r="A2303" t="s">
        <v>17581</v>
      </c>
      <c r="B2303">
        <v>1</v>
      </c>
      <c r="C2303">
        <v>0</v>
      </c>
      <c r="D2303">
        <v>179</v>
      </c>
      <c r="E2303">
        <v>53</v>
      </c>
      <c r="F2303">
        <v>5805.56666666667</v>
      </c>
    </row>
    <row r="2304" customFormat="1" hidden="1" spans="1:6">
      <c r="A2304" t="s">
        <v>17582</v>
      </c>
      <c r="B2304">
        <v>1</v>
      </c>
      <c r="C2304">
        <v>0</v>
      </c>
      <c r="D2304">
        <v>93</v>
      </c>
      <c r="E2304">
        <v>20</v>
      </c>
      <c r="F2304">
        <v>1914.43333333333</v>
      </c>
    </row>
    <row r="2305" customFormat="1" hidden="1" spans="1:6">
      <c r="A2305" t="s">
        <v>17583</v>
      </c>
      <c r="B2305">
        <v>1</v>
      </c>
      <c r="C2305">
        <v>0</v>
      </c>
      <c r="D2305">
        <v>104</v>
      </c>
      <c r="E2305">
        <v>40</v>
      </c>
      <c r="F2305">
        <v>3779</v>
      </c>
    </row>
    <row r="2306" customFormat="1" spans="1:6">
      <c r="A2306" t="s">
        <v>17584</v>
      </c>
      <c r="B2306">
        <v>1</v>
      </c>
      <c r="C2306">
        <v>1</v>
      </c>
      <c r="D2306">
        <v>44</v>
      </c>
      <c r="E2306">
        <v>25</v>
      </c>
      <c r="F2306">
        <v>1339.05</v>
      </c>
    </row>
    <row r="2307" customFormat="1" spans="1:6">
      <c r="A2307" t="s">
        <v>17585</v>
      </c>
      <c r="B2307">
        <v>1</v>
      </c>
      <c r="C2307">
        <v>1</v>
      </c>
      <c r="D2307">
        <v>97</v>
      </c>
      <c r="E2307">
        <v>37</v>
      </c>
      <c r="F2307">
        <v>2673.65</v>
      </c>
    </row>
    <row r="2308" customFormat="1" hidden="1" spans="1:6">
      <c r="A2308" t="s">
        <v>17586</v>
      </c>
      <c r="B2308">
        <v>1</v>
      </c>
      <c r="C2308">
        <v>0</v>
      </c>
      <c r="D2308">
        <v>17</v>
      </c>
      <c r="E2308">
        <v>4</v>
      </c>
      <c r="F2308">
        <v>234.4</v>
      </c>
    </row>
    <row r="2309" customFormat="1" spans="1:6">
      <c r="A2309" t="s">
        <v>17587</v>
      </c>
      <c r="B2309">
        <v>1</v>
      </c>
      <c r="C2309">
        <v>1</v>
      </c>
      <c r="D2309">
        <v>146</v>
      </c>
      <c r="E2309">
        <v>112</v>
      </c>
      <c r="F2309">
        <v>5987.38333333333</v>
      </c>
    </row>
    <row r="2310" customFormat="1" spans="1:6">
      <c r="A2310" t="s">
        <v>17588</v>
      </c>
      <c r="B2310">
        <v>1</v>
      </c>
      <c r="C2310">
        <v>1</v>
      </c>
      <c r="D2310">
        <v>70</v>
      </c>
      <c r="E2310">
        <v>55</v>
      </c>
      <c r="F2310">
        <v>3926.58333333333</v>
      </c>
    </row>
    <row r="2311" customFormat="1" hidden="1" spans="1:6">
      <c r="A2311" t="s">
        <v>17589</v>
      </c>
      <c r="B2311">
        <v>1</v>
      </c>
      <c r="C2311">
        <v>0</v>
      </c>
      <c r="D2311">
        <v>138</v>
      </c>
      <c r="E2311">
        <v>40</v>
      </c>
      <c r="F2311">
        <v>5183.7</v>
      </c>
    </row>
    <row r="2312" customFormat="1" hidden="1" spans="1:6">
      <c r="A2312" t="s">
        <v>17590</v>
      </c>
      <c r="B2312">
        <v>1</v>
      </c>
      <c r="C2312">
        <v>0</v>
      </c>
      <c r="D2312">
        <v>137</v>
      </c>
      <c r="E2312">
        <v>24</v>
      </c>
      <c r="F2312">
        <v>2672.01666666667</v>
      </c>
    </row>
    <row r="2313" customFormat="1" spans="1:6">
      <c r="A2313" t="s">
        <v>17591</v>
      </c>
      <c r="B2313">
        <v>1</v>
      </c>
      <c r="C2313">
        <v>1</v>
      </c>
      <c r="D2313">
        <v>193</v>
      </c>
      <c r="E2313">
        <v>56</v>
      </c>
      <c r="F2313">
        <v>3623.63333333333</v>
      </c>
    </row>
    <row r="2314" customFormat="1" spans="1:6">
      <c r="A2314" t="s">
        <v>17592</v>
      </c>
      <c r="B2314">
        <v>1</v>
      </c>
      <c r="C2314">
        <v>1</v>
      </c>
      <c r="D2314">
        <v>225</v>
      </c>
      <c r="E2314">
        <v>135</v>
      </c>
      <c r="F2314">
        <v>14708.4333333333</v>
      </c>
    </row>
    <row r="2315" customFormat="1" hidden="1" spans="1:6">
      <c r="A2315" t="s">
        <v>17593</v>
      </c>
      <c r="B2315">
        <v>1</v>
      </c>
      <c r="C2315">
        <v>0</v>
      </c>
      <c r="D2315">
        <v>14</v>
      </c>
      <c r="E2315">
        <v>6</v>
      </c>
      <c r="F2315">
        <v>4.38333333333333</v>
      </c>
    </row>
    <row r="2316" customFormat="1" hidden="1" spans="1:6">
      <c r="A2316" t="s">
        <v>17594</v>
      </c>
      <c r="B2316">
        <v>1</v>
      </c>
      <c r="C2316">
        <v>0</v>
      </c>
      <c r="D2316">
        <v>3</v>
      </c>
      <c r="E2316">
        <v>1</v>
      </c>
      <c r="F2316">
        <v>0.0666666666666667</v>
      </c>
    </row>
    <row r="2317" customFormat="1" spans="1:6">
      <c r="A2317" t="s">
        <v>17595</v>
      </c>
      <c r="B2317">
        <v>1</v>
      </c>
      <c r="C2317">
        <v>1</v>
      </c>
      <c r="D2317">
        <v>33</v>
      </c>
      <c r="E2317">
        <v>12</v>
      </c>
      <c r="F2317">
        <v>198.283333333333</v>
      </c>
    </row>
    <row r="2318" customFormat="1" hidden="1" spans="1:6">
      <c r="A2318" t="s">
        <v>17596</v>
      </c>
      <c r="B2318">
        <v>1</v>
      </c>
      <c r="C2318">
        <v>0</v>
      </c>
      <c r="D2318">
        <v>26</v>
      </c>
      <c r="E2318">
        <v>19</v>
      </c>
      <c r="F2318">
        <v>270.583333333333</v>
      </c>
    </row>
    <row r="2319" customFormat="1" hidden="1" spans="1:6">
      <c r="A2319" t="s">
        <v>17597</v>
      </c>
      <c r="B2319">
        <v>1</v>
      </c>
      <c r="C2319">
        <v>0</v>
      </c>
      <c r="D2319">
        <v>26</v>
      </c>
      <c r="E2319">
        <v>6</v>
      </c>
      <c r="F2319">
        <v>225.566666666667</v>
      </c>
    </row>
    <row r="2320" customFormat="1" spans="1:6">
      <c r="A2320" t="s">
        <v>17598</v>
      </c>
      <c r="B2320">
        <v>1</v>
      </c>
      <c r="C2320">
        <v>1</v>
      </c>
      <c r="D2320">
        <v>99</v>
      </c>
      <c r="E2320">
        <v>39</v>
      </c>
      <c r="F2320">
        <v>4716.03333333333</v>
      </c>
    </row>
    <row r="2321" customFormat="1" spans="1:6">
      <c r="A2321" t="s">
        <v>17599</v>
      </c>
      <c r="B2321">
        <v>1</v>
      </c>
      <c r="C2321">
        <v>1</v>
      </c>
      <c r="D2321">
        <v>132</v>
      </c>
      <c r="E2321">
        <v>44</v>
      </c>
      <c r="F2321">
        <v>3926.18333333333</v>
      </c>
    </row>
    <row r="2322" customFormat="1" hidden="1" spans="1:6">
      <c r="A2322" t="s">
        <v>17600</v>
      </c>
      <c r="B2322">
        <v>1</v>
      </c>
      <c r="C2322">
        <v>0</v>
      </c>
      <c r="D2322">
        <v>83</v>
      </c>
      <c r="E2322">
        <v>44</v>
      </c>
      <c r="F2322">
        <v>2833.9</v>
      </c>
    </row>
    <row r="2323" customFormat="1" hidden="1" spans="1:6">
      <c r="A2323" t="s">
        <v>17601</v>
      </c>
      <c r="B2323">
        <v>1</v>
      </c>
      <c r="C2323">
        <v>0</v>
      </c>
      <c r="D2323">
        <v>58</v>
      </c>
      <c r="E2323">
        <v>30</v>
      </c>
      <c r="F2323">
        <v>1985.13333333333</v>
      </c>
    </row>
    <row r="2324" customFormat="1" hidden="1" spans="1:6">
      <c r="A2324" t="s">
        <v>17602</v>
      </c>
      <c r="B2324">
        <v>1</v>
      </c>
      <c r="C2324">
        <v>0</v>
      </c>
      <c r="D2324">
        <v>91</v>
      </c>
      <c r="E2324">
        <v>49</v>
      </c>
      <c r="F2324">
        <v>1690.88333333333</v>
      </c>
    </row>
    <row r="2325" customFormat="1" hidden="1" spans="1:6">
      <c r="A2325" t="s">
        <v>17603</v>
      </c>
      <c r="B2325">
        <v>1</v>
      </c>
      <c r="C2325">
        <v>0</v>
      </c>
      <c r="D2325">
        <v>41</v>
      </c>
      <c r="E2325">
        <v>9</v>
      </c>
      <c r="F2325">
        <v>331.15</v>
      </c>
    </row>
    <row r="2326" customFormat="1" hidden="1" spans="1:6">
      <c r="A2326" t="s">
        <v>17604</v>
      </c>
      <c r="B2326">
        <v>1</v>
      </c>
      <c r="C2326">
        <v>0</v>
      </c>
      <c r="D2326">
        <v>27</v>
      </c>
      <c r="E2326">
        <v>11</v>
      </c>
      <c r="F2326">
        <v>554.45</v>
      </c>
    </row>
    <row r="2327" customFormat="1" spans="1:6">
      <c r="A2327" t="s">
        <v>17605</v>
      </c>
      <c r="B2327">
        <v>1</v>
      </c>
      <c r="C2327">
        <v>1</v>
      </c>
      <c r="D2327">
        <v>183</v>
      </c>
      <c r="E2327">
        <v>88</v>
      </c>
      <c r="F2327">
        <v>4338.31666666667</v>
      </c>
    </row>
    <row r="2328" customFormat="1" spans="1:6">
      <c r="A2328" t="s">
        <v>17606</v>
      </c>
      <c r="B2328">
        <v>1</v>
      </c>
      <c r="C2328">
        <v>1</v>
      </c>
      <c r="D2328">
        <v>67</v>
      </c>
      <c r="E2328">
        <v>37</v>
      </c>
      <c r="F2328">
        <v>1861.38333333333</v>
      </c>
    </row>
    <row r="2329" customFormat="1" hidden="1" spans="1:6">
      <c r="A2329" t="s">
        <v>17607</v>
      </c>
      <c r="B2329">
        <v>1</v>
      </c>
      <c r="C2329">
        <v>0</v>
      </c>
      <c r="D2329">
        <v>122</v>
      </c>
      <c r="E2329">
        <v>37</v>
      </c>
      <c r="F2329">
        <v>2426.48333333333</v>
      </c>
    </row>
    <row r="2330" customFormat="1" hidden="1" spans="1:6">
      <c r="A2330" t="s">
        <v>17608</v>
      </c>
      <c r="B2330">
        <v>1</v>
      </c>
      <c r="C2330">
        <v>0</v>
      </c>
      <c r="D2330">
        <v>22</v>
      </c>
      <c r="E2330">
        <v>6</v>
      </c>
      <c r="F2330">
        <v>399.8</v>
      </c>
    </row>
    <row r="2331" customFormat="1" hidden="1" spans="1:6">
      <c r="A2331" t="s">
        <v>17609</v>
      </c>
      <c r="B2331">
        <v>1</v>
      </c>
      <c r="C2331">
        <v>0</v>
      </c>
      <c r="D2331">
        <v>102</v>
      </c>
      <c r="E2331">
        <v>7</v>
      </c>
      <c r="F2331">
        <v>180.483333333333</v>
      </c>
    </row>
    <row r="2332" customFormat="1" hidden="1" spans="1:6">
      <c r="A2332" t="s">
        <v>17610</v>
      </c>
      <c r="B2332">
        <v>1</v>
      </c>
      <c r="C2332">
        <v>0</v>
      </c>
      <c r="D2332">
        <v>42</v>
      </c>
      <c r="E2332">
        <v>18</v>
      </c>
      <c r="F2332">
        <v>1338.93333333333</v>
      </c>
    </row>
    <row r="2333" customFormat="1" hidden="1" spans="1:6">
      <c r="A2333" t="s">
        <v>17611</v>
      </c>
      <c r="B2333">
        <v>1</v>
      </c>
      <c r="C2333">
        <v>0</v>
      </c>
      <c r="D2333">
        <v>140</v>
      </c>
      <c r="E2333">
        <v>125</v>
      </c>
      <c r="F2333">
        <v>6657.15</v>
      </c>
    </row>
    <row r="2334" customFormat="1" spans="1:6">
      <c r="A2334" t="s">
        <v>17612</v>
      </c>
      <c r="B2334">
        <v>1</v>
      </c>
      <c r="C2334">
        <v>1</v>
      </c>
      <c r="D2334">
        <v>187</v>
      </c>
      <c r="E2334">
        <v>75</v>
      </c>
      <c r="F2334">
        <v>7416.95</v>
      </c>
    </row>
    <row r="2335" customFormat="1" spans="1:6">
      <c r="A2335" t="s">
        <v>17613</v>
      </c>
      <c r="B2335">
        <v>1</v>
      </c>
      <c r="C2335">
        <v>1</v>
      </c>
      <c r="D2335">
        <v>36</v>
      </c>
      <c r="E2335">
        <v>1</v>
      </c>
      <c r="F2335">
        <v>56.9333333333333</v>
      </c>
    </row>
    <row r="2336" customFormat="1" spans="1:6">
      <c r="A2336" t="s">
        <v>17614</v>
      </c>
      <c r="B2336">
        <v>1</v>
      </c>
      <c r="C2336">
        <v>1</v>
      </c>
      <c r="D2336">
        <v>143</v>
      </c>
      <c r="E2336">
        <v>76</v>
      </c>
      <c r="F2336">
        <v>3528.8</v>
      </c>
    </row>
    <row r="2337" customFormat="1" spans="1:6">
      <c r="A2337" t="s">
        <v>17615</v>
      </c>
      <c r="B2337">
        <v>1</v>
      </c>
      <c r="C2337">
        <v>1</v>
      </c>
      <c r="D2337">
        <v>123</v>
      </c>
      <c r="E2337">
        <v>60</v>
      </c>
      <c r="F2337">
        <v>3511.05</v>
      </c>
    </row>
    <row r="2338" customFormat="1" hidden="1" spans="1:6">
      <c r="A2338" t="s">
        <v>17616</v>
      </c>
      <c r="B2338">
        <v>1</v>
      </c>
      <c r="C2338">
        <v>0</v>
      </c>
      <c r="D2338">
        <v>3</v>
      </c>
      <c r="E2338" t="s">
        <v>29</v>
      </c>
      <c r="F2338" t="s">
        <v>29</v>
      </c>
    </row>
    <row r="2339" customFormat="1" hidden="1" spans="1:6">
      <c r="A2339" t="s">
        <v>17617</v>
      </c>
      <c r="B2339">
        <v>1</v>
      </c>
      <c r="C2339">
        <v>0</v>
      </c>
      <c r="D2339">
        <v>4</v>
      </c>
      <c r="E2339">
        <v>2</v>
      </c>
      <c r="F2339">
        <v>36.7166666666667</v>
      </c>
    </row>
    <row r="2340" customFormat="1" spans="1:6">
      <c r="A2340" t="s">
        <v>17618</v>
      </c>
      <c r="B2340">
        <v>1</v>
      </c>
      <c r="C2340">
        <v>1</v>
      </c>
      <c r="D2340">
        <v>147</v>
      </c>
      <c r="E2340">
        <v>67</v>
      </c>
      <c r="F2340">
        <v>6426.73333333333</v>
      </c>
    </row>
    <row r="2341" customFormat="1" hidden="1" spans="1:6">
      <c r="A2341" t="s">
        <v>17619</v>
      </c>
      <c r="B2341">
        <v>1</v>
      </c>
      <c r="C2341">
        <v>0</v>
      </c>
      <c r="D2341">
        <v>65</v>
      </c>
      <c r="E2341">
        <v>18</v>
      </c>
      <c r="F2341">
        <v>847.983333333333</v>
      </c>
    </row>
    <row r="2342" customFormat="1" spans="1:6">
      <c r="A2342" t="s">
        <v>17620</v>
      </c>
      <c r="B2342">
        <v>1</v>
      </c>
      <c r="C2342">
        <v>1</v>
      </c>
      <c r="D2342">
        <v>90</v>
      </c>
      <c r="E2342">
        <v>36</v>
      </c>
      <c r="F2342">
        <v>2155.91666666667</v>
      </c>
    </row>
    <row r="2343" customFormat="1" hidden="1" spans="1:6">
      <c r="A2343" t="s">
        <v>17621</v>
      </c>
      <c r="B2343">
        <v>1</v>
      </c>
      <c r="C2343">
        <v>0</v>
      </c>
      <c r="D2343">
        <v>55</v>
      </c>
      <c r="E2343">
        <v>22</v>
      </c>
      <c r="F2343">
        <v>1143.88333333333</v>
      </c>
    </row>
    <row r="2344" customFormat="1" spans="1:6">
      <c r="A2344" t="s">
        <v>17622</v>
      </c>
      <c r="B2344">
        <v>1</v>
      </c>
      <c r="C2344">
        <v>1</v>
      </c>
      <c r="D2344">
        <v>126</v>
      </c>
      <c r="E2344">
        <v>31</v>
      </c>
      <c r="F2344">
        <v>299.233333333333</v>
      </c>
    </row>
    <row r="2345" customFormat="1" hidden="1" spans="1:6">
      <c r="A2345" t="s">
        <v>17623</v>
      </c>
      <c r="B2345">
        <v>1</v>
      </c>
      <c r="C2345">
        <v>0</v>
      </c>
      <c r="D2345">
        <v>32</v>
      </c>
      <c r="E2345">
        <v>25</v>
      </c>
      <c r="F2345">
        <v>1651.88333333333</v>
      </c>
    </row>
    <row r="2346" customFormat="1" spans="1:6">
      <c r="A2346" t="s">
        <v>17624</v>
      </c>
      <c r="B2346">
        <v>1</v>
      </c>
      <c r="C2346">
        <v>1</v>
      </c>
      <c r="D2346">
        <v>232</v>
      </c>
      <c r="E2346">
        <v>67</v>
      </c>
      <c r="F2346">
        <v>2594.26666666667</v>
      </c>
    </row>
    <row r="2347" customFormat="1" hidden="1" spans="1:6">
      <c r="A2347" t="s">
        <v>17625</v>
      </c>
      <c r="B2347">
        <v>1</v>
      </c>
      <c r="C2347">
        <v>0</v>
      </c>
      <c r="D2347">
        <v>15</v>
      </c>
      <c r="E2347">
        <v>5</v>
      </c>
      <c r="F2347">
        <v>322.766666666667</v>
      </c>
    </row>
    <row r="2348" customFormat="1" hidden="1" spans="1:6">
      <c r="A2348" t="s">
        <v>17626</v>
      </c>
      <c r="B2348">
        <v>1</v>
      </c>
      <c r="C2348">
        <v>0</v>
      </c>
      <c r="D2348">
        <v>78</v>
      </c>
      <c r="E2348">
        <v>49</v>
      </c>
      <c r="F2348">
        <v>4565.31666666667</v>
      </c>
    </row>
    <row r="2349" customFormat="1" hidden="1" spans="1:6">
      <c r="A2349" t="s">
        <v>17627</v>
      </c>
      <c r="B2349">
        <v>1</v>
      </c>
      <c r="C2349">
        <v>0</v>
      </c>
      <c r="D2349">
        <v>6</v>
      </c>
      <c r="E2349">
        <v>3</v>
      </c>
      <c r="F2349">
        <v>67.5666666666667</v>
      </c>
    </row>
    <row r="2350" customFormat="1" hidden="1" spans="1:6">
      <c r="A2350" t="s">
        <v>17628</v>
      </c>
      <c r="B2350">
        <v>1</v>
      </c>
      <c r="C2350">
        <v>0</v>
      </c>
      <c r="D2350">
        <v>27</v>
      </c>
      <c r="E2350">
        <v>6</v>
      </c>
      <c r="F2350">
        <v>968.566666666667</v>
      </c>
    </row>
    <row r="2351" customFormat="1" spans="1:6">
      <c r="A2351" t="s">
        <v>17629</v>
      </c>
      <c r="B2351">
        <v>1</v>
      </c>
      <c r="C2351">
        <v>1</v>
      </c>
      <c r="D2351">
        <v>68</v>
      </c>
      <c r="E2351">
        <v>42</v>
      </c>
      <c r="F2351">
        <v>2076.23333333333</v>
      </c>
    </row>
    <row r="2352" customFormat="1" spans="1:6">
      <c r="A2352" t="s">
        <v>17630</v>
      </c>
      <c r="B2352">
        <v>1</v>
      </c>
      <c r="C2352">
        <v>1</v>
      </c>
      <c r="D2352">
        <v>67</v>
      </c>
      <c r="E2352">
        <v>57</v>
      </c>
      <c r="F2352">
        <v>3501.88333333333</v>
      </c>
    </row>
    <row r="2353" customFormat="1" hidden="1" spans="1:6">
      <c r="A2353" t="s">
        <v>17631</v>
      </c>
      <c r="B2353">
        <v>1</v>
      </c>
      <c r="C2353">
        <v>0</v>
      </c>
      <c r="D2353">
        <v>94</v>
      </c>
      <c r="E2353">
        <v>24</v>
      </c>
      <c r="F2353">
        <v>1878.16666666667</v>
      </c>
    </row>
    <row r="2354" customFormat="1" hidden="1" spans="1:6">
      <c r="A2354" t="s">
        <v>17632</v>
      </c>
      <c r="B2354">
        <v>1</v>
      </c>
      <c r="C2354">
        <v>0</v>
      </c>
      <c r="D2354">
        <v>1</v>
      </c>
      <c r="E2354" t="s">
        <v>29</v>
      </c>
      <c r="F2354" t="s">
        <v>29</v>
      </c>
    </row>
    <row r="2355" customFormat="1" hidden="1" spans="1:6">
      <c r="A2355" t="s">
        <v>17633</v>
      </c>
      <c r="B2355">
        <v>1</v>
      </c>
      <c r="C2355">
        <v>0</v>
      </c>
      <c r="D2355">
        <v>44</v>
      </c>
      <c r="E2355">
        <v>20</v>
      </c>
      <c r="F2355">
        <v>2231.83333333333</v>
      </c>
    </row>
    <row r="2356" customFormat="1" spans="1:6">
      <c r="A2356" t="s">
        <v>17634</v>
      </c>
      <c r="B2356">
        <v>1</v>
      </c>
      <c r="C2356">
        <v>1</v>
      </c>
      <c r="D2356">
        <v>276</v>
      </c>
      <c r="E2356">
        <v>88</v>
      </c>
      <c r="F2356">
        <v>4613.31666666667</v>
      </c>
    </row>
    <row r="2357" customFormat="1" spans="1:6">
      <c r="A2357" t="s">
        <v>17635</v>
      </c>
      <c r="B2357">
        <v>1</v>
      </c>
      <c r="C2357">
        <v>1</v>
      </c>
      <c r="D2357">
        <v>262</v>
      </c>
      <c r="E2357">
        <v>53</v>
      </c>
      <c r="F2357">
        <v>846</v>
      </c>
    </row>
    <row r="2358" customFormat="1" hidden="1" spans="1:6">
      <c r="A2358" t="s">
        <v>17636</v>
      </c>
      <c r="B2358">
        <v>1</v>
      </c>
      <c r="C2358">
        <v>0</v>
      </c>
      <c r="D2358">
        <v>73</v>
      </c>
      <c r="E2358">
        <v>21</v>
      </c>
      <c r="F2358">
        <v>1766.81666666667</v>
      </c>
    </row>
    <row r="2359" customFormat="1" hidden="1" spans="1:6">
      <c r="A2359" t="s">
        <v>17637</v>
      </c>
      <c r="B2359">
        <v>1</v>
      </c>
      <c r="C2359">
        <v>0</v>
      </c>
      <c r="D2359">
        <v>34</v>
      </c>
      <c r="E2359">
        <v>8</v>
      </c>
      <c r="F2359">
        <v>768.566666666667</v>
      </c>
    </row>
    <row r="2360" customFormat="1" hidden="1" spans="1:6">
      <c r="A2360" t="s">
        <v>17638</v>
      </c>
      <c r="B2360">
        <v>1</v>
      </c>
      <c r="C2360">
        <v>0</v>
      </c>
      <c r="D2360">
        <v>39</v>
      </c>
      <c r="E2360">
        <v>9</v>
      </c>
      <c r="F2360">
        <v>364.533333333333</v>
      </c>
    </row>
    <row r="2361" customFormat="1" hidden="1" spans="1:6">
      <c r="A2361" t="s">
        <v>17639</v>
      </c>
      <c r="B2361">
        <v>1</v>
      </c>
      <c r="C2361">
        <v>0</v>
      </c>
      <c r="D2361">
        <v>108</v>
      </c>
      <c r="E2361">
        <v>34</v>
      </c>
      <c r="F2361">
        <v>489.033333333333</v>
      </c>
    </row>
    <row r="2362" customFormat="1" hidden="1" spans="1:6">
      <c r="A2362" t="s">
        <v>17640</v>
      </c>
      <c r="B2362">
        <v>1</v>
      </c>
      <c r="C2362">
        <v>0</v>
      </c>
      <c r="D2362">
        <v>66</v>
      </c>
      <c r="E2362">
        <v>87</v>
      </c>
      <c r="F2362">
        <v>4891.46666666667</v>
      </c>
    </row>
    <row r="2363" customFormat="1" hidden="1" spans="1:6">
      <c r="A2363" t="s">
        <v>17641</v>
      </c>
      <c r="B2363">
        <v>1</v>
      </c>
      <c r="C2363">
        <v>0</v>
      </c>
      <c r="D2363">
        <v>13</v>
      </c>
      <c r="E2363">
        <v>3</v>
      </c>
      <c r="F2363">
        <v>279.183333333333</v>
      </c>
    </row>
    <row r="2364" customFormat="1" hidden="1" spans="1:6">
      <c r="A2364" t="s">
        <v>17642</v>
      </c>
      <c r="B2364">
        <v>1</v>
      </c>
      <c r="C2364">
        <v>0</v>
      </c>
      <c r="D2364">
        <v>82</v>
      </c>
      <c r="E2364">
        <v>34</v>
      </c>
      <c r="F2364">
        <v>3209.31666666667</v>
      </c>
    </row>
    <row r="2365" customFormat="1" hidden="1" spans="1:6">
      <c r="A2365" t="s">
        <v>17643</v>
      </c>
      <c r="B2365">
        <v>1</v>
      </c>
      <c r="C2365">
        <v>0</v>
      </c>
      <c r="D2365">
        <v>188</v>
      </c>
      <c r="E2365">
        <v>60</v>
      </c>
      <c r="F2365">
        <v>5823.43333333333</v>
      </c>
    </row>
    <row r="2366" customFormat="1" hidden="1" spans="1:6">
      <c r="A2366" t="s">
        <v>17644</v>
      </c>
      <c r="B2366">
        <v>1</v>
      </c>
      <c r="C2366">
        <v>0</v>
      </c>
      <c r="D2366">
        <v>60</v>
      </c>
      <c r="E2366">
        <v>11</v>
      </c>
      <c r="F2366">
        <v>479.233333333333</v>
      </c>
    </row>
    <row r="2367" customFormat="1" hidden="1" spans="1:6">
      <c r="A2367" t="s">
        <v>17645</v>
      </c>
      <c r="B2367">
        <v>1</v>
      </c>
      <c r="C2367">
        <v>0</v>
      </c>
      <c r="D2367">
        <v>288</v>
      </c>
      <c r="E2367">
        <v>118</v>
      </c>
      <c r="F2367">
        <v>7969.63333333333</v>
      </c>
    </row>
    <row r="2368" customFormat="1" hidden="1" spans="1:6">
      <c r="A2368" t="s">
        <v>17646</v>
      </c>
      <c r="B2368">
        <v>1</v>
      </c>
      <c r="C2368">
        <v>0</v>
      </c>
      <c r="D2368">
        <v>23</v>
      </c>
      <c r="E2368">
        <v>1</v>
      </c>
      <c r="F2368">
        <v>0.133333333333333</v>
      </c>
    </row>
    <row r="2369" customFormat="1" hidden="1" spans="1:6">
      <c r="A2369" t="s">
        <v>17647</v>
      </c>
      <c r="B2369">
        <v>1</v>
      </c>
      <c r="C2369">
        <v>0</v>
      </c>
      <c r="D2369">
        <v>101</v>
      </c>
      <c r="E2369">
        <v>102</v>
      </c>
      <c r="F2369">
        <v>7650.18333333333</v>
      </c>
    </row>
    <row r="2370" customFormat="1" hidden="1" spans="1:6">
      <c r="A2370" t="s">
        <v>17648</v>
      </c>
      <c r="B2370">
        <v>1</v>
      </c>
      <c r="C2370">
        <v>0</v>
      </c>
      <c r="D2370">
        <v>97</v>
      </c>
      <c r="E2370">
        <v>85</v>
      </c>
      <c r="F2370">
        <v>4755.45</v>
      </c>
    </row>
    <row r="2371" customFormat="1" spans="1:6">
      <c r="A2371" t="s">
        <v>17649</v>
      </c>
      <c r="B2371">
        <v>1</v>
      </c>
      <c r="C2371">
        <v>1</v>
      </c>
      <c r="D2371">
        <v>153</v>
      </c>
      <c r="E2371">
        <v>60</v>
      </c>
      <c r="F2371">
        <v>2956.11666666667</v>
      </c>
    </row>
    <row r="2372" customFormat="1" spans="1:6">
      <c r="A2372" t="s">
        <v>17650</v>
      </c>
      <c r="B2372">
        <v>1</v>
      </c>
      <c r="C2372">
        <v>1</v>
      </c>
      <c r="D2372">
        <v>105</v>
      </c>
      <c r="E2372">
        <v>37</v>
      </c>
      <c r="F2372">
        <v>1353.4</v>
      </c>
    </row>
    <row r="2373" customFormat="1" hidden="1" spans="1:6">
      <c r="A2373" t="s">
        <v>17651</v>
      </c>
      <c r="B2373">
        <v>1</v>
      </c>
      <c r="C2373">
        <v>0</v>
      </c>
      <c r="D2373">
        <v>48</v>
      </c>
      <c r="E2373">
        <v>15</v>
      </c>
      <c r="F2373">
        <v>600.466666666667</v>
      </c>
    </row>
    <row r="2374" customFormat="1" spans="1:6">
      <c r="A2374" t="s">
        <v>17652</v>
      </c>
      <c r="B2374">
        <v>1</v>
      </c>
      <c r="C2374">
        <v>1</v>
      </c>
      <c r="D2374">
        <v>215</v>
      </c>
      <c r="E2374">
        <v>64</v>
      </c>
      <c r="F2374">
        <v>2946.61666666667</v>
      </c>
    </row>
    <row r="2375" customFormat="1" hidden="1" spans="1:6">
      <c r="A2375" t="s">
        <v>17653</v>
      </c>
      <c r="B2375">
        <v>1</v>
      </c>
      <c r="C2375">
        <v>0</v>
      </c>
      <c r="D2375">
        <v>8</v>
      </c>
      <c r="E2375" t="s">
        <v>29</v>
      </c>
      <c r="F2375" t="s">
        <v>29</v>
      </c>
    </row>
    <row r="2376" customFormat="1" hidden="1" spans="1:6">
      <c r="A2376" t="s">
        <v>17654</v>
      </c>
      <c r="B2376">
        <v>1</v>
      </c>
      <c r="C2376">
        <v>0</v>
      </c>
      <c r="D2376">
        <v>129</v>
      </c>
      <c r="E2376">
        <v>10</v>
      </c>
      <c r="F2376">
        <v>127.55</v>
      </c>
    </row>
    <row r="2377" customFormat="1" hidden="1" spans="1:6">
      <c r="A2377" t="s">
        <v>17655</v>
      </c>
      <c r="B2377">
        <v>1</v>
      </c>
      <c r="C2377">
        <v>0</v>
      </c>
      <c r="D2377">
        <v>66</v>
      </c>
      <c r="E2377">
        <v>36</v>
      </c>
      <c r="F2377">
        <v>869.066666666667</v>
      </c>
    </row>
    <row r="2378" customFormat="1" spans="1:6">
      <c r="A2378" t="s">
        <v>17656</v>
      </c>
      <c r="B2378">
        <v>1</v>
      </c>
      <c r="C2378">
        <v>1</v>
      </c>
      <c r="D2378">
        <v>47</v>
      </c>
      <c r="E2378">
        <v>26</v>
      </c>
      <c r="F2378">
        <v>2401.78333333333</v>
      </c>
    </row>
    <row r="2379" customFormat="1" spans="1:6">
      <c r="A2379" t="s">
        <v>17657</v>
      </c>
      <c r="B2379">
        <v>1</v>
      </c>
      <c r="C2379">
        <v>1</v>
      </c>
      <c r="D2379">
        <v>275</v>
      </c>
      <c r="E2379">
        <v>89</v>
      </c>
      <c r="F2379">
        <v>9924.95</v>
      </c>
    </row>
    <row r="2380" customFormat="1" hidden="1" spans="1:6">
      <c r="A2380" t="s">
        <v>17658</v>
      </c>
      <c r="B2380">
        <v>1</v>
      </c>
      <c r="C2380">
        <v>0</v>
      </c>
      <c r="D2380">
        <v>81</v>
      </c>
      <c r="E2380">
        <v>44</v>
      </c>
      <c r="F2380">
        <v>1940.06666666667</v>
      </c>
    </row>
    <row r="2381" customFormat="1" hidden="1" spans="1:6">
      <c r="A2381" t="s">
        <v>17659</v>
      </c>
      <c r="B2381">
        <v>1</v>
      </c>
      <c r="C2381">
        <v>0</v>
      </c>
      <c r="D2381">
        <v>46</v>
      </c>
      <c r="E2381">
        <v>74</v>
      </c>
      <c r="F2381">
        <v>686.883333333333</v>
      </c>
    </row>
    <row r="2382" customFormat="1" spans="1:6">
      <c r="A2382" t="s">
        <v>17660</v>
      </c>
      <c r="B2382">
        <v>1</v>
      </c>
      <c r="C2382">
        <v>1</v>
      </c>
      <c r="D2382">
        <v>186</v>
      </c>
      <c r="E2382">
        <v>47</v>
      </c>
      <c r="F2382">
        <v>7704.98333333333</v>
      </c>
    </row>
    <row r="2383" customFormat="1" hidden="1" spans="1:6">
      <c r="A2383" t="s">
        <v>17661</v>
      </c>
      <c r="B2383">
        <v>1</v>
      </c>
      <c r="C2383">
        <v>0</v>
      </c>
      <c r="D2383">
        <v>44</v>
      </c>
      <c r="E2383">
        <v>9</v>
      </c>
      <c r="F2383">
        <v>978.616666666667</v>
      </c>
    </row>
    <row r="2384" customFormat="1" hidden="1" spans="1:6">
      <c r="A2384" t="s">
        <v>17662</v>
      </c>
      <c r="B2384">
        <v>1</v>
      </c>
      <c r="C2384">
        <v>0</v>
      </c>
      <c r="D2384">
        <v>11</v>
      </c>
      <c r="E2384">
        <v>4</v>
      </c>
      <c r="F2384">
        <v>155.383333333333</v>
      </c>
    </row>
    <row r="2385" customFormat="1" spans="1:6">
      <c r="A2385" t="s">
        <v>17663</v>
      </c>
      <c r="B2385">
        <v>1</v>
      </c>
      <c r="C2385">
        <v>1</v>
      </c>
      <c r="D2385">
        <v>1</v>
      </c>
      <c r="E2385" t="s">
        <v>29</v>
      </c>
      <c r="F2385" t="s">
        <v>29</v>
      </c>
    </row>
    <row r="2386" customFormat="1" spans="1:6">
      <c r="A2386" t="s">
        <v>17664</v>
      </c>
      <c r="B2386">
        <v>1</v>
      </c>
      <c r="C2386">
        <v>1</v>
      </c>
      <c r="D2386">
        <v>173</v>
      </c>
      <c r="E2386">
        <v>60</v>
      </c>
      <c r="F2386">
        <v>2582.08333333333</v>
      </c>
    </row>
    <row r="2387" customFormat="1" hidden="1" spans="1:6">
      <c r="A2387" t="s">
        <v>17665</v>
      </c>
      <c r="B2387">
        <v>1</v>
      </c>
      <c r="C2387">
        <v>0</v>
      </c>
      <c r="D2387">
        <v>129</v>
      </c>
      <c r="E2387">
        <v>26</v>
      </c>
      <c r="F2387">
        <v>2497.6</v>
      </c>
    </row>
    <row r="2388" customFormat="1" hidden="1" spans="1:6">
      <c r="A2388" t="s">
        <v>17666</v>
      </c>
      <c r="B2388">
        <v>1</v>
      </c>
      <c r="C2388">
        <v>0</v>
      </c>
      <c r="D2388">
        <v>40</v>
      </c>
      <c r="E2388">
        <v>23</v>
      </c>
      <c r="F2388">
        <v>654.566666666667</v>
      </c>
    </row>
    <row r="2389" customFormat="1" spans="1:6">
      <c r="A2389" t="s">
        <v>17667</v>
      </c>
      <c r="B2389">
        <v>1</v>
      </c>
      <c r="C2389">
        <v>1</v>
      </c>
      <c r="D2389">
        <v>165</v>
      </c>
      <c r="E2389">
        <v>80</v>
      </c>
      <c r="F2389">
        <v>3954.98333333333</v>
      </c>
    </row>
    <row r="2390" customFormat="1" hidden="1" spans="1:6">
      <c r="A2390" t="s">
        <v>17668</v>
      </c>
      <c r="B2390">
        <v>1</v>
      </c>
      <c r="C2390">
        <v>0</v>
      </c>
      <c r="D2390">
        <v>30</v>
      </c>
      <c r="E2390">
        <v>4</v>
      </c>
      <c r="F2390">
        <v>95.75</v>
      </c>
    </row>
    <row r="2391" customFormat="1" hidden="1" spans="1:6">
      <c r="A2391" t="s">
        <v>17669</v>
      </c>
      <c r="B2391">
        <v>1</v>
      </c>
      <c r="C2391">
        <v>0</v>
      </c>
      <c r="D2391">
        <v>95</v>
      </c>
      <c r="E2391">
        <v>48</v>
      </c>
      <c r="F2391">
        <v>2292.21666666667</v>
      </c>
    </row>
    <row r="2392" customFormat="1" hidden="1" spans="1:6">
      <c r="A2392" t="s">
        <v>17670</v>
      </c>
      <c r="B2392">
        <v>1</v>
      </c>
      <c r="C2392">
        <v>0</v>
      </c>
      <c r="D2392">
        <v>69</v>
      </c>
      <c r="E2392">
        <v>33</v>
      </c>
      <c r="F2392">
        <v>2144.21666666667</v>
      </c>
    </row>
    <row r="2393" customFormat="1" hidden="1" spans="1:6">
      <c r="A2393" t="s">
        <v>17671</v>
      </c>
      <c r="B2393">
        <v>1</v>
      </c>
      <c r="C2393">
        <v>0</v>
      </c>
      <c r="D2393">
        <v>47</v>
      </c>
      <c r="E2393">
        <v>20</v>
      </c>
      <c r="F2393">
        <v>1458.93333333333</v>
      </c>
    </row>
    <row r="2394" customFormat="1" hidden="1" spans="1:6">
      <c r="A2394" t="s">
        <v>17672</v>
      </c>
      <c r="B2394">
        <v>1</v>
      </c>
      <c r="C2394">
        <v>0</v>
      </c>
      <c r="D2394">
        <v>57</v>
      </c>
      <c r="E2394">
        <v>19</v>
      </c>
      <c r="F2394">
        <v>2457.2</v>
      </c>
    </row>
    <row r="2395" customFormat="1" spans="1:6">
      <c r="A2395" t="s">
        <v>17673</v>
      </c>
      <c r="B2395">
        <v>1</v>
      </c>
      <c r="C2395">
        <v>1</v>
      </c>
      <c r="D2395">
        <v>141</v>
      </c>
      <c r="E2395">
        <v>34</v>
      </c>
      <c r="F2395">
        <v>889.2</v>
      </c>
    </row>
    <row r="2396" customFormat="1" hidden="1" spans="1:6">
      <c r="A2396" t="s">
        <v>17674</v>
      </c>
      <c r="B2396">
        <v>1</v>
      </c>
      <c r="C2396">
        <v>0</v>
      </c>
      <c r="D2396">
        <v>5</v>
      </c>
      <c r="E2396" t="s">
        <v>29</v>
      </c>
      <c r="F2396" t="s">
        <v>29</v>
      </c>
    </row>
    <row r="2397" customFormat="1" hidden="1" spans="1:6">
      <c r="A2397" t="s">
        <v>17675</v>
      </c>
      <c r="B2397">
        <v>1</v>
      </c>
      <c r="C2397">
        <v>0</v>
      </c>
      <c r="D2397">
        <v>85</v>
      </c>
      <c r="E2397">
        <v>35</v>
      </c>
      <c r="F2397">
        <v>2400.4</v>
      </c>
    </row>
    <row r="2398" customFormat="1" hidden="1" spans="1:6">
      <c r="A2398" t="s">
        <v>17676</v>
      </c>
      <c r="B2398">
        <v>1</v>
      </c>
      <c r="C2398">
        <v>0</v>
      </c>
      <c r="D2398">
        <v>44</v>
      </c>
      <c r="E2398">
        <v>12</v>
      </c>
      <c r="F2398">
        <v>383.683333333333</v>
      </c>
    </row>
    <row r="2399" customFormat="1" spans="1:6">
      <c r="A2399" t="s">
        <v>17677</v>
      </c>
      <c r="B2399">
        <v>1</v>
      </c>
      <c r="C2399">
        <v>1</v>
      </c>
      <c r="D2399">
        <v>191</v>
      </c>
      <c r="E2399">
        <v>67</v>
      </c>
      <c r="F2399">
        <v>5143.45</v>
      </c>
    </row>
    <row r="2400" customFormat="1" hidden="1" spans="1:6">
      <c r="A2400" t="s">
        <v>17678</v>
      </c>
      <c r="B2400">
        <v>1</v>
      </c>
      <c r="C2400">
        <v>0</v>
      </c>
      <c r="D2400">
        <v>61</v>
      </c>
      <c r="E2400">
        <v>12</v>
      </c>
      <c r="F2400">
        <v>261.3</v>
      </c>
    </row>
    <row r="2401" customFormat="1" hidden="1" spans="1:6">
      <c r="A2401" t="s">
        <v>17679</v>
      </c>
      <c r="B2401">
        <v>1</v>
      </c>
      <c r="C2401">
        <v>0</v>
      </c>
      <c r="D2401">
        <v>101</v>
      </c>
      <c r="E2401">
        <v>12</v>
      </c>
      <c r="F2401">
        <v>593.166666666667</v>
      </c>
    </row>
    <row r="2402" customFormat="1" hidden="1" spans="1:6">
      <c r="A2402" t="s">
        <v>17680</v>
      </c>
      <c r="B2402">
        <v>1</v>
      </c>
      <c r="C2402">
        <v>0</v>
      </c>
      <c r="D2402">
        <v>50</v>
      </c>
      <c r="E2402">
        <v>14</v>
      </c>
      <c r="F2402">
        <v>2490.86666666667</v>
      </c>
    </row>
    <row r="2403" customFormat="1" spans="1:6">
      <c r="A2403" t="s">
        <v>17681</v>
      </c>
      <c r="B2403">
        <v>1</v>
      </c>
      <c r="C2403">
        <v>1</v>
      </c>
      <c r="D2403">
        <v>150</v>
      </c>
      <c r="E2403">
        <v>61</v>
      </c>
      <c r="F2403">
        <v>3877.3</v>
      </c>
    </row>
    <row r="2404" customFormat="1" hidden="1" spans="1:6">
      <c r="A2404" t="s">
        <v>17682</v>
      </c>
      <c r="B2404">
        <v>1</v>
      </c>
      <c r="C2404">
        <v>0</v>
      </c>
      <c r="D2404">
        <v>49</v>
      </c>
      <c r="E2404">
        <v>27</v>
      </c>
      <c r="F2404">
        <v>1522.7</v>
      </c>
    </row>
    <row r="2405" customFormat="1" hidden="1" spans="1:6">
      <c r="A2405" t="s">
        <v>17683</v>
      </c>
      <c r="B2405">
        <v>1</v>
      </c>
      <c r="C2405">
        <v>0</v>
      </c>
      <c r="D2405">
        <v>57</v>
      </c>
      <c r="E2405">
        <v>25</v>
      </c>
      <c r="F2405">
        <v>2733.56666666667</v>
      </c>
    </row>
    <row r="2406" customFormat="1" spans="1:6">
      <c r="A2406" t="s">
        <v>17684</v>
      </c>
      <c r="B2406">
        <v>1</v>
      </c>
      <c r="C2406">
        <v>1</v>
      </c>
      <c r="D2406">
        <v>118</v>
      </c>
      <c r="E2406">
        <v>64</v>
      </c>
      <c r="F2406">
        <v>5184.68333333333</v>
      </c>
    </row>
    <row r="2407" customFormat="1" spans="1:6">
      <c r="A2407" t="s">
        <v>17685</v>
      </c>
      <c r="B2407">
        <v>1</v>
      </c>
      <c r="C2407">
        <v>1</v>
      </c>
      <c r="D2407">
        <v>161</v>
      </c>
      <c r="E2407">
        <v>61</v>
      </c>
      <c r="F2407">
        <v>5092.46666666667</v>
      </c>
    </row>
    <row r="2408" customFormat="1" hidden="1" spans="1:6">
      <c r="A2408" t="s">
        <v>17686</v>
      </c>
      <c r="B2408">
        <v>1</v>
      </c>
      <c r="C2408">
        <v>0</v>
      </c>
      <c r="D2408" t="s">
        <v>29</v>
      </c>
      <c r="E2408" t="s">
        <v>29</v>
      </c>
      <c r="F2408" t="s">
        <v>29</v>
      </c>
    </row>
    <row r="2409" customFormat="1" hidden="1" spans="1:6">
      <c r="A2409" t="s">
        <v>17687</v>
      </c>
      <c r="B2409">
        <v>1</v>
      </c>
      <c r="C2409">
        <v>0</v>
      </c>
      <c r="D2409">
        <v>129</v>
      </c>
      <c r="E2409">
        <v>68</v>
      </c>
      <c r="F2409">
        <v>3819.08333333333</v>
      </c>
    </row>
    <row r="2410" customFormat="1" spans="1:6">
      <c r="A2410" t="s">
        <v>17688</v>
      </c>
      <c r="B2410">
        <v>1</v>
      </c>
      <c r="C2410">
        <v>1</v>
      </c>
      <c r="D2410">
        <v>240</v>
      </c>
      <c r="E2410">
        <v>36</v>
      </c>
      <c r="F2410">
        <v>1541.31666666667</v>
      </c>
    </row>
    <row r="2411" customFormat="1" hidden="1" spans="1:6">
      <c r="A2411" t="s">
        <v>17689</v>
      </c>
      <c r="B2411">
        <v>1</v>
      </c>
      <c r="C2411">
        <v>0</v>
      </c>
      <c r="D2411">
        <v>10</v>
      </c>
      <c r="E2411" t="s">
        <v>29</v>
      </c>
      <c r="F2411" t="s">
        <v>29</v>
      </c>
    </row>
    <row r="2412" customFormat="1" spans="1:6">
      <c r="A2412" t="s">
        <v>17690</v>
      </c>
      <c r="B2412">
        <v>1</v>
      </c>
      <c r="C2412">
        <v>1</v>
      </c>
      <c r="D2412">
        <v>251</v>
      </c>
      <c r="E2412">
        <v>119</v>
      </c>
      <c r="F2412">
        <v>19600.4166666667</v>
      </c>
    </row>
    <row r="2413" customFormat="1" hidden="1" spans="1:6">
      <c r="A2413" t="s">
        <v>17691</v>
      </c>
      <c r="B2413">
        <v>1</v>
      </c>
      <c r="C2413">
        <v>0</v>
      </c>
      <c r="D2413">
        <v>185</v>
      </c>
      <c r="E2413">
        <v>117</v>
      </c>
      <c r="F2413">
        <v>10829.9</v>
      </c>
    </row>
    <row r="2414" customFormat="1" hidden="1" spans="1:6">
      <c r="A2414" t="s">
        <v>17692</v>
      </c>
      <c r="B2414">
        <v>1</v>
      </c>
      <c r="C2414">
        <v>0</v>
      </c>
      <c r="D2414">
        <v>13</v>
      </c>
      <c r="E2414">
        <v>6</v>
      </c>
      <c r="F2414">
        <v>728.25</v>
      </c>
    </row>
    <row r="2415" customFormat="1" hidden="1" spans="1:6">
      <c r="A2415" t="s">
        <v>17693</v>
      </c>
      <c r="B2415">
        <v>1</v>
      </c>
      <c r="C2415">
        <v>0</v>
      </c>
      <c r="D2415">
        <v>42</v>
      </c>
      <c r="E2415">
        <v>31</v>
      </c>
      <c r="F2415">
        <v>1563.35</v>
      </c>
    </row>
    <row r="2416" customFormat="1" hidden="1" spans="1:6">
      <c r="A2416" t="s">
        <v>17694</v>
      </c>
      <c r="B2416">
        <v>1</v>
      </c>
      <c r="C2416">
        <v>0</v>
      </c>
      <c r="D2416">
        <v>198</v>
      </c>
      <c r="E2416">
        <v>26</v>
      </c>
      <c r="F2416">
        <v>990.233333333333</v>
      </c>
    </row>
    <row r="2417" customFormat="1" hidden="1" spans="1:6">
      <c r="A2417" t="s">
        <v>17695</v>
      </c>
      <c r="B2417">
        <v>1</v>
      </c>
      <c r="C2417">
        <v>0</v>
      </c>
      <c r="D2417">
        <v>25</v>
      </c>
      <c r="E2417">
        <v>4</v>
      </c>
      <c r="F2417">
        <v>1021.41666666667</v>
      </c>
    </row>
    <row r="2418" customFormat="1" hidden="1" spans="1:6">
      <c r="A2418" t="s">
        <v>17696</v>
      </c>
      <c r="B2418">
        <v>1</v>
      </c>
      <c r="C2418">
        <v>0</v>
      </c>
      <c r="D2418">
        <v>29</v>
      </c>
      <c r="E2418">
        <v>6</v>
      </c>
      <c r="F2418">
        <v>679.7</v>
      </c>
    </row>
    <row r="2419" customFormat="1" hidden="1" spans="1:6">
      <c r="A2419" t="s">
        <v>17697</v>
      </c>
      <c r="B2419">
        <v>1</v>
      </c>
      <c r="C2419">
        <v>0</v>
      </c>
      <c r="D2419">
        <v>114</v>
      </c>
      <c r="E2419">
        <v>29</v>
      </c>
      <c r="F2419">
        <v>1364.45</v>
      </c>
    </row>
    <row r="2420" customFormat="1" spans="1:6">
      <c r="A2420" t="s">
        <v>17698</v>
      </c>
      <c r="B2420">
        <v>1</v>
      </c>
      <c r="C2420">
        <v>1</v>
      </c>
      <c r="D2420">
        <v>51</v>
      </c>
      <c r="E2420">
        <v>24</v>
      </c>
      <c r="F2420">
        <v>1443.18333333333</v>
      </c>
    </row>
    <row r="2421" customFormat="1" spans="1:6">
      <c r="A2421" t="s">
        <v>17699</v>
      </c>
      <c r="B2421">
        <v>1</v>
      </c>
      <c r="C2421">
        <v>1</v>
      </c>
      <c r="D2421">
        <v>69</v>
      </c>
      <c r="E2421">
        <v>42</v>
      </c>
      <c r="F2421">
        <v>913.933333333333</v>
      </c>
    </row>
    <row r="2422" customFormat="1" hidden="1" spans="1:6">
      <c r="A2422" t="s">
        <v>17700</v>
      </c>
      <c r="B2422">
        <v>1</v>
      </c>
      <c r="C2422">
        <v>0</v>
      </c>
      <c r="D2422">
        <v>109</v>
      </c>
      <c r="E2422">
        <v>26</v>
      </c>
      <c r="F2422">
        <v>2259.81666666667</v>
      </c>
    </row>
    <row r="2423" customFormat="1" hidden="1" spans="1:6">
      <c r="A2423" t="s">
        <v>17701</v>
      </c>
      <c r="B2423">
        <v>1</v>
      </c>
      <c r="C2423">
        <v>0</v>
      </c>
      <c r="D2423">
        <v>97</v>
      </c>
      <c r="E2423">
        <v>56</v>
      </c>
      <c r="F2423">
        <v>3175.1</v>
      </c>
    </row>
    <row r="2424" customFormat="1" hidden="1" spans="1:6">
      <c r="A2424" t="s">
        <v>17702</v>
      </c>
      <c r="B2424">
        <v>1</v>
      </c>
      <c r="C2424">
        <v>0</v>
      </c>
      <c r="D2424">
        <v>90</v>
      </c>
      <c r="E2424">
        <v>9</v>
      </c>
      <c r="F2424">
        <v>598.483333333333</v>
      </c>
    </row>
    <row r="2425" customFormat="1" spans="1:6">
      <c r="A2425" t="s">
        <v>17703</v>
      </c>
      <c r="B2425">
        <v>1</v>
      </c>
      <c r="C2425">
        <v>1</v>
      </c>
      <c r="D2425">
        <v>194</v>
      </c>
      <c r="E2425">
        <v>41</v>
      </c>
      <c r="F2425">
        <v>690.216666666667</v>
      </c>
    </row>
    <row r="2426" customFormat="1" hidden="1" spans="1:6">
      <c r="A2426" t="s">
        <v>17704</v>
      </c>
      <c r="B2426">
        <v>1</v>
      </c>
      <c r="C2426">
        <v>0</v>
      </c>
      <c r="D2426">
        <v>15</v>
      </c>
      <c r="E2426">
        <v>4</v>
      </c>
      <c r="F2426">
        <v>94.55</v>
      </c>
    </row>
    <row r="2427" customFormat="1" spans="1:6">
      <c r="A2427" t="s">
        <v>17705</v>
      </c>
      <c r="B2427">
        <v>1</v>
      </c>
      <c r="C2427">
        <v>1</v>
      </c>
      <c r="D2427">
        <v>142</v>
      </c>
      <c r="E2427">
        <v>37</v>
      </c>
      <c r="F2427">
        <v>2711.81666666667</v>
      </c>
    </row>
    <row r="2428" customFormat="1" hidden="1" spans="1:6">
      <c r="A2428" t="s">
        <v>17706</v>
      </c>
      <c r="B2428">
        <v>1</v>
      </c>
      <c r="C2428">
        <v>0</v>
      </c>
      <c r="D2428">
        <v>11</v>
      </c>
      <c r="E2428">
        <v>4</v>
      </c>
      <c r="F2428">
        <v>16.2833333333333</v>
      </c>
    </row>
    <row r="2429" customFormat="1" spans="1:6">
      <c r="A2429" t="s">
        <v>17707</v>
      </c>
      <c r="B2429">
        <v>1</v>
      </c>
      <c r="C2429">
        <v>1</v>
      </c>
      <c r="D2429">
        <v>44</v>
      </c>
      <c r="E2429">
        <v>25</v>
      </c>
      <c r="F2429">
        <v>635.9</v>
      </c>
    </row>
    <row r="2430" customFormat="1" spans="1:6">
      <c r="A2430" t="s">
        <v>17708</v>
      </c>
      <c r="B2430">
        <v>1</v>
      </c>
      <c r="C2430">
        <v>1</v>
      </c>
      <c r="D2430">
        <v>73</v>
      </c>
      <c r="E2430">
        <v>28</v>
      </c>
      <c r="F2430">
        <v>2166.9</v>
      </c>
    </row>
    <row r="2431" customFormat="1" hidden="1" spans="1:6">
      <c r="A2431" t="s">
        <v>17709</v>
      </c>
      <c r="B2431">
        <v>1</v>
      </c>
      <c r="C2431">
        <v>0</v>
      </c>
      <c r="D2431">
        <v>61</v>
      </c>
      <c r="E2431">
        <v>42</v>
      </c>
      <c r="F2431">
        <v>2542.06666666667</v>
      </c>
    </row>
    <row r="2432" customFormat="1" spans="1:6">
      <c r="A2432" t="s">
        <v>17710</v>
      </c>
      <c r="B2432">
        <v>1</v>
      </c>
      <c r="C2432">
        <v>1</v>
      </c>
      <c r="D2432">
        <v>12</v>
      </c>
      <c r="E2432">
        <v>5</v>
      </c>
      <c r="F2432">
        <v>158.733333333333</v>
      </c>
    </row>
    <row r="2433" customFormat="1" hidden="1" spans="1:6">
      <c r="A2433" t="s">
        <v>17711</v>
      </c>
      <c r="B2433">
        <v>1</v>
      </c>
      <c r="C2433">
        <v>0</v>
      </c>
      <c r="D2433">
        <v>130</v>
      </c>
      <c r="E2433">
        <v>28</v>
      </c>
      <c r="F2433">
        <v>1624.51666666667</v>
      </c>
    </row>
    <row r="2434" customFormat="1" hidden="1" spans="1:6">
      <c r="A2434" t="s">
        <v>17712</v>
      </c>
      <c r="B2434">
        <v>1</v>
      </c>
      <c r="C2434">
        <v>0</v>
      </c>
      <c r="D2434">
        <v>23</v>
      </c>
      <c r="E2434">
        <v>4</v>
      </c>
      <c r="F2434">
        <v>27.7166666666667</v>
      </c>
    </row>
    <row r="2435" customFormat="1" hidden="1" spans="1:6">
      <c r="A2435" t="s">
        <v>17713</v>
      </c>
      <c r="B2435">
        <v>1</v>
      </c>
      <c r="C2435">
        <v>0</v>
      </c>
      <c r="D2435">
        <v>116</v>
      </c>
      <c r="E2435">
        <v>77</v>
      </c>
      <c r="F2435">
        <v>2490.55</v>
      </c>
    </row>
    <row r="2436" customFormat="1" hidden="1" spans="1:6">
      <c r="A2436" t="s">
        <v>17714</v>
      </c>
      <c r="B2436">
        <v>1</v>
      </c>
      <c r="C2436">
        <v>0</v>
      </c>
      <c r="D2436">
        <v>102</v>
      </c>
      <c r="E2436">
        <v>17</v>
      </c>
      <c r="F2436">
        <v>2609.1</v>
      </c>
    </row>
    <row r="2437" customFormat="1" hidden="1" spans="1:6">
      <c r="A2437" t="s">
        <v>17715</v>
      </c>
      <c r="B2437">
        <v>1</v>
      </c>
      <c r="C2437">
        <v>0</v>
      </c>
      <c r="D2437">
        <v>19</v>
      </c>
      <c r="E2437">
        <v>15</v>
      </c>
      <c r="F2437">
        <v>735.05</v>
      </c>
    </row>
    <row r="2438" customFormat="1" hidden="1" spans="1:6">
      <c r="A2438" t="s">
        <v>17716</v>
      </c>
      <c r="B2438">
        <v>1</v>
      </c>
      <c r="C2438">
        <v>0</v>
      </c>
      <c r="D2438">
        <v>176</v>
      </c>
      <c r="E2438">
        <v>58</v>
      </c>
      <c r="F2438">
        <v>4319.76666666667</v>
      </c>
    </row>
    <row r="2439" customFormat="1" spans="1:6">
      <c r="A2439" t="s">
        <v>17717</v>
      </c>
      <c r="B2439">
        <v>1</v>
      </c>
      <c r="C2439">
        <v>1</v>
      </c>
      <c r="D2439">
        <v>135</v>
      </c>
      <c r="E2439">
        <v>56</v>
      </c>
      <c r="F2439">
        <v>3788.36666666667</v>
      </c>
    </row>
    <row r="2440" customFormat="1" hidden="1" spans="1:6">
      <c r="A2440" t="s">
        <v>17718</v>
      </c>
      <c r="B2440">
        <v>1</v>
      </c>
      <c r="C2440">
        <v>0</v>
      </c>
      <c r="D2440">
        <v>148</v>
      </c>
      <c r="E2440">
        <v>48</v>
      </c>
      <c r="F2440">
        <v>1640.01666666667</v>
      </c>
    </row>
    <row r="2441" customFormat="1" spans="1:6">
      <c r="A2441" t="s">
        <v>17719</v>
      </c>
      <c r="B2441">
        <v>1</v>
      </c>
      <c r="C2441">
        <v>1</v>
      </c>
      <c r="D2441">
        <v>93</v>
      </c>
      <c r="E2441">
        <v>80</v>
      </c>
      <c r="F2441">
        <v>3007.8</v>
      </c>
    </row>
    <row r="2442" customFormat="1" hidden="1" spans="1:6">
      <c r="A2442" t="s">
        <v>17720</v>
      </c>
      <c r="B2442">
        <v>1</v>
      </c>
      <c r="C2442">
        <v>0</v>
      </c>
      <c r="D2442">
        <v>11</v>
      </c>
      <c r="E2442">
        <v>4</v>
      </c>
      <c r="F2442">
        <v>155.7</v>
      </c>
    </row>
    <row r="2443" customFormat="1" hidden="1" spans="1:6">
      <c r="A2443" t="s">
        <v>17721</v>
      </c>
      <c r="B2443">
        <v>1</v>
      </c>
      <c r="C2443">
        <v>0</v>
      </c>
      <c r="D2443">
        <v>46</v>
      </c>
      <c r="E2443">
        <v>4</v>
      </c>
      <c r="F2443">
        <v>195.433333333333</v>
      </c>
    </row>
    <row r="2444" customFormat="1" spans="1:6">
      <c r="A2444" t="s">
        <v>17722</v>
      </c>
      <c r="B2444">
        <v>1</v>
      </c>
      <c r="C2444">
        <v>1</v>
      </c>
      <c r="D2444">
        <v>116</v>
      </c>
      <c r="E2444">
        <v>40</v>
      </c>
      <c r="F2444">
        <v>817.033333333333</v>
      </c>
    </row>
    <row r="2445" customFormat="1" spans="1:6">
      <c r="A2445" t="s">
        <v>17723</v>
      </c>
      <c r="B2445">
        <v>1</v>
      </c>
      <c r="C2445">
        <v>1</v>
      </c>
      <c r="D2445">
        <v>344</v>
      </c>
      <c r="E2445">
        <v>271</v>
      </c>
      <c r="F2445">
        <v>34456.85</v>
      </c>
    </row>
    <row r="2446" customFormat="1" hidden="1" spans="1:6">
      <c r="A2446" t="s">
        <v>17724</v>
      </c>
      <c r="B2446">
        <v>1</v>
      </c>
      <c r="C2446">
        <v>0</v>
      </c>
      <c r="D2446">
        <v>8</v>
      </c>
      <c r="E2446">
        <v>2</v>
      </c>
      <c r="F2446">
        <v>6.21666666666667</v>
      </c>
    </row>
    <row r="2447" customFormat="1" hidden="1" spans="1:6">
      <c r="A2447" t="s">
        <v>17725</v>
      </c>
      <c r="B2447">
        <v>1</v>
      </c>
      <c r="C2447">
        <v>0</v>
      </c>
      <c r="D2447">
        <v>87</v>
      </c>
      <c r="E2447">
        <v>31</v>
      </c>
      <c r="F2447">
        <v>1318</v>
      </c>
    </row>
    <row r="2448" customFormat="1" hidden="1" spans="1:6">
      <c r="A2448" t="s">
        <v>17726</v>
      </c>
      <c r="B2448">
        <v>1</v>
      </c>
      <c r="C2448">
        <v>0</v>
      </c>
      <c r="D2448">
        <v>55</v>
      </c>
      <c r="E2448">
        <v>12</v>
      </c>
      <c r="F2448">
        <v>229.75</v>
      </c>
    </row>
    <row r="2449" customFormat="1" hidden="1" spans="1:6">
      <c r="A2449" t="s">
        <v>17727</v>
      </c>
      <c r="B2449">
        <v>1</v>
      </c>
      <c r="C2449">
        <v>0</v>
      </c>
      <c r="D2449">
        <v>174</v>
      </c>
      <c r="E2449">
        <v>92</v>
      </c>
      <c r="F2449">
        <v>7608.46666666667</v>
      </c>
    </row>
    <row r="2450" customFormat="1" spans="1:6">
      <c r="A2450" t="s">
        <v>17728</v>
      </c>
      <c r="B2450">
        <v>1</v>
      </c>
      <c r="C2450">
        <v>1</v>
      </c>
      <c r="D2450">
        <v>164</v>
      </c>
      <c r="E2450">
        <v>69</v>
      </c>
      <c r="F2450">
        <v>9519.88333333333</v>
      </c>
    </row>
    <row r="2451" customFormat="1" hidden="1" spans="1:6">
      <c r="A2451" t="s">
        <v>17729</v>
      </c>
      <c r="B2451">
        <v>1</v>
      </c>
      <c r="C2451">
        <v>0</v>
      </c>
      <c r="D2451">
        <v>28</v>
      </c>
      <c r="E2451">
        <v>13</v>
      </c>
      <c r="F2451">
        <v>124.483333333333</v>
      </c>
    </row>
    <row r="2452" customFormat="1" hidden="1" spans="1:6">
      <c r="A2452" t="s">
        <v>17730</v>
      </c>
      <c r="B2452">
        <v>1</v>
      </c>
      <c r="C2452">
        <v>0</v>
      </c>
      <c r="D2452">
        <v>73</v>
      </c>
      <c r="E2452">
        <v>16</v>
      </c>
      <c r="F2452">
        <v>2798.98333333333</v>
      </c>
    </row>
    <row r="2453" customFormat="1" spans="1:6">
      <c r="A2453" t="s">
        <v>17731</v>
      </c>
      <c r="B2453">
        <v>1</v>
      </c>
      <c r="C2453">
        <v>1</v>
      </c>
      <c r="D2453">
        <v>147</v>
      </c>
      <c r="E2453">
        <v>58</v>
      </c>
      <c r="F2453">
        <v>2949.15</v>
      </c>
    </row>
    <row r="2454" customFormat="1" spans="1:6">
      <c r="A2454" t="s">
        <v>17732</v>
      </c>
      <c r="B2454">
        <v>1</v>
      </c>
      <c r="C2454">
        <v>1</v>
      </c>
      <c r="D2454">
        <v>228</v>
      </c>
      <c r="E2454">
        <v>107</v>
      </c>
      <c r="F2454">
        <v>20585.5833333333</v>
      </c>
    </row>
    <row r="2455" customFormat="1" hidden="1" spans="1:6">
      <c r="A2455" t="s">
        <v>17733</v>
      </c>
      <c r="B2455">
        <v>1</v>
      </c>
      <c r="C2455">
        <v>0</v>
      </c>
      <c r="D2455">
        <v>57</v>
      </c>
      <c r="E2455">
        <v>16</v>
      </c>
      <c r="F2455">
        <v>734.333333333333</v>
      </c>
    </row>
    <row r="2456" customFormat="1" spans="1:6">
      <c r="A2456" t="s">
        <v>17734</v>
      </c>
      <c r="B2456">
        <v>1</v>
      </c>
      <c r="C2456">
        <v>1</v>
      </c>
      <c r="D2456">
        <v>245</v>
      </c>
      <c r="E2456">
        <v>124</v>
      </c>
      <c r="F2456">
        <v>8432.78333333333</v>
      </c>
    </row>
    <row r="2457" customFormat="1" hidden="1" spans="1:6">
      <c r="A2457" t="s">
        <v>17735</v>
      </c>
      <c r="B2457">
        <v>1</v>
      </c>
      <c r="C2457">
        <v>0</v>
      </c>
      <c r="D2457">
        <v>10</v>
      </c>
      <c r="E2457">
        <v>2</v>
      </c>
      <c r="F2457">
        <v>59.75</v>
      </c>
    </row>
    <row r="2458" customFormat="1" hidden="1" spans="1:6">
      <c r="A2458" t="s">
        <v>17736</v>
      </c>
      <c r="B2458">
        <v>1</v>
      </c>
      <c r="C2458">
        <v>0</v>
      </c>
      <c r="D2458">
        <v>66</v>
      </c>
      <c r="E2458">
        <v>9</v>
      </c>
      <c r="F2458">
        <v>152.85</v>
      </c>
    </row>
    <row r="2459" customFormat="1" hidden="1" spans="1:6">
      <c r="A2459" t="s">
        <v>17737</v>
      </c>
      <c r="B2459">
        <v>1</v>
      </c>
      <c r="C2459">
        <v>0</v>
      </c>
      <c r="D2459">
        <v>24</v>
      </c>
      <c r="E2459">
        <v>16</v>
      </c>
      <c r="F2459">
        <v>1170.73333333333</v>
      </c>
    </row>
    <row r="2460" customFormat="1" hidden="1" spans="1:6">
      <c r="A2460" t="s">
        <v>17738</v>
      </c>
      <c r="B2460">
        <v>1</v>
      </c>
      <c r="C2460">
        <v>0</v>
      </c>
      <c r="D2460">
        <v>98</v>
      </c>
      <c r="E2460">
        <v>52</v>
      </c>
      <c r="F2460">
        <v>2966.9</v>
      </c>
    </row>
    <row r="2461" customFormat="1" spans="1:6">
      <c r="A2461" t="s">
        <v>17739</v>
      </c>
      <c r="B2461">
        <v>1</v>
      </c>
      <c r="C2461">
        <v>1</v>
      </c>
      <c r="D2461">
        <v>132</v>
      </c>
      <c r="E2461">
        <v>84</v>
      </c>
      <c r="F2461">
        <v>9386.7</v>
      </c>
    </row>
    <row r="2462" customFormat="1" spans="1:6">
      <c r="A2462" t="s">
        <v>17740</v>
      </c>
      <c r="B2462">
        <v>1</v>
      </c>
      <c r="C2462">
        <v>1</v>
      </c>
      <c r="D2462">
        <v>126</v>
      </c>
      <c r="E2462">
        <v>46</v>
      </c>
      <c r="F2462">
        <v>5307.33333333333</v>
      </c>
    </row>
    <row r="2463" customFormat="1" hidden="1" spans="1:6">
      <c r="A2463" t="s">
        <v>17741</v>
      </c>
      <c r="B2463">
        <v>1</v>
      </c>
      <c r="C2463">
        <v>0</v>
      </c>
      <c r="D2463">
        <v>32</v>
      </c>
      <c r="E2463">
        <v>8</v>
      </c>
      <c r="F2463">
        <v>752.45</v>
      </c>
    </row>
    <row r="2464" customFormat="1" spans="1:6">
      <c r="A2464" t="s">
        <v>17742</v>
      </c>
      <c r="B2464">
        <v>1</v>
      </c>
      <c r="C2464">
        <v>1</v>
      </c>
      <c r="D2464">
        <v>148</v>
      </c>
      <c r="E2464">
        <v>49</v>
      </c>
      <c r="F2464">
        <v>1144.31666666667</v>
      </c>
    </row>
    <row r="2465" customFormat="1" hidden="1" spans="1:6">
      <c r="A2465" t="s">
        <v>17743</v>
      </c>
      <c r="B2465">
        <v>1</v>
      </c>
      <c r="C2465">
        <v>0</v>
      </c>
      <c r="D2465">
        <v>37</v>
      </c>
      <c r="E2465">
        <v>18</v>
      </c>
      <c r="F2465">
        <v>864.85</v>
      </c>
    </row>
    <row r="2466" customFormat="1" hidden="1" spans="1:6">
      <c r="A2466" t="s">
        <v>17744</v>
      </c>
      <c r="B2466">
        <v>1</v>
      </c>
      <c r="C2466">
        <v>0</v>
      </c>
      <c r="D2466">
        <v>103</v>
      </c>
      <c r="E2466">
        <v>61</v>
      </c>
      <c r="F2466">
        <v>4069.58333333333</v>
      </c>
    </row>
    <row r="2467" customFormat="1" hidden="1" spans="1:6">
      <c r="A2467" t="s">
        <v>17745</v>
      </c>
      <c r="B2467">
        <v>1</v>
      </c>
      <c r="C2467">
        <v>0</v>
      </c>
      <c r="D2467">
        <v>51</v>
      </c>
      <c r="E2467">
        <v>29</v>
      </c>
      <c r="F2467">
        <v>1571.88333333333</v>
      </c>
    </row>
    <row r="2468" customFormat="1" hidden="1" spans="1:6">
      <c r="A2468" t="s">
        <v>17746</v>
      </c>
      <c r="B2468">
        <v>1</v>
      </c>
      <c r="C2468">
        <v>0</v>
      </c>
      <c r="D2468">
        <v>27</v>
      </c>
      <c r="E2468">
        <v>8</v>
      </c>
      <c r="F2468">
        <v>868.566666666667</v>
      </c>
    </row>
    <row r="2469" customFormat="1" hidden="1" spans="1:6">
      <c r="A2469" t="s">
        <v>17747</v>
      </c>
      <c r="B2469">
        <v>1</v>
      </c>
      <c r="C2469">
        <v>0</v>
      </c>
      <c r="D2469" t="s">
        <v>29</v>
      </c>
      <c r="E2469">
        <v>1</v>
      </c>
      <c r="F2469">
        <v>1.86666666666667</v>
      </c>
    </row>
    <row r="2470" customFormat="1" hidden="1" spans="1:6">
      <c r="A2470" t="s">
        <v>17748</v>
      </c>
      <c r="B2470">
        <v>1</v>
      </c>
      <c r="C2470">
        <v>0</v>
      </c>
      <c r="D2470">
        <v>64</v>
      </c>
      <c r="E2470">
        <v>21</v>
      </c>
      <c r="F2470">
        <v>2181.73333333333</v>
      </c>
    </row>
    <row r="2471" customFormat="1" spans="1:6">
      <c r="A2471" t="s">
        <v>17749</v>
      </c>
      <c r="B2471">
        <v>1</v>
      </c>
      <c r="C2471">
        <v>1</v>
      </c>
      <c r="D2471">
        <v>122</v>
      </c>
      <c r="E2471">
        <v>30</v>
      </c>
      <c r="F2471">
        <v>1398.46666666667</v>
      </c>
    </row>
    <row r="2472" customFormat="1" spans="1:6">
      <c r="A2472" t="s">
        <v>17750</v>
      </c>
      <c r="B2472">
        <v>1</v>
      </c>
      <c r="C2472">
        <v>1</v>
      </c>
      <c r="D2472">
        <v>80</v>
      </c>
      <c r="E2472">
        <v>52</v>
      </c>
      <c r="F2472">
        <v>2034.48333333333</v>
      </c>
    </row>
    <row r="2473" customFormat="1" hidden="1" spans="1:6">
      <c r="A2473" t="s">
        <v>17751</v>
      </c>
      <c r="B2473">
        <v>1</v>
      </c>
      <c r="C2473">
        <v>0</v>
      </c>
      <c r="D2473">
        <v>90</v>
      </c>
      <c r="E2473">
        <v>49</v>
      </c>
      <c r="F2473">
        <v>4106.68333333333</v>
      </c>
    </row>
    <row r="2474" customFormat="1" hidden="1" spans="1:6">
      <c r="A2474" t="s">
        <v>17752</v>
      </c>
      <c r="B2474">
        <v>1</v>
      </c>
      <c r="C2474">
        <v>0</v>
      </c>
      <c r="D2474">
        <v>74</v>
      </c>
      <c r="E2474">
        <v>15</v>
      </c>
      <c r="F2474">
        <v>1621</v>
      </c>
    </row>
    <row r="2475" customFormat="1" spans="1:6">
      <c r="A2475" t="s">
        <v>17753</v>
      </c>
      <c r="B2475">
        <v>1</v>
      </c>
      <c r="C2475">
        <v>1</v>
      </c>
      <c r="D2475">
        <v>286</v>
      </c>
      <c r="E2475">
        <v>99</v>
      </c>
      <c r="F2475">
        <v>7204.98333333333</v>
      </c>
    </row>
    <row r="2476" customFormat="1" spans="1:6">
      <c r="A2476" t="s">
        <v>17754</v>
      </c>
      <c r="B2476">
        <v>1</v>
      </c>
      <c r="C2476">
        <v>1</v>
      </c>
      <c r="D2476" t="s">
        <v>29</v>
      </c>
      <c r="E2476" t="s">
        <v>29</v>
      </c>
      <c r="F2476" t="s">
        <v>29</v>
      </c>
    </row>
    <row r="2477" customFormat="1" hidden="1" spans="1:6">
      <c r="A2477" t="s">
        <v>17755</v>
      </c>
      <c r="B2477">
        <v>1</v>
      </c>
      <c r="C2477">
        <v>0</v>
      </c>
      <c r="D2477">
        <v>66</v>
      </c>
      <c r="E2477">
        <v>15</v>
      </c>
      <c r="F2477">
        <v>997.466666666667</v>
      </c>
    </row>
    <row r="2478" customFormat="1" hidden="1" spans="1:6">
      <c r="A2478" t="s">
        <v>17756</v>
      </c>
      <c r="B2478">
        <v>1</v>
      </c>
      <c r="C2478">
        <v>0</v>
      </c>
      <c r="D2478">
        <v>31</v>
      </c>
      <c r="E2478">
        <v>16</v>
      </c>
      <c r="F2478">
        <v>1386.5</v>
      </c>
    </row>
    <row r="2479" customFormat="1" hidden="1" spans="1:6">
      <c r="A2479" t="s">
        <v>17757</v>
      </c>
      <c r="B2479">
        <v>1</v>
      </c>
      <c r="C2479">
        <v>0</v>
      </c>
      <c r="D2479">
        <v>92</v>
      </c>
      <c r="E2479">
        <v>14</v>
      </c>
      <c r="F2479">
        <v>167.266666666667</v>
      </c>
    </row>
    <row r="2480" customFormat="1" spans="1:6">
      <c r="A2480" t="s">
        <v>17758</v>
      </c>
      <c r="B2480">
        <v>1</v>
      </c>
      <c r="C2480">
        <v>1</v>
      </c>
      <c r="D2480">
        <v>228</v>
      </c>
      <c r="E2480">
        <v>184</v>
      </c>
      <c r="F2480">
        <v>7817.28333333333</v>
      </c>
    </row>
    <row r="2481" customFormat="1" hidden="1" spans="1:6">
      <c r="A2481" t="s">
        <v>17759</v>
      </c>
      <c r="B2481">
        <v>1</v>
      </c>
      <c r="C2481">
        <v>0</v>
      </c>
      <c r="D2481">
        <v>43</v>
      </c>
      <c r="E2481">
        <v>8</v>
      </c>
      <c r="F2481">
        <v>424.65</v>
      </c>
    </row>
    <row r="2482" customFormat="1" hidden="1" spans="1:6">
      <c r="A2482" t="s">
        <v>17760</v>
      </c>
      <c r="B2482">
        <v>1</v>
      </c>
      <c r="C2482">
        <v>0</v>
      </c>
      <c r="D2482">
        <v>87</v>
      </c>
      <c r="E2482">
        <v>36</v>
      </c>
      <c r="F2482">
        <v>1990.26666666667</v>
      </c>
    </row>
    <row r="2483" customFormat="1" spans="1:6">
      <c r="A2483" t="s">
        <v>17761</v>
      </c>
      <c r="B2483">
        <v>1</v>
      </c>
      <c r="C2483">
        <v>1</v>
      </c>
      <c r="D2483">
        <v>95</v>
      </c>
      <c r="E2483">
        <v>35</v>
      </c>
      <c r="F2483">
        <v>204.45</v>
      </c>
    </row>
    <row r="2484" customFormat="1" hidden="1" spans="1:6">
      <c r="A2484" t="s">
        <v>17762</v>
      </c>
      <c r="B2484">
        <v>1</v>
      </c>
      <c r="C2484">
        <v>0</v>
      </c>
      <c r="D2484">
        <v>11</v>
      </c>
      <c r="E2484">
        <v>5</v>
      </c>
      <c r="F2484">
        <v>174.716666666667</v>
      </c>
    </row>
    <row r="2485" customFormat="1" hidden="1" spans="1:6">
      <c r="A2485" t="s">
        <v>17763</v>
      </c>
      <c r="B2485">
        <v>1</v>
      </c>
      <c r="C2485">
        <v>0</v>
      </c>
      <c r="D2485">
        <v>14</v>
      </c>
      <c r="E2485">
        <v>16</v>
      </c>
      <c r="F2485">
        <v>417.166666666667</v>
      </c>
    </row>
    <row r="2486" customFormat="1" hidden="1" spans="1:6">
      <c r="A2486" t="s">
        <v>17764</v>
      </c>
      <c r="B2486">
        <v>1</v>
      </c>
      <c r="C2486">
        <v>0</v>
      </c>
      <c r="D2486">
        <v>3</v>
      </c>
      <c r="E2486">
        <v>1</v>
      </c>
      <c r="F2486">
        <v>0.416666666666667</v>
      </c>
    </row>
    <row r="2487" customFormat="1" hidden="1" spans="1:6">
      <c r="A2487" t="s">
        <v>17765</v>
      </c>
      <c r="B2487">
        <v>1</v>
      </c>
      <c r="C2487">
        <v>0</v>
      </c>
      <c r="D2487">
        <v>77</v>
      </c>
      <c r="E2487">
        <v>24</v>
      </c>
      <c r="F2487">
        <v>2546</v>
      </c>
    </row>
    <row r="2488" customFormat="1" hidden="1" spans="1:6">
      <c r="A2488" t="s">
        <v>17766</v>
      </c>
      <c r="B2488">
        <v>1</v>
      </c>
      <c r="C2488">
        <v>0</v>
      </c>
      <c r="D2488">
        <v>109</v>
      </c>
      <c r="E2488">
        <v>18</v>
      </c>
      <c r="F2488">
        <v>2680.16666666667</v>
      </c>
    </row>
    <row r="2489" customFormat="1" hidden="1" spans="1:6">
      <c r="A2489" t="s">
        <v>17767</v>
      </c>
      <c r="B2489">
        <v>1</v>
      </c>
      <c r="C2489">
        <v>0</v>
      </c>
      <c r="D2489">
        <v>4</v>
      </c>
      <c r="E2489" t="s">
        <v>29</v>
      </c>
      <c r="F2489" t="s">
        <v>29</v>
      </c>
    </row>
    <row r="2490" customFormat="1" spans="1:6">
      <c r="A2490" t="s">
        <v>17768</v>
      </c>
      <c r="B2490">
        <v>1</v>
      </c>
      <c r="C2490">
        <v>1</v>
      </c>
      <c r="D2490">
        <v>121</v>
      </c>
      <c r="E2490">
        <v>64</v>
      </c>
      <c r="F2490">
        <v>1401.75</v>
      </c>
    </row>
    <row r="2491" customFormat="1" hidden="1" spans="1:6">
      <c r="A2491" t="s">
        <v>17769</v>
      </c>
      <c r="B2491">
        <v>1</v>
      </c>
      <c r="C2491">
        <v>0</v>
      </c>
      <c r="D2491">
        <v>101</v>
      </c>
      <c r="E2491">
        <v>50</v>
      </c>
      <c r="F2491">
        <v>3873.61666666667</v>
      </c>
    </row>
    <row r="2492" customFormat="1" spans="1:6">
      <c r="A2492" t="s">
        <v>17770</v>
      </c>
      <c r="B2492">
        <v>1</v>
      </c>
      <c r="C2492">
        <v>1</v>
      </c>
      <c r="D2492">
        <v>76</v>
      </c>
      <c r="E2492">
        <v>24</v>
      </c>
      <c r="F2492">
        <v>1316.26666666667</v>
      </c>
    </row>
    <row r="2493" customFormat="1" spans="1:6">
      <c r="A2493" t="s">
        <v>17771</v>
      </c>
      <c r="B2493">
        <v>1</v>
      </c>
      <c r="C2493">
        <v>1</v>
      </c>
      <c r="D2493">
        <v>24</v>
      </c>
      <c r="E2493">
        <v>11</v>
      </c>
      <c r="F2493">
        <v>628.2</v>
      </c>
    </row>
    <row r="2494" customFormat="1" hidden="1" spans="1:6">
      <c r="A2494" t="s">
        <v>17772</v>
      </c>
      <c r="B2494">
        <v>1</v>
      </c>
      <c r="C2494">
        <v>0</v>
      </c>
      <c r="D2494">
        <v>146</v>
      </c>
      <c r="E2494">
        <v>39</v>
      </c>
      <c r="F2494">
        <v>2307.63333333333</v>
      </c>
    </row>
    <row r="2495" customFormat="1" spans="1:6">
      <c r="A2495" t="s">
        <v>17773</v>
      </c>
      <c r="B2495">
        <v>1</v>
      </c>
      <c r="C2495">
        <v>1</v>
      </c>
      <c r="D2495">
        <v>50</v>
      </c>
      <c r="E2495">
        <v>29</v>
      </c>
      <c r="F2495">
        <v>571.933333333333</v>
      </c>
    </row>
    <row r="2496" customFormat="1" spans="1:6">
      <c r="A2496" t="s">
        <v>17774</v>
      </c>
      <c r="B2496">
        <v>1</v>
      </c>
      <c r="C2496">
        <v>1</v>
      </c>
      <c r="D2496">
        <v>7</v>
      </c>
      <c r="E2496" t="s">
        <v>29</v>
      </c>
      <c r="F2496" t="s">
        <v>29</v>
      </c>
    </row>
    <row r="2497" customFormat="1" hidden="1" spans="1:6">
      <c r="A2497" t="s">
        <v>17775</v>
      </c>
      <c r="B2497">
        <v>1</v>
      </c>
      <c r="C2497">
        <v>0</v>
      </c>
      <c r="D2497">
        <v>44</v>
      </c>
      <c r="E2497">
        <v>11</v>
      </c>
      <c r="F2497">
        <v>595.416666666667</v>
      </c>
    </row>
    <row r="2498" customFormat="1" hidden="1" spans="1:6">
      <c r="A2498" t="s">
        <v>17776</v>
      </c>
      <c r="B2498">
        <v>1</v>
      </c>
      <c r="C2498">
        <v>0</v>
      </c>
      <c r="D2498">
        <v>46</v>
      </c>
      <c r="E2498">
        <v>8</v>
      </c>
      <c r="F2498">
        <v>1473.05</v>
      </c>
    </row>
    <row r="2499" customFormat="1" hidden="1" spans="1:6">
      <c r="A2499" t="s">
        <v>17777</v>
      </c>
      <c r="B2499">
        <v>1</v>
      </c>
      <c r="C2499">
        <v>0</v>
      </c>
      <c r="D2499">
        <v>255</v>
      </c>
      <c r="E2499">
        <v>180</v>
      </c>
      <c r="F2499">
        <v>21974.6</v>
      </c>
    </row>
    <row r="2500" customFormat="1" hidden="1" spans="1:6">
      <c r="A2500" t="s">
        <v>17778</v>
      </c>
      <c r="B2500">
        <v>1</v>
      </c>
      <c r="C2500">
        <v>0</v>
      </c>
      <c r="D2500">
        <v>193</v>
      </c>
      <c r="E2500">
        <v>111</v>
      </c>
      <c r="F2500">
        <v>7909.35</v>
      </c>
    </row>
    <row r="2501" customFormat="1" hidden="1" spans="1:6">
      <c r="A2501" t="s">
        <v>17779</v>
      </c>
      <c r="B2501">
        <v>1</v>
      </c>
      <c r="C2501">
        <v>0</v>
      </c>
      <c r="D2501">
        <v>48</v>
      </c>
      <c r="E2501">
        <v>26</v>
      </c>
      <c r="F2501">
        <v>881.166666666667</v>
      </c>
    </row>
    <row r="2502" customFormat="1" spans="1:6">
      <c r="A2502" t="s">
        <v>17780</v>
      </c>
      <c r="B2502">
        <v>1</v>
      </c>
      <c r="C2502">
        <v>1</v>
      </c>
      <c r="D2502">
        <v>175</v>
      </c>
      <c r="E2502">
        <v>105</v>
      </c>
      <c r="F2502">
        <v>6082.73333333333</v>
      </c>
    </row>
    <row r="2503" customFormat="1" spans="1:6">
      <c r="A2503" t="s">
        <v>17781</v>
      </c>
      <c r="B2503">
        <v>1</v>
      </c>
      <c r="C2503">
        <v>1</v>
      </c>
      <c r="D2503">
        <v>286</v>
      </c>
      <c r="E2503">
        <v>147</v>
      </c>
      <c r="F2503">
        <v>11613.9666666667</v>
      </c>
    </row>
    <row r="2504" customFormat="1" spans="1:6">
      <c r="A2504" t="s">
        <v>17782</v>
      </c>
      <c r="B2504">
        <v>1</v>
      </c>
      <c r="C2504">
        <v>1</v>
      </c>
      <c r="D2504">
        <v>112</v>
      </c>
      <c r="E2504">
        <v>55</v>
      </c>
      <c r="F2504">
        <v>4281.98333333333</v>
      </c>
    </row>
    <row r="2505" customFormat="1" hidden="1" spans="1:6">
      <c r="A2505" t="s">
        <v>17783</v>
      </c>
      <c r="B2505">
        <v>1</v>
      </c>
      <c r="C2505">
        <v>0</v>
      </c>
      <c r="D2505">
        <v>24</v>
      </c>
      <c r="E2505">
        <v>23</v>
      </c>
      <c r="F2505">
        <v>802.316666666667</v>
      </c>
    </row>
    <row r="2506" customFormat="1" spans="1:6">
      <c r="A2506" t="s">
        <v>17784</v>
      </c>
      <c r="B2506">
        <v>1</v>
      </c>
      <c r="C2506">
        <v>1</v>
      </c>
      <c r="D2506">
        <v>71</v>
      </c>
      <c r="E2506">
        <v>37</v>
      </c>
      <c r="F2506">
        <v>1336.31666666667</v>
      </c>
    </row>
    <row r="2507" customFormat="1" spans="1:6">
      <c r="A2507" t="s">
        <v>17785</v>
      </c>
      <c r="B2507">
        <v>1</v>
      </c>
      <c r="C2507">
        <v>1</v>
      </c>
      <c r="D2507">
        <v>103</v>
      </c>
      <c r="E2507">
        <v>57</v>
      </c>
      <c r="F2507">
        <v>7213.85</v>
      </c>
    </row>
    <row r="2508" customFormat="1" hidden="1" spans="1:6">
      <c r="A2508" t="s">
        <v>17786</v>
      </c>
      <c r="B2508">
        <v>1</v>
      </c>
      <c r="C2508">
        <v>0</v>
      </c>
      <c r="D2508">
        <v>55</v>
      </c>
      <c r="E2508">
        <v>25</v>
      </c>
      <c r="F2508">
        <v>2363.3</v>
      </c>
    </row>
    <row r="2509" customFormat="1" hidden="1" spans="1:6">
      <c r="A2509" t="s">
        <v>17787</v>
      </c>
      <c r="B2509">
        <v>1</v>
      </c>
      <c r="C2509">
        <v>0</v>
      </c>
      <c r="D2509">
        <v>48</v>
      </c>
      <c r="E2509">
        <v>15</v>
      </c>
      <c r="F2509">
        <v>1156.88333333333</v>
      </c>
    </row>
    <row r="2510" customFormat="1" spans="1:6">
      <c r="A2510" t="s">
        <v>17788</v>
      </c>
      <c r="B2510">
        <v>1</v>
      </c>
      <c r="C2510">
        <v>1</v>
      </c>
      <c r="D2510">
        <v>83</v>
      </c>
      <c r="E2510">
        <v>44</v>
      </c>
      <c r="F2510">
        <v>2484.65</v>
      </c>
    </row>
    <row r="2511" customFormat="1" hidden="1" spans="1:6">
      <c r="A2511" t="s">
        <v>17789</v>
      </c>
      <c r="B2511">
        <v>1</v>
      </c>
      <c r="C2511">
        <v>0</v>
      </c>
      <c r="D2511">
        <v>6</v>
      </c>
      <c r="E2511">
        <v>1</v>
      </c>
      <c r="F2511">
        <v>81.1833333333333</v>
      </c>
    </row>
    <row r="2512" customFormat="1" spans="1:6">
      <c r="A2512" t="s">
        <v>17790</v>
      </c>
      <c r="B2512">
        <v>1</v>
      </c>
      <c r="C2512">
        <v>1</v>
      </c>
      <c r="D2512">
        <v>290</v>
      </c>
      <c r="E2512">
        <v>146</v>
      </c>
      <c r="F2512">
        <v>4659.9</v>
      </c>
    </row>
    <row r="2513" customFormat="1" hidden="1" spans="1:6">
      <c r="A2513" t="s">
        <v>17791</v>
      </c>
      <c r="B2513">
        <v>1</v>
      </c>
      <c r="C2513">
        <v>0</v>
      </c>
      <c r="D2513">
        <v>128</v>
      </c>
      <c r="E2513">
        <v>7</v>
      </c>
      <c r="F2513">
        <v>562.833333333333</v>
      </c>
    </row>
    <row r="2514" customFormat="1" spans="1:6">
      <c r="A2514" t="s">
        <v>17792</v>
      </c>
      <c r="B2514">
        <v>1</v>
      </c>
      <c r="C2514">
        <v>1</v>
      </c>
      <c r="D2514">
        <v>177</v>
      </c>
      <c r="E2514">
        <v>89</v>
      </c>
      <c r="F2514">
        <v>9019.03333333333</v>
      </c>
    </row>
    <row r="2515" customFormat="1" hidden="1" spans="1:6">
      <c r="A2515" t="s">
        <v>17793</v>
      </c>
      <c r="B2515">
        <v>1</v>
      </c>
      <c r="C2515">
        <v>0</v>
      </c>
      <c r="D2515">
        <v>7</v>
      </c>
      <c r="E2515">
        <v>1</v>
      </c>
      <c r="F2515">
        <v>26.1166666666667</v>
      </c>
    </row>
    <row r="2516" customFormat="1" spans="1:6">
      <c r="A2516" t="s">
        <v>17794</v>
      </c>
      <c r="B2516">
        <v>1</v>
      </c>
      <c r="C2516">
        <v>1</v>
      </c>
      <c r="D2516">
        <v>16</v>
      </c>
      <c r="E2516">
        <v>6</v>
      </c>
      <c r="F2516">
        <v>133.1</v>
      </c>
    </row>
    <row r="2517" customFormat="1" hidden="1" spans="1:6">
      <c r="A2517" t="s">
        <v>17795</v>
      </c>
      <c r="B2517">
        <v>1</v>
      </c>
      <c r="C2517">
        <v>0</v>
      </c>
      <c r="D2517">
        <v>49</v>
      </c>
      <c r="E2517">
        <v>27</v>
      </c>
      <c r="F2517">
        <v>1502.95</v>
      </c>
    </row>
    <row r="2518" customFormat="1" hidden="1" spans="1:6">
      <c r="A2518" t="s">
        <v>17796</v>
      </c>
      <c r="B2518">
        <v>1</v>
      </c>
      <c r="C2518">
        <v>0</v>
      </c>
      <c r="D2518">
        <v>134</v>
      </c>
      <c r="E2518">
        <v>12</v>
      </c>
      <c r="F2518">
        <v>1316.58333333333</v>
      </c>
    </row>
    <row r="2519" customFormat="1" spans="1:6">
      <c r="A2519" t="s">
        <v>17797</v>
      </c>
      <c r="B2519">
        <v>1</v>
      </c>
      <c r="C2519">
        <v>1</v>
      </c>
      <c r="D2519">
        <v>125</v>
      </c>
      <c r="E2519">
        <v>135</v>
      </c>
      <c r="F2519">
        <v>4537.88333333333</v>
      </c>
    </row>
    <row r="2520" customFormat="1" spans="1:6">
      <c r="A2520" t="s">
        <v>17798</v>
      </c>
      <c r="B2520">
        <v>1</v>
      </c>
      <c r="C2520">
        <v>1</v>
      </c>
      <c r="D2520">
        <v>188</v>
      </c>
      <c r="E2520">
        <v>94</v>
      </c>
      <c r="F2520">
        <v>20163.1333333333</v>
      </c>
    </row>
    <row r="2521" customFormat="1" spans="1:6">
      <c r="A2521" t="s">
        <v>17799</v>
      </c>
      <c r="B2521">
        <v>1</v>
      </c>
      <c r="C2521">
        <v>1</v>
      </c>
      <c r="D2521">
        <v>107</v>
      </c>
      <c r="E2521">
        <v>22</v>
      </c>
      <c r="F2521">
        <v>2558.45</v>
      </c>
    </row>
    <row r="2522" customFormat="1" hidden="1" spans="1:6">
      <c r="A2522" t="s">
        <v>17800</v>
      </c>
      <c r="B2522">
        <v>1</v>
      </c>
      <c r="C2522">
        <v>0</v>
      </c>
      <c r="D2522">
        <v>28</v>
      </c>
      <c r="E2522">
        <v>14</v>
      </c>
      <c r="F2522">
        <v>835.133333333333</v>
      </c>
    </row>
    <row r="2523" customFormat="1" hidden="1" spans="1:6">
      <c r="A2523" t="s">
        <v>17801</v>
      </c>
      <c r="B2523">
        <v>1</v>
      </c>
      <c r="C2523">
        <v>0</v>
      </c>
      <c r="D2523">
        <v>31</v>
      </c>
      <c r="E2523">
        <v>1</v>
      </c>
      <c r="F2523">
        <v>126.45</v>
      </c>
    </row>
    <row r="2524" customFormat="1" hidden="1" spans="1:6">
      <c r="A2524" t="s">
        <v>17802</v>
      </c>
      <c r="B2524">
        <v>1</v>
      </c>
      <c r="C2524">
        <v>0</v>
      </c>
      <c r="D2524">
        <v>135</v>
      </c>
      <c r="E2524">
        <v>236</v>
      </c>
      <c r="F2524">
        <v>4653.28333333333</v>
      </c>
    </row>
    <row r="2525" customFormat="1" spans="1:6">
      <c r="A2525" t="s">
        <v>17803</v>
      </c>
      <c r="B2525">
        <v>1</v>
      </c>
      <c r="C2525">
        <v>1</v>
      </c>
      <c r="D2525">
        <v>139</v>
      </c>
      <c r="E2525">
        <v>54</v>
      </c>
      <c r="F2525">
        <v>5878.95</v>
      </c>
    </row>
    <row r="2526" customFormat="1" spans="1:6">
      <c r="A2526" t="s">
        <v>17804</v>
      </c>
      <c r="B2526">
        <v>1</v>
      </c>
      <c r="C2526">
        <v>1</v>
      </c>
      <c r="D2526">
        <v>12</v>
      </c>
      <c r="E2526">
        <v>1</v>
      </c>
      <c r="F2526">
        <v>523.783333333333</v>
      </c>
    </row>
    <row r="2527" customFormat="1" hidden="1" spans="1:6">
      <c r="A2527" t="s">
        <v>17805</v>
      </c>
      <c r="B2527">
        <v>1</v>
      </c>
      <c r="C2527">
        <v>0</v>
      </c>
      <c r="D2527">
        <v>68</v>
      </c>
      <c r="E2527">
        <v>22</v>
      </c>
      <c r="F2527">
        <v>1248.46666666667</v>
      </c>
    </row>
    <row r="2528" customFormat="1" spans="1:6">
      <c r="A2528" t="s">
        <v>17806</v>
      </c>
      <c r="B2528">
        <v>1</v>
      </c>
      <c r="C2528">
        <v>1</v>
      </c>
      <c r="D2528">
        <v>206</v>
      </c>
      <c r="E2528">
        <v>74</v>
      </c>
      <c r="F2528">
        <v>6121.95</v>
      </c>
    </row>
    <row r="2529" customFormat="1" hidden="1" spans="1:6">
      <c r="A2529" t="s">
        <v>17807</v>
      </c>
      <c r="B2529">
        <v>1</v>
      </c>
      <c r="C2529">
        <v>0</v>
      </c>
      <c r="D2529">
        <v>60</v>
      </c>
      <c r="E2529">
        <v>36</v>
      </c>
      <c r="F2529">
        <v>2935.75</v>
      </c>
    </row>
    <row r="2530" customFormat="1" hidden="1" spans="1:6">
      <c r="A2530" t="s">
        <v>17808</v>
      </c>
      <c r="B2530">
        <v>1</v>
      </c>
      <c r="C2530">
        <v>0</v>
      </c>
      <c r="D2530">
        <v>22</v>
      </c>
      <c r="E2530">
        <v>9</v>
      </c>
      <c r="F2530">
        <v>740.983333333333</v>
      </c>
    </row>
    <row r="2531" customFormat="1" hidden="1" spans="1:6">
      <c r="A2531" t="s">
        <v>17809</v>
      </c>
      <c r="B2531">
        <v>1</v>
      </c>
      <c r="C2531">
        <v>0</v>
      </c>
      <c r="D2531">
        <v>71</v>
      </c>
      <c r="E2531">
        <v>35</v>
      </c>
      <c r="F2531">
        <v>696.383333333333</v>
      </c>
    </row>
    <row r="2532" customFormat="1" spans="1:6">
      <c r="A2532" t="s">
        <v>17810</v>
      </c>
      <c r="B2532">
        <v>1</v>
      </c>
      <c r="C2532">
        <v>1</v>
      </c>
      <c r="D2532">
        <v>144</v>
      </c>
      <c r="E2532">
        <v>51</v>
      </c>
      <c r="F2532">
        <v>1575.26666666667</v>
      </c>
    </row>
    <row r="2533" customFormat="1" spans="1:6">
      <c r="A2533" t="s">
        <v>17811</v>
      </c>
      <c r="B2533">
        <v>1</v>
      </c>
      <c r="C2533">
        <v>1</v>
      </c>
      <c r="D2533">
        <v>334</v>
      </c>
      <c r="E2533">
        <v>100</v>
      </c>
      <c r="F2533">
        <v>4010.28333333333</v>
      </c>
    </row>
    <row r="2534" customFormat="1" hidden="1" spans="1:6">
      <c r="A2534" t="s">
        <v>17812</v>
      </c>
      <c r="B2534">
        <v>1</v>
      </c>
      <c r="C2534">
        <v>0</v>
      </c>
      <c r="D2534">
        <v>25</v>
      </c>
      <c r="E2534">
        <v>8</v>
      </c>
      <c r="F2534">
        <v>153.383333333333</v>
      </c>
    </row>
    <row r="2535" customFormat="1" hidden="1" spans="1:6">
      <c r="A2535" t="s">
        <v>17813</v>
      </c>
      <c r="B2535">
        <v>1</v>
      </c>
      <c r="C2535">
        <v>0</v>
      </c>
      <c r="D2535">
        <v>1</v>
      </c>
      <c r="E2535">
        <v>3</v>
      </c>
      <c r="F2535">
        <v>117.733333333333</v>
      </c>
    </row>
    <row r="2536" customFormat="1" spans="1:6">
      <c r="A2536" t="s">
        <v>17814</v>
      </c>
      <c r="B2536">
        <v>1</v>
      </c>
      <c r="C2536">
        <v>1</v>
      </c>
      <c r="D2536">
        <v>20</v>
      </c>
      <c r="E2536">
        <v>7</v>
      </c>
      <c r="F2536">
        <v>531.583333333333</v>
      </c>
    </row>
    <row r="2537" customFormat="1" hidden="1" spans="1:6">
      <c r="A2537" t="s">
        <v>17815</v>
      </c>
      <c r="B2537">
        <v>1</v>
      </c>
      <c r="C2537">
        <v>0</v>
      </c>
      <c r="D2537">
        <v>73</v>
      </c>
      <c r="E2537">
        <v>26</v>
      </c>
      <c r="F2537">
        <v>1193.5</v>
      </c>
    </row>
    <row r="2538" customFormat="1" spans="1:6">
      <c r="A2538" t="s">
        <v>17816</v>
      </c>
      <c r="B2538">
        <v>1</v>
      </c>
      <c r="C2538">
        <v>1</v>
      </c>
      <c r="D2538">
        <v>35</v>
      </c>
      <c r="E2538">
        <v>15</v>
      </c>
      <c r="F2538">
        <v>971.483333333333</v>
      </c>
    </row>
    <row r="2539" customFormat="1" spans="1:6">
      <c r="A2539" t="s">
        <v>17817</v>
      </c>
      <c r="B2539">
        <v>1</v>
      </c>
      <c r="C2539">
        <v>1</v>
      </c>
      <c r="D2539">
        <v>34</v>
      </c>
      <c r="E2539">
        <v>37</v>
      </c>
      <c r="F2539">
        <v>862.833333333333</v>
      </c>
    </row>
    <row r="2540" customFormat="1" hidden="1" spans="1:6">
      <c r="A2540" t="s">
        <v>17818</v>
      </c>
      <c r="B2540">
        <v>1</v>
      </c>
      <c r="C2540">
        <v>0</v>
      </c>
      <c r="D2540">
        <v>6</v>
      </c>
      <c r="E2540">
        <v>4</v>
      </c>
      <c r="F2540">
        <v>179.083333333333</v>
      </c>
    </row>
    <row r="2541" customFormat="1" hidden="1" spans="1:6">
      <c r="A2541" t="s">
        <v>17819</v>
      </c>
      <c r="B2541">
        <v>1</v>
      </c>
      <c r="C2541">
        <v>0</v>
      </c>
      <c r="D2541">
        <v>131</v>
      </c>
      <c r="E2541">
        <v>41</v>
      </c>
      <c r="F2541">
        <v>1655.91666666667</v>
      </c>
    </row>
    <row r="2542" customFormat="1" spans="1:6">
      <c r="A2542" t="s">
        <v>17820</v>
      </c>
      <c r="B2542">
        <v>1</v>
      </c>
      <c r="C2542">
        <v>1</v>
      </c>
      <c r="D2542">
        <v>206</v>
      </c>
      <c r="E2542">
        <v>26</v>
      </c>
      <c r="F2542">
        <v>3329.43333333333</v>
      </c>
    </row>
    <row r="2543" customFormat="1" hidden="1" spans="1:6">
      <c r="A2543" t="s">
        <v>17821</v>
      </c>
      <c r="B2543">
        <v>1</v>
      </c>
      <c r="C2543">
        <v>0</v>
      </c>
      <c r="D2543">
        <v>40</v>
      </c>
      <c r="E2543">
        <v>43</v>
      </c>
      <c r="F2543">
        <v>3492.51666666667</v>
      </c>
    </row>
    <row r="2544" customFormat="1" hidden="1" spans="1:6">
      <c r="A2544" t="s">
        <v>17822</v>
      </c>
      <c r="B2544">
        <v>1</v>
      </c>
      <c r="C2544">
        <v>0</v>
      </c>
      <c r="D2544">
        <v>83</v>
      </c>
      <c r="E2544">
        <v>25</v>
      </c>
      <c r="F2544">
        <v>1126.23333333333</v>
      </c>
    </row>
    <row r="2545" customFormat="1" hidden="1" spans="1:6">
      <c r="A2545" t="s">
        <v>17823</v>
      </c>
      <c r="B2545">
        <v>1</v>
      </c>
      <c r="C2545">
        <v>0</v>
      </c>
      <c r="D2545">
        <v>58</v>
      </c>
      <c r="E2545">
        <v>43</v>
      </c>
      <c r="F2545">
        <v>1683.9</v>
      </c>
    </row>
    <row r="2546" customFormat="1" hidden="1" spans="1:6">
      <c r="A2546" t="s">
        <v>17824</v>
      </c>
      <c r="B2546">
        <v>1</v>
      </c>
      <c r="C2546">
        <v>0</v>
      </c>
      <c r="D2546">
        <v>71</v>
      </c>
      <c r="E2546">
        <v>25</v>
      </c>
      <c r="F2546">
        <v>1554.23333333333</v>
      </c>
    </row>
    <row r="2547" customFormat="1" spans="1:6">
      <c r="A2547" t="s">
        <v>17825</v>
      </c>
      <c r="B2547">
        <v>1</v>
      </c>
      <c r="C2547">
        <v>1</v>
      </c>
      <c r="D2547">
        <v>143</v>
      </c>
      <c r="E2547">
        <v>87</v>
      </c>
      <c r="F2547">
        <v>5874.81666666667</v>
      </c>
    </row>
    <row r="2548" customFormat="1" hidden="1" spans="1:6">
      <c r="A2548" t="s">
        <v>17826</v>
      </c>
      <c r="B2548">
        <v>1</v>
      </c>
      <c r="C2548">
        <v>0</v>
      </c>
      <c r="D2548">
        <v>13</v>
      </c>
      <c r="E2548">
        <v>6</v>
      </c>
      <c r="F2548">
        <v>77.6666666666667</v>
      </c>
    </row>
    <row r="2549" customFormat="1" hidden="1" spans="1:6">
      <c r="A2549" t="s">
        <v>17827</v>
      </c>
      <c r="B2549">
        <v>1</v>
      </c>
      <c r="C2549">
        <v>0</v>
      </c>
      <c r="D2549">
        <v>76</v>
      </c>
      <c r="E2549">
        <v>64</v>
      </c>
      <c r="F2549">
        <v>3790.95</v>
      </c>
    </row>
    <row r="2550" customFormat="1" spans="1:6">
      <c r="A2550" t="s">
        <v>17828</v>
      </c>
      <c r="B2550">
        <v>1</v>
      </c>
      <c r="C2550">
        <v>1</v>
      </c>
      <c r="D2550">
        <v>276</v>
      </c>
      <c r="E2550">
        <v>109</v>
      </c>
      <c r="F2550">
        <v>5804.4</v>
      </c>
    </row>
    <row r="2551" customFormat="1" hidden="1" spans="1:6">
      <c r="A2551" t="s">
        <v>17829</v>
      </c>
      <c r="B2551">
        <v>1</v>
      </c>
      <c r="C2551">
        <v>0</v>
      </c>
      <c r="D2551">
        <v>38</v>
      </c>
      <c r="E2551">
        <v>35</v>
      </c>
      <c r="F2551">
        <v>2801.91666666667</v>
      </c>
    </row>
    <row r="2552" customFormat="1" hidden="1" spans="1:6">
      <c r="A2552" t="s">
        <v>17830</v>
      </c>
      <c r="B2552">
        <v>1</v>
      </c>
      <c r="C2552">
        <v>0</v>
      </c>
      <c r="D2552">
        <v>66</v>
      </c>
      <c r="E2552">
        <v>10</v>
      </c>
      <c r="F2552">
        <v>498.866666666667</v>
      </c>
    </row>
    <row r="2553" customFormat="1" spans="1:6">
      <c r="A2553" t="s">
        <v>17831</v>
      </c>
      <c r="B2553">
        <v>1</v>
      </c>
      <c r="C2553">
        <v>1</v>
      </c>
      <c r="D2553">
        <v>142</v>
      </c>
      <c r="E2553">
        <v>40</v>
      </c>
      <c r="F2553">
        <v>2705.26666666667</v>
      </c>
    </row>
    <row r="2554" customFormat="1" spans="1:6">
      <c r="A2554" t="s">
        <v>17832</v>
      </c>
      <c r="B2554">
        <v>1</v>
      </c>
      <c r="C2554">
        <v>1</v>
      </c>
      <c r="D2554">
        <v>97</v>
      </c>
      <c r="E2554">
        <v>53</v>
      </c>
      <c r="F2554">
        <v>4671.13333333333</v>
      </c>
    </row>
    <row r="2555" customFormat="1" hidden="1" spans="1:6">
      <c r="A2555" t="s">
        <v>17833</v>
      </c>
      <c r="B2555">
        <v>1</v>
      </c>
      <c r="C2555">
        <v>0</v>
      </c>
      <c r="D2555">
        <v>99</v>
      </c>
      <c r="E2555">
        <v>40</v>
      </c>
      <c r="F2555">
        <v>2074.35</v>
      </c>
    </row>
    <row r="2556" customFormat="1" hidden="1" spans="1:6">
      <c r="A2556" t="s">
        <v>17834</v>
      </c>
      <c r="B2556">
        <v>1</v>
      </c>
      <c r="C2556">
        <v>0</v>
      </c>
      <c r="D2556">
        <v>7</v>
      </c>
      <c r="E2556">
        <v>1</v>
      </c>
      <c r="F2556">
        <v>24.9</v>
      </c>
    </row>
    <row r="2557" customFormat="1" spans="1:6">
      <c r="A2557" t="s">
        <v>17835</v>
      </c>
      <c r="B2557">
        <v>1</v>
      </c>
      <c r="C2557">
        <v>1</v>
      </c>
      <c r="D2557">
        <v>134</v>
      </c>
      <c r="E2557">
        <v>60</v>
      </c>
      <c r="F2557">
        <v>4969.38333333333</v>
      </c>
    </row>
    <row r="2558" customFormat="1" spans="1:6">
      <c r="A2558" t="s">
        <v>17836</v>
      </c>
      <c r="B2558">
        <v>1</v>
      </c>
      <c r="C2558">
        <v>1</v>
      </c>
      <c r="D2558">
        <v>70</v>
      </c>
      <c r="E2558">
        <v>40</v>
      </c>
      <c r="F2558">
        <v>358.133333333333</v>
      </c>
    </row>
    <row r="2559" customFormat="1" hidden="1" spans="1:6">
      <c r="A2559" t="s">
        <v>17837</v>
      </c>
      <c r="B2559">
        <v>1</v>
      </c>
      <c r="C2559">
        <v>0</v>
      </c>
      <c r="D2559">
        <v>78</v>
      </c>
      <c r="E2559">
        <v>9</v>
      </c>
      <c r="F2559">
        <v>720.083333333333</v>
      </c>
    </row>
    <row r="2560" customFormat="1" hidden="1" spans="1:6">
      <c r="A2560" t="s">
        <v>17838</v>
      </c>
      <c r="B2560">
        <v>1</v>
      </c>
      <c r="C2560">
        <v>0</v>
      </c>
      <c r="D2560">
        <v>177</v>
      </c>
      <c r="E2560">
        <v>113</v>
      </c>
      <c r="F2560">
        <v>5389.96666666667</v>
      </c>
    </row>
    <row r="2561" customFormat="1" hidden="1" spans="1:6">
      <c r="A2561" t="s">
        <v>17839</v>
      </c>
      <c r="B2561">
        <v>1</v>
      </c>
      <c r="C2561">
        <v>0</v>
      </c>
      <c r="D2561">
        <v>171</v>
      </c>
      <c r="E2561">
        <v>75</v>
      </c>
      <c r="F2561">
        <v>9753.16666666667</v>
      </c>
    </row>
    <row r="2562" customFormat="1" hidden="1" spans="1:6">
      <c r="A2562" t="s">
        <v>17840</v>
      </c>
      <c r="B2562">
        <v>1</v>
      </c>
      <c r="C2562">
        <v>0</v>
      </c>
      <c r="D2562">
        <v>219</v>
      </c>
      <c r="E2562">
        <v>107</v>
      </c>
      <c r="F2562">
        <v>13284.6833333333</v>
      </c>
    </row>
    <row r="2563" customFormat="1" spans="1:6">
      <c r="A2563" t="s">
        <v>17841</v>
      </c>
      <c r="B2563">
        <v>1</v>
      </c>
      <c r="C2563">
        <v>1</v>
      </c>
      <c r="D2563">
        <v>47</v>
      </c>
      <c r="E2563">
        <v>4</v>
      </c>
      <c r="F2563">
        <v>40.4333333333333</v>
      </c>
    </row>
    <row r="2564" customFormat="1" spans="1:6">
      <c r="A2564" t="s">
        <v>17842</v>
      </c>
      <c r="B2564">
        <v>1</v>
      </c>
      <c r="C2564">
        <v>1</v>
      </c>
      <c r="D2564">
        <v>157</v>
      </c>
      <c r="E2564">
        <v>45</v>
      </c>
      <c r="F2564">
        <v>3168.26666666667</v>
      </c>
    </row>
    <row r="2565" customFormat="1" spans="1:6">
      <c r="A2565" t="s">
        <v>17843</v>
      </c>
      <c r="B2565">
        <v>1</v>
      </c>
      <c r="C2565">
        <v>1</v>
      </c>
      <c r="D2565">
        <v>212</v>
      </c>
      <c r="E2565">
        <v>42</v>
      </c>
      <c r="F2565">
        <v>2919.23333333333</v>
      </c>
    </row>
    <row r="2566" customFormat="1" spans="1:6">
      <c r="A2566" t="s">
        <v>1619</v>
      </c>
      <c r="B2566">
        <v>1</v>
      </c>
      <c r="C2566">
        <v>1</v>
      </c>
      <c r="D2566">
        <v>118</v>
      </c>
      <c r="E2566">
        <v>8</v>
      </c>
      <c r="F2566">
        <v>226.066666666667</v>
      </c>
    </row>
    <row r="2567" customFormat="1" spans="1:6">
      <c r="A2567" t="s">
        <v>17844</v>
      </c>
      <c r="B2567">
        <v>1</v>
      </c>
      <c r="C2567">
        <v>1</v>
      </c>
      <c r="D2567">
        <v>209</v>
      </c>
      <c r="E2567">
        <v>90</v>
      </c>
      <c r="F2567">
        <v>8260.78333333333</v>
      </c>
    </row>
    <row r="2568" customFormat="1" hidden="1" spans="1:6">
      <c r="A2568" t="s">
        <v>17845</v>
      </c>
      <c r="B2568">
        <v>1</v>
      </c>
      <c r="C2568">
        <v>0</v>
      </c>
      <c r="D2568">
        <v>165</v>
      </c>
      <c r="E2568">
        <v>60</v>
      </c>
      <c r="F2568">
        <v>3077.88333333333</v>
      </c>
    </row>
    <row r="2569" customFormat="1" spans="1:6">
      <c r="A2569" t="s">
        <v>17846</v>
      </c>
      <c r="B2569">
        <v>1</v>
      </c>
      <c r="C2569">
        <v>1</v>
      </c>
      <c r="D2569">
        <v>307</v>
      </c>
      <c r="E2569">
        <v>100</v>
      </c>
      <c r="F2569">
        <v>12887.1</v>
      </c>
    </row>
    <row r="2570" customFormat="1" hidden="1" spans="1:6">
      <c r="A2570" t="s">
        <v>17847</v>
      </c>
      <c r="B2570">
        <v>1</v>
      </c>
      <c r="C2570">
        <v>0</v>
      </c>
      <c r="D2570">
        <v>126</v>
      </c>
      <c r="E2570">
        <v>24</v>
      </c>
      <c r="F2570">
        <v>3080.08333333333</v>
      </c>
    </row>
    <row r="2571" customFormat="1" hidden="1" spans="1:6">
      <c r="A2571" t="s">
        <v>17848</v>
      </c>
      <c r="B2571">
        <v>1</v>
      </c>
      <c r="C2571">
        <v>0</v>
      </c>
      <c r="D2571">
        <v>20</v>
      </c>
      <c r="E2571">
        <v>14</v>
      </c>
      <c r="F2571">
        <v>757.366666666667</v>
      </c>
    </row>
    <row r="2572" customFormat="1" hidden="1" spans="1:6">
      <c r="A2572" t="s">
        <v>17849</v>
      </c>
      <c r="B2572">
        <v>1</v>
      </c>
      <c r="C2572">
        <v>0</v>
      </c>
      <c r="D2572">
        <v>63</v>
      </c>
      <c r="E2572">
        <v>37</v>
      </c>
      <c r="F2572">
        <v>3437.31666666667</v>
      </c>
    </row>
    <row r="2573" customFormat="1" hidden="1" spans="1:6">
      <c r="A2573" t="s">
        <v>17850</v>
      </c>
      <c r="B2573">
        <v>1</v>
      </c>
      <c r="C2573">
        <v>0</v>
      </c>
      <c r="D2573">
        <v>202</v>
      </c>
      <c r="E2573">
        <v>94</v>
      </c>
      <c r="F2573">
        <v>14635.2666666667</v>
      </c>
    </row>
    <row r="2574" customFormat="1" spans="1:6">
      <c r="A2574" t="s">
        <v>17851</v>
      </c>
      <c r="B2574">
        <v>1</v>
      </c>
      <c r="C2574">
        <v>1</v>
      </c>
      <c r="D2574">
        <v>114</v>
      </c>
      <c r="E2574">
        <v>42</v>
      </c>
      <c r="F2574">
        <v>3158.66666666667</v>
      </c>
    </row>
    <row r="2575" customFormat="1" spans="1:6">
      <c r="A2575" t="s">
        <v>17852</v>
      </c>
      <c r="B2575">
        <v>1</v>
      </c>
      <c r="C2575">
        <v>1</v>
      </c>
      <c r="D2575">
        <v>222</v>
      </c>
      <c r="E2575">
        <v>116</v>
      </c>
      <c r="F2575">
        <v>7838.66666666667</v>
      </c>
    </row>
    <row r="2576" customFormat="1" hidden="1" spans="1:6">
      <c r="A2576" t="s">
        <v>17853</v>
      </c>
      <c r="B2576">
        <v>1</v>
      </c>
      <c r="C2576">
        <v>0</v>
      </c>
      <c r="D2576">
        <v>6</v>
      </c>
      <c r="E2576">
        <v>1</v>
      </c>
      <c r="F2576">
        <v>0.3</v>
      </c>
    </row>
    <row r="2577" customFormat="1" hidden="1" spans="1:6">
      <c r="A2577" t="s">
        <v>17854</v>
      </c>
      <c r="B2577">
        <v>1</v>
      </c>
      <c r="C2577">
        <v>0</v>
      </c>
      <c r="D2577">
        <v>14</v>
      </c>
      <c r="E2577">
        <v>16</v>
      </c>
      <c r="F2577">
        <v>503.716666666667</v>
      </c>
    </row>
    <row r="2578" customFormat="1" hidden="1" spans="1:6">
      <c r="A2578" t="s">
        <v>17855</v>
      </c>
      <c r="B2578">
        <v>1</v>
      </c>
      <c r="C2578">
        <v>0</v>
      </c>
      <c r="D2578">
        <v>48</v>
      </c>
      <c r="E2578">
        <v>14</v>
      </c>
      <c r="F2578">
        <v>506.066666666667</v>
      </c>
    </row>
    <row r="2579" customFormat="1" hidden="1" spans="1:6">
      <c r="A2579" t="s">
        <v>17856</v>
      </c>
      <c r="B2579">
        <v>1</v>
      </c>
      <c r="C2579">
        <v>0</v>
      </c>
      <c r="D2579">
        <v>16</v>
      </c>
      <c r="E2579">
        <v>4</v>
      </c>
      <c r="F2579">
        <v>101.466666666667</v>
      </c>
    </row>
    <row r="2580" customFormat="1" hidden="1" spans="1:6">
      <c r="A2580" t="s">
        <v>17857</v>
      </c>
      <c r="B2580">
        <v>1</v>
      </c>
      <c r="C2580">
        <v>0</v>
      </c>
      <c r="D2580">
        <v>200</v>
      </c>
      <c r="E2580">
        <v>18</v>
      </c>
      <c r="F2580">
        <v>272.816666666667</v>
      </c>
    </row>
    <row r="2581" customFormat="1" spans="1:6">
      <c r="A2581" t="s">
        <v>17858</v>
      </c>
      <c r="B2581">
        <v>1</v>
      </c>
      <c r="C2581">
        <v>1</v>
      </c>
      <c r="D2581">
        <v>291</v>
      </c>
      <c r="E2581">
        <v>146</v>
      </c>
      <c r="F2581">
        <v>16096.3833333333</v>
      </c>
    </row>
    <row r="2582" customFormat="1" hidden="1" spans="1:6">
      <c r="A2582" t="s">
        <v>17859</v>
      </c>
      <c r="B2582">
        <v>1</v>
      </c>
      <c r="C2582">
        <v>0</v>
      </c>
      <c r="D2582">
        <v>226</v>
      </c>
      <c r="E2582">
        <v>63</v>
      </c>
      <c r="F2582">
        <v>5509.85</v>
      </c>
    </row>
    <row r="2583" customFormat="1" hidden="1" spans="1:6">
      <c r="A2583" t="s">
        <v>17860</v>
      </c>
      <c r="B2583">
        <v>1</v>
      </c>
      <c r="C2583">
        <v>0</v>
      </c>
      <c r="D2583">
        <v>40</v>
      </c>
      <c r="E2583">
        <v>14</v>
      </c>
      <c r="F2583">
        <v>847.016666666667</v>
      </c>
    </row>
    <row r="2584" customFormat="1" spans="1:6">
      <c r="A2584" t="s">
        <v>17861</v>
      </c>
      <c r="B2584">
        <v>1</v>
      </c>
      <c r="C2584">
        <v>1</v>
      </c>
      <c r="D2584">
        <v>220</v>
      </c>
      <c r="E2584">
        <v>57</v>
      </c>
      <c r="F2584">
        <v>7338.2</v>
      </c>
    </row>
    <row r="2585" customFormat="1" hidden="1" spans="1:6">
      <c r="A2585" t="s">
        <v>17862</v>
      </c>
      <c r="B2585">
        <v>1</v>
      </c>
      <c r="C2585">
        <v>0</v>
      </c>
      <c r="D2585">
        <v>11</v>
      </c>
      <c r="E2585">
        <v>1</v>
      </c>
      <c r="F2585">
        <v>22.9</v>
      </c>
    </row>
    <row r="2586" customFormat="1" hidden="1" spans="1:6">
      <c r="A2586" t="s">
        <v>17863</v>
      </c>
      <c r="B2586">
        <v>1</v>
      </c>
      <c r="C2586">
        <v>0</v>
      </c>
      <c r="D2586">
        <v>49</v>
      </c>
      <c r="E2586">
        <v>16</v>
      </c>
      <c r="F2586">
        <v>531.866666666667</v>
      </c>
    </row>
    <row r="2587" customFormat="1" spans="1:6">
      <c r="A2587" t="s">
        <v>17864</v>
      </c>
      <c r="B2587">
        <v>1</v>
      </c>
      <c r="C2587">
        <v>1</v>
      </c>
      <c r="D2587">
        <v>37</v>
      </c>
      <c r="E2587">
        <v>14</v>
      </c>
      <c r="F2587">
        <v>1495.88333333333</v>
      </c>
    </row>
    <row r="2588" customFormat="1" hidden="1" spans="1:6">
      <c r="A2588" t="s">
        <v>17865</v>
      </c>
      <c r="B2588">
        <v>1</v>
      </c>
      <c r="C2588">
        <v>0</v>
      </c>
      <c r="D2588">
        <v>18</v>
      </c>
      <c r="E2588">
        <v>2</v>
      </c>
      <c r="F2588">
        <v>148.033333333333</v>
      </c>
    </row>
    <row r="2589" customFormat="1" hidden="1" spans="1:6">
      <c r="A2589" t="s">
        <v>17866</v>
      </c>
      <c r="B2589">
        <v>1</v>
      </c>
      <c r="C2589">
        <v>0</v>
      </c>
      <c r="D2589">
        <v>4</v>
      </c>
      <c r="E2589">
        <v>1</v>
      </c>
      <c r="F2589">
        <v>4.38333333333333</v>
      </c>
    </row>
    <row r="2590" customFormat="1" spans="1:6">
      <c r="A2590" t="s">
        <v>17867</v>
      </c>
      <c r="B2590">
        <v>1</v>
      </c>
      <c r="C2590">
        <v>1</v>
      </c>
      <c r="D2590">
        <v>209</v>
      </c>
      <c r="E2590">
        <v>112</v>
      </c>
      <c r="F2590">
        <v>13328.9333333333</v>
      </c>
    </row>
    <row r="2591" customFormat="1" hidden="1" spans="1:6">
      <c r="A2591" t="s">
        <v>17868</v>
      </c>
      <c r="B2591">
        <v>1</v>
      </c>
      <c r="C2591">
        <v>0</v>
      </c>
      <c r="D2591">
        <v>141</v>
      </c>
      <c r="E2591">
        <v>39</v>
      </c>
      <c r="F2591">
        <v>2603.06666666667</v>
      </c>
    </row>
    <row r="2592" customFormat="1" hidden="1" spans="1:6">
      <c r="A2592" t="s">
        <v>17869</v>
      </c>
      <c r="B2592">
        <v>1</v>
      </c>
      <c r="C2592">
        <v>0</v>
      </c>
      <c r="D2592">
        <v>81</v>
      </c>
      <c r="E2592">
        <v>59</v>
      </c>
      <c r="F2592">
        <v>2734.53333333333</v>
      </c>
    </row>
    <row r="2593" customFormat="1" hidden="1" spans="1:6">
      <c r="A2593" t="s">
        <v>17870</v>
      </c>
      <c r="B2593">
        <v>1</v>
      </c>
      <c r="C2593">
        <v>0</v>
      </c>
      <c r="D2593">
        <v>96</v>
      </c>
      <c r="E2593">
        <v>48</v>
      </c>
      <c r="F2593">
        <v>14387.6666666667</v>
      </c>
    </row>
    <row r="2594" customFormat="1" hidden="1" spans="1:6">
      <c r="A2594" t="s">
        <v>17871</v>
      </c>
      <c r="B2594">
        <v>1</v>
      </c>
      <c r="C2594">
        <v>0</v>
      </c>
      <c r="D2594">
        <v>39</v>
      </c>
      <c r="E2594">
        <v>23</v>
      </c>
      <c r="F2594">
        <v>768.316666666667</v>
      </c>
    </row>
    <row r="2595" customFormat="1" spans="1:6">
      <c r="A2595" t="s">
        <v>17872</v>
      </c>
      <c r="B2595">
        <v>1</v>
      </c>
      <c r="C2595">
        <v>1</v>
      </c>
      <c r="D2595">
        <v>281</v>
      </c>
      <c r="E2595">
        <v>92</v>
      </c>
      <c r="F2595">
        <v>5845.05</v>
      </c>
    </row>
    <row r="2596" customFormat="1" hidden="1" spans="1:6">
      <c r="A2596" t="s">
        <v>17873</v>
      </c>
      <c r="B2596">
        <v>1</v>
      </c>
      <c r="C2596">
        <v>0</v>
      </c>
      <c r="D2596">
        <v>117</v>
      </c>
      <c r="E2596">
        <v>41</v>
      </c>
      <c r="F2596">
        <v>4233.55</v>
      </c>
    </row>
    <row r="2597" customFormat="1" hidden="1" spans="1:6">
      <c r="A2597" t="s">
        <v>17874</v>
      </c>
      <c r="B2597">
        <v>1</v>
      </c>
      <c r="C2597">
        <v>0</v>
      </c>
      <c r="D2597">
        <v>38</v>
      </c>
      <c r="E2597">
        <v>6</v>
      </c>
      <c r="F2597">
        <v>123.033333333333</v>
      </c>
    </row>
    <row r="2598" customFormat="1" hidden="1" spans="1:6">
      <c r="A2598" t="s">
        <v>17875</v>
      </c>
      <c r="B2598">
        <v>1</v>
      </c>
      <c r="C2598">
        <v>0</v>
      </c>
      <c r="D2598" t="s">
        <v>29</v>
      </c>
      <c r="E2598" t="s">
        <v>29</v>
      </c>
      <c r="F2598" t="s">
        <v>29</v>
      </c>
    </row>
    <row r="2599" customFormat="1" spans="1:6">
      <c r="A2599" t="s">
        <v>17876</v>
      </c>
      <c r="B2599">
        <v>1</v>
      </c>
      <c r="C2599">
        <v>1</v>
      </c>
      <c r="D2599">
        <v>248</v>
      </c>
      <c r="E2599">
        <v>67</v>
      </c>
      <c r="F2599">
        <v>5540.98333333333</v>
      </c>
    </row>
    <row r="2600" customFormat="1" spans="1:6">
      <c r="A2600" t="s">
        <v>17877</v>
      </c>
      <c r="B2600">
        <v>1</v>
      </c>
      <c r="C2600">
        <v>1</v>
      </c>
      <c r="D2600">
        <v>175</v>
      </c>
      <c r="E2600">
        <v>26</v>
      </c>
      <c r="F2600">
        <v>2492.51666666667</v>
      </c>
    </row>
    <row r="2601" customFormat="1" spans="1:6">
      <c r="A2601" t="s">
        <v>17878</v>
      </c>
      <c r="B2601">
        <v>1</v>
      </c>
      <c r="C2601">
        <v>1</v>
      </c>
      <c r="D2601">
        <v>67</v>
      </c>
      <c r="E2601">
        <v>30</v>
      </c>
      <c r="F2601">
        <v>1805.01666666667</v>
      </c>
    </row>
    <row r="2602" customFormat="1" hidden="1" spans="1:6">
      <c r="A2602" t="s">
        <v>17879</v>
      </c>
      <c r="B2602">
        <v>1</v>
      </c>
      <c r="C2602">
        <v>0</v>
      </c>
      <c r="D2602">
        <v>66</v>
      </c>
      <c r="E2602">
        <v>37</v>
      </c>
      <c r="F2602">
        <v>1496.58333333333</v>
      </c>
    </row>
    <row r="2603" customFormat="1" spans="1:6">
      <c r="A2603" t="s">
        <v>17880</v>
      </c>
      <c r="B2603">
        <v>1</v>
      </c>
      <c r="C2603">
        <v>1</v>
      </c>
      <c r="D2603">
        <v>40</v>
      </c>
      <c r="E2603">
        <v>29</v>
      </c>
      <c r="F2603">
        <v>1653.06666666667</v>
      </c>
    </row>
    <row r="2604" customFormat="1" hidden="1" spans="1:6">
      <c r="A2604" t="s">
        <v>17881</v>
      </c>
      <c r="B2604">
        <v>1</v>
      </c>
      <c r="C2604">
        <v>0</v>
      </c>
      <c r="D2604">
        <v>162</v>
      </c>
      <c r="E2604">
        <v>53</v>
      </c>
      <c r="F2604">
        <v>4943.35</v>
      </c>
    </row>
    <row r="2605" customFormat="1" hidden="1" spans="1:6">
      <c r="A2605" t="s">
        <v>17882</v>
      </c>
      <c r="B2605">
        <v>1</v>
      </c>
      <c r="C2605">
        <v>0</v>
      </c>
      <c r="D2605">
        <v>152</v>
      </c>
      <c r="E2605">
        <v>38</v>
      </c>
      <c r="F2605">
        <v>2389.43333333333</v>
      </c>
    </row>
    <row r="2606" customFormat="1" spans="1:6">
      <c r="A2606" t="s">
        <v>17883</v>
      </c>
      <c r="B2606">
        <v>1</v>
      </c>
      <c r="C2606">
        <v>1</v>
      </c>
      <c r="D2606">
        <v>258</v>
      </c>
      <c r="E2606">
        <v>33</v>
      </c>
      <c r="F2606">
        <v>2045.91666666667</v>
      </c>
    </row>
    <row r="2607" customFormat="1" hidden="1" spans="1:6">
      <c r="A2607" t="s">
        <v>17884</v>
      </c>
      <c r="B2607">
        <v>1</v>
      </c>
      <c r="C2607">
        <v>0</v>
      </c>
      <c r="D2607">
        <v>15</v>
      </c>
      <c r="E2607">
        <v>4</v>
      </c>
      <c r="F2607">
        <v>100.216666666667</v>
      </c>
    </row>
    <row r="2608" customFormat="1" hidden="1" spans="1:6">
      <c r="A2608" t="s">
        <v>17885</v>
      </c>
      <c r="B2608">
        <v>1</v>
      </c>
      <c r="C2608">
        <v>0</v>
      </c>
      <c r="D2608">
        <v>97</v>
      </c>
      <c r="E2608">
        <v>20</v>
      </c>
      <c r="F2608">
        <v>2460.46666666667</v>
      </c>
    </row>
    <row r="2609" customFormat="1" hidden="1" spans="1:6">
      <c r="A2609" t="s">
        <v>17886</v>
      </c>
      <c r="B2609">
        <v>1</v>
      </c>
      <c r="C2609">
        <v>0</v>
      </c>
      <c r="D2609">
        <v>8</v>
      </c>
      <c r="E2609">
        <v>4</v>
      </c>
      <c r="F2609">
        <v>227.75</v>
      </c>
    </row>
    <row r="2610" customFormat="1" spans="1:6">
      <c r="A2610" t="s">
        <v>17887</v>
      </c>
      <c r="B2610">
        <v>1</v>
      </c>
      <c r="C2610">
        <v>1</v>
      </c>
      <c r="D2610">
        <v>76</v>
      </c>
      <c r="E2610">
        <v>41</v>
      </c>
      <c r="F2610">
        <v>191.65</v>
      </c>
    </row>
    <row r="2611" customFormat="1" hidden="1" spans="1:6">
      <c r="A2611" t="s">
        <v>17888</v>
      </c>
      <c r="B2611">
        <v>1</v>
      </c>
      <c r="C2611">
        <v>0</v>
      </c>
      <c r="D2611">
        <v>218</v>
      </c>
      <c r="E2611">
        <v>30</v>
      </c>
      <c r="F2611">
        <v>2242.51666666667</v>
      </c>
    </row>
    <row r="2612" customFormat="1" spans="1:6">
      <c r="A2612" t="s">
        <v>17889</v>
      </c>
      <c r="B2612">
        <v>1</v>
      </c>
      <c r="C2612">
        <v>1</v>
      </c>
      <c r="D2612">
        <v>280</v>
      </c>
      <c r="E2612">
        <v>120</v>
      </c>
      <c r="F2612">
        <v>5234.76666666667</v>
      </c>
    </row>
    <row r="2613" customFormat="1" spans="1:6">
      <c r="A2613" t="s">
        <v>17890</v>
      </c>
      <c r="B2613">
        <v>1</v>
      </c>
      <c r="C2613">
        <v>1</v>
      </c>
      <c r="D2613">
        <v>68</v>
      </c>
      <c r="E2613">
        <v>32</v>
      </c>
      <c r="F2613">
        <v>1715.11666666667</v>
      </c>
    </row>
    <row r="2614" customFormat="1" hidden="1" spans="1:6">
      <c r="A2614" t="s">
        <v>17891</v>
      </c>
      <c r="B2614">
        <v>1</v>
      </c>
      <c r="C2614">
        <v>0</v>
      </c>
      <c r="D2614">
        <v>88</v>
      </c>
      <c r="E2614">
        <v>25</v>
      </c>
      <c r="F2614">
        <v>1029.65</v>
      </c>
    </row>
    <row r="2615" customFormat="1" spans="1:6">
      <c r="A2615" t="s">
        <v>17892</v>
      </c>
      <c r="B2615">
        <v>1</v>
      </c>
      <c r="C2615">
        <v>1</v>
      </c>
      <c r="D2615">
        <v>228</v>
      </c>
      <c r="E2615">
        <v>85</v>
      </c>
      <c r="F2615">
        <v>7058.96666666667</v>
      </c>
    </row>
    <row r="2616" customFormat="1" hidden="1" spans="1:6">
      <c r="A2616" t="s">
        <v>17893</v>
      </c>
      <c r="B2616">
        <v>1</v>
      </c>
      <c r="C2616">
        <v>0</v>
      </c>
      <c r="D2616">
        <v>56</v>
      </c>
      <c r="E2616">
        <v>33</v>
      </c>
      <c r="F2616">
        <v>2941.1</v>
      </c>
    </row>
    <row r="2617" customFormat="1" spans="1:6">
      <c r="A2617" t="s">
        <v>17894</v>
      </c>
      <c r="B2617">
        <v>1</v>
      </c>
      <c r="C2617">
        <v>1</v>
      </c>
      <c r="D2617">
        <v>100</v>
      </c>
      <c r="E2617">
        <v>51</v>
      </c>
      <c r="F2617">
        <v>1915.83333333333</v>
      </c>
    </row>
    <row r="2618" customFormat="1" spans="1:6">
      <c r="A2618" t="s">
        <v>17895</v>
      </c>
      <c r="B2618">
        <v>1</v>
      </c>
      <c r="C2618">
        <v>1</v>
      </c>
      <c r="D2618">
        <v>139</v>
      </c>
      <c r="E2618">
        <v>53</v>
      </c>
      <c r="F2618">
        <v>3408.65</v>
      </c>
    </row>
    <row r="2619" customFormat="1" spans="1:6">
      <c r="A2619" t="s">
        <v>17896</v>
      </c>
      <c r="B2619">
        <v>1</v>
      </c>
      <c r="C2619">
        <v>1</v>
      </c>
      <c r="D2619">
        <v>55</v>
      </c>
      <c r="E2619">
        <v>36</v>
      </c>
      <c r="F2619">
        <v>3003.76666666667</v>
      </c>
    </row>
    <row r="2620" customFormat="1" hidden="1" spans="1:6">
      <c r="A2620" t="s">
        <v>17897</v>
      </c>
      <c r="B2620">
        <v>1</v>
      </c>
      <c r="C2620">
        <v>0</v>
      </c>
      <c r="D2620">
        <v>109</v>
      </c>
      <c r="E2620">
        <v>41</v>
      </c>
      <c r="F2620">
        <v>2584.36666666667</v>
      </c>
    </row>
    <row r="2621" customFormat="1" hidden="1" spans="1:6">
      <c r="A2621" t="s">
        <v>17898</v>
      </c>
      <c r="B2621">
        <v>1</v>
      </c>
      <c r="C2621">
        <v>0</v>
      </c>
      <c r="D2621">
        <v>32</v>
      </c>
      <c r="E2621">
        <v>19</v>
      </c>
      <c r="F2621">
        <v>1094.58333333333</v>
      </c>
    </row>
    <row r="2622" customFormat="1" spans="1:6">
      <c r="A2622" t="s">
        <v>17899</v>
      </c>
      <c r="B2622">
        <v>1</v>
      </c>
      <c r="C2622">
        <v>1</v>
      </c>
      <c r="D2622">
        <v>199</v>
      </c>
      <c r="E2622">
        <v>66</v>
      </c>
      <c r="F2622">
        <v>4013.21666666667</v>
      </c>
    </row>
    <row r="2623" customFormat="1" spans="1:6">
      <c r="A2623" t="s">
        <v>17900</v>
      </c>
      <c r="B2623">
        <v>1</v>
      </c>
      <c r="C2623">
        <v>1</v>
      </c>
      <c r="D2623">
        <v>184</v>
      </c>
      <c r="E2623">
        <v>63</v>
      </c>
      <c r="F2623">
        <v>3397.15</v>
      </c>
    </row>
    <row r="2624" customFormat="1" spans="1:6">
      <c r="A2624" t="s">
        <v>17901</v>
      </c>
      <c r="B2624">
        <v>1</v>
      </c>
      <c r="C2624">
        <v>1</v>
      </c>
      <c r="D2624">
        <v>380</v>
      </c>
      <c r="E2624">
        <v>134</v>
      </c>
      <c r="F2624">
        <v>8775.75</v>
      </c>
    </row>
    <row r="2625" customFormat="1" spans="1:6">
      <c r="A2625" t="s">
        <v>17902</v>
      </c>
      <c r="B2625">
        <v>1</v>
      </c>
      <c r="C2625">
        <v>1</v>
      </c>
      <c r="D2625">
        <v>131</v>
      </c>
      <c r="E2625">
        <v>78</v>
      </c>
      <c r="F2625">
        <v>6119.93333333333</v>
      </c>
    </row>
    <row r="2626" customFormat="1" hidden="1" spans="1:6">
      <c r="A2626" t="s">
        <v>17903</v>
      </c>
      <c r="B2626">
        <v>1</v>
      </c>
      <c r="C2626">
        <v>0</v>
      </c>
      <c r="D2626">
        <v>75</v>
      </c>
      <c r="E2626">
        <v>13</v>
      </c>
      <c r="F2626">
        <v>1647.3</v>
      </c>
    </row>
    <row r="2627" customFormat="1" hidden="1" spans="1:6">
      <c r="A2627" t="s">
        <v>17904</v>
      </c>
      <c r="B2627">
        <v>1</v>
      </c>
      <c r="C2627">
        <v>0</v>
      </c>
      <c r="D2627">
        <v>25</v>
      </c>
      <c r="E2627">
        <v>24</v>
      </c>
      <c r="F2627">
        <v>1371.88333333333</v>
      </c>
    </row>
    <row r="2628" customFormat="1" hidden="1" spans="1:6">
      <c r="A2628" t="s">
        <v>17905</v>
      </c>
      <c r="B2628">
        <v>1</v>
      </c>
      <c r="C2628">
        <v>0</v>
      </c>
      <c r="D2628">
        <v>100</v>
      </c>
      <c r="E2628">
        <v>52</v>
      </c>
      <c r="F2628">
        <v>4807.8</v>
      </c>
    </row>
    <row r="2629" customFormat="1" hidden="1" spans="1:6">
      <c r="A2629" t="s">
        <v>17906</v>
      </c>
      <c r="B2629">
        <v>1</v>
      </c>
      <c r="C2629">
        <v>0</v>
      </c>
      <c r="D2629">
        <v>15</v>
      </c>
      <c r="E2629">
        <v>16</v>
      </c>
      <c r="F2629">
        <v>789.166666666667</v>
      </c>
    </row>
    <row r="2630" customFormat="1" spans="1:6">
      <c r="A2630" t="s">
        <v>17907</v>
      </c>
      <c r="B2630">
        <v>1</v>
      </c>
      <c r="C2630">
        <v>1</v>
      </c>
      <c r="D2630">
        <v>158</v>
      </c>
      <c r="E2630">
        <v>63</v>
      </c>
      <c r="F2630">
        <v>2109.91666666667</v>
      </c>
    </row>
    <row r="2631" customFormat="1" hidden="1" spans="1:6">
      <c r="A2631" t="s">
        <v>17908</v>
      </c>
      <c r="B2631">
        <v>1</v>
      </c>
      <c r="C2631">
        <v>0</v>
      </c>
      <c r="D2631">
        <v>78</v>
      </c>
      <c r="E2631">
        <v>36</v>
      </c>
      <c r="F2631">
        <v>2042.03333333333</v>
      </c>
    </row>
    <row r="2632" customFormat="1" spans="1:6">
      <c r="A2632" t="s">
        <v>17909</v>
      </c>
      <c r="B2632">
        <v>1</v>
      </c>
      <c r="C2632">
        <v>1</v>
      </c>
      <c r="D2632">
        <v>222</v>
      </c>
      <c r="E2632">
        <v>53</v>
      </c>
      <c r="F2632">
        <v>3757.4</v>
      </c>
    </row>
    <row r="2633" customFormat="1" hidden="1" spans="1:6">
      <c r="A2633" t="s">
        <v>17910</v>
      </c>
      <c r="B2633">
        <v>1</v>
      </c>
      <c r="C2633">
        <v>0</v>
      </c>
      <c r="D2633">
        <v>51</v>
      </c>
      <c r="E2633">
        <v>104</v>
      </c>
      <c r="F2633">
        <v>5081.36666666667</v>
      </c>
    </row>
    <row r="2634" customFormat="1" hidden="1" spans="1:6">
      <c r="A2634" t="s">
        <v>17911</v>
      </c>
      <c r="B2634">
        <v>1</v>
      </c>
      <c r="C2634">
        <v>0</v>
      </c>
      <c r="D2634">
        <v>69</v>
      </c>
      <c r="E2634">
        <v>12</v>
      </c>
      <c r="F2634">
        <v>693.25</v>
      </c>
    </row>
    <row r="2635" customFormat="1" spans="1:6">
      <c r="A2635" t="s">
        <v>17912</v>
      </c>
      <c r="B2635">
        <v>1</v>
      </c>
      <c r="C2635">
        <v>1</v>
      </c>
      <c r="D2635">
        <v>188</v>
      </c>
      <c r="E2635">
        <v>63</v>
      </c>
      <c r="F2635">
        <v>3307.31666666667</v>
      </c>
    </row>
    <row r="2636" customFormat="1" hidden="1" spans="1:6">
      <c r="A2636" t="s">
        <v>17913</v>
      </c>
      <c r="B2636">
        <v>1</v>
      </c>
      <c r="C2636">
        <v>0</v>
      </c>
      <c r="D2636">
        <v>31</v>
      </c>
      <c r="E2636">
        <v>7</v>
      </c>
      <c r="F2636">
        <v>422.95</v>
      </c>
    </row>
    <row r="2637" customFormat="1" hidden="1" spans="1:6">
      <c r="A2637" t="s">
        <v>17914</v>
      </c>
      <c r="B2637">
        <v>1</v>
      </c>
      <c r="C2637">
        <v>0</v>
      </c>
      <c r="D2637">
        <v>93</v>
      </c>
      <c r="E2637">
        <v>14</v>
      </c>
      <c r="F2637">
        <v>423.916666666667</v>
      </c>
    </row>
    <row r="2638" customFormat="1" hidden="1" spans="1:6">
      <c r="A2638" t="s">
        <v>17915</v>
      </c>
      <c r="B2638">
        <v>1</v>
      </c>
      <c r="C2638">
        <v>0</v>
      </c>
      <c r="D2638">
        <v>126</v>
      </c>
      <c r="E2638">
        <v>64</v>
      </c>
      <c r="F2638">
        <v>6309.25</v>
      </c>
    </row>
    <row r="2639" customFormat="1" hidden="1" spans="1:6">
      <c r="A2639" t="s">
        <v>17916</v>
      </c>
      <c r="B2639">
        <v>1</v>
      </c>
      <c r="C2639">
        <v>0</v>
      </c>
      <c r="D2639">
        <v>55</v>
      </c>
      <c r="E2639">
        <v>26</v>
      </c>
      <c r="F2639">
        <v>1643.9</v>
      </c>
    </row>
    <row r="2640" customFormat="1" spans="1:6">
      <c r="A2640" t="s">
        <v>17917</v>
      </c>
      <c r="B2640">
        <v>1</v>
      </c>
      <c r="C2640">
        <v>1</v>
      </c>
      <c r="D2640">
        <v>72</v>
      </c>
      <c r="E2640">
        <v>33</v>
      </c>
      <c r="F2640">
        <v>1870.01666666667</v>
      </c>
    </row>
    <row r="2641" customFormat="1" hidden="1" spans="1:6">
      <c r="A2641" t="s">
        <v>17918</v>
      </c>
      <c r="B2641">
        <v>1</v>
      </c>
      <c r="C2641">
        <v>0</v>
      </c>
      <c r="D2641">
        <v>69</v>
      </c>
      <c r="E2641">
        <v>22</v>
      </c>
      <c r="F2641">
        <v>1118.76666666667</v>
      </c>
    </row>
    <row r="2642" customFormat="1" hidden="1" spans="1:6">
      <c r="A2642" t="s">
        <v>17919</v>
      </c>
      <c r="B2642">
        <v>1</v>
      </c>
      <c r="C2642">
        <v>0</v>
      </c>
      <c r="D2642">
        <v>182</v>
      </c>
      <c r="E2642">
        <v>62</v>
      </c>
      <c r="F2642">
        <v>4391.98333333333</v>
      </c>
    </row>
    <row r="2643" customFormat="1" hidden="1" spans="1:6">
      <c r="A2643" t="s">
        <v>17920</v>
      </c>
      <c r="B2643">
        <v>1</v>
      </c>
      <c r="C2643">
        <v>0</v>
      </c>
      <c r="D2643">
        <v>1</v>
      </c>
      <c r="E2643" t="s">
        <v>29</v>
      </c>
      <c r="F2643" t="s">
        <v>29</v>
      </c>
    </row>
    <row r="2644" customFormat="1" spans="1:6">
      <c r="A2644" t="s">
        <v>17921</v>
      </c>
      <c r="B2644">
        <v>1</v>
      </c>
      <c r="C2644">
        <v>1</v>
      </c>
      <c r="D2644">
        <v>277</v>
      </c>
      <c r="E2644">
        <v>289</v>
      </c>
      <c r="F2644">
        <v>4611.93333333333</v>
      </c>
    </row>
    <row r="2645" customFormat="1" spans="1:6">
      <c r="A2645" t="s">
        <v>17922</v>
      </c>
      <c r="B2645">
        <v>1</v>
      </c>
      <c r="C2645">
        <v>1</v>
      </c>
      <c r="D2645">
        <v>45</v>
      </c>
      <c r="E2645">
        <v>20</v>
      </c>
      <c r="F2645">
        <v>1230</v>
      </c>
    </row>
    <row r="2646" customFormat="1" hidden="1" spans="1:6">
      <c r="A2646" t="s">
        <v>17923</v>
      </c>
      <c r="B2646">
        <v>1</v>
      </c>
      <c r="C2646">
        <v>0</v>
      </c>
      <c r="D2646">
        <v>150</v>
      </c>
      <c r="E2646">
        <v>63</v>
      </c>
      <c r="F2646">
        <v>10599.3333333333</v>
      </c>
    </row>
    <row r="2647" customFormat="1" hidden="1" spans="1:6">
      <c r="A2647" t="s">
        <v>17924</v>
      </c>
      <c r="B2647">
        <v>1</v>
      </c>
      <c r="C2647">
        <v>0</v>
      </c>
      <c r="D2647">
        <v>28</v>
      </c>
      <c r="E2647">
        <v>7</v>
      </c>
      <c r="F2647">
        <v>430.866666666667</v>
      </c>
    </row>
    <row r="2648" customFormat="1" hidden="1" spans="1:6">
      <c r="A2648" t="s">
        <v>17925</v>
      </c>
      <c r="B2648">
        <v>1</v>
      </c>
      <c r="C2648">
        <v>0</v>
      </c>
      <c r="D2648">
        <v>12</v>
      </c>
      <c r="E2648">
        <v>6</v>
      </c>
      <c r="F2648">
        <v>481.2</v>
      </c>
    </row>
    <row r="2649" customFormat="1" hidden="1" spans="1:6">
      <c r="A2649" t="s">
        <v>17926</v>
      </c>
      <c r="B2649">
        <v>1</v>
      </c>
      <c r="C2649">
        <v>0</v>
      </c>
      <c r="D2649">
        <v>19</v>
      </c>
      <c r="E2649">
        <v>7</v>
      </c>
      <c r="F2649">
        <v>315.283333333333</v>
      </c>
    </row>
    <row r="2650" customFormat="1" hidden="1" spans="1:6">
      <c r="A2650" t="s">
        <v>17927</v>
      </c>
      <c r="B2650">
        <v>1</v>
      </c>
      <c r="C2650">
        <v>0</v>
      </c>
      <c r="D2650">
        <v>103</v>
      </c>
      <c r="E2650">
        <v>69</v>
      </c>
      <c r="F2650">
        <v>5161.31666666667</v>
      </c>
    </row>
    <row r="2651" customFormat="1" hidden="1" spans="1:6">
      <c r="A2651" t="s">
        <v>17928</v>
      </c>
      <c r="B2651">
        <v>1</v>
      </c>
      <c r="C2651">
        <v>0</v>
      </c>
      <c r="D2651">
        <v>55</v>
      </c>
      <c r="E2651">
        <v>12</v>
      </c>
      <c r="F2651">
        <v>1908.31666666667</v>
      </c>
    </row>
    <row r="2652" customFormat="1" hidden="1" spans="1:6">
      <c r="A2652" t="s">
        <v>17929</v>
      </c>
      <c r="B2652">
        <v>1</v>
      </c>
      <c r="C2652">
        <v>0</v>
      </c>
      <c r="D2652">
        <v>26</v>
      </c>
      <c r="E2652">
        <v>22</v>
      </c>
      <c r="F2652">
        <v>1156.53333333333</v>
      </c>
    </row>
    <row r="2653" customFormat="1" hidden="1" spans="1:6">
      <c r="A2653" t="s">
        <v>17930</v>
      </c>
      <c r="B2653">
        <v>1</v>
      </c>
      <c r="C2653">
        <v>0</v>
      </c>
      <c r="D2653">
        <v>117</v>
      </c>
      <c r="E2653">
        <v>57</v>
      </c>
      <c r="F2653">
        <v>2739.81666666667</v>
      </c>
    </row>
    <row r="2654" customFormat="1" spans="1:6">
      <c r="A2654" t="s">
        <v>17931</v>
      </c>
      <c r="B2654">
        <v>1</v>
      </c>
      <c r="C2654">
        <v>1</v>
      </c>
      <c r="D2654">
        <v>193</v>
      </c>
      <c r="E2654">
        <v>73</v>
      </c>
      <c r="F2654">
        <v>4511.23333333333</v>
      </c>
    </row>
    <row r="2655" customFormat="1" hidden="1" spans="1:6">
      <c r="A2655" t="s">
        <v>17932</v>
      </c>
      <c r="B2655">
        <v>1</v>
      </c>
      <c r="C2655">
        <v>0</v>
      </c>
      <c r="D2655">
        <v>18</v>
      </c>
      <c r="E2655">
        <v>3</v>
      </c>
      <c r="F2655">
        <v>33.3333333333333</v>
      </c>
    </row>
    <row r="2656" customFormat="1" spans="1:6">
      <c r="A2656" t="s">
        <v>17933</v>
      </c>
      <c r="B2656">
        <v>1</v>
      </c>
      <c r="C2656">
        <v>1</v>
      </c>
      <c r="D2656">
        <v>82</v>
      </c>
      <c r="E2656">
        <v>44</v>
      </c>
      <c r="F2656">
        <v>2676.71666666667</v>
      </c>
    </row>
    <row r="2657" customFormat="1" hidden="1" spans="1:6">
      <c r="A2657" t="s">
        <v>17934</v>
      </c>
      <c r="B2657">
        <v>1</v>
      </c>
      <c r="C2657">
        <v>0</v>
      </c>
      <c r="D2657">
        <v>80</v>
      </c>
      <c r="E2657">
        <v>3</v>
      </c>
      <c r="F2657">
        <v>244</v>
      </c>
    </row>
    <row r="2658" customFormat="1" spans="1:6">
      <c r="A2658" t="s">
        <v>17935</v>
      </c>
      <c r="B2658">
        <v>1</v>
      </c>
      <c r="C2658">
        <v>1</v>
      </c>
      <c r="D2658">
        <v>94</v>
      </c>
      <c r="E2658">
        <v>13</v>
      </c>
      <c r="F2658">
        <v>2625.65</v>
      </c>
    </row>
    <row r="2659" customFormat="1" hidden="1" spans="1:6">
      <c r="A2659" t="s">
        <v>17936</v>
      </c>
      <c r="B2659">
        <v>1</v>
      </c>
      <c r="C2659">
        <v>0</v>
      </c>
      <c r="D2659">
        <v>108</v>
      </c>
      <c r="E2659">
        <v>21</v>
      </c>
      <c r="F2659">
        <v>1132.56666666667</v>
      </c>
    </row>
    <row r="2660" customFormat="1" hidden="1" spans="1:6">
      <c r="A2660" t="s">
        <v>17937</v>
      </c>
      <c r="B2660">
        <v>1</v>
      </c>
      <c r="C2660">
        <v>0</v>
      </c>
      <c r="D2660">
        <v>214</v>
      </c>
      <c r="E2660">
        <v>44</v>
      </c>
      <c r="F2660">
        <v>2841.15</v>
      </c>
    </row>
    <row r="2661" customFormat="1" hidden="1" spans="1:6">
      <c r="A2661" t="s">
        <v>17938</v>
      </c>
      <c r="B2661">
        <v>1</v>
      </c>
      <c r="C2661">
        <v>0</v>
      </c>
      <c r="D2661">
        <v>5</v>
      </c>
      <c r="E2661" t="s">
        <v>29</v>
      </c>
      <c r="F2661" t="s">
        <v>29</v>
      </c>
    </row>
    <row r="2662" customFormat="1" hidden="1" spans="1:6">
      <c r="A2662" t="s">
        <v>17939</v>
      </c>
      <c r="B2662">
        <v>1</v>
      </c>
      <c r="C2662">
        <v>0</v>
      </c>
      <c r="D2662">
        <v>59</v>
      </c>
      <c r="E2662">
        <v>26</v>
      </c>
      <c r="F2662">
        <v>827.333333333333</v>
      </c>
    </row>
    <row r="2663" customFormat="1" spans="1:6">
      <c r="A2663" t="s">
        <v>17940</v>
      </c>
      <c r="B2663">
        <v>1</v>
      </c>
      <c r="C2663">
        <v>1</v>
      </c>
      <c r="D2663">
        <v>13</v>
      </c>
      <c r="E2663">
        <v>1</v>
      </c>
      <c r="F2663">
        <v>58.1666666666667</v>
      </c>
    </row>
    <row r="2664" customFormat="1" spans="1:6">
      <c r="A2664" t="s">
        <v>17941</v>
      </c>
      <c r="B2664">
        <v>1</v>
      </c>
      <c r="C2664">
        <v>1</v>
      </c>
      <c r="D2664">
        <v>197</v>
      </c>
      <c r="E2664">
        <v>87</v>
      </c>
      <c r="F2664">
        <v>5300.3</v>
      </c>
    </row>
    <row r="2665" customFormat="1" hidden="1" spans="1:6">
      <c r="A2665" t="s">
        <v>17942</v>
      </c>
      <c r="B2665">
        <v>1</v>
      </c>
      <c r="C2665">
        <v>0</v>
      </c>
      <c r="D2665">
        <v>84</v>
      </c>
      <c r="E2665">
        <v>30</v>
      </c>
      <c r="F2665">
        <v>2958</v>
      </c>
    </row>
    <row r="2666" customFormat="1" spans="1:6">
      <c r="A2666" t="s">
        <v>17943</v>
      </c>
      <c r="B2666">
        <v>1</v>
      </c>
      <c r="C2666">
        <v>1</v>
      </c>
      <c r="D2666">
        <v>33</v>
      </c>
      <c r="E2666">
        <v>24</v>
      </c>
      <c r="F2666">
        <v>1241.93333333333</v>
      </c>
    </row>
    <row r="2667" customFormat="1" spans="1:6">
      <c r="A2667" t="s">
        <v>17944</v>
      </c>
      <c r="B2667">
        <v>1</v>
      </c>
      <c r="C2667">
        <v>1</v>
      </c>
      <c r="D2667">
        <v>194</v>
      </c>
      <c r="E2667">
        <v>73</v>
      </c>
      <c r="F2667">
        <v>4543.45</v>
      </c>
    </row>
    <row r="2668" customFormat="1" hidden="1" spans="1:6">
      <c r="A2668" t="s">
        <v>17945</v>
      </c>
      <c r="B2668">
        <v>1</v>
      </c>
      <c r="C2668">
        <v>0</v>
      </c>
      <c r="D2668">
        <v>5</v>
      </c>
      <c r="E2668">
        <v>11</v>
      </c>
      <c r="F2668">
        <v>962.316666666667</v>
      </c>
    </row>
    <row r="2669" customFormat="1" hidden="1" spans="1:6">
      <c r="A2669" t="s">
        <v>17946</v>
      </c>
      <c r="B2669">
        <v>1</v>
      </c>
      <c r="C2669">
        <v>0</v>
      </c>
      <c r="D2669">
        <v>52</v>
      </c>
      <c r="E2669">
        <v>17</v>
      </c>
      <c r="F2669">
        <v>544.1</v>
      </c>
    </row>
    <row r="2670" customFormat="1" spans="1:6">
      <c r="A2670" t="s">
        <v>17947</v>
      </c>
      <c r="B2670">
        <v>1</v>
      </c>
      <c r="C2670">
        <v>1</v>
      </c>
      <c r="D2670">
        <v>228</v>
      </c>
      <c r="E2670">
        <v>94</v>
      </c>
      <c r="F2670">
        <v>14880.15</v>
      </c>
    </row>
    <row r="2671" customFormat="1" hidden="1" spans="1:6">
      <c r="A2671" t="s">
        <v>17948</v>
      </c>
      <c r="B2671">
        <v>1</v>
      </c>
      <c r="C2671">
        <v>0</v>
      </c>
      <c r="D2671">
        <v>57</v>
      </c>
      <c r="E2671">
        <v>16</v>
      </c>
      <c r="F2671">
        <v>633.716666666667</v>
      </c>
    </row>
    <row r="2672" customFormat="1" spans="1:6">
      <c r="A2672" t="s">
        <v>17949</v>
      </c>
      <c r="B2672">
        <v>1</v>
      </c>
      <c r="C2672">
        <v>1</v>
      </c>
      <c r="D2672">
        <v>122</v>
      </c>
      <c r="E2672">
        <v>44</v>
      </c>
      <c r="F2672">
        <v>1667.36666666667</v>
      </c>
    </row>
    <row r="2673" customFormat="1" spans="1:6">
      <c r="A2673" t="s">
        <v>17950</v>
      </c>
      <c r="B2673">
        <v>1</v>
      </c>
      <c r="C2673">
        <v>1</v>
      </c>
      <c r="D2673">
        <v>115</v>
      </c>
      <c r="E2673">
        <v>8</v>
      </c>
      <c r="F2673">
        <v>110.516666666667</v>
      </c>
    </row>
    <row r="2674" customFormat="1" hidden="1" spans="1:6">
      <c r="A2674" t="s">
        <v>17951</v>
      </c>
      <c r="B2674">
        <v>1</v>
      </c>
      <c r="C2674">
        <v>0</v>
      </c>
      <c r="D2674">
        <v>152</v>
      </c>
      <c r="E2674">
        <v>44</v>
      </c>
      <c r="F2674">
        <v>5066.08333333333</v>
      </c>
    </row>
    <row r="2675" customFormat="1" hidden="1" spans="1:6">
      <c r="A2675" t="s">
        <v>17952</v>
      </c>
      <c r="B2675">
        <v>1</v>
      </c>
      <c r="C2675">
        <v>0</v>
      </c>
      <c r="D2675">
        <v>80</v>
      </c>
      <c r="E2675">
        <v>39</v>
      </c>
      <c r="F2675">
        <v>1140.05</v>
      </c>
    </row>
    <row r="2676" customFormat="1" hidden="1" spans="1:6">
      <c r="A2676" t="s">
        <v>17953</v>
      </c>
      <c r="B2676">
        <v>1</v>
      </c>
      <c r="C2676">
        <v>0</v>
      </c>
      <c r="D2676">
        <v>40</v>
      </c>
      <c r="E2676">
        <v>13</v>
      </c>
      <c r="F2676">
        <v>497.833333333333</v>
      </c>
    </row>
    <row r="2677" customFormat="1" hidden="1" spans="1:6">
      <c r="A2677" t="s">
        <v>17954</v>
      </c>
      <c r="B2677">
        <v>1</v>
      </c>
      <c r="C2677">
        <v>0</v>
      </c>
      <c r="D2677">
        <v>15</v>
      </c>
      <c r="E2677">
        <v>13</v>
      </c>
      <c r="F2677">
        <v>855.4</v>
      </c>
    </row>
    <row r="2678" customFormat="1" hidden="1" spans="1:6">
      <c r="A2678" t="s">
        <v>17955</v>
      </c>
      <c r="B2678">
        <v>1</v>
      </c>
      <c r="C2678">
        <v>0</v>
      </c>
      <c r="D2678">
        <v>10</v>
      </c>
      <c r="E2678">
        <v>5</v>
      </c>
      <c r="F2678">
        <v>147.316666666667</v>
      </c>
    </row>
    <row r="2679" customFormat="1" hidden="1" spans="1:6">
      <c r="A2679" t="s">
        <v>17956</v>
      </c>
      <c r="B2679">
        <v>1</v>
      </c>
      <c r="C2679">
        <v>0</v>
      </c>
      <c r="D2679">
        <v>2</v>
      </c>
      <c r="E2679">
        <v>6</v>
      </c>
      <c r="F2679">
        <v>310.533333333333</v>
      </c>
    </row>
    <row r="2680" customFormat="1" hidden="1" spans="1:6">
      <c r="A2680" t="s">
        <v>17957</v>
      </c>
      <c r="B2680">
        <v>1</v>
      </c>
      <c r="C2680">
        <v>0</v>
      </c>
      <c r="D2680">
        <v>166</v>
      </c>
      <c r="E2680">
        <v>78</v>
      </c>
      <c r="F2680">
        <v>2644.75</v>
      </c>
    </row>
    <row r="2681" customFormat="1" hidden="1" spans="1:6">
      <c r="A2681" t="s">
        <v>17958</v>
      </c>
      <c r="B2681">
        <v>1</v>
      </c>
      <c r="C2681">
        <v>0</v>
      </c>
      <c r="D2681">
        <v>6</v>
      </c>
      <c r="E2681">
        <v>3</v>
      </c>
      <c r="F2681">
        <v>22.5</v>
      </c>
    </row>
    <row r="2682" customFormat="1" hidden="1" spans="1:6">
      <c r="A2682" t="s">
        <v>17959</v>
      </c>
      <c r="B2682">
        <v>1</v>
      </c>
      <c r="C2682">
        <v>0</v>
      </c>
      <c r="D2682">
        <v>225</v>
      </c>
      <c r="E2682">
        <v>54</v>
      </c>
      <c r="F2682">
        <v>5413.18333333333</v>
      </c>
    </row>
    <row r="2683" customFormat="1" hidden="1" spans="1:6">
      <c r="A2683" t="s">
        <v>17960</v>
      </c>
      <c r="B2683">
        <v>1</v>
      </c>
      <c r="C2683">
        <v>0</v>
      </c>
      <c r="D2683">
        <v>6</v>
      </c>
      <c r="E2683">
        <v>2</v>
      </c>
      <c r="F2683">
        <v>163.3</v>
      </c>
    </row>
    <row r="2684" customFormat="1" hidden="1" spans="1:6">
      <c r="A2684" t="s">
        <v>17961</v>
      </c>
      <c r="B2684">
        <v>1</v>
      </c>
      <c r="C2684">
        <v>0</v>
      </c>
      <c r="D2684">
        <v>75</v>
      </c>
      <c r="E2684">
        <v>36</v>
      </c>
      <c r="F2684">
        <v>2362.16666666667</v>
      </c>
    </row>
    <row r="2685" customFormat="1" hidden="1" spans="1:6">
      <c r="A2685" t="s">
        <v>17962</v>
      </c>
      <c r="B2685">
        <v>1</v>
      </c>
      <c r="C2685">
        <v>0</v>
      </c>
      <c r="D2685">
        <v>49</v>
      </c>
      <c r="E2685">
        <v>17</v>
      </c>
      <c r="F2685">
        <v>1923.16666666667</v>
      </c>
    </row>
    <row r="2686" customFormat="1" spans="1:6">
      <c r="A2686" t="s">
        <v>17963</v>
      </c>
      <c r="B2686">
        <v>1</v>
      </c>
      <c r="C2686">
        <v>1</v>
      </c>
      <c r="D2686">
        <v>46</v>
      </c>
      <c r="E2686">
        <v>33</v>
      </c>
      <c r="F2686">
        <v>4469.36666666667</v>
      </c>
    </row>
    <row r="2687" customFormat="1" hidden="1" spans="1:6">
      <c r="A2687" t="s">
        <v>17964</v>
      </c>
      <c r="B2687">
        <v>1</v>
      </c>
      <c r="C2687">
        <v>0</v>
      </c>
      <c r="D2687">
        <v>35</v>
      </c>
      <c r="E2687">
        <v>7</v>
      </c>
      <c r="F2687">
        <v>165.35</v>
      </c>
    </row>
    <row r="2688" customFormat="1" spans="1:6">
      <c r="A2688" t="s">
        <v>17965</v>
      </c>
      <c r="B2688">
        <v>1</v>
      </c>
      <c r="C2688">
        <v>1</v>
      </c>
      <c r="D2688">
        <v>277</v>
      </c>
      <c r="E2688">
        <v>118</v>
      </c>
      <c r="F2688">
        <v>20009.5166666667</v>
      </c>
    </row>
    <row r="2689" customFormat="1" hidden="1" spans="1:6">
      <c r="A2689" t="s">
        <v>17966</v>
      </c>
      <c r="B2689">
        <v>1</v>
      </c>
      <c r="C2689">
        <v>0</v>
      </c>
      <c r="D2689">
        <v>1</v>
      </c>
      <c r="E2689" t="s">
        <v>29</v>
      </c>
      <c r="F2689" t="s">
        <v>29</v>
      </c>
    </row>
    <row r="2690" customFormat="1" spans="1:6">
      <c r="A2690" t="s">
        <v>17967</v>
      </c>
      <c r="B2690">
        <v>1</v>
      </c>
      <c r="C2690">
        <v>1</v>
      </c>
      <c r="D2690">
        <v>178</v>
      </c>
      <c r="E2690">
        <v>100</v>
      </c>
      <c r="F2690">
        <v>4994.53333333333</v>
      </c>
    </row>
    <row r="2691" customFormat="1" spans="1:6">
      <c r="A2691" t="s">
        <v>17968</v>
      </c>
      <c r="B2691">
        <v>1</v>
      </c>
      <c r="C2691">
        <v>1</v>
      </c>
      <c r="D2691">
        <v>90</v>
      </c>
      <c r="E2691">
        <v>19</v>
      </c>
      <c r="F2691">
        <v>1878.66666666667</v>
      </c>
    </row>
    <row r="2692" customFormat="1" spans="1:6">
      <c r="A2692" t="s">
        <v>17969</v>
      </c>
      <c r="B2692">
        <v>1</v>
      </c>
      <c r="C2692">
        <v>1</v>
      </c>
      <c r="D2692">
        <v>117</v>
      </c>
      <c r="E2692">
        <v>93</v>
      </c>
      <c r="F2692">
        <v>1480.18333333333</v>
      </c>
    </row>
    <row r="2693" customFormat="1" hidden="1" spans="1:6">
      <c r="A2693" t="s">
        <v>17970</v>
      </c>
      <c r="B2693">
        <v>1</v>
      </c>
      <c r="C2693">
        <v>0</v>
      </c>
      <c r="D2693">
        <v>110</v>
      </c>
      <c r="E2693">
        <v>38</v>
      </c>
      <c r="F2693">
        <v>5215.28333333333</v>
      </c>
    </row>
    <row r="2694" customFormat="1" hidden="1" spans="1:6">
      <c r="A2694" t="s">
        <v>17971</v>
      </c>
      <c r="B2694">
        <v>1</v>
      </c>
      <c r="C2694">
        <v>0</v>
      </c>
      <c r="D2694" t="s">
        <v>29</v>
      </c>
      <c r="E2694">
        <v>1</v>
      </c>
      <c r="F2694">
        <v>31.4</v>
      </c>
    </row>
    <row r="2695" customFormat="1" spans="1:6">
      <c r="A2695" t="s">
        <v>17972</v>
      </c>
      <c r="B2695">
        <v>1</v>
      </c>
      <c r="C2695">
        <v>1</v>
      </c>
      <c r="D2695">
        <v>173</v>
      </c>
      <c r="E2695">
        <v>51</v>
      </c>
      <c r="F2695">
        <v>4608.1</v>
      </c>
    </row>
    <row r="2696" customFormat="1" hidden="1" spans="1:6">
      <c r="A2696" t="s">
        <v>17973</v>
      </c>
      <c r="B2696">
        <v>1</v>
      </c>
      <c r="C2696">
        <v>0</v>
      </c>
      <c r="D2696">
        <v>33</v>
      </c>
      <c r="E2696">
        <v>14</v>
      </c>
      <c r="F2696">
        <v>818.783333333333</v>
      </c>
    </row>
    <row r="2697" customFormat="1" hidden="1" spans="1:6">
      <c r="A2697" t="s">
        <v>17974</v>
      </c>
      <c r="B2697">
        <v>1</v>
      </c>
      <c r="C2697">
        <v>0</v>
      </c>
      <c r="D2697">
        <v>100</v>
      </c>
      <c r="E2697">
        <v>26</v>
      </c>
      <c r="F2697">
        <v>1945.98333333333</v>
      </c>
    </row>
    <row r="2698" customFormat="1" hidden="1" spans="1:6">
      <c r="A2698" t="s">
        <v>17975</v>
      </c>
      <c r="B2698">
        <v>1</v>
      </c>
      <c r="C2698">
        <v>0</v>
      </c>
      <c r="D2698">
        <v>27</v>
      </c>
      <c r="E2698">
        <v>9</v>
      </c>
      <c r="F2698">
        <v>354.266666666667</v>
      </c>
    </row>
    <row r="2699" customFormat="1" hidden="1" spans="1:6">
      <c r="A2699" t="s">
        <v>17976</v>
      </c>
      <c r="B2699">
        <v>1</v>
      </c>
      <c r="C2699">
        <v>0</v>
      </c>
      <c r="D2699">
        <v>67</v>
      </c>
      <c r="E2699">
        <v>8</v>
      </c>
      <c r="F2699">
        <v>279</v>
      </c>
    </row>
    <row r="2700" customFormat="1" hidden="1" spans="1:6">
      <c r="A2700" t="s">
        <v>17977</v>
      </c>
      <c r="B2700">
        <v>1</v>
      </c>
      <c r="C2700">
        <v>0</v>
      </c>
      <c r="D2700">
        <v>62</v>
      </c>
      <c r="E2700">
        <v>24</v>
      </c>
      <c r="F2700">
        <v>1732.06666666667</v>
      </c>
    </row>
    <row r="2701" customFormat="1" hidden="1" spans="1:6">
      <c r="A2701" t="s">
        <v>17978</v>
      </c>
      <c r="B2701">
        <v>1</v>
      </c>
      <c r="C2701">
        <v>0</v>
      </c>
      <c r="D2701">
        <v>133</v>
      </c>
      <c r="E2701">
        <v>4</v>
      </c>
      <c r="F2701">
        <v>206.966666666667</v>
      </c>
    </row>
    <row r="2702" customFormat="1" spans="1:6">
      <c r="A2702" t="s">
        <v>17979</v>
      </c>
      <c r="B2702">
        <v>1</v>
      </c>
      <c r="C2702">
        <v>1</v>
      </c>
      <c r="D2702">
        <v>260</v>
      </c>
      <c r="E2702">
        <v>113</v>
      </c>
      <c r="F2702">
        <v>4409.05</v>
      </c>
    </row>
    <row r="2703" customFormat="1" hidden="1" spans="1:6">
      <c r="A2703" t="s">
        <v>17980</v>
      </c>
      <c r="B2703">
        <v>1</v>
      </c>
      <c r="C2703">
        <v>0</v>
      </c>
      <c r="D2703">
        <v>92</v>
      </c>
      <c r="E2703">
        <v>30</v>
      </c>
      <c r="F2703">
        <v>2347.63333333333</v>
      </c>
    </row>
    <row r="2704" customFormat="1" hidden="1" spans="1:6">
      <c r="A2704" t="s">
        <v>17981</v>
      </c>
      <c r="B2704">
        <v>1</v>
      </c>
      <c r="C2704">
        <v>0</v>
      </c>
      <c r="D2704">
        <v>106</v>
      </c>
      <c r="E2704">
        <v>50</v>
      </c>
      <c r="F2704">
        <v>6241.33333333333</v>
      </c>
    </row>
    <row r="2705" customFormat="1" spans="1:6">
      <c r="A2705" t="s">
        <v>17982</v>
      </c>
      <c r="B2705">
        <v>1</v>
      </c>
      <c r="C2705">
        <v>1</v>
      </c>
      <c r="D2705">
        <v>252</v>
      </c>
      <c r="E2705">
        <v>179</v>
      </c>
      <c r="F2705">
        <v>9657.5</v>
      </c>
    </row>
    <row r="2706" customFormat="1" spans="1:6">
      <c r="A2706" t="s">
        <v>17983</v>
      </c>
      <c r="B2706">
        <v>1</v>
      </c>
      <c r="C2706">
        <v>1</v>
      </c>
      <c r="D2706">
        <v>136</v>
      </c>
      <c r="E2706">
        <v>21</v>
      </c>
      <c r="F2706">
        <v>593.683333333333</v>
      </c>
    </row>
    <row r="2707" customFormat="1" hidden="1" spans="1:6">
      <c r="A2707" t="s">
        <v>17984</v>
      </c>
      <c r="B2707">
        <v>1</v>
      </c>
      <c r="C2707">
        <v>0</v>
      </c>
      <c r="D2707">
        <v>155</v>
      </c>
      <c r="E2707">
        <v>109</v>
      </c>
      <c r="F2707">
        <v>5403.85</v>
      </c>
    </row>
    <row r="2708" customFormat="1" hidden="1" spans="1:6">
      <c r="A2708" t="s">
        <v>17985</v>
      </c>
      <c r="B2708">
        <v>1</v>
      </c>
      <c r="C2708">
        <v>0</v>
      </c>
      <c r="D2708">
        <v>21</v>
      </c>
      <c r="E2708">
        <v>12</v>
      </c>
      <c r="F2708">
        <v>294.366666666667</v>
      </c>
    </row>
    <row r="2709" customFormat="1" spans="1:6">
      <c r="A2709" t="s">
        <v>17986</v>
      </c>
      <c r="B2709">
        <v>1</v>
      </c>
      <c r="C2709">
        <v>1</v>
      </c>
      <c r="D2709">
        <v>96</v>
      </c>
      <c r="E2709">
        <v>39</v>
      </c>
      <c r="F2709">
        <v>3019.46666666667</v>
      </c>
    </row>
    <row r="2710" customFormat="1" hidden="1" spans="1:6">
      <c r="A2710" t="s">
        <v>17987</v>
      </c>
      <c r="B2710">
        <v>1</v>
      </c>
      <c r="C2710">
        <v>0</v>
      </c>
      <c r="D2710">
        <v>76</v>
      </c>
      <c r="E2710">
        <v>25</v>
      </c>
      <c r="F2710">
        <v>529.666666666667</v>
      </c>
    </row>
    <row r="2711" customFormat="1" hidden="1" spans="1:6">
      <c r="A2711" t="s">
        <v>17988</v>
      </c>
      <c r="B2711">
        <v>1</v>
      </c>
      <c r="C2711">
        <v>0</v>
      </c>
      <c r="D2711">
        <v>171</v>
      </c>
      <c r="E2711">
        <v>80</v>
      </c>
      <c r="F2711">
        <v>4231.35</v>
      </c>
    </row>
    <row r="2712" customFormat="1" hidden="1" spans="1:6">
      <c r="A2712" t="s">
        <v>17989</v>
      </c>
      <c r="B2712">
        <v>1</v>
      </c>
      <c r="C2712">
        <v>0</v>
      </c>
      <c r="D2712">
        <v>47</v>
      </c>
      <c r="E2712">
        <v>10</v>
      </c>
      <c r="F2712">
        <v>1018.78333333333</v>
      </c>
    </row>
    <row r="2713" customFormat="1" hidden="1" spans="1:6">
      <c r="A2713" t="s">
        <v>17990</v>
      </c>
      <c r="B2713">
        <v>1</v>
      </c>
      <c r="C2713">
        <v>0</v>
      </c>
      <c r="D2713">
        <v>212</v>
      </c>
      <c r="E2713">
        <v>66</v>
      </c>
      <c r="F2713">
        <v>13847.15</v>
      </c>
    </row>
    <row r="2714" customFormat="1" hidden="1" spans="1:6">
      <c r="A2714" t="s">
        <v>17991</v>
      </c>
      <c r="B2714">
        <v>1</v>
      </c>
      <c r="C2714">
        <v>0</v>
      </c>
      <c r="D2714">
        <v>51</v>
      </c>
      <c r="E2714">
        <v>12</v>
      </c>
      <c r="F2714">
        <v>808.066666666667</v>
      </c>
    </row>
    <row r="2715" customFormat="1" hidden="1" spans="1:6">
      <c r="A2715" t="s">
        <v>17992</v>
      </c>
      <c r="B2715">
        <v>1</v>
      </c>
      <c r="C2715">
        <v>0</v>
      </c>
      <c r="D2715">
        <v>137</v>
      </c>
      <c r="E2715">
        <v>43</v>
      </c>
      <c r="F2715">
        <v>3396.76666666667</v>
      </c>
    </row>
    <row r="2716" customFormat="1" hidden="1" spans="1:6">
      <c r="A2716" t="s">
        <v>17993</v>
      </c>
      <c r="B2716">
        <v>1</v>
      </c>
      <c r="C2716">
        <v>0</v>
      </c>
      <c r="D2716">
        <v>22</v>
      </c>
      <c r="E2716">
        <v>8</v>
      </c>
      <c r="F2716">
        <v>445.566666666667</v>
      </c>
    </row>
    <row r="2717" customFormat="1" hidden="1" spans="1:6">
      <c r="A2717" t="s">
        <v>17994</v>
      </c>
      <c r="B2717">
        <v>1</v>
      </c>
      <c r="C2717">
        <v>0</v>
      </c>
      <c r="D2717">
        <v>50</v>
      </c>
      <c r="E2717">
        <v>15</v>
      </c>
      <c r="F2717">
        <v>1685.73333333333</v>
      </c>
    </row>
    <row r="2718" customFormat="1" spans="1:6">
      <c r="A2718" t="s">
        <v>17995</v>
      </c>
      <c r="B2718">
        <v>1</v>
      </c>
      <c r="C2718">
        <v>1</v>
      </c>
      <c r="D2718">
        <v>40</v>
      </c>
      <c r="E2718">
        <v>54</v>
      </c>
      <c r="F2718">
        <v>854.766666666667</v>
      </c>
    </row>
    <row r="2719" customFormat="1" spans="1:6">
      <c r="A2719" t="s">
        <v>17996</v>
      </c>
      <c r="B2719">
        <v>1</v>
      </c>
      <c r="C2719">
        <v>1</v>
      </c>
      <c r="D2719">
        <v>309</v>
      </c>
      <c r="E2719">
        <v>116</v>
      </c>
      <c r="F2719">
        <v>11882.5666666667</v>
      </c>
    </row>
    <row r="2720" customFormat="1" hidden="1" spans="1:6">
      <c r="A2720" t="s">
        <v>17997</v>
      </c>
      <c r="B2720">
        <v>1</v>
      </c>
      <c r="C2720">
        <v>0</v>
      </c>
      <c r="D2720">
        <v>216</v>
      </c>
      <c r="E2720">
        <v>53</v>
      </c>
      <c r="F2720">
        <v>5082.46666666667</v>
      </c>
    </row>
    <row r="2721" customFormat="1" hidden="1" spans="1:6">
      <c r="A2721" t="s">
        <v>17998</v>
      </c>
      <c r="B2721">
        <v>1</v>
      </c>
      <c r="C2721">
        <v>0</v>
      </c>
      <c r="D2721">
        <v>126</v>
      </c>
      <c r="E2721">
        <v>66</v>
      </c>
      <c r="F2721">
        <v>8550.63333333333</v>
      </c>
    </row>
    <row r="2722" customFormat="1" hidden="1" spans="1:6">
      <c r="A2722" t="s">
        <v>17999</v>
      </c>
      <c r="B2722">
        <v>1</v>
      </c>
      <c r="C2722">
        <v>0</v>
      </c>
      <c r="D2722">
        <v>8</v>
      </c>
      <c r="E2722">
        <v>5</v>
      </c>
      <c r="F2722">
        <v>174.1</v>
      </c>
    </row>
    <row r="2723" customFormat="1" hidden="1" spans="1:6">
      <c r="A2723" t="s">
        <v>18000</v>
      </c>
      <c r="B2723">
        <v>1</v>
      </c>
      <c r="C2723">
        <v>0</v>
      </c>
      <c r="D2723">
        <v>21</v>
      </c>
      <c r="E2723">
        <v>7</v>
      </c>
      <c r="F2723">
        <v>1139.13333333333</v>
      </c>
    </row>
    <row r="2724" customFormat="1" spans="1:6">
      <c r="A2724" t="s">
        <v>18001</v>
      </c>
      <c r="B2724">
        <v>1</v>
      </c>
      <c r="C2724">
        <v>1</v>
      </c>
      <c r="D2724">
        <v>38</v>
      </c>
      <c r="E2724">
        <v>13</v>
      </c>
      <c r="F2724">
        <v>592.783333333333</v>
      </c>
    </row>
    <row r="2725" customFormat="1" spans="1:6">
      <c r="A2725" t="s">
        <v>18002</v>
      </c>
      <c r="B2725">
        <v>1</v>
      </c>
      <c r="C2725">
        <v>1</v>
      </c>
      <c r="D2725">
        <v>31</v>
      </c>
      <c r="E2725">
        <v>7</v>
      </c>
      <c r="F2725">
        <v>458.65</v>
      </c>
    </row>
    <row r="2726" customFormat="1" hidden="1" spans="1:6">
      <c r="A2726" t="s">
        <v>18003</v>
      </c>
      <c r="B2726">
        <v>1</v>
      </c>
      <c r="C2726">
        <v>0</v>
      </c>
      <c r="D2726">
        <v>81</v>
      </c>
      <c r="E2726">
        <v>44</v>
      </c>
      <c r="F2726">
        <v>2514.71666666667</v>
      </c>
    </row>
    <row r="2727" customFormat="1" hidden="1" spans="1:6">
      <c r="A2727" t="s">
        <v>18004</v>
      </c>
      <c r="B2727">
        <v>1</v>
      </c>
      <c r="C2727">
        <v>0</v>
      </c>
      <c r="D2727">
        <v>47</v>
      </c>
      <c r="E2727">
        <v>24</v>
      </c>
      <c r="F2727">
        <v>369.1</v>
      </c>
    </row>
    <row r="2728" customFormat="1" hidden="1" spans="1:6">
      <c r="A2728" t="s">
        <v>18005</v>
      </c>
      <c r="B2728">
        <v>1</v>
      </c>
      <c r="C2728">
        <v>0</v>
      </c>
      <c r="D2728">
        <v>11</v>
      </c>
      <c r="E2728">
        <v>3</v>
      </c>
      <c r="F2728">
        <v>25.8833333333333</v>
      </c>
    </row>
    <row r="2729" customFormat="1" spans="1:6">
      <c r="A2729" t="s">
        <v>18006</v>
      </c>
      <c r="B2729">
        <v>1</v>
      </c>
      <c r="C2729">
        <v>1</v>
      </c>
      <c r="D2729">
        <v>228</v>
      </c>
      <c r="E2729">
        <v>55</v>
      </c>
      <c r="F2729">
        <v>4171.56666666667</v>
      </c>
    </row>
    <row r="2730" customFormat="1" hidden="1" spans="1:6">
      <c r="A2730" t="s">
        <v>18007</v>
      </c>
      <c r="B2730">
        <v>1</v>
      </c>
      <c r="C2730">
        <v>0</v>
      </c>
      <c r="D2730">
        <v>39</v>
      </c>
      <c r="E2730">
        <v>25</v>
      </c>
      <c r="F2730">
        <v>1046.31666666667</v>
      </c>
    </row>
    <row r="2731" customFormat="1" hidden="1" spans="1:6">
      <c r="A2731" t="s">
        <v>18008</v>
      </c>
      <c r="B2731">
        <v>1</v>
      </c>
      <c r="C2731">
        <v>0</v>
      </c>
      <c r="D2731">
        <v>4</v>
      </c>
      <c r="E2731">
        <v>2</v>
      </c>
      <c r="F2731">
        <v>78.2833333333333</v>
      </c>
    </row>
    <row r="2732" customFormat="1" hidden="1" spans="1:6">
      <c r="A2732" t="s">
        <v>18009</v>
      </c>
      <c r="B2732">
        <v>1</v>
      </c>
      <c r="C2732">
        <v>0</v>
      </c>
      <c r="D2732">
        <v>244</v>
      </c>
      <c r="E2732">
        <v>59</v>
      </c>
      <c r="F2732">
        <v>5217.78333333333</v>
      </c>
    </row>
    <row r="2733" customFormat="1" spans="1:6">
      <c r="A2733" t="s">
        <v>18010</v>
      </c>
      <c r="B2733">
        <v>1</v>
      </c>
      <c r="C2733">
        <v>1</v>
      </c>
      <c r="D2733">
        <v>89</v>
      </c>
      <c r="E2733">
        <v>6</v>
      </c>
      <c r="F2733">
        <v>147.466666666667</v>
      </c>
    </row>
    <row r="2734" customFormat="1" hidden="1" spans="1:6">
      <c r="A2734" t="s">
        <v>18011</v>
      </c>
      <c r="B2734">
        <v>1</v>
      </c>
      <c r="C2734">
        <v>0</v>
      </c>
      <c r="D2734">
        <v>39</v>
      </c>
      <c r="E2734">
        <v>14</v>
      </c>
      <c r="F2734">
        <v>209.483333333333</v>
      </c>
    </row>
    <row r="2735" customFormat="1" hidden="1" spans="1:6">
      <c r="A2735" t="s">
        <v>18012</v>
      </c>
      <c r="B2735">
        <v>1</v>
      </c>
      <c r="C2735">
        <v>0</v>
      </c>
      <c r="D2735">
        <v>10</v>
      </c>
      <c r="E2735">
        <v>7</v>
      </c>
      <c r="F2735">
        <v>56.05</v>
      </c>
    </row>
    <row r="2736" customFormat="1" hidden="1" spans="1:6">
      <c r="A2736" t="s">
        <v>18013</v>
      </c>
      <c r="B2736">
        <v>1</v>
      </c>
      <c r="C2736">
        <v>0</v>
      </c>
      <c r="D2736">
        <v>35</v>
      </c>
      <c r="E2736">
        <v>8</v>
      </c>
      <c r="F2736">
        <v>143.15</v>
      </c>
    </row>
    <row r="2737" customFormat="1" hidden="1" spans="1:6">
      <c r="A2737" t="s">
        <v>18014</v>
      </c>
      <c r="B2737">
        <v>1</v>
      </c>
      <c r="C2737">
        <v>0</v>
      </c>
      <c r="D2737">
        <v>5</v>
      </c>
      <c r="E2737">
        <v>8</v>
      </c>
      <c r="F2737">
        <v>167.166666666667</v>
      </c>
    </row>
    <row r="2738" customFormat="1" hidden="1" spans="1:6">
      <c r="A2738" t="s">
        <v>18015</v>
      </c>
      <c r="B2738">
        <v>1</v>
      </c>
      <c r="C2738">
        <v>0</v>
      </c>
      <c r="D2738">
        <v>52</v>
      </c>
      <c r="E2738">
        <v>11</v>
      </c>
      <c r="F2738">
        <v>1007.5</v>
      </c>
    </row>
    <row r="2739" customFormat="1" hidden="1" spans="1:6">
      <c r="A2739" t="s">
        <v>18016</v>
      </c>
      <c r="B2739">
        <v>1</v>
      </c>
      <c r="C2739">
        <v>0</v>
      </c>
      <c r="D2739">
        <v>85</v>
      </c>
      <c r="E2739">
        <v>25</v>
      </c>
      <c r="F2739">
        <v>1189.98333333333</v>
      </c>
    </row>
    <row r="2740" customFormat="1" hidden="1" spans="1:6">
      <c r="A2740" t="s">
        <v>18017</v>
      </c>
      <c r="B2740">
        <v>1</v>
      </c>
      <c r="C2740">
        <v>0</v>
      </c>
      <c r="D2740">
        <v>24</v>
      </c>
      <c r="E2740">
        <v>7</v>
      </c>
      <c r="F2740">
        <v>624.2</v>
      </c>
    </row>
    <row r="2741" customFormat="1" hidden="1" spans="1:6">
      <c r="A2741" t="s">
        <v>18018</v>
      </c>
      <c r="B2741">
        <v>1</v>
      </c>
      <c r="C2741">
        <v>0</v>
      </c>
      <c r="D2741">
        <v>88</v>
      </c>
      <c r="E2741">
        <v>21</v>
      </c>
      <c r="F2741">
        <v>904.616666666667</v>
      </c>
    </row>
    <row r="2742" customFormat="1" spans="1:6">
      <c r="A2742" t="s">
        <v>18019</v>
      </c>
      <c r="B2742">
        <v>1</v>
      </c>
      <c r="C2742">
        <v>1</v>
      </c>
      <c r="D2742">
        <v>209</v>
      </c>
      <c r="E2742">
        <v>46</v>
      </c>
      <c r="F2742">
        <v>2970.8</v>
      </c>
    </row>
    <row r="2743" customFormat="1" hidden="1" spans="1:6">
      <c r="A2743" t="s">
        <v>18020</v>
      </c>
      <c r="B2743">
        <v>1</v>
      </c>
      <c r="C2743">
        <v>0</v>
      </c>
      <c r="D2743">
        <v>41</v>
      </c>
      <c r="E2743">
        <v>22</v>
      </c>
      <c r="F2743">
        <v>3011.63333333333</v>
      </c>
    </row>
    <row r="2744" customFormat="1" hidden="1" spans="1:6">
      <c r="A2744" t="s">
        <v>18021</v>
      </c>
      <c r="B2744">
        <v>1</v>
      </c>
      <c r="C2744">
        <v>0</v>
      </c>
      <c r="D2744">
        <v>5</v>
      </c>
      <c r="E2744">
        <v>3</v>
      </c>
      <c r="F2744">
        <v>47.0666666666667</v>
      </c>
    </row>
    <row r="2745" customFormat="1" hidden="1" spans="1:6">
      <c r="A2745" t="s">
        <v>18022</v>
      </c>
      <c r="B2745">
        <v>1</v>
      </c>
      <c r="C2745">
        <v>0</v>
      </c>
      <c r="D2745">
        <v>27</v>
      </c>
      <c r="E2745">
        <v>1</v>
      </c>
      <c r="F2745">
        <v>17.8</v>
      </c>
    </row>
    <row r="2746" customFormat="1" hidden="1" spans="1:6">
      <c r="A2746" t="s">
        <v>18023</v>
      </c>
      <c r="B2746">
        <v>1</v>
      </c>
      <c r="C2746">
        <v>0</v>
      </c>
      <c r="D2746">
        <v>27</v>
      </c>
      <c r="E2746">
        <v>7</v>
      </c>
      <c r="F2746">
        <v>105.316666666667</v>
      </c>
    </row>
    <row r="2747" customFormat="1" hidden="1" spans="1:6">
      <c r="A2747" t="s">
        <v>18024</v>
      </c>
      <c r="B2747">
        <v>1</v>
      </c>
      <c r="C2747">
        <v>0</v>
      </c>
      <c r="D2747">
        <v>83</v>
      </c>
      <c r="E2747">
        <v>8</v>
      </c>
      <c r="F2747">
        <v>233.816666666667</v>
      </c>
    </row>
    <row r="2748" customFormat="1" hidden="1" spans="1:6">
      <c r="A2748" t="s">
        <v>18025</v>
      </c>
      <c r="B2748">
        <v>1</v>
      </c>
      <c r="C2748">
        <v>0</v>
      </c>
      <c r="D2748">
        <v>53</v>
      </c>
      <c r="E2748">
        <v>17</v>
      </c>
      <c r="F2748">
        <v>678.183333333333</v>
      </c>
    </row>
    <row r="2749" customFormat="1" spans="1:6">
      <c r="A2749" t="s">
        <v>18026</v>
      </c>
      <c r="B2749">
        <v>1</v>
      </c>
      <c r="C2749">
        <v>1</v>
      </c>
      <c r="D2749">
        <v>50</v>
      </c>
      <c r="E2749">
        <v>20</v>
      </c>
      <c r="F2749">
        <v>1202.88333333333</v>
      </c>
    </row>
    <row r="2750" customFormat="1" hidden="1" spans="1:6">
      <c r="A2750" t="s">
        <v>18027</v>
      </c>
      <c r="B2750">
        <v>1</v>
      </c>
      <c r="C2750">
        <v>0</v>
      </c>
      <c r="D2750">
        <v>29</v>
      </c>
      <c r="E2750">
        <v>13</v>
      </c>
      <c r="F2750">
        <v>397.883333333333</v>
      </c>
    </row>
    <row r="2751" customFormat="1" hidden="1" spans="1:6">
      <c r="A2751" t="s">
        <v>18028</v>
      </c>
      <c r="B2751">
        <v>1</v>
      </c>
      <c r="C2751">
        <v>0</v>
      </c>
      <c r="D2751">
        <v>146</v>
      </c>
      <c r="E2751">
        <v>47</v>
      </c>
      <c r="F2751">
        <v>5486.46666666667</v>
      </c>
    </row>
    <row r="2752" customFormat="1" spans="1:6">
      <c r="A2752" t="s">
        <v>18029</v>
      </c>
      <c r="B2752">
        <v>1</v>
      </c>
      <c r="C2752">
        <v>1</v>
      </c>
      <c r="D2752">
        <v>103</v>
      </c>
      <c r="E2752">
        <v>11</v>
      </c>
      <c r="F2752">
        <v>485.866666666667</v>
      </c>
    </row>
    <row r="2753" customFormat="1" hidden="1" spans="1:6">
      <c r="A2753" t="s">
        <v>18030</v>
      </c>
      <c r="B2753">
        <v>1</v>
      </c>
      <c r="C2753">
        <v>0</v>
      </c>
      <c r="D2753">
        <v>11</v>
      </c>
      <c r="E2753">
        <v>3</v>
      </c>
      <c r="F2753">
        <v>566.166666666667</v>
      </c>
    </row>
    <row r="2754" customFormat="1" spans="1:6">
      <c r="A2754" t="s">
        <v>18031</v>
      </c>
      <c r="B2754">
        <v>1</v>
      </c>
      <c r="C2754">
        <v>1</v>
      </c>
      <c r="D2754">
        <v>123</v>
      </c>
      <c r="E2754">
        <v>74</v>
      </c>
      <c r="F2754">
        <v>3218.06666666667</v>
      </c>
    </row>
    <row r="2755" customFormat="1" hidden="1" spans="1:6">
      <c r="A2755" t="s">
        <v>18032</v>
      </c>
      <c r="B2755">
        <v>1</v>
      </c>
      <c r="C2755">
        <v>0</v>
      </c>
      <c r="D2755">
        <v>24</v>
      </c>
      <c r="E2755">
        <v>27</v>
      </c>
      <c r="F2755">
        <v>917.233333333333</v>
      </c>
    </row>
    <row r="2756" customFormat="1" hidden="1" spans="1:6">
      <c r="A2756" t="s">
        <v>18033</v>
      </c>
      <c r="B2756">
        <v>1</v>
      </c>
      <c r="C2756">
        <v>0</v>
      </c>
      <c r="D2756">
        <v>56</v>
      </c>
      <c r="E2756">
        <v>41</v>
      </c>
      <c r="F2756">
        <v>2263.01666666667</v>
      </c>
    </row>
    <row r="2757" customFormat="1" hidden="1" spans="1:6">
      <c r="A2757" t="s">
        <v>18034</v>
      </c>
      <c r="B2757">
        <v>1</v>
      </c>
      <c r="C2757">
        <v>0</v>
      </c>
      <c r="D2757">
        <v>103</v>
      </c>
      <c r="E2757">
        <v>47</v>
      </c>
      <c r="F2757">
        <v>1816.91666666667</v>
      </c>
    </row>
    <row r="2758" customFormat="1" hidden="1" spans="1:6">
      <c r="A2758" t="s">
        <v>18035</v>
      </c>
      <c r="B2758">
        <v>1</v>
      </c>
      <c r="C2758">
        <v>0</v>
      </c>
      <c r="D2758">
        <v>2</v>
      </c>
      <c r="E2758" t="s">
        <v>29</v>
      </c>
      <c r="F2758" t="s">
        <v>29</v>
      </c>
    </row>
    <row r="2759" customFormat="1" hidden="1" spans="1:6">
      <c r="A2759" t="s">
        <v>18036</v>
      </c>
      <c r="B2759">
        <v>1</v>
      </c>
      <c r="C2759">
        <v>0</v>
      </c>
      <c r="D2759">
        <v>147</v>
      </c>
      <c r="E2759">
        <v>67</v>
      </c>
      <c r="F2759">
        <v>4905.26666666667</v>
      </c>
    </row>
    <row r="2760" customFormat="1" spans="1:6">
      <c r="A2760" t="s">
        <v>18037</v>
      </c>
      <c r="B2760">
        <v>1</v>
      </c>
      <c r="C2760">
        <v>1</v>
      </c>
      <c r="D2760">
        <v>177</v>
      </c>
      <c r="E2760">
        <v>44</v>
      </c>
      <c r="F2760">
        <v>2572.13333333333</v>
      </c>
    </row>
    <row r="2761" customFormat="1" hidden="1" spans="1:6">
      <c r="A2761" t="s">
        <v>18038</v>
      </c>
      <c r="B2761">
        <v>1</v>
      </c>
      <c r="C2761">
        <v>0</v>
      </c>
      <c r="D2761">
        <v>37</v>
      </c>
      <c r="E2761">
        <v>21</v>
      </c>
      <c r="F2761">
        <v>1152.5</v>
      </c>
    </row>
    <row r="2762" customFormat="1" hidden="1" spans="1:6">
      <c r="A2762" t="s">
        <v>18039</v>
      </c>
      <c r="B2762">
        <v>1</v>
      </c>
      <c r="C2762">
        <v>0</v>
      </c>
      <c r="D2762">
        <v>53</v>
      </c>
      <c r="E2762">
        <v>21</v>
      </c>
      <c r="F2762">
        <v>2821.83333333333</v>
      </c>
    </row>
    <row r="2763" customFormat="1" hidden="1" spans="1:6">
      <c r="A2763" t="s">
        <v>18040</v>
      </c>
      <c r="B2763">
        <v>1</v>
      </c>
      <c r="C2763">
        <v>0</v>
      </c>
      <c r="D2763">
        <v>55</v>
      </c>
      <c r="E2763">
        <v>9</v>
      </c>
      <c r="F2763">
        <v>2144.01666666667</v>
      </c>
    </row>
    <row r="2764" customFormat="1" hidden="1" spans="1:6">
      <c r="A2764" t="s">
        <v>18041</v>
      </c>
      <c r="B2764">
        <v>1</v>
      </c>
      <c r="C2764">
        <v>0</v>
      </c>
      <c r="D2764">
        <v>40</v>
      </c>
      <c r="E2764">
        <v>41</v>
      </c>
      <c r="F2764">
        <v>1013.98333333333</v>
      </c>
    </row>
    <row r="2765" customFormat="1" spans="1:6">
      <c r="A2765" t="s">
        <v>18042</v>
      </c>
      <c r="B2765">
        <v>1</v>
      </c>
      <c r="C2765">
        <v>1</v>
      </c>
      <c r="D2765">
        <v>65</v>
      </c>
      <c r="E2765">
        <v>14</v>
      </c>
      <c r="F2765">
        <v>920.666666666667</v>
      </c>
    </row>
    <row r="2766" customFormat="1" spans="1:6">
      <c r="A2766" t="s">
        <v>18043</v>
      </c>
      <c r="B2766">
        <v>1</v>
      </c>
      <c r="C2766">
        <v>1</v>
      </c>
      <c r="D2766">
        <v>285</v>
      </c>
      <c r="E2766">
        <v>74</v>
      </c>
      <c r="F2766">
        <v>7149.4</v>
      </c>
    </row>
    <row r="2767" customFormat="1" spans="1:6">
      <c r="A2767" t="s">
        <v>18044</v>
      </c>
      <c r="B2767">
        <v>1</v>
      </c>
      <c r="C2767">
        <v>1</v>
      </c>
      <c r="D2767">
        <v>285</v>
      </c>
      <c r="E2767">
        <v>269</v>
      </c>
      <c r="F2767">
        <v>17456.3333333333</v>
      </c>
    </row>
    <row r="2768" customFormat="1" hidden="1" spans="1:6">
      <c r="A2768" t="s">
        <v>18045</v>
      </c>
      <c r="B2768">
        <v>1</v>
      </c>
      <c r="C2768">
        <v>0</v>
      </c>
      <c r="D2768">
        <v>6</v>
      </c>
      <c r="E2768" t="s">
        <v>29</v>
      </c>
      <c r="F2768" t="s">
        <v>29</v>
      </c>
    </row>
    <row r="2769" customFormat="1" hidden="1" spans="1:6">
      <c r="A2769" t="s">
        <v>18046</v>
      </c>
      <c r="B2769">
        <v>1</v>
      </c>
      <c r="C2769">
        <v>0</v>
      </c>
      <c r="D2769">
        <v>7</v>
      </c>
      <c r="E2769">
        <v>2</v>
      </c>
      <c r="F2769">
        <v>58</v>
      </c>
    </row>
    <row r="2770" customFormat="1" hidden="1" spans="1:6">
      <c r="A2770" t="s">
        <v>18047</v>
      </c>
      <c r="B2770">
        <v>1</v>
      </c>
      <c r="C2770">
        <v>0</v>
      </c>
      <c r="D2770" t="s">
        <v>29</v>
      </c>
      <c r="E2770" t="s">
        <v>29</v>
      </c>
      <c r="F2770" t="s">
        <v>29</v>
      </c>
    </row>
    <row r="2771" customFormat="1" spans="1:6">
      <c r="A2771" t="s">
        <v>18048</v>
      </c>
      <c r="B2771">
        <v>1</v>
      </c>
      <c r="C2771">
        <v>1</v>
      </c>
      <c r="D2771">
        <v>137</v>
      </c>
      <c r="E2771">
        <v>87</v>
      </c>
      <c r="F2771">
        <v>4543.7</v>
      </c>
    </row>
    <row r="2772" customFormat="1" hidden="1" spans="1:6">
      <c r="A2772" t="s">
        <v>18049</v>
      </c>
      <c r="B2772">
        <v>1</v>
      </c>
      <c r="C2772">
        <v>0</v>
      </c>
      <c r="D2772">
        <v>205</v>
      </c>
      <c r="E2772">
        <v>54</v>
      </c>
      <c r="F2772">
        <v>4191.98333333333</v>
      </c>
    </row>
    <row r="2773" customFormat="1" hidden="1" spans="1:6">
      <c r="A2773" t="s">
        <v>18050</v>
      </c>
      <c r="B2773">
        <v>1</v>
      </c>
      <c r="C2773">
        <v>0</v>
      </c>
      <c r="D2773">
        <v>23</v>
      </c>
      <c r="E2773" t="s">
        <v>29</v>
      </c>
      <c r="F2773" t="s">
        <v>29</v>
      </c>
    </row>
    <row r="2774" customFormat="1" hidden="1" spans="1:6">
      <c r="A2774" t="s">
        <v>18051</v>
      </c>
      <c r="B2774">
        <v>1</v>
      </c>
      <c r="C2774">
        <v>0</v>
      </c>
      <c r="D2774">
        <v>28</v>
      </c>
      <c r="E2774">
        <v>7</v>
      </c>
      <c r="F2774">
        <v>396.966666666667</v>
      </c>
    </row>
    <row r="2775" customFormat="1" spans="1:6">
      <c r="A2775" t="s">
        <v>18052</v>
      </c>
      <c r="B2775">
        <v>1</v>
      </c>
      <c r="C2775">
        <v>1</v>
      </c>
      <c r="D2775" t="s">
        <v>29</v>
      </c>
      <c r="E2775" t="s">
        <v>29</v>
      </c>
      <c r="F2775" t="s">
        <v>29</v>
      </c>
    </row>
    <row r="2776" customFormat="1" hidden="1" spans="1:6">
      <c r="A2776" t="s">
        <v>18053</v>
      </c>
      <c r="B2776">
        <v>1</v>
      </c>
      <c r="C2776">
        <v>0</v>
      </c>
      <c r="D2776">
        <v>8</v>
      </c>
      <c r="E2776" t="s">
        <v>29</v>
      </c>
      <c r="F2776" t="s">
        <v>29</v>
      </c>
    </row>
    <row r="2777" customFormat="1" hidden="1" spans="1:6">
      <c r="A2777" t="s">
        <v>18054</v>
      </c>
      <c r="B2777">
        <v>1</v>
      </c>
      <c r="C2777">
        <v>0</v>
      </c>
      <c r="D2777">
        <v>75</v>
      </c>
      <c r="E2777">
        <v>19</v>
      </c>
      <c r="F2777">
        <v>1820.4</v>
      </c>
    </row>
    <row r="2778" customFormat="1" hidden="1" spans="1:6">
      <c r="A2778" t="s">
        <v>18055</v>
      </c>
      <c r="B2778">
        <v>1</v>
      </c>
      <c r="C2778">
        <v>0</v>
      </c>
      <c r="D2778">
        <v>16</v>
      </c>
      <c r="E2778">
        <v>8</v>
      </c>
      <c r="F2778">
        <v>302.4</v>
      </c>
    </row>
    <row r="2779" customFormat="1" hidden="1" spans="1:6">
      <c r="A2779" t="s">
        <v>18056</v>
      </c>
      <c r="B2779">
        <v>1</v>
      </c>
      <c r="C2779">
        <v>0</v>
      </c>
      <c r="D2779">
        <v>31</v>
      </c>
      <c r="E2779">
        <v>14</v>
      </c>
      <c r="F2779">
        <v>582.9</v>
      </c>
    </row>
    <row r="2780" customFormat="1" spans="1:6">
      <c r="A2780" t="s">
        <v>18057</v>
      </c>
      <c r="B2780">
        <v>1</v>
      </c>
      <c r="C2780">
        <v>1</v>
      </c>
      <c r="D2780">
        <v>215</v>
      </c>
      <c r="E2780">
        <v>81</v>
      </c>
      <c r="F2780">
        <v>3299.21666666667</v>
      </c>
    </row>
    <row r="2781" customFormat="1" hidden="1" spans="1:6">
      <c r="A2781" t="s">
        <v>18058</v>
      </c>
      <c r="B2781">
        <v>1</v>
      </c>
      <c r="C2781">
        <v>0</v>
      </c>
      <c r="D2781">
        <v>75</v>
      </c>
      <c r="E2781">
        <v>27</v>
      </c>
      <c r="F2781">
        <v>3604.5</v>
      </c>
    </row>
    <row r="2782" customFormat="1" hidden="1" spans="1:6">
      <c r="A2782" t="s">
        <v>18059</v>
      </c>
      <c r="B2782">
        <v>1</v>
      </c>
      <c r="C2782">
        <v>0</v>
      </c>
      <c r="D2782">
        <v>120</v>
      </c>
      <c r="E2782">
        <v>67</v>
      </c>
      <c r="F2782">
        <v>4269.16666666667</v>
      </c>
    </row>
    <row r="2783" customFormat="1" spans="1:6">
      <c r="A2783" t="s">
        <v>18060</v>
      </c>
      <c r="B2783">
        <v>1</v>
      </c>
      <c r="C2783">
        <v>1</v>
      </c>
      <c r="D2783">
        <v>240</v>
      </c>
      <c r="E2783">
        <v>72</v>
      </c>
      <c r="F2783">
        <v>2997.88333333333</v>
      </c>
    </row>
    <row r="2784" customFormat="1" hidden="1" spans="1:6">
      <c r="A2784" t="s">
        <v>18061</v>
      </c>
      <c r="B2784">
        <v>1</v>
      </c>
      <c r="C2784">
        <v>0</v>
      </c>
      <c r="D2784">
        <v>11</v>
      </c>
      <c r="E2784">
        <v>6</v>
      </c>
      <c r="F2784">
        <v>24.65</v>
      </c>
    </row>
    <row r="2785" customFormat="1" hidden="1" spans="1:6">
      <c r="A2785" t="s">
        <v>18062</v>
      </c>
      <c r="B2785">
        <v>1</v>
      </c>
      <c r="C2785">
        <v>0</v>
      </c>
      <c r="D2785">
        <v>45</v>
      </c>
      <c r="E2785">
        <v>2</v>
      </c>
      <c r="F2785">
        <v>1180.56666666667</v>
      </c>
    </row>
    <row r="2786" customFormat="1" spans="1:6">
      <c r="A2786" t="s">
        <v>18063</v>
      </c>
      <c r="B2786">
        <v>1</v>
      </c>
      <c r="C2786">
        <v>1</v>
      </c>
      <c r="D2786">
        <v>29</v>
      </c>
      <c r="E2786">
        <v>16</v>
      </c>
      <c r="F2786">
        <v>809.433333333333</v>
      </c>
    </row>
    <row r="2787" customFormat="1" hidden="1" spans="1:6">
      <c r="A2787" t="s">
        <v>18064</v>
      </c>
      <c r="B2787">
        <v>1</v>
      </c>
      <c r="C2787">
        <v>0</v>
      </c>
      <c r="D2787">
        <v>13</v>
      </c>
      <c r="E2787">
        <v>6</v>
      </c>
      <c r="F2787">
        <v>413.983333333333</v>
      </c>
    </row>
    <row r="2788" customFormat="1" hidden="1" spans="1:6">
      <c r="A2788" t="s">
        <v>18065</v>
      </c>
      <c r="B2788">
        <v>1</v>
      </c>
      <c r="C2788">
        <v>0</v>
      </c>
      <c r="D2788">
        <v>38</v>
      </c>
      <c r="E2788">
        <v>26</v>
      </c>
      <c r="F2788">
        <v>776.5</v>
      </c>
    </row>
    <row r="2789" customFormat="1" hidden="1" spans="1:6">
      <c r="A2789" t="s">
        <v>18066</v>
      </c>
      <c r="B2789">
        <v>1</v>
      </c>
      <c r="C2789">
        <v>0</v>
      </c>
      <c r="D2789">
        <v>100</v>
      </c>
      <c r="E2789">
        <v>19</v>
      </c>
      <c r="F2789">
        <v>5432.35</v>
      </c>
    </row>
    <row r="2790" customFormat="1" hidden="1" spans="1:6">
      <c r="A2790" t="s">
        <v>18067</v>
      </c>
      <c r="B2790">
        <v>1</v>
      </c>
      <c r="C2790">
        <v>0</v>
      </c>
      <c r="D2790">
        <v>50</v>
      </c>
      <c r="E2790">
        <v>6</v>
      </c>
      <c r="F2790">
        <v>164.6</v>
      </c>
    </row>
    <row r="2791" customFormat="1" hidden="1" spans="1:6">
      <c r="A2791" t="s">
        <v>18068</v>
      </c>
      <c r="B2791">
        <v>1</v>
      </c>
      <c r="C2791">
        <v>0</v>
      </c>
      <c r="D2791">
        <v>11</v>
      </c>
      <c r="E2791">
        <v>2</v>
      </c>
      <c r="F2791">
        <v>4.46666666666667</v>
      </c>
    </row>
    <row r="2792" customFormat="1" spans="1:6">
      <c r="A2792" t="s">
        <v>18069</v>
      </c>
      <c r="B2792">
        <v>1</v>
      </c>
      <c r="C2792">
        <v>1</v>
      </c>
      <c r="D2792">
        <v>215</v>
      </c>
      <c r="E2792">
        <v>63</v>
      </c>
      <c r="F2792">
        <v>4833.58333333333</v>
      </c>
    </row>
    <row r="2793" customFormat="1" hidden="1" spans="1:6">
      <c r="A2793" t="s">
        <v>18070</v>
      </c>
      <c r="B2793">
        <v>1</v>
      </c>
      <c r="C2793">
        <v>0</v>
      </c>
      <c r="D2793">
        <v>116</v>
      </c>
      <c r="E2793">
        <v>8</v>
      </c>
      <c r="F2793">
        <v>738.316666666667</v>
      </c>
    </row>
    <row r="2794" customFormat="1" hidden="1" spans="1:6">
      <c r="A2794" t="s">
        <v>18071</v>
      </c>
      <c r="B2794">
        <v>1</v>
      </c>
      <c r="C2794">
        <v>0</v>
      </c>
      <c r="D2794">
        <v>46</v>
      </c>
      <c r="E2794">
        <v>35</v>
      </c>
      <c r="F2794">
        <v>7346.78333333333</v>
      </c>
    </row>
    <row r="2795" customFormat="1" spans="1:6">
      <c r="A2795" t="s">
        <v>18072</v>
      </c>
      <c r="B2795">
        <v>1</v>
      </c>
      <c r="C2795">
        <v>1</v>
      </c>
      <c r="D2795">
        <v>92</v>
      </c>
      <c r="E2795">
        <v>59</v>
      </c>
      <c r="F2795">
        <v>2432.65</v>
      </c>
    </row>
    <row r="2796" customFormat="1" hidden="1" spans="1:6">
      <c r="A2796" t="s">
        <v>18073</v>
      </c>
      <c r="B2796">
        <v>1</v>
      </c>
      <c r="C2796">
        <v>0</v>
      </c>
      <c r="D2796">
        <v>26</v>
      </c>
      <c r="E2796" t="s">
        <v>29</v>
      </c>
      <c r="F2796" t="s">
        <v>29</v>
      </c>
    </row>
    <row r="2797" customFormat="1" hidden="1" spans="1:6">
      <c r="A2797" t="s">
        <v>18074</v>
      </c>
      <c r="B2797">
        <v>1</v>
      </c>
      <c r="C2797">
        <v>0</v>
      </c>
      <c r="D2797">
        <v>2</v>
      </c>
      <c r="E2797" t="s">
        <v>29</v>
      </c>
      <c r="F2797" t="s">
        <v>29</v>
      </c>
    </row>
    <row r="2798" customFormat="1" spans="1:6">
      <c r="A2798" t="s">
        <v>18075</v>
      </c>
      <c r="B2798">
        <v>1</v>
      </c>
      <c r="C2798">
        <v>1</v>
      </c>
      <c r="D2798">
        <v>191</v>
      </c>
      <c r="E2798">
        <v>92</v>
      </c>
      <c r="F2798">
        <v>10883.6</v>
      </c>
    </row>
    <row r="2799" customFormat="1" hidden="1" spans="1:6">
      <c r="A2799" t="s">
        <v>18076</v>
      </c>
      <c r="B2799">
        <v>1</v>
      </c>
      <c r="C2799">
        <v>0</v>
      </c>
      <c r="D2799">
        <v>13</v>
      </c>
      <c r="E2799">
        <v>3</v>
      </c>
      <c r="F2799">
        <v>514.6</v>
      </c>
    </row>
    <row r="2800" customFormat="1" spans="1:6">
      <c r="A2800" t="s">
        <v>18077</v>
      </c>
      <c r="B2800">
        <v>1</v>
      </c>
      <c r="C2800">
        <v>1</v>
      </c>
      <c r="D2800">
        <v>186</v>
      </c>
      <c r="E2800">
        <v>57</v>
      </c>
      <c r="F2800">
        <v>9772.36666666667</v>
      </c>
    </row>
    <row r="2801" customFormat="1" hidden="1" spans="1:6">
      <c r="A2801" t="s">
        <v>18078</v>
      </c>
      <c r="B2801">
        <v>1</v>
      </c>
      <c r="C2801">
        <v>0</v>
      </c>
      <c r="D2801">
        <v>30</v>
      </c>
      <c r="E2801">
        <v>9</v>
      </c>
      <c r="F2801">
        <v>123.566666666667</v>
      </c>
    </row>
    <row r="2802" customFormat="1" hidden="1" spans="1:6">
      <c r="A2802" t="s">
        <v>18079</v>
      </c>
      <c r="B2802">
        <v>1</v>
      </c>
      <c r="C2802">
        <v>0</v>
      </c>
      <c r="D2802">
        <v>9</v>
      </c>
      <c r="E2802">
        <v>2</v>
      </c>
      <c r="F2802">
        <v>1.8</v>
      </c>
    </row>
    <row r="2803" customFormat="1" spans="1:6">
      <c r="A2803" t="s">
        <v>18080</v>
      </c>
      <c r="B2803">
        <v>1</v>
      </c>
      <c r="C2803">
        <v>1</v>
      </c>
      <c r="D2803">
        <v>130</v>
      </c>
      <c r="E2803">
        <v>52</v>
      </c>
      <c r="F2803">
        <v>3896.08333333333</v>
      </c>
    </row>
    <row r="2804" customFormat="1" spans="1:6">
      <c r="A2804" t="s">
        <v>18081</v>
      </c>
      <c r="B2804">
        <v>1</v>
      </c>
      <c r="C2804">
        <v>1</v>
      </c>
      <c r="D2804">
        <v>259</v>
      </c>
      <c r="E2804">
        <v>72</v>
      </c>
      <c r="F2804">
        <v>6596.91666666667</v>
      </c>
    </row>
    <row r="2805" customFormat="1" hidden="1" spans="1:6">
      <c r="A2805" t="s">
        <v>18082</v>
      </c>
      <c r="B2805">
        <v>1</v>
      </c>
      <c r="C2805">
        <v>0</v>
      </c>
      <c r="D2805">
        <v>2</v>
      </c>
      <c r="E2805" t="s">
        <v>29</v>
      </c>
      <c r="F2805" t="s">
        <v>29</v>
      </c>
    </row>
    <row r="2806" customFormat="1" spans="1:6">
      <c r="A2806" t="s">
        <v>18083</v>
      </c>
      <c r="B2806">
        <v>1</v>
      </c>
      <c r="C2806">
        <v>1</v>
      </c>
      <c r="D2806">
        <v>150</v>
      </c>
      <c r="E2806">
        <v>36</v>
      </c>
      <c r="F2806">
        <v>2096.5</v>
      </c>
    </row>
    <row r="2807" customFormat="1" hidden="1" spans="1:6">
      <c r="A2807" t="s">
        <v>18084</v>
      </c>
      <c r="B2807">
        <v>1</v>
      </c>
      <c r="C2807">
        <v>0</v>
      </c>
      <c r="D2807">
        <v>6</v>
      </c>
      <c r="E2807">
        <v>2</v>
      </c>
      <c r="F2807">
        <v>8.63333333333333</v>
      </c>
    </row>
    <row r="2808" customFormat="1" hidden="1" spans="1:6">
      <c r="A2808" t="s">
        <v>18085</v>
      </c>
      <c r="B2808">
        <v>1</v>
      </c>
      <c r="C2808">
        <v>0</v>
      </c>
      <c r="D2808">
        <v>26</v>
      </c>
      <c r="E2808">
        <v>11</v>
      </c>
      <c r="F2808">
        <v>756.216666666667</v>
      </c>
    </row>
    <row r="2809" customFormat="1" hidden="1" spans="1:6">
      <c r="A2809" t="s">
        <v>18086</v>
      </c>
      <c r="B2809">
        <v>1</v>
      </c>
      <c r="C2809">
        <v>0</v>
      </c>
      <c r="D2809">
        <v>185</v>
      </c>
      <c r="E2809">
        <v>72</v>
      </c>
      <c r="F2809">
        <v>4097.66666666667</v>
      </c>
    </row>
    <row r="2810" customFormat="1" hidden="1" spans="1:6">
      <c r="A2810" t="s">
        <v>18087</v>
      </c>
      <c r="B2810">
        <v>1</v>
      </c>
      <c r="C2810">
        <v>0</v>
      </c>
      <c r="D2810">
        <v>8</v>
      </c>
      <c r="E2810">
        <v>3</v>
      </c>
      <c r="F2810">
        <v>42.15</v>
      </c>
    </row>
    <row r="2811" customFormat="1" spans="1:6">
      <c r="A2811" t="s">
        <v>18088</v>
      </c>
      <c r="B2811">
        <v>1</v>
      </c>
      <c r="C2811">
        <v>1</v>
      </c>
      <c r="D2811">
        <v>193</v>
      </c>
      <c r="E2811">
        <v>137</v>
      </c>
      <c r="F2811">
        <v>11053.75</v>
      </c>
    </row>
    <row r="2812" customFormat="1" spans="1:6">
      <c r="A2812" t="s">
        <v>18089</v>
      </c>
      <c r="B2812">
        <v>1</v>
      </c>
      <c r="C2812">
        <v>1</v>
      </c>
      <c r="D2812">
        <v>182</v>
      </c>
      <c r="E2812">
        <v>55</v>
      </c>
      <c r="F2812">
        <v>3510.75</v>
      </c>
    </row>
    <row r="2813" customFormat="1" spans="1:6">
      <c r="A2813" t="s">
        <v>18090</v>
      </c>
      <c r="B2813">
        <v>1</v>
      </c>
      <c r="C2813">
        <v>1</v>
      </c>
      <c r="D2813">
        <v>98</v>
      </c>
      <c r="E2813">
        <v>17</v>
      </c>
      <c r="F2813">
        <v>1236.51666666667</v>
      </c>
    </row>
    <row r="2814" customFormat="1" hidden="1" spans="1:6">
      <c r="A2814" t="s">
        <v>18091</v>
      </c>
      <c r="B2814">
        <v>1</v>
      </c>
      <c r="C2814">
        <v>0</v>
      </c>
      <c r="D2814">
        <v>53</v>
      </c>
      <c r="E2814">
        <v>27</v>
      </c>
      <c r="F2814">
        <v>391.416666666667</v>
      </c>
    </row>
    <row r="2815" customFormat="1" hidden="1" spans="1:6">
      <c r="A2815" t="s">
        <v>18092</v>
      </c>
      <c r="B2815">
        <v>1</v>
      </c>
      <c r="C2815">
        <v>0</v>
      </c>
      <c r="D2815" t="s">
        <v>29</v>
      </c>
      <c r="E2815" t="s">
        <v>29</v>
      </c>
      <c r="F2815" t="s">
        <v>29</v>
      </c>
    </row>
    <row r="2816" customFormat="1" spans="1:6">
      <c r="A2816" t="s">
        <v>18093</v>
      </c>
      <c r="B2816">
        <v>1</v>
      </c>
      <c r="C2816">
        <v>1</v>
      </c>
      <c r="D2816">
        <v>159</v>
      </c>
      <c r="E2816">
        <v>80</v>
      </c>
      <c r="F2816">
        <v>6184.75</v>
      </c>
    </row>
    <row r="2817" customFormat="1" hidden="1" spans="1:6">
      <c r="A2817" t="s">
        <v>18094</v>
      </c>
      <c r="B2817">
        <v>1</v>
      </c>
      <c r="C2817">
        <v>0</v>
      </c>
      <c r="D2817">
        <v>25</v>
      </c>
      <c r="E2817">
        <v>7</v>
      </c>
      <c r="F2817">
        <v>297.016666666667</v>
      </c>
    </row>
    <row r="2818" customFormat="1" hidden="1" spans="1:6">
      <c r="A2818" t="s">
        <v>18095</v>
      </c>
      <c r="B2818">
        <v>1</v>
      </c>
      <c r="C2818">
        <v>0</v>
      </c>
      <c r="D2818">
        <v>43</v>
      </c>
      <c r="E2818">
        <v>30</v>
      </c>
      <c r="F2818">
        <v>446.883333333333</v>
      </c>
    </row>
    <row r="2819" customFormat="1" hidden="1" spans="1:6">
      <c r="A2819" t="s">
        <v>18096</v>
      </c>
      <c r="B2819">
        <v>1</v>
      </c>
      <c r="C2819">
        <v>0</v>
      </c>
      <c r="D2819" t="s">
        <v>29</v>
      </c>
      <c r="E2819" t="s">
        <v>29</v>
      </c>
      <c r="F2819" t="s">
        <v>29</v>
      </c>
    </row>
    <row r="2820" customFormat="1" hidden="1" spans="1:6">
      <c r="A2820" t="s">
        <v>18097</v>
      </c>
      <c r="B2820">
        <v>1</v>
      </c>
      <c r="C2820">
        <v>0</v>
      </c>
      <c r="D2820">
        <v>25</v>
      </c>
      <c r="E2820">
        <v>8</v>
      </c>
      <c r="F2820">
        <v>45.7</v>
      </c>
    </row>
    <row r="2821" customFormat="1" hidden="1" spans="1:6">
      <c r="A2821" t="s">
        <v>18098</v>
      </c>
      <c r="B2821">
        <v>1</v>
      </c>
      <c r="C2821">
        <v>0</v>
      </c>
      <c r="D2821" t="s">
        <v>29</v>
      </c>
      <c r="E2821" t="s">
        <v>29</v>
      </c>
      <c r="F2821" t="s">
        <v>29</v>
      </c>
    </row>
    <row r="2822" customFormat="1" spans="1:6">
      <c r="A2822" t="s">
        <v>18099</v>
      </c>
      <c r="B2822">
        <v>1</v>
      </c>
      <c r="C2822">
        <v>1</v>
      </c>
      <c r="D2822">
        <v>206</v>
      </c>
      <c r="E2822">
        <v>57</v>
      </c>
      <c r="F2822">
        <v>7801.95</v>
      </c>
    </row>
    <row r="2823" customFormat="1" hidden="1" spans="1:6">
      <c r="A2823" t="s">
        <v>18100</v>
      </c>
      <c r="B2823">
        <v>1</v>
      </c>
      <c r="C2823">
        <v>0</v>
      </c>
      <c r="D2823">
        <v>113</v>
      </c>
      <c r="E2823">
        <v>19</v>
      </c>
      <c r="F2823">
        <v>1554.86666666667</v>
      </c>
    </row>
    <row r="2824" customFormat="1" hidden="1" spans="1:6">
      <c r="A2824" t="s">
        <v>18101</v>
      </c>
      <c r="B2824">
        <v>1</v>
      </c>
      <c r="C2824">
        <v>0</v>
      </c>
      <c r="D2824">
        <v>26</v>
      </c>
      <c r="E2824">
        <v>18</v>
      </c>
      <c r="F2824">
        <v>1015.28333333333</v>
      </c>
    </row>
    <row r="2825" customFormat="1" hidden="1" spans="1:6">
      <c r="A2825" t="s">
        <v>18102</v>
      </c>
      <c r="B2825">
        <v>1</v>
      </c>
      <c r="C2825">
        <v>0</v>
      </c>
      <c r="D2825">
        <v>45</v>
      </c>
      <c r="E2825">
        <v>28</v>
      </c>
      <c r="F2825">
        <v>1045.86666666667</v>
      </c>
    </row>
    <row r="2826" customFormat="1" spans="1:6">
      <c r="A2826" t="s">
        <v>18103</v>
      </c>
      <c r="B2826">
        <v>1</v>
      </c>
      <c r="C2826">
        <v>1</v>
      </c>
      <c r="D2826">
        <v>76</v>
      </c>
      <c r="E2826">
        <v>31</v>
      </c>
      <c r="F2826">
        <v>2175.13333333333</v>
      </c>
    </row>
    <row r="2827" customFormat="1" spans="1:6">
      <c r="A2827" t="s">
        <v>18104</v>
      </c>
      <c r="B2827">
        <v>1</v>
      </c>
      <c r="C2827">
        <v>1</v>
      </c>
      <c r="D2827">
        <v>237</v>
      </c>
      <c r="E2827">
        <v>103</v>
      </c>
      <c r="F2827">
        <v>17035.2166666667</v>
      </c>
    </row>
    <row r="2828" customFormat="1" spans="1:6">
      <c r="A2828" t="s">
        <v>18105</v>
      </c>
      <c r="B2828">
        <v>1</v>
      </c>
      <c r="C2828">
        <v>1</v>
      </c>
      <c r="D2828">
        <v>99</v>
      </c>
      <c r="E2828">
        <v>35</v>
      </c>
      <c r="F2828">
        <v>5431.03333333333</v>
      </c>
    </row>
    <row r="2829" customFormat="1" hidden="1" spans="1:6">
      <c r="A2829" t="s">
        <v>18106</v>
      </c>
      <c r="B2829">
        <v>1</v>
      </c>
      <c r="C2829">
        <v>0</v>
      </c>
      <c r="D2829">
        <v>24</v>
      </c>
      <c r="E2829">
        <v>22</v>
      </c>
      <c r="F2829">
        <v>2145.01666666667</v>
      </c>
    </row>
    <row r="2830" customFormat="1" spans="1:6">
      <c r="A2830" t="s">
        <v>18107</v>
      </c>
      <c r="B2830">
        <v>1</v>
      </c>
      <c r="C2830">
        <v>1</v>
      </c>
      <c r="D2830">
        <v>192</v>
      </c>
      <c r="E2830">
        <v>101</v>
      </c>
      <c r="F2830">
        <v>13152.2166666667</v>
      </c>
    </row>
    <row r="2831" customFormat="1" spans="1:6">
      <c r="A2831" t="s">
        <v>18108</v>
      </c>
      <c r="B2831">
        <v>1</v>
      </c>
      <c r="C2831">
        <v>1</v>
      </c>
      <c r="D2831">
        <v>89</v>
      </c>
      <c r="E2831">
        <v>23</v>
      </c>
      <c r="F2831">
        <v>1610.4</v>
      </c>
    </row>
    <row r="2832" customFormat="1" hidden="1" spans="1:6">
      <c r="A2832" t="s">
        <v>18109</v>
      </c>
      <c r="B2832">
        <v>1</v>
      </c>
      <c r="C2832">
        <v>0</v>
      </c>
      <c r="D2832">
        <v>8</v>
      </c>
      <c r="E2832">
        <v>4</v>
      </c>
      <c r="F2832">
        <v>40.2166666666667</v>
      </c>
    </row>
    <row r="2833" customFormat="1" spans="1:6">
      <c r="A2833" t="s">
        <v>18110</v>
      </c>
      <c r="B2833">
        <v>1</v>
      </c>
      <c r="C2833">
        <v>1</v>
      </c>
      <c r="D2833">
        <v>91</v>
      </c>
      <c r="E2833">
        <v>38</v>
      </c>
      <c r="F2833">
        <v>2824.11666666667</v>
      </c>
    </row>
    <row r="2834" customFormat="1" hidden="1" spans="1:6">
      <c r="A2834" t="s">
        <v>18111</v>
      </c>
      <c r="B2834">
        <v>1</v>
      </c>
      <c r="C2834">
        <v>0</v>
      </c>
      <c r="D2834">
        <v>70</v>
      </c>
      <c r="E2834">
        <v>40</v>
      </c>
      <c r="F2834">
        <v>2895.75</v>
      </c>
    </row>
    <row r="2835" customFormat="1" hidden="1" spans="1:6">
      <c r="A2835" t="s">
        <v>18112</v>
      </c>
      <c r="B2835">
        <v>1</v>
      </c>
      <c r="C2835">
        <v>0</v>
      </c>
      <c r="D2835">
        <v>61</v>
      </c>
      <c r="E2835">
        <v>17</v>
      </c>
      <c r="F2835">
        <v>516.95</v>
      </c>
    </row>
    <row r="2836" customFormat="1" spans="1:6">
      <c r="A2836" t="s">
        <v>18113</v>
      </c>
      <c r="B2836">
        <v>1</v>
      </c>
      <c r="C2836">
        <v>1</v>
      </c>
      <c r="D2836">
        <v>118</v>
      </c>
      <c r="E2836">
        <v>46</v>
      </c>
      <c r="F2836">
        <v>2473.65</v>
      </c>
    </row>
    <row r="2837" customFormat="1" hidden="1" spans="1:6">
      <c r="A2837" t="s">
        <v>18114</v>
      </c>
      <c r="B2837">
        <v>1</v>
      </c>
      <c r="C2837">
        <v>0</v>
      </c>
      <c r="D2837">
        <v>12</v>
      </c>
      <c r="E2837">
        <v>3</v>
      </c>
      <c r="F2837">
        <v>120.666666666667</v>
      </c>
    </row>
    <row r="2838" customFormat="1" hidden="1" spans="1:6">
      <c r="A2838" t="s">
        <v>18115</v>
      </c>
      <c r="B2838">
        <v>1</v>
      </c>
      <c r="C2838">
        <v>0</v>
      </c>
      <c r="D2838">
        <v>41</v>
      </c>
      <c r="E2838">
        <v>12</v>
      </c>
      <c r="F2838">
        <v>77.5166666666667</v>
      </c>
    </row>
    <row r="2839" customFormat="1" spans="1:6">
      <c r="A2839" t="s">
        <v>18116</v>
      </c>
      <c r="B2839">
        <v>1</v>
      </c>
      <c r="C2839">
        <v>1</v>
      </c>
      <c r="D2839">
        <v>12</v>
      </c>
      <c r="E2839">
        <v>1</v>
      </c>
      <c r="F2839">
        <v>81.8166666666667</v>
      </c>
    </row>
    <row r="2840" customFormat="1" hidden="1" spans="1:6">
      <c r="A2840" t="s">
        <v>18117</v>
      </c>
      <c r="B2840">
        <v>1</v>
      </c>
      <c r="C2840">
        <v>0</v>
      </c>
      <c r="D2840">
        <v>99</v>
      </c>
      <c r="E2840">
        <v>3</v>
      </c>
      <c r="F2840">
        <v>261.516666666667</v>
      </c>
    </row>
    <row r="2841" customFormat="1" hidden="1" spans="1:6">
      <c r="A2841" t="s">
        <v>18118</v>
      </c>
      <c r="B2841">
        <v>1</v>
      </c>
      <c r="C2841">
        <v>0</v>
      </c>
      <c r="D2841">
        <v>102</v>
      </c>
      <c r="E2841">
        <v>23</v>
      </c>
      <c r="F2841">
        <v>2268.38333333333</v>
      </c>
    </row>
    <row r="2842" customFormat="1" hidden="1" spans="1:6">
      <c r="A2842" t="s">
        <v>18119</v>
      </c>
      <c r="B2842">
        <v>1</v>
      </c>
      <c r="C2842">
        <v>0</v>
      </c>
      <c r="D2842">
        <v>38</v>
      </c>
      <c r="E2842">
        <v>15</v>
      </c>
      <c r="F2842">
        <v>792.516666666667</v>
      </c>
    </row>
    <row r="2843" customFormat="1" hidden="1" spans="1:6">
      <c r="A2843" t="s">
        <v>18120</v>
      </c>
      <c r="B2843">
        <v>1</v>
      </c>
      <c r="C2843">
        <v>0</v>
      </c>
      <c r="D2843">
        <v>183</v>
      </c>
      <c r="E2843">
        <v>41</v>
      </c>
      <c r="F2843">
        <v>1282.45</v>
      </c>
    </row>
    <row r="2844" customFormat="1" hidden="1" spans="1:6">
      <c r="A2844" t="s">
        <v>18121</v>
      </c>
      <c r="B2844">
        <v>1</v>
      </c>
      <c r="C2844">
        <v>0</v>
      </c>
      <c r="D2844">
        <v>56</v>
      </c>
      <c r="E2844">
        <v>55</v>
      </c>
      <c r="F2844">
        <v>3145.51666666667</v>
      </c>
    </row>
    <row r="2845" customFormat="1" spans="1:6">
      <c r="A2845" t="s">
        <v>18122</v>
      </c>
      <c r="B2845">
        <v>1</v>
      </c>
      <c r="C2845">
        <v>1</v>
      </c>
      <c r="D2845">
        <v>202</v>
      </c>
      <c r="E2845">
        <v>70</v>
      </c>
      <c r="F2845">
        <v>5164.33333333333</v>
      </c>
    </row>
    <row r="2846" customFormat="1" hidden="1" spans="1:6">
      <c r="A2846" t="s">
        <v>18123</v>
      </c>
      <c r="B2846">
        <v>1</v>
      </c>
      <c r="C2846">
        <v>0</v>
      </c>
      <c r="D2846">
        <v>96</v>
      </c>
      <c r="E2846">
        <v>65</v>
      </c>
      <c r="F2846">
        <v>4888.56666666667</v>
      </c>
    </row>
    <row r="2847" customFormat="1" hidden="1" spans="1:6">
      <c r="A2847" t="s">
        <v>18124</v>
      </c>
      <c r="B2847">
        <v>1</v>
      </c>
      <c r="C2847">
        <v>0</v>
      </c>
      <c r="D2847">
        <v>25</v>
      </c>
      <c r="E2847">
        <v>19</v>
      </c>
      <c r="F2847">
        <v>555.35</v>
      </c>
    </row>
    <row r="2848" customFormat="1" spans="1:6">
      <c r="A2848" t="s">
        <v>18125</v>
      </c>
      <c r="B2848">
        <v>1</v>
      </c>
      <c r="C2848">
        <v>1</v>
      </c>
      <c r="D2848">
        <v>230</v>
      </c>
      <c r="E2848">
        <v>60</v>
      </c>
      <c r="F2848">
        <v>5572.31666666667</v>
      </c>
    </row>
    <row r="2849" customFormat="1" spans="1:6">
      <c r="A2849" t="s">
        <v>18126</v>
      </c>
      <c r="B2849">
        <v>1</v>
      </c>
      <c r="C2849">
        <v>1</v>
      </c>
      <c r="D2849">
        <v>340</v>
      </c>
      <c r="E2849">
        <v>92</v>
      </c>
      <c r="F2849">
        <v>7732.38333333333</v>
      </c>
    </row>
    <row r="2850" customFormat="1" spans="1:6">
      <c r="A2850" t="s">
        <v>18127</v>
      </c>
      <c r="B2850">
        <v>1</v>
      </c>
      <c r="C2850">
        <v>1</v>
      </c>
      <c r="D2850">
        <v>217</v>
      </c>
      <c r="E2850">
        <v>64</v>
      </c>
      <c r="F2850">
        <v>9352.01666666667</v>
      </c>
    </row>
    <row r="2851" customFormat="1" hidden="1" spans="1:6">
      <c r="A2851" t="s">
        <v>18128</v>
      </c>
      <c r="B2851">
        <v>1</v>
      </c>
      <c r="C2851">
        <v>0</v>
      </c>
      <c r="D2851">
        <v>46</v>
      </c>
      <c r="E2851">
        <v>10</v>
      </c>
      <c r="F2851">
        <v>1244.23333333333</v>
      </c>
    </row>
    <row r="2852" customFormat="1" spans="1:6">
      <c r="A2852" t="s">
        <v>18129</v>
      </c>
      <c r="B2852">
        <v>1</v>
      </c>
      <c r="C2852">
        <v>1</v>
      </c>
      <c r="D2852">
        <v>56</v>
      </c>
      <c r="E2852">
        <v>31</v>
      </c>
      <c r="F2852">
        <v>1518.8</v>
      </c>
    </row>
    <row r="2853" customFormat="1" spans="1:6">
      <c r="A2853" t="s">
        <v>18130</v>
      </c>
      <c r="B2853">
        <v>1</v>
      </c>
      <c r="C2853">
        <v>1</v>
      </c>
      <c r="D2853">
        <v>65</v>
      </c>
      <c r="E2853">
        <v>26</v>
      </c>
      <c r="F2853">
        <v>2790.66666666667</v>
      </c>
    </row>
    <row r="2854" customFormat="1" spans="1:6">
      <c r="A2854" t="s">
        <v>18131</v>
      </c>
      <c r="B2854">
        <v>1</v>
      </c>
      <c r="C2854">
        <v>1</v>
      </c>
      <c r="D2854">
        <v>151</v>
      </c>
      <c r="E2854">
        <v>58</v>
      </c>
      <c r="F2854">
        <v>2967.23333333333</v>
      </c>
    </row>
    <row r="2855" customFormat="1" spans="1:6">
      <c r="A2855" t="s">
        <v>18132</v>
      </c>
      <c r="B2855">
        <v>1</v>
      </c>
      <c r="C2855">
        <v>1</v>
      </c>
      <c r="D2855">
        <v>333</v>
      </c>
      <c r="E2855">
        <v>174</v>
      </c>
      <c r="F2855">
        <v>10516.0166666667</v>
      </c>
    </row>
    <row r="2856" customFormat="1" spans="1:6">
      <c r="A2856" t="s">
        <v>18133</v>
      </c>
      <c r="B2856">
        <v>1</v>
      </c>
      <c r="C2856">
        <v>1</v>
      </c>
      <c r="D2856">
        <v>211</v>
      </c>
      <c r="E2856">
        <v>77</v>
      </c>
      <c r="F2856">
        <v>8840.4</v>
      </c>
    </row>
    <row r="2857" customFormat="1" hidden="1" spans="1:6">
      <c r="A2857" t="s">
        <v>18134</v>
      </c>
      <c r="B2857">
        <v>1</v>
      </c>
      <c r="C2857">
        <v>0</v>
      </c>
      <c r="D2857">
        <v>108</v>
      </c>
      <c r="E2857">
        <v>48</v>
      </c>
      <c r="F2857">
        <v>3805.73333333333</v>
      </c>
    </row>
    <row r="2858" customFormat="1" spans="1:6">
      <c r="A2858" t="s">
        <v>18135</v>
      </c>
      <c r="B2858">
        <v>1</v>
      </c>
      <c r="C2858">
        <v>1</v>
      </c>
      <c r="D2858">
        <v>114</v>
      </c>
      <c r="E2858">
        <v>58</v>
      </c>
      <c r="F2858">
        <v>5416.31666666667</v>
      </c>
    </row>
    <row r="2859" customFormat="1" spans="1:6">
      <c r="A2859" t="s">
        <v>18136</v>
      </c>
      <c r="B2859">
        <v>1</v>
      </c>
      <c r="C2859">
        <v>1</v>
      </c>
      <c r="D2859">
        <v>183</v>
      </c>
      <c r="E2859">
        <v>45</v>
      </c>
      <c r="F2859">
        <v>1965.76666666667</v>
      </c>
    </row>
    <row r="2860" customFormat="1" hidden="1" spans="1:6">
      <c r="A2860" t="s">
        <v>18137</v>
      </c>
      <c r="B2860">
        <v>1</v>
      </c>
      <c r="C2860">
        <v>0</v>
      </c>
      <c r="D2860">
        <v>48</v>
      </c>
      <c r="E2860">
        <v>27</v>
      </c>
      <c r="F2860">
        <v>2024.4</v>
      </c>
    </row>
    <row r="2861" customFormat="1" hidden="1" spans="1:6">
      <c r="A2861" t="s">
        <v>18138</v>
      </c>
      <c r="B2861">
        <v>1</v>
      </c>
      <c r="C2861">
        <v>0</v>
      </c>
      <c r="D2861">
        <v>286</v>
      </c>
      <c r="E2861">
        <v>94</v>
      </c>
      <c r="F2861">
        <v>5851.03333333333</v>
      </c>
    </row>
    <row r="2862" customFormat="1" spans="1:6">
      <c r="A2862" t="s">
        <v>18139</v>
      </c>
      <c r="B2862">
        <v>1</v>
      </c>
      <c r="C2862">
        <v>1</v>
      </c>
      <c r="D2862">
        <v>207</v>
      </c>
      <c r="E2862">
        <v>53</v>
      </c>
      <c r="F2862">
        <v>4098.71666666667</v>
      </c>
    </row>
    <row r="2863" customFormat="1" spans="1:6">
      <c r="A2863" t="s">
        <v>18140</v>
      </c>
      <c r="B2863">
        <v>1</v>
      </c>
      <c r="C2863">
        <v>1</v>
      </c>
      <c r="D2863">
        <v>103</v>
      </c>
      <c r="E2863">
        <v>43</v>
      </c>
      <c r="F2863">
        <v>1713.33333333333</v>
      </c>
    </row>
    <row r="2864" customFormat="1" hidden="1" spans="1:6">
      <c r="A2864" t="s">
        <v>18141</v>
      </c>
      <c r="B2864">
        <v>1</v>
      </c>
      <c r="C2864">
        <v>0</v>
      </c>
      <c r="D2864">
        <v>126</v>
      </c>
      <c r="E2864">
        <v>13</v>
      </c>
      <c r="F2864">
        <v>479.366666666667</v>
      </c>
    </row>
    <row r="2865" customFormat="1" hidden="1" spans="1:6">
      <c r="A2865" t="s">
        <v>18142</v>
      </c>
      <c r="B2865">
        <v>1</v>
      </c>
      <c r="C2865">
        <v>0</v>
      </c>
      <c r="D2865">
        <v>224</v>
      </c>
      <c r="E2865">
        <v>40</v>
      </c>
      <c r="F2865">
        <v>6226.9</v>
      </c>
    </row>
    <row r="2866" customFormat="1" spans="1:6">
      <c r="A2866" t="s">
        <v>18143</v>
      </c>
      <c r="B2866">
        <v>1</v>
      </c>
      <c r="C2866">
        <v>1</v>
      </c>
      <c r="D2866">
        <v>146</v>
      </c>
      <c r="E2866">
        <v>72</v>
      </c>
      <c r="F2866">
        <v>3882.65</v>
      </c>
    </row>
    <row r="2867" customFormat="1" spans="1:6">
      <c r="A2867" t="s">
        <v>18144</v>
      </c>
      <c r="B2867">
        <v>1</v>
      </c>
      <c r="C2867">
        <v>1</v>
      </c>
      <c r="D2867">
        <v>224</v>
      </c>
      <c r="E2867">
        <v>58</v>
      </c>
      <c r="F2867">
        <v>3154.73333333333</v>
      </c>
    </row>
    <row r="2868" customFormat="1" spans="1:6">
      <c r="A2868" t="s">
        <v>18145</v>
      </c>
      <c r="B2868">
        <v>1</v>
      </c>
      <c r="C2868">
        <v>1</v>
      </c>
      <c r="D2868">
        <v>265</v>
      </c>
      <c r="E2868">
        <v>103</v>
      </c>
      <c r="F2868">
        <v>6978.9</v>
      </c>
    </row>
    <row r="2869" customFormat="1" hidden="1" spans="1:6">
      <c r="A2869" t="s">
        <v>18146</v>
      </c>
      <c r="B2869">
        <v>1</v>
      </c>
      <c r="C2869">
        <v>0</v>
      </c>
      <c r="D2869">
        <v>36</v>
      </c>
      <c r="E2869">
        <v>12</v>
      </c>
      <c r="F2869">
        <v>1736.16666666667</v>
      </c>
    </row>
    <row r="2870" customFormat="1" hidden="1" spans="1:6">
      <c r="A2870" t="s">
        <v>18147</v>
      </c>
      <c r="B2870">
        <v>1</v>
      </c>
      <c r="C2870">
        <v>0</v>
      </c>
      <c r="D2870">
        <v>162</v>
      </c>
      <c r="E2870">
        <v>34</v>
      </c>
      <c r="F2870">
        <v>1116.16666666667</v>
      </c>
    </row>
    <row r="2871" customFormat="1" spans="1:6">
      <c r="A2871" t="s">
        <v>18148</v>
      </c>
      <c r="B2871">
        <v>1</v>
      </c>
      <c r="C2871">
        <v>1</v>
      </c>
      <c r="D2871">
        <v>287</v>
      </c>
      <c r="E2871">
        <v>145</v>
      </c>
      <c r="F2871">
        <v>29505.3</v>
      </c>
    </row>
    <row r="2872" customFormat="1" spans="1:6">
      <c r="A2872" t="s">
        <v>18149</v>
      </c>
      <c r="B2872">
        <v>1</v>
      </c>
      <c r="C2872">
        <v>1</v>
      </c>
      <c r="D2872">
        <v>342</v>
      </c>
      <c r="E2872">
        <v>139</v>
      </c>
      <c r="F2872">
        <v>15988.25</v>
      </c>
    </row>
    <row r="2873" customFormat="1" hidden="1" spans="1:6">
      <c r="A2873" t="s">
        <v>18150</v>
      </c>
      <c r="B2873">
        <v>1</v>
      </c>
      <c r="C2873">
        <v>0</v>
      </c>
      <c r="D2873">
        <v>17</v>
      </c>
      <c r="E2873">
        <v>1</v>
      </c>
      <c r="F2873">
        <v>0.166666666666667</v>
      </c>
    </row>
    <row r="2874" customFormat="1" hidden="1" spans="1:6">
      <c r="A2874" t="s">
        <v>18151</v>
      </c>
      <c r="B2874">
        <v>1</v>
      </c>
      <c r="C2874">
        <v>0</v>
      </c>
      <c r="D2874">
        <v>67</v>
      </c>
      <c r="E2874">
        <v>30</v>
      </c>
      <c r="F2874">
        <v>682.133333333333</v>
      </c>
    </row>
    <row r="2875" customFormat="1" spans="1:6">
      <c r="A2875" t="s">
        <v>18152</v>
      </c>
      <c r="B2875">
        <v>1</v>
      </c>
      <c r="C2875">
        <v>1</v>
      </c>
      <c r="D2875">
        <v>55</v>
      </c>
      <c r="E2875">
        <v>43</v>
      </c>
      <c r="F2875">
        <v>2331.8</v>
      </c>
    </row>
    <row r="2876" customFormat="1" hidden="1" spans="1:6">
      <c r="A2876" t="s">
        <v>18153</v>
      </c>
      <c r="B2876">
        <v>1</v>
      </c>
      <c r="C2876">
        <v>0</v>
      </c>
      <c r="D2876">
        <v>28</v>
      </c>
      <c r="E2876">
        <v>33</v>
      </c>
      <c r="F2876">
        <v>1197.96666666667</v>
      </c>
    </row>
    <row r="2877" customFormat="1" hidden="1" spans="1:6">
      <c r="A2877" t="s">
        <v>18154</v>
      </c>
      <c r="B2877">
        <v>1</v>
      </c>
      <c r="C2877">
        <v>0</v>
      </c>
      <c r="D2877">
        <v>45</v>
      </c>
      <c r="E2877">
        <v>20</v>
      </c>
      <c r="F2877">
        <v>853.716666666667</v>
      </c>
    </row>
    <row r="2878" customFormat="1" spans="1:6">
      <c r="A2878" t="s">
        <v>18155</v>
      </c>
      <c r="B2878">
        <v>1</v>
      </c>
      <c r="C2878">
        <v>1</v>
      </c>
      <c r="D2878">
        <v>300</v>
      </c>
      <c r="E2878">
        <v>197</v>
      </c>
      <c r="F2878">
        <v>19423.8333333333</v>
      </c>
    </row>
    <row r="2879" customFormat="1" hidden="1" spans="1:6">
      <c r="A2879" t="s">
        <v>18156</v>
      </c>
      <c r="B2879">
        <v>1</v>
      </c>
      <c r="C2879">
        <v>0</v>
      </c>
      <c r="D2879">
        <v>64</v>
      </c>
      <c r="E2879">
        <v>12</v>
      </c>
      <c r="F2879">
        <v>332.833333333333</v>
      </c>
    </row>
    <row r="2880" customFormat="1" hidden="1" spans="1:6">
      <c r="A2880" t="s">
        <v>18157</v>
      </c>
      <c r="B2880">
        <v>1</v>
      </c>
      <c r="C2880">
        <v>0</v>
      </c>
      <c r="D2880">
        <v>81</v>
      </c>
      <c r="E2880">
        <v>32</v>
      </c>
      <c r="F2880">
        <v>7489.43333333333</v>
      </c>
    </row>
    <row r="2881" customFormat="1" hidden="1" spans="1:6">
      <c r="A2881" t="s">
        <v>18158</v>
      </c>
      <c r="B2881">
        <v>1</v>
      </c>
      <c r="C2881">
        <v>0</v>
      </c>
      <c r="D2881">
        <v>55</v>
      </c>
      <c r="E2881">
        <v>12</v>
      </c>
      <c r="F2881">
        <v>279.283333333333</v>
      </c>
    </row>
    <row r="2882" customFormat="1" spans="1:6">
      <c r="A2882" t="s">
        <v>18159</v>
      </c>
      <c r="B2882">
        <v>1</v>
      </c>
      <c r="C2882">
        <v>1</v>
      </c>
      <c r="D2882">
        <v>96</v>
      </c>
      <c r="E2882">
        <v>57</v>
      </c>
      <c r="F2882">
        <v>4188.86666666667</v>
      </c>
    </row>
    <row r="2883" customFormat="1" hidden="1" spans="1:6">
      <c r="A2883" t="s">
        <v>18160</v>
      </c>
      <c r="B2883">
        <v>1</v>
      </c>
      <c r="C2883">
        <v>0</v>
      </c>
      <c r="D2883">
        <v>30</v>
      </c>
      <c r="E2883">
        <v>20</v>
      </c>
      <c r="F2883">
        <v>1840.53333333333</v>
      </c>
    </row>
    <row r="2884" customFormat="1" hidden="1" spans="1:6">
      <c r="A2884" t="s">
        <v>18161</v>
      </c>
      <c r="B2884">
        <v>1</v>
      </c>
      <c r="C2884">
        <v>0</v>
      </c>
      <c r="D2884">
        <v>32</v>
      </c>
      <c r="E2884">
        <v>24</v>
      </c>
      <c r="F2884">
        <v>1042.05</v>
      </c>
    </row>
    <row r="2885" customFormat="1" spans="1:6">
      <c r="A2885" t="s">
        <v>18162</v>
      </c>
      <c r="B2885">
        <v>1</v>
      </c>
      <c r="C2885">
        <v>1</v>
      </c>
      <c r="D2885">
        <v>174</v>
      </c>
      <c r="E2885">
        <v>51</v>
      </c>
      <c r="F2885">
        <v>1575.1</v>
      </c>
    </row>
    <row r="2886" customFormat="1" spans="1:6">
      <c r="A2886" t="s">
        <v>18163</v>
      </c>
      <c r="B2886">
        <v>1</v>
      </c>
      <c r="C2886">
        <v>1</v>
      </c>
      <c r="D2886">
        <v>63</v>
      </c>
      <c r="E2886">
        <v>28</v>
      </c>
      <c r="F2886">
        <v>1385.41666666667</v>
      </c>
    </row>
    <row r="2887" customFormat="1" hidden="1" spans="1:6">
      <c r="A2887" t="s">
        <v>18164</v>
      </c>
      <c r="B2887">
        <v>1</v>
      </c>
      <c r="C2887">
        <v>0</v>
      </c>
      <c r="D2887">
        <v>112</v>
      </c>
      <c r="E2887">
        <v>14</v>
      </c>
      <c r="F2887">
        <v>506.35</v>
      </c>
    </row>
    <row r="2888" customFormat="1" hidden="1" spans="1:6">
      <c r="A2888" t="s">
        <v>18165</v>
      </c>
      <c r="B2888">
        <v>1</v>
      </c>
      <c r="C2888">
        <v>0</v>
      </c>
      <c r="D2888">
        <v>41</v>
      </c>
      <c r="E2888">
        <v>12</v>
      </c>
      <c r="F2888">
        <v>968.55</v>
      </c>
    </row>
    <row r="2889" customFormat="1" hidden="1" spans="1:6">
      <c r="A2889" t="s">
        <v>18166</v>
      </c>
      <c r="B2889">
        <v>1</v>
      </c>
      <c r="C2889">
        <v>0</v>
      </c>
      <c r="D2889">
        <v>52</v>
      </c>
      <c r="E2889">
        <v>18</v>
      </c>
      <c r="F2889">
        <v>764.933333333333</v>
      </c>
    </row>
    <row r="2890" customFormat="1" hidden="1" spans="1:6">
      <c r="A2890" t="s">
        <v>18167</v>
      </c>
      <c r="B2890">
        <v>1</v>
      </c>
      <c r="C2890">
        <v>0</v>
      </c>
      <c r="D2890">
        <v>6</v>
      </c>
      <c r="E2890">
        <v>1</v>
      </c>
      <c r="F2890">
        <v>464.483333333333</v>
      </c>
    </row>
    <row r="2891" customFormat="1" hidden="1" spans="1:6">
      <c r="A2891" t="s">
        <v>18168</v>
      </c>
      <c r="B2891">
        <v>1</v>
      </c>
      <c r="C2891">
        <v>0</v>
      </c>
      <c r="D2891">
        <v>7</v>
      </c>
      <c r="E2891">
        <v>2</v>
      </c>
      <c r="F2891">
        <v>3.61666666666667</v>
      </c>
    </row>
    <row r="2892" customFormat="1" spans="1:6">
      <c r="A2892" t="s">
        <v>18169</v>
      </c>
      <c r="B2892">
        <v>1</v>
      </c>
      <c r="C2892">
        <v>1</v>
      </c>
      <c r="D2892">
        <v>317</v>
      </c>
      <c r="E2892">
        <v>124</v>
      </c>
      <c r="F2892">
        <v>19789.3833333333</v>
      </c>
    </row>
    <row r="2893" customFormat="1" spans="1:6">
      <c r="A2893" t="s">
        <v>18170</v>
      </c>
      <c r="B2893">
        <v>1</v>
      </c>
      <c r="C2893">
        <v>1</v>
      </c>
      <c r="D2893">
        <v>39</v>
      </c>
      <c r="E2893">
        <v>29</v>
      </c>
      <c r="F2893">
        <v>1509.38333333333</v>
      </c>
    </row>
    <row r="2894" customFormat="1" hidden="1" spans="1:6">
      <c r="A2894" t="s">
        <v>18171</v>
      </c>
      <c r="B2894">
        <v>1</v>
      </c>
      <c r="C2894">
        <v>0</v>
      </c>
      <c r="D2894">
        <v>32</v>
      </c>
      <c r="E2894">
        <v>22</v>
      </c>
      <c r="F2894">
        <v>1822.51666666667</v>
      </c>
    </row>
    <row r="2895" customFormat="1" spans="1:6">
      <c r="A2895" t="s">
        <v>18172</v>
      </c>
      <c r="B2895">
        <v>1</v>
      </c>
      <c r="C2895">
        <v>1</v>
      </c>
      <c r="D2895">
        <v>144</v>
      </c>
      <c r="E2895">
        <v>33</v>
      </c>
      <c r="F2895">
        <v>1634.21666666667</v>
      </c>
    </row>
    <row r="2896" customFormat="1" hidden="1" spans="1:6">
      <c r="A2896" t="s">
        <v>18173</v>
      </c>
      <c r="B2896">
        <v>1</v>
      </c>
      <c r="C2896">
        <v>0</v>
      </c>
      <c r="D2896">
        <v>76</v>
      </c>
      <c r="E2896">
        <v>21</v>
      </c>
      <c r="F2896">
        <v>829.566666666667</v>
      </c>
    </row>
    <row r="2897" customFormat="1" hidden="1" spans="1:6">
      <c r="A2897" t="s">
        <v>18174</v>
      </c>
      <c r="B2897">
        <v>1</v>
      </c>
      <c r="C2897">
        <v>0</v>
      </c>
      <c r="D2897">
        <v>23</v>
      </c>
      <c r="E2897">
        <v>15</v>
      </c>
      <c r="F2897">
        <v>329.583333333333</v>
      </c>
    </row>
    <row r="2898" customFormat="1" spans="1:6">
      <c r="A2898" t="s">
        <v>18175</v>
      </c>
      <c r="B2898">
        <v>1</v>
      </c>
      <c r="C2898">
        <v>1</v>
      </c>
      <c r="D2898">
        <v>266</v>
      </c>
      <c r="E2898">
        <v>123</v>
      </c>
      <c r="F2898">
        <v>6618.18333333333</v>
      </c>
    </row>
    <row r="2899" customFormat="1" hidden="1" spans="1:6">
      <c r="A2899" t="s">
        <v>18176</v>
      </c>
      <c r="B2899">
        <v>1</v>
      </c>
      <c r="C2899">
        <v>0</v>
      </c>
      <c r="D2899">
        <v>6</v>
      </c>
      <c r="E2899">
        <v>1</v>
      </c>
      <c r="F2899">
        <v>0.0666666666666667</v>
      </c>
    </row>
    <row r="2900" customFormat="1" hidden="1" spans="1:6">
      <c r="A2900" t="s">
        <v>18177</v>
      </c>
      <c r="B2900">
        <v>1</v>
      </c>
      <c r="C2900">
        <v>0</v>
      </c>
      <c r="D2900">
        <v>72</v>
      </c>
      <c r="E2900">
        <v>10</v>
      </c>
      <c r="F2900">
        <v>2014.76666666667</v>
      </c>
    </row>
    <row r="2901" customFormat="1" hidden="1" spans="1:6">
      <c r="A2901" t="s">
        <v>18178</v>
      </c>
      <c r="B2901">
        <v>1</v>
      </c>
      <c r="C2901">
        <v>0</v>
      </c>
      <c r="D2901">
        <v>112</v>
      </c>
      <c r="E2901">
        <v>22</v>
      </c>
      <c r="F2901">
        <v>1738.31666666667</v>
      </c>
    </row>
    <row r="2902" customFormat="1" spans="1:6">
      <c r="A2902" t="s">
        <v>18179</v>
      </c>
      <c r="B2902">
        <v>1</v>
      </c>
      <c r="C2902">
        <v>1</v>
      </c>
      <c r="D2902">
        <v>69</v>
      </c>
      <c r="E2902">
        <v>16</v>
      </c>
      <c r="F2902">
        <v>477.95</v>
      </c>
    </row>
    <row r="2903" customFormat="1" hidden="1" spans="1:6">
      <c r="A2903" t="s">
        <v>18180</v>
      </c>
      <c r="B2903">
        <v>1</v>
      </c>
      <c r="C2903">
        <v>0</v>
      </c>
      <c r="D2903">
        <v>87</v>
      </c>
      <c r="E2903">
        <v>51</v>
      </c>
      <c r="F2903">
        <v>3673.86666666667</v>
      </c>
    </row>
    <row r="2904" customFormat="1" hidden="1" spans="1:6">
      <c r="A2904" t="s">
        <v>18181</v>
      </c>
      <c r="B2904">
        <v>1</v>
      </c>
      <c r="C2904">
        <v>0</v>
      </c>
      <c r="D2904">
        <v>59</v>
      </c>
      <c r="E2904">
        <v>29</v>
      </c>
      <c r="F2904">
        <v>3266.9</v>
      </c>
    </row>
    <row r="2905" customFormat="1" hidden="1" spans="1:6">
      <c r="A2905" t="s">
        <v>18182</v>
      </c>
      <c r="B2905">
        <v>1</v>
      </c>
      <c r="C2905">
        <v>0</v>
      </c>
      <c r="D2905">
        <v>62</v>
      </c>
      <c r="E2905">
        <v>63</v>
      </c>
      <c r="F2905">
        <v>5242.03333333333</v>
      </c>
    </row>
    <row r="2906" customFormat="1" hidden="1" spans="1:6">
      <c r="A2906" t="s">
        <v>18183</v>
      </c>
      <c r="B2906">
        <v>1</v>
      </c>
      <c r="C2906">
        <v>0</v>
      </c>
      <c r="D2906">
        <v>67</v>
      </c>
      <c r="E2906">
        <v>41</v>
      </c>
      <c r="F2906">
        <v>1955.03333333333</v>
      </c>
    </row>
    <row r="2907" customFormat="1" hidden="1" spans="1:6">
      <c r="A2907" t="s">
        <v>18184</v>
      </c>
      <c r="B2907">
        <v>1</v>
      </c>
      <c r="C2907">
        <v>0</v>
      </c>
      <c r="D2907">
        <v>32</v>
      </c>
      <c r="E2907">
        <v>12</v>
      </c>
      <c r="F2907">
        <v>925.316666666667</v>
      </c>
    </row>
    <row r="2908" customFormat="1" hidden="1" spans="1:6">
      <c r="A2908" t="s">
        <v>18185</v>
      </c>
      <c r="B2908">
        <v>1</v>
      </c>
      <c r="C2908">
        <v>0</v>
      </c>
      <c r="D2908">
        <v>144</v>
      </c>
      <c r="E2908">
        <v>4</v>
      </c>
      <c r="F2908">
        <v>24.15</v>
      </c>
    </row>
    <row r="2909" customFormat="1" hidden="1" spans="1:6">
      <c r="A2909" t="s">
        <v>18186</v>
      </c>
      <c r="B2909">
        <v>1</v>
      </c>
      <c r="C2909">
        <v>0</v>
      </c>
      <c r="D2909">
        <v>55</v>
      </c>
      <c r="E2909">
        <v>31</v>
      </c>
      <c r="F2909">
        <v>1341.88333333333</v>
      </c>
    </row>
    <row r="2910" customFormat="1" hidden="1" spans="1:6">
      <c r="A2910" t="s">
        <v>18187</v>
      </c>
      <c r="B2910">
        <v>1</v>
      </c>
      <c r="C2910">
        <v>0</v>
      </c>
      <c r="D2910">
        <v>250</v>
      </c>
      <c r="E2910">
        <v>85</v>
      </c>
      <c r="F2910">
        <v>7789.51666666667</v>
      </c>
    </row>
    <row r="2911" customFormat="1" hidden="1" spans="1:6">
      <c r="A2911" t="s">
        <v>18188</v>
      </c>
      <c r="B2911">
        <v>1</v>
      </c>
      <c r="C2911">
        <v>0</v>
      </c>
      <c r="D2911">
        <v>8</v>
      </c>
      <c r="E2911">
        <v>1</v>
      </c>
      <c r="F2911">
        <v>4.81666666666667</v>
      </c>
    </row>
    <row r="2912" customFormat="1" hidden="1" spans="1:6">
      <c r="A2912" t="s">
        <v>18189</v>
      </c>
      <c r="B2912">
        <v>1</v>
      </c>
      <c r="C2912">
        <v>0</v>
      </c>
      <c r="D2912">
        <v>10</v>
      </c>
      <c r="E2912">
        <v>19</v>
      </c>
      <c r="F2912">
        <v>138.933333333333</v>
      </c>
    </row>
    <row r="2913" customFormat="1" hidden="1" spans="1:6">
      <c r="A2913" t="s">
        <v>18190</v>
      </c>
      <c r="B2913">
        <v>1</v>
      </c>
      <c r="C2913">
        <v>0</v>
      </c>
      <c r="D2913">
        <v>24</v>
      </c>
      <c r="E2913">
        <v>5</v>
      </c>
      <c r="F2913">
        <v>400.366666666667</v>
      </c>
    </row>
    <row r="2914" customFormat="1" hidden="1" spans="1:6">
      <c r="A2914" t="s">
        <v>18191</v>
      </c>
      <c r="B2914">
        <v>1</v>
      </c>
      <c r="C2914">
        <v>0</v>
      </c>
      <c r="D2914">
        <v>65</v>
      </c>
      <c r="E2914">
        <v>21</v>
      </c>
      <c r="F2914">
        <v>1136.91666666667</v>
      </c>
    </row>
    <row r="2915" customFormat="1" spans="1:6">
      <c r="A2915" t="s">
        <v>18192</v>
      </c>
      <c r="B2915">
        <v>1</v>
      </c>
      <c r="C2915">
        <v>1</v>
      </c>
      <c r="D2915">
        <v>40</v>
      </c>
      <c r="E2915">
        <v>13</v>
      </c>
      <c r="F2915">
        <v>1730.76666666667</v>
      </c>
    </row>
    <row r="2916" customFormat="1" hidden="1" spans="1:6">
      <c r="A2916" t="s">
        <v>18193</v>
      </c>
      <c r="B2916">
        <v>1</v>
      </c>
      <c r="C2916">
        <v>0</v>
      </c>
      <c r="D2916">
        <v>147</v>
      </c>
      <c r="E2916">
        <v>28</v>
      </c>
      <c r="F2916">
        <v>3287.88333333333</v>
      </c>
    </row>
    <row r="2917" customFormat="1" hidden="1" spans="1:6">
      <c r="A2917" t="s">
        <v>18194</v>
      </c>
      <c r="B2917">
        <v>1</v>
      </c>
      <c r="C2917">
        <v>0</v>
      </c>
      <c r="D2917" t="s">
        <v>29</v>
      </c>
      <c r="E2917" t="s">
        <v>29</v>
      </c>
      <c r="F2917" t="s">
        <v>29</v>
      </c>
    </row>
    <row r="2918" customFormat="1" hidden="1" spans="1:6">
      <c r="A2918" t="s">
        <v>18195</v>
      </c>
      <c r="B2918">
        <v>1</v>
      </c>
      <c r="C2918">
        <v>0</v>
      </c>
      <c r="D2918">
        <v>38</v>
      </c>
      <c r="E2918">
        <v>11</v>
      </c>
      <c r="F2918">
        <v>284.366666666667</v>
      </c>
    </row>
    <row r="2919" customFormat="1" hidden="1" spans="1:6">
      <c r="A2919" t="s">
        <v>18196</v>
      </c>
      <c r="B2919">
        <v>1</v>
      </c>
      <c r="C2919">
        <v>0</v>
      </c>
      <c r="D2919">
        <v>105</v>
      </c>
      <c r="E2919">
        <v>51</v>
      </c>
      <c r="F2919">
        <v>4434.36666666667</v>
      </c>
    </row>
    <row r="2920" customFormat="1" spans="1:6">
      <c r="A2920" t="s">
        <v>18197</v>
      </c>
      <c r="B2920">
        <v>1</v>
      </c>
      <c r="C2920">
        <v>1</v>
      </c>
      <c r="D2920">
        <v>145</v>
      </c>
      <c r="E2920">
        <v>50</v>
      </c>
      <c r="F2920">
        <v>5535.08333333333</v>
      </c>
    </row>
    <row r="2921" customFormat="1" hidden="1" spans="1:6">
      <c r="A2921" t="s">
        <v>18198</v>
      </c>
      <c r="B2921">
        <v>1</v>
      </c>
      <c r="C2921">
        <v>0</v>
      </c>
      <c r="D2921">
        <v>16</v>
      </c>
      <c r="E2921">
        <v>8</v>
      </c>
      <c r="F2921">
        <v>124.033333333333</v>
      </c>
    </row>
    <row r="2922" customFormat="1" hidden="1" spans="1:6">
      <c r="A2922" t="s">
        <v>18199</v>
      </c>
      <c r="B2922">
        <v>1</v>
      </c>
      <c r="C2922">
        <v>0</v>
      </c>
      <c r="D2922">
        <v>44</v>
      </c>
      <c r="E2922">
        <v>2</v>
      </c>
      <c r="F2922">
        <v>51.5833333333333</v>
      </c>
    </row>
    <row r="2923" customFormat="1" hidden="1" spans="1:6">
      <c r="A2923" t="s">
        <v>18200</v>
      </c>
      <c r="B2923">
        <v>1</v>
      </c>
      <c r="C2923">
        <v>0</v>
      </c>
      <c r="D2923">
        <v>104</v>
      </c>
      <c r="E2923">
        <v>12</v>
      </c>
      <c r="F2923">
        <v>2226.6</v>
      </c>
    </row>
    <row r="2924" customFormat="1" hidden="1" spans="1:6">
      <c r="A2924" t="s">
        <v>18201</v>
      </c>
      <c r="B2924">
        <v>1</v>
      </c>
      <c r="C2924">
        <v>0</v>
      </c>
      <c r="D2924">
        <v>87</v>
      </c>
      <c r="E2924">
        <v>43</v>
      </c>
      <c r="F2924">
        <v>1402.46666666667</v>
      </c>
    </row>
    <row r="2925" customFormat="1" hidden="1" spans="1:6">
      <c r="A2925" t="s">
        <v>18202</v>
      </c>
      <c r="B2925">
        <v>1</v>
      </c>
      <c r="C2925">
        <v>0</v>
      </c>
      <c r="D2925">
        <v>14</v>
      </c>
      <c r="E2925">
        <v>9</v>
      </c>
      <c r="F2925">
        <v>282.85</v>
      </c>
    </row>
    <row r="2926" customFormat="1" spans="1:6">
      <c r="A2926" t="s">
        <v>18203</v>
      </c>
      <c r="B2926">
        <v>1</v>
      </c>
      <c r="C2926">
        <v>1</v>
      </c>
      <c r="D2926">
        <v>126</v>
      </c>
      <c r="E2926">
        <v>59</v>
      </c>
      <c r="F2926">
        <v>3929.15</v>
      </c>
    </row>
    <row r="2927" customFormat="1" hidden="1" spans="1:6">
      <c r="A2927" t="s">
        <v>18204</v>
      </c>
      <c r="B2927">
        <v>1</v>
      </c>
      <c r="C2927">
        <v>0</v>
      </c>
      <c r="D2927">
        <v>161</v>
      </c>
      <c r="E2927">
        <v>35</v>
      </c>
      <c r="F2927">
        <v>2060.93333333333</v>
      </c>
    </row>
    <row r="2928" customFormat="1" hidden="1" spans="1:6">
      <c r="A2928" t="s">
        <v>18205</v>
      </c>
      <c r="B2928">
        <v>1</v>
      </c>
      <c r="C2928">
        <v>0</v>
      </c>
      <c r="D2928">
        <v>126</v>
      </c>
      <c r="E2928">
        <v>43</v>
      </c>
      <c r="F2928">
        <v>13135.1</v>
      </c>
    </row>
    <row r="2929" customFormat="1" hidden="1" spans="1:6">
      <c r="A2929" t="s">
        <v>18206</v>
      </c>
      <c r="B2929">
        <v>1</v>
      </c>
      <c r="C2929">
        <v>0</v>
      </c>
      <c r="D2929">
        <v>35</v>
      </c>
      <c r="E2929">
        <v>3</v>
      </c>
      <c r="F2929">
        <v>34.4666666666667</v>
      </c>
    </row>
    <row r="2930" customFormat="1" spans="1:6">
      <c r="A2930" t="s">
        <v>18207</v>
      </c>
      <c r="B2930">
        <v>1</v>
      </c>
      <c r="C2930">
        <v>1</v>
      </c>
      <c r="D2930">
        <v>158</v>
      </c>
      <c r="E2930">
        <v>39</v>
      </c>
      <c r="F2930">
        <v>2664.4</v>
      </c>
    </row>
    <row r="2931" customFormat="1" spans="1:6">
      <c r="A2931" t="s">
        <v>18208</v>
      </c>
      <c r="B2931">
        <v>1</v>
      </c>
      <c r="C2931">
        <v>1</v>
      </c>
      <c r="D2931">
        <v>336</v>
      </c>
      <c r="E2931">
        <v>126</v>
      </c>
      <c r="F2931">
        <v>5793.36666666667</v>
      </c>
    </row>
    <row r="2932" customFormat="1" hidden="1" spans="1:6">
      <c r="A2932" t="s">
        <v>18209</v>
      </c>
      <c r="B2932">
        <v>1</v>
      </c>
      <c r="C2932">
        <v>0</v>
      </c>
      <c r="D2932">
        <v>23</v>
      </c>
      <c r="E2932">
        <v>12</v>
      </c>
      <c r="F2932">
        <v>451.916666666667</v>
      </c>
    </row>
    <row r="2933" customFormat="1" hidden="1" spans="1:6">
      <c r="A2933" t="s">
        <v>18210</v>
      </c>
      <c r="B2933">
        <v>1</v>
      </c>
      <c r="C2933">
        <v>0</v>
      </c>
      <c r="D2933">
        <v>85</v>
      </c>
      <c r="E2933">
        <v>26</v>
      </c>
      <c r="F2933">
        <v>1357.46666666667</v>
      </c>
    </row>
    <row r="2934" customFormat="1" hidden="1" spans="1:6">
      <c r="A2934" t="s">
        <v>18211</v>
      </c>
      <c r="B2934">
        <v>1</v>
      </c>
      <c r="C2934">
        <v>0</v>
      </c>
      <c r="D2934">
        <v>154</v>
      </c>
      <c r="E2934">
        <v>38</v>
      </c>
      <c r="F2934">
        <v>2440.55</v>
      </c>
    </row>
    <row r="2935" customFormat="1" spans="1:6">
      <c r="A2935" t="s">
        <v>18212</v>
      </c>
      <c r="B2935">
        <v>1</v>
      </c>
      <c r="C2935">
        <v>1</v>
      </c>
      <c r="D2935">
        <v>61</v>
      </c>
      <c r="E2935">
        <v>34</v>
      </c>
      <c r="F2935">
        <v>1558.28333333333</v>
      </c>
    </row>
    <row r="2936" customFormat="1" hidden="1" spans="1:6">
      <c r="A2936" t="s">
        <v>18213</v>
      </c>
      <c r="B2936">
        <v>1</v>
      </c>
      <c r="C2936">
        <v>0</v>
      </c>
      <c r="D2936">
        <v>56</v>
      </c>
      <c r="E2936">
        <v>5</v>
      </c>
      <c r="F2936">
        <v>182.083333333333</v>
      </c>
    </row>
    <row r="2937" customFormat="1" hidden="1" spans="1:6">
      <c r="A2937" t="s">
        <v>18214</v>
      </c>
      <c r="B2937">
        <v>1</v>
      </c>
      <c r="C2937">
        <v>0</v>
      </c>
      <c r="D2937">
        <v>11</v>
      </c>
      <c r="E2937">
        <v>3</v>
      </c>
      <c r="F2937">
        <v>54.6666666666667</v>
      </c>
    </row>
    <row r="2938" customFormat="1" spans="1:6">
      <c r="A2938" t="s">
        <v>18215</v>
      </c>
      <c r="B2938">
        <v>1</v>
      </c>
      <c r="C2938">
        <v>1</v>
      </c>
      <c r="D2938">
        <v>286</v>
      </c>
      <c r="E2938">
        <v>101</v>
      </c>
      <c r="F2938">
        <v>7689.15</v>
      </c>
    </row>
    <row r="2939" customFormat="1" hidden="1" spans="1:6">
      <c r="A2939" t="s">
        <v>18216</v>
      </c>
      <c r="B2939">
        <v>1</v>
      </c>
      <c r="C2939">
        <v>0</v>
      </c>
      <c r="D2939">
        <v>18</v>
      </c>
      <c r="E2939">
        <v>9</v>
      </c>
      <c r="F2939">
        <v>269.816666666667</v>
      </c>
    </row>
    <row r="2940" customFormat="1" hidden="1" spans="1:6">
      <c r="A2940" t="s">
        <v>18217</v>
      </c>
      <c r="B2940">
        <v>1</v>
      </c>
      <c r="C2940">
        <v>0</v>
      </c>
      <c r="D2940">
        <v>7</v>
      </c>
      <c r="E2940">
        <v>6</v>
      </c>
      <c r="F2940">
        <v>133.2</v>
      </c>
    </row>
    <row r="2941" customFormat="1" hidden="1" spans="1:6">
      <c r="A2941" t="s">
        <v>18218</v>
      </c>
      <c r="B2941">
        <v>1</v>
      </c>
      <c r="C2941">
        <v>0</v>
      </c>
      <c r="D2941">
        <v>66</v>
      </c>
      <c r="E2941">
        <v>29</v>
      </c>
      <c r="F2941">
        <v>2017.26666666667</v>
      </c>
    </row>
    <row r="2942" customFormat="1" spans="1:6">
      <c r="A2942" t="s">
        <v>18219</v>
      </c>
      <c r="B2942">
        <v>1</v>
      </c>
      <c r="C2942">
        <v>1</v>
      </c>
      <c r="D2942">
        <v>296</v>
      </c>
      <c r="E2942">
        <v>149</v>
      </c>
      <c r="F2942">
        <v>42388.5666666667</v>
      </c>
    </row>
    <row r="2943" customFormat="1" spans="1:6">
      <c r="A2943" t="s">
        <v>18220</v>
      </c>
      <c r="B2943">
        <v>1</v>
      </c>
      <c r="C2943">
        <v>1</v>
      </c>
      <c r="D2943">
        <v>280</v>
      </c>
      <c r="E2943">
        <v>96</v>
      </c>
      <c r="F2943">
        <v>6423.28333333333</v>
      </c>
    </row>
    <row r="2944" customFormat="1" hidden="1" spans="1:6">
      <c r="A2944" t="s">
        <v>18221</v>
      </c>
      <c r="B2944">
        <v>1</v>
      </c>
      <c r="C2944">
        <v>0</v>
      </c>
      <c r="D2944">
        <v>25</v>
      </c>
      <c r="E2944">
        <v>2</v>
      </c>
      <c r="F2944">
        <v>17.3333333333333</v>
      </c>
    </row>
    <row r="2945" customFormat="1" hidden="1" spans="1:6">
      <c r="A2945" t="s">
        <v>18222</v>
      </c>
      <c r="B2945">
        <v>1</v>
      </c>
      <c r="C2945">
        <v>0</v>
      </c>
      <c r="D2945">
        <v>107</v>
      </c>
      <c r="E2945">
        <v>45</v>
      </c>
      <c r="F2945">
        <v>2018.5</v>
      </c>
    </row>
    <row r="2946" customFormat="1" spans="1:6">
      <c r="A2946" t="s">
        <v>18223</v>
      </c>
      <c r="B2946">
        <v>1</v>
      </c>
      <c r="C2946">
        <v>1</v>
      </c>
      <c r="D2946">
        <v>90</v>
      </c>
      <c r="E2946">
        <v>26</v>
      </c>
      <c r="F2946">
        <v>6440.53333333333</v>
      </c>
    </row>
    <row r="2947" customFormat="1" spans="1:6">
      <c r="A2947" t="s">
        <v>18224</v>
      </c>
      <c r="B2947">
        <v>1</v>
      </c>
      <c r="C2947">
        <v>1</v>
      </c>
      <c r="D2947">
        <v>165</v>
      </c>
      <c r="E2947">
        <v>67</v>
      </c>
      <c r="F2947">
        <v>2385.05</v>
      </c>
    </row>
    <row r="2948" customFormat="1" hidden="1" spans="1:6">
      <c r="A2948" t="s">
        <v>18225</v>
      </c>
      <c r="B2948">
        <v>1</v>
      </c>
      <c r="C2948">
        <v>0</v>
      </c>
      <c r="D2948">
        <v>55</v>
      </c>
      <c r="E2948">
        <v>15</v>
      </c>
      <c r="F2948">
        <v>639.15</v>
      </c>
    </row>
    <row r="2949" customFormat="1" hidden="1" spans="1:6">
      <c r="A2949" t="s">
        <v>18226</v>
      </c>
      <c r="B2949">
        <v>1</v>
      </c>
      <c r="C2949">
        <v>0</v>
      </c>
      <c r="D2949">
        <v>35</v>
      </c>
      <c r="E2949">
        <v>17</v>
      </c>
      <c r="F2949">
        <v>727.166666666667</v>
      </c>
    </row>
    <row r="2950" customFormat="1" spans="1:6">
      <c r="A2950" t="s">
        <v>18227</v>
      </c>
      <c r="B2950">
        <v>1</v>
      </c>
      <c r="C2950">
        <v>1</v>
      </c>
      <c r="D2950">
        <v>174</v>
      </c>
      <c r="E2950">
        <v>46</v>
      </c>
      <c r="F2950">
        <v>2706.45</v>
      </c>
    </row>
    <row r="2951" customFormat="1" hidden="1" spans="1:6">
      <c r="A2951" t="s">
        <v>18228</v>
      </c>
      <c r="B2951">
        <v>1</v>
      </c>
      <c r="C2951">
        <v>0</v>
      </c>
      <c r="D2951">
        <v>116</v>
      </c>
      <c r="E2951">
        <v>32</v>
      </c>
      <c r="F2951">
        <v>1397.51666666667</v>
      </c>
    </row>
    <row r="2952" customFormat="1" hidden="1" spans="1:6">
      <c r="A2952" t="s">
        <v>18229</v>
      </c>
      <c r="B2952">
        <v>1</v>
      </c>
      <c r="C2952">
        <v>0</v>
      </c>
      <c r="D2952">
        <v>55</v>
      </c>
      <c r="E2952">
        <v>20</v>
      </c>
      <c r="F2952">
        <v>1467.65</v>
      </c>
    </row>
    <row r="2953" customFormat="1" hidden="1" spans="1:6">
      <c r="A2953" t="s">
        <v>18230</v>
      </c>
      <c r="B2953">
        <v>1</v>
      </c>
      <c r="C2953">
        <v>0</v>
      </c>
      <c r="D2953">
        <v>58</v>
      </c>
      <c r="E2953">
        <v>21</v>
      </c>
      <c r="F2953">
        <v>3942.26666666667</v>
      </c>
    </row>
    <row r="2954" customFormat="1" spans="1:6">
      <c r="A2954" t="s">
        <v>18231</v>
      </c>
      <c r="B2954">
        <v>1</v>
      </c>
      <c r="C2954">
        <v>1</v>
      </c>
      <c r="D2954">
        <v>202</v>
      </c>
      <c r="E2954">
        <v>101</v>
      </c>
      <c r="F2954">
        <v>13942.3166666667</v>
      </c>
    </row>
    <row r="2955" customFormat="1" hidden="1" spans="1:6">
      <c r="A2955" t="s">
        <v>18232</v>
      </c>
      <c r="B2955">
        <v>1</v>
      </c>
      <c r="C2955">
        <v>0</v>
      </c>
      <c r="D2955">
        <v>45</v>
      </c>
      <c r="E2955">
        <v>27</v>
      </c>
      <c r="F2955">
        <v>1593.5</v>
      </c>
    </row>
    <row r="2956" customFormat="1" hidden="1" spans="1:6">
      <c r="A2956" t="s">
        <v>18233</v>
      </c>
      <c r="B2956">
        <v>1</v>
      </c>
      <c r="C2956">
        <v>0</v>
      </c>
      <c r="D2956">
        <v>126</v>
      </c>
      <c r="E2956">
        <v>76</v>
      </c>
      <c r="F2956">
        <v>3692.91666666667</v>
      </c>
    </row>
    <row r="2957" customFormat="1" spans="1:6">
      <c r="A2957" t="s">
        <v>18234</v>
      </c>
      <c r="B2957">
        <v>1</v>
      </c>
      <c r="C2957">
        <v>1</v>
      </c>
      <c r="D2957">
        <v>324</v>
      </c>
      <c r="E2957">
        <v>64</v>
      </c>
      <c r="F2957">
        <v>5768.15</v>
      </c>
    </row>
    <row r="2958" customFormat="1" hidden="1" spans="1:6">
      <c r="A2958" t="s">
        <v>18235</v>
      </c>
      <c r="B2958">
        <v>1</v>
      </c>
      <c r="C2958">
        <v>0</v>
      </c>
      <c r="D2958">
        <v>27</v>
      </c>
      <c r="E2958">
        <v>17</v>
      </c>
      <c r="F2958">
        <v>642.45</v>
      </c>
    </row>
    <row r="2959" customFormat="1" spans="1:6">
      <c r="A2959" t="s">
        <v>18236</v>
      </c>
      <c r="B2959">
        <v>1</v>
      </c>
      <c r="C2959">
        <v>1</v>
      </c>
      <c r="D2959">
        <v>91</v>
      </c>
      <c r="E2959">
        <v>41</v>
      </c>
      <c r="F2959">
        <v>3044.2</v>
      </c>
    </row>
    <row r="2960" customFormat="1" hidden="1" spans="1:6">
      <c r="A2960" t="s">
        <v>18237</v>
      </c>
      <c r="B2960">
        <v>1</v>
      </c>
      <c r="C2960">
        <v>0</v>
      </c>
      <c r="D2960" t="s">
        <v>29</v>
      </c>
      <c r="E2960" t="s">
        <v>29</v>
      </c>
      <c r="F2960" t="s">
        <v>29</v>
      </c>
    </row>
    <row r="2961" customFormat="1" hidden="1" spans="1:6">
      <c r="A2961" t="s">
        <v>18238</v>
      </c>
      <c r="B2961">
        <v>1</v>
      </c>
      <c r="C2961">
        <v>0</v>
      </c>
      <c r="D2961">
        <v>74</v>
      </c>
      <c r="E2961">
        <v>30</v>
      </c>
      <c r="F2961">
        <v>794.833333333333</v>
      </c>
    </row>
    <row r="2962" customFormat="1" hidden="1" spans="1:6">
      <c r="A2962" t="s">
        <v>18239</v>
      </c>
      <c r="B2962">
        <v>1</v>
      </c>
      <c r="C2962">
        <v>0</v>
      </c>
      <c r="D2962">
        <v>20</v>
      </c>
      <c r="E2962">
        <v>3</v>
      </c>
      <c r="F2962">
        <v>282.766666666667</v>
      </c>
    </row>
    <row r="2963" customFormat="1" hidden="1" spans="1:6">
      <c r="A2963" t="s">
        <v>18240</v>
      </c>
      <c r="B2963">
        <v>1</v>
      </c>
      <c r="C2963">
        <v>0</v>
      </c>
      <c r="D2963">
        <v>119</v>
      </c>
      <c r="E2963">
        <v>20</v>
      </c>
      <c r="F2963">
        <v>998.85</v>
      </c>
    </row>
    <row r="2964" customFormat="1" hidden="1" spans="1:6">
      <c r="A2964" t="s">
        <v>18241</v>
      </c>
      <c r="B2964">
        <v>1</v>
      </c>
      <c r="C2964">
        <v>0</v>
      </c>
      <c r="D2964">
        <v>14</v>
      </c>
      <c r="E2964">
        <v>19</v>
      </c>
      <c r="F2964">
        <v>537.75</v>
      </c>
    </row>
    <row r="2965" customFormat="1" hidden="1" spans="1:6">
      <c r="A2965" t="s">
        <v>18242</v>
      </c>
      <c r="B2965">
        <v>1</v>
      </c>
      <c r="C2965">
        <v>0</v>
      </c>
      <c r="D2965">
        <v>32</v>
      </c>
      <c r="E2965">
        <v>15</v>
      </c>
      <c r="F2965">
        <v>290.05</v>
      </c>
    </row>
    <row r="2966" customFormat="1" hidden="1" spans="1:6">
      <c r="A2966" t="s">
        <v>18243</v>
      </c>
      <c r="B2966">
        <v>1</v>
      </c>
      <c r="C2966">
        <v>0</v>
      </c>
      <c r="D2966">
        <v>19</v>
      </c>
      <c r="E2966">
        <v>12</v>
      </c>
      <c r="F2966">
        <v>414.033333333333</v>
      </c>
    </row>
    <row r="2967" customFormat="1" spans="1:6">
      <c r="A2967" t="s">
        <v>18244</v>
      </c>
      <c r="B2967">
        <v>1</v>
      </c>
      <c r="C2967">
        <v>1</v>
      </c>
      <c r="D2967">
        <v>192</v>
      </c>
      <c r="E2967">
        <v>25</v>
      </c>
      <c r="F2967">
        <v>1145.9</v>
      </c>
    </row>
    <row r="2968" customFormat="1" hidden="1" spans="1:6">
      <c r="A2968" t="s">
        <v>18245</v>
      </c>
      <c r="B2968">
        <v>1</v>
      </c>
      <c r="C2968">
        <v>0</v>
      </c>
      <c r="D2968">
        <v>7</v>
      </c>
      <c r="E2968">
        <v>3</v>
      </c>
      <c r="F2968">
        <v>39.3166666666667</v>
      </c>
    </row>
    <row r="2969" customFormat="1" spans="1:6">
      <c r="A2969" t="s">
        <v>18246</v>
      </c>
      <c r="B2969">
        <v>1</v>
      </c>
      <c r="C2969">
        <v>1</v>
      </c>
      <c r="D2969">
        <v>112</v>
      </c>
      <c r="E2969">
        <v>69</v>
      </c>
      <c r="F2969">
        <v>3459.91666666667</v>
      </c>
    </row>
    <row r="2970" customFormat="1" hidden="1" spans="1:6">
      <c r="A2970" t="s">
        <v>18247</v>
      </c>
      <c r="B2970">
        <v>1</v>
      </c>
      <c r="C2970">
        <v>0</v>
      </c>
      <c r="D2970">
        <v>28</v>
      </c>
      <c r="E2970">
        <v>7</v>
      </c>
      <c r="F2970">
        <v>825.716666666667</v>
      </c>
    </row>
    <row r="2971" customFormat="1" hidden="1" spans="1:6">
      <c r="A2971" t="s">
        <v>18248</v>
      </c>
      <c r="B2971">
        <v>1</v>
      </c>
      <c r="C2971">
        <v>0</v>
      </c>
      <c r="D2971">
        <v>76</v>
      </c>
      <c r="E2971">
        <v>27</v>
      </c>
      <c r="F2971">
        <v>1876.03333333333</v>
      </c>
    </row>
    <row r="2972" customFormat="1" hidden="1" spans="1:6">
      <c r="A2972" t="s">
        <v>18249</v>
      </c>
      <c r="B2972">
        <v>1</v>
      </c>
      <c r="C2972">
        <v>0</v>
      </c>
      <c r="D2972">
        <v>59</v>
      </c>
      <c r="E2972">
        <v>12</v>
      </c>
      <c r="F2972">
        <v>186.333333333333</v>
      </c>
    </row>
    <row r="2973" customFormat="1" hidden="1" spans="1:6">
      <c r="A2973" t="s">
        <v>18250</v>
      </c>
      <c r="B2973">
        <v>1</v>
      </c>
      <c r="C2973">
        <v>0</v>
      </c>
      <c r="D2973">
        <v>90</v>
      </c>
      <c r="E2973">
        <v>57</v>
      </c>
      <c r="F2973">
        <v>6730.46666666667</v>
      </c>
    </row>
    <row r="2974" customFormat="1" hidden="1" spans="1:6">
      <c r="A2974" t="s">
        <v>18251</v>
      </c>
      <c r="B2974">
        <v>1</v>
      </c>
      <c r="C2974">
        <v>0</v>
      </c>
      <c r="D2974" t="s">
        <v>29</v>
      </c>
      <c r="E2974" t="s">
        <v>29</v>
      </c>
      <c r="F2974" t="s">
        <v>29</v>
      </c>
    </row>
    <row r="2975" customFormat="1" hidden="1" spans="1:6">
      <c r="A2975" t="s">
        <v>18252</v>
      </c>
      <c r="B2975">
        <v>1</v>
      </c>
      <c r="C2975">
        <v>0</v>
      </c>
      <c r="D2975">
        <v>256</v>
      </c>
      <c r="E2975">
        <v>119</v>
      </c>
      <c r="F2975">
        <v>10262.3333333333</v>
      </c>
    </row>
    <row r="2976" customFormat="1" spans="1:6">
      <c r="A2976" t="s">
        <v>18253</v>
      </c>
      <c r="B2976">
        <v>1</v>
      </c>
      <c r="C2976">
        <v>1</v>
      </c>
      <c r="D2976">
        <v>192</v>
      </c>
      <c r="E2976">
        <v>77</v>
      </c>
      <c r="F2976">
        <v>7236.51666666667</v>
      </c>
    </row>
    <row r="2977" customFormat="1" hidden="1" spans="1:6">
      <c r="A2977" t="s">
        <v>18254</v>
      </c>
      <c r="B2977">
        <v>1</v>
      </c>
      <c r="C2977">
        <v>0</v>
      </c>
      <c r="D2977">
        <v>222</v>
      </c>
      <c r="E2977">
        <v>86</v>
      </c>
      <c r="F2977">
        <v>8266.03333333333</v>
      </c>
    </row>
    <row r="2978" customFormat="1" hidden="1" spans="1:6">
      <c r="A2978" t="s">
        <v>18255</v>
      </c>
      <c r="B2978">
        <v>1</v>
      </c>
      <c r="C2978">
        <v>0</v>
      </c>
      <c r="D2978">
        <v>7</v>
      </c>
      <c r="E2978" t="s">
        <v>29</v>
      </c>
      <c r="F2978" t="s">
        <v>29</v>
      </c>
    </row>
    <row r="2979" customFormat="1" hidden="1" spans="1:6">
      <c r="A2979" t="s">
        <v>18256</v>
      </c>
      <c r="B2979">
        <v>1</v>
      </c>
      <c r="C2979">
        <v>0</v>
      </c>
      <c r="D2979">
        <v>5</v>
      </c>
      <c r="E2979">
        <v>1</v>
      </c>
      <c r="F2979">
        <v>57.2166666666667</v>
      </c>
    </row>
    <row r="2980" customFormat="1" hidden="1" spans="1:6">
      <c r="A2980" t="s">
        <v>18257</v>
      </c>
      <c r="B2980">
        <v>1</v>
      </c>
      <c r="C2980">
        <v>0</v>
      </c>
      <c r="D2980">
        <v>17</v>
      </c>
      <c r="E2980">
        <v>6</v>
      </c>
      <c r="F2980">
        <v>494.083333333333</v>
      </c>
    </row>
    <row r="2981" customFormat="1" spans="1:6">
      <c r="A2981" t="s">
        <v>18258</v>
      </c>
      <c r="B2981">
        <v>1</v>
      </c>
      <c r="C2981">
        <v>1</v>
      </c>
      <c r="D2981">
        <v>55</v>
      </c>
      <c r="E2981">
        <v>22</v>
      </c>
      <c r="F2981">
        <v>251.216666666667</v>
      </c>
    </row>
    <row r="2982" customFormat="1" spans="1:6">
      <c r="A2982" t="s">
        <v>18259</v>
      </c>
      <c r="B2982">
        <v>1</v>
      </c>
      <c r="C2982">
        <v>1</v>
      </c>
      <c r="D2982">
        <v>1</v>
      </c>
      <c r="E2982">
        <v>1</v>
      </c>
      <c r="F2982">
        <v>9.68333333333333</v>
      </c>
    </row>
    <row r="2983" customFormat="1" spans="1:6">
      <c r="A2983" t="s">
        <v>18260</v>
      </c>
      <c r="B2983">
        <v>1</v>
      </c>
      <c r="C2983">
        <v>1</v>
      </c>
      <c r="D2983">
        <v>220</v>
      </c>
      <c r="E2983">
        <v>94</v>
      </c>
      <c r="F2983">
        <v>6762.78333333333</v>
      </c>
    </row>
    <row r="2984" customFormat="1" hidden="1" spans="1:6">
      <c r="A2984" t="s">
        <v>18261</v>
      </c>
      <c r="B2984">
        <v>1</v>
      </c>
      <c r="C2984">
        <v>0</v>
      </c>
      <c r="D2984">
        <v>185</v>
      </c>
      <c r="E2984">
        <v>88</v>
      </c>
      <c r="F2984">
        <v>6677.63333333333</v>
      </c>
    </row>
    <row r="2985" customFormat="1" spans="1:6">
      <c r="A2985" t="s">
        <v>18262</v>
      </c>
      <c r="B2985">
        <v>1</v>
      </c>
      <c r="C2985">
        <v>1</v>
      </c>
      <c r="D2985">
        <v>113</v>
      </c>
      <c r="E2985">
        <v>30</v>
      </c>
      <c r="F2985">
        <v>1453.03333333333</v>
      </c>
    </row>
    <row r="2986" customFormat="1" hidden="1" spans="1:6">
      <c r="A2986" t="s">
        <v>18263</v>
      </c>
      <c r="B2986">
        <v>1</v>
      </c>
      <c r="C2986">
        <v>0</v>
      </c>
      <c r="D2986">
        <v>16</v>
      </c>
      <c r="E2986">
        <v>11</v>
      </c>
      <c r="F2986">
        <v>557.316666666667</v>
      </c>
    </row>
    <row r="2987" customFormat="1" hidden="1" spans="1:6">
      <c r="A2987" t="s">
        <v>18264</v>
      </c>
      <c r="B2987">
        <v>1</v>
      </c>
      <c r="C2987">
        <v>0</v>
      </c>
      <c r="D2987">
        <v>1</v>
      </c>
      <c r="E2987">
        <v>3</v>
      </c>
      <c r="F2987">
        <v>3.86666666666667</v>
      </c>
    </row>
    <row r="2988" customFormat="1" hidden="1" spans="1:6">
      <c r="A2988" t="s">
        <v>18265</v>
      </c>
      <c r="B2988">
        <v>1</v>
      </c>
      <c r="C2988">
        <v>0</v>
      </c>
      <c r="D2988">
        <v>100</v>
      </c>
      <c r="E2988">
        <v>9</v>
      </c>
      <c r="F2988">
        <v>597.45</v>
      </c>
    </row>
    <row r="2989" customFormat="1" hidden="1" spans="1:6">
      <c r="A2989" t="s">
        <v>18266</v>
      </c>
      <c r="B2989">
        <v>1</v>
      </c>
      <c r="C2989">
        <v>0</v>
      </c>
      <c r="D2989">
        <v>186</v>
      </c>
      <c r="E2989">
        <v>87</v>
      </c>
      <c r="F2989">
        <v>6743.48333333333</v>
      </c>
    </row>
    <row r="2990" customFormat="1" hidden="1" spans="1:6">
      <c r="A2990" t="s">
        <v>18267</v>
      </c>
      <c r="B2990">
        <v>1</v>
      </c>
      <c r="C2990">
        <v>0</v>
      </c>
      <c r="D2990">
        <v>73</v>
      </c>
      <c r="E2990">
        <v>21</v>
      </c>
      <c r="F2990">
        <v>2045.2</v>
      </c>
    </row>
    <row r="2991" customFormat="1" hidden="1" spans="1:6">
      <c r="A2991" t="s">
        <v>18268</v>
      </c>
      <c r="B2991">
        <v>1</v>
      </c>
      <c r="C2991">
        <v>0</v>
      </c>
      <c r="D2991">
        <v>39</v>
      </c>
      <c r="E2991">
        <v>11</v>
      </c>
      <c r="F2991">
        <v>340.85</v>
      </c>
    </row>
    <row r="2992" customFormat="1" hidden="1" spans="1:6">
      <c r="A2992" t="s">
        <v>18269</v>
      </c>
      <c r="B2992">
        <v>1</v>
      </c>
      <c r="C2992">
        <v>0</v>
      </c>
      <c r="D2992">
        <v>3</v>
      </c>
      <c r="E2992">
        <v>6</v>
      </c>
      <c r="F2992">
        <v>40.9833333333333</v>
      </c>
    </row>
    <row r="2993" customFormat="1" hidden="1" spans="1:6">
      <c r="A2993" t="s">
        <v>18270</v>
      </c>
      <c r="B2993">
        <v>1</v>
      </c>
      <c r="C2993">
        <v>0</v>
      </c>
      <c r="D2993">
        <v>72</v>
      </c>
      <c r="E2993">
        <v>28</v>
      </c>
      <c r="F2993">
        <v>2877.3</v>
      </c>
    </row>
    <row r="2994" customFormat="1" spans="1:6">
      <c r="A2994" t="s">
        <v>18271</v>
      </c>
      <c r="B2994">
        <v>1</v>
      </c>
      <c r="C2994">
        <v>1</v>
      </c>
      <c r="D2994">
        <v>52</v>
      </c>
      <c r="E2994">
        <v>39</v>
      </c>
      <c r="F2994">
        <v>612.666666666667</v>
      </c>
    </row>
    <row r="2995" customFormat="1" hidden="1" spans="1:6">
      <c r="A2995" t="s">
        <v>18272</v>
      </c>
      <c r="B2995">
        <v>1</v>
      </c>
      <c r="C2995">
        <v>0</v>
      </c>
      <c r="D2995">
        <v>139</v>
      </c>
      <c r="E2995">
        <v>38</v>
      </c>
      <c r="F2995">
        <v>2337.98333333333</v>
      </c>
    </row>
    <row r="2996" customFormat="1" hidden="1" spans="1:6">
      <c r="A2996" t="s">
        <v>18273</v>
      </c>
      <c r="B2996">
        <v>1</v>
      </c>
      <c r="C2996">
        <v>0</v>
      </c>
      <c r="D2996">
        <v>8</v>
      </c>
      <c r="E2996">
        <v>3</v>
      </c>
      <c r="F2996">
        <v>41.8833333333333</v>
      </c>
    </row>
    <row r="2997" customFormat="1" spans="1:6">
      <c r="A2997" t="s">
        <v>18274</v>
      </c>
      <c r="B2997">
        <v>1</v>
      </c>
      <c r="C2997">
        <v>1</v>
      </c>
      <c r="D2997">
        <v>221</v>
      </c>
      <c r="E2997">
        <v>54</v>
      </c>
      <c r="F2997">
        <v>2364.65</v>
      </c>
    </row>
    <row r="2998" customFormat="1" spans="1:6">
      <c r="A2998" t="s">
        <v>18275</v>
      </c>
      <c r="B2998">
        <v>1</v>
      </c>
      <c r="C2998">
        <v>1</v>
      </c>
      <c r="D2998">
        <v>267</v>
      </c>
      <c r="E2998">
        <v>75</v>
      </c>
      <c r="F2998">
        <v>5107.25</v>
      </c>
    </row>
    <row r="2999" customFormat="1" spans="1:6">
      <c r="A2999" t="s">
        <v>18276</v>
      </c>
      <c r="B2999">
        <v>1</v>
      </c>
      <c r="C2999">
        <v>1</v>
      </c>
      <c r="D2999">
        <v>271</v>
      </c>
      <c r="E2999">
        <v>89</v>
      </c>
      <c r="F2999">
        <v>10138.1</v>
      </c>
    </row>
    <row r="3000" customFormat="1" hidden="1" spans="1:6">
      <c r="A3000" t="s">
        <v>18277</v>
      </c>
      <c r="B3000">
        <v>1</v>
      </c>
      <c r="C3000">
        <v>0</v>
      </c>
      <c r="D3000">
        <v>126</v>
      </c>
      <c r="E3000">
        <v>1</v>
      </c>
      <c r="F3000">
        <v>0.05</v>
      </c>
    </row>
    <row r="3001" customFormat="1" spans="1:6">
      <c r="A3001" t="s">
        <v>18278</v>
      </c>
      <c r="B3001">
        <v>1</v>
      </c>
      <c r="C3001">
        <v>1</v>
      </c>
      <c r="D3001">
        <v>234</v>
      </c>
      <c r="E3001">
        <v>83</v>
      </c>
      <c r="F3001">
        <v>7355.61666666667</v>
      </c>
    </row>
    <row r="3002" customFormat="1" hidden="1" spans="1:6">
      <c r="A3002" t="s">
        <v>18279</v>
      </c>
      <c r="B3002">
        <v>1</v>
      </c>
      <c r="C3002">
        <v>0</v>
      </c>
      <c r="D3002" t="s">
        <v>29</v>
      </c>
      <c r="E3002" t="s">
        <v>29</v>
      </c>
      <c r="F3002" t="s">
        <v>29</v>
      </c>
    </row>
    <row r="3003" customFormat="1" hidden="1" spans="1:6">
      <c r="A3003" t="s">
        <v>18280</v>
      </c>
      <c r="B3003">
        <v>1</v>
      </c>
      <c r="C3003">
        <v>0</v>
      </c>
      <c r="D3003">
        <v>19</v>
      </c>
      <c r="E3003">
        <v>7</v>
      </c>
      <c r="F3003">
        <v>206.416666666667</v>
      </c>
    </row>
    <row r="3004" customFormat="1" hidden="1" spans="1:6">
      <c r="A3004" t="s">
        <v>18281</v>
      </c>
      <c r="B3004">
        <v>1</v>
      </c>
      <c r="C3004">
        <v>0</v>
      </c>
      <c r="D3004">
        <v>18</v>
      </c>
      <c r="E3004">
        <v>9</v>
      </c>
      <c r="F3004">
        <v>28.6666666666667</v>
      </c>
    </row>
    <row r="3005" customFormat="1" hidden="1" spans="1:6">
      <c r="A3005" t="s">
        <v>18282</v>
      </c>
      <c r="B3005">
        <v>1</v>
      </c>
      <c r="C3005">
        <v>0</v>
      </c>
      <c r="D3005">
        <v>20</v>
      </c>
      <c r="E3005">
        <v>12</v>
      </c>
      <c r="F3005">
        <v>1146.21666666667</v>
      </c>
    </row>
    <row r="3006" customFormat="1" hidden="1" spans="1:6">
      <c r="A3006" t="s">
        <v>18283</v>
      </c>
      <c r="B3006">
        <v>1</v>
      </c>
      <c r="C3006">
        <v>0</v>
      </c>
      <c r="D3006">
        <v>8</v>
      </c>
      <c r="E3006">
        <v>4</v>
      </c>
      <c r="F3006">
        <v>10.6</v>
      </c>
    </row>
    <row r="3007" customFormat="1" spans="1:6">
      <c r="A3007" t="s">
        <v>18284</v>
      </c>
      <c r="B3007">
        <v>1</v>
      </c>
      <c r="C3007">
        <v>1</v>
      </c>
      <c r="D3007">
        <v>102</v>
      </c>
      <c r="E3007">
        <v>37</v>
      </c>
      <c r="F3007">
        <v>1039.13333333333</v>
      </c>
    </row>
    <row r="3008" customFormat="1" hidden="1" spans="1:6">
      <c r="A3008" t="s">
        <v>18285</v>
      </c>
      <c r="B3008">
        <v>1</v>
      </c>
      <c r="C3008">
        <v>0</v>
      </c>
      <c r="D3008">
        <v>286</v>
      </c>
      <c r="E3008">
        <v>70</v>
      </c>
      <c r="F3008">
        <v>19533.2333333333</v>
      </c>
    </row>
    <row r="3009" customFormat="1" spans="1:6">
      <c r="A3009" t="s">
        <v>18286</v>
      </c>
      <c r="B3009">
        <v>1</v>
      </c>
      <c r="C3009">
        <v>1</v>
      </c>
      <c r="D3009">
        <v>257</v>
      </c>
      <c r="E3009">
        <v>54</v>
      </c>
      <c r="F3009">
        <v>4869.68333333333</v>
      </c>
    </row>
    <row r="3010" customFormat="1" hidden="1" spans="1:6">
      <c r="A3010" t="s">
        <v>18287</v>
      </c>
      <c r="B3010">
        <v>1</v>
      </c>
      <c r="C3010">
        <v>0</v>
      </c>
      <c r="D3010">
        <v>24</v>
      </c>
      <c r="E3010">
        <v>5</v>
      </c>
      <c r="F3010">
        <v>143.816666666667</v>
      </c>
    </row>
    <row r="3011" customFormat="1" hidden="1" spans="1:6">
      <c r="A3011" t="s">
        <v>18288</v>
      </c>
      <c r="B3011">
        <v>1</v>
      </c>
      <c r="C3011">
        <v>0</v>
      </c>
      <c r="D3011">
        <v>25</v>
      </c>
      <c r="E3011">
        <v>12</v>
      </c>
      <c r="F3011">
        <v>801.6</v>
      </c>
    </row>
    <row r="3012" customFormat="1" hidden="1" spans="1:6">
      <c r="A3012" t="s">
        <v>18289</v>
      </c>
      <c r="B3012">
        <v>1</v>
      </c>
      <c r="C3012">
        <v>0</v>
      </c>
      <c r="D3012">
        <v>127</v>
      </c>
      <c r="E3012">
        <v>42</v>
      </c>
      <c r="F3012">
        <v>2040.31666666667</v>
      </c>
    </row>
    <row r="3013" customFormat="1" hidden="1" spans="1:6">
      <c r="A3013" t="s">
        <v>18290</v>
      </c>
      <c r="B3013">
        <v>1</v>
      </c>
      <c r="C3013">
        <v>0</v>
      </c>
      <c r="D3013">
        <v>42</v>
      </c>
      <c r="E3013">
        <v>21</v>
      </c>
      <c r="F3013">
        <v>1354.83333333333</v>
      </c>
    </row>
    <row r="3014" customFormat="1" hidden="1" spans="1:6">
      <c r="A3014" t="s">
        <v>18291</v>
      </c>
      <c r="B3014">
        <v>1</v>
      </c>
      <c r="C3014">
        <v>0</v>
      </c>
      <c r="D3014">
        <v>3</v>
      </c>
      <c r="E3014" t="s">
        <v>29</v>
      </c>
      <c r="F3014" t="s">
        <v>29</v>
      </c>
    </row>
    <row r="3015" customFormat="1" hidden="1" spans="1:6">
      <c r="A3015" t="s">
        <v>18292</v>
      </c>
      <c r="B3015">
        <v>1</v>
      </c>
      <c r="C3015">
        <v>0</v>
      </c>
      <c r="D3015">
        <v>10</v>
      </c>
      <c r="E3015">
        <v>7</v>
      </c>
      <c r="F3015">
        <v>93.6</v>
      </c>
    </row>
    <row r="3016" customFormat="1" hidden="1" spans="1:6">
      <c r="A3016" t="s">
        <v>18293</v>
      </c>
      <c r="B3016">
        <v>1</v>
      </c>
      <c r="C3016">
        <v>0</v>
      </c>
      <c r="D3016">
        <v>127</v>
      </c>
      <c r="E3016">
        <v>40</v>
      </c>
      <c r="F3016">
        <v>2389.2</v>
      </c>
    </row>
    <row r="3017" customFormat="1" spans="1:6">
      <c r="A3017" t="s">
        <v>18294</v>
      </c>
      <c r="B3017">
        <v>1</v>
      </c>
      <c r="C3017">
        <v>1</v>
      </c>
      <c r="D3017">
        <v>236</v>
      </c>
      <c r="E3017">
        <v>58</v>
      </c>
      <c r="F3017">
        <v>4416.83333333333</v>
      </c>
    </row>
    <row r="3018" customFormat="1" hidden="1" spans="1:6">
      <c r="A3018" t="s">
        <v>18295</v>
      </c>
      <c r="B3018">
        <v>1</v>
      </c>
      <c r="C3018">
        <v>0</v>
      </c>
      <c r="D3018">
        <v>117</v>
      </c>
      <c r="E3018">
        <v>34</v>
      </c>
      <c r="F3018">
        <v>1216.18333333333</v>
      </c>
    </row>
    <row r="3019" customFormat="1" hidden="1" spans="1:6">
      <c r="A3019" t="s">
        <v>18296</v>
      </c>
      <c r="B3019">
        <v>1</v>
      </c>
      <c r="C3019">
        <v>0</v>
      </c>
      <c r="D3019">
        <v>45</v>
      </c>
      <c r="E3019">
        <v>6</v>
      </c>
      <c r="F3019">
        <v>514.816666666667</v>
      </c>
    </row>
    <row r="3020" customFormat="1" hidden="1" spans="1:6">
      <c r="A3020" t="s">
        <v>18297</v>
      </c>
      <c r="B3020">
        <v>1</v>
      </c>
      <c r="C3020">
        <v>0</v>
      </c>
      <c r="D3020">
        <v>45</v>
      </c>
      <c r="E3020">
        <v>14</v>
      </c>
      <c r="F3020">
        <v>1097.68333333333</v>
      </c>
    </row>
    <row r="3021" customFormat="1" spans="1:6">
      <c r="A3021" t="s">
        <v>18298</v>
      </c>
      <c r="B3021">
        <v>1</v>
      </c>
      <c r="C3021">
        <v>1</v>
      </c>
      <c r="D3021">
        <v>209</v>
      </c>
      <c r="E3021">
        <v>68</v>
      </c>
      <c r="F3021">
        <v>4773.1</v>
      </c>
    </row>
    <row r="3022" customFormat="1" hidden="1" spans="1:6">
      <c r="A3022" t="s">
        <v>18299</v>
      </c>
      <c r="B3022">
        <v>1</v>
      </c>
      <c r="C3022">
        <v>0</v>
      </c>
      <c r="D3022">
        <v>213</v>
      </c>
      <c r="E3022">
        <v>58</v>
      </c>
      <c r="F3022">
        <v>3312.61666666667</v>
      </c>
    </row>
    <row r="3023" customFormat="1" hidden="1" spans="1:6">
      <c r="A3023" t="s">
        <v>18300</v>
      </c>
      <c r="B3023">
        <v>1</v>
      </c>
      <c r="C3023">
        <v>0</v>
      </c>
      <c r="D3023">
        <v>148</v>
      </c>
      <c r="E3023">
        <v>46</v>
      </c>
      <c r="F3023">
        <v>5058.41666666667</v>
      </c>
    </row>
    <row r="3024" customFormat="1" spans="1:6">
      <c r="A3024" t="s">
        <v>18301</v>
      </c>
      <c r="B3024">
        <v>1</v>
      </c>
      <c r="C3024">
        <v>1</v>
      </c>
      <c r="D3024">
        <v>166</v>
      </c>
      <c r="E3024">
        <v>57</v>
      </c>
      <c r="F3024">
        <v>1784.46666666667</v>
      </c>
    </row>
    <row r="3025" customFormat="1" hidden="1" spans="1:6">
      <c r="A3025" t="s">
        <v>18302</v>
      </c>
      <c r="B3025">
        <v>1</v>
      </c>
      <c r="C3025">
        <v>0</v>
      </c>
      <c r="D3025">
        <v>20</v>
      </c>
      <c r="E3025">
        <v>5</v>
      </c>
      <c r="F3025">
        <v>124.583333333333</v>
      </c>
    </row>
    <row r="3026" customFormat="1" hidden="1" spans="1:6">
      <c r="A3026" t="s">
        <v>18303</v>
      </c>
      <c r="B3026">
        <v>1</v>
      </c>
      <c r="C3026">
        <v>0</v>
      </c>
      <c r="D3026">
        <v>75</v>
      </c>
      <c r="E3026">
        <v>20</v>
      </c>
      <c r="F3026">
        <v>269</v>
      </c>
    </row>
    <row r="3027" customFormat="1" hidden="1" spans="1:6">
      <c r="A3027" t="s">
        <v>18304</v>
      </c>
      <c r="B3027">
        <v>1</v>
      </c>
      <c r="C3027">
        <v>0</v>
      </c>
      <c r="D3027">
        <v>138</v>
      </c>
      <c r="E3027">
        <v>50</v>
      </c>
      <c r="F3027">
        <v>3679.28333333333</v>
      </c>
    </row>
    <row r="3028" customFormat="1" hidden="1" spans="1:6">
      <c r="A3028" t="s">
        <v>18305</v>
      </c>
      <c r="B3028">
        <v>1</v>
      </c>
      <c r="C3028">
        <v>0</v>
      </c>
      <c r="D3028">
        <v>46</v>
      </c>
      <c r="E3028">
        <v>18</v>
      </c>
      <c r="F3028">
        <v>839.083333333333</v>
      </c>
    </row>
    <row r="3029" customFormat="1" spans="1:6">
      <c r="A3029" t="s">
        <v>18306</v>
      </c>
      <c r="B3029">
        <v>1</v>
      </c>
      <c r="C3029">
        <v>1</v>
      </c>
      <c r="D3029">
        <v>51</v>
      </c>
      <c r="E3029">
        <v>20</v>
      </c>
      <c r="F3029">
        <v>1180.81666666667</v>
      </c>
    </row>
    <row r="3030" customFormat="1" spans="1:6">
      <c r="A3030" t="s">
        <v>18307</v>
      </c>
      <c r="B3030">
        <v>1</v>
      </c>
      <c r="C3030">
        <v>1</v>
      </c>
      <c r="D3030">
        <v>186</v>
      </c>
      <c r="E3030">
        <v>56</v>
      </c>
      <c r="F3030">
        <v>5428.41666666667</v>
      </c>
    </row>
    <row r="3031" customFormat="1" hidden="1" spans="1:6">
      <c r="A3031" t="s">
        <v>18308</v>
      </c>
      <c r="B3031">
        <v>1</v>
      </c>
      <c r="C3031">
        <v>0</v>
      </c>
      <c r="D3031">
        <v>4</v>
      </c>
      <c r="E3031">
        <v>2</v>
      </c>
      <c r="F3031">
        <v>158.566666666667</v>
      </c>
    </row>
    <row r="3032" customFormat="1" hidden="1" spans="1:6">
      <c r="A3032" t="s">
        <v>18309</v>
      </c>
      <c r="B3032">
        <v>1</v>
      </c>
      <c r="C3032">
        <v>0</v>
      </c>
      <c r="D3032">
        <v>44</v>
      </c>
      <c r="E3032">
        <v>3</v>
      </c>
      <c r="F3032">
        <v>123.716666666667</v>
      </c>
    </row>
    <row r="3033" customFormat="1" spans="1:6">
      <c r="A3033" t="s">
        <v>18310</v>
      </c>
      <c r="B3033">
        <v>1</v>
      </c>
      <c r="C3033">
        <v>1</v>
      </c>
      <c r="D3033">
        <v>150</v>
      </c>
      <c r="E3033">
        <v>32</v>
      </c>
      <c r="F3033">
        <v>2356.08333333333</v>
      </c>
    </row>
    <row r="3034" customFormat="1" spans="1:6">
      <c r="A3034" t="s">
        <v>18311</v>
      </c>
      <c r="B3034">
        <v>1</v>
      </c>
      <c r="C3034">
        <v>1</v>
      </c>
      <c r="D3034">
        <v>103</v>
      </c>
      <c r="E3034">
        <v>14</v>
      </c>
      <c r="F3034">
        <v>1309.21666666667</v>
      </c>
    </row>
    <row r="3035" customFormat="1" hidden="1" spans="1:6">
      <c r="A3035" t="s">
        <v>18312</v>
      </c>
      <c r="B3035">
        <v>1</v>
      </c>
      <c r="C3035">
        <v>0</v>
      </c>
      <c r="D3035">
        <v>131</v>
      </c>
      <c r="E3035">
        <v>25</v>
      </c>
      <c r="F3035">
        <v>2044.95</v>
      </c>
    </row>
    <row r="3036" customFormat="1" hidden="1" spans="1:6">
      <c r="A3036" t="s">
        <v>18313</v>
      </c>
      <c r="B3036">
        <v>1</v>
      </c>
      <c r="C3036">
        <v>0</v>
      </c>
      <c r="D3036">
        <v>68</v>
      </c>
      <c r="E3036">
        <v>24</v>
      </c>
      <c r="F3036">
        <v>1485.86666666667</v>
      </c>
    </row>
    <row r="3037" customFormat="1" hidden="1" spans="1:6">
      <c r="A3037" t="s">
        <v>18314</v>
      </c>
      <c r="B3037">
        <v>1</v>
      </c>
      <c r="C3037">
        <v>0</v>
      </c>
      <c r="D3037">
        <v>14</v>
      </c>
      <c r="E3037">
        <v>10</v>
      </c>
      <c r="F3037">
        <v>115.066666666667</v>
      </c>
    </row>
    <row r="3038" customFormat="1" hidden="1" spans="1:6">
      <c r="A3038" t="s">
        <v>18315</v>
      </c>
      <c r="B3038">
        <v>1</v>
      </c>
      <c r="C3038">
        <v>0</v>
      </c>
      <c r="D3038">
        <v>152</v>
      </c>
      <c r="E3038">
        <v>56</v>
      </c>
      <c r="F3038">
        <v>3845.68333333333</v>
      </c>
    </row>
    <row r="3039" customFormat="1" hidden="1" spans="1:6">
      <c r="A3039" t="s">
        <v>18316</v>
      </c>
      <c r="B3039">
        <v>1</v>
      </c>
      <c r="C3039">
        <v>0</v>
      </c>
      <c r="D3039">
        <v>135</v>
      </c>
      <c r="E3039">
        <v>25</v>
      </c>
      <c r="F3039">
        <v>2567.6</v>
      </c>
    </row>
    <row r="3040" customFormat="1" hidden="1" spans="1:6">
      <c r="A3040" t="s">
        <v>18317</v>
      </c>
      <c r="B3040">
        <v>1</v>
      </c>
      <c r="C3040">
        <v>0</v>
      </c>
      <c r="D3040">
        <v>29</v>
      </c>
      <c r="E3040">
        <v>11</v>
      </c>
      <c r="F3040">
        <v>308</v>
      </c>
    </row>
    <row r="3041" customFormat="1" spans="1:6">
      <c r="A3041" t="s">
        <v>18318</v>
      </c>
      <c r="B3041">
        <v>1</v>
      </c>
      <c r="C3041">
        <v>1</v>
      </c>
      <c r="D3041">
        <v>46</v>
      </c>
      <c r="E3041">
        <v>21</v>
      </c>
      <c r="F3041">
        <v>1563.65</v>
      </c>
    </row>
    <row r="3042" customFormat="1" hidden="1" spans="1:6">
      <c r="A3042" t="s">
        <v>18319</v>
      </c>
      <c r="B3042">
        <v>1</v>
      </c>
      <c r="C3042">
        <v>0</v>
      </c>
      <c r="D3042">
        <v>32</v>
      </c>
      <c r="E3042">
        <v>14</v>
      </c>
      <c r="F3042">
        <v>1217.28333333333</v>
      </c>
    </row>
    <row r="3043" customFormat="1" hidden="1" spans="1:6">
      <c r="A3043" t="s">
        <v>18320</v>
      </c>
      <c r="B3043">
        <v>1</v>
      </c>
      <c r="C3043">
        <v>0</v>
      </c>
      <c r="D3043">
        <v>17</v>
      </c>
      <c r="E3043">
        <v>12</v>
      </c>
      <c r="F3043">
        <v>631.933333333333</v>
      </c>
    </row>
    <row r="3044" customFormat="1" hidden="1" spans="1:6">
      <c r="A3044" t="s">
        <v>18321</v>
      </c>
      <c r="B3044">
        <v>1</v>
      </c>
      <c r="C3044">
        <v>0</v>
      </c>
      <c r="D3044">
        <v>177</v>
      </c>
      <c r="E3044">
        <v>21</v>
      </c>
      <c r="F3044">
        <v>1087.16666666667</v>
      </c>
    </row>
    <row r="3045" customFormat="1" spans="1:6">
      <c r="A3045" t="s">
        <v>18322</v>
      </c>
      <c r="B3045">
        <v>1</v>
      </c>
      <c r="C3045">
        <v>1</v>
      </c>
      <c r="D3045">
        <v>165</v>
      </c>
      <c r="E3045">
        <v>98</v>
      </c>
      <c r="F3045">
        <v>4061.91666666667</v>
      </c>
    </row>
    <row r="3046" customFormat="1" spans="1:6">
      <c r="A3046" t="s">
        <v>18323</v>
      </c>
      <c r="B3046">
        <v>1</v>
      </c>
      <c r="C3046">
        <v>1</v>
      </c>
      <c r="D3046">
        <v>18</v>
      </c>
      <c r="E3046">
        <v>4</v>
      </c>
      <c r="F3046">
        <v>6.6</v>
      </c>
    </row>
    <row r="3047" customFormat="1" spans="1:6">
      <c r="A3047" t="s">
        <v>18324</v>
      </c>
      <c r="B3047">
        <v>1</v>
      </c>
      <c r="C3047">
        <v>1</v>
      </c>
      <c r="D3047">
        <v>163</v>
      </c>
      <c r="E3047">
        <v>67</v>
      </c>
      <c r="F3047">
        <v>3729.05</v>
      </c>
    </row>
    <row r="3048" customFormat="1" hidden="1" spans="1:6">
      <c r="A3048" t="s">
        <v>18325</v>
      </c>
      <c r="B3048">
        <v>1</v>
      </c>
      <c r="C3048">
        <v>0</v>
      </c>
      <c r="D3048">
        <v>35</v>
      </c>
      <c r="E3048">
        <v>39</v>
      </c>
      <c r="F3048">
        <v>548</v>
      </c>
    </row>
    <row r="3049" customFormat="1" hidden="1" spans="1:6">
      <c r="A3049" t="s">
        <v>18326</v>
      </c>
      <c r="B3049">
        <v>1</v>
      </c>
      <c r="C3049">
        <v>0</v>
      </c>
      <c r="D3049">
        <v>82</v>
      </c>
      <c r="E3049">
        <v>42</v>
      </c>
      <c r="F3049">
        <v>2075.71666666667</v>
      </c>
    </row>
    <row r="3050" customFormat="1" hidden="1" spans="1:6">
      <c r="A3050" t="s">
        <v>18327</v>
      </c>
      <c r="B3050">
        <v>1</v>
      </c>
      <c r="C3050">
        <v>0</v>
      </c>
      <c r="D3050">
        <v>18</v>
      </c>
      <c r="E3050">
        <v>10</v>
      </c>
      <c r="F3050">
        <v>507.966666666667</v>
      </c>
    </row>
    <row r="3051" customFormat="1" hidden="1" spans="1:6">
      <c r="A3051" t="s">
        <v>18328</v>
      </c>
      <c r="B3051">
        <v>1</v>
      </c>
      <c r="C3051">
        <v>0</v>
      </c>
      <c r="D3051">
        <v>63</v>
      </c>
      <c r="E3051">
        <v>23</v>
      </c>
      <c r="F3051">
        <v>5744.46666666667</v>
      </c>
    </row>
    <row r="3052" customFormat="1" hidden="1" spans="1:6">
      <c r="A3052" t="s">
        <v>18329</v>
      </c>
      <c r="B3052">
        <v>1</v>
      </c>
      <c r="C3052">
        <v>0</v>
      </c>
      <c r="D3052">
        <v>95</v>
      </c>
      <c r="E3052">
        <v>34</v>
      </c>
      <c r="F3052">
        <v>2746.9</v>
      </c>
    </row>
    <row r="3053" customFormat="1" hidden="1" spans="1:6">
      <c r="A3053" t="s">
        <v>18330</v>
      </c>
      <c r="B3053">
        <v>1</v>
      </c>
      <c r="C3053">
        <v>0</v>
      </c>
      <c r="D3053">
        <v>130</v>
      </c>
      <c r="E3053">
        <v>48</v>
      </c>
      <c r="F3053">
        <v>2544.81666666667</v>
      </c>
    </row>
    <row r="3054" customFormat="1" hidden="1" spans="1:6">
      <c r="A3054" t="s">
        <v>18331</v>
      </c>
      <c r="B3054">
        <v>1</v>
      </c>
      <c r="C3054">
        <v>0</v>
      </c>
      <c r="D3054">
        <v>58</v>
      </c>
      <c r="E3054">
        <v>10</v>
      </c>
      <c r="F3054">
        <v>1136.46666666667</v>
      </c>
    </row>
    <row r="3055" customFormat="1" hidden="1" spans="1:6">
      <c r="A3055" t="s">
        <v>18332</v>
      </c>
      <c r="B3055">
        <v>1</v>
      </c>
      <c r="C3055">
        <v>0</v>
      </c>
      <c r="D3055">
        <v>70</v>
      </c>
      <c r="E3055">
        <v>14</v>
      </c>
      <c r="F3055">
        <v>1132.08333333333</v>
      </c>
    </row>
    <row r="3056" customFormat="1" hidden="1" spans="1:6">
      <c r="A3056" t="s">
        <v>18333</v>
      </c>
      <c r="B3056">
        <v>1</v>
      </c>
      <c r="C3056">
        <v>0</v>
      </c>
      <c r="D3056">
        <v>15</v>
      </c>
      <c r="E3056">
        <v>5</v>
      </c>
      <c r="F3056">
        <v>460.95</v>
      </c>
    </row>
    <row r="3057" customFormat="1" hidden="1" spans="1:6">
      <c r="A3057" t="s">
        <v>18334</v>
      </c>
      <c r="B3057">
        <v>1</v>
      </c>
      <c r="C3057">
        <v>0</v>
      </c>
      <c r="D3057">
        <v>47</v>
      </c>
      <c r="E3057">
        <v>13</v>
      </c>
      <c r="F3057">
        <v>486.516666666667</v>
      </c>
    </row>
    <row r="3058" customFormat="1" hidden="1" spans="1:6">
      <c r="A3058" t="s">
        <v>18335</v>
      </c>
      <c r="B3058">
        <v>1</v>
      </c>
      <c r="C3058">
        <v>0</v>
      </c>
      <c r="D3058">
        <v>141</v>
      </c>
      <c r="E3058">
        <v>50</v>
      </c>
      <c r="F3058">
        <v>2560.11666666667</v>
      </c>
    </row>
    <row r="3059" customFormat="1" hidden="1" spans="1:6">
      <c r="A3059" t="s">
        <v>18336</v>
      </c>
      <c r="B3059">
        <v>1</v>
      </c>
      <c r="C3059">
        <v>0</v>
      </c>
      <c r="D3059">
        <v>30</v>
      </c>
      <c r="E3059">
        <v>22</v>
      </c>
      <c r="F3059">
        <v>1014.36666666667</v>
      </c>
    </row>
    <row r="3060" customFormat="1" hidden="1" spans="1:6">
      <c r="A3060" t="s">
        <v>18337</v>
      </c>
      <c r="B3060">
        <v>1</v>
      </c>
      <c r="C3060">
        <v>0</v>
      </c>
      <c r="D3060">
        <v>45</v>
      </c>
      <c r="E3060">
        <v>18</v>
      </c>
      <c r="F3060">
        <v>1352.1</v>
      </c>
    </row>
    <row r="3061" customFormat="1" spans="1:6">
      <c r="A3061" t="s">
        <v>18338</v>
      </c>
      <c r="B3061">
        <v>1</v>
      </c>
      <c r="C3061">
        <v>1</v>
      </c>
      <c r="D3061">
        <v>101</v>
      </c>
      <c r="E3061">
        <v>7</v>
      </c>
      <c r="F3061">
        <v>504.133333333333</v>
      </c>
    </row>
    <row r="3062" customFormat="1" spans="1:6">
      <c r="A3062" t="s">
        <v>18339</v>
      </c>
      <c r="B3062">
        <v>1</v>
      </c>
      <c r="C3062">
        <v>1</v>
      </c>
      <c r="D3062">
        <v>88</v>
      </c>
      <c r="E3062">
        <v>12</v>
      </c>
      <c r="F3062">
        <v>830.983333333333</v>
      </c>
    </row>
    <row r="3063" customFormat="1" spans="1:6">
      <c r="A3063" t="s">
        <v>18340</v>
      </c>
      <c r="B3063">
        <v>1</v>
      </c>
      <c r="C3063">
        <v>1</v>
      </c>
      <c r="D3063">
        <v>305</v>
      </c>
      <c r="E3063">
        <v>109</v>
      </c>
      <c r="F3063">
        <v>13667.7166666667</v>
      </c>
    </row>
    <row r="3064" customFormat="1" hidden="1" spans="1:6">
      <c r="A3064" t="s">
        <v>18341</v>
      </c>
      <c r="B3064">
        <v>1</v>
      </c>
      <c r="C3064">
        <v>0</v>
      </c>
      <c r="D3064">
        <v>115</v>
      </c>
      <c r="E3064">
        <v>20</v>
      </c>
      <c r="F3064">
        <v>584.733333333333</v>
      </c>
    </row>
    <row r="3065" customFormat="1" hidden="1" spans="1:6">
      <c r="A3065" t="s">
        <v>18342</v>
      </c>
      <c r="B3065">
        <v>1</v>
      </c>
      <c r="C3065">
        <v>0</v>
      </c>
      <c r="D3065">
        <v>31</v>
      </c>
      <c r="E3065">
        <v>25</v>
      </c>
      <c r="F3065">
        <v>1315.3</v>
      </c>
    </row>
    <row r="3066" customFormat="1" hidden="1" spans="1:6">
      <c r="A3066" t="s">
        <v>18343</v>
      </c>
      <c r="B3066">
        <v>1</v>
      </c>
      <c r="C3066">
        <v>0</v>
      </c>
      <c r="D3066">
        <v>225</v>
      </c>
      <c r="E3066">
        <v>34</v>
      </c>
      <c r="F3066">
        <v>3906.05</v>
      </c>
    </row>
    <row r="3067" customFormat="1" spans="1:6">
      <c r="A3067" t="s">
        <v>18344</v>
      </c>
      <c r="B3067">
        <v>1</v>
      </c>
      <c r="C3067">
        <v>1</v>
      </c>
      <c r="D3067">
        <v>335</v>
      </c>
      <c r="E3067">
        <v>154</v>
      </c>
      <c r="F3067">
        <v>11978.5666666667</v>
      </c>
    </row>
    <row r="3068" customFormat="1" hidden="1" spans="1:6">
      <c r="A3068" t="s">
        <v>18345</v>
      </c>
      <c r="B3068">
        <v>1</v>
      </c>
      <c r="C3068">
        <v>0</v>
      </c>
      <c r="D3068">
        <v>40</v>
      </c>
      <c r="E3068">
        <v>14</v>
      </c>
      <c r="F3068">
        <v>1341.11666666667</v>
      </c>
    </row>
    <row r="3069" customFormat="1" hidden="1" spans="1:6">
      <c r="A3069" t="s">
        <v>18346</v>
      </c>
      <c r="B3069">
        <v>1</v>
      </c>
      <c r="C3069">
        <v>0</v>
      </c>
      <c r="D3069">
        <v>134</v>
      </c>
      <c r="E3069">
        <v>38</v>
      </c>
      <c r="F3069">
        <v>2052.53333333333</v>
      </c>
    </row>
    <row r="3070" customFormat="1" spans="1:6">
      <c r="A3070" t="s">
        <v>18347</v>
      </c>
      <c r="B3070">
        <v>1</v>
      </c>
      <c r="C3070">
        <v>1</v>
      </c>
      <c r="D3070">
        <v>39</v>
      </c>
      <c r="E3070">
        <v>14</v>
      </c>
      <c r="F3070">
        <v>345.416666666667</v>
      </c>
    </row>
    <row r="3071" customFormat="1" spans="1:6">
      <c r="A3071" t="s">
        <v>18348</v>
      </c>
      <c r="B3071">
        <v>1</v>
      </c>
      <c r="C3071">
        <v>1</v>
      </c>
      <c r="D3071">
        <v>296</v>
      </c>
      <c r="E3071">
        <v>104</v>
      </c>
      <c r="F3071">
        <v>7908.1</v>
      </c>
    </row>
    <row r="3072" customFormat="1" spans="1:6">
      <c r="A3072" t="s">
        <v>18349</v>
      </c>
      <c r="B3072">
        <v>1</v>
      </c>
      <c r="C3072">
        <v>1</v>
      </c>
      <c r="D3072">
        <v>116</v>
      </c>
      <c r="E3072">
        <v>72</v>
      </c>
      <c r="F3072">
        <v>4947.86666666667</v>
      </c>
    </row>
    <row r="3073" customFormat="1" hidden="1" spans="1:6">
      <c r="A3073" t="s">
        <v>18350</v>
      </c>
      <c r="B3073">
        <v>1</v>
      </c>
      <c r="C3073">
        <v>0</v>
      </c>
      <c r="D3073">
        <v>6</v>
      </c>
      <c r="E3073">
        <v>4</v>
      </c>
      <c r="F3073">
        <v>3.78333333333333</v>
      </c>
    </row>
    <row r="3074" customFormat="1" hidden="1" spans="1:6">
      <c r="A3074" t="s">
        <v>18351</v>
      </c>
      <c r="B3074">
        <v>1</v>
      </c>
      <c r="C3074">
        <v>0</v>
      </c>
      <c r="D3074">
        <v>248</v>
      </c>
      <c r="E3074">
        <v>78</v>
      </c>
      <c r="F3074">
        <v>4727.78333333333</v>
      </c>
    </row>
    <row r="3075" customFormat="1" hidden="1" spans="1:6">
      <c r="A3075" t="s">
        <v>18352</v>
      </c>
      <c r="B3075">
        <v>1</v>
      </c>
      <c r="C3075">
        <v>0</v>
      </c>
      <c r="D3075" t="s">
        <v>29</v>
      </c>
      <c r="E3075" t="s">
        <v>29</v>
      </c>
      <c r="F3075" t="s">
        <v>29</v>
      </c>
    </row>
    <row r="3076" customFormat="1" spans="1:6">
      <c r="A3076" t="s">
        <v>18353</v>
      </c>
      <c r="B3076">
        <v>1</v>
      </c>
      <c r="C3076">
        <v>1</v>
      </c>
      <c r="D3076">
        <v>238</v>
      </c>
      <c r="E3076">
        <v>100</v>
      </c>
      <c r="F3076">
        <v>6633.5</v>
      </c>
    </row>
    <row r="3077" customFormat="1" spans="1:6">
      <c r="A3077" t="s">
        <v>18354</v>
      </c>
      <c r="B3077">
        <v>1</v>
      </c>
      <c r="C3077">
        <v>1</v>
      </c>
      <c r="D3077">
        <v>255</v>
      </c>
      <c r="E3077">
        <v>64</v>
      </c>
      <c r="F3077">
        <v>8200.01666666667</v>
      </c>
    </row>
    <row r="3078" customFormat="1" hidden="1" spans="1:6">
      <c r="A3078" t="s">
        <v>18355</v>
      </c>
      <c r="B3078">
        <v>1</v>
      </c>
      <c r="C3078">
        <v>0</v>
      </c>
      <c r="D3078">
        <v>110</v>
      </c>
      <c r="E3078">
        <v>36</v>
      </c>
      <c r="F3078">
        <v>4903.31666666667</v>
      </c>
    </row>
    <row r="3079" customFormat="1" spans="1:6">
      <c r="A3079" t="s">
        <v>18356</v>
      </c>
      <c r="B3079">
        <v>1</v>
      </c>
      <c r="C3079">
        <v>1</v>
      </c>
      <c r="D3079">
        <v>153</v>
      </c>
      <c r="E3079">
        <v>23</v>
      </c>
      <c r="F3079">
        <v>3692.95</v>
      </c>
    </row>
    <row r="3080" customFormat="1" hidden="1" spans="1:6">
      <c r="A3080" t="s">
        <v>18357</v>
      </c>
      <c r="B3080">
        <v>1</v>
      </c>
      <c r="C3080">
        <v>0</v>
      </c>
      <c r="D3080">
        <v>58</v>
      </c>
      <c r="E3080">
        <v>19</v>
      </c>
      <c r="F3080">
        <v>1023.5</v>
      </c>
    </row>
    <row r="3081" customFormat="1" hidden="1" spans="1:6">
      <c r="A3081" t="s">
        <v>18358</v>
      </c>
      <c r="B3081">
        <v>1</v>
      </c>
      <c r="C3081">
        <v>0</v>
      </c>
      <c r="D3081">
        <v>271</v>
      </c>
      <c r="E3081">
        <v>27</v>
      </c>
      <c r="F3081">
        <v>4925</v>
      </c>
    </row>
    <row r="3082" customFormat="1" spans="1:6">
      <c r="A3082" t="s">
        <v>18359</v>
      </c>
      <c r="B3082">
        <v>1</v>
      </c>
      <c r="C3082">
        <v>1</v>
      </c>
      <c r="D3082">
        <v>337</v>
      </c>
      <c r="E3082">
        <v>147</v>
      </c>
      <c r="F3082">
        <v>27219.7</v>
      </c>
    </row>
    <row r="3083" customFormat="1" hidden="1" spans="1:6">
      <c r="A3083" t="s">
        <v>18360</v>
      </c>
      <c r="B3083">
        <v>1</v>
      </c>
      <c r="C3083">
        <v>0</v>
      </c>
      <c r="D3083">
        <v>11</v>
      </c>
      <c r="E3083">
        <v>9</v>
      </c>
      <c r="F3083">
        <v>252.25</v>
      </c>
    </row>
    <row r="3084" customFormat="1" spans="1:6">
      <c r="A3084" t="s">
        <v>18361</v>
      </c>
      <c r="B3084">
        <v>1</v>
      </c>
      <c r="C3084">
        <v>1</v>
      </c>
      <c r="D3084">
        <v>149</v>
      </c>
      <c r="E3084">
        <v>68</v>
      </c>
      <c r="F3084">
        <v>6032.56666666667</v>
      </c>
    </row>
    <row r="3085" customFormat="1" hidden="1" spans="1:6">
      <c r="A3085" t="s">
        <v>18362</v>
      </c>
      <c r="B3085">
        <v>1</v>
      </c>
      <c r="C3085">
        <v>0</v>
      </c>
      <c r="D3085">
        <v>4</v>
      </c>
      <c r="E3085">
        <v>1</v>
      </c>
      <c r="F3085">
        <v>0.05</v>
      </c>
    </row>
    <row r="3086" customFormat="1" hidden="1" spans="1:6">
      <c r="A3086" t="s">
        <v>18363</v>
      </c>
      <c r="B3086">
        <v>1</v>
      </c>
      <c r="C3086">
        <v>0</v>
      </c>
      <c r="D3086">
        <v>44</v>
      </c>
      <c r="E3086">
        <v>8</v>
      </c>
      <c r="F3086">
        <v>193.083333333333</v>
      </c>
    </row>
    <row r="3087" customFormat="1" spans="1:6">
      <c r="A3087" t="s">
        <v>18364</v>
      </c>
      <c r="B3087">
        <v>1</v>
      </c>
      <c r="C3087">
        <v>1</v>
      </c>
      <c r="D3087">
        <v>126</v>
      </c>
      <c r="E3087">
        <v>20</v>
      </c>
      <c r="F3087">
        <v>2951.55</v>
      </c>
    </row>
    <row r="3088" customFormat="1" hidden="1" spans="1:6">
      <c r="A3088" t="s">
        <v>18365</v>
      </c>
      <c r="B3088">
        <v>1</v>
      </c>
      <c r="C3088">
        <v>0</v>
      </c>
      <c r="D3088">
        <v>55</v>
      </c>
      <c r="E3088">
        <v>11</v>
      </c>
      <c r="F3088">
        <v>292.666666666667</v>
      </c>
    </row>
    <row r="3089" customFormat="1" hidden="1" spans="1:6">
      <c r="A3089" t="s">
        <v>18366</v>
      </c>
      <c r="B3089">
        <v>1</v>
      </c>
      <c r="C3089">
        <v>0</v>
      </c>
      <c r="D3089">
        <v>48</v>
      </c>
      <c r="E3089">
        <v>30</v>
      </c>
      <c r="F3089">
        <v>2121.36666666667</v>
      </c>
    </row>
    <row r="3090" customFormat="1" spans="1:6">
      <c r="A3090" t="s">
        <v>18367</v>
      </c>
      <c r="B3090">
        <v>1</v>
      </c>
      <c r="C3090">
        <v>1</v>
      </c>
      <c r="D3090">
        <v>93</v>
      </c>
      <c r="E3090">
        <v>26</v>
      </c>
      <c r="F3090">
        <v>1242.15</v>
      </c>
    </row>
    <row r="3091" customFormat="1" spans="1:6">
      <c r="A3091" t="s">
        <v>18368</v>
      </c>
      <c r="B3091">
        <v>1</v>
      </c>
      <c r="C3091">
        <v>1</v>
      </c>
      <c r="D3091">
        <v>278</v>
      </c>
      <c r="E3091">
        <v>123</v>
      </c>
      <c r="F3091">
        <v>5595.9</v>
      </c>
    </row>
    <row r="3092" customFormat="1" hidden="1" spans="1:6">
      <c r="A3092" t="s">
        <v>18369</v>
      </c>
      <c r="B3092">
        <v>1</v>
      </c>
      <c r="C3092">
        <v>0</v>
      </c>
      <c r="D3092">
        <v>51</v>
      </c>
      <c r="E3092">
        <v>15</v>
      </c>
      <c r="F3092">
        <v>1464.13333333333</v>
      </c>
    </row>
    <row r="3093" customFormat="1" spans="1:6">
      <c r="A3093" t="s">
        <v>18370</v>
      </c>
      <c r="B3093">
        <v>1</v>
      </c>
      <c r="C3093">
        <v>1</v>
      </c>
      <c r="D3093">
        <v>233</v>
      </c>
      <c r="E3093">
        <v>72</v>
      </c>
      <c r="F3093">
        <v>4706.78333333333</v>
      </c>
    </row>
    <row r="3094" customFormat="1" hidden="1" spans="1:6">
      <c r="A3094" t="s">
        <v>18371</v>
      </c>
      <c r="B3094">
        <v>1</v>
      </c>
      <c r="C3094">
        <v>0</v>
      </c>
      <c r="D3094" t="s">
        <v>29</v>
      </c>
      <c r="E3094" t="s">
        <v>29</v>
      </c>
      <c r="F3094" t="s">
        <v>29</v>
      </c>
    </row>
    <row r="3095" customFormat="1" hidden="1" spans="1:6">
      <c r="A3095" t="s">
        <v>18372</v>
      </c>
      <c r="B3095">
        <v>1</v>
      </c>
      <c r="C3095">
        <v>0</v>
      </c>
      <c r="D3095">
        <v>1</v>
      </c>
      <c r="E3095" t="s">
        <v>29</v>
      </c>
      <c r="F3095" t="s">
        <v>29</v>
      </c>
    </row>
    <row r="3096" customFormat="1" spans="1:6">
      <c r="A3096" t="s">
        <v>18373</v>
      </c>
      <c r="B3096">
        <v>1</v>
      </c>
      <c r="C3096">
        <v>1</v>
      </c>
      <c r="D3096">
        <v>192</v>
      </c>
      <c r="E3096">
        <v>53</v>
      </c>
      <c r="F3096">
        <v>6030.9</v>
      </c>
    </row>
    <row r="3097" customFormat="1" hidden="1" spans="1:6">
      <c r="A3097" t="s">
        <v>18374</v>
      </c>
      <c r="B3097">
        <v>1</v>
      </c>
      <c r="C3097">
        <v>0</v>
      </c>
      <c r="D3097">
        <v>12</v>
      </c>
      <c r="E3097">
        <v>17</v>
      </c>
      <c r="F3097">
        <v>1833.85</v>
      </c>
    </row>
    <row r="3098" customFormat="1" hidden="1" spans="1:6">
      <c r="A3098" t="s">
        <v>18375</v>
      </c>
      <c r="B3098">
        <v>1</v>
      </c>
      <c r="C3098">
        <v>0</v>
      </c>
      <c r="D3098">
        <v>38</v>
      </c>
      <c r="E3098">
        <v>11</v>
      </c>
      <c r="F3098">
        <v>1580.53333333333</v>
      </c>
    </row>
    <row r="3099" customFormat="1" hidden="1" spans="1:6">
      <c r="A3099" t="s">
        <v>18376</v>
      </c>
      <c r="B3099">
        <v>1</v>
      </c>
      <c r="C3099">
        <v>0</v>
      </c>
      <c r="D3099">
        <v>130</v>
      </c>
      <c r="E3099">
        <v>53</v>
      </c>
      <c r="F3099">
        <v>689.383333333333</v>
      </c>
    </row>
    <row r="3100" customFormat="1" hidden="1" spans="1:6">
      <c r="A3100" t="s">
        <v>18377</v>
      </c>
      <c r="B3100">
        <v>1</v>
      </c>
      <c r="C3100">
        <v>0</v>
      </c>
      <c r="D3100">
        <v>32</v>
      </c>
      <c r="E3100">
        <v>10</v>
      </c>
      <c r="F3100">
        <v>561.133333333333</v>
      </c>
    </row>
    <row r="3101" customFormat="1" hidden="1" spans="1:6">
      <c r="A3101" t="s">
        <v>18378</v>
      </c>
      <c r="B3101">
        <v>1</v>
      </c>
      <c r="C3101">
        <v>0</v>
      </c>
      <c r="D3101">
        <v>151</v>
      </c>
      <c r="E3101">
        <v>30</v>
      </c>
      <c r="F3101">
        <v>1733.31666666667</v>
      </c>
    </row>
    <row r="3102" customFormat="1" hidden="1" spans="1:6">
      <c r="A3102" t="s">
        <v>18379</v>
      </c>
      <c r="B3102">
        <v>1</v>
      </c>
      <c r="C3102">
        <v>0</v>
      </c>
      <c r="D3102">
        <v>56</v>
      </c>
      <c r="E3102">
        <v>38</v>
      </c>
      <c r="F3102">
        <v>2379.93333333333</v>
      </c>
    </row>
    <row r="3103" customFormat="1" spans="1:6">
      <c r="A3103" t="s">
        <v>18380</v>
      </c>
      <c r="B3103">
        <v>1</v>
      </c>
      <c r="C3103">
        <v>1</v>
      </c>
      <c r="D3103">
        <v>173</v>
      </c>
      <c r="E3103">
        <v>39</v>
      </c>
      <c r="F3103">
        <v>3233.61666666667</v>
      </c>
    </row>
    <row r="3104" customFormat="1" hidden="1" spans="1:6">
      <c r="A3104" t="s">
        <v>18381</v>
      </c>
      <c r="B3104">
        <v>1</v>
      </c>
      <c r="C3104">
        <v>0</v>
      </c>
      <c r="D3104">
        <v>12</v>
      </c>
      <c r="E3104">
        <v>4</v>
      </c>
      <c r="F3104">
        <v>153.216666666667</v>
      </c>
    </row>
    <row r="3105" customFormat="1" spans="1:6">
      <c r="A3105" t="s">
        <v>18382</v>
      </c>
      <c r="B3105">
        <v>1</v>
      </c>
      <c r="C3105">
        <v>1</v>
      </c>
      <c r="D3105">
        <v>76</v>
      </c>
      <c r="E3105">
        <v>47</v>
      </c>
      <c r="F3105">
        <v>2441.21666666667</v>
      </c>
    </row>
    <row r="3106" customFormat="1" hidden="1" spans="1:6">
      <c r="A3106" t="s">
        <v>18383</v>
      </c>
      <c r="B3106">
        <v>1</v>
      </c>
      <c r="C3106">
        <v>0</v>
      </c>
      <c r="D3106">
        <v>18</v>
      </c>
      <c r="E3106">
        <v>8</v>
      </c>
      <c r="F3106">
        <v>825.8</v>
      </c>
    </row>
    <row r="3107" customFormat="1" hidden="1" spans="1:6">
      <c r="A3107" t="s">
        <v>18384</v>
      </c>
      <c r="B3107">
        <v>1</v>
      </c>
      <c r="C3107">
        <v>0</v>
      </c>
      <c r="D3107">
        <v>11</v>
      </c>
      <c r="E3107">
        <v>2</v>
      </c>
      <c r="F3107">
        <v>125.533333333333</v>
      </c>
    </row>
    <row r="3108" customFormat="1" hidden="1" spans="1:6">
      <c r="A3108" t="s">
        <v>18385</v>
      </c>
      <c r="B3108">
        <v>1</v>
      </c>
      <c r="C3108">
        <v>0</v>
      </c>
      <c r="D3108">
        <v>95</v>
      </c>
      <c r="E3108">
        <v>34</v>
      </c>
      <c r="F3108">
        <v>1659.55</v>
      </c>
    </row>
    <row r="3109" customFormat="1" hidden="1" spans="1:6">
      <c r="A3109" t="s">
        <v>18386</v>
      </c>
      <c r="B3109">
        <v>1</v>
      </c>
      <c r="C3109">
        <v>0</v>
      </c>
      <c r="D3109">
        <v>1</v>
      </c>
      <c r="E3109">
        <v>2</v>
      </c>
      <c r="F3109">
        <v>13.2333333333333</v>
      </c>
    </row>
    <row r="3110" customFormat="1" spans="1:6">
      <c r="A3110" t="s">
        <v>18387</v>
      </c>
      <c r="B3110">
        <v>1</v>
      </c>
      <c r="C3110">
        <v>1</v>
      </c>
      <c r="D3110">
        <v>91</v>
      </c>
      <c r="E3110">
        <v>70</v>
      </c>
      <c r="F3110">
        <v>4956.01666666667</v>
      </c>
    </row>
    <row r="3111" customFormat="1" hidden="1" spans="1:6">
      <c r="A3111" t="s">
        <v>18388</v>
      </c>
      <c r="B3111">
        <v>1</v>
      </c>
      <c r="C3111">
        <v>0</v>
      </c>
      <c r="D3111">
        <v>181</v>
      </c>
      <c r="E3111">
        <v>7</v>
      </c>
      <c r="F3111">
        <v>206.95</v>
      </c>
    </row>
    <row r="3112" customFormat="1" spans="1:6">
      <c r="A3112" t="s">
        <v>18389</v>
      </c>
      <c r="B3112">
        <v>1</v>
      </c>
      <c r="C3112">
        <v>1</v>
      </c>
      <c r="D3112">
        <v>282</v>
      </c>
      <c r="E3112">
        <v>128</v>
      </c>
      <c r="F3112">
        <v>5628.13333333333</v>
      </c>
    </row>
    <row r="3113" customFormat="1" hidden="1" spans="1:6">
      <c r="A3113" t="s">
        <v>18390</v>
      </c>
      <c r="B3113">
        <v>1</v>
      </c>
      <c r="C3113">
        <v>0</v>
      </c>
      <c r="D3113">
        <v>54</v>
      </c>
      <c r="E3113">
        <v>6</v>
      </c>
      <c r="F3113">
        <v>572.833333333333</v>
      </c>
    </row>
    <row r="3114" customFormat="1" hidden="1" spans="1:6">
      <c r="A3114" t="s">
        <v>18391</v>
      </c>
      <c r="B3114">
        <v>1</v>
      </c>
      <c r="C3114">
        <v>0</v>
      </c>
      <c r="D3114">
        <v>392</v>
      </c>
      <c r="E3114">
        <v>250</v>
      </c>
      <c r="F3114">
        <v>28027.4666666667</v>
      </c>
    </row>
    <row r="3115" customFormat="1" hidden="1" spans="1:6">
      <c r="A3115" t="s">
        <v>18392</v>
      </c>
      <c r="B3115">
        <v>1</v>
      </c>
      <c r="C3115">
        <v>0</v>
      </c>
      <c r="D3115">
        <v>57</v>
      </c>
      <c r="E3115">
        <v>12</v>
      </c>
      <c r="F3115">
        <v>104.416666666667</v>
      </c>
    </row>
    <row r="3116" customFormat="1" hidden="1" spans="1:6">
      <c r="A3116" t="s">
        <v>18393</v>
      </c>
      <c r="B3116">
        <v>1</v>
      </c>
      <c r="C3116">
        <v>0</v>
      </c>
      <c r="D3116">
        <v>216</v>
      </c>
      <c r="E3116">
        <v>53</v>
      </c>
      <c r="F3116">
        <v>5048.5</v>
      </c>
    </row>
    <row r="3117" customFormat="1" spans="1:6">
      <c r="A3117" t="s">
        <v>18394</v>
      </c>
      <c r="B3117">
        <v>1</v>
      </c>
      <c r="C3117">
        <v>1</v>
      </c>
      <c r="D3117">
        <v>227</v>
      </c>
      <c r="E3117">
        <v>59</v>
      </c>
      <c r="F3117">
        <v>3643.45</v>
      </c>
    </row>
    <row r="3118" customFormat="1" spans="1:6">
      <c r="A3118" t="s">
        <v>18395</v>
      </c>
      <c r="B3118">
        <v>1</v>
      </c>
      <c r="C3118">
        <v>1</v>
      </c>
      <c r="D3118">
        <v>161</v>
      </c>
      <c r="E3118">
        <v>60</v>
      </c>
      <c r="F3118">
        <v>4297.41666666667</v>
      </c>
    </row>
    <row r="3119" customFormat="1" hidden="1" spans="1:6">
      <c r="A3119" t="s">
        <v>18396</v>
      </c>
      <c r="B3119">
        <v>1</v>
      </c>
      <c r="C3119">
        <v>0</v>
      </c>
      <c r="D3119">
        <v>55</v>
      </c>
      <c r="E3119">
        <v>19</v>
      </c>
      <c r="F3119">
        <v>3246.4</v>
      </c>
    </row>
    <row r="3120" customFormat="1" hidden="1" spans="1:6">
      <c r="A3120" t="s">
        <v>18397</v>
      </c>
      <c r="B3120">
        <v>1</v>
      </c>
      <c r="C3120">
        <v>0</v>
      </c>
      <c r="D3120">
        <v>10</v>
      </c>
      <c r="E3120">
        <v>7</v>
      </c>
      <c r="F3120">
        <v>339.483333333333</v>
      </c>
    </row>
    <row r="3121" customFormat="1" spans="1:6">
      <c r="A3121" t="s">
        <v>18398</v>
      </c>
      <c r="B3121">
        <v>1</v>
      </c>
      <c r="C3121">
        <v>1</v>
      </c>
      <c r="D3121">
        <v>45</v>
      </c>
      <c r="E3121">
        <v>27</v>
      </c>
      <c r="F3121">
        <v>1361.73333333333</v>
      </c>
    </row>
    <row r="3122" customFormat="1" hidden="1" spans="1:6">
      <c r="A3122" t="s">
        <v>18399</v>
      </c>
      <c r="B3122">
        <v>1</v>
      </c>
      <c r="C3122">
        <v>0</v>
      </c>
      <c r="D3122">
        <v>103</v>
      </c>
      <c r="E3122">
        <v>25</v>
      </c>
      <c r="F3122">
        <v>4091.51666666667</v>
      </c>
    </row>
    <row r="3123" customFormat="1" spans="1:6">
      <c r="A3123" t="s">
        <v>18400</v>
      </c>
      <c r="B3123">
        <v>1</v>
      </c>
      <c r="C3123">
        <v>1</v>
      </c>
      <c r="D3123">
        <v>124</v>
      </c>
      <c r="E3123">
        <v>65</v>
      </c>
      <c r="F3123">
        <v>2840.58333333333</v>
      </c>
    </row>
    <row r="3124" customFormat="1" hidden="1" spans="1:6">
      <c r="A3124" t="s">
        <v>18401</v>
      </c>
      <c r="B3124">
        <v>1</v>
      </c>
      <c r="C3124">
        <v>0</v>
      </c>
      <c r="D3124">
        <v>130</v>
      </c>
      <c r="E3124">
        <v>58</v>
      </c>
      <c r="F3124">
        <v>2453.76666666667</v>
      </c>
    </row>
    <row r="3125" customFormat="1" hidden="1" spans="1:6">
      <c r="A3125" t="s">
        <v>18402</v>
      </c>
      <c r="B3125">
        <v>1</v>
      </c>
      <c r="C3125">
        <v>0</v>
      </c>
      <c r="D3125">
        <v>38</v>
      </c>
      <c r="E3125">
        <v>8</v>
      </c>
      <c r="F3125">
        <v>1295.13333333333</v>
      </c>
    </row>
    <row r="3126" customFormat="1" hidden="1" spans="1:6">
      <c r="A3126" t="s">
        <v>18403</v>
      </c>
      <c r="B3126">
        <v>1</v>
      </c>
      <c r="C3126">
        <v>0</v>
      </c>
      <c r="D3126">
        <v>173</v>
      </c>
      <c r="E3126">
        <v>57</v>
      </c>
      <c r="F3126">
        <v>2563.9</v>
      </c>
    </row>
    <row r="3127" customFormat="1" hidden="1" spans="1:6">
      <c r="A3127" t="s">
        <v>18404</v>
      </c>
      <c r="B3127">
        <v>1</v>
      </c>
      <c r="C3127">
        <v>0</v>
      </c>
      <c r="D3127">
        <v>102</v>
      </c>
      <c r="E3127">
        <v>37</v>
      </c>
      <c r="F3127">
        <v>2688.33333333333</v>
      </c>
    </row>
    <row r="3128" customFormat="1" hidden="1" spans="1:6">
      <c r="A3128" t="s">
        <v>18405</v>
      </c>
      <c r="B3128">
        <v>1</v>
      </c>
      <c r="C3128">
        <v>0</v>
      </c>
      <c r="D3128">
        <v>29</v>
      </c>
      <c r="E3128">
        <v>18</v>
      </c>
      <c r="F3128">
        <v>1163.26666666667</v>
      </c>
    </row>
    <row r="3129" customFormat="1" spans="1:6">
      <c r="A3129" t="s">
        <v>18406</v>
      </c>
      <c r="B3129">
        <v>1</v>
      </c>
      <c r="C3129">
        <v>1</v>
      </c>
      <c r="D3129">
        <v>211</v>
      </c>
      <c r="E3129">
        <v>112</v>
      </c>
      <c r="F3129">
        <v>13373.4166666667</v>
      </c>
    </row>
    <row r="3130" customFormat="1" spans="1:6">
      <c r="A3130" t="s">
        <v>18407</v>
      </c>
      <c r="B3130">
        <v>1</v>
      </c>
      <c r="C3130">
        <v>1</v>
      </c>
      <c r="D3130">
        <v>101</v>
      </c>
      <c r="E3130">
        <v>41</v>
      </c>
      <c r="F3130">
        <v>5255.21666666667</v>
      </c>
    </row>
    <row r="3131" customFormat="1" spans="1:6">
      <c r="A3131" t="s">
        <v>18408</v>
      </c>
      <c r="B3131">
        <v>1</v>
      </c>
      <c r="C3131">
        <v>1</v>
      </c>
      <c r="D3131">
        <v>173</v>
      </c>
      <c r="E3131">
        <v>68</v>
      </c>
      <c r="F3131">
        <v>4644.35</v>
      </c>
    </row>
    <row r="3132" customFormat="1" hidden="1" spans="1:6">
      <c r="A3132" t="s">
        <v>18409</v>
      </c>
      <c r="B3132">
        <v>1</v>
      </c>
      <c r="C3132">
        <v>0</v>
      </c>
      <c r="D3132" t="s">
        <v>29</v>
      </c>
      <c r="E3132" t="s">
        <v>29</v>
      </c>
      <c r="F3132" t="s">
        <v>29</v>
      </c>
    </row>
    <row r="3133" customFormat="1" hidden="1" spans="1:6">
      <c r="A3133" t="s">
        <v>18410</v>
      </c>
      <c r="B3133">
        <v>1</v>
      </c>
      <c r="C3133">
        <v>0</v>
      </c>
      <c r="D3133">
        <v>131</v>
      </c>
      <c r="E3133">
        <v>49</v>
      </c>
      <c r="F3133">
        <v>2894.16666666667</v>
      </c>
    </row>
    <row r="3134" customFormat="1" spans="1:6">
      <c r="A3134" t="s">
        <v>18411</v>
      </c>
      <c r="B3134">
        <v>1</v>
      </c>
      <c r="C3134">
        <v>1</v>
      </c>
      <c r="D3134">
        <v>82</v>
      </c>
      <c r="E3134">
        <v>50</v>
      </c>
      <c r="F3134">
        <v>2686.35</v>
      </c>
    </row>
    <row r="3135" customFormat="1" spans="1:6">
      <c r="A3135" t="s">
        <v>18412</v>
      </c>
      <c r="B3135">
        <v>1</v>
      </c>
      <c r="C3135">
        <v>1</v>
      </c>
      <c r="D3135">
        <v>23</v>
      </c>
      <c r="E3135">
        <v>4</v>
      </c>
      <c r="F3135">
        <v>33.3666666666667</v>
      </c>
    </row>
    <row r="3136" customFormat="1" hidden="1" spans="1:6">
      <c r="A3136" t="s">
        <v>18413</v>
      </c>
      <c r="B3136">
        <v>1</v>
      </c>
      <c r="C3136">
        <v>0</v>
      </c>
      <c r="D3136">
        <v>30</v>
      </c>
      <c r="E3136">
        <v>20</v>
      </c>
      <c r="F3136">
        <v>501.883333333333</v>
      </c>
    </row>
    <row r="3137" customFormat="1" hidden="1" spans="1:6">
      <c r="A3137" t="s">
        <v>18414</v>
      </c>
      <c r="B3137">
        <v>1</v>
      </c>
      <c r="C3137">
        <v>0</v>
      </c>
      <c r="D3137" t="s">
        <v>29</v>
      </c>
      <c r="E3137" t="s">
        <v>29</v>
      </c>
      <c r="F3137" t="s">
        <v>29</v>
      </c>
    </row>
    <row r="3138" customFormat="1" hidden="1" spans="1:6">
      <c r="A3138" t="s">
        <v>18415</v>
      </c>
      <c r="B3138">
        <v>1</v>
      </c>
      <c r="C3138">
        <v>0</v>
      </c>
      <c r="D3138">
        <v>44</v>
      </c>
      <c r="E3138">
        <v>23</v>
      </c>
      <c r="F3138">
        <v>2467.15</v>
      </c>
    </row>
    <row r="3139" customFormat="1" spans="1:6">
      <c r="A3139" t="s">
        <v>18416</v>
      </c>
      <c r="B3139">
        <v>1</v>
      </c>
      <c r="C3139">
        <v>1</v>
      </c>
      <c r="D3139">
        <v>184</v>
      </c>
      <c r="E3139">
        <v>48</v>
      </c>
      <c r="F3139">
        <v>5868.43333333333</v>
      </c>
    </row>
    <row r="3140" customFormat="1" spans="1:6">
      <c r="A3140" t="s">
        <v>18417</v>
      </c>
      <c r="B3140">
        <v>1</v>
      </c>
      <c r="C3140">
        <v>1</v>
      </c>
      <c r="D3140">
        <v>269</v>
      </c>
      <c r="E3140">
        <v>57</v>
      </c>
      <c r="F3140">
        <v>3323.1</v>
      </c>
    </row>
    <row r="3141" customFormat="1" hidden="1" spans="1:6">
      <c r="A3141" t="s">
        <v>18418</v>
      </c>
      <c r="B3141">
        <v>1</v>
      </c>
      <c r="C3141">
        <v>0</v>
      </c>
      <c r="D3141">
        <v>37</v>
      </c>
      <c r="E3141">
        <v>10</v>
      </c>
      <c r="F3141">
        <v>254.033333333333</v>
      </c>
    </row>
    <row r="3142" customFormat="1" spans="1:6">
      <c r="A3142" t="s">
        <v>18419</v>
      </c>
      <c r="B3142">
        <v>1</v>
      </c>
      <c r="C3142">
        <v>1</v>
      </c>
      <c r="D3142">
        <v>173</v>
      </c>
      <c r="E3142">
        <v>59</v>
      </c>
      <c r="F3142">
        <v>6863.36666666667</v>
      </c>
    </row>
    <row r="3143" customFormat="1" hidden="1" spans="1:6">
      <c r="A3143" t="s">
        <v>18420</v>
      </c>
      <c r="B3143">
        <v>1</v>
      </c>
      <c r="C3143">
        <v>0</v>
      </c>
      <c r="D3143">
        <v>151</v>
      </c>
      <c r="E3143">
        <v>42</v>
      </c>
      <c r="F3143">
        <v>5167.15</v>
      </c>
    </row>
    <row r="3144" customFormat="1" hidden="1" spans="1:6">
      <c r="A3144" t="s">
        <v>18421</v>
      </c>
      <c r="B3144">
        <v>1</v>
      </c>
      <c r="C3144">
        <v>0</v>
      </c>
      <c r="D3144">
        <v>125</v>
      </c>
      <c r="E3144">
        <v>44</v>
      </c>
      <c r="F3144">
        <v>2460.9</v>
      </c>
    </row>
    <row r="3145" customFormat="1" hidden="1" spans="1:6">
      <c r="A3145" t="s">
        <v>18422</v>
      </c>
      <c r="B3145">
        <v>1</v>
      </c>
      <c r="C3145">
        <v>0</v>
      </c>
      <c r="D3145">
        <v>3</v>
      </c>
      <c r="E3145" t="s">
        <v>29</v>
      </c>
      <c r="F3145" t="s">
        <v>29</v>
      </c>
    </row>
    <row r="3146" customFormat="1" hidden="1" spans="1:6">
      <c r="A3146" t="s">
        <v>18423</v>
      </c>
      <c r="B3146">
        <v>1</v>
      </c>
      <c r="C3146">
        <v>0</v>
      </c>
      <c r="D3146">
        <v>127</v>
      </c>
      <c r="E3146">
        <v>24</v>
      </c>
      <c r="F3146">
        <v>2525.83333333333</v>
      </c>
    </row>
    <row r="3147" customFormat="1" spans="1:6">
      <c r="A3147" t="s">
        <v>18424</v>
      </c>
      <c r="B3147">
        <v>1</v>
      </c>
      <c r="C3147">
        <v>1</v>
      </c>
      <c r="D3147">
        <v>264</v>
      </c>
      <c r="E3147">
        <v>112</v>
      </c>
      <c r="F3147">
        <v>6612.88333333333</v>
      </c>
    </row>
    <row r="3148" customFormat="1" hidden="1" spans="1:6">
      <c r="A3148" t="s">
        <v>18425</v>
      </c>
      <c r="B3148">
        <v>1</v>
      </c>
      <c r="C3148">
        <v>0</v>
      </c>
      <c r="D3148">
        <v>234</v>
      </c>
      <c r="E3148">
        <v>120</v>
      </c>
      <c r="F3148">
        <v>9307.91666666667</v>
      </c>
    </row>
    <row r="3149" customFormat="1" hidden="1" spans="1:6">
      <c r="A3149" t="s">
        <v>18426</v>
      </c>
      <c r="B3149">
        <v>1</v>
      </c>
      <c r="C3149">
        <v>0</v>
      </c>
      <c r="D3149">
        <v>5</v>
      </c>
      <c r="E3149">
        <v>1</v>
      </c>
      <c r="F3149">
        <v>20</v>
      </c>
    </row>
    <row r="3150" customFormat="1" spans="1:6">
      <c r="A3150" t="s">
        <v>18427</v>
      </c>
      <c r="B3150">
        <v>1</v>
      </c>
      <c r="C3150">
        <v>1</v>
      </c>
      <c r="D3150">
        <v>62</v>
      </c>
      <c r="E3150">
        <v>44</v>
      </c>
      <c r="F3150">
        <v>2531.3</v>
      </c>
    </row>
    <row r="3151" customFormat="1" hidden="1" spans="1:6">
      <c r="A3151" t="s">
        <v>18428</v>
      </c>
      <c r="B3151">
        <v>1</v>
      </c>
      <c r="C3151">
        <v>0</v>
      </c>
      <c r="D3151">
        <v>145</v>
      </c>
      <c r="E3151">
        <v>21</v>
      </c>
      <c r="F3151">
        <v>3115.68333333333</v>
      </c>
    </row>
    <row r="3152" customFormat="1" hidden="1" spans="1:6">
      <c r="A3152" t="s">
        <v>18429</v>
      </c>
      <c r="B3152">
        <v>1</v>
      </c>
      <c r="C3152">
        <v>0</v>
      </c>
      <c r="D3152">
        <v>59</v>
      </c>
      <c r="E3152">
        <v>6</v>
      </c>
      <c r="F3152">
        <v>205.233333333333</v>
      </c>
    </row>
    <row r="3153" customFormat="1" hidden="1" spans="1:6">
      <c r="A3153" t="s">
        <v>18430</v>
      </c>
      <c r="B3153">
        <v>1</v>
      </c>
      <c r="C3153">
        <v>0</v>
      </c>
      <c r="D3153">
        <v>4</v>
      </c>
      <c r="E3153">
        <v>4</v>
      </c>
      <c r="F3153">
        <v>8.7</v>
      </c>
    </row>
    <row r="3154" customFormat="1" hidden="1" spans="1:6">
      <c r="A3154" t="s">
        <v>18431</v>
      </c>
      <c r="B3154">
        <v>1</v>
      </c>
      <c r="C3154">
        <v>0</v>
      </c>
      <c r="D3154">
        <v>25</v>
      </c>
      <c r="E3154">
        <v>8</v>
      </c>
      <c r="F3154">
        <v>875.483333333333</v>
      </c>
    </row>
    <row r="3155" customFormat="1" spans="1:6">
      <c r="A3155" t="s">
        <v>18432</v>
      </c>
      <c r="B3155">
        <v>1</v>
      </c>
      <c r="C3155">
        <v>1</v>
      </c>
      <c r="D3155">
        <v>192</v>
      </c>
      <c r="E3155">
        <v>49</v>
      </c>
      <c r="F3155">
        <v>2452.96666666667</v>
      </c>
    </row>
    <row r="3156" customFormat="1" hidden="1" spans="1:6">
      <c r="A3156" t="s">
        <v>18433</v>
      </c>
      <c r="B3156">
        <v>1</v>
      </c>
      <c r="C3156">
        <v>0</v>
      </c>
      <c r="D3156">
        <v>34</v>
      </c>
      <c r="E3156">
        <v>8</v>
      </c>
      <c r="F3156">
        <v>557.516666666667</v>
      </c>
    </row>
    <row r="3157" customFormat="1" hidden="1" spans="1:6">
      <c r="A3157" t="s">
        <v>18434</v>
      </c>
      <c r="B3157">
        <v>1</v>
      </c>
      <c r="C3157">
        <v>0</v>
      </c>
      <c r="D3157">
        <v>47</v>
      </c>
      <c r="E3157">
        <v>10</v>
      </c>
      <c r="F3157">
        <v>707.6</v>
      </c>
    </row>
    <row r="3158" customFormat="1" spans="1:6">
      <c r="A3158" t="s">
        <v>18435</v>
      </c>
      <c r="B3158">
        <v>1</v>
      </c>
      <c r="C3158">
        <v>1</v>
      </c>
      <c r="D3158">
        <v>188</v>
      </c>
      <c r="E3158">
        <v>11</v>
      </c>
      <c r="F3158">
        <v>1244.61666666667</v>
      </c>
    </row>
    <row r="3159" customFormat="1" hidden="1" spans="1:6">
      <c r="A3159" t="s">
        <v>18436</v>
      </c>
      <c r="B3159">
        <v>1</v>
      </c>
      <c r="C3159">
        <v>0</v>
      </c>
      <c r="D3159" t="s">
        <v>29</v>
      </c>
      <c r="E3159" t="s">
        <v>29</v>
      </c>
      <c r="F3159" t="s">
        <v>29</v>
      </c>
    </row>
    <row r="3160" customFormat="1" spans="1:6">
      <c r="A3160" t="s">
        <v>18437</v>
      </c>
      <c r="B3160">
        <v>1</v>
      </c>
      <c r="C3160">
        <v>1</v>
      </c>
      <c r="D3160">
        <v>230</v>
      </c>
      <c r="E3160">
        <v>105</v>
      </c>
      <c r="F3160">
        <v>14196.2333333333</v>
      </c>
    </row>
    <row r="3161" customFormat="1" hidden="1" spans="1:6">
      <c r="A3161" t="s">
        <v>18438</v>
      </c>
      <c r="B3161">
        <v>1</v>
      </c>
      <c r="C3161">
        <v>0</v>
      </c>
      <c r="D3161">
        <v>23</v>
      </c>
      <c r="E3161">
        <v>9</v>
      </c>
      <c r="F3161">
        <v>225.083333333333</v>
      </c>
    </row>
    <row r="3162" customFormat="1" hidden="1" spans="1:6">
      <c r="A3162" t="s">
        <v>18439</v>
      </c>
      <c r="B3162">
        <v>1</v>
      </c>
      <c r="C3162">
        <v>0</v>
      </c>
      <c r="D3162">
        <v>17</v>
      </c>
      <c r="E3162">
        <v>8</v>
      </c>
      <c r="F3162">
        <v>608.616666666667</v>
      </c>
    </row>
    <row r="3163" customFormat="1" hidden="1" spans="1:6">
      <c r="A3163" t="s">
        <v>18440</v>
      </c>
      <c r="B3163">
        <v>1</v>
      </c>
      <c r="C3163">
        <v>0</v>
      </c>
      <c r="D3163">
        <v>111</v>
      </c>
      <c r="E3163">
        <v>32</v>
      </c>
      <c r="F3163">
        <v>898.883333333333</v>
      </c>
    </row>
    <row r="3164" customFormat="1" hidden="1" spans="1:6">
      <c r="A3164" t="s">
        <v>18441</v>
      </c>
      <c r="B3164">
        <v>1</v>
      </c>
      <c r="C3164">
        <v>0</v>
      </c>
      <c r="D3164">
        <v>210</v>
      </c>
      <c r="E3164">
        <v>58</v>
      </c>
      <c r="F3164">
        <v>3805.08333333333</v>
      </c>
    </row>
    <row r="3165" customFormat="1" hidden="1" spans="1:6">
      <c r="A3165" t="s">
        <v>18442</v>
      </c>
      <c r="B3165">
        <v>1</v>
      </c>
      <c r="C3165">
        <v>0</v>
      </c>
      <c r="D3165">
        <v>44</v>
      </c>
      <c r="E3165">
        <v>24</v>
      </c>
      <c r="F3165">
        <v>989.416666666667</v>
      </c>
    </row>
    <row r="3166" customFormat="1" spans="1:6">
      <c r="A3166" t="s">
        <v>18443</v>
      </c>
      <c r="B3166">
        <v>1</v>
      </c>
      <c r="C3166">
        <v>1</v>
      </c>
      <c r="D3166">
        <v>186</v>
      </c>
      <c r="E3166">
        <v>46</v>
      </c>
      <c r="F3166">
        <v>2368.9</v>
      </c>
    </row>
    <row r="3167" customFormat="1" spans="1:6">
      <c r="A3167" t="s">
        <v>18444</v>
      </c>
      <c r="B3167">
        <v>1</v>
      </c>
      <c r="C3167">
        <v>1</v>
      </c>
      <c r="D3167">
        <v>140</v>
      </c>
      <c r="E3167">
        <v>51</v>
      </c>
      <c r="F3167">
        <v>1202.15</v>
      </c>
    </row>
    <row r="3168" customFormat="1" hidden="1" spans="1:6">
      <c r="A3168" t="s">
        <v>18445</v>
      </c>
      <c r="B3168">
        <v>1</v>
      </c>
      <c r="C3168">
        <v>0</v>
      </c>
      <c r="D3168">
        <v>37</v>
      </c>
      <c r="E3168">
        <v>23</v>
      </c>
      <c r="F3168">
        <v>598.683333333333</v>
      </c>
    </row>
    <row r="3169" customFormat="1" hidden="1" spans="1:6">
      <c r="A3169" t="s">
        <v>18446</v>
      </c>
      <c r="B3169">
        <v>1</v>
      </c>
      <c r="C3169">
        <v>0</v>
      </c>
      <c r="D3169">
        <v>76</v>
      </c>
      <c r="E3169">
        <v>26</v>
      </c>
      <c r="F3169">
        <v>2045.4</v>
      </c>
    </row>
    <row r="3170" customFormat="1" hidden="1" spans="1:6">
      <c r="A3170" t="s">
        <v>18447</v>
      </c>
      <c r="B3170">
        <v>1</v>
      </c>
      <c r="C3170">
        <v>0</v>
      </c>
      <c r="D3170">
        <v>56</v>
      </c>
      <c r="E3170">
        <v>28</v>
      </c>
      <c r="F3170">
        <v>1448.03333333333</v>
      </c>
    </row>
    <row r="3171" customFormat="1" hidden="1" spans="1:6">
      <c r="A3171" t="s">
        <v>18448</v>
      </c>
      <c r="B3171">
        <v>1</v>
      </c>
      <c r="C3171">
        <v>0</v>
      </c>
      <c r="D3171">
        <v>39</v>
      </c>
      <c r="E3171">
        <v>17</v>
      </c>
      <c r="F3171">
        <v>2374.36666666667</v>
      </c>
    </row>
    <row r="3172" customFormat="1" hidden="1" spans="1:6">
      <c r="A3172" t="s">
        <v>18449</v>
      </c>
      <c r="B3172">
        <v>1</v>
      </c>
      <c r="C3172">
        <v>0</v>
      </c>
      <c r="D3172">
        <v>77</v>
      </c>
      <c r="E3172">
        <v>47</v>
      </c>
      <c r="F3172">
        <v>3283.86666666667</v>
      </c>
    </row>
    <row r="3173" customFormat="1" hidden="1" spans="1:6">
      <c r="A3173" t="s">
        <v>18450</v>
      </c>
      <c r="B3173">
        <v>1</v>
      </c>
      <c r="C3173">
        <v>0</v>
      </c>
      <c r="D3173">
        <v>69</v>
      </c>
      <c r="E3173">
        <v>31</v>
      </c>
      <c r="F3173">
        <v>2025.16666666667</v>
      </c>
    </row>
    <row r="3174" customFormat="1" hidden="1" spans="1:6">
      <c r="A3174" t="s">
        <v>18451</v>
      </c>
      <c r="B3174">
        <v>1</v>
      </c>
      <c r="C3174">
        <v>0</v>
      </c>
      <c r="D3174">
        <v>105</v>
      </c>
      <c r="E3174">
        <v>60</v>
      </c>
      <c r="F3174">
        <v>4809.6</v>
      </c>
    </row>
    <row r="3175" customFormat="1" hidden="1" spans="1:6">
      <c r="A3175" t="s">
        <v>18452</v>
      </c>
      <c r="B3175">
        <v>1</v>
      </c>
      <c r="C3175">
        <v>0</v>
      </c>
      <c r="D3175">
        <v>94</v>
      </c>
      <c r="E3175">
        <v>15</v>
      </c>
      <c r="F3175">
        <v>820.366666666667</v>
      </c>
    </row>
    <row r="3176" customFormat="1" hidden="1" spans="1:6">
      <c r="A3176" t="s">
        <v>18453</v>
      </c>
      <c r="B3176">
        <v>1</v>
      </c>
      <c r="C3176">
        <v>0</v>
      </c>
      <c r="D3176">
        <v>46</v>
      </c>
      <c r="E3176">
        <v>19</v>
      </c>
      <c r="F3176">
        <v>970.783333333333</v>
      </c>
    </row>
    <row r="3177" customFormat="1" hidden="1" spans="1:6">
      <c r="A3177" t="s">
        <v>18454</v>
      </c>
      <c r="B3177">
        <v>1</v>
      </c>
      <c r="C3177">
        <v>0</v>
      </c>
      <c r="D3177">
        <v>25</v>
      </c>
      <c r="E3177">
        <v>14</v>
      </c>
      <c r="F3177">
        <v>480.966666666667</v>
      </c>
    </row>
    <row r="3178" customFormat="1" hidden="1" spans="1:6">
      <c r="A3178" t="s">
        <v>18455</v>
      </c>
      <c r="B3178">
        <v>1</v>
      </c>
      <c r="C3178">
        <v>0</v>
      </c>
      <c r="D3178">
        <v>181</v>
      </c>
      <c r="E3178">
        <v>48</v>
      </c>
      <c r="F3178">
        <v>2906.36666666667</v>
      </c>
    </row>
    <row r="3179" customFormat="1" hidden="1" spans="1:6">
      <c r="A3179" t="s">
        <v>18456</v>
      </c>
      <c r="B3179">
        <v>1</v>
      </c>
      <c r="C3179">
        <v>0</v>
      </c>
      <c r="D3179">
        <v>78</v>
      </c>
      <c r="E3179">
        <v>32</v>
      </c>
      <c r="F3179">
        <v>2095.01666666667</v>
      </c>
    </row>
    <row r="3180" customFormat="1" hidden="1" spans="1:6">
      <c r="A3180" t="s">
        <v>18457</v>
      </c>
      <c r="B3180">
        <v>1</v>
      </c>
      <c r="C3180">
        <v>0</v>
      </c>
      <c r="D3180">
        <v>4</v>
      </c>
      <c r="E3180">
        <v>5</v>
      </c>
      <c r="F3180">
        <v>38.2166666666667</v>
      </c>
    </row>
    <row r="3181" customFormat="1" hidden="1" spans="1:6">
      <c r="A3181" t="s">
        <v>18458</v>
      </c>
      <c r="B3181">
        <v>1</v>
      </c>
      <c r="C3181">
        <v>0</v>
      </c>
      <c r="D3181">
        <v>29</v>
      </c>
      <c r="E3181">
        <v>15</v>
      </c>
      <c r="F3181">
        <v>600.35</v>
      </c>
    </row>
    <row r="3182" customFormat="1" hidden="1" spans="1:6">
      <c r="A3182" t="s">
        <v>18459</v>
      </c>
      <c r="B3182">
        <v>1</v>
      </c>
      <c r="C3182">
        <v>0</v>
      </c>
      <c r="D3182">
        <v>89</v>
      </c>
      <c r="E3182">
        <v>15</v>
      </c>
      <c r="F3182">
        <v>1500.38333333333</v>
      </c>
    </row>
    <row r="3183" customFormat="1" spans="1:6">
      <c r="A3183" t="s">
        <v>18460</v>
      </c>
      <c r="B3183">
        <v>1</v>
      </c>
      <c r="C3183">
        <v>1</v>
      </c>
      <c r="D3183">
        <v>153</v>
      </c>
      <c r="E3183">
        <v>74</v>
      </c>
      <c r="F3183">
        <v>4902.78333333333</v>
      </c>
    </row>
    <row r="3184" customFormat="1" hidden="1" spans="1:6">
      <c r="A3184" t="s">
        <v>18461</v>
      </c>
      <c r="B3184">
        <v>1</v>
      </c>
      <c r="C3184">
        <v>0</v>
      </c>
      <c r="D3184">
        <v>40</v>
      </c>
      <c r="E3184">
        <v>8</v>
      </c>
      <c r="F3184">
        <v>2150.85</v>
      </c>
    </row>
    <row r="3185" customFormat="1" spans="1:6">
      <c r="A3185" t="s">
        <v>18462</v>
      </c>
      <c r="B3185">
        <v>1</v>
      </c>
      <c r="C3185">
        <v>1</v>
      </c>
      <c r="D3185">
        <v>96</v>
      </c>
      <c r="E3185">
        <v>30</v>
      </c>
      <c r="F3185">
        <v>1952.68333333333</v>
      </c>
    </row>
    <row r="3186" customFormat="1" spans="1:6">
      <c r="A3186" t="s">
        <v>18463</v>
      </c>
      <c r="B3186">
        <v>1</v>
      </c>
      <c r="C3186">
        <v>1</v>
      </c>
      <c r="D3186">
        <v>41</v>
      </c>
      <c r="E3186">
        <v>17</v>
      </c>
      <c r="F3186">
        <v>1050.46666666667</v>
      </c>
    </row>
    <row r="3187" customFormat="1" hidden="1" spans="1:6">
      <c r="A3187" t="s">
        <v>18464</v>
      </c>
      <c r="B3187">
        <v>1</v>
      </c>
      <c r="C3187">
        <v>0</v>
      </c>
      <c r="D3187">
        <v>59</v>
      </c>
      <c r="E3187">
        <v>29</v>
      </c>
      <c r="F3187">
        <v>2535.81666666667</v>
      </c>
    </row>
    <row r="3188" customFormat="1" hidden="1" spans="1:6">
      <c r="A3188" t="s">
        <v>18465</v>
      </c>
      <c r="B3188">
        <v>1</v>
      </c>
      <c r="C3188">
        <v>0</v>
      </c>
      <c r="D3188">
        <v>132</v>
      </c>
      <c r="E3188">
        <v>35</v>
      </c>
      <c r="F3188">
        <v>1356.21666666667</v>
      </c>
    </row>
    <row r="3189" customFormat="1" spans="1:6">
      <c r="A3189" t="s">
        <v>18466</v>
      </c>
      <c r="B3189">
        <v>1</v>
      </c>
      <c r="C3189">
        <v>1</v>
      </c>
      <c r="D3189">
        <v>261</v>
      </c>
      <c r="E3189">
        <v>140</v>
      </c>
      <c r="F3189">
        <v>18291.35</v>
      </c>
    </row>
    <row r="3190" customFormat="1" spans="1:6">
      <c r="A3190" t="s">
        <v>18467</v>
      </c>
      <c r="B3190">
        <v>1</v>
      </c>
      <c r="C3190">
        <v>1</v>
      </c>
      <c r="D3190">
        <v>104</v>
      </c>
      <c r="E3190">
        <v>86</v>
      </c>
      <c r="F3190">
        <v>6774.1</v>
      </c>
    </row>
    <row r="3191" customFormat="1" hidden="1" spans="1:6">
      <c r="A3191" t="s">
        <v>18468</v>
      </c>
      <c r="B3191">
        <v>1</v>
      </c>
      <c r="C3191">
        <v>0</v>
      </c>
      <c r="D3191">
        <v>14</v>
      </c>
      <c r="E3191">
        <v>2</v>
      </c>
      <c r="F3191">
        <v>31.0666666666667</v>
      </c>
    </row>
    <row r="3192" customFormat="1" hidden="1" spans="1:6">
      <c r="A3192" t="s">
        <v>18469</v>
      </c>
      <c r="B3192">
        <v>1</v>
      </c>
      <c r="C3192">
        <v>0</v>
      </c>
      <c r="D3192">
        <v>126</v>
      </c>
      <c r="E3192">
        <v>51</v>
      </c>
      <c r="F3192">
        <v>4057.88333333333</v>
      </c>
    </row>
    <row r="3193" customFormat="1" hidden="1" spans="1:6">
      <c r="A3193" t="s">
        <v>18470</v>
      </c>
      <c r="B3193">
        <v>1</v>
      </c>
      <c r="C3193">
        <v>0</v>
      </c>
      <c r="D3193">
        <v>42</v>
      </c>
      <c r="E3193">
        <v>15</v>
      </c>
      <c r="F3193">
        <v>504.616666666667</v>
      </c>
    </row>
    <row r="3194" customFormat="1" hidden="1" spans="1:6">
      <c r="A3194" t="s">
        <v>18471</v>
      </c>
      <c r="B3194">
        <v>1</v>
      </c>
      <c r="C3194">
        <v>0</v>
      </c>
      <c r="D3194">
        <v>120</v>
      </c>
      <c r="E3194">
        <v>53</v>
      </c>
      <c r="F3194">
        <v>4191.43333333333</v>
      </c>
    </row>
    <row r="3195" customFormat="1" hidden="1" spans="1:6">
      <c r="A3195" t="s">
        <v>18472</v>
      </c>
      <c r="B3195">
        <v>1</v>
      </c>
      <c r="C3195">
        <v>0</v>
      </c>
      <c r="D3195">
        <v>23</v>
      </c>
      <c r="E3195">
        <v>9</v>
      </c>
      <c r="F3195">
        <v>218.3</v>
      </c>
    </row>
    <row r="3196" customFormat="1" hidden="1" spans="1:6">
      <c r="A3196" t="s">
        <v>18473</v>
      </c>
      <c r="B3196">
        <v>1</v>
      </c>
      <c r="C3196">
        <v>0</v>
      </c>
      <c r="D3196">
        <v>247</v>
      </c>
      <c r="E3196">
        <v>52</v>
      </c>
      <c r="F3196">
        <v>9058.33333333333</v>
      </c>
    </row>
    <row r="3197" customFormat="1" hidden="1" spans="1:6">
      <c r="A3197" t="s">
        <v>18474</v>
      </c>
      <c r="B3197">
        <v>1</v>
      </c>
      <c r="C3197">
        <v>0</v>
      </c>
      <c r="D3197">
        <v>28</v>
      </c>
      <c r="E3197">
        <v>10</v>
      </c>
      <c r="F3197">
        <v>257.55</v>
      </c>
    </row>
    <row r="3198" customFormat="1" spans="1:6">
      <c r="A3198" t="s">
        <v>18475</v>
      </c>
      <c r="B3198">
        <v>1</v>
      </c>
      <c r="C3198">
        <v>1</v>
      </c>
      <c r="D3198">
        <v>93</v>
      </c>
      <c r="E3198">
        <v>49</v>
      </c>
      <c r="F3198">
        <v>3260.4</v>
      </c>
    </row>
    <row r="3199" customFormat="1" spans="1:6">
      <c r="A3199" t="s">
        <v>18476</v>
      </c>
      <c r="B3199">
        <v>1</v>
      </c>
      <c r="C3199">
        <v>1</v>
      </c>
      <c r="D3199">
        <v>97</v>
      </c>
      <c r="E3199">
        <v>26</v>
      </c>
      <c r="F3199">
        <v>1834.36666666667</v>
      </c>
    </row>
    <row r="3200" customFormat="1" hidden="1" spans="1:6">
      <c r="A3200" t="s">
        <v>18477</v>
      </c>
      <c r="B3200">
        <v>1</v>
      </c>
      <c r="C3200">
        <v>0</v>
      </c>
      <c r="D3200">
        <v>56</v>
      </c>
      <c r="E3200">
        <v>41</v>
      </c>
      <c r="F3200">
        <v>3741.56666666667</v>
      </c>
    </row>
    <row r="3201" customFormat="1" hidden="1" spans="1:6">
      <c r="A3201" t="s">
        <v>18478</v>
      </c>
      <c r="B3201">
        <v>1</v>
      </c>
      <c r="C3201">
        <v>0</v>
      </c>
      <c r="D3201">
        <v>15</v>
      </c>
      <c r="E3201">
        <v>16</v>
      </c>
      <c r="F3201">
        <v>401.566666666667</v>
      </c>
    </row>
    <row r="3202" customFormat="1" hidden="1" spans="1:6">
      <c r="A3202" t="s">
        <v>18479</v>
      </c>
      <c r="B3202">
        <v>1</v>
      </c>
      <c r="C3202">
        <v>0</v>
      </c>
      <c r="D3202">
        <v>10</v>
      </c>
      <c r="E3202">
        <v>1</v>
      </c>
      <c r="F3202">
        <v>423.1</v>
      </c>
    </row>
    <row r="3203" customFormat="1" hidden="1" spans="1:6">
      <c r="A3203" t="s">
        <v>18480</v>
      </c>
      <c r="B3203">
        <v>1</v>
      </c>
      <c r="C3203">
        <v>0</v>
      </c>
      <c r="D3203">
        <v>50</v>
      </c>
      <c r="E3203">
        <v>26</v>
      </c>
      <c r="F3203">
        <v>2087.3</v>
      </c>
    </row>
    <row r="3204" customFormat="1" spans="1:6">
      <c r="A3204" t="s">
        <v>18481</v>
      </c>
      <c r="B3204">
        <v>1</v>
      </c>
      <c r="C3204">
        <v>1</v>
      </c>
      <c r="D3204">
        <v>366</v>
      </c>
      <c r="E3204">
        <v>170</v>
      </c>
      <c r="F3204">
        <v>27619.3</v>
      </c>
    </row>
    <row r="3205" customFormat="1" hidden="1" spans="1:6">
      <c r="A3205" t="s">
        <v>18482</v>
      </c>
      <c r="B3205">
        <v>1</v>
      </c>
      <c r="C3205">
        <v>0</v>
      </c>
      <c r="D3205">
        <v>271</v>
      </c>
      <c r="E3205">
        <v>115</v>
      </c>
      <c r="F3205">
        <v>10661.7833333333</v>
      </c>
    </row>
    <row r="3206" customFormat="1" hidden="1" spans="1:6">
      <c r="A3206" t="s">
        <v>18483</v>
      </c>
      <c r="B3206">
        <v>1</v>
      </c>
      <c r="C3206">
        <v>0</v>
      </c>
      <c r="D3206">
        <v>51</v>
      </c>
      <c r="E3206">
        <v>10</v>
      </c>
      <c r="F3206">
        <v>490.366666666667</v>
      </c>
    </row>
    <row r="3207" customFormat="1" hidden="1" spans="1:6">
      <c r="A3207" t="s">
        <v>18484</v>
      </c>
      <c r="B3207">
        <v>1</v>
      </c>
      <c r="C3207">
        <v>0</v>
      </c>
      <c r="D3207">
        <v>57</v>
      </c>
      <c r="E3207">
        <v>25</v>
      </c>
      <c r="F3207">
        <v>2301.43333333333</v>
      </c>
    </row>
    <row r="3208" customFormat="1" hidden="1" spans="1:6">
      <c r="A3208" t="s">
        <v>18485</v>
      </c>
      <c r="B3208">
        <v>1</v>
      </c>
      <c r="C3208">
        <v>0</v>
      </c>
      <c r="D3208">
        <v>53</v>
      </c>
      <c r="E3208">
        <v>22</v>
      </c>
      <c r="F3208">
        <v>1969.98333333333</v>
      </c>
    </row>
    <row r="3209" customFormat="1" hidden="1" spans="1:6">
      <c r="A3209" t="s">
        <v>18486</v>
      </c>
      <c r="B3209">
        <v>1</v>
      </c>
      <c r="C3209">
        <v>0</v>
      </c>
      <c r="D3209">
        <v>99</v>
      </c>
      <c r="E3209">
        <v>40</v>
      </c>
      <c r="F3209">
        <v>2875.53333333333</v>
      </c>
    </row>
    <row r="3210" customFormat="1" hidden="1" spans="1:6">
      <c r="A3210" t="s">
        <v>18487</v>
      </c>
      <c r="B3210">
        <v>1</v>
      </c>
      <c r="C3210">
        <v>0</v>
      </c>
      <c r="D3210">
        <v>76</v>
      </c>
      <c r="E3210">
        <v>32</v>
      </c>
      <c r="F3210">
        <v>486.083333333333</v>
      </c>
    </row>
    <row r="3211" customFormat="1" spans="1:6">
      <c r="A3211" t="s">
        <v>18488</v>
      </c>
      <c r="B3211">
        <v>1</v>
      </c>
      <c r="C3211">
        <v>1</v>
      </c>
      <c r="D3211">
        <v>243</v>
      </c>
      <c r="E3211">
        <v>87</v>
      </c>
      <c r="F3211">
        <v>7184.98333333333</v>
      </c>
    </row>
    <row r="3212" customFormat="1" hidden="1" spans="1:6">
      <c r="A3212" t="s">
        <v>18489</v>
      </c>
      <c r="B3212">
        <v>1</v>
      </c>
      <c r="C3212">
        <v>0</v>
      </c>
      <c r="D3212">
        <v>109</v>
      </c>
      <c r="E3212">
        <v>24</v>
      </c>
      <c r="F3212">
        <v>1141.43333333333</v>
      </c>
    </row>
    <row r="3213" customFormat="1" hidden="1" spans="1:6">
      <c r="A3213" t="s">
        <v>18490</v>
      </c>
      <c r="B3213">
        <v>1</v>
      </c>
      <c r="C3213">
        <v>0</v>
      </c>
      <c r="D3213">
        <v>206</v>
      </c>
      <c r="E3213">
        <v>48</v>
      </c>
      <c r="F3213">
        <v>11855.6</v>
      </c>
    </row>
    <row r="3214" customFormat="1" hidden="1" spans="1:6">
      <c r="A3214" t="s">
        <v>18491</v>
      </c>
      <c r="B3214">
        <v>1</v>
      </c>
      <c r="C3214">
        <v>0</v>
      </c>
      <c r="D3214">
        <v>91</v>
      </c>
      <c r="E3214">
        <v>55</v>
      </c>
      <c r="F3214">
        <v>3551.95</v>
      </c>
    </row>
    <row r="3215" customFormat="1" spans="1:6">
      <c r="A3215" t="s">
        <v>18492</v>
      </c>
      <c r="B3215">
        <v>1</v>
      </c>
      <c r="C3215">
        <v>1</v>
      </c>
      <c r="D3215">
        <v>57</v>
      </c>
      <c r="E3215">
        <v>27</v>
      </c>
      <c r="F3215">
        <v>2510.56666666667</v>
      </c>
    </row>
    <row r="3216" customFormat="1" hidden="1" spans="1:6">
      <c r="A3216" t="s">
        <v>18493</v>
      </c>
      <c r="B3216">
        <v>1</v>
      </c>
      <c r="C3216">
        <v>0</v>
      </c>
      <c r="D3216">
        <v>86</v>
      </c>
      <c r="E3216">
        <v>8</v>
      </c>
      <c r="F3216">
        <v>290.933333333333</v>
      </c>
    </row>
    <row r="3217" customFormat="1" hidden="1" spans="1:6">
      <c r="A3217" t="s">
        <v>18494</v>
      </c>
      <c r="B3217">
        <v>1</v>
      </c>
      <c r="C3217">
        <v>0</v>
      </c>
      <c r="D3217">
        <v>27</v>
      </c>
      <c r="E3217">
        <v>8</v>
      </c>
      <c r="F3217">
        <v>490.666666666667</v>
      </c>
    </row>
    <row r="3218" customFormat="1" hidden="1" spans="1:6">
      <c r="A3218" t="s">
        <v>18495</v>
      </c>
      <c r="B3218">
        <v>1</v>
      </c>
      <c r="C3218">
        <v>0</v>
      </c>
      <c r="D3218">
        <v>2</v>
      </c>
      <c r="E3218">
        <v>8</v>
      </c>
      <c r="F3218">
        <v>103.116666666667</v>
      </c>
    </row>
    <row r="3219" customFormat="1" spans="1:6">
      <c r="A3219" t="s">
        <v>18496</v>
      </c>
      <c r="B3219">
        <v>1</v>
      </c>
      <c r="C3219">
        <v>1</v>
      </c>
      <c r="D3219">
        <v>156</v>
      </c>
      <c r="E3219">
        <v>74</v>
      </c>
      <c r="F3219">
        <v>5406.8</v>
      </c>
    </row>
    <row r="3220" customFormat="1" hidden="1" spans="1:6">
      <c r="A3220" t="s">
        <v>18497</v>
      </c>
      <c r="B3220">
        <v>1</v>
      </c>
      <c r="C3220">
        <v>0</v>
      </c>
      <c r="D3220">
        <v>128</v>
      </c>
      <c r="E3220">
        <v>11</v>
      </c>
      <c r="F3220">
        <v>1513.38333333333</v>
      </c>
    </row>
    <row r="3221" customFormat="1" spans="1:6">
      <c r="A3221" t="s">
        <v>18498</v>
      </c>
      <c r="B3221">
        <v>1</v>
      </c>
      <c r="C3221">
        <v>1</v>
      </c>
      <c r="D3221">
        <v>49</v>
      </c>
      <c r="E3221">
        <v>19</v>
      </c>
      <c r="F3221">
        <v>900.65</v>
      </c>
    </row>
    <row r="3222" customFormat="1" hidden="1" spans="1:6">
      <c r="A3222" t="s">
        <v>18499</v>
      </c>
      <c r="B3222">
        <v>1</v>
      </c>
      <c r="C3222">
        <v>0</v>
      </c>
      <c r="D3222">
        <v>163</v>
      </c>
      <c r="E3222">
        <v>49</v>
      </c>
      <c r="F3222">
        <v>6673.76666666667</v>
      </c>
    </row>
    <row r="3223" customFormat="1" hidden="1" spans="1:6">
      <c r="A3223" t="s">
        <v>18500</v>
      </c>
      <c r="B3223">
        <v>1</v>
      </c>
      <c r="C3223">
        <v>0</v>
      </c>
      <c r="D3223">
        <v>58</v>
      </c>
      <c r="E3223">
        <v>25</v>
      </c>
      <c r="F3223">
        <v>1583.7</v>
      </c>
    </row>
    <row r="3224" customFormat="1" hidden="1" spans="1:6">
      <c r="A3224" t="s">
        <v>18501</v>
      </c>
      <c r="B3224">
        <v>1</v>
      </c>
      <c r="C3224">
        <v>0</v>
      </c>
      <c r="D3224">
        <v>88</v>
      </c>
      <c r="E3224">
        <v>6</v>
      </c>
      <c r="F3224">
        <v>67.2166666666667</v>
      </c>
    </row>
    <row r="3225" customFormat="1" spans="1:6">
      <c r="A3225" t="s">
        <v>18502</v>
      </c>
      <c r="B3225">
        <v>1</v>
      </c>
      <c r="C3225">
        <v>1</v>
      </c>
      <c r="D3225">
        <v>99</v>
      </c>
      <c r="E3225">
        <v>32</v>
      </c>
      <c r="F3225">
        <v>2222.56666666667</v>
      </c>
    </row>
    <row r="3226" customFormat="1" hidden="1" spans="1:6">
      <c r="A3226" t="s">
        <v>18503</v>
      </c>
      <c r="B3226">
        <v>1</v>
      </c>
      <c r="C3226">
        <v>0</v>
      </c>
      <c r="D3226">
        <v>242</v>
      </c>
      <c r="E3226">
        <v>33</v>
      </c>
      <c r="F3226">
        <v>2555.95</v>
      </c>
    </row>
    <row r="3227" customFormat="1" hidden="1" spans="1:6">
      <c r="A3227" t="s">
        <v>18504</v>
      </c>
      <c r="B3227">
        <v>1</v>
      </c>
      <c r="C3227">
        <v>0</v>
      </c>
      <c r="D3227">
        <v>18</v>
      </c>
      <c r="E3227">
        <v>18</v>
      </c>
      <c r="F3227">
        <v>588.483333333333</v>
      </c>
    </row>
    <row r="3228" customFormat="1" hidden="1" spans="1:6">
      <c r="A3228" t="s">
        <v>18505</v>
      </c>
      <c r="B3228">
        <v>1</v>
      </c>
      <c r="C3228">
        <v>0</v>
      </c>
      <c r="D3228">
        <v>1</v>
      </c>
      <c r="E3228" t="s">
        <v>29</v>
      </c>
      <c r="F3228" t="s">
        <v>29</v>
      </c>
    </row>
    <row r="3229" customFormat="1" spans="1:6">
      <c r="A3229" t="s">
        <v>18506</v>
      </c>
      <c r="B3229">
        <v>1</v>
      </c>
      <c r="C3229">
        <v>1</v>
      </c>
      <c r="D3229">
        <v>26</v>
      </c>
      <c r="E3229">
        <v>19</v>
      </c>
      <c r="F3229">
        <v>323.516666666667</v>
      </c>
    </row>
    <row r="3230" customFormat="1" hidden="1" spans="1:6">
      <c r="A3230" t="s">
        <v>18507</v>
      </c>
      <c r="B3230">
        <v>1</v>
      </c>
      <c r="C3230">
        <v>0</v>
      </c>
      <c r="D3230">
        <v>25</v>
      </c>
      <c r="E3230">
        <v>11</v>
      </c>
      <c r="F3230">
        <v>626.616666666667</v>
      </c>
    </row>
    <row r="3231" customFormat="1" hidden="1" spans="1:6">
      <c r="A3231" t="s">
        <v>18508</v>
      </c>
      <c r="B3231">
        <v>1</v>
      </c>
      <c r="C3231">
        <v>0</v>
      </c>
      <c r="D3231">
        <v>313</v>
      </c>
      <c r="E3231">
        <v>114</v>
      </c>
      <c r="F3231">
        <v>13018.1833333333</v>
      </c>
    </row>
    <row r="3232" customFormat="1" hidden="1" spans="1:6">
      <c r="A3232" t="s">
        <v>18509</v>
      </c>
      <c r="B3232">
        <v>1</v>
      </c>
      <c r="C3232">
        <v>0</v>
      </c>
      <c r="D3232">
        <v>4</v>
      </c>
      <c r="E3232">
        <v>1</v>
      </c>
      <c r="F3232">
        <v>2.73333333333333</v>
      </c>
    </row>
    <row r="3233" customFormat="1" spans="1:6">
      <c r="A3233" t="s">
        <v>18510</v>
      </c>
      <c r="B3233">
        <v>1</v>
      </c>
      <c r="C3233">
        <v>1</v>
      </c>
      <c r="D3233">
        <v>64</v>
      </c>
      <c r="E3233">
        <v>46</v>
      </c>
      <c r="F3233">
        <v>1798.95</v>
      </c>
    </row>
    <row r="3234" customFormat="1" spans="1:6">
      <c r="A3234" t="s">
        <v>18511</v>
      </c>
      <c r="B3234">
        <v>1</v>
      </c>
      <c r="C3234">
        <v>1</v>
      </c>
      <c r="D3234">
        <v>7</v>
      </c>
      <c r="E3234">
        <v>2</v>
      </c>
      <c r="F3234">
        <v>439.333333333333</v>
      </c>
    </row>
    <row r="3235" customFormat="1" hidden="1" spans="1:6">
      <c r="A3235" t="s">
        <v>18512</v>
      </c>
      <c r="B3235">
        <v>1</v>
      </c>
      <c r="C3235">
        <v>0</v>
      </c>
      <c r="D3235">
        <v>124</v>
      </c>
      <c r="E3235">
        <v>74</v>
      </c>
      <c r="F3235">
        <v>3700.31666666667</v>
      </c>
    </row>
    <row r="3236" customFormat="1" hidden="1" spans="1:6">
      <c r="A3236" t="s">
        <v>18513</v>
      </c>
      <c r="B3236">
        <v>1</v>
      </c>
      <c r="C3236">
        <v>0</v>
      </c>
      <c r="D3236">
        <v>47</v>
      </c>
      <c r="E3236">
        <v>23</v>
      </c>
      <c r="F3236">
        <v>1184.05</v>
      </c>
    </row>
    <row r="3237" customFormat="1" hidden="1" spans="1:6">
      <c r="A3237" t="s">
        <v>18514</v>
      </c>
      <c r="B3237">
        <v>1</v>
      </c>
      <c r="C3237">
        <v>0</v>
      </c>
      <c r="D3237">
        <v>8</v>
      </c>
      <c r="E3237">
        <v>2</v>
      </c>
      <c r="F3237">
        <v>95.75</v>
      </c>
    </row>
    <row r="3238" customFormat="1" hidden="1" spans="1:6">
      <c r="A3238" t="s">
        <v>18515</v>
      </c>
      <c r="B3238">
        <v>1</v>
      </c>
      <c r="C3238">
        <v>0</v>
      </c>
      <c r="D3238">
        <v>104</v>
      </c>
      <c r="E3238">
        <v>43</v>
      </c>
      <c r="F3238">
        <v>1671.25</v>
      </c>
    </row>
    <row r="3239" customFormat="1" hidden="1" spans="1:6">
      <c r="A3239" t="s">
        <v>18516</v>
      </c>
      <c r="B3239">
        <v>1</v>
      </c>
      <c r="C3239">
        <v>0</v>
      </c>
      <c r="D3239" t="s">
        <v>29</v>
      </c>
      <c r="E3239" t="s">
        <v>29</v>
      </c>
      <c r="F3239" t="s">
        <v>29</v>
      </c>
    </row>
    <row r="3240" customFormat="1" spans="1:6">
      <c r="A3240" t="s">
        <v>18517</v>
      </c>
      <c r="B3240">
        <v>1</v>
      </c>
      <c r="C3240">
        <v>1</v>
      </c>
      <c r="D3240">
        <v>52</v>
      </c>
      <c r="E3240">
        <v>42</v>
      </c>
      <c r="F3240">
        <v>1752.85</v>
      </c>
    </row>
    <row r="3241" customFormat="1" hidden="1" spans="1:6">
      <c r="A3241" t="s">
        <v>18518</v>
      </c>
      <c r="B3241">
        <v>1</v>
      </c>
      <c r="C3241">
        <v>0</v>
      </c>
      <c r="D3241">
        <v>43</v>
      </c>
      <c r="E3241">
        <v>9</v>
      </c>
      <c r="F3241">
        <v>424.666666666667</v>
      </c>
    </row>
    <row r="3242" customFormat="1" spans="1:6">
      <c r="A3242" t="s">
        <v>18519</v>
      </c>
      <c r="B3242">
        <v>1</v>
      </c>
      <c r="C3242">
        <v>1</v>
      </c>
      <c r="D3242">
        <v>84</v>
      </c>
      <c r="E3242">
        <v>22</v>
      </c>
      <c r="F3242">
        <v>989.8</v>
      </c>
    </row>
    <row r="3243" customFormat="1" spans="1:6">
      <c r="A3243" t="s">
        <v>18520</v>
      </c>
      <c r="B3243">
        <v>1</v>
      </c>
      <c r="C3243">
        <v>1</v>
      </c>
      <c r="D3243" t="s">
        <v>29</v>
      </c>
      <c r="E3243" t="s">
        <v>29</v>
      </c>
      <c r="F3243" t="s">
        <v>29</v>
      </c>
    </row>
    <row r="3244" customFormat="1" hidden="1" spans="1:6">
      <c r="A3244" t="s">
        <v>18521</v>
      </c>
      <c r="B3244">
        <v>1</v>
      </c>
      <c r="C3244">
        <v>0</v>
      </c>
      <c r="D3244">
        <v>24</v>
      </c>
      <c r="E3244">
        <v>10</v>
      </c>
      <c r="F3244">
        <v>287.35</v>
      </c>
    </row>
    <row r="3245" customFormat="1" hidden="1" spans="1:6">
      <c r="A3245" t="s">
        <v>18522</v>
      </c>
      <c r="B3245">
        <v>1</v>
      </c>
      <c r="C3245">
        <v>0</v>
      </c>
      <c r="D3245">
        <v>138</v>
      </c>
      <c r="E3245">
        <v>47</v>
      </c>
      <c r="F3245">
        <v>4245.88333333333</v>
      </c>
    </row>
    <row r="3246" customFormat="1" hidden="1" spans="1:6">
      <c r="A3246" t="s">
        <v>18523</v>
      </c>
      <c r="B3246">
        <v>1</v>
      </c>
      <c r="C3246">
        <v>0</v>
      </c>
      <c r="D3246">
        <v>69</v>
      </c>
      <c r="E3246">
        <v>16</v>
      </c>
      <c r="F3246">
        <v>790.066666666667</v>
      </c>
    </row>
    <row r="3247" customFormat="1" spans="1:6">
      <c r="A3247" t="s">
        <v>18524</v>
      </c>
      <c r="B3247">
        <v>1</v>
      </c>
      <c r="C3247">
        <v>1</v>
      </c>
      <c r="D3247">
        <v>99</v>
      </c>
      <c r="E3247">
        <v>17</v>
      </c>
      <c r="F3247">
        <v>972.716666666667</v>
      </c>
    </row>
    <row r="3248" customFormat="1" hidden="1" spans="1:6">
      <c r="A3248" t="s">
        <v>18525</v>
      </c>
      <c r="B3248">
        <v>1</v>
      </c>
      <c r="C3248">
        <v>0</v>
      </c>
      <c r="D3248">
        <v>192</v>
      </c>
      <c r="E3248">
        <v>58</v>
      </c>
      <c r="F3248">
        <v>4352.08333333333</v>
      </c>
    </row>
    <row r="3249" customFormat="1" hidden="1" spans="1:6">
      <c r="A3249" t="s">
        <v>18526</v>
      </c>
      <c r="B3249">
        <v>1</v>
      </c>
      <c r="C3249">
        <v>0</v>
      </c>
      <c r="D3249">
        <v>85</v>
      </c>
      <c r="E3249">
        <v>15</v>
      </c>
      <c r="F3249">
        <v>653.55</v>
      </c>
    </row>
    <row r="3250" customFormat="1" spans="1:6">
      <c r="A3250" t="s">
        <v>18527</v>
      </c>
      <c r="B3250">
        <v>1</v>
      </c>
      <c r="C3250">
        <v>1</v>
      </c>
      <c r="D3250">
        <v>67</v>
      </c>
      <c r="E3250">
        <v>39</v>
      </c>
      <c r="F3250">
        <v>2552.93333333333</v>
      </c>
    </row>
    <row r="3251" customFormat="1" spans="1:6">
      <c r="A3251" t="s">
        <v>18528</v>
      </c>
      <c r="B3251">
        <v>1</v>
      </c>
      <c r="C3251">
        <v>1</v>
      </c>
      <c r="D3251">
        <v>103</v>
      </c>
      <c r="E3251">
        <v>7</v>
      </c>
      <c r="F3251">
        <v>229.566666666667</v>
      </c>
    </row>
    <row r="3252" customFormat="1" hidden="1" spans="1:6">
      <c r="A3252" t="s">
        <v>18529</v>
      </c>
      <c r="B3252">
        <v>1</v>
      </c>
      <c r="C3252">
        <v>0</v>
      </c>
      <c r="D3252">
        <v>94</v>
      </c>
      <c r="E3252">
        <v>18</v>
      </c>
      <c r="F3252">
        <v>956.45</v>
      </c>
    </row>
    <row r="3253" customFormat="1" hidden="1" spans="1:6">
      <c r="A3253" t="s">
        <v>18530</v>
      </c>
      <c r="B3253">
        <v>1</v>
      </c>
      <c r="C3253">
        <v>0</v>
      </c>
      <c r="D3253">
        <v>9</v>
      </c>
      <c r="E3253">
        <v>3</v>
      </c>
      <c r="F3253">
        <v>238.816666666667</v>
      </c>
    </row>
    <row r="3254" customFormat="1" hidden="1" spans="1:6">
      <c r="A3254" t="s">
        <v>18531</v>
      </c>
      <c r="B3254">
        <v>1</v>
      </c>
      <c r="C3254">
        <v>0</v>
      </c>
      <c r="D3254">
        <v>16</v>
      </c>
      <c r="E3254">
        <v>7</v>
      </c>
      <c r="F3254">
        <v>153.516666666667</v>
      </c>
    </row>
    <row r="3255" customFormat="1" spans="1:6">
      <c r="A3255" t="s">
        <v>18532</v>
      </c>
      <c r="B3255">
        <v>1</v>
      </c>
      <c r="C3255">
        <v>1</v>
      </c>
      <c r="D3255">
        <v>247</v>
      </c>
      <c r="E3255">
        <v>104</v>
      </c>
      <c r="F3255">
        <v>13371.7833333333</v>
      </c>
    </row>
    <row r="3256" customFormat="1" hidden="1" spans="1:6">
      <c r="A3256" t="s">
        <v>18533</v>
      </c>
      <c r="B3256">
        <v>1</v>
      </c>
      <c r="C3256">
        <v>0</v>
      </c>
      <c r="D3256">
        <v>9</v>
      </c>
      <c r="E3256">
        <v>3</v>
      </c>
      <c r="F3256">
        <v>271.583333333333</v>
      </c>
    </row>
    <row r="3257" customFormat="1" hidden="1" spans="1:6">
      <c r="A3257" t="s">
        <v>18534</v>
      </c>
      <c r="B3257">
        <v>1</v>
      </c>
      <c r="C3257">
        <v>0</v>
      </c>
      <c r="D3257">
        <v>186</v>
      </c>
      <c r="E3257">
        <v>37</v>
      </c>
      <c r="F3257">
        <v>3690.2</v>
      </c>
    </row>
    <row r="3258" customFormat="1" spans="1:6">
      <c r="A3258" t="s">
        <v>18535</v>
      </c>
      <c r="B3258">
        <v>1</v>
      </c>
      <c r="C3258">
        <v>1</v>
      </c>
      <c r="D3258">
        <v>368</v>
      </c>
      <c r="E3258">
        <v>169</v>
      </c>
      <c r="F3258">
        <v>22406.5666666667</v>
      </c>
    </row>
    <row r="3259" customFormat="1" spans="1:6">
      <c r="A3259" t="s">
        <v>18536</v>
      </c>
      <c r="B3259">
        <v>1</v>
      </c>
      <c r="C3259">
        <v>1</v>
      </c>
      <c r="D3259">
        <v>346</v>
      </c>
      <c r="E3259">
        <v>371</v>
      </c>
      <c r="F3259">
        <v>46930.6333333333</v>
      </c>
    </row>
    <row r="3260" customFormat="1" hidden="1" spans="1:6">
      <c r="A3260" t="s">
        <v>18537</v>
      </c>
      <c r="B3260">
        <v>1</v>
      </c>
      <c r="C3260">
        <v>0</v>
      </c>
      <c r="D3260">
        <v>75</v>
      </c>
      <c r="E3260">
        <v>9</v>
      </c>
      <c r="F3260">
        <v>357.516666666667</v>
      </c>
    </row>
    <row r="3261" customFormat="1" hidden="1" spans="1:6">
      <c r="A3261" t="s">
        <v>18538</v>
      </c>
      <c r="B3261">
        <v>1</v>
      </c>
      <c r="C3261">
        <v>0</v>
      </c>
      <c r="D3261">
        <v>94</v>
      </c>
      <c r="E3261">
        <v>33</v>
      </c>
      <c r="F3261">
        <v>1567.73333333333</v>
      </c>
    </row>
    <row r="3262" customFormat="1" hidden="1" spans="1:6">
      <c r="A3262" t="s">
        <v>18539</v>
      </c>
      <c r="B3262">
        <v>1</v>
      </c>
      <c r="C3262">
        <v>0</v>
      </c>
      <c r="D3262">
        <v>43</v>
      </c>
      <c r="E3262">
        <v>32</v>
      </c>
      <c r="F3262">
        <v>800.966666666667</v>
      </c>
    </row>
    <row r="3263" customFormat="1" hidden="1" spans="1:6">
      <c r="A3263" t="s">
        <v>18540</v>
      </c>
      <c r="B3263">
        <v>1</v>
      </c>
      <c r="C3263">
        <v>0</v>
      </c>
      <c r="D3263">
        <v>112</v>
      </c>
      <c r="E3263">
        <v>89</v>
      </c>
      <c r="F3263">
        <v>3643.3</v>
      </c>
    </row>
    <row r="3264" customFormat="1" spans="1:6">
      <c r="A3264" t="s">
        <v>18541</v>
      </c>
      <c r="B3264">
        <v>1</v>
      </c>
      <c r="C3264">
        <v>1</v>
      </c>
      <c r="D3264">
        <v>64</v>
      </c>
      <c r="E3264">
        <v>44</v>
      </c>
      <c r="F3264">
        <v>3844.65</v>
      </c>
    </row>
    <row r="3265" customFormat="1" hidden="1" spans="1:6">
      <c r="A3265" t="s">
        <v>18542</v>
      </c>
      <c r="B3265">
        <v>1</v>
      </c>
      <c r="C3265">
        <v>0</v>
      </c>
      <c r="D3265">
        <v>1</v>
      </c>
      <c r="E3265">
        <v>2</v>
      </c>
      <c r="F3265">
        <v>113.5</v>
      </c>
    </row>
    <row r="3266" customFormat="1" spans="1:6">
      <c r="A3266" t="s">
        <v>18543</v>
      </c>
      <c r="B3266">
        <v>1</v>
      </c>
      <c r="C3266">
        <v>1</v>
      </c>
      <c r="D3266">
        <v>212</v>
      </c>
      <c r="E3266">
        <v>65</v>
      </c>
      <c r="F3266">
        <v>3680.25</v>
      </c>
    </row>
    <row r="3267" customFormat="1" spans="1:6">
      <c r="A3267" t="s">
        <v>18544</v>
      </c>
      <c r="B3267">
        <v>1</v>
      </c>
      <c r="C3267">
        <v>1</v>
      </c>
      <c r="D3267">
        <v>41</v>
      </c>
      <c r="E3267">
        <v>9</v>
      </c>
      <c r="F3267">
        <v>303.933333333333</v>
      </c>
    </row>
    <row r="3268" customFormat="1" spans="1:6">
      <c r="A3268" t="s">
        <v>18545</v>
      </c>
      <c r="B3268">
        <v>1</v>
      </c>
      <c r="C3268">
        <v>1</v>
      </c>
      <c r="D3268">
        <v>49</v>
      </c>
      <c r="E3268">
        <v>36</v>
      </c>
      <c r="F3268">
        <v>1703.58333333333</v>
      </c>
    </row>
    <row r="3269" customFormat="1" hidden="1" spans="1:6">
      <c r="A3269" t="s">
        <v>18546</v>
      </c>
      <c r="B3269">
        <v>1</v>
      </c>
      <c r="C3269">
        <v>0</v>
      </c>
      <c r="D3269">
        <v>76</v>
      </c>
      <c r="E3269">
        <v>43</v>
      </c>
      <c r="F3269">
        <v>2383.56666666667</v>
      </c>
    </row>
    <row r="3270" customFormat="1" hidden="1" spans="1:6">
      <c r="A3270" t="s">
        <v>18547</v>
      </c>
      <c r="B3270">
        <v>1</v>
      </c>
      <c r="C3270">
        <v>0</v>
      </c>
      <c r="D3270">
        <v>113</v>
      </c>
      <c r="E3270">
        <v>20</v>
      </c>
      <c r="F3270">
        <v>4025.6</v>
      </c>
    </row>
    <row r="3271" customFormat="1" spans="1:6">
      <c r="A3271" t="s">
        <v>18548</v>
      </c>
      <c r="B3271">
        <v>1</v>
      </c>
      <c r="C3271">
        <v>1</v>
      </c>
      <c r="D3271">
        <v>95</v>
      </c>
      <c r="E3271">
        <v>36</v>
      </c>
      <c r="F3271">
        <v>1670.85</v>
      </c>
    </row>
    <row r="3272" customFormat="1" hidden="1" spans="1:6">
      <c r="A3272" t="s">
        <v>18549</v>
      </c>
      <c r="B3272">
        <v>1</v>
      </c>
      <c r="C3272">
        <v>0</v>
      </c>
      <c r="D3272">
        <v>76</v>
      </c>
      <c r="E3272">
        <v>28</v>
      </c>
      <c r="F3272">
        <v>2186.73333333333</v>
      </c>
    </row>
    <row r="3273" customFormat="1" spans="1:6">
      <c r="A3273" t="s">
        <v>18550</v>
      </c>
      <c r="B3273">
        <v>1</v>
      </c>
      <c r="C3273">
        <v>1</v>
      </c>
      <c r="D3273">
        <v>67</v>
      </c>
      <c r="E3273">
        <v>31</v>
      </c>
      <c r="F3273">
        <v>1852.06666666667</v>
      </c>
    </row>
    <row r="3274" customFormat="1" hidden="1" spans="1:6">
      <c r="A3274" t="s">
        <v>18551</v>
      </c>
      <c r="B3274">
        <v>1</v>
      </c>
      <c r="C3274">
        <v>0</v>
      </c>
      <c r="D3274">
        <v>96</v>
      </c>
      <c r="E3274">
        <v>30</v>
      </c>
      <c r="F3274">
        <v>831.75</v>
      </c>
    </row>
    <row r="3275" customFormat="1" spans="1:6">
      <c r="A3275" t="s">
        <v>18552</v>
      </c>
      <c r="B3275">
        <v>1</v>
      </c>
      <c r="C3275">
        <v>1</v>
      </c>
      <c r="D3275">
        <v>255</v>
      </c>
      <c r="E3275">
        <v>197</v>
      </c>
      <c r="F3275">
        <v>10912</v>
      </c>
    </row>
    <row r="3276" customFormat="1" spans="1:6">
      <c r="A3276" t="s">
        <v>18553</v>
      </c>
      <c r="B3276">
        <v>1</v>
      </c>
      <c r="C3276">
        <v>1</v>
      </c>
      <c r="D3276">
        <v>137</v>
      </c>
      <c r="E3276">
        <v>71</v>
      </c>
      <c r="F3276">
        <v>6127.66666666667</v>
      </c>
    </row>
    <row r="3277" customFormat="1" hidden="1" spans="1:6">
      <c r="A3277" t="s">
        <v>18554</v>
      </c>
      <c r="B3277">
        <v>1</v>
      </c>
      <c r="C3277">
        <v>0</v>
      </c>
      <c r="D3277">
        <v>49</v>
      </c>
      <c r="E3277">
        <v>15</v>
      </c>
      <c r="F3277">
        <v>1510.73333333333</v>
      </c>
    </row>
    <row r="3278" customFormat="1" hidden="1" spans="1:6">
      <c r="A3278" t="s">
        <v>18555</v>
      </c>
      <c r="B3278">
        <v>1</v>
      </c>
      <c r="C3278">
        <v>0</v>
      </c>
      <c r="D3278">
        <v>41</v>
      </c>
      <c r="E3278">
        <v>9</v>
      </c>
      <c r="F3278">
        <v>1985.58333333333</v>
      </c>
    </row>
    <row r="3279" customFormat="1" hidden="1" spans="1:6">
      <c r="A3279" t="s">
        <v>18556</v>
      </c>
      <c r="B3279">
        <v>1</v>
      </c>
      <c r="C3279">
        <v>0</v>
      </c>
      <c r="D3279">
        <v>286</v>
      </c>
      <c r="E3279">
        <v>198</v>
      </c>
      <c r="F3279">
        <v>17031.25</v>
      </c>
    </row>
    <row r="3280" customFormat="1" hidden="1" spans="1:6">
      <c r="A3280" t="s">
        <v>18557</v>
      </c>
      <c r="B3280">
        <v>1</v>
      </c>
      <c r="C3280">
        <v>0</v>
      </c>
      <c r="D3280">
        <v>186</v>
      </c>
      <c r="E3280">
        <v>60</v>
      </c>
      <c r="F3280">
        <v>5160.98333333333</v>
      </c>
    </row>
    <row r="3281" customFormat="1" spans="1:6">
      <c r="A3281" t="s">
        <v>18558</v>
      </c>
      <c r="B3281">
        <v>1</v>
      </c>
      <c r="C3281">
        <v>1</v>
      </c>
      <c r="D3281">
        <v>216</v>
      </c>
      <c r="E3281">
        <v>59</v>
      </c>
      <c r="F3281">
        <v>1632.85</v>
      </c>
    </row>
    <row r="3282" customFormat="1" hidden="1" spans="1:6">
      <c r="A3282" t="s">
        <v>18559</v>
      </c>
      <c r="B3282">
        <v>1</v>
      </c>
      <c r="C3282">
        <v>0</v>
      </c>
      <c r="D3282">
        <v>6</v>
      </c>
      <c r="E3282">
        <v>2</v>
      </c>
      <c r="F3282">
        <v>16.0166666666667</v>
      </c>
    </row>
    <row r="3283" customFormat="1" hidden="1" spans="1:6">
      <c r="A3283" t="s">
        <v>18560</v>
      </c>
      <c r="B3283">
        <v>1</v>
      </c>
      <c r="C3283">
        <v>0</v>
      </c>
      <c r="D3283">
        <v>37</v>
      </c>
      <c r="E3283">
        <v>18</v>
      </c>
      <c r="F3283">
        <v>450.266666666667</v>
      </c>
    </row>
    <row r="3284" customFormat="1" hidden="1" spans="1:6">
      <c r="A3284" t="s">
        <v>18561</v>
      </c>
      <c r="B3284">
        <v>1</v>
      </c>
      <c r="C3284">
        <v>0</v>
      </c>
      <c r="D3284">
        <v>142</v>
      </c>
      <c r="E3284">
        <v>16</v>
      </c>
      <c r="F3284">
        <v>1042.95</v>
      </c>
    </row>
    <row r="3285" customFormat="1" spans="1:6">
      <c r="A3285" t="s">
        <v>18562</v>
      </c>
      <c r="B3285">
        <v>1</v>
      </c>
      <c r="C3285">
        <v>1</v>
      </c>
      <c r="D3285">
        <v>138</v>
      </c>
      <c r="E3285">
        <v>58</v>
      </c>
      <c r="F3285">
        <v>3773.4</v>
      </c>
    </row>
    <row r="3286" customFormat="1" hidden="1" spans="1:6">
      <c r="A3286" t="s">
        <v>18563</v>
      </c>
      <c r="B3286">
        <v>1</v>
      </c>
      <c r="C3286">
        <v>0</v>
      </c>
      <c r="D3286">
        <v>156</v>
      </c>
      <c r="E3286">
        <v>101</v>
      </c>
      <c r="F3286">
        <v>10605.8666666667</v>
      </c>
    </row>
    <row r="3287" customFormat="1" spans="1:6">
      <c r="A3287" t="s">
        <v>18564</v>
      </c>
      <c r="B3287">
        <v>1</v>
      </c>
      <c r="C3287">
        <v>1</v>
      </c>
      <c r="D3287">
        <v>60</v>
      </c>
      <c r="E3287">
        <v>29</v>
      </c>
      <c r="F3287">
        <v>1992.66666666667</v>
      </c>
    </row>
    <row r="3288" customFormat="1" hidden="1" spans="1:6">
      <c r="A3288" t="s">
        <v>18565</v>
      </c>
      <c r="B3288">
        <v>1</v>
      </c>
      <c r="C3288">
        <v>0</v>
      </c>
      <c r="D3288">
        <v>103</v>
      </c>
      <c r="E3288">
        <v>22</v>
      </c>
      <c r="F3288">
        <v>1088.7</v>
      </c>
    </row>
    <row r="3289" customFormat="1" hidden="1" spans="1:6">
      <c r="A3289" t="s">
        <v>18566</v>
      </c>
      <c r="B3289">
        <v>1</v>
      </c>
      <c r="C3289">
        <v>0</v>
      </c>
      <c r="D3289">
        <v>21</v>
      </c>
      <c r="E3289">
        <v>2</v>
      </c>
      <c r="F3289">
        <v>1097.4</v>
      </c>
    </row>
    <row r="3290" customFormat="1" hidden="1" spans="1:6">
      <c r="A3290" t="s">
        <v>18567</v>
      </c>
      <c r="B3290">
        <v>1</v>
      </c>
      <c r="C3290">
        <v>0</v>
      </c>
      <c r="D3290">
        <v>24</v>
      </c>
      <c r="E3290">
        <v>4</v>
      </c>
      <c r="F3290">
        <v>331.416666666667</v>
      </c>
    </row>
    <row r="3291" customFormat="1" spans="1:6">
      <c r="A3291" t="s">
        <v>18568</v>
      </c>
      <c r="B3291">
        <v>1</v>
      </c>
      <c r="C3291">
        <v>1</v>
      </c>
      <c r="D3291">
        <v>205</v>
      </c>
      <c r="E3291">
        <v>91</v>
      </c>
      <c r="F3291">
        <v>10752.2666666667</v>
      </c>
    </row>
    <row r="3292" customFormat="1" spans="1:6">
      <c r="A3292" t="s">
        <v>18569</v>
      </c>
      <c r="B3292">
        <v>1</v>
      </c>
      <c r="C3292">
        <v>1</v>
      </c>
      <c r="D3292">
        <v>146</v>
      </c>
      <c r="E3292">
        <v>128</v>
      </c>
      <c r="F3292">
        <v>9026.86666666667</v>
      </c>
    </row>
    <row r="3293" customFormat="1" spans="1:6">
      <c r="A3293" t="s">
        <v>18570</v>
      </c>
      <c r="B3293">
        <v>1</v>
      </c>
      <c r="C3293">
        <v>1</v>
      </c>
      <c r="D3293">
        <v>10</v>
      </c>
      <c r="E3293">
        <v>4</v>
      </c>
      <c r="F3293">
        <v>57.9666666666667</v>
      </c>
    </row>
    <row r="3294" customFormat="1" spans="1:6">
      <c r="A3294" t="s">
        <v>18571</v>
      </c>
      <c r="B3294">
        <v>1</v>
      </c>
      <c r="C3294">
        <v>1</v>
      </c>
      <c r="D3294">
        <v>204</v>
      </c>
      <c r="E3294">
        <v>94</v>
      </c>
      <c r="F3294">
        <v>4991.13333333333</v>
      </c>
    </row>
    <row r="3295" customFormat="1" spans="1:6">
      <c r="A3295" t="s">
        <v>18572</v>
      </c>
      <c r="B3295">
        <v>1</v>
      </c>
      <c r="C3295">
        <v>1</v>
      </c>
      <c r="D3295">
        <v>125</v>
      </c>
      <c r="E3295">
        <v>16</v>
      </c>
      <c r="F3295">
        <v>656.866666666667</v>
      </c>
    </row>
    <row r="3296" customFormat="1" spans="1:6">
      <c r="A3296" t="s">
        <v>18573</v>
      </c>
      <c r="B3296">
        <v>1</v>
      </c>
      <c r="C3296">
        <v>1</v>
      </c>
      <c r="D3296">
        <v>228</v>
      </c>
      <c r="E3296">
        <v>70</v>
      </c>
      <c r="F3296">
        <v>8214.3</v>
      </c>
    </row>
    <row r="3297" customFormat="1" hidden="1" spans="1:6">
      <c r="A3297" t="s">
        <v>18574</v>
      </c>
      <c r="B3297">
        <v>1</v>
      </c>
      <c r="C3297">
        <v>0</v>
      </c>
      <c r="D3297">
        <v>90</v>
      </c>
      <c r="E3297">
        <v>27</v>
      </c>
      <c r="F3297">
        <v>1578.56666666667</v>
      </c>
    </row>
    <row r="3298" customFormat="1" hidden="1" spans="1:6">
      <c r="A3298" t="s">
        <v>18575</v>
      </c>
      <c r="B3298">
        <v>1</v>
      </c>
      <c r="C3298">
        <v>0</v>
      </c>
      <c r="D3298">
        <v>148</v>
      </c>
      <c r="E3298">
        <v>21</v>
      </c>
      <c r="F3298">
        <v>2551.58333333333</v>
      </c>
    </row>
    <row r="3299" customFormat="1" hidden="1" spans="1:6">
      <c r="A3299" t="s">
        <v>18576</v>
      </c>
      <c r="B3299">
        <v>1</v>
      </c>
      <c r="C3299">
        <v>0</v>
      </c>
      <c r="D3299">
        <v>167</v>
      </c>
      <c r="E3299">
        <v>37</v>
      </c>
      <c r="F3299">
        <v>2541.51666666667</v>
      </c>
    </row>
    <row r="3300" customFormat="1" hidden="1" spans="1:6">
      <c r="A3300" t="s">
        <v>18577</v>
      </c>
      <c r="B3300">
        <v>1</v>
      </c>
      <c r="C3300">
        <v>0</v>
      </c>
      <c r="D3300">
        <v>85</v>
      </c>
      <c r="E3300">
        <v>33</v>
      </c>
      <c r="F3300">
        <v>3234.95</v>
      </c>
    </row>
    <row r="3301" customFormat="1" hidden="1" spans="1:6">
      <c r="A3301" t="s">
        <v>18578</v>
      </c>
      <c r="B3301">
        <v>1</v>
      </c>
      <c r="C3301">
        <v>0</v>
      </c>
      <c r="D3301">
        <v>64</v>
      </c>
      <c r="E3301">
        <v>20</v>
      </c>
      <c r="F3301">
        <v>838.75</v>
      </c>
    </row>
    <row r="3302" customFormat="1" hidden="1" spans="1:6">
      <c r="A3302" t="s">
        <v>18579</v>
      </c>
      <c r="B3302">
        <v>1</v>
      </c>
      <c r="C3302">
        <v>0</v>
      </c>
      <c r="D3302">
        <v>11</v>
      </c>
      <c r="E3302">
        <v>10</v>
      </c>
      <c r="F3302">
        <v>298.283333333333</v>
      </c>
    </row>
    <row r="3303" customFormat="1" hidden="1" spans="1:6">
      <c r="A3303" t="s">
        <v>18580</v>
      </c>
      <c r="B3303">
        <v>1</v>
      </c>
      <c r="C3303">
        <v>0</v>
      </c>
      <c r="D3303">
        <v>39</v>
      </c>
      <c r="E3303">
        <v>13</v>
      </c>
      <c r="F3303">
        <v>792.166666666667</v>
      </c>
    </row>
    <row r="3304" customFormat="1" hidden="1" spans="1:6">
      <c r="A3304" t="s">
        <v>18581</v>
      </c>
      <c r="B3304">
        <v>1</v>
      </c>
      <c r="C3304">
        <v>0</v>
      </c>
      <c r="D3304">
        <v>128</v>
      </c>
      <c r="E3304">
        <v>66</v>
      </c>
      <c r="F3304">
        <v>7533.05</v>
      </c>
    </row>
    <row r="3305" customFormat="1" hidden="1" spans="1:6">
      <c r="A3305" t="s">
        <v>18582</v>
      </c>
      <c r="B3305">
        <v>1</v>
      </c>
      <c r="C3305">
        <v>0</v>
      </c>
      <c r="D3305">
        <v>69</v>
      </c>
      <c r="E3305">
        <v>1</v>
      </c>
      <c r="F3305">
        <v>72.9166666666667</v>
      </c>
    </row>
    <row r="3306" customFormat="1" spans="1:6">
      <c r="A3306" t="s">
        <v>18583</v>
      </c>
      <c r="B3306">
        <v>1</v>
      </c>
      <c r="C3306">
        <v>1</v>
      </c>
      <c r="D3306">
        <v>25</v>
      </c>
      <c r="E3306">
        <v>7</v>
      </c>
      <c r="F3306">
        <v>510.333333333333</v>
      </c>
    </row>
    <row r="3307" customFormat="1" hidden="1" spans="1:6">
      <c r="A3307" t="s">
        <v>18584</v>
      </c>
      <c r="B3307">
        <v>1</v>
      </c>
      <c r="C3307">
        <v>0</v>
      </c>
      <c r="D3307">
        <v>22</v>
      </c>
      <c r="E3307">
        <v>27</v>
      </c>
      <c r="F3307">
        <v>643.466666666667</v>
      </c>
    </row>
    <row r="3308" customFormat="1" spans="1:6">
      <c r="A3308" t="s">
        <v>18585</v>
      </c>
      <c r="B3308">
        <v>1</v>
      </c>
      <c r="C3308">
        <v>1</v>
      </c>
      <c r="D3308">
        <v>168</v>
      </c>
      <c r="E3308">
        <v>51</v>
      </c>
      <c r="F3308">
        <v>1881.56666666667</v>
      </c>
    </row>
    <row r="3309" customFormat="1" hidden="1" spans="1:6">
      <c r="A3309" t="s">
        <v>18586</v>
      </c>
      <c r="B3309">
        <v>1</v>
      </c>
      <c r="C3309">
        <v>0</v>
      </c>
      <c r="D3309">
        <v>66</v>
      </c>
      <c r="E3309">
        <v>45</v>
      </c>
      <c r="F3309">
        <v>4737.15</v>
      </c>
    </row>
    <row r="3310" customFormat="1" hidden="1" spans="1:6">
      <c r="A3310" t="s">
        <v>18587</v>
      </c>
      <c r="B3310">
        <v>1</v>
      </c>
      <c r="C3310">
        <v>0</v>
      </c>
      <c r="D3310">
        <v>33</v>
      </c>
      <c r="E3310">
        <v>11</v>
      </c>
      <c r="F3310">
        <v>366.233333333333</v>
      </c>
    </row>
    <row r="3311" customFormat="1" spans="1:6">
      <c r="A3311" t="s">
        <v>18588</v>
      </c>
      <c r="B3311">
        <v>1</v>
      </c>
      <c r="C3311">
        <v>1</v>
      </c>
      <c r="D3311">
        <v>167</v>
      </c>
      <c r="E3311">
        <v>96</v>
      </c>
      <c r="F3311">
        <v>13679.2666666667</v>
      </c>
    </row>
    <row r="3312" customFormat="1" spans="1:6">
      <c r="A3312" t="s">
        <v>18589</v>
      </c>
      <c r="B3312">
        <v>1</v>
      </c>
      <c r="C3312">
        <v>1</v>
      </c>
      <c r="D3312">
        <v>177</v>
      </c>
      <c r="E3312">
        <v>172</v>
      </c>
      <c r="F3312">
        <v>3246.08333333333</v>
      </c>
    </row>
    <row r="3313" customFormat="1" hidden="1" spans="1:6">
      <c r="A3313" t="s">
        <v>18590</v>
      </c>
      <c r="B3313">
        <v>1</v>
      </c>
      <c r="C3313">
        <v>0</v>
      </c>
      <c r="D3313">
        <v>144</v>
      </c>
      <c r="E3313">
        <v>73</v>
      </c>
      <c r="F3313">
        <v>8671.75</v>
      </c>
    </row>
    <row r="3314" customFormat="1" spans="1:6">
      <c r="A3314" t="s">
        <v>18591</v>
      </c>
      <c r="B3314">
        <v>1</v>
      </c>
      <c r="C3314">
        <v>1</v>
      </c>
      <c r="D3314">
        <v>295</v>
      </c>
      <c r="E3314">
        <v>180</v>
      </c>
      <c r="F3314">
        <v>13345.9</v>
      </c>
    </row>
    <row r="3315" customFormat="1" hidden="1" spans="1:6">
      <c r="A3315" t="s">
        <v>18592</v>
      </c>
      <c r="B3315">
        <v>1</v>
      </c>
      <c r="C3315">
        <v>0</v>
      </c>
      <c r="D3315">
        <v>118</v>
      </c>
      <c r="E3315">
        <v>65</v>
      </c>
      <c r="F3315">
        <v>2936.86666666667</v>
      </c>
    </row>
    <row r="3316" customFormat="1" hidden="1" spans="1:6">
      <c r="A3316" t="s">
        <v>18593</v>
      </c>
      <c r="B3316">
        <v>1</v>
      </c>
      <c r="C3316">
        <v>0</v>
      </c>
      <c r="D3316">
        <v>59</v>
      </c>
      <c r="E3316">
        <v>11</v>
      </c>
      <c r="F3316">
        <v>223.283333333333</v>
      </c>
    </row>
    <row r="3317" customFormat="1" spans="1:6">
      <c r="A3317" t="s">
        <v>18594</v>
      </c>
      <c r="B3317">
        <v>1</v>
      </c>
      <c r="C3317">
        <v>1</v>
      </c>
      <c r="D3317">
        <v>104</v>
      </c>
      <c r="E3317">
        <v>39</v>
      </c>
      <c r="F3317">
        <v>1401.51666666667</v>
      </c>
    </row>
    <row r="3318" customFormat="1" hidden="1" spans="1:6">
      <c r="A3318" t="s">
        <v>18595</v>
      </c>
      <c r="B3318">
        <v>1</v>
      </c>
      <c r="C3318">
        <v>0</v>
      </c>
      <c r="D3318">
        <v>116</v>
      </c>
      <c r="E3318">
        <v>45</v>
      </c>
      <c r="F3318">
        <v>2305.96666666667</v>
      </c>
    </row>
    <row r="3319" customFormat="1" hidden="1" spans="1:6">
      <c r="A3319" t="s">
        <v>18596</v>
      </c>
      <c r="B3319">
        <v>1</v>
      </c>
      <c r="C3319">
        <v>0</v>
      </c>
      <c r="D3319">
        <v>108</v>
      </c>
      <c r="E3319">
        <v>39</v>
      </c>
      <c r="F3319">
        <v>253.766666666667</v>
      </c>
    </row>
    <row r="3320" customFormat="1" hidden="1" spans="1:6">
      <c r="A3320" t="s">
        <v>18597</v>
      </c>
      <c r="B3320">
        <v>1</v>
      </c>
      <c r="C3320">
        <v>0</v>
      </c>
      <c r="D3320">
        <v>92</v>
      </c>
      <c r="E3320">
        <v>7</v>
      </c>
      <c r="F3320">
        <v>387.133333333333</v>
      </c>
    </row>
    <row r="3321" customFormat="1" spans="1:6">
      <c r="A3321" t="s">
        <v>18598</v>
      </c>
      <c r="B3321">
        <v>1</v>
      </c>
      <c r="C3321">
        <v>1</v>
      </c>
      <c r="D3321">
        <v>202</v>
      </c>
      <c r="E3321">
        <v>40</v>
      </c>
      <c r="F3321">
        <v>2604.08333333333</v>
      </c>
    </row>
    <row r="3322" customFormat="1" spans="1:6">
      <c r="A3322" t="s">
        <v>18599</v>
      </c>
      <c r="B3322">
        <v>1</v>
      </c>
      <c r="C3322">
        <v>1</v>
      </c>
      <c r="D3322">
        <v>186</v>
      </c>
      <c r="E3322">
        <v>11</v>
      </c>
      <c r="F3322">
        <v>749.533333333333</v>
      </c>
    </row>
    <row r="3323" customFormat="1" hidden="1" spans="1:6">
      <c r="A3323" t="s">
        <v>18600</v>
      </c>
      <c r="B3323">
        <v>1</v>
      </c>
      <c r="C3323">
        <v>0</v>
      </c>
      <c r="D3323">
        <v>51</v>
      </c>
      <c r="E3323">
        <v>17</v>
      </c>
      <c r="F3323">
        <v>1072.11666666667</v>
      </c>
    </row>
    <row r="3324" customFormat="1" hidden="1" spans="1:6">
      <c r="A3324" t="s">
        <v>18601</v>
      </c>
      <c r="B3324">
        <v>1</v>
      </c>
      <c r="C3324">
        <v>0</v>
      </c>
      <c r="D3324">
        <v>4</v>
      </c>
      <c r="E3324">
        <v>10</v>
      </c>
      <c r="F3324">
        <v>54.15</v>
      </c>
    </row>
    <row r="3325" customFormat="1" hidden="1" spans="1:6">
      <c r="A3325" t="s">
        <v>18602</v>
      </c>
      <c r="B3325">
        <v>1</v>
      </c>
      <c r="C3325">
        <v>0</v>
      </c>
      <c r="D3325">
        <v>37</v>
      </c>
      <c r="E3325">
        <v>11</v>
      </c>
      <c r="F3325">
        <v>416.25</v>
      </c>
    </row>
    <row r="3326" customFormat="1" spans="1:6">
      <c r="A3326" t="s">
        <v>18603</v>
      </c>
      <c r="B3326">
        <v>1</v>
      </c>
      <c r="C3326">
        <v>1</v>
      </c>
      <c r="D3326">
        <v>93</v>
      </c>
      <c r="E3326">
        <v>52</v>
      </c>
      <c r="F3326">
        <v>3043.48333333333</v>
      </c>
    </row>
    <row r="3327" customFormat="1" hidden="1" spans="1:6">
      <c r="A3327" t="s">
        <v>18604</v>
      </c>
      <c r="B3327">
        <v>1</v>
      </c>
      <c r="C3327">
        <v>0</v>
      </c>
      <c r="D3327">
        <v>99</v>
      </c>
      <c r="E3327">
        <v>61</v>
      </c>
      <c r="F3327">
        <v>3112.4</v>
      </c>
    </row>
    <row r="3328" customFormat="1" hidden="1" spans="1:6">
      <c r="A3328" t="s">
        <v>18605</v>
      </c>
      <c r="B3328">
        <v>1</v>
      </c>
      <c r="C3328">
        <v>0</v>
      </c>
      <c r="D3328">
        <v>2</v>
      </c>
      <c r="E3328">
        <v>1</v>
      </c>
      <c r="F3328">
        <v>130.083333333333</v>
      </c>
    </row>
    <row r="3329" customFormat="1" hidden="1" spans="1:6">
      <c r="A3329" t="s">
        <v>18606</v>
      </c>
      <c r="B3329">
        <v>1</v>
      </c>
      <c r="C3329">
        <v>0</v>
      </c>
      <c r="D3329">
        <v>41</v>
      </c>
      <c r="E3329">
        <v>28</v>
      </c>
      <c r="F3329">
        <v>1810.9</v>
      </c>
    </row>
    <row r="3330" customFormat="1" hidden="1" spans="1:6">
      <c r="A3330" t="s">
        <v>18607</v>
      </c>
      <c r="B3330">
        <v>1</v>
      </c>
      <c r="C3330">
        <v>0</v>
      </c>
      <c r="D3330">
        <v>30</v>
      </c>
      <c r="E3330">
        <v>7</v>
      </c>
      <c r="F3330">
        <v>540.366666666667</v>
      </c>
    </row>
    <row r="3331" customFormat="1" spans="1:6">
      <c r="A3331" t="s">
        <v>18608</v>
      </c>
      <c r="B3331">
        <v>1</v>
      </c>
      <c r="C3331">
        <v>1</v>
      </c>
      <c r="D3331">
        <v>118</v>
      </c>
      <c r="E3331">
        <v>31</v>
      </c>
      <c r="F3331">
        <v>5483.8</v>
      </c>
    </row>
    <row r="3332" customFormat="1" hidden="1" spans="1:6">
      <c r="A3332" t="s">
        <v>18609</v>
      </c>
      <c r="B3332">
        <v>1</v>
      </c>
      <c r="C3332">
        <v>0</v>
      </c>
      <c r="D3332">
        <v>67</v>
      </c>
      <c r="E3332">
        <v>35</v>
      </c>
      <c r="F3332">
        <v>533.433333333333</v>
      </c>
    </row>
    <row r="3333" customFormat="1" hidden="1" spans="1:6">
      <c r="A3333" t="s">
        <v>18610</v>
      </c>
      <c r="B3333">
        <v>1</v>
      </c>
      <c r="C3333">
        <v>0</v>
      </c>
      <c r="D3333">
        <v>84</v>
      </c>
      <c r="E3333">
        <v>21</v>
      </c>
      <c r="F3333">
        <v>1003.9</v>
      </c>
    </row>
    <row r="3334" customFormat="1" hidden="1" spans="1:6">
      <c r="A3334" t="s">
        <v>18611</v>
      </c>
      <c r="B3334">
        <v>1</v>
      </c>
      <c r="C3334">
        <v>0</v>
      </c>
      <c r="D3334">
        <v>40</v>
      </c>
      <c r="E3334">
        <v>18</v>
      </c>
      <c r="F3334">
        <v>2574.18333333333</v>
      </c>
    </row>
    <row r="3335" customFormat="1" spans="1:6">
      <c r="A3335" t="s">
        <v>18612</v>
      </c>
      <c r="B3335">
        <v>1</v>
      </c>
      <c r="C3335">
        <v>1</v>
      </c>
      <c r="D3335">
        <v>163</v>
      </c>
      <c r="E3335">
        <v>61</v>
      </c>
      <c r="F3335">
        <v>7309.51666666667</v>
      </c>
    </row>
    <row r="3336" customFormat="1" hidden="1" spans="1:6">
      <c r="A3336" t="s">
        <v>18613</v>
      </c>
      <c r="B3336">
        <v>1</v>
      </c>
      <c r="C3336">
        <v>0</v>
      </c>
      <c r="D3336">
        <v>76</v>
      </c>
      <c r="E3336">
        <v>25</v>
      </c>
      <c r="F3336">
        <v>1025.41666666667</v>
      </c>
    </row>
    <row r="3337" customFormat="1" hidden="1" spans="1:6">
      <c r="A3337" t="s">
        <v>18614</v>
      </c>
      <c r="B3337">
        <v>1</v>
      </c>
      <c r="C3337">
        <v>0</v>
      </c>
      <c r="D3337">
        <v>20</v>
      </c>
      <c r="E3337">
        <v>3</v>
      </c>
      <c r="F3337">
        <v>152.533333333333</v>
      </c>
    </row>
    <row r="3338" customFormat="1" spans="1:6">
      <c r="A3338" t="s">
        <v>18615</v>
      </c>
      <c r="B3338">
        <v>1</v>
      </c>
      <c r="C3338">
        <v>1</v>
      </c>
      <c r="D3338">
        <v>215</v>
      </c>
      <c r="E3338">
        <v>73</v>
      </c>
      <c r="F3338">
        <v>6098.33333333333</v>
      </c>
    </row>
    <row r="3339" customFormat="1" hidden="1" spans="1:6">
      <c r="A3339" t="s">
        <v>18616</v>
      </c>
      <c r="B3339">
        <v>1</v>
      </c>
      <c r="C3339">
        <v>0</v>
      </c>
      <c r="D3339">
        <v>8</v>
      </c>
      <c r="E3339">
        <v>1</v>
      </c>
      <c r="F3339">
        <v>15.3666666666667</v>
      </c>
    </row>
    <row r="3340" customFormat="1" hidden="1" spans="1:6">
      <c r="A3340" t="s">
        <v>18617</v>
      </c>
      <c r="B3340">
        <v>1</v>
      </c>
      <c r="C3340">
        <v>0</v>
      </c>
      <c r="D3340" t="s">
        <v>29</v>
      </c>
      <c r="E3340" t="s">
        <v>29</v>
      </c>
      <c r="F3340" t="s">
        <v>29</v>
      </c>
    </row>
    <row r="3341" customFormat="1" hidden="1" spans="1:6">
      <c r="A3341" t="s">
        <v>18618</v>
      </c>
      <c r="B3341">
        <v>1</v>
      </c>
      <c r="C3341">
        <v>0</v>
      </c>
      <c r="D3341">
        <v>79</v>
      </c>
      <c r="E3341">
        <v>42</v>
      </c>
      <c r="F3341">
        <v>2968.91666666667</v>
      </c>
    </row>
    <row r="3342" customFormat="1" hidden="1" spans="1:6">
      <c r="A3342" t="s">
        <v>18619</v>
      </c>
      <c r="B3342">
        <v>1</v>
      </c>
      <c r="C3342">
        <v>0</v>
      </c>
      <c r="D3342">
        <v>129</v>
      </c>
      <c r="E3342">
        <v>52</v>
      </c>
      <c r="F3342">
        <v>2746.41666666667</v>
      </c>
    </row>
    <row r="3343" customFormat="1" spans="1:6">
      <c r="A3343" t="s">
        <v>18620</v>
      </c>
      <c r="B3343">
        <v>1</v>
      </c>
      <c r="C3343">
        <v>1</v>
      </c>
      <c r="D3343">
        <v>24</v>
      </c>
      <c r="E3343">
        <v>15</v>
      </c>
      <c r="F3343">
        <v>396.266666666667</v>
      </c>
    </row>
    <row r="3344" customFormat="1" hidden="1" spans="1:6">
      <c r="A3344" t="s">
        <v>18621</v>
      </c>
      <c r="B3344">
        <v>1</v>
      </c>
      <c r="C3344">
        <v>0</v>
      </c>
      <c r="D3344">
        <v>9</v>
      </c>
      <c r="E3344">
        <v>8</v>
      </c>
      <c r="F3344">
        <v>194.25</v>
      </c>
    </row>
    <row r="3345" customFormat="1" hidden="1" spans="1:6">
      <c r="A3345" t="s">
        <v>18622</v>
      </c>
      <c r="B3345">
        <v>1</v>
      </c>
      <c r="C3345">
        <v>0</v>
      </c>
      <c r="D3345">
        <v>5</v>
      </c>
      <c r="E3345">
        <v>1</v>
      </c>
      <c r="F3345">
        <v>0.2</v>
      </c>
    </row>
    <row r="3346" customFormat="1" hidden="1" spans="1:6">
      <c r="A3346" t="s">
        <v>18623</v>
      </c>
      <c r="B3346">
        <v>1</v>
      </c>
      <c r="C3346">
        <v>0</v>
      </c>
      <c r="D3346">
        <v>73</v>
      </c>
      <c r="E3346">
        <v>1</v>
      </c>
      <c r="F3346">
        <v>2.05</v>
      </c>
    </row>
    <row r="3347" customFormat="1" hidden="1" spans="1:6">
      <c r="A3347" t="s">
        <v>18624</v>
      </c>
      <c r="B3347">
        <v>1</v>
      </c>
      <c r="C3347">
        <v>0</v>
      </c>
      <c r="D3347">
        <v>47</v>
      </c>
      <c r="E3347">
        <v>20</v>
      </c>
      <c r="F3347">
        <v>1468.33333333333</v>
      </c>
    </row>
    <row r="3348" customFormat="1" spans="1:6">
      <c r="A3348" t="s">
        <v>18625</v>
      </c>
      <c r="B3348">
        <v>1</v>
      </c>
      <c r="C3348">
        <v>1</v>
      </c>
      <c r="D3348">
        <v>63</v>
      </c>
      <c r="E3348">
        <v>22</v>
      </c>
      <c r="F3348">
        <v>560.016666666667</v>
      </c>
    </row>
    <row r="3349" customFormat="1" spans="1:6">
      <c r="A3349" t="s">
        <v>18626</v>
      </c>
      <c r="B3349">
        <v>1</v>
      </c>
      <c r="C3349">
        <v>1</v>
      </c>
      <c r="D3349">
        <v>198</v>
      </c>
      <c r="E3349">
        <v>117</v>
      </c>
      <c r="F3349">
        <v>6247.05</v>
      </c>
    </row>
    <row r="3350" customFormat="1" hidden="1" spans="1:6">
      <c r="A3350" t="s">
        <v>18627</v>
      </c>
      <c r="B3350">
        <v>1</v>
      </c>
      <c r="C3350">
        <v>0</v>
      </c>
      <c r="D3350">
        <v>18</v>
      </c>
      <c r="E3350">
        <v>5</v>
      </c>
      <c r="F3350">
        <v>283.4</v>
      </c>
    </row>
    <row r="3351" customFormat="1" spans="1:6">
      <c r="A3351" t="s">
        <v>18628</v>
      </c>
      <c r="B3351">
        <v>1</v>
      </c>
      <c r="C3351">
        <v>1</v>
      </c>
      <c r="D3351">
        <v>267</v>
      </c>
      <c r="E3351">
        <v>72</v>
      </c>
      <c r="F3351">
        <v>11900.9166666667</v>
      </c>
    </row>
    <row r="3352" customFormat="1" spans="1:6">
      <c r="A3352" t="s">
        <v>18629</v>
      </c>
      <c r="B3352">
        <v>1</v>
      </c>
      <c r="C3352">
        <v>1</v>
      </c>
      <c r="D3352">
        <v>51</v>
      </c>
      <c r="E3352">
        <v>34</v>
      </c>
      <c r="F3352">
        <v>1513.66666666667</v>
      </c>
    </row>
    <row r="3353" customFormat="1" hidden="1" spans="1:6">
      <c r="A3353" t="s">
        <v>18630</v>
      </c>
      <c r="B3353">
        <v>1</v>
      </c>
      <c r="C3353">
        <v>0</v>
      </c>
      <c r="D3353">
        <v>72</v>
      </c>
      <c r="E3353">
        <v>15</v>
      </c>
      <c r="F3353">
        <v>1373.66666666667</v>
      </c>
    </row>
    <row r="3354" customFormat="1" hidden="1" spans="1:6">
      <c r="A3354" t="s">
        <v>18631</v>
      </c>
      <c r="B3354">
        <v>1</v>
      </c>
      <c r="C3354">
        <v>0</v>
      </c>
      <c r="D3354">
        <v>32</v>
      </c>
      <c r="E3354">
        <v>8</v>
      </c>
      <c r="F3354">
        <v>309.816666666667</v>
      </c>
    </row>
    <row r="3355" customFormat="1" spans="1:6">
      <c r="A3355" t="s">
        <v>18632</v>
      </c>
      <c r="B3355">
        <v>1</v>
      </c>
      <c r="C3355">
        <v>1</v>
      </c>
      <c r="D3355">
        <v>183</v>
      </c>
      <c r="E3355">
        <v>87</v>
      </c>
      <c r="F3355">
        <v>4584.75</v>
      </c>
    </row>
    <row r="3356" customFormat="1" spans="1:6">
      <c r="A3356" t="s">
        <v>18633</v>
      </c>
      <c r="B3356">
        <v>1</v>
      </c>
      <c r="C3356">
        <v>1</v>
      </c>
      <c r="D3356">
        <v>106</v>
      </c>
      <c r="E3356">
        <v>43</v>
      </c>
      <c r="F3356">
        <v>1657.71666666667</v>
      </c>
    </row>
    <row r="3357" customFormat="1" hidden="1" spans="1:6">
      <c r="A3357" t="s">
        <v>18634</v>
      </c>
      <c r="B3357">
        <v>1</v>
      </c>
      <c r="C3357">
        <v>0</v>
      </c>
      <c r="D3357">
        <v>242</v>
      </c>
      <c r="E3357">
        <v>84</v>
      </c>
      <c r="F3357">
        <v>13375.9</v>
      </c>
    </row>
    <row r="3358" customFormat="1" hidden="1" spans="1:6">
      <c r="A3358" t="s">
        <v>18635</v>
      </c>
      <c r="B3358">
        <v>1</v>
      </c>
      <c r="C3358">
        <v>0</v>
      </c>
      <c r="D3358">
        <v>46</v>
      </c>
      <c r="E3358">
        <v>37</v>
      </c>
      <c r="F3358">
        <v>845.9</v>
      </c>
    </row>
    <row r="3359" customFormat="1" spans="1:6">
      <c r="A3359" t="s">
        <v>18636</v>
      </c>
      <c r="B3359">
        <v>1</v>
      </c>
      <c r="C3359">
        <v>1</v>
      </c>
      <c r="D3359">
        <v>282</v>
      </c>
      <c r="E3359">
        <v>75</v>
      </c>
      <c r="F3359">
        <v>5475.2</v>
      </c>
    </row>
    <row r="3360" customFormat="1" spans="1:6">
      <c r="A3360" t="s">
        <v>18637</v>
      </c>
      <c r="B3360">
        <v>1</v>
      </c>
      <c r="C3360">
        <v>1</v>
      </c>
      <c r="D3360">
        <v>135</v>
      </c>
      <c r="E3360">
        <v>29</v>
      </c>
      <c r="F3360">
        <v>12180.8833333333</v>
      </c>
    </row>
    <row r="3361" customFormat="1" spans="1:6">
      <c r="A3361" t="s">
        <v>18638</v>
      </c>
      <c r="B3361">
        <v>1</v>
      </c>
      <c r="C3361">
        <v>1</v>
      </c>
      <c r="D3361">
        <v>131</v>
      </c>
      <c r="E3361">
        <v>58</v>
      </c>
      <c r="F3361">
        <v>4712.05</v>
      </c>
    </row>
    <row r="3362" customFormat="1" hidden="1" spans="1:6">
      <c r="A3362" t="s">
        <v>18639</v>
      </c>
      <c r="B3362">
        <v>1</v>
      </c>
      <c r="C3362">
        <v>0</v>
      </c>
      <c r="D3362">
        <v>87</v>
      </c>
      <c r="E3362">
        <v>9</v>
      </c>
      <c r="F3362">
        <v>530.216666666667</v>
      </c>
    </row>
    <row r="3363" customFormat="1" hidden="1" spans="1:6">
      <c r="A3363" t="s">
        <v>18640</v>
      </c>
      <c r="B3363">
        <v>1</v>
      </c>
      <c r="C3363">
        <v>0</v>
      </c>
      <c r="D3363">
        <v>15</v>
      </c>
      <c r="E3363">
        <v>2</v>
      </c>
      <c r="F3363">
        <v>90.8666666666667</v>
      </c>
    </row>
    <row r="3364" customFormat="1" hidden="1" spans="1:6">
      <c r="A3364" t="s">
        <v>18641</v>
      </c>
      <c r="B3364">
        <v>1</v>
      </c>
      <c r="C3364">
        <v>0</v>
      </c>
      <c r="D3364">
        <v>38</v>
      </c>
      <c r="E3364">
        <v>24</v>
      </c>
      <c r="F3364">
        <v>2607.91666666667</v>
      </c>
    </row>
    <row r="3365" customFormat="1" hidden="1" spans="1:6">
      <c r="A3365" t="s">
        <v>18642</v>
      </c>
      <c r="B3365">
        <v>1</v>
      </c>
      <c r="C3365">
        <v>0</v>
      </c>
      <c r="D3365">
        <v>203</v>
      </c>
      <c r="E3365">
        <v>60</v>
      </c>
      <c r="F3365">
        <v>6633.13333333333</v>
      </c>
    </row>
    <row r="3366" customFormat="1" hidden="1" spans="1:6">
      <c r="A3366" t="s">
        <v>18643</v>
      </c>
      <c r="B3366">
        <v>1</v>
      </c>
      <c r="C3366">
        <v>0</v>
      </c>
      <c r="D3366">
        <v>5</v>
      </c>
      <c r="E3366">
        <v>4</v>
      </c>
      <c r="F3366">
        <v>134.333333333333</v>
      </c>
    </row>
    <row r="3367" customFormat="1" hidden="1" spans="1:6">
      <c r="A3367" t="s">
        <v>18644</v>
      </c>
      <c r="B3367">
        <v>1</v>
      </c>
      <c r="C3367">
        <v>0</v>
      </c>
      <c r="D3367">
        <v>119</v>
      </c>
      <c r="E3367">
        <v>11</v>
      </c>
      <c r="F3367">
        <v>623.633333333333</v>
      </c>
    </row>
    <row r="3368" customFormat="1" spans="1:6">
      <c r="A3368" t="s">
        <v>18645</v>
      </c>
      <c r="B3368">
        <v>1</v>
      </c>
      <c r="C3368">
        <v>1</v>
      </c>
      <c r="D3368">
        <v>217</v>
      </c>
      <c r="E3368">
        <v>61</v>
      </c>
      <c r="F3368">
        <v>4722.1</v>
      </c>
    </row>
    <row r="3369" customFormat="1" spans="1:6">
      <c r="A3369" t="s">
        <v>18646</v>
      </c>
      <c r="B3369">
        <v>1</v>
      </c>
      <c r="C3369">
        <v>1</v>
      </c>
      <c r="D3369">
        <v>127</v>
      </c>
      <c r="E3369">
        <v>15</v>
      </c>
      <c r="F3369">
        <v>297.766666666667</v>
      </c>
    </row>
    <row r="3370" customFormat="1" hidden="1" spans="1:6">
      <c r="A3370" t="s">
        <v>18647</v>
      </c>
      <c r="B3370">
        <v>1</v>
      </c>
      <c r="C3370">
        <v>0</v>
      </c>
      <c r="D3370">
        <v>14</v>
      </c>
      <c r="E3370">
        <v>7</v>
      </c>
      <c r="F3370">
        <v>504.583333333333</v>
      </c>
    </row>
    <row r="3371" customFormat="1" spans="1:6">
      <c r="A3371" t="s">
        <v>18648</v>
      </c>
      <c r="B3371">
        <v>1</v>
      </c>
      <c r="C3371">
        <v>1</v>
      </c>
      <c r="D3371">
        <v>50</v>
      </c>
      <c r="E3371">
        <v>21</v>
      </c>
      <c r="F3371">
        <v>978.816666666667</v>
      </c>
    </row>
    <row r="3372" customFormat="1" hidden="1" spans="1:6">
      <c r="A3372" t="s">
        <v>18649</v>
      </c>
      <c r="B3372">
        <v>1</v>
      </c>
      <c r="C3372">
        <v>0</v>
      </c>
      <c r="D3372">
        <v>118</v>
      </c>
      <c r="E3372">
        <v>48</v>
      </c>
      <c r="F3372">
        <v>3602.88333333333</v>
      </c>
    </row>
    <row r="3373" customFormat="1" hidden="1" spans="1:6">
      <c r="A3373" t="s">
        <v>18650</v>
      </c>
      <c r="B3373">
        <v>1</v>
      </c>
      <c r="C3373">
        <v>0</v>
      </c>
      <c r="D3373">
        <v>119</v>
      </c>
      <c r="E3373">
        <v>37</v>
      </c>
      <c r="F3373">
        <v>3333.36666666667</v>
      </c>
    </row>
    <row r="3374" customFormat="1" hidden="1" spans="1:6">
      <c r="A3374" t="s">
        <v>18651</v>
      </c>
      <c r="B3374">
        <v>1</v>
      </c>
      <c r="C3374">
        <v>0</v>
      </c>
      <c r="D3374">
        <v>49</v>
      </c>
      <c r="E3374">
        <v>10</v>
      </c>
      <c r="F3374">
        <v>314.5</v>
      </c>
    </row>
    <row r="3375" customFormat="1" hidden="1" spans="1:6">
      <c r="A3375" t="s">
        <v>18652</v>
      </c>
      <c r="B3375">
        <v>1</v>
      </c>
      <c r="C3375">
        <v>0</v>
      </c>
      <c r="D3375">
        <v>74</v>
      </c>
      <c r="E3375">
        <v>21</v>
      </c>
      <c r="F3375">
        <v>1091.25</v>
      </c>
    </row>
    <row r="3376" customFormat="1" spans="1:6">
      <c r="A3376" t="s">
        <v>18653</v>
      </c>
      <c r="B3376">
        <v>1</v>
      </c>
      <c r="C3376">
        <v>1</v>
      </c>
      <c r="D3376">
        <v>61</v>
      </c>
      <c r="E3376">
        <v>31</v>
      </c>
      <c r="F3376">
        <v>1087.6</v>
      </c>
    </row>
    <row r="3377" customFormat="1" spans="1:6">
      <c r="A3377" t="s">
        <v>18654</v>
      </c>
      <c r="B3377">
        <v>1</v>
      </c>
      <c r="C3377">
        <v>1</v>
      </c>
      <c r="D3377">
        <v>73</v>
      </c>
      <c r="E3377">
        <v>3</v>
      </c>
      <c r="F3377">
        <v>119.266666666667</v>
      </c>
    </row>
    <row r="3378" customFormat="1" hidden="1" spans="1:6">
      <c r="A3378" t="s">
        <v>18655</v>
      </c>
      <c r="B3378">
        <v>1</v>
      </c>
      <c r="C3378">
        <v>0</v>
      </c>
      <c r="D3378">
        <v>201</v>
      </c>
      <c r="E3378">
        <v>73</v>
      </c>
      <c r="F3378">
        <v>7717.86666666667</v>
      </c>
    </row>
    <row r="3379" customFormat="1" hidden="1" spans="1:6">
      <c r="A3379" t="s">
        <v>18656</v>
      </c>
      <c r="B3379">
        <v>1</v>
      </c>
      <c r="C3379">
        <v>0</v>
      </c>
      <c r="D3379">
        <v>28</v>
      </c>
      <c r="E3379">
        <v>30</v>
      </c>
      <c r="F3379">
        <v>1449.38333333333</v>
      </c>
    </row>
    <row r="3380" customFormat="1" hidden="1" spans="1:6">
      <c r="A3380" t="s">
        <v>18657</v>
      </c>
      <c r="B3380">
        <v>1</v>
      </c>
      <c r="C3380">
        <v>0</v>
      </c>
      <c r="D3380">
        <v>56</v>
      </c>
      <c r="E3380">
        <v>81</v>
      </c>
      <c r="F3380">
        <v>8817.25</v>
      </c>
    </row>
    <row r="3381" customFormat="1" hidden="1" spans="1:6">
      <c r="A3381" t="s">
        <v>18658</v>
      </c>
      <c r="B3381">
        <v>1</v>
      </c>
      <c r="C3381">
        <v>0</v>
      </c>
      <c r="D3381">
        <v>51</v>
      </c>
      <c r="E3381">
        <v>42</v>
      </c>
      <c r="F3381">
        <v>3233.13333333333</v>
      </c>
    </row>
    <row r="3382" customFormat="1" hidden="1" spans="1:6">
      <c r="A3382" t="s">
        <v>18659</v>
      </c>
      <c r="B3382">
        <v>1</v>
      </c>
      <c r="C3382">
        <v>0</v>
      </c>
      <c r="D3382">
        <v>125</v>
      </c>
      <c r="E3382">
        <v>119</v>
      </c>
      <c r="F3382">
        <v>9284.8</v>
      </c>
    </row>
    <row r="3383" customFormat="1" spans="1:6">
      <c r="A3383" t="s">
        <v>18660</v>
      </c>
      <c r="B3383">
        <v>1</v>
      </c>
      <c r="C3383">
        <v>1</v>
      </c>
      <c r="D3383">
        <v>248</v>
      </c>
      <c r="E3383">
        <v>94</v>
      </c>
      <c r="F3383">
        <v>4883.98333333333</v>
      </c>
    </row>
    <row r="3384" customFormat="1" hidden="1" spans="1:6">
      <c r="A3384" t="s">
        <v>18661</v>
      </c>
      <c r="B3384">
        <v>1</v>
      </c>
      <c r="C3384">
        <v>0</v>
      </c>
      <c r="D3384">
        <v>85</v>
      </c>
      <c r="E3384">
        <v>32</v>
      </c>
      <c r="F3384">
        <v>3542.65</v>
      </c>
    </row>
    <row r="3385" customFormat="1" hidden="1" spans="1:6">
      <c r="A3385" t="s">
        <v>18662</v>
      </c>
      <c r="B3385">
        <v>1</v>
      </c>
      <c r="C3385">
        <v>0</v>
      </c>
      <c r="D3385">
        <v>25</v>
      </c>
      <c r="E3385">
        <v>10</v>
      </c>
      <c r="F3385">
        <v>215.6</v>
      </c>
    </row>
    <row r="3386" customFormat="1" hidden="1" spans="1:6">
      <c r="A3386" t="s">
        <v>18663</v>
      </c>
      <c r="B3386">
        <v>1</v>
      </c>
      <c r="C3386">
        <v>0</v>
      </c>
      <c r="D3386">
        <v>256</v>
      </c>
      <c r="E3386">
        <v>86</v>
      </c>
      <c r="F3386">
        <v>4766.48333333333</v>
      </c>
    </row>
    <row r="3387" customFormat="1" hidden="1" spans="1:6">
      <c r="A3387" t="s">
        <v>18664</v>
      </c>
      <c r="B3387">
        <v>1</v>
      </c>
      <c r="C3387">
        <v>0</v>
      </c>
      <c r="D3387">
        <v>30</v>
      </c>
      <c r="E3387">
        <v>13</v>
      </c>
      <c r="F3387">
        <v>1202.5</v>
      </c>
    </row>
    <row r="3388" customFormat="1" hidden="1" spans="1:6">
      <c r="A3388" t="s">
        <v>18665</v>
      </c>
      <c r="B3388">
        <v>1</v>
      </c>
      <c r="C3388">
        <v>0</v>
      </c>
      <c r="D3388">
        <v>170</v>
      </c>
      <c r="E3388">
        <v>94</v>
      </c>
      <c r="F3388">
        <v>8752.95</v>
      </c>
    </row>
    <row r="3389" customFormat="1" spans="1:6">
      <c r="A3389" t="s">
        <v>18666</v>
      </c>
      <c r="B3389">
        <v>1</v>
      </c>
      <c r="C3389">
        <v>1</v>
      </c>
      <c r="D3389">
        <v>261</v>
      </c>
      <c r="E3389">
        <v>171</v>
      </c>
      <c r="F3389">
        <v>13279.8833333333</v>
      </c>
    </row>
    <row r="3390" customFormat="1" hidden="1" spans="1:6">
      <c r="A3390" t="s">
        <v>18667</v>
      </c>
      <c r="B3390">
        <v>1</v>
      </c>
      <c r="C3390">
        <v>0</v>
      </c>
      <c r="D3390">
        <v>51</v>
      </c>
      <c r="E3390">
        <v>8</v>
      </c>
      <c r="F3390">
        <v>1358.63333333333</v>
      </c>
    </row>
    <row r="3391" customFormat="1" hidden="1" spans="1:6">
      <c r="A3391" t="s">
        <v>18668</v>
      </c>
      <c r="B3391">
        <v>1</v>
      </c>
      <c r="C3391">
        <v>0</v>
      </c>
      <c r="D3391">
        <v>199</v>
      </c>
      <c r="E3391">
        <v>108</v>
      </c>
      <c r="F3391">
        <v>9050</v>
      </c>
    </row>
    <row r="3392" customFormat="1" hidden="1" spans="1:6">
      <c r="A3392" t="s">
        <v>18669</v>
      </c>
      <c r="B3392">
        <v>1</v>
      </c>
      <c r="C3392">
        <v>0</v>
      </c>
      <c r="D3392">
        <v>215</v>
      </c>
      <c r="E3392">
        <v>43</v>
      </c>
      <c r="F3392">
        <v>1854.01666666667</v>
      </c>
    </row>
    <row r="3393" customFormat="1" hidden="1" spans="1:6">
      <c r="A3393" t="s">
        <v>18670</v>
      </c>
      <c r="B3393">
        <v>1</v>
      </c>
      <c r="C3393">
        <v>0</v>
      </c>
      <c r="D3393">
        <v>54</v>
      </c>
      <c r="E3393">
        <v>13</v>
      </c>
      <c r="F3393">
        <v>1003.58333333333</v>
      </c>
    </row>
    <row r="3394" customFormat="1" spans="1:6">
      <c r="A3394" t="s">
        <v>18671</v>
      </c>
      <c r="B3394">
        <v>1</v>
      </c>
      <c r="C3394">
        <v>1</v>
      </c>
      <c r="D3394">
        <v>114</v>
      </c>
      <c r="E3394">
        <v>53</v>
      </c>
      <c r="F3394">
        <v>2685.85</v>
      </c>
    </row>
    <row r="3395" customFormat="1" spans="1:6">
      <c r="A3395" t="s">
        <v>18672</v>
      </c>
      <c r="B3395">
        <v>1</v>
      </c>
      <c r="C3395">
        <v>1</v>
      </c>
      <c r="D3395">
        <v>90</v>
      </c>
      <c r="E3395">
        <v>34</v>
      </c>
      <c r="F3395">
        <v>3859.81666666667</v>
      </c>
    </row>
    <row r="3396" customFormat="1" hidden="1" spans="1:6">
      <c r="A3396" t="s">
        <v>18673</v>
      </c>
      <c r="B3396">
        <v>1</v>
      </c>
      <c r="C3396">
        <v>0</v>
      </c>
      <c r="D3396">
        <v>14</v>
      </c>
      <c r="E3396">
        <v>15</v>
      </c>
      <c r="F3396">
        <v>692.316666666667</v>
      </c>
    </row>
    <row r="3397" customFormat="1" hidden="1" spans="1:6">
      <c r="A3397" t="s">
        <v>18674</v>
      </c>
      <c r="B3397">
        <v>1</v>
      </c>
      <c r="C3397">
        <v>0</v>
      </c>
      <c r="D3397">
        <v>54</v>
      </c>
      <c r="E3397">
        <v>30</v>
      </c>
      <c r="F3397">
        <v>1882.6</v>
      </c>
    </row>
    <row r="3398" customFormat="1" hidden="1" spans="1:6">
      <c r="A3398" t="s">
        <v>18675</v>
      </c>
      <c r="B3398">
        <v>1</v>
      </c>
      <c r="C3398">
        <v>0</v>
      </c>
      <c r="D3398">
        <v>91</v>
      </c>
      <c r="E3398">
        <v>35</v>
      </c>
      <c r="F3398">
        <v>3203.73333333333</v>
      </c>
    </row>
    <row r="3399" customFormat="1" hidden="1" spans="1:6">
      <c r="A3399" t="s">
        <v>18676</v>
      </c>
      <c r="B3399">
        <v>1</v>
      </c>
      <c r="C3399">
        <v>0</v>
      </c>
      <c r="D3399" t="s">
        <v>29</v>
      </c>
      <c r="E3399" t="s">
        <v>29</v>
      </c>
      <c r="F3399" t="s">
        <v>29</v>
      </c>
    </row>
    <row r="3400" customFormat="1" hidden="1" spans="1:6">
      <c r="A3400" t="s">
        <v>18677</v>
      </c>
      <c r="B3400">
        <v>1</v>
      </c>
      <c r="C3400">
        <v>0</v>
      </c>
      <c r="D3400">
        <v>119</v>
      </c>
      <c r="E3400">
        <v>25</v>
      </c>
      <c r="F3400">
        <v>1255.33333333333</v>
      </c>
    </row>
    <row r="3401" customFormat="1" hidden="1" spans="1:6">
      <c r="A3401" t="s">
        <v>18678</v>
      </c>
      <c r="B3401">
        <v>1</v>
      </c>
      <c r="C3401">
        <v>0</v>
      </c>
      <c r="D3401">
        <v>47</v>
      </c>
      <c r="E3401">
        <v>7</v>
      </c>
      <c r="F3401">
        <v>235.65</v>
      </c>
    </row>
    <row r="3402" customFormat="1" spans="1:6">
      <c r="A3402" t="s">
        <v>18679</v>
      </c>
      <c r="B3402">
        <v>1</v>
      </c>
      <c r="C3402">
        <v>1</v>
      </c>
      <c r="D3402">
        <v>248</v>
      </c>
      <c r="E3402">
        <v>73</v>
      </c>
      <c r="F3402">
        <v>3766.01666666667</v>
      </c>
    </row>
    <row r="3403" customFormat="1" hidden="1" spans="1:6">
      <c r="A3403" t="s">
        <v>18680</v>
      </c>
      <c r="B3403">
        <v>1</v>
      </c>
      <c r="C3403">
        <v>0</v>
      </c>
      <c r="D3403">
        <v>16</v>
      </c>
      <c r="E3403">
        <v>7</v>
      </c>
      <c r="F3403">
        <v>323.333333333333</v>
      </c>
    </row>
    <row r="3404" customFormat="1" hidden="1" spans="1:6">
      <c r="A3404" t="s">
        <v>18681</v>
      </c>
      <c r="B3404">
        <v>1</v>
      </c>
      <c r="C3404">
        <v>0</v>
      </c>
      <c r="D3404">
        <v>1</v>
      </c>
      <c r="E3404">
        <v>1</v>
      </c>
      <c r="F3404">
        <v>0.5</v>
      </c>
    </row>
    <row r="3405" customFormat="1" hidden="1" spans="1:6">
      <c r="A3405" t="s">
        <v>18682</v>
      </c>
      <c r="B3405">
        <v>1</v>
      </c>
      <c r="C3405">
        <v>0</v>
      </c>
      <c r="D3405">
        <v>15</v>
      </c>
      <c r="E3405">
        <v>4</v>
      </c>
      <c r="F3405">
        <v>321.15</v>
      </c>
    </row>
    <row r="3406" customFormat="1" spans="1:6">
      <c r="A3406" t="s">
        <v>18683</v>
      </c>
      <c r="B3406">
        <v>1</v>
      </c>
      <c r="C3406">
        <v>1</v>
      </c>
      <c r="D3406">
        <v>36</v>
      </c>
      <c r="E3406">
        <v>4</v>
      </c>
      <c r="F3406">
        <v>0.416666666666667</v>
      </c>
    </row>
    <row r="3407" customFormat="1" spans="1:6">
      <c r="A3407" t="s">
        <v>18684</v>
      </c>
      <c r="B3407">
        <v>1</v>
      </c>
      <c r="C3407">
        <v>1</v>
      </c>
      <c r="D3407">
        <v>105</v>
      </c>
      <c r="E3407">
        <v>135</v>
      </c>
      <c r="F3407">
        <v>6891.23333333333</v>
      </c>
    </row>
    <row r="3408" customFormat="1" hidden="1" spans="1:6">
      <c r="A3408" t="s">
        <v>18685</v>
      </c>
      <c r="B3408">
        <v>1</v>
      </c>
      <c r="C3408">
        <v>0</v>
      </c>
      <c r="D3408">
        <v>1</v>
      </c>
      <c r="E3408" t="s">
        <v>29</v>
      </c>
      <c r="F3408" t="s">
        <v>29</v>
      </c>
    </row>
    <row r="3409" customFormat="1" hidden="1" spans="1:6">
      <c r="A3409" t="s">
        <v>18686</v>
      </c>
      <c r="B3409">
        <v>1</v>
      </c>
      <c r="C3409">
        <v>0</v>
      </c>
      <c r="D3409">
        <v>17</v>
      </c>
      <c r="E3409">
        <v>6</v>
      </c>
      <c r="F3409">
        <v>241.35</v>
      </c>
    </row>
    <row r="3410" customFormat="1" hidden="1" spans="1:6">
      <c r="A3410" t="s">
        <v>18687</v>
      </c>
      <c r="B3410">
        <v>1</v>
      </c>
      <c r="C3410">
        <v>0</v>
      </c>
      <c r="D3410">
        <v>97</v>
      </c>
      <c r="E3410">
        <v>43</v>
      </c>
      <c r="F3410">
        <v>460.5</v>
      </c>
    </row>
    <row r="3411" customFormat="1" hidden="1" spans="1:6">
      <c r="A3411" t="s">
        <v>18688</v>
      </c>
      <c r="B3411">
        <v>1</v>
      </c>
      <c r="C3411">
        <v>0</v>
      </c>
      <c r="D3411">
        <v>14</v>
      </c>
      <c r="E3411">
        <v>13</v>
      </c>
      <c r="F3411">
        <v>508.75</v>
      </c>
    </row>
    <row r="3412" customFormat="1" hidden="1" spans="1:6">
      <c r="A3412" t="s">
        <v>18689</v>
      </c>
      <c r="B3412">
        <v>1</v>
      </c>
      <c r="C3412">
        <v>0</v>
      </c>
      <c r="D3412">
        <v>142</v>
      </c>
      <c r="E3412">
        <v>42</v>
      </c>
      <c r="F3412">
        <v>2650.35</v>
      </c>
    </row>
    <row r="3413" customFormat="1" hidden="1" spans="1:6">
      <c r="A3413" t="s">
        <v>18690</v>
      </c>
      <c r="B3413">
        <v>1</v>
      </c>
      <c r="C3413">
        <v>0</v>
      </c>
      <c r="D3413">
        <v>6</v>
      </c>
      <c r="E3413">
        <v>10</v>
      </c>
      <c r="F3413">
        <v>463.166666666667</v>
      </c>
    </row>
    <row r="3414" customFormat="1" hidden="1" spans="1:6">
      <c r="A3414" t="s">
        <v>18691</v>
      </c>
      <c r="B3414">
        <v>1</v>
      </c>
      <c r="C3414">
        <v>0</v>
      </c>
      <c r="D3414">
        <v>129</v>
      </c>
      <c r="E3414">
        <v>2</v>
      </c>
      <c r="F3414">
        <v>72.8</v>
      </c>
    </row>
    <row r="3415" customFormat="1" spans="1:6">
      <c r="A3415" t="s">
        <v>18692</v>
      </c>
      <c r="B3415">
        <v>1</v>
      </c>
      <c r="C3415">
        <v>1</v>
      </c>
      <c r="D3415">
        <v>223</v>
      </c>
      <c r="E3415">
        <v>147</v>
      </c>
      <c r="F3415">
        <v>9264.1</v>
      </c>
    </row>
    <row r="3416" customFormat="1" hidden="1" spans="1:6">
      <c r="A3416" t="s">
        <v>18693</v>
      </c>
      <c r="B3416">
        <v>1</v>
      </c>
      <c r="C3416">
        <v>0</v>
      </c>
      <c r="D3416">
        <v>9</v>
      </c>
      <c r="E3416">
        <v>7</v>
      </c>
      <c r="F3416">
        <v>774.516666666667</v>
      </c>
    </row>
    <row r="3417" customFormat="1" hidden="1" spans="1:6">
      <c r="A3417" t="s">
        <v>18694</v>
      </c>
      <c r="B3417">
        <v>1</v>
      </c>
      <c r="C3417">
        <v>0</v>
      </c>
      <c r="D3417">
        <v>4</v>
      </c>
      <c r="E3417">
        <v>2</v>
      </c>
      <c r="F3417">
        <v>129.316666666667</v>
      </c>
    </row>
    <row r="3418" customFormat="1" hidden="1" spans="1:6">
      <c r="A3418" t="s">
        <v>18695</v>
      </c>
      <c r="B3418">
        <v>1</v>
      </c>
      <c r="C3418">
        <v>0</v>
      </c>
      <c r="D3418">
        <v>39</v>
      </c>
      <c r="E3418">
        <v>9</v>
      </c>
      <c r="F3418">
        <v>1528.41666666667</v>
      </c>
    </row>
    <row r="3419" customFormat="1" hidden="1" spans="1:6">
      <c r="A3419" t="s">
        <v>18696</v>
      </c>
      <c r="B3419">
        <v>1</v>
      </c>
      <c r="C3419">
        <v>0</v>
      </c>
      <c r="D3419">
        <v>21</v>
      </c>
      <c r="E3419">
        <v>7</v>
      </c>
      <c r="F3419">
        <v>388.7</v>
      </c>
    </row>
    <row r="3420" customFormat="1" spans="1:6">
      <c r="A3420" t="s">
        <v>18697</v>
      </c>
      <c r="B3420">
        <v>1</v>
      </c>
      <c r="C3420">
        <v>1</v>
      </c>
      <c r="D3420">
        <v>56</v>
      </c>
      <c r="E3420">
        <v>29</v>
      </c>
      <c r="F3420">
        <v>693.583333333333</v>
      </c>
    </row>
    <row r="3421" customFormat="1" hidden="1" spans="1:6">
      <c r="A3421" t="s">
        <v>18698</v>
      </c>
      <c r="B3421">
        <v>1</v>
      </c>
      <c r="C3421">
        <v>0</v>
      </c>
      <c r="D3421" t="s">
        <v>29</v>
      </c>
      <c r="E3421" t="s">
        <v>29</v>
      </c>
      <c r="F3421" t="s">
        <v>29</v>
      </c>
    </row>
    <row r="3422" customFormat="1" hidden="1" spans="1:6">
      <c r="A3422" t="s">
        <v>18699</v>
      </c>
      <c r="B3422">
        <v>1</v>
      </c>
      <c r="C3422">
        <v>0</v>
      </c>
      <c r="D3422">
        <v>200</v>
      </c>
      <c r="E3422">
        <v>121</v>
      </c>
      <c r="F3422">
        <v>5110.05</v>
      </c>
    </row>
    <row r="3423" customFormat="1" hidden="1" spans="1:6">
      <c r="A3423" t="s">
        <v>18700</v>
      </c>
      <c r="B3423">
        <v>1</v>
      </c>
      <c r="C3423">
        <v>0</v>
      </c>
      <c r="D3423">
        <v>77</v>
      </c>
      <c r="E3423">
        <v>7</v>
      </c>
      <c r="F3423">
        <v>239</v>
      </c>
    </row>
    <row r="3424" customFormat="1" hidden="1" spans="1:6">
      <c r="A3424" t="s">
        <v>18701</v>
      </c>
      <c r="B3424">
        <v>1</v>
      </c>
      <c r="C3424">
        <v>0</v>
      </c>
      <c r="D3424">
        <v>165</v>
      </c>
      <c r="E3424">
        <v>79</v>
      </c>
      <c r="F3424">
        <v>9093.85</v>
      </c>
    </row>
    <row r="3425" customFormat="1" hidden="1" spans="1:6">
      <c r="A3425" t="s">
        <v>18702</v>
      </c>
      <c r="B3425">
        <v>1</v>
      </c>
      <c r="C3425">
        <v>0</v>
      </c>
      <c r="D3425">
        <v>7</v>
      </c>
      <c r="E3425">
        <v>2</v>
      </c>
      <c r="F3425">
        <v>61.5666666666667</v>
      </c>
    </row>
    <row r="3426" customFormat="1" hidden="1" spans="1:6">
      <c r="A3426" t="s">
        <v>18703</v>
      </c>
      <c r="B3426">
        <v>1</v>
      </c>
      <c r="C3426">
        <v>0</v>
      </c>
      <c r="D3426">
        <v>34</v>
      </c>
      <c r="E3426">
        <v>24</v>
      </c>
      <c r="F3426">
        <v>995.9</v>
      </c>
    </row>
    <row r="3427" customFormat="1" hidden="1" spans="1:6">
      <c r="A3427" t="s">
        <v>18704</v>
      </c>
      <c r="B3427">
        <v>1</v>
      </c>
      <c r="C3427">
        <v>0</v>
      </c>
      <c r="D3427">
        <v>107</v>
      </c>
      <c r="E3427">
        <v>42</v>
      </c>
      <c r="F3427">
        <v>2107.8</v>
      </c>
    </row>
    <row r="3428" customFormat="1" hidden="1" spans="1:6">
      <c r="A3428" t="s">
        <v>18705</v>
      </c>
      <c r="B3428">
        <v>1</v>
      </c>
      <c r="C3428">
        <v>0</v>
      </c>
      <c r="D3428">
        <v>73</v>
      </c>
      <c r="E3428">
        <v>31</v>
      </c>
      <c r="F3428">
        <v>2677.4</v>
      </c>
    </row>
    <row r="3429" customFormat="1" hidden="1" spans="1:6">
      <c r="A3429" t="s">
        <v>18706</v>
      </c>
      <c r="B3429">
        <v>1</v>
      </c>
      <c r="C3429">
        <v>0</v>
      </c>
      <c r="D3429">
        <v>120</v>
      </c>
      <c r="E3429">
        <v>58</v>
      </c>
      <c r="F3429">
        <v>2428.1</v>
      </c>
    </row>
    <row r="3430" customFormat="1" hidden="1" spans="1:6">
      <c r="A3430" t="s">
        <v>18707</v>
      </c>
      <c r="B3430">
        <v>1</v>
      </c>
      <c r="C3430">
        <v>0</v>
      </c>
      <c r="D3430">
        <v>41</v>
      </c>
      <c r="E3430">
        <v>59</v>
      </c>
      <c r="F3430">
        <v>2236.8</v>
      </c>
    </row>
    <row r="3431" customFormat="1" hidden="1" spans="1:6">
      <c r="A3431" t="s">
        <v>18708</v>
      </c>
      <c r="B3431">
        <v>1</v>
      </c>
      <c r="C3431">
        <v>0</v>
      </c>
      <c r="D3431">
        <v>136</v>
      </c>
      <c r="E3431">
        <v>9</v>
      </c>
      <c r="F3431">
        <v>323.833333333333</v>
      </c>
    </row>
    <row r="3432" customFormat="1" spans="1:6">
      <c r="A3432" t="s">
        <v>18709</v>
      </c>
      <c r="B3432">
        <v>1</v>
      </c>
      <c r="C3432">
        <v>1</v>
      </c>
      <c r="D3432">
        <v>56</v>
      </c>
      <c r="E3432">
        <v>41</v>
      </c>
      <c r="F3432">
        <v>875.766666666667</v>
      </c>
    </row>
    <row r="3433" customFormat="1" spans="1:6">
      <c r="A3433" t="s">
        <v>18710</v>
      </c>
      <c r="B3433">
        <v>1</v>
      </c>
      <c r="C3433">
        <v>1</v>
      </c>
      <c r="D3433">
        <v>240</v>
      </c>
      <c r="E3433">
        <v>108</v>
      </c>
      <c r="F3433">
        <v>11169.6166666667</v>
      </c>
    </row>
    <row r="3434" customFormat="1" hidden="1" spans="1:6">
      <c r="A3434" t="s">
        <v>18711</v>
      </c>
      <c r="B3434">
        <v>1</v>
      </c>
      <c r="C3434">
        <v>0</v>
      </c>
      <c r="D3434">
        <v>41</v>
      </c>
      <c r="E3434">
        <v>27</v>
      </c>
      <c r="F3434">
        <v>1486.08333333333</v>
      </c>
    </row>
    <row r="3435" customFormat="1" hidden="1" spans="1:6">
      <c r="A3435" t="s">
        <v>18712</v>
      </c>
      <c r="B3435">
        <v>1</v>
      </c>
      <c r="C3435">
        <v>0</v>
      </c>
      <c r="D3435">
        <v>82</v>
      </c>
      <c r="E3435">
        <v>26</v>
      </c>
      <c r="F3435">
        <v>2047.41666666667</v>
      </c>
    </row>
    <row r="3436" customFormat="1" hidden="1" spans="1:6">
      <c r="A3436" t="s">
        <v>18713</v>
      </c>
      <c r="B3436">
        <v>1</v>
      </c>
      <c r="C3436">
        <v>0</v>
      </c>
      <c r="D3436">
        <v>4</v>
      </c>
      <c r="E3436">
        <v>2</v>
      </c>
      <c r="F3436">
        <v>156.016666666667</v>
      </c>
    </row>
    <row r="3437" customFormat="1" spans="1:6">
      <c r="A3437" t="s">
        <v>18714</v>
      </c>
      <c r="B3437">
        <v>1</v>
      </c>
      <c r="C3437">
        <v>1</v>
      </c>
      <c r="D3437">
        <v>333</v>
      </c>
      <c r="E3437">
        <v>87</v>
      </c>
      <c r="F3437">
        <v>20640.5833333333</v>
      </c>
    </row>
    <row r="3438" customFormat="1" hidden="1" spans="1:6">
      <c r="A3438" t="s">
        <v>18715</v>
      </c>
      <c r="B3438">
        <v>1</v>
      </c>
      <c r="C3438">
        <v>0</v>
      </c>
      <c r="D3438">
        <v>178</v>
      </c>
      <c r="E3438">
        <v>26</v>
      </c>
      <c r="F3438">
        <v>1436.1</v>
      </c>
    </row>
    <row r="3439" customFormat="1" spans="1:6">
      <c r="A3439" t="s">
        <v>18716</v>
      </c>
      <c r="B3439">
        <v>1</v>
      </c>
      <c r="C3439">
        <v>1</v>
      </c>
      <c r="D3439">
        <v>177</v>
      </c>
      <c r="E3439">
        <v>79</v>
      </c>
      <c r="F3439">
        <v>11436.0833333333</v>
      </c>
    </row>
    <row r="3440" customFormat="1" hidden="1" spans="1:6">
      <c r="A3440" t="s">
        <v>18717</v>
      </c>
      <c r="B3440">
        <v>1</v>
      </c>
      <c r="C3440">
        <v>0</v>
      </c>
      <c r="D3440">
        <v>116</v>
      </c>
      <c r="E3440">
        <v>50</v>
      </c>
      <c r="F3440">
        <v>4496.95</v>
      </c>
    </row>
    <row r="3441" customFormat="1" spans="1:6">
      <c r="A3441" t="s">
        <v>18718</v>
      </c>
      <c r="B3441">
        <v>1</v>
      </c>
      <c r="C3441">
        <v>1</v>
      </c>
      <c r="D3441">
        <v>89</v>
      </c>
      <c r="E3441">
        <v>56</v>
      </c>
      <c r="F3441">
        <v>4792.06666666667</v>
      </c>
    </row>
    <row r="3442" customFormat="1" hidden="1" spans="1:6">
      <c r="A3442" t="s">
        <v>18719</v>
      </c>
      <c r="B3442">
        <v>1</v>
      </c>
      <c r="C3442">
        <v>0</v>
      </c>
      <c r="D3442">
        <v>172</v>
      </c>
      <c r="E3442">
        <v>66</v>
      </c>
      <c r="F3442">
        <v>3411.65</v>
      </c>
    </row>
    <row r="3443" customFormat="1" spans="1:6">
      <c r="A3443" t="s">
        <v>18720</v>
      </c>
      <c r="B3443">
        <v>1</v>
      </c>
      <c r="C3443">
        <v>1</v>
      </c>
      <c r="D3443">
        <v>124</v>
      </c>
      <c r="E3443">
        <v>48</v>
      </c>
      <c r="F3443">
        <v>3229.86666666667</v>
      </c>
    </row>
    <row r="3444" customFormat="1" spans="1:6">
      <c r="A3444" t="s">
        <v>18721</v>
      </c>
      <c r="B3444">
        <v>1</v>
      </c>
      <c r="C3444">
        <v>1</v>
      </c>
      <c r="D3444">
        <v>159</v>
      </c>
      <c r="E3444">
        <v>77</v>
      </c>
      <c r="F3444">
        <v>1877.88333333333</v>
      </c>
    </row>
    <row r="3445" customFormat="1" hidden="1" spans="1:6">
      <c r="A3445" t="s">
        <v>18722</v>
      </c>
      <c r="B3445">
        <v>1</v>
      </c>
      <c r="C3445">
        <v>0</v>
      </c>
      <c r="D3445">
        <v>127</v>
      </c>
      <c r="E3445">
        <v>59</v>
      </c>
      <c r="F3445">
        <v>2480.66666666667</v>
      </c>
    </row>
    <row r="3446" customFormat="1" hidden="1" spans="1:6">
      <c r="A3446" t="s">
        <v>18723</v>
      </c>
      <c r="B3446">
        <v>1</v>
      </c>
      <c r="C3446">
        <v>0</v>
      </c>
      <c r="D3446">
        <v>11</v>
      </c>
      <c r="E3446">
        <v>2</v>
      </c>
      <c r="F3446">
        <v>38.8666666666667</v>
      </c>
    </row>
    <row r="3447" customFormat="1" hidden="1" spans="1:6">
      <c r="A3447" t="s">
        <v>18724</v>
      </c>
      <c r="B3447">
        <v>1</v>
      </c>
      <c r="C3447">
        <v>0</v>
      </c>
      <c r="D3447">
        <v>214</v>
      </c>
      <c r="E3447">
        <v>130</v>
      </c>
      <c r="F3447">
        <v>9057.65</v>
      </c>
    </row>
    <row r="3448" customFormat="1" spans="1:6">
      <c r="A3448" t="s">
        <v>18725</v>
      </c>
      <c r="B3448">
        <v>1</v>
      </c>
      <c r="C3448">
        <v>1</v>
      </c>
      <c r="D3448">
        <v>76</v>
      </c>
      <c r="E3448">
        <v>42</v>
      </c>
      <c r="F3448">
        <v>2067.05</v>
      </c>
    </row>
    <row r="3449" customFormat="1" spans="1:6">
      <c r="A3449" t="s">
        <v>18726</v>
      </c>
      <c r="B3449">
        <v>1</v>
      </c>
      <c r="C3449">
        <v>1</v>
      </c>
      <c r="D3449">
        <v>132</v>
      </c>
      <c r="E3449">
        <v>16</v>
      </c>
      <c r="F3449">
        <v>1531.61666666667</v>
      </c>
    </row>
    <row r="3450" customFormat="1" hidden="1" spans="1:6">
      <c r="A3450" t="s">
        <v>18727</v>
      </c>
      <c r="B3450">
        <v>1</v>
      </c>
      <c r="C3450">
        <v>0</v>
      </c>
      <c r="D3450">
        <v>119</v>
      </c>
      <c r="E3450">
        <v>45</v>
      </c>
      <c r="F3450">
        <v>3701.01666666667</v>
      </c>
    </row>
    <row r="3451" customFormat="1" spans="1:6">
      <c r="A3451" t="s">
        <v>18728</v>
      </c>
      <c r="B3451">
        <v>1</v>
      </c>
      <c r="C3451">
        <v>1</v>
      </c>
      <c r="D3451">
        <v>102</v>
      </c>
      <c r="E3451">
        <v>37</v>
      </c>
      <c r="F3451">
        <v>1960.85</v>
      </c>
    </row>
    <row r="3452" customFormat="1" hidden="1" spans="1:6">
      <c r="A3452" t="s">
        <v>18729</v>
      </c>
      <c r="B3452">
        <v>1</v>
      </c>
      <c r="C3452">
        <v>0</v>
      </c>
      <c r="D3452">
        <v>75</v>
      </c>
      <c r="E3452">
        <v>28</v>
      </c>
      <c r="F3452">
        <v>773.25</v>
      </c>
    </row>
    <row r="3453" customFormat="1" hidden="1" spans="1:6">
      <c r="A3453" t="s">
        <v>18730</v>
      </c>
      <c r="B3453">
        <v>1</v>
      </c>
      <c r="C3453">
        <v>0</v>
      </c>
      <c r="D3453">
        <v>31</v>
      </c>
      <c r="E3453">
        <v>9</v>
      </c>
      <c r="F3453">
        <v>456.116666666667</v>
      </c>
    </row>
    <row r="3454" customFormat="1" hidden="1" spans="1:6">
      <c r="A3454" t="s">
        <v>18731</v>
      </c>
      <c r="B3454">
        <v>1</v>
      </c>
      <c r="C3454">
        <v>0</v>
      </c>
      <c r="D3454">
        <v>122</v>
      </c>
      <c r="E3454">
        <v>67</v>
      </c>
      <c r="F3454">
        <v>5264</v>
      </c>
    </row>
    <row r="3455" customFormat="1" hidden="1" spans="1:6">
      <c r="A3455" t="s">
        <v>18732</v>
      </c>
      <c r="B3455">
        <v>1</v>
      </c>
      <c r="C3455">
        <v>0</v>
      </c>
      <c r="D3455">
        <v>3</v>
      </c>
      <c r="E3455">
        <v>1</v>
      </c>
      <c r="F3455">
        <v>79.5333333333333</v>
      </c>
    </row>
    <row r="3456" customFormat="1" hidden="1" spans="1:6">
      <c r="A3456" t="s">
        <v>18733</v>
      </c>
      <c r="B3456">
        <v>1</v>
      </c>
      <c r="C3456">
        <v>0</v>
      </c>
      <c r="D3456">
        <v>130</v>
      </c>
      <c r="E3456">
        <v>57</v>
      </c>
      <c r="F3456">
        <v>3638.18333333333</v>
      </c>
    </row>
    <row r="3457" customFormat="1" spans="1:6">
      <c r="A3457" t="s">
        <v>18734</v>
      </c>
      <c r="B3457">
        <v>1</v>
      </c>
      <c r="C3457">
        <v>1</v>
      </c>
      <c r="D3457">
        <v>204</v>
      </c>
      <c r="E3457">
        <v>58</v>
      </c>
      <c r="F3457">
        <v>4141.46666666667</v>
      </c>
    </row>
    <row r="3458" customFormat="1" spans="1:6">
      <c r="A3458" t="s">
        <v>18735</v>
      </c>
      <c r="B3458">
        <v>1</v>
      </c>
      <c r="C3458">
        <v>1</v>
      </c>
      <c r="D3458">
        <v>315</v>
      </c>
      <c r="E3458">
        <v>79</v>
      </c>
      <c r="F3458">
        <v>6427.23333333333</v>
      </c>
    </row>
    <row r="3459" customFormat="1" spans="1:6">
      <c r="A3459" t="s">
        <v>18736</v>
      </c>
      <c r="B3459">
        <v>1</v>
      </c>
      <c r="C3459">
        <v>1</v>
      </c>
      <c r="D3459">
        <v>163</v>
      </c>
      <c r="E3459">
        <v>27</v>
      </c>
      <c r="F3459">
        <v>2896.45</v>
      </c>
    </row>
    <row r="3460" customFormat="1" spans="1:6">
      <c r="A3460" t="s">
        <v>18737</v>
      </c>
      <c r="B3460">
        <v>1</v>
      </c>
      <c r="C3460">
        <v>1</v>
      </c>
      <c r="D3460">
        <v>244</v>
      </c>
      <c r="E3460">
        <v>33</v>
      </c>
      <c r="F3460">
        <v>966.55</v>
      </c>
    </row>
    <row r="3461" customFormat="1" hidden="1" spans="1:6">
      <c r="A3461" t="s">
        <v>18738</v>
      </c>
      <c r="B3461">
        <v>1</v>
      </c>
      <c r="C3461">
        <v>0</v>
      </c>
      <c r="D3461">
        <v>97</v>
      </c>
      <c r="E3461">
        <v>29</v>
      </c>
      <c r="F3461">
        <v>2259.38333333333</v>
      </c>
    </row>
    <row r="3462" customFormat="1" hidden="1" spans="1:6">
      <c r="A3462" t="s">
        <v>18739</v>
      </c>
      <c r="B3462">
        <v>1</v>
      </c>
      <c r="C3462">
        <v>0</v>
      </c>
      <c r="D3462">
        <v>158</v>
      </c>
      <c r="E3462">
        <v>68</v>
      </c>
      <c r="F3462">
        <v>4896.65</v>
      </c>
    </row>
    <row r="3463" customFormat="1" spans="1:6">
      <c r="A3463" t="s">
        <v>18740</v>
      </c>
      <c r="B3463">
        <v>1</v>
      </c>
      <c r="C3463">
        <v>1</v>
      </c>
      <c r="D3463">
        <v>115</v>
      </c>
      <c r="E3463">
        <v>52</v>
      </c>
      <c r="F3463">
        <v>2786.4</v>
      </c>
    </row>
    <row r="3464" customFormat="1" spans="1:6">
      <c r="A3464" t="s">
        <v>18741</v>
      </c>
      <c r="B3464">
        <v>1</v>
      </c>
      <c r="C3464">
        <v>1</v>
      </c>
      <c r="D3464">
        <v>354</v>
      </c>
      <c r="E3464">
        <v>178</v>
      </c>
      <c r="F3464">
        <v>13017.1833333333</v>
      </c>
    </row>
    <row r="3465" customFormat="1" hidden="1" spans="1:6">
      <c r="A3465" t="s">
        <v>18742</v>
      </c>
      <c r="B3465">
        <v>1</v>
      </c>
      <c r="C3465">
        <v>0</v>
      </c>
      <c r="D3465">
        <v>10</v>
      </c>
      <c r="E3465">
        <v>7</v>
      </c>
      <c r="F3465">
        <v>147.316666666667</v>
      </c>
    </row>
    <row r="3466" customFormat="1" spans="1:6">
      <c r="A3466" t="s">
        <v>18743</v>
      </c>
      <c r="B3466">
        <v>1</v>
      </c>
      <c r="C3466">
        <v>1</v>
      </c>
      <c r="D3466">
        <v>25</v>
      </c>
      <c r="E3466">
        <v>4</v>
      </c>
      <c r="F3466">
        <v>229.716666666667</v>
      </c>
    </row>
    <row r="3467" customFormat="1" spans="1:6">
      <c r="A3467" t="s">
        <v>18744</v>
      </c>
      <c r="B3467">
        <v>1</v>
      </c>
      <c r="C3467">
        <v>1</v>
      </c>
      <c r="D3467">
        <v>113</v>
      </c>
      <c r="E3467">
        <v>16</v>
      </c>
      <c r="F3467">
        <v>4668.05</v>
      </c>
    </row>
    <row r="3468" customFormat="1" hidden="1" spans="1:6">
      <c r="A3468" t="s">
        <v>18745</v>
      </c>
      <c r="B3468">
        <v>1</v>
      </c>
      <c r="C3468">
        <v>0</v>
      </c>
      <c r="D3468">
        <v>49</v>
      </c>
      <c r="E3468">
        <v>8</v>
      </c>
      <c r="F3468">
        <v>665.583333333333</v>
      </c>
    </row>
    <row r="3469" customFormat="1" hidden="1" spans="1:6">
      <c r="A3469" t="s">
        <v>18746</v>
      </c>
      <c r="B3469">
        <v>1</v>
      </c>
      <c r="C3469">
        <v>0</v>
      </c>
      <c r="D3469">
        <v>47</v>
      </c>
      <c r="E3469">
        <v>12</v>
      </c>
      <c r="F3469">
        <v>804.866666666667</v>
      </c>
    </row>
    <row r="3470" customFormat="1" hidden="1" spans="1:6">
      <c r="A3470" t="s">
        <v>18747</v>
      </c>
      <c r="B3470">
        <v>1</v>
      </c>
      <c r="C3470">
        <v>0</v>
      </c>
      <c r="D3470" t="s">
        <v>29</v>
      </c>
      <c r="E3470" t="s">
        <v>29</v>
      </c>
      <c r="F3470" t="s">
        <v>29</v>
      </c>
    </row>
    <row r="3471" customFormat="1" spans="1:6">
      <c r="A3471" t="s">
        <v>18748</v>
      </c>
      <c r="B3471">
        <v>1</v>
      </c>
      <c r="C3471">
        <v>1</v>
      </c>
      <c r="D3471">
        <v>110</v>
      </c>
      <c r="E3471">
        <v>52</v>
      </c>
      <c r="F3471">
        <v>1539.2</v>
      </c>
    </row>
    <row r="3472" customFormat="1" hidden="1" spans="1:6">
      <c r="A3472" t="s">
        <v>18749</v>
      </c>
      <c r="B3472">
        <v>1</v>
      </c>
      <c r="C3472">
        <v>0</v>
      </c>
      <c r="D3472">
        <v>48</v>
      </c>
      <c r="E3472">
        <v>12</v>
      </c>
      <c r="F3472">
        <v>881.65</v>
      </c>
    </row>
    <row r="3473" customFormat="1" hidden="1" spans="1:6">
      <c r="A3473" t="s">
        <v>18750</v>
      </c>
      <c r="B3473">
        <v>1</v>
      </c>
      <c r="C3473">
        <v>0</v>
      </c>
      <c r="D3473">
        <v>187</v>
      </c>
      <c r="E3473">
        <v>46</v>
      </c>
      <c r="F3473">
        <v>2109.03333333333</v>
      </c>
    </row>
    <row r="3474" customFormat="1" spans="1:6">
      <c r="A3474" t="s">
        <v>18751</v>
      </c>
      <c r="B3474">
        <v>1</v>
      </c>
      <c r="C3474">
        <v>1</v>
      </c>
      <c r="D3474">
        <v>47</v>
      </c>
      <c r="E3474">
        <v>17</v>
      </c>
      <c r="F3474">
        <v>426.966666666667</v>
      </c>
    </row>
    <row r="3475" customFormat="1" spans="1:6">
      <c r="A3475" t="s">
        <v>18752</v>
      </c>
      <c r="B3475">
        <v>1</v>
      </c>
      <c r="C3475">
        <v>1</v>
      </c>
      <c r="D3475">
        <v>122</v>
      </c>
      <c r="E3475">
        <v>77</v>
      </c>
      <c r="F3475">
        <v>6143.8</v>
      </c>
    </row>
    <row r="3476" customFormat="1" hidden="1" spans="1:6">
      <c r="A3476" t="s">
        <v>18753</v>
      </c>
      <c r="B3476">
        <v>1</v>
      </c>
      <c r="C3476">
        <v>0</v>
      </c>
      <c r="D3476">
        <v>163</v>
      </c>
      <c r="E3476">
        <v>31</v>
      </c>
      <c r="F3476">
        <v>2055.55</v>
      </c>
    </row>
    <row r="3477" customFormat="1" spans="1:6">
      <c r="A3477" t="s">
        <v>18754</v>
      </c>
      <c r="B3477">
        <v>1</v>
      </c>
      <c r="C3477">
        <v>1</v>
      </c>
      <c r="D3477">
        <v>157</v>
      </c>
      <c r="E3477">
        <v>74</v>
      </c>
      <c r="F3477">
        <v>11043.4333333333</v>
      </c>
    </row>
    <row r="3478" customFormat="1" spans="1:6">
      <c r="A3478" t="s">
        <v>18755</v>
      </c>
      <c r="B3478">
        <v>1</v>
      </c>
      <c r="C3478">
        <v>1</v>
      </c>
      <c r="D3478">
        <v>63</v>
      </c>
      <c r="E3478">
        <v>34</v>
      </c>
      <c r="F3478">
        <v>1259.83333333333</v>
      </c>
    </row>
    <row r="3479" customFormat="1" hidden="1" spans="1:6">
      <c r="A3479" t="s">
        <v>18756</v>
      </c>
      <c r="B3479">
        <v>1</v>
      </c>
      <c r="C3479">
        <v>0</v>
      </c>
      <c r="D3479">
        <v>29</v>
      </c>
      <c r="E3479">
        <v>1</v>
      </c>
      <c r="F3479">
        <v>2.25</v>
      </c>
    </row>
    <row r="3480" customFormat="1" hidden="1" spans="1:6">
      <c r="A3480" t="s">
        <v>18757</v>
      </c>
      <c r="B3480">
        <v>1</v>
      </c>
      <c r="C3480">
        <v>0</v>
      </c>
      <c r="D3480">
        <v>45</v>
      </c>
      <c r="E3480">
        <v>10</v>
      </c>
      <c r="F3480">
        <v>504.3</v>
      </c>
    </row>
    <row r="3481" customFormat="1" spans="1:6">
      <c r="A3481" t="s">
        <v>18758</v>
      </c>
      <c r="B3481">
        <v>1</v>
      </c>
      <c r="C3481">
        <v>1</v>
      </c>
      <c r="D3481">
        <v>246</v>
      </c>
      <c r="E3481">
        <v>68</v>
      </c>
      <c r="F3481">
        <v>5348.76666666667</v>
      </c>
    </row>
    <row r="3482" customFormat="1" spans="1:6">
      <c r="A3482" t="s">
        <v>18759</v>
      </c>
      <c r="B3482">
        <v>1</v>
      </c>
      <c r="C3482">
        <v>1</v>
      </c>
      <c r="D3482">
        <v>236</v>
      </c>
      <c r="E3482">
        <v>84</v>
      </c>
      <c r="F3482">
        <v>5630.38333333333</v>
      </c>
    </row>
    <row r="3483" customFormat="1" spans="1:6">
      <c r="A3483" t="s">
        <v>18760</v>
      </c>
      <c r="B3483">
        <v>1</v>
      </c>
      <c r="C3483">
        <v>1</v>
      </c>
      <c r="D3483">
        <v>316</v>
      </c>
      <c r="E3483">
        <v>148</v>
      </c>
      <c r="F3483">
        <v>18196.8166666667</v>
      </c>
    </row>
    <row r="3484" customFormat="1" hidden="1" spans="1:6">
      <c r="A3484" t="s">
        <v>18761</v>
      </c>
      <c r="B3484">
        <v>1</v>
      </c>
      <c r="C3484">
        <v>0</v>
      </c>
      <c r="D3484">
        <v>51</v>
      </c>
      <c r="E3484">
        <v>17</v>
      </c>
      <c r="F3484">
        <v>638.516666666667</v>
      </c>
    </row>
    <row r="3485" customFormat="1" hidden="1" spans="1:6">
      <c r="A3485" t="s">
        <v>18762</v>
      </c>
      <c r="B3485">
        <v>1</v>
      </c>
      <c r="C3485">
        <v>0</v>
      </c>
      <c r="D3485">
        <v>75</v>
      </c>
      <c r="E3485">
        <v>52</v>
      </c>
      <c r="F3485">
        <v>3112.56666666667</v>
      </c>
    </row>
    <row r="3486" customFormat="1" spans="1:6">
      <c r="A3486" t="s">
        <v>18763</v>
      </c>
      <c r="B3486">
        <v>1</v>
      </c>
      <c r="C3486">
        <v>1</v>
      </c>
      <c r="D3486">
        <v>289</v>
      </c>
      <c r="E3486">
        <v>149</v>
      </c>
      <c r="F3486">
        <v>30238.3333333333</v>
      </c>
    </row>
    <row r="3487" customFormat="1" hidden="1" spans="1:6">
      <c r="A3487" t="s">
        <v>18764</v>
      </c>
      <c r="B3487">
        <v>1</v>
      </c>
      <c r="C3487">
        <v>0</v>
      </c>
      <c r="D3487">
        <v>111</v>
      </c>
      <c r="E3487">
        <v>27</v>
      </c>
      <c r="F3487">
        <v>1694.9</v>
      </c>
    </row>
    <row r="3488" customFormat="1" hidden="1" spans="1:6">
      <c r="A3488" t="s">
        <v>18765</v>
      </c>
      <c r="B3488">
        <v>1</v>
      </c>
      <c r="C3488">
        <v>0</v>
      </c>
      <c r="D3488">
        <v>72</v>
      </c>
      <c r="E3488">
        <v>28</v>
      </c>
      <c r="F3488">
        <v>853.05</v>
      </c>
    </row>
    <row r="3489" customFormat="1" hidden="1" spans="1:6">
      <c r="A3489" t="s">
        <v>18766</v>
      </c>
      <c r="B3489">
        <v>1</v>
      </c>
      <c r="C3489">
        <v>0</v>
      </c>
      <c r="D3489">
        <v>85</v>
      </c>
      <c r="E3489">
        <v>4</v>
      </c>
      <c r="F3489">
        <v>188.416666666667</v>
      </c>
    </row>
    <row r="3490" customFormat="1" spans="1:6">
      <c r="A3490" t="s">
        <v>18767</v>
      </c>
      <c r="B3490">
        <v>1</v>
      </c>
      <c r="C3490">
        <v>1</v>
      </c>
      <c r="D3490">
        <v>166</v>
      </c>
      <c r="E3490">
        <v>82</v>
      </c>
      <c r="F3490">
        <v>7354.01666666667</v>
      </c>
    </row>
    <row r="3491" customFormat="1" hidden="1" spans="1:6">
      <c r="A3491" t="s">
        <v>18768</v>
      </c>
      <c r="B3491">
        <v>1</v>
      </c>
      <c r="C3491">
        <v>0</v>
      </c>
      <c r="D3491">
        <v>138</v>
      </c>
      <c r="E3491">
        <v>21</v>
      </c>
      <c r="F3491">
        <v>720</v>
      </c>
    </row>
    <row r="3492" customFormat="1" hidden="1" spans="1:6">
      <c r="A3492" t="s">
        <v>18769</v>
      </c>
      <c r="B3492">
        <v>1</v>
      </c>
      <c r="C3492">
        <v>0</v>
      </c>
      <c r="D3492">
        <v>19</v>
      </c>
      <c r="E3492">
        <v>8</v>
      </c>
      <c r="F3492">
        <v>634.05</v>
      </c>
    </row>
    <row r="3493" customFormat="1" hidden="1" spans="1:6">
      <c r="A3493" t="s">
        <v>18770</v>
      </c>
      <c r="B3493">
        <v>1</v>
      </c>
      <c r="C3493">
        <v>0</v>
      </c>
      <c r="D3493">
        <v>23</v>
      </c>
      <c r="E3493">
        <v>11</v>
      </c>
      <c r="F3493">
        <v>142.316666666667</v>
      </c>
    </row>
    <row r="3494" customFormat="1" spans="1:6">
      <c r="A3494" t="s">
        <v>18771</v>
      </c>
      <c r="B3494">
        <v>1</v>
      </c>
      <c r="C3494">
        <v>1</v>
      </c>
      <c r="D3494">
        <v>13</v>
      </c>
      <c r="E3494">
        <v>8</v>
      </c>
      <c r="F3494">
        <v>229.266666666667</v>
      </c>
    </row>
    <row r="3495" customFormat="1" hidden="1" spans="1:6">
      <c r="A3495" t="s">
        <v>18772</v>
      </c>
      <c r="B3495">
        <v>1</v>
      </c>
      <c r="C3495">
        <v>0</v>
      </c>
      <c r="D3495">
        <v>143</v>
      </c>
      <c r="E3495">
        <v>72</v>
      </c>
      <c r="F3495">
        <v>6805.25</v>
      </c>
    </row>
    <row r="3496" customFormat="1" spans="1:6">
      <c r="A3496" t="s">
        <v>18773</v>
      </c>
      <c r="B3496">
        <v>1</v>
      </c>
      <c r="C3496">
        <v>1</v>
      </c>
      <c r="D3496">
        <v>194</v>
      </c>
      <c r="E3496">
        <v>32</v>
      </c>
      <c r="F3496">
        <v>2686.03333333333</v>
      </c>
    </row>
    <row r="3497" customFormat="1" hidden="1" spans="1:6">
      <c r="A3497" t="s">
        <v>18774</v>
      </c>
      <c r="B3497">
        <v>1</v>
      </c>
      <c r="C3497">
        <v>0</v>
      </c>
      <c r="D3497">
        <v>33</v>
      </c>
      <c r="E3497">
        <v>20</v>
      </c>
      <c r="F3497">
        <v>1842.16666666667</v>
      </c>
    </row>
    <row r="3498" customFormat="1" hidden="1" spans="1:6">
      <c r="A3498" t="s">
        <v>18775</v>
      </c>
      <c r="B3498">
        <v>1</v>
      </c>
      <c r="C3498">
        <v>0</v>
      </c>
      <c r="D3498">
        <v>172</v>
      </c>
      <c r="E3498">
        <v>45</v>
      </c>
      <c r="F3498">
        <v>6726.41666666667</v>
      </c>
    </row>
    <row r="3499" customFormat="1" hidden="1" spans="1:6">
      <c r="A3499" t="s">
        <v>18776</v>
      </c>
      <c r="B3499">
        <v>1</v>
      </c>
      <c r="C3499">
        <v>0</v>
      </c>
      <c r="D3499">
        <v>154</v>
      </c>
      <c r="E3499">
        <v>43</v>
      </c>
      <c r="F3499">
        <v>4196.81666666667</v>
      </c>
    </row>
    <row r="3500" customFormat="1" spans="1:6">
      <c r="A3500" t="s">
        <v>18777</v>
      </c>
      <c r="B3500">
        <v>1</v>
      </c>
      <c r="C3500">
        <v>1</v>
      </c>
      <c r="D3500">
        <v>174</v>
      </c>
      <c r="E3500">
        <v>135</v>
      </c>
      <c r="F3500">
        <v>8545</v>
      </c>
    </row>
    <row r="3501" customFormat="1" spans="1:6">
      <c r="A3501" t="s">
        <v>18778</v>
      </c>
      <c r="B3501">
        <v>1</v>
      </c>
      <c r="C3501">
        <v>1</v>
      </c>
      <c r="D3501">
        <v>85</v>
      </c>
      <c r="E3501">
        <v>18</v>
      </c>
      <c r="F3501">
        <v>1731.18333333333</v>
      </c>
    </row>
    <row r="3502" customFormat="1" hidden="1" spans="1:6">
      <c r="A3502" t="s">
        <v>18779</v>
      </c>
      <c r="B3502">
        <v>1</v>
      </c>
      <c r="C3502">
        <v>0</v>
      </c>
      <c r="D3502">
        <v>140</v>
      </c>
      <c r="E3502">
        <v>18</v>
      </c>
      <c r="F3502">
        <v>2191.4</v>
      </c>
    </row>
    <row r="3503" customFormat="1" hidden="1" spans="1:6">
      <c r="A3503" t="s">
        <v>18780</v>
      </c>
      <c r="B3503">
        <v>1</v>
      </c>
      <c r="C3503">
        <v>0</v>
      </c>
      <c r="D3503">
        <v>5</v>
      </c>
      <c r="E3503">
        <v>1</v>
      </c>
      <c r="F3503">
        <v>30.1333333333333</v>
      </c>
    </row>
    <row r="3504" customFormat="1" spans="1:6">
      <c r="A3504" t="s">
        <v>18781</v>
      </c>
      <c r="B3504">
        <v>1</v>
      </c>
      <c r="C3504">
        <v>1</v>
      </c>
      <c r="D3504">
        <v>126</v>
      </c>
      <c r="E3504">
        <v>28</v>
      </c>
      <c r="F3504">
        <v>1257.01666666667</v>
      </c>
    </row>
    <row r="3505" customFormat="1" hidden="1" spans="1:6">
      <c r="A3505" t="s">
        <v>18782</v>
      </c>
      <c r="B3505">
        <v>1</v>
      </c>
      <c r="C3505">
        <v>0</v>
      </c>
      <c r="D3505">
        <v>147</v>
      </c>
      <c r="E3505">
        <v>48</v>
      </c>
      <c r="F3505">
        <v>2777.18333333333</v>
      </c>
    </row>
    <row r="3506" customFormat="1" hidden="1" spans="1:6">
      <c r="A3506" t="s">
        <v>18783</v>
      </c>
      <c r="B3506">
        <v>1</v>
      </c>
      <c r="C3506">
        <v>0</v>
      </c>
      <c r="D3506">
        <v>27</v>
      </c>
      <c r="E3506">
        <v>27</v>
      </c>
      <c r="F3506">
        <v>822.8</v>
      </c>
    </row>
    <row r="3507" customFormat="1" hidden="1" spans="1:6">
      <c r="A3507" t="s">
        <v>18784</v>
      </c>
      <c r="B3507">
        <v>1</v>
      </c>
      <c r="C3507">
        <v>0</v>
      </c>
      <c r="D3507">
        <v>18</v>
      </c>
      <c r="E3507">
        <v>1</v>
      </c>
      <c r="F3507">
        <v>27.05</v>
      </c>
    </row>
    <row r="3508" customFormat="1" hidden="1" spans="1:6">
      <c r="A3508" t="s">
        <v>18785</v>
      </c>
      <c r="B3508">
        <v>1</v>
      </c>
      <c r="C3508">
        <v>0</v>
      </c>
      <c r="D3508">
        <v>51</v>
      </c>
      <c r="E3508">
        <v>12</v>
      </c>
      <c r="F3508">
        <v>763.45</v>
      </c>
    </row>
    <row r="3509" customFormat="1" hidden="1" spans="1:6">
      <c r="A3509" t="s">
        <v>18786</v>
      </c>
      <c r="B3509">
        <v>1</v>
      </c>
      <c r="C3509">
        <v>0</v>
      </c>
      <c r="D3509">
        <v>92</v>
      </c>
      <c r="E3509">
        <v>72</v>
      </c>
      <c r="F3509">
        <v>5287.71666666667</v>
      </c>
    </row>
    <row r="3510" customFormat="1" spans="1:6">
      <c r="A3510" t="s">
        <v>18787</v>
      </c>
      <c r="B3510">
        <v>1</v>
      </c>
      <c r="C3510">
        <v>1</v>
      </c>
      <c r="D3510">
        <v>16</v>
      </c>
      <c r="E3510">
        <v>11</v>
      </c>
      <c r="F3510">
        <v>704.983333333333</v>
      </c>
    </row>
    <row r="3511" customFormat="1" spans="1:6">
      <c r="A3511" t="s">
        <v>18788</v>
      </c>
      <c r="B3511">
        <v>1</v>
      </c>
      <c r="C3511">
        <v>1</v>
      </c>
      <c r="D3511">
        <v>90</v>
      </c>
      <c r="E3511">
        <v>23</v>
      </c>
      <c r="F3511">
        <v>1392.01666666667</v>
      </c>
    </row>
    <row r="3512" customFormat="1" hidden="1" spans="1:6">
      <c r="A3512" t="s">
        <v>18789</v>
      </c>
      <c r="B3512">
        <v>1</v>
      </c>
      <c r="C3512">
        <v>0</v>
      </c>
      <c r="D3512">
        <v>37</v>
      </c>
      <c r="E3512">
        <v>16</v>
      </c>
      <c r="F3512">
        <v>1055.16666666667</v>
      </c>
    </row>
    <row r="3513" customFormat="1" hidden="1" spans="1:6">
      <c r="A3513" t="s">
        <v>18790</v>
      </c>
      <c r="B3513">
        <v>1</v>
      </c>
      <c r="C3513">
        <v>0</v>
      </c>
      <c r="D3513">
        <v>156</v>
      </c>
      <c r="E3513">
        <v>100</v>
      </c>
      <c r="F3513">
        <v>6781.46666666667</v>
      </c>
    </row>
    <row r="3514" customFormat="1" hidden="1" spans="1:6">
      <c r="A3514" t="s">
        <v>18791</v>
      </c>
      <c r="B3514">
        <v>1</v>
      </c>
      <c r="C3514">
        <v>0</v>
      </c>
      <c r="D3514" t="s">
        <v>29</v>
      </c>
      <c r="E3514" t="s">
        <v>29</v>
      </c>
      <c r="F3514" t="s">
        <v>29</v>
      </c>
    </row>
    <row r="3515" customFormat="1" spans="1:6">
      <c r="A3515" t="s">
        <v>18792</v>
      </c>
      <c r="B3515">
        <v>1</v>
      </c>
      <c r="C3515">
        <v>1</v>
      </c>
      <c r="D3515">
        <v>203</v>
      </c>
      <c r="E3515">
        <v>183</v>
      </c>
      <c r="F3515">
        <v>31648.8833333333</v>
      </c>
    </row>
    <row r="3516" customFormat="1" hidden="1" spans="1:6">
      <c r="A3516" t="s">
        <v>18793</v>
      </c>
      <c r="B3516">
        <v>1</v>
      </c>
      <c r="C3516">
        <v>0</v>
      </c>
      <c r="D3516">
        <v>120</v>
      </c>
      <c r="E3516">
        <v>50</v>
      </c>
      <c r="F3516">
        <v>1518.35</v>
      </c>
    </row>
    <row r="3517" customFormat="1" hidden="1" spans="1:6">
      <c r="A3517" t="s">
        <v>18794</v>
      </c>
      <c r="B3517">
        <v>1</v>
      </c>
      <c r="C3517">
        <v>0</v>
      </c>
      <c r="D3517">
        <v>51</v>
      </c>
      <c r="E3517">
        <v>43</v>
      </c>
      <c r="F3517">
        <v>1634.15</v>
      </c>
    </row>
    <row r="3518" customFormat="1" hidden="1" spans="1:6">
      <c r="A3518" t="s">
        <v>18795</v>
      </c>
      <c r="B3518">
        <v>1</v>
      </c>
      <c r="C3518">
        <v>0</v>
      </c>
      <c r="D3518">
        <v>75</v>
      </c>
      <c r="E3518">
        <v>39</v>
      </c>
      <c r="F3518">
        <v>3606.68333333333</v>
      </c>
    </row>
    <row r="3519" customFormat="1" spans="1:6">
      <c r="A3519" t="s">
        <v>18796</v>
      </c>
      <c r="B3519">
        <v>1</v>
      </c>
      <c r="C3519">
        <v>1</v>
      </c>
      <c r="D3519">
        <v>117</v>
      </c>
      <c r="E3519">
        <v>29</v>
      </c>
      <c r="F3519">
        <v>1906.93333333333</v>
      </c>
    </row>
    <row r="3520" customFormat="1" hidden="1" spans="1:6">
      <c r="A3520" t="s">
        <v>18797</v>
      </c>
      <c r="B3520">
        <v>1</v>
      </c>
      <c r="C3520">
        <v>0</v>
      </c>
      <c r="D3520">
        <v>18</v>
      </c>
      <c r="E3520">
        <v>4</v>
      </c>
      <c r="F3520">
        <v>165.116666666667</v>
      </c>
    </row>
    <row r="3521" customFormat="1" hidden="1" spans="1:6">
      <c r="A3521" t="s">
        <v>18798</v>
      </c>
      <c r="B3521">
        <v>1</v>
      </c>
      <c r="C3521">
        <v>0</v>
      </c>
      <c r="D3521">
        <v>48</v>
      </c>
      <c r="E3521">
        <v>12</v>
      </c>
      <c r="F3521">
        <v>1171.53333333333</v>
      </c>
    </row>
    <row r="3522" customFormat="1" hidden="1" spans="1:6">
      <c r="A3522" t="s">
        <v>18799</v>
      </c>
      <c r="B3522">
        <v>1</v>
      </c>
      <c r="C3522">
        <v>0</v>
      </c>
      <c r="D3522">
        <v>26</v>
      </c>
      <c r="E3522">
        <v>10</v>
      </c>
      <c r="F3522">
        <v>157.966666666667</v>
      </c>
    </row>
    <row r="3523" customFormat="1" hidden="1" spans="1:6">
      <c r="A3523" t="s">
        <v>18800</v>
      </c>
      <c r="B3523">
        <v>1</v>
      </c>
      <c r="C3523">
        <v>0</v>
      </c>
      <c r="D3523">
        <v>104</v>
      </c>
      <c r="E3523">
        <v>36</v>
      </c>
      <c r="F3523">
        <v>4247.13333333333</v>
      </c>
    </row>
    <row r="3524" customFormat="1" spans="1:6">
      <c r="A3524" t="s">
        <v>18801</v>
      </c>
      <c r="B3524">
        <v>1</v>
      </c>
      <c r="C3524">
        <v>1</v>
      </c>
      <c r="D3524">
        <v>212</v>
      </c>
      <c r="E3524">
        <v>65</v>
      </c>
      <c r="F3524">
        <v>8419.18333333333</v>
      </c>
    </row>
    <row r="3525" customFormat="1" spans="1:6">
      <c r="A3525" t="s">
        <v>18802</v>
      </c>
      <c r="B3525">
        <v>1</v>
      </c>
      <c r="C3525">
        <v>1</v>
      </c>
      <c r="D3525">
        <v>40</v>
      </c>
      <c r="E3525">
        <v>2</v>
      </c>
      <c r="F3525">
        <v>1.55</v>
      </c>
    </row>
    <row r="3526" customFormat="1" spans="1:6">
      <c r="A3526" t="s">
        <v>18803</v>
      </c>
      <c r="B3526">
        <v>1</v>
      </c>
      <c r="C3526">
        <v>1</v>
      </c>
      <c r="D3526">
        <v>379</v>
      </c>
      <c r="E3526">
        <v>79</v>
      </c>
      <c r="F3526">
        <v>2504.86666666667</v>
      </c>
    </row>
    <row r="3527" customFormat="1" hidden="1" spans="1:6">
      <c r="A3527" t="s">
        <v>18804</v>
      </c>
      <c r="B3527">
        <v>1</v>
      </c>
      <c r="C3527">
        <v>0</v>
      </c>
      <c r="D3527">
        <v>23</v>
      </c>
      <c r="E3527">
        <v>8</v>
      </c>
      <c r="F3527">
        <v>670.983333333333</v>
      </c>
    </row>
    <row r="3528" customFormat="1" hidden="1" spans="1:6">
      <c r="A3528" t="s">
        <v>18805</v>
      </c>
      <c r="B3528">
        <v>1</v>
      </c>
      <c r="C3528">
        <v>0</v>
      </c>
      <c r="D3528">
        <v>104</v>
      </c>
      <c r="E3528">
        <v>38</v>
      </c>
      <c r="F3528">
        <v>1485.83333333333</v>
      </c>
    </row>
    <row r="3529" customFormat="1" hidden="1" spans="1:6">
      <c r="A3529" t="s">
        <v>18806</v>
      </c>
      <c r="B3529">
        <v>1</v>
      </c>
      <c r="C3529">
        <v>0</v>
      </c>
      <c r="D3529">
        <v>24</v>
      </c>
      <c r="E3529">
        <v>13</v>
      </c>
      <c r="F3529">
        <v>2051.11666666667</v>
      </c>
    </row>
    <row r="3530" customFormat="1" hidden="1" spans="1:6">
      <c r="A3530" t="s">
        <v>18807</v>
      </c>
      <c r="B3530">
        <v>1</v>
      </c>
      <c r="C3530">
        <v>0</v>
      </c>
      <c r="D3530">
        <v>31</v>
      </c>
      <c r="E3530">
        <v>31</v>
      </c>
      <c r="F3530">
        <v>685.316666666667</v>
      </c>
    </row>
    <row r="3531" customFormat="1" spans="1:6">
      <c r="A3531" t="s">
        <v>18808</v>
      </c>
      <c r="B3531">
        <v>1</v>
      </c>
      <c r="C3531">
        <v>1</v>
      </c>
      <c r="D3531">
        <v>286</v>
      </c>
      <c r="E3531">
        <v>99</v>
      </c>
      <c r="F3531">
        <v>7969.1</v>
      </c>
    </row>
    <row r="3532" customFormat="1" hidden="1" spans="1:6">
      <c r="A3532" t="s">
        <v>18809</v>
      </c>
      <c r="B3532">
        <v>1</v>
      </c>
      <c r="C3532">
        <v>0</v>
      </c>
      <c r="D3532">
        <v>2</v>
      </c>
      <c r="E3532">
        <v>2</v>
      </c>
      <c r="F3532">
        <v>135.116666666667</v>
      </c>
    </row>
    <row r="3533" customFormat="1" hidden="1" spans="1:6">
      <c r="A3533" t="s">
        <v>18810</v>
      </c>
      <c r="B3533">
        <v>1</v>
      </c>
      <c r="C3533">
        <v>0</v>
      </c>
      <c r="D3533">
        <v>14</v>
      </c>
      <c r="E3533">
        <v>5</v>
      </c>
      <c r="F3533">
        <v>141.166666666667</v>
      </c>
    </row>
    <row r="3534" customFormat="1" hidden="1" spans="1:6">
      <c r="A3534" t="s">
        <v>18811</v>
      </c>
      <c r="B3534">
        <v>1</v>
      </c>
      <c r="C3534">
        <v>0</v>
      </c>
      <c r="D3534">
        <v>28</v>
      </c>
      <c r="E3534">
        <v>15</v>
      </c>
      <c r="F3534">
        <v>749.116666666667</v>
      </c>
    </row>
    <row r="3535" customFormat="1" hidden="1" spans="1:6">
      <c r="A3535" t="s">
        <v>18812</v>
      </c>
      <c r="B3535">
        <v>1</v>
      </c>
      <c r="C3535">
        <v>0</v>
      </c>
      <c r="D3535">
        <v>70</v>
      </c>
      <c r="E3535">
        <v>31</v>
      </c>
      <c r="F3535">
        <v>1175.1</v>
      </c>
    </row>
    <row r="3536" customFormat="1" spans="1:6">
      <c r="A3536" t="s">
        <v>18813</v>
      </c>
      <c r="B3536">
        <v>1</v>
      </c>
      <c r="C3536">
        <v>1</v>
      </c>
      <c r="D3536">
        <v>189</v>
      </c>
      <c r="E3536">
        <v>64</v>
      </c>
      <c r="F3536">
        <v>11695.4166666667</v>
      </c>
    </row>
    <row r="3537" customFormat="1" hidden="1" spans="1:6">
      <c r="A3537" t="s">
        <v>18814</v>
      </c>
      <c r="B3537">
        <v>1</v>
      </c>
      <c r="C3537">
        <v>0</v>
      </c>
      <c r="D3537">
        <v>203</v>
      </c>
      <c r="E3537">
        <v>67</v>
      </c>
      <c r="F3537">
        <v>4798.46666666667</v>
      </c>
    </row>
    <row r="3538" customFormat="1" hidden="1" spans="1:6">
      <c r="A3538" t="s">
        <v>18815</v>
      </c>
      <c r="B3538">
        <v>1</v>
      </c>
      <c r="C3538">
        <v>0</v>
      </c>
      <c r="D3538">
        <v>124</v>
      </c>
      <c r="E3538">
        <v>54</v>
      </c>
      <c r="F3538">
        <v>5739.45</v>
      </c>
    </row>
    <row r="3539" customFormat="1" hidden="1" spans="1:6">
      <c r="A3539" t="s">
        <v>18816</v>
      </c>
      <c r="B3539">
        <v>1</v>
      </c>
      <c r="C3539">
        <v>0</v>
      </c>
      <c r="D3539">
        <v>23</v>
      </c>
      <c r="E3539">
        <v>19</v>
      </c>
      <c r="F3539">
        <v>1511.01666666667</v>
      </c>
    </row>
    <row r="3540" customFormat="1" hidden="1" spans="1:6">
      <c r="A3540" t="s">
        <v>18817</v>
      </c>
      <c r="B3540">
        <v>1</v>
      </c>
      <c r="C3540">
        <v>0</v>
      </c>
      <c r="D3540">
        <v>37</v>
      </c>
      <c r="E3540">
        <v>12</v>
      </c>
      <c r="F3540">
        <v>1017.6</v>
      </c>
    </row>
    <row r="3541" customFormat="1" hidden="1" spans="1:6">
      <c r="A3541" t="s">
        <v>18818</v>
      </c>
      <c r="B3541">
        <v>1</v>
      </c>
      <c r="C3541">
        <v>0</v>
      </c>
      <c r="D3541">
        <v>53</v>
      </c>
      <c r="E3541">
        <v>38</v>
      </c>
      <c r="F3541">
        <v>3248.08333333333</v>
      </c>
    </row>
    <row r="3542" customFormat="1" hidden="1" spans="1:6">
      <c r="A3542" t="s">
        <v>18819</v>
      </c>
      <c r="B3542">
        <v>1</v>
      </c>
      <c r="C3542">
        <v>0</v>
      </c>
      <c r="D3542">
        <v>127</v>
      </c>
      <c r="E3542">
        <v>109</v>
      </c>
      <c r="F3542">
        <v>12787.1</v>
      </c>
    </row>
    <row r="3543" customFormat="1" spans="1:6">
      <c r="A3543" t="s">
        <v>18820</v>
      </c>
      <c r="B3543">
        <v>1</v>
      </c>
      <c r="C3543">
        <v>1</v>
      </c>
      <c r="D3543">
        <v>144</v>
      </c>
      <c r="E3543">
        <v>79</v>
      </c>
      <c r="F3543">
        <v>4856.93333333333</v>
      </c>
    </row>
    <row r="3544" customFormat="1" hidden="1" spans="1:6">
      <c r="A3544" t="s">
        <v>18821</v>
      </c>
      <c r="B3544">
        <v>1</v>
      </c>
      <c r="C3544">
        <v>0</v>
      </c>
      <c r="D3544">
        <v>8</v>
      </c>
      <c r="E3544">
        <v>2</v>
      </c>
      <c r="F3544">
        <v>59.9333333333333</v>
      </c>
    </row>
    <row r="3545" customFormat="1" spans="1:6">
      <c r="A3545" t="s">
        <v>18822</v>
      </c>
      <c r="B3545">
        <v>1</v>
      </c>
      <c r="C3545">
        <v>1</v>
      </c>
      <c r="D3545">
        <v>304</v>
      </c>
      <c r="E3545">
        <v>118</v>
      </c>
      <c r="F3545">
        <v>6407.48333333333</v>
      </c>
    </row>
    <row r="3546" customFormat="1" hidden="1" spans="1:6">
      <c r="A3546" t="s">
        <v>18823</v>
      </c>
      <c r="B3546">
        <v>1</v>
      </c>
      <c r="C3546">
        <v>0</v>
      </c>
      <c r="D3546">
        <v>42</v>
      </c>
      <c r="E3546">
        <v>12</v>
      </c>
      <c r="F3546">
        <v>334.033333333333</v>
      </c>
    </row>
    <row r="3547" customFormat="1" hidden="1" spans="1:6">
      <c r="A3547" t="s">
        <v>18824</v>
      </c>
      <c r="B3547">
        <v>1</v>
      </c>
      <c r="C3547">
        <v>0</v>
      </c>
      <c r="D3547">
        <v>48</v>
      </c>
      <c r="E3547">
        <v>16</v>
      </c>
      <c r="F3547">
        <v>1107.75</v>
      </c>
    </row>
    <row r="3548" customFormat="1" hidden="1" spans="1:6">
      <c r="A3548" t="s">
        <v>18825</v>
      </c>
      <c r="B3548">
        <v>1</v>
      </c>
      <c r="C3548">
        <v>0</v>
      </c>
      <c r="D3548">
        <v>99</v>
      </c>
      <c r="E3548">
        <v>53</v>
      </c>
      <c r="F3548">
        <v>2470.43333333333</v>
      </c>
    </row>
    <row r="3549" customFormat="1" hidden="1" spans="1:6">
      <c r="A3549" t="s">
        <v>18826</v>
      </c>
      <c r="B3549">
        <v>1</v>
      </c>
      <c r="C3549">
        <v>0</v>
      </c>
      <c r="D3549">
        <v>104</v>
      </c>
      <c r="E3549">
        <v>39</v>
      </c>
      <c r="F3549">
        <v>3750.28333333333</v>
      </c>
    </row>
    <row r="3550" customFormat="1" hidden="1" spans="1:6">
      <c r="A3550" t="s">
        <v>18827</v>
      </c>
      <c r="B3550">
        <v>1</v>
      </c>
      <c r="C3550">
        <v>0</v>
      </c>
      <c r="D3550">
        <v>57</v>
      </c>
      <c r="E3550">
        <v>67</v>
      </c>
      <c r="F3550">
        <v>5313.06666666667</v>
      </c>
    </row>
    <row r="3551" customFormat="1" spans="1:6">
      <c r="A3551" t="s">
        <v>18828</v>
      </c>
      <c r="B3551">
        <v>1</v>
      </c>
      <c r="C3551">
        <v>1</v>
      </c>
      <c r="D3551">
        <v>55</v>
      </c>
      <c r="E3551">
        <v>24</v>
      </c>
      <c r="F3551">
        <v>2843.45</v>
      </c>
    </row>
    <row r="3552" customFormat="1" hidden="1" spans="1:6">
      <c r="A3552" t="s">
        <v>18829</v>
      </c>
      <c r="B3552">
        <v>1</v>
      </c>
      <c r="C3552">
        <v>0</v>
      </c>
      <c r="D3552">
        <v>27</v>
      </c>
      <c r="E3552">
        <v>17</v>
      </c>
      <c r="F3552">
        <v>782.016666666667</v>
      </c>
    </row>
    <row r="3553" customFormat="1" hidden="1" spans="1:6">
      <c r="A3553" t="s">
        <v>18830</v>
      </c>
      <c r="B3553">
        <v>1</v>
      </c>
      <c r="C3553">
        <v>0</v>
      </c>
      <c r="D3553">
        <v>201</v>
      </c>
      <c r="E3553">
        <v>36</v>
      </c>
      <c r="F3553">
        <v>4273.73333333333</v>
      </c>
    </row>
    <row r="3554" customFormat="1" hidden="1" spans="1:6">
      <c r="A3554" t="s">
        <v>18831</v>
      </c>
      <c r="B3554">
        <v>1</v>
      </c>
      <c r="C3554">
        <v>0</v>
      </c>
      <c r="D3554">
        <v>150</v>
      </c>
      <c r="E3554">
        <v>79</v>
      </c>
      <c r="F3554">
        <v>5003</v>
      </c>
    </row>
    <row r="3555" customFormat="1" hidden="1" spans="1:6">
      <c r="A3555" t="s">
        <v>18832</v>
      </c>
      <c r="B3555">
        <v>1</v>
      </c>
      <c r="C3555">
        <v>0</v>
      </c>
      <c r="D3555">
        <v>235</v>
      </c>
      <c r="E3555">
        <v>152</v>
      </c>
      <c r="F3555">
        <v>13146.5</v>
      </c>
    </row>
    <row r="3556" customFormat="1" hidden="1" spans="1:6">
      <c r="A3556" t="s">
        <v>18833</v>
      </c>
      <c r="B3556">
        <v>1</v>
      </c>
      <c r="C3556">
        <v>0</v>
      </c>
      <c r="D3556">
        <v>223</v>
      </c>
      <c r="E3556">
        <v>67</v>
      </c>
      <c r="F3556">
        <v>13670.7166666667</v>
      </c>
    </row>
    <row r="3557" customFormat="1" hidden="1" spans="1:6">
      <c r="A3557" t="s">
        <v>18834</v>
      </c>
      <c r="B3557">
        <v>1</v>
      </c>
      <c r="C3557">
        <v>0</v>
      </c>
      <c r="D3557">
        <v>115</v>
      </c>
      <c r="E3557">
        <v>56</v>
      </c>
      <c r="F3557">
        <v>3350.35</v>
      </c>
    </row>
    <row r="3558" customFormat="1" hidden="1" spans="1:6">
      <c r="A3558" t="s">
        <v>18835</v>
      </c>
      <c r="B3558">
        <v>1</v>
      </c>
      <c r="C3558">
        <v>0</v>
      </c>
      <c r="D3558">
        <v>67</v>
      </c>
      <c r="E3558">
        <v>8</v>
      </c>
      <c r="F3558">
        <v>698.2</v>
      </c>
    </row>
    <row r="3559" customFormat="1" hidden="1" spans="1:6">
      <c r="A3559" t="s">
        <v>18836</v>
      </c>
      <c r="B3559">
        <v>1</v>
      </c>
      <c r="C3559">
        <v>0</v>
      </c>
      <c r="D3559">
        <v>138</v>
      </c>
      <c r="E3559">
        <v>57</v>
      </c>
      <c r="F3559">
        <v>6945.6</v>
      </c>
    </row>
    <row r="3560" customFormat="1" spans="1:6">
      <c r="A3560" t="s">
        <v>18837</v>
      </c>
      <c r="B3560">
        <v>1</v>
      </c>
      <c r="C3560">
        <v>1</v>
      </c>
      <c r="D3560">
        <v>112</v>
      </c>
      <c r="E3560">
        <v>75</v>
      </c>
      <c r="F3560">
        <v>3993.53333333333</v>
      </c>
    </row>
    <row r="3561" customFormat="1" hidden="1" spans="1:6">
      <c r="A3561" t="s">
        <v>18838</v>
      </c>
      <c r="B3561">
        <v>1</v>
      </c>
      <c r="C3561">
        <v>0</v>
      </c>
      <c r="D3561">
        <v>194</v>
      </c>
      <c r="E3561">
        <v>72</v>
      </c>
      <c r="F3561">
        <v>2906.71666666667</v>
      </c>
    </row>
    <row r="3562" customFormat="1" hidden="1" spans="1:6">
      <c r="A3562" t="s">
        <v>18839</v>
      </c>
      <c r="B3562">
        <v>1</v>
      </c>
      <c r="C3562">
        <v>0</v>
      </c>
      <c r="D3562">
        <v>106</v>
      </c>
      <c r="E3562">
        <v>50</v>
      </c>
      <c r="F3562">
        <v>1881.1</v>
      </c>
    </row>
    <row r="3563" customFormat="1" hidden="1" spans="1:6">
      <c r="A3563" t="s">
        <v>18840</v>
      </c>
      <c r="B3563">
        <v>1</v>
      </c>
      <c r="C3563">
        <v>0</v>
      </c>
      <c r="D3563">
        <v>74</v>
      </c>
      <c r="E3563">
        <v>70</v>
      </c>
      <c r="F3563">
        <v>5370.75</v>
      </c>
    </row>
    <row r="3564" customFormat="1" hidden="1" spans="1:6">
      <c r="A3564" t="s">
        <v>18841</v>
      </c>
      <c r="B3564">
        <v>1</v>
      </c>
      <c r="C3564">
        <v>0</v>
      </c>
      <c r="D3564">
        <v>67</v>
      </c>
      <c r="E3564">
        <v>21</v>
      </c>
      <c r="F3564">
        <v>1451.88333333333</v>
      </c>
    </row>
    <row r="3565" customFormat="1" hidden="1" spans="1:6">
      <c r="A3565" t="s">
        <v>18842</v>
      </c>
      <c r="B3565">
        <v>1</v>
      </c>
      <c r="C3565">
        <v>0</v>
      </c>
      <c r="D3565">
        <v>22</v>
      </c>
      <c r="E3565">
        <v>8</v>
      </c>
      <c r="F3565">
        <v>294.2</v>
      </c>
    </row>
    <row r="3566" customFormat="1" hidden="1" spans="1:6">
      <c r="A3566" t="s">
        <v>18843</v>
      </c>
      <c r="B3566">
        <v>1</v>
      </c>
      <c r="C3566">
        <v>0</v>
      </c>
      <c r="D3566">
        <v>61</v>
      </c>
      <c r="E3566">
        <v>54</v>
      </c>
      <c r="F3566">
        <v>3383.06666666667</v>
      </c>
    </row>
    <row r="3567" customFormat="1" hidden="1" spans="1:6">
      <c r="A3567" t="s">
        <v>18844</v>
      </c>
      <c r="B3567">
        <v>1</v>
      </c>
      <c r="C3567">
        <v>0</v>
      </c>
      <c r="D3567">
        <v>29</v>
      </c>
      <c r="E3567">
        <v>20</v>
      </c>
      <c r="F3567">
        <v>1171.18333333333</v>
      </c>
    </row>
    <row r="3568" customFormat="1" spans="1:6">
      <c r="A3568" t="s">
        <v>18845</v>
      </c>
      <c r="B3568">
        <v>1</v>
      </c>
      <c r="C3568">
        <v>1</v>
      </c>
      <c r="D3568">
        <v>328</v>
      </c>
      <c r="E3568">
        <v>81</v>
      </c>
      <c r="F3568">
        <v>3728.66666666667</v>
      </c>
    </row>
    <row r="3569" customFormat="1" spans="1:6">
      <c r="A3569" t="s">
        <v>18846</v>
      </c>
      <c r="B3569">
        <v>1</v>
      </c>
      <c r="C3569">
        <v>1</v>
      </c>
      <c r="D3569">
        <v>197</v>
      </c>
      <c r="E3569">
        <v>110</v>
      </c>
      <c r="F3569">
        <v>1837.15</v>
      </c>
    </row>
    <row r="3570" customFormat="1" hidden="1" spans="1:6">
      <c r="A3570" t="s">
        <v>18847</v>
      </c>
      <c r="B3570">
        <v>1</v>
      </c>
      <c r="C3570">
        <v>0</v>
      </c>
      <c r="D3570">
        <v>42</v>
      </c>
      <c r="E3570">
        <v>13</v>
      </c>
      <c r="F3570">
        <v>525.85</v>
      </c>
    </row>
    <row r="3571" customFormat="1" spans="1:6">
      <c r="A3571" t="s">
        <v>18848</v>
      </c>
      <c r="B3571">
        <v>1</v>
      </c>
      <c r="C3571">
        <v>1</v>
      </c>
      <c r="D3571">
        <v>143</v>
      </c>
      <c r="E3571">
        <v>62</v>
      </c>
      <c r="F3571">
        <v>4566.33333333333</v>
      </c>
    </row>
    <row r="3572" customFormat="1" hidden="1" spans="1:6">
      <c r="A3572" t="s">
        <v>18849</v>
      </c>
      <c r="B3572">
        <v>1</v>
      </c>
      <c r="C3572">
        <v>0</v>
      </c>
      <c r="D3572">
        <v>61</v>
      </c>
      <c r="E3572">
        <v>35</v>
      </c>
      <c r="F3572">
        <v>2951.45</v>
      </c>
    </row>
    <row r="3573" customFormat="1" spans="1:6">
      <c r="A3573" t="s">
        <v>18850</v>
      </c>
      <c r="B3573">
        <v>1</v>
      </c>
      <c r="C3573">
        <v>1</v>
      </c>
      <c r="D3573">
        <v>54</v>
      </c>
      <c r="E3573">
        <v>40</v>
      </c>
      <c r="F3573">
        <v>3584.08333333333</v>
      </c>
    </row>
    <row r="3574" customFormat="1" hidden="1" spans="1:6">
      <c r="A3574" t="s">
        <v>18851</v>
      </c>
      <c r="B3574">
        <v>1</v>
      </c>
      <c r="C3574">
        <v>0</v>
      </c>
      <c r="D3574">
        <v>2</v>
      </c>
      <c r="E3574" t="s">
        <v>29</v>
      </c>
      <c r="F3574" t="s">
        <v>29</v>
      </c>
    </row>
    <row r="3575" customFormat="1" spans="1:6">
      <c r="A3575" t="s">
        <v>18852</v>
      </c>
      <c r="B3575">
        <v>1</v>
      </c>
      <c r="C3575">
        <v>1</v>
      </c>
      <c r="D3575">
        <v>162</v>
      </c>
      <c r="E3575">
        <v>74</v>
      </c>
      <c r="F3575">
        <v>8672.61666666667</v>
      </c>
    </row>
    <row r="3576" customFormat="1" hidden="1" spans="1:6">
      <c r="A3576" t="s">
        <v>18853</v>
      </c>
      <c r="B3576">
        <v>1</v>
      </c>
      <c r="C3576">
        <v>0</v>
      </c>
      <c r="D3576">
        <v>4</v>
      </c>
      <c r="E3576">
        <v>3</v>
      </c>
      <c r="F3576">
        <v>194.1</v>
      </c>
    </row>
    <row r="3577" customFormat="1" spans="1:6">
      <c r="A3577" t="s">
        <v>18854</v>
      </c>
      <c r="B3577">
        <v>1</v>
      </c>
      <c r="C3577">
        <v>1</v>
      </c>
      <c r="D3577">
        <v>277</v>
      </c>
      <c r="E3577">
        <v>148</v>
      </c>
      <c r="F3577">
        <v>29069.3333333333</v>
      </c>
    </row>
    <row r="3578" customFormat="1" spans="1:6">
      <c r="A3578" t="s">
        <v>18855</v>
      </c>
      <c r="B3578">
        <v>1</v>
      </c>
      <c r="C3578">
        <v>1</v>
      </c>
      <c r="D3578">
        <v>89</v>
      </c>
      <c r="E3578">
        <v>34</v>
      </c>
      <c r="F3578">
        <v>1921.26666666667</v>
      </c>
    </row>
    <row r="3579" customFormat="1" hidden="1" spans="1:6">
      <c r="A3579" t="s">
        <v>18856</v>
      </c>
      <c r="B3579">
        <v>1</v>
      </c>
      <c r="C3579">
        <v>0</v>
      </c>
      <c r="D3579">
        <v>132</v>
      </c>
      <c r="E3579">
        <v>79</v>
      </c>
      <c r="F3579">
        <v>3021.1</v>
      </c>
    </row>
    <row r="3580" customFormat="1" hidden="1" spans="1:6">
      <c r="A3580" t="s">
        <v>18857</v>
      </c>
      <c r="B3580">
        <v>1</v>
      </c>
      <c r="C3580">
        <v>0</v>
      </c>
      <c r="D3580">
        <v>198</v>
      </c>
      <c r="E3580">
        <v>82</v>
      </c>
      <c r="F3580">
        <v>7137.23333333333</v>
      </c>
    </row>
    <row r="3581" customFormat="1" spans="1:6">
      <c r="A3581" t="s">
        <v>18858</v>
      </c>
      <c r="B3581">
        <v>1</v>
      </c>
      <c r="C3581">
        <v>1</v>
      </c>
      <c r="D3581">
        <v>166</v>
      </c>
      <c r="E3581">
        <v>63</v>
      </c>
      <c r="F3581">
        <v>1840.21666666667</v>
      </c>
    </row>
    <row r="3582" customFormat="1" spans="1:6">
      <c r="A3582" t="s">
        <v>18859</v>
      </c>
      <c r="B3582">
        <v>1</v>
      </c>
      <c r="C3582">
        <v>1</v>
      </c>
      <c r="D3582">
        <v>119</v>
      </c>
      <c r="E3582">
        <v>58</v>
      </c>
      <c r="F3582">
        <v>2216.43333333333</v>
      </c>
    </row>
    <row r="3583" customFormat="1" spans="1:6">
      <c r="A3583" t="s">
        <v>18860</v>
      </c>
      <c r="B3583">
        <v>1</v>
      </c>
      <c r="C3583">
        <v>1</v>
      </c>
      <c r="D3583">
        <v>279</v>
      </c>
      <c r="E3583">
        <v>85</v>
      </c>
      <c r="F3583">
        <v>6919</v>
      </c>
    </row>
    <row r="3584" customFormat="1" hidden="1" spans="1:6">
      <c r="A3584" t="s">
        <v>18861</v>
      </c>
      <c r="B3584">
        <v>1</v>
      </c>
      <c r="C3584">
        <v>0</v>
      </c>
      <c r="D3584">
        <v>42</v>
      </c>
      <c r="E3584">
        <v>23</v>
      </c>
      <c r="F3584">
        <v>1842.03333333333</v>
      </c>
    </row>
    <row r="3585" customFormat="1" hidden="1" spans="1:6">
      <c r="A3585" t="s">
        <v>18862</v>
      </c>
      <c r="B3585">
        <v>1</v>
      </c>
      <c r="C3585">
        <v>0</v>
      </c>
      <c r="D3585">
        <v>81</v>
      </c>
      <c r="E3585">
        <v>46</v>
      </c>
      <c r="F3585">
        <v>3961.88333333333</v>
      </c>
    </row>
    <row r="3586" customFormat="1" hidden="1" spans="1:6">
      <c r="A3586" t="s">
        <v>18863</v>
      </c>
      <c r="B3586">
        <v>1</v>
      </c>
      <c r="C3586">
        <v>0</v>
      </c>
      <c r="D3586">
        <v>79</v>
      </c>
      <c r="E3586">
        <v>26</v>
      </c>
      <c r="F3586">
        <v>2031.68333333333</v>
      </c>
    </row>
    <row r="3587" customFormat="1" hidden="1" spans="1:6">
      <c r="A3587" t="s">
        <v>18864</v>
      </c>
      <c r="B3587">
        <v>1</v>
      </c>
      <c r="C3587">
        <v>0</v>
      </c>
      <c r="D3587">
        <v>24</v>
      </c>
      <c r="E3587">
        <v>10</v>
      </c>
      <c r="F3587">
        <v>187.433333333333</v>
      </c>
    </row>
    <row r="3588" customFormat="1" hidden="1" spans="1:6">
      <c r="A3588" t="s">
        <v>18865</v>
      </c>
      <c r="B3588">
        <v>1</v>
      </c>
      <c r="C3588">
        <v>0</v>
      </c>
      <c r="D3588">
        <v>169</v>
      </c>
      <c r="E3588">
        <v>20</v>
      </c>
      <c r="F3588">
        <v>2167.01666666667</v>
      </c>
    </row>
    <row r="3589" customFormat="1" hidden="1" spans="1:6">
      <c r="A3589" t="s">
        <v>18866</v>
      </c>
      <c r="B3589">
        <v>1</v>
      </c>
      <c r="C3589">
        <v>0</v>
      </c>
      <c r="D3589">
        <v>220</v>
      </c>
      <c r="E3589">
        <v>106</v>
      </c>
      <c r="F3589">
        <v>26896.2166666667</v>
      </c>
    </row>
    <row r="3590" customFormat="1" hidden="1" spans="1:6">
      <c r="A3590" t="s">
        <v>18867</v>
      </c>
      <c r="B3590">
        <v>1</v>
      </c>
      <c r="C3590">
        <v>0</v>
      </c>
      <c r="D3590">
        <v>90</v>
      </c>
      <c r="E3590">
        <v>93</v>
      </c>
      <c r="F3590">
        <v>6347.18333333333</v>
      </c>
    </row>
    <row r="3591" customFormat="1" spans="1:6">
      <c r="A3591" t="s">
        <v>18868</v>
      </c>
      <c r="B3591">
        <v>1</v>
      </c>
      <c r="C3591">
        <v>1</v>
      </c>
      <c r="D3591">
        <v>20</v>
      </c>
      <c r="E3591">
        <v>3</v>
      </c>
      <c r="F3591">
        <v>274.35</v>
      </c>
    </row>
    <row r="3592" customFormat="1" spans="1:6">
      <c r="A3592" t="s">
        <v>18869</v>
      </c>
      <c r="B3592">
        <v>1</v>
      </c>
      <c r="C3592">
        <v>1</v>
      </c>
      <c r="D3592">
        <v>58</v>
      </c>
      <c r="E3592">
        <v>1</v>
      </c>
      <c r="F3592">
        <v>0.8</v>
      </c>
    </row>
    <row r="3593" customFormat="1" hidden="1" spans="1:6">
      <c r="A3593" t="s">
        <v>18870</v>
      </c>
      <c r="B3593">
        <v>1</v>
      </c>
      <c r="C3593">
        <v>0</v>
      </c>
      <c r="D3593">
        <v>90</v>
      </c>
      <c r="E3593">
        <v>34</v>
      </c>
      <c r="F3593">
        <v>3907.23333333333</v>
      </c>
    </row>
    <row r="3594" customFormat="1" hidden="1" spans="1:6">
      <c r="A3594" t="s">
        <v>18871</v>
      </c>
      <c r="B3594">
        <v>1</v>
      </c>
      <c r="C3594">
        <v>0</v>
      </c>
      <c r="D3594">
        <v>68</v>
      </c>
      <c r="E3594">
        <v>29</v>
      </c>
      <c r="F3594">
        <v>1575.68333333333</v>
      </c>
    </row>
    <row r="3595" customFormat="1" spans="1:6">
      <c r="A3595" t="s">
        <v>18872</v>
      </c>
      <c r="B3595">
        <v>1</v>
      </c>
      <c r="C3595">
        <v>1</v>
      </c>
      <c r="D3595">
        <v>148</v>
      </c>
      <c r="E3595">
        <v>25</v>
      </c>
      <c r="F3595">
        <v>1447.95</v>
      </c>
    </row>
    <row r="3596" customFormat="1" spans="1:6">
      <c r="A3596" t="s">
        <v>18873</v>
      </c>
      <c r="B3596">
        <v>1</v>
      </c>
      <c r="C3596">
        <v>1</v>
      </c>
      <c r="D3596">
        <v>263</v>
      </c>
      <c r="E3596">
        <v>117</v>
      </c>
      <c r="F3596">
        <v>8660.2</v>
      </c>
    </row>
    <row r="3597" customFormat="1" spans="1:6">
      <c r="A3597" t="s">
        <v>18874</v>
      </c>
      <c r="B3597">
        <v>1</v>
      </c>
      <c r="C3597">
        <v>1</v>
      </c>
      <c r="D3597">
        <v>88</v>
      </c>
      <c r="E3597">
        <v>53</v>
      </c>
      <c r="F3597">
        <v>3401.45</v>
      </c>
    </row>
    <row r="3598" customFormat="1" spans="1:6">
      <c r="A3598" t="s">
        <v>18875</v>
      </c>
      <c r="B3598">
        <v>1</v>
      </c>
      <c r="C3598">
        <v>1</v>
      </c>
      <c r="D3598">
        <v>157</v>
      </c>
      <c r="E3598">
        <v>49</v>
      </c>
      <c r="F3598">
        <v>2180.4</v>
      </c>
    </row>
    <row r="3599" customFormat="1" spans="1:6">
      <c r="A3599" t="s">
        <v>18876</v>
      </c>
      <c r="B3599">
        <v>1</v>
      </c>
      <c r="C3599">
        <v>1</v>
      </c>
      <c r="D3599">
        <v>32</v>
      </c>
      <c r="E3599">
        <v>3</v>
      </c>
      <c r="F3599">
        <v>34.95</v>
      </c>
    </row>
    <row r="3600" customFormat="1" spans="1:6">
      <c r="A3600" t="s">
        <v>18877</v>
      </c>
      <c r="B3600">
        <v>1</v>
      </c>
      <c r="C3600">
        <v>1</v>
      </c>
      <c r="D3600">
        <v>221</v>
      </c>
      <c r="E3600">
        <v>94</v>
      </c>
      <c r="F3600">
        <v>15975.75</v>
      </c>
    </row>
    <row r="3601" customFormat="1" hidden="1" spans="1:6">
      <c r="A3601" t="s">
        <v>18878</v>
      </c>
      <c r="B3601">
        <v>1</v>
      </c>
      <c r="C3601">
        <v>0</v>
      </c>
      <c r="D3601">
        <v>47</v>
      </c>
      <c r="E3601">
        <v>11</v>
      </c>
      <c r="F3601">
        <v>369.566666666667</v>
      </c>
    </row>
    <row r="3602" customFormat="1" spans="1:6">
      <c r="A3602" t="s">
        <v>18879</v>
      </c>
      <c r="B3602">
        <v>1</v>
      </c>
      <c r="C3602">
        <v>1</v>
      </c>
      <c r="D3602">
        <v>88</v>
      </c>
      <c r="E3602">
        <v>40</v>
      </c>
      <c r="F3602">
        <v>1297.55</v>
      </c>
    </row>
    <row r="3603" customFormat="1" hidden="1" spans="1:6">
      <c r="A3603" t="s">
        <v>18880</v>
      </c>
      <c r="B3603">
        <v>1</v>
      </c>
      <c r="C3603">
        <v>0</v>
      </c>
      <c r="D3603">
        <v>32</v>
      </c>
      <c r="E3603">
        <v>16</v>
      </c>
      <c r="F3603">
        <v>611.316666666667</v>
      </c>
    </row>
    <row r="3604" customFormat="1" hidden="1" spans="1:6">
      <c r="A3604" t="s">
        <v>18881</v>
      </c>
      <c r="B3604">
        <v>1</v>
      </c>
      <c r="C3604">
        <v>0</v>
      </c>
      <c r="D3604">
        <v>68</v>
      </c>
      <c r="E3604">
        <v>31</v>
      </c>
      <c r="F3604">
        <v>1972.26666666667</v>
      </c>
    </row>
    <row r="3605" customFormat="1" hidden="1" spans="1:6">
      <c r="A3605" t="s">
        <v>18882</v>
      </c>
      <c r="B3605">
        <v>1</v>
      </c>
      <c r="C3605">
        <v>0</v>
      </c>
      <c r="D3605">
        <v>29</v>
      </c>
      <c r="E3605">
        <v>4</v>
      </c>
      <c r="F3605">
        <v>34.7333333333333</v>
      </c>
    </row>
    <row r="3606" customFormat="1" spans="1:6">
      <c r="A3606" t="s">
        <v>18883</v>
      </c>
      <c r="B3606">
        <v>1</v>
      </c>
      <c r="C3606">
        <v>1</v>
      </c>
      <c r="D3606">
        <v>183</v>
      </c>
      <c r="E3606">
        <v>65</v>
      </c>
      <c r="F3606">
        <v>8015.33333333333</v>
      </c>
    </row>
    <row r="3607" customFormat="1" hidden="1" spans="1:6">
      <c r="A3607" t="s">
        <v>18884</v>
      </c>
      <c r="B3607">
        <v>1</v>
      </c>
      <c r="C3607">
        <v>0</v>
      </c>
      <c r="D3607">
        <v>209</v>
      </c>
      <c r="E3607">
        <v>58</v>
      </c>
      <c r="F3607">
        <v>3925.48333333333</v>
      </c>
    </row>
    <row r="3608" customFormat="1" hidden="1" spans="1:6">
      <c r="A3608" t="s">
        <v>18885</v>
      </c>
      <c r="B3608">
        <v>1</v>
      </c>
      <c r="C3608">
        <v>0</v>
      </c>
      <c r="D3608">
        <v>43</v>
      </c>
      <c r="E3608">
        <v>12</v>
      </c>
      <c r="F3608">
        <v>845.466666666667</v>
      </c>
    </row>
    <row r="3609" customFormat="1" hidden="1" spans="1:6">
      <c r="A3609" t="s">
        <v>18886</v>
      </c>
      <c r="B3609">
        <v>1</v>
      </c>
      <c r="C3609">
        <v>0</v>
      </c>
      <c r="D3609">
        <v>310</v>
      </c>
      <c r="E3609">
        <v>110</v>
      </c>
      <c r="F3609">
        <v>7704.65</v>
      </c>
    </row>
    <row r="3610" customFormat="1" hidden="1" spans="1:6">
      <c r="A3610" t="s">
        <v>18887</v>
      </c>
      <c r="B3610">
        <v>1</v>
      </c>
      <c r="C3610">
        <v>0</v>
      </c>
      <c r="D3610">
        <v>5</v>
      </c>
      <c r="E3610">
        <v>1</v>
      </c>
      <c r="F3610">
        <v>0.2</v>
      </c>
    </row>
    <row r="3611" customFormat="1" hidden="1" spans="1:6">
      <c r="A3611" t="s">
        <v>18888</v>
      </c>
      <c r="B3611">
        <v>1</v>
      </c>
      <c r="C3611">
        <v>0</v>
      </c>
      <c r="D3611">
        <v>43</v>
      </c>
      <c r="E3611">
        <v>9</v>
      </c>
      <c r="F3611">
        <v>1415.41666666667</v>
      </c>
    </row>
    <row r="3612" customFormat="1" spans="1:6">
      <c r="A3612" t="s">
        <v>18889</v>
      </c>
      <c r="B3612">
        <v>1</v>
      </c>
      <c r="C3612">
        <v>1</v>
      </c>
      <c r="D3612">
        <v>106</v>
      </c>
      <c r="E3612">
        <v>19</v>
      </c>
      <c r="F3612">
        <v>2216.98333333333</v>
      </c>
    </row>
    <row r="3613" customFormat="1" spans="1:6">
      <c r="A3613" t="s">
        <v>18890</v>
      </c>
      <c r="B3613">
        <v>1</v>
      </c>
      <c r="C3613">
        <v>1</v>
      </c>
      <c r="D3613">
        <v>149</v>
      </c>
      <c r="E3613">
        <v>53</v>
      </c>
      <c r="F3613">
        <v>4917.7</v>
      </c>
    </row>
    <row r="3614" customFormat="1" hidden="1" spans="1:6">
      <c r="A3614" t="s">
        <v>18891</v>
      </c>
      <c r="B3614">
        <v>1</v>
      </c>
      <c r="C3614">
        <v>0</v>
      </c>
      <c r="D3614">
        <v>14</v>
      </c>
      <c r="E3614">
        <v>4</v>
      </c>
      <c r="F3614">
        <v>32.5</v>
      </c>
    </row>
    <row r="3615" customFormat="1" spans="1:6">
      <c r="A3615" t="s">
        <v>18892</v>
      </c>
      <c r="B3615">
        <v>1</v>
      </c>
      <c r="C3615">
        <v>1</v>
      </c>
      <c r="D3615">
        <v>131</v>
      </c>
      <c r="E3615">
        <v>31</v>
      </c>
      <c r="F3615">
        <v>2104.5</v>
      </c>
    </row>
    <row r="3616" customFormat="1" hidden="1" spans="1:6">
      <c r="A3616" t="s">
        <v>18893</v>
      </c>
      <c r="B3616">
        <v>1</v>
      </c>
      <c r="C3616">
        <v>0</v>
      </c>
      <c r="D3616">
        <v>102</v>
      </c>
      <c r="E3616">
        <v>76</v>
      </c>
      <c r="F3616">
        <v>7733.5</v>
      </c>
    </row>
    <row r="3617" customFormat="1" spans="1:6">
      <c r="A3617" t="s">
        <v>18894</v>
      </c>
      <c r="B3617">
        <v>1</v>
      </c>
      <c r="C3617">
        <v>1</v>
      </c>
      <c r="D3617">
        <v>93</v>
      </c>
      <c r="E3617">
        <v>33</v>
      </c>
      <c r="F3617">
        <v>1564.53333333333</v>
      </c>
    </row>
    <row r="3618" customFormat="1" hidden="1" spans="1:6">
      <c r="A3618" t="s">
        <v>18895</v>
      </c>
      <c r="B3618">
        <v>1</v>
      </c>
      <c r="C3618">
        <v>0</v>
      </c>
      <c r="D3618">
        <v>15</v>
      </c>
      <c r="E3618">
        <v>7</v>
      </c>
      <c r="F3618">
        <v>296.783333333333</v>
      </c>
    </row>
    <row r="3619" customFormat="1" spans="1:6">
      <c r="A3619" t="s">
        <v>18896</v>
      </c>
      <c r="B3619">
        <v>1</v>
      </c>
      <c r="C3619">
        <v>1</v>
      </c>
      <c r="D3619">
        <v>60</v>
      </c>
      <c r="E3619">
        <v>23</v>
      </c>
      <c r="F3619">
        <v>1317.86666666667</v>
      </c>
    </row>
    <row r="3620" customFormat="1" hidden="1" spans="1:6">
      <c r="A3620" t="s">
        <v>18897</v>
      </c>
      <c r="B3620">
        <v>1</v>
      </c>
      <c r="C3620">
        <v>0</v>
      </c>
      <c r="D3620">
        <v>104</v>
      </c>
      <c r="E3620">
        <v>41</v>
      </c>
      <c r="F3620">
        <v>2837.46666666667</v>
      </c>
    </row>
    <row r="3621" customFormat="1" spans="1:6">
      <c r="A3621" t="s">
        <v>18898</v>
      </c>
      <c r="B3621">
        <v>1</v>
      </c>
      <c r="C3621">
        <v>1</v>
      </c>
      <c r="D3621">
        <v>110</v>
      </c>
      <c r="E3621">
        <v>53</v>
      </c>
      <c r="F3621">
        <v>6567.18333333333</v>
      </c>
    </row>
    <row r="3622" customFormat="1" hidden="1" spans="1:6">
      <c r="A3622" t="s">
        <v>18899</v>
      </c>
      <c r="B3622">
        <v>1</v>
      </c>
      <c r="C3622">
        <v>0</v>
      </c>
      <c r="D3622">
        <v>191</v>
      </c>
      <c r="E3622">
        <v>81</v>
      </c>
      <c r="F3622">
        <v>6194.56666666667</v>
      </c>
    </row>
    <row r="3623" customFormat="1" spans="1:6">
      <c r="A3623" t="s">
        <v>18900</v>
      </c>
      <c r="B3623">
        <v>1</v>
      </c>
      <c r="C3623">
        <v>1</v>
      </c>
      <c r="D3623">
        <v>254</v>
      </c>
      <c r="E3623">
        <v>84</v>
      </c>
      <c r="F3623">
        <v>2406.91666666667</v>
      </c>
    </row>
    <row r="3624" customFormat="1" spans="1:6">
      <c r="A3624" t="s">
        <v>18901</v>
      </c>
      <c r="B3624">
        <v>1</v>
      </c>
      <c r="C3624">
        <v>1</v>
      </c>
      <c r="D3624">
        <v>23</v>
      </c>
      <c r="E3624">
        <v>2</v>
      </c>
      <c r="F3624">
        <v>219.383333333333</v>
      </c>
    </row>
    <row r="3625" customFormat="1" hidden="1" spans="1:6">
      <c r="A3625" t="s">
        <v>18902</v>
      </c>
      <c r="B3625">
        <v>1</v>
      </c>
      <c r="C3625">
        <v>0</v>
      </c>
      <c r="D3625">
        <v>131</v>
      </c>
      <c r="E3625">
        <v>19</v>
      </c>
      <c r="F3625">
        <v>2129.58333333333</v>
      </c>
    </row>
    <row r="3626" customFormat="1" hidden="1" spans="1:6">
      <c r="A3626" t="s">
        <v>18903</v>
      </c>
      <c r="B3626">
        <v>1</v>
      </c>
      <c r="C3626">
        <v>0</v>
      </c>
      <c r="D3626">
        <v>81</v>
      </c>
      <c r="E3626">
        <v>15</v>
      </c>
      <c r="F3626">
        <v>1129.53333333333</v>
      </c>
    </row>
    <row r="3627" customFormat="1" spans="1:6">
      <c r="A3627" t="s">
        <v>18904</v>
      </c>
      <c r="B3627">
        <v>1</v>
      </c>
      <c r="C3627">
        <v>1</v>
      </c>
      <c r="D3627">
        <v>38</v>
      </c>
      <c r="E3627">
        <v>8</v>
      </c>
      <c r="F3627">
        <v>344.633333333333</v>
      </c>
    </row>
    <row r="3628" customFormat="1" hidden="1" spans="1:6">
      <c r="A3628" t="s">
        <v>18905</v>
      </c>
      <c r="B3628">
        <v>1</v>
      </c>
      <c r="C3628">
        <v>0</v>
      </c>
      <c r="D3628">
        <v>29</v>
      </c>
      <c r="E3628">
        <v>29</v>
      </c>
      <c r="F3628">
        <v>900.883333333333</v>
      </c>
    </row>
    <row r="3629" customFormat="1" hidden="1" spans="1:6">
      <c r="A3629" t="s">
        <v>18906</v>
      </c>
      <c r="B3629">
        <v>1</v>
      </c>
      <c r="C3629">
        <v>0</v>
      </c>
      <c r="D3629">
        <v>6</v>
      </c>
      <c r="E3629">
        <v>8</v>
      </c>
      <c r="F3629">
        <v>153.483333333333</v>
      </c>
    </row>
    <row r="3630" customFormat="1" hidden="1" spans="1:6">
      <c r="A3630" t="s">
        <v>18907</v>
      </c>
      <c r="B3630">
        <v>1</v>
      </c>
      <c r="C3630">
        <v>0</v>
      </c>
      <c r="D3630">
        <v>23</v>
      </c>
      <c r="E3630">
        <v>9</v>
      </c>
      <c r="F3630">
        <v>500.816666666667</v>
      </c>
    </row>
    <row r="3631" customFormat="1" hidden="1" spans="1:6">
      <c r="A3631" t="s">
        <v>18908</v>
      </c>
      <c r="B3631">
        <v>1</v>
      </c>
      <c r="C3631">
        <v>0</v>
      </c>
      <c r="D3631" t="s">
        <v>29</v>
      </c>
      <c r="E3631" t="s">
        <v>29</v>
      </c>
      <c r="F3631" t="s">
        <v>29</v>
      </c>
    </row>
    <row r="3632" customFormat="1" hidden="1" spans="1:6">
      <c r="A3632" t="s">
        <v>18909</v>
      </c>
      <c r="B3632">
        <v>1</v>
      </c>
      <c r="C3632">
        <v>0</v>
      </c>
      <c r="D3632">
        <v>68</v>
      </c>
      <c r="E3632">
        <v>24</v>
      </c>
      <c r="F3632">
        <v>2879.28333333333</v>
      </c>
    </row>
    <row r="3633" customFormat="1" hidden="1" spans="1:6">
      <c r="A3633" t="s">
        <v>18910</v>
      </c>
      <c r="B3633">
        <v>1</v>
      </c>
      <c r="C3633">
        <v>0</v>
      </c>
      <c r="D3633">
        <v>207</v>
      </c>
      <c r="E3633">
        <v>49</v>
      </c>
      <c r="F3633">
        <v>6406.76666666667</v>
      </c>
    </row>
    <row r="3634" customFormat="1" hidden="1" spans="1:6">
      <c r="A3634" t="s">
        <v>18911</v>
      </c>
      <c r="B3634">
        <v>1</v>
      </c>
      <c r="C3634">
        <v>0</v>
      </c>
      <c r="D3634">
        <v>63</v>
      </c>
      <c r="E3634">
        <v>24</v>
      </c>
      <c r="F3634">
        <v>2303.36666666667</v>
      </c>
    </row>
    <row r="3635" customFormat="1" hidden="1" spans="1:6">
      <c r="A3635" t="s">
        <v>18912</v>
      </c>
      <c r="B3635">
        <v>1</v>
      </c>
      <c r="C3635">
        <v>0</v>
      </c>
      <c r="D3635">
        <v>116</v>
      </c>
      <c r="E3635">
        <v>28</v>
      </c>
      <c r="F3635">
        <v>2723.91666666667</v>
      </c>
    </row>
    <row r="3636" customFormat="1" hidden="1" spans="1:6">
      <c r="A3636" t="s">
        <v>18913</v>
      </c>
      <c r="B3636">
        <v>1</v>
      </c>
      <c r="C3636">
        <v>0</v>
      </c>
      <c r="D3636">
        <v>44</v>
      </c>
      <c r="E3636">
        <v>16</v>
      </c>
      <c r="F3636">
        <v>516.483333333333</v>
      </c>
    </row>
    <row r="3637" customFormat="1" hidden="1" spans="1:6">
      <c r="A3637" t="s">
        <v>18914</v>
      </c>
      <c r="B3637">
        <v>1</v>
      </c>
      <c r="C3637">
        <v>0</v>
      </c>
      <c r="D3637">
        <v>35</v>
      </c>
      <c r="E3637">
        <v>26</v>
      </c>
      <c r="F3637">
        <v>1152.85</v>
      </c>
    </row>
    <row r="3638" customFormat="1" hidden="1" spans="1:6">
      <c r="A3638" t="s">
        <v>18915</v>
      </c>
      <c r="B3638">
        <v>1</v>
      </c>
      <c r="C3638">
        <v>0</v>
      </c>
      <c r="D3638">
        <v>147</v>
      </c>
      <c r="E3638">
        <v>18</v>
      </c>
      <c r="F3638">
        <v>1913.55</v>
      </c>
    </row>
    <row r="3639" customFormat="1" spans="1:6">
      <c r="A3639" t="s">
        <v>18916</v>
      </c>
      <c r="B3639">
        <v>1</v>
      </c>
      <c r="C3639">
        <v>1</v>
      </c>
      <c r="D3639">
        <v>344</v>
      </c>
      <c r="E3639">
        <v>217</v>
      </c>
      <c r="F3639">
        <v>15130.6</v>
      </c>
    </row>
    <row r="3640" customFormat="1" hidden="1" spans="1:6">
      <c r="A3640" t="s">
        <v>18917</v>
      </c>
      <c r="B3640">
        <v>1</v>
      </c>
      <c r="C3640">
        <v>0</v>
      </c>
      <c r="D3640">
        <v>33</v>
      </c>
      <c r="E3640">
        <v>18</v>
      </c>
      <c r="F3640">
        <v>2201.83333333333</v>
      </c>
    </row>
    <row r="3641" customFormat="1" hidden="1" spans="1:6">
      <c r="A3641" t="s">
        <v>18918</v>
      </c>
      <c r="B3641">
        <v>1</v>
      </c>
      <c r="C3641">
        <v>0</v>
      </c>
      <c r="D3641">
        <v>86</v>
      </c>
      <c r="E3641">
        <v>18</v>
      </c>
      <c r="F3641">
        <v>834.483333333333</v>
      </c>
    </row>
    <row r="3642" customFormat="1" hidden="1" spans="1:6">
      <c r="A3642" t="s">
        <v>18919</v>
      </c>
      <c r="B3642">
        <v>1</v>
      </c>
      <c r="C3642">
        <v>0</v>
      </c>
      <c r="D3642">
        <v>11</v>
      </c>
      <c r="E3642">
        <v>6</v>
      </c>
      <c r="F3642">
        <v>228.8</v>
      </c>
    </row>
    <row r="3643" customFormat="1" hidden="1" spans="1:6">
      <c r="A3643" t="s">
        <v>18920</v>
      </c>
      <c r="B3643">
        <v>1</v>
      </c>
      <c r="C3643">
        <v>0</v>
      </c>
      <c r="D3643">
        <v>37</v>
      </c>
      <c r="E3643">
        <v>20</v>
      </c>
      <c r="F3643">
        <v>1307.26666666667</v>
      </c>
    </row>
    <row r="3644" customFormat="1" hidden="1" spans="1:6">
      <c r="A3644" t="s">
        <v>18921</v>
      </c>
      <c r="B3644">
        <v>1</v>
      </c>
      <c r="C3644">
        <v>0</v>
      </c>
      <c r="D3644">
        <v>71</v>
      </c>
      <c r="E3644">
        <v>44</v>
      </c>
      <c r="F3644">
        <v>1652.91666666667</v>
      </c>
    </row>
    <row r="3645" customFormat="1" hidden="1" spans="1:6">
      <c r="A3645" t="s">
        <v>18922</v>
      </c>
      <c r="B3645">
        <v>1</v>
      </c>
      <c r="C3645">
        <v>0</v>
      </c>
      <c r="D3645">
        <v>2</v>
      </c>
      <c r="E3645">
        <v>1</v>
      </c>
      <c r="F3645">
        <v>6.91666666666667</v>
      </c>
    </row>
    <row r="3646" customFormat="1" hidden="1" spans="1:6">
      <c r="A3646" t="s">
        <v>18923</v>
      </c>
      <c r="B3646">
        <v>1</v>
      </c>
      <c r="C3646">
        <v>0</v>
      </c>
      <c r="D3646">
        <v>10</v>
      </c>
      <c r="E3646">
        <v>4</v>
      </c>
      <c r="F3646">
        <v>103.5</v>
      </c>
    </row>
    <row r="3647" customFormat="1" hidden="1" spans="1:6">
      <c r="A3647" t="s">
        <v>18924</v>
      </c>
      <c r="B3647">
        <v>1</v>
      </c>
      <c r="C3647">
        <v>0</v>
      </c>
      <c r="D3647">
        <v>21</v>
      </c>
      <c r="E3647">
        <v>4</v>
      </c>
      <c r="F3647">
        <v>13.85</v>
      </c>
    </row>
    <row r="3648" customFormat="1" spans="1:6">
      <c r="A3648" t="s">
        <v>18925</v>
      </c>
      <c r="B3648">
        <v>1</v>
      </c>
      <c r="C3648">
        <v>1</v>
      </c>
      <c r="D3648">
        <v>144</v>
      </c>
      <c r="E3648">
        <v>118</v>
      </c>
      <c r="F3648">
        <v>8497.46666666667</v>
      </c>
    </row>
    <row r="3649" customFormat="1" hidden="1" spans="1:6">
      <c r="A3649" t="s">
        <v>18926</v>
      </c>
      <c r="B3649">
        <v>1</v>
      </c>
      <c r="C3649">
        <v>0</v>
      </c>
      <c r="D3649">
        <v>18</v>
      </c>
      <c r="E3649">
        <v>7</v>
      </c>
      <c r="F3649">
        <v>258.45</v>
      </c>
    </row>
    <row r="3650" customFormat="1" hidden="1" spans="1:6">
      <c r="A3650" t="s">
        <v>18927</v>
      </c>
      <c r="B3650">
        <v>1</v>
      </c>
      <c r="C3650">
        <v>0</v>
      </c>
      <c r="D3650">
        <v>34</v>
      </c>
      <c r="E3650">
        <v>25</v>
      </c>
      <c r="F3650">
        <v>1123.88333333333</v>
      </c>
    </row>
    <row r="3651" customFormat="1" hidden="1" spans="1:6">
      <c r="A3651" t="s">
        <v>18928</v>
      </c>
      <c r="B3651">
        <v>1</v>
      </c>
      <c r="C3651">
        <v>0</v>
      </c>
      <c r="D3651">
        <v>19</v>
      </c>
      <c r="E3651">
        <v>10</v>
      </c>
      <c r="F3651">
        <v>303.15</v>
      </c>
    </row>
    <row r="3652" customFormat="1" hidden="1" spans="1:6">
      <c r="A3652" t="s">
        <v>18929</v>
      </c>
      <c r="B3652">
        <v>1</v>
      </c>
      <c r="C3652">
        <v>0</v>
      </c>
      <c r="D3652">
        <v>4</v>
      </c>
      <c r="E3652">
        <v>3</v>
      </c>
      <c r="F3652">
        <v>1.26666666666667</v>
      </c>
    </row>
    <row r="3653" customFormat="1" hidden="1" spans="1:6">
      <c r="A3653" t="s">
        <v>18930</v>
      </c>
      <c r="B3653">
        <v>1</v>
      </c>
      <c r="C3653">
        <v>0</v>
      </c>
      <c r="D3653">
        <v>29</v>
      </c>
      <c r="E3653">
        <v>6</v>
      </c>
      <c r="F3653">
        <v>696.3</v>
      </c>
    </row>
    <row r="3654" customFormat="1" hidden="1" spans="1:6">
      <c r="A3654" t="s">
        <v>18931</v>
      </c>
      <c r="B3654">
        <v>1</v>
      </c>
      <c r="C3654">
        <v>0</v>
      </c>
      <c r="D3654">
        <v>41</v>
      </c>
      <c r="E3654">
        <v>15</v>
      </c>
      <c r="F3654">
        <v>587.5</v>
      </c>
    </row>
    <row r="3655" customFormat="1" hidden="1" spans="1:6">
      <c r="A3655" t="s">
        <v>18932</v>
      </c>
      <c r="B3655">
        <v>1</v>
      </c>
      <c r="C3655">
        <v>0</v>
      </c>
      <c r="D3655">
        <v>16</v>
      </c>
      <c r="E3655">
        <v>5</v>
      </c>
      <c r="F3655">
        <v>243.75</v>
      </c>
    </row>
    <row r="3656" customFormat="1" hidden="1" spans="1:6">
      <c r="A3656" t="s">
        <v>18933</v>
      </c>
      <c r="B3656">
        <v>1</v>
      </c>
      <c r="C3656">
        <v>0</v>
      </c>
      <c r="D3656">
        <v>136</v>
      </c>
      <c r="E3656">
        <v>86</v>
      </c>
      <c r="F3656">
        <v>6419.08333333333</v>
      </c>
    </row>
    <row r="3657" customFormat="1" hidden="1" spans="1:6">
      <c r="A3657" t="s">
        <v>18934</v>
      </c>
      <c r="B3657">
        <v>1</v>
      </c>
      <c r="C3657">
        <v>0</v>
      </c>
      <c r="D3657" t="s">
        <v>29</v>
      </c>
      <c r="E3657" t="s">
        <v>29</v>
      </c>
      <c r="F3657" t="s">
        <v>29</v>
      </c>
    </row>
    <row r="3658" customFormat="1" hidden="1" spans="1:6">
      <c r="A3658" t="s">
        <v>18935</v>
      </c>
      <c r="B3658">
        <v>1</v>
      </c>
      <c r="C3658">
        <v>0</v>
      </c>
      <c r="D3658">
        <v>173</v>
      </c>
      <c r="E3658">
        <v>60</v>
      </c>
      <c r="F3658">
        <v>9582.96666666667</v>
      </c>
    </row>
    <row r="3659" customFormat="1" hidden="1" spans="1:6">
      <c r="A3659" t="s">
        <v>18936</v>
      </c>
      <c r="B3659">
        <v>1</v>
      </c>
      <c r="C3659">
        <v>0</v>
      </c>
      <c r="D3659">
        <v>19</v>
      </c>
      <c r="E3659" t="s">
        <v>29</v>
      </c>
      <c r="F3659" t="s">
        <v>29</v>
      </c>
    </row>
    <row r="3660" customFormat="1" hidden="1" spans="1:6">
      <c r="A3660" t="s">
        <v>18937</v>
      </c>
      <c r="B3660">
        <v>1</v>
      </c>
      <c r="C3660">
        <v>0</v>
      </c>
      <c r="D3660">
        <v>98</v>
      </c>
      <c r="E3660">
        <v>11</v>
      </c>
      <c r="F3660">
        <v>327.666666666667</v>
      </c>
    </row>
    <row r="3661" customFormat="1" spans="1:6">
      <c r="A3661" t="s">
        <v>18938</v>
      </c>
      <c r="B3661">
        <v>1</v>
      </c>
      <c r="C3661">
        <v>1</v>
      </c>
      <c r="D3661">
        <v>74</v>
      </c>
      <c r="E3661">
        <v>50</v>
      </c>
      <c r="F3661">
        <v>2812.41666666667</v>
      </c>
    </row>
    <row r="3662" customFormat="1" spans="1:6">
      <c r="A3662" t="s">
        <v>18939</v>
      </c>
      <c r="B3662">
        <v>1</v>
      </c>
      <c r="C3662">
        <v>1</v>
      </c>
      <c r="D3662">
        <v>148</v>
      </c>
      <c r="E3662">
        <v>72</v>
      </c>
      <c r="F3662">
        <v>5805.2</v>
      </c>
    </row>
    <row r="3663" customFormat="1" hidden="1" spans="1:6">
      <c r="A3663" t="s">
        <v>18940</v>
      </c>
      <c r="B3663">
        <v>1</v>
      </c>
      <c r="C3663">
        <v>0</v>
      </c>
      <c r="D3663">
        <v>42</v>
      </c>
      <c r="E3663">
        <v>11</v>
      </c>
      <c r="F3663">
        <v>538.6</v>
      </c>
    </row>
    <row r="3664" customFormat="1" spans="1:6">
      <c r="A3664" t="s">
        <v>18941</v>
      </c>
      <c r="B3664">
        <v>1</v>
      </c>
      <c r="C3664">
        <v>1</v>
      </c>
      <c r="D3664">
        <v>103</v>
      </c>
      <c r="E3664">
        <v>36</v>
      </c>
      <c r="F3664">
        <v>3542</v>
      </c>
    </row>
    <row r="3665" customFormat="1" hidden="1" spans="1:6">
      <c r="A3665" t="s">
        <v>18942</v>
      </c>
      <c r="B3665">
        <v>1</v>
      </c>
      <c r="C3665">
        <v>0</v>
      </c>
      <c r="D3665">
        <v>31</v>
      </c>
      <c r="E3665">
        <v>14</v>
      </c>
      <c r="F3665">
        <v>426.916666666667</v>
      </c>
    </row>
    <row r="3666" customFormat="1" spans="1:6">
      <c r="A3666" t="s">
        <v>18943</v>
      </c>
      <c r="B3666">
        <v>1</v>
      </c>
      <c r="C3666">
        <v>1</v>
      </c>
      <c r="D3666">
        <v>132</v>
      </c>
      <c r="E3666">
        <v>63</v>
      </c>
      <c r="F3666">
        <v>3448.86666666667</v>
      </c>
    </row>
    <row r="3667" customFormat="1" hidden="1" spans="1:6">
      <c r="A3667" t="s">
        <v>18944</v>
      </c>
      <c r="B3667">
        <v>1</v>
      </c>
      <c r="C3667">
        <v>0</v>
      </c>
      <c r="D3667">
        <v>50</v>
      </c>
      <c r="E3667">
        <v>21</v>
      </c>
      <c r="F3667">
        <v>1625.13333333333</v>
      </c>
    </row>
    <row r="3668" customFormat="1" hidden="1" spans="1:6">
      <c r="A3668" t="s">
        <v>18945</v>
      </c>
      <c r="B3668">
        <v>1</v>
      </c>
      <c r="C3668">
        <v>0</v>
      </c>
      <c r="D3668">
        <v>183</v>
      </c>
      <c r="E3668">
        <v>161</v>
      </c>
      <c r="F3668">
        <v>7755</v>
      </c>
    </row>
    <row r="3669" customFormat="1" hidden="1" spans="1:6">
      <c r="A3669" t="s">
        <v>18946</v>
      </c>
      <c r="B3669">
        <v>1</v>
      </c>
      <c r="C3669">
        <v>0</v>
      </c>
      <c r="D3669">
        <v>5</v>
      </c>
      <c r="E3669">
        <v>3</v>
      </c>
      <c r="F3669">
        <v>73.6833333333333</v>
      </c>
    </row>
    <row r="3670" customFormat="1" hidden="1" spans="1:6">
      <c r="A3670" t="s">
        <v>18947</v>
      </c>
      <c r="B3670">
        <v>1</v>
      </c>
      <c r="C3670">
        <v>0</v>
      </c>
      <c r="D3670">
        <v>281</v>
      </c>
      <c r="E3670">
        <v>102</v>
      </c>
      <c r="F3670">
        <v>9338.55</v>
      </c>
    </row>
    <row r="3671" customFormat="1" hidden="1" spans="1:6">
      <c r="A3671" t="s">
        <v>18948</v>
      </c>
      <c r="B3671">
        <v>1</v>
      </c>
      <c r="C3671">
        <v>0</v>
      </c>
      <c r="D3671">
        <v>98</v>
      </c>
      <c r="E3671">
        <v>18</v>
      </c>
      <c r="F3671">
        <v>3689.21666666667</v>
      </c>
    </row>
    <row r="3672" customFormat="1" spans="1:6">
      <c r="A3672" t="s">
        <v>18949</v>
      </c>
      <c r="B3672">
        <v>1</v>
      </c>
      <c r="C3672">
        <v>1</v>
      </c>
      <c r="D3672">
        <v>235</v>
      </c>
      <c r="E3672">
        <v>70</v>
      </c>
      <c r="F3672">
        <v>3511.1</v>
      </c>
    </row>
    <row r="3673" customFormat="1" hidden="1" spans="1:6">
      <c r="A3673" t="s">
        <v>18950</v>
      </c>
      <c r="B3673">
        <v>1</v>
      </c>
      <c r="C3673">
        <v>0</v>
      </c>
      <c r="D3673">
        <v>28</v>
      </c>
      <c r="E3673">
        <v>26</v>
      </c>
      <c r="F3673">
        <v>1040.91666666667</v>
      </c>
    </row>
    <row r="3674" customFormat="1" spans="1:6">
      <c r="A3674" t="s">
        <v>18951</v>
      </c>
      <c r="B3674">
        <v>1</v>
      </c>
      <c r="C3674">
        <v>1</v>
      </c>
      <c r="D3674">
        <v>277</v>
      </c>
      <c r="E3674">
        <v>40</v>
      </c>
      <c r="F3674">
        <v>1366.6</v>
      </c>
    </row>
    <row r="3675" customFormat="1" hidden="1" spans="1:6">
      <c r="A3675" t="s">
        <v>18952</v>
      </c>
      <c r="B3675">
        <v>1</v>
      </c>
      <c r="C3675">
        <v>0</v>
      </c>
      <c r="D3675">
        <v>93</v>
      </c>
      <c r="E3675">
        <v>8</v>
      </c>
      <c r="F3675">
        <v>216.116666666667</v>
      </c>
    </row>
    <row r="3676" customFormat="1" hidden="1" spans="1:6">
      <c r="A3676" t="s">
        <v>18953</v>
      </c>
      <c r="B3676">
        <v>1</v>
      </c>
      <c r="C3676">
        <v>0</v>
      </c>
      <c r="D3676">
        <v>17</v>
      </c>
      <c r="E3676">
        <v>10</v>
      </c>
      <c r="F3676">
        <v>422.133333333333</v>
      </c>
    </row>
    <row r="3677" customFormat="1" hidden="1" spans="1:6">
      <c r="A3677" t="s">
        <v>18954</v>
      </c>
      <c r="B3677">
        <v>1</v>
      </c>
      <c r="C3677">
        <v>0</v>
      </c>
      <c r="D3677">
        <v>4</v>
      </c>
      <c r="E3677">
        <v>1</v>
      </c>
      <c r="F3677">
        <v>65.0666666666667</v>
      </c>
    </row>
    <row r="3678" customFormat="1" hidden="1" spans="1:6">
      <c r="A3678" t="s">
        <v>18955</v>
      </c>
      <c r="B3678">
        <v>1</v>
      </c>
      <c r="C3678">
        <v>0</v>
      </c>
      <c r="D3678">
        <v>218</v>
      </c>
      <c r="E3678">
        <v>226</v>
      </c>
      <c r="F3678">
        <v>11406.0333333333</v>
      </c>
    </row>
    <row r="3679" customFormat="1" spans="1:6">
      <c r="A3679" t="s">
        <v>18956</v>
      </c>
      <c r="B3679">
        <v>1</v>
      </c>
      <c r="C3679">
        <v>1</v>
      </c>
      <c r="D3679">
        <v>57</v>
      </c>
      <c r="E3679">
        <v>12</v>
      </c>
      <c r="F3679">
        <v>699.633333333333</v>
      </c>
    </row>
    <row r="3680" customFormat="1" spans="1:6">
      <c r="A3680" t="s">
        <v>18957</v>
      </c>
      <c r="B3680">
        <v>1</v>
      </c>
      <c r="C3680">
        <v>1</v>
      </c>
      <c r="D3680">
        <v>194</v>
      </c>
      <c r="E3680">
        <v>74</v>
      </c>
      <c r="F3680">
        <v>8515.6</v>
      </c>
    </row>
    <row r="3681" customFormat="1" hidden="1" spans="1:6">
      <c r="A3681" t="s">
        <v>18958</v>
      </c>
      <c r="B3681">
        <v>1</v>
      </c>
      <c r="C3681">
        <v>0</v>
      </c>
      <c r="D3681" t="s">
        <v>29</v>
      </c>
      <c r="E3681" t="s">
        <v>29</v>
      </c>
      <c r="F3681" t="s">
        <v>29</v>
      </c>
    </row>
    <row r="3682" customFormat="1" spans="1:6">
      <c r="A3682" t="s">
        <v>18959</v>
      </c>
      <c r="B3682">
        <v>1</v>
      </c>
      <c r="C3682">
        <v>1</v>
      </c>
      <c r="D3682">
        <v>302</v>
      </c>
      <c r="E3682">
        <v>106</v>
      </c>
      <c r="F3682">
        <v>4421.66666666667</v>
      </c>
    </row>
    <row r="3683" customFormat="1" spans="1:6">
      <c r="A3683" t="s">
        <v>18960</v>
      </c>
      <c r="B3683">
        <v>1</v>
      </c>
      <c r="C3683">
        <v>1</v>
      </c>
      <c r="D3683">
        <v>141</v>
      </c>
      <c r="E3683">
        <v>97</v>
      </c>
      <c r="F3683">
        <v>4641.41666666667</v>
      </c>
    </row>
    <row r="3684" customFormat="1" hidden="1" spans="1:6">
      <c r="A3684" t="s">
        <v>18961</v>
      </c>
      <c r="B3684">
        <v>1</v>
      </c>
      <c r="C3684">
        <v>0</v>
      </c>
      <c r="D3684">
        <v>4</v>
      </c>
      <c r="E3684">
        <v>1</v>
      </c>
      <c r="F3684">
        <v>116.75</v>
      </c>
    </row>
    <row r="3685" customFormat="1" hidden="1" spans="1:6">
      <c r="A3685" t="s">
        <v>18962</v>
      </c>
      <c r="B3685">
        <v>1</v>
      </c>
      <c r="C3685">
        <v>0</v>
      </c>
      <c r="D3685">
        <v>47</v>
      </c>
      <c r="E3685">
        <v>12</v>
      </c>
      <c r="F3685">
        <v>541.85</v>
      </c>
    </row>
    <row r="3686" customFormat="1" spans="1:6">
      <c r="A3686" t="s">
        <v>18963</v>
      </c>
      <c r="B3686">
        <v>1</v>
      </c>
      <c r="C3686">
        <v>1</v>
      </c>
      <c r="D3686">
        <v>88</v>
      </c>
      <c r="E3686">
        <v>38</v>
      </c>
      <c r="F3686">
        <v>2431.9</v>
      </c>
    </row>
    <row r="3687" customFormat="1" hidden="1" spans="1:6">
      <c r="A3687" t="s">
        <v>18964</v>
      </c>
      <c r="B3687">
        <v>1</v>
      </c>
      <c r="C3687">
        <v>0</v>
      </c>
      <c r="D3687" t="s">
        <v>29</v>
      </c>
      <c r="E3687" t="s">
        <v>29</v>
      </c>
      <c r="F3687" t="s">
        <v>29</v>
      </c>
    </row>
    <row r="3688" customFormat="1" spans="1:6">
      <c r="A3688" t="s">
        <v>18965</v>
      </c>
      <c r="B3688">
        <v>1</v>
      </c>
      <c r="C3688">
        <v>1</v>
      </c>
      <c r="D3688">
        <v>125</v>
      </c>
      <c r="E3688">
        <v>64</v>
      </c>
      <c r="F3688">
        <v>3515.3</v>
      </c>
    </row>
    <row r="3689" customFormat="1" spans="1:6">
      <c r="A3689" t="s">
        <v>18966</v>
      </c>
      <c r="B3689">
        <v>1</v>
      </c>
      <c r="C3689">
        <v>1</v>
      </c>
      <c r="D3689">
        <v>20</v>
      </c>
      <c r="E3689">
        <v>13</v>
      </c>
      <c r="F3689">
        <v>857.116666666667</v>
      </c>
    </row>
    <row r="3690" customFormat="1" spans="1:6">
      <c r="A3690" t="s">
        <v>18967</v>
      </c>
      <c r="B3690">
        <v>1</v>
      </c>
      <c r="C3690">
        <v>1</v>
      </c>
      <c r="D3690">
        <v>134</v>
      </c>
      <c r="E3690">
        <v>59</v>
      </c>
      <c r="F3690">
        <v>6887.68333333333</v>
      </c>
    </row>
    <row r="3691" customFormat="1" spans="1:6">
      <c r="A3691" t="s">
        <v>18968</v>
      </c>
      <c r="B3691">
        <v>1</v>
      </c>
      <c r="C3691">
        <v>1</v>
      </c>
      <c r="D3691">
        <v>95</v>
      </c>
      <c r="E3691">
        <v>65</v>
      </c>
      <c r="F3691">
        <v>4351.35</v>
      </c>
    </row>
    <row r="3692" customFormat="1" hidden="1" spans="1:6">
      <c r="A3692" t="s">
        <v>18969</v>
      </c>
      <c r="B3692">
        <v>1</v>
      </c>
      <c r="C3692">
        <v>0</v>
      </c>
      <c r="D3692">
        <v>70</v>
      </c>
      <c r="E3692">
        <v>35</v>
      </c>
      <c r="F3692">
        <v>1442</v>
      </c>
    </row>
    <row r="3693" customFormat="1" hidden="1" spans="1:6">
      <c r="A3693" t="s">
        <v>18970</v>
      </c>
      <c r="B3693">
        <v>1</v>
      </c>
      <c r="C3693">
        <v>0</v>
      </c>
      <c r="D3693">
        <v>14</v>
      </c>
      <c r="E3693">
        <v>6</v>
      </c>
      <c r="F3693">
        <v>169.466666666667</v>
      </c>
    </row>
    <row r="3694" customFormat="1" hidden="1" spans="1:6">
      <c r="A3694" t="s">
        <v>18971</v>
      </c>
      <c r="B3694">
        <v>1</v>
      </c>
      <c r="C3694">
        <v>0</v>
      </c>
      <c r="D3694" t="s">
        <v>29</v>
      </c>
      <c r="E3694" t="s">
        <v>29</v>
      </c>
      <c r="F3694" t="s">
        <v>29</v>
      </c>
    </row>
    <row r="3695" customFormat="1" hidden="1" spans="1:6">
      <c r="A3695" t="s">
        <v>18972</v>
      </c>
      <c r="B3695">
        <v>1</v>
      </c>
      <c r="C3695">
        <v>0</v>
      </c>
      <c r="D3695">
        <v>203</v>
      </c>
      <c r="E3695">
        <v>61</v>
      </c>
      <c r="F3695">
        <v>3607.98333333333</v>
      </c>
    </row>
    <row r="3696" customFormat="1" hidden="1" spans="1:6">
      <c r="A3696" t="s">
        <v>18973</v>
      </c>
      <c r="B3696">
        <v>1</v>
      </c>
      <c r="C3696">
        <v>0</v>
      </c>
      <c r="D3696">
        <v>19</v>
      </c>
      <c r="E3696">
        <v>6</v>
      </c>
      <c r="F3696">
        <v>192.95</v>
      </c>
    </row>
    <row r="3697" customFormat="1" spans="1:6">
      <c r="A3697" t="s">
        <v>18974</v>
      </c>
      <c r="B3697">
        <v>1</v>
      </c>
      <c r="C3697">
        <v>1</v>
      </c>
      <c r="D3697">
        <v>234</v>
      </c>
      <c r="E3697">
        <v>37</v>
      </c>
      <c r="F3697">
        <v>2839.93333333333</v>
      </c>
    </row>
    <row r="3698" customFormat="1" hidden="1" spans="1:6">
      <c r="A3698" t="s">
        <v>18975</v>
      </c>
      <c r="B3698">
        <v>1</v>
      </c>
      <c r="C3698">
        <v>0</v>
      </c>
      <c r="D3698">
        <v>3</v>
      </c>
      <c r="E3698" t="s">
        <v>29</v>
      </c>
      <c r="F3698" t="s">
        <v>29</v>
      </c>
    </row>
    <row r="3699" customFormat="1" hidden="1" spans="1:6">
      <c r="A3699" t="s">
        <v>18976</v>
      </c>
      <c r="B3699">
        <v>1</v>
      </c>
      <c r="C3699">
        <v>0</v>
      </c>
      <c r="D3699">
        <v>176</v>
      </c>
      <c r="E3699">
        <v>96</v>
      </c>
      <c r="F3699">
        <v>2721.25</v>
      </c>
    </row>
    <row r="3700" customFormat="1" hidden="1" spans="1:6">
      <c r="A3700" t="s">
        <v>18977</v>
      </c>
      <c r="B3700">
        <v>1</v>
      </c>
      <c r="C3700">
        <v>0</v>
      </c>
      <c r="D3700" t="s">
        <v>29</v>
      </c>
      <c r="E3700" t="s">
        <v>29</v>
      </c>
      <c r="F3700" t="s">
        <v>29</v>
      </c>
    </row>
    <row r="3701" customFormat="1" spans="1:6">
      <c r="A3701" t="s">
        <v>18978</v>
      </c>
      <c r="B3701">
        <v>1</v>
      </c>
      <c r="C3701">
        <v>1</v>
      </c>
      <c r="D3701">
        <v>379</v>
      </c>
      <c r="E3701">
        <v>211</v>
      </c>
      <c r="F3701">
        <v>17642.7166666667</v>
      </c>
    </row>
    <row r="3702" customFormat="1" spans="1:6">
      <c r="A3702" t="s">
        <v>18979</v>
      </c>
      <c r="B3702">
        <v>1</v>
      </c>
      <c r="C3702">
        <v>1</v>
      </c>
      <c r="D3702">
        <v>160</v>
      </c>
      <c r="E3702">
        <v>44</v>
      </c>
      <c r="F3702">
        <v>3919.45</v>
      </c>
    </row>
    <row r="3703" customFormat="1" spans="1:6">
      <c r="A3703" t="s">
        <v>18980</v>
      </c>
      <c r="B3703">
        <v>1</v>
      </c>
      <c r="C3703">
        <v>1</v>
      </c>
      <c r="D3703">
        <v>69</v>
      </c>
      <c r="E3703">
        <v>30</v>
      </c>
      <c r="F3703">
        <v>2621.31666666667</v>
      </c>
    </row>
    <row r="3704" customFormat="1" spans="1:6">
      <c r="A3704" t="s">
        <v>18981</v>
      </c>
      <c r="B3704">
        <v>1</v>
      </c>
      <c r="C3704">
        <v>1</v>
      </c>
      <c r="D3704">
        <v>143</v>
      </c>
      <c r="E3704">
        <v>47</v>
      </c>
      <c r="F3704">
        <v>2886.25</v>
      </c>
    </row>
    <row r="3705" customFormat="1" hidden="1" spans="1:6">
      <c r="A3705" t="s">
        <v>18982</v>
      </c>
      <c r="B3705">
        <v>1</v>
      </c>
      <c r="C3705">
        <v>0</v>
      </c>
      <c r="D3705">
        <v>69</v>
      </c>
      <c r="E3705">
        <v>16</v>
      </c>
      <c r="F3705">
        <v>2530.23333333333</v>
      </c>
    </row>
    <row r="3706" customFormat="1" hidden="1" spans="1:6">
      <c r="A3706" t="s">
        <v>18983</v>
      </c>
      <c r="B3706">
        <v>1</v>
      </c>
      <c r="C3706">
        <v>0</v>
      </c>
      <c r="D3706">
        <v>123</v>
      </c>
      <c r="E3706">
        <v>71</v>
      </c>
      <c r="F3706">
        <v>9385.38333333333</v>
      </c>
    </row>
    <row r="3707" customFormat="1" hidden="1" spans="1:6">
      <c r="A3707" t="s">
        <v>18984</v>
      </c>
      <c r="B3707">
        <v>1</v>
      </c>
      <c r="C3707">
        <v>0</v>
      </c>
      <c r="D3707">
        <v>50</v>
      </c>
      <c r="E3707">
        <v>17</v>
      </c>
      <c r="F3707">
        <v>1449.56666666667</v>
      </c>
    </row>
    <row r="3708" customFormat="1" spans="1:6">
      <c r="A3708" t="s">
        <v>18985</v>
      </c>
      <c r="B3708">
        <v>1</v>
      </c>
      <c r="C3708">
        <v>1</v>
      </c>
      <c r="D3708">
        <v>51</v>
      </c>
      <c r="E3708">
        <v>22</v>
      </c>
      <c r="F3708">
        <v>696.2</v>
      </c>
    </row>
    <row r="3709" customFormat="1" hidden="1" spans="1:6">
      <c r="A3709" t="s">
        <v>18986</v>
      </c>
      <c r="B3709">
        <v>1</v>
      </c>
      <c r="C3709">
        <v>0</v>
      </c>
      <c r="D3709">
        <v>1</v>
      </c>
      <c r="E3709" t="s">
        <v>29</v>
      </c>
      <c r="F3709" t="s">
        <v>29</v>
      </c>
    </row>
    <row r="3710" customFormat="1" hidden="1" spans="1:6">
      <c r="A3710" t="s">
        <v>18987</v>
      </c>
      <c r="B3710">
        <v>1</v>
      </c>
      <c r="C3710">
        <v>0</v>
      </c>
      <c r="D3710">
        <v>100</v>
      </c>
      <c r="E3710">
        <v>9</v>
      </c>
      <c r="F3710">
        <v>873.3</v>
      </c>
    </row>
    <row r="3711" customFormat="1" spans="1:6">
      <c r="A3711" t="s">
        <v>18988</v>
      </c>
      <c r="B3711">
        <v>1</v>
      </c>
      <c r="C3711">
        <v>1</v>
      </c>
      <c r="D3711">
        <v>172</v>
      </c>
      <c r="E3711">
        <v>52</v>
      </c>
      <c r="F3711">
        <v>4842.5</v>
      </c>
    </row>
    <row r="3712" customFormat="1" hidden="1" spans="1:6">
      <c r="A3712" t="s">
        <v>18989</v>
      </c>
      <c r="B3712">
        <v>1</v>
      </c>
      <c r="C3712">
        <v>0</v>
      </c>
      <c r="D3712">
        <v>27</v>
      </c>
      <c r="E3712">
        <v>14</v>
      </c>
      <c r="F3712">
        <v>1105.3</v>
      </c>
    </row>
    <row r="3713" customFormat="1" spans="1:6">
      <c r="A3713" t="s">
        <v>18990</v>
      </c>
      <c r="B3713">
        <v>1</v>
      </c>
      <c r="C3713">
        <v>1</v>
      </c>
      <c r="D3713">
        <v>270</v>
      </c>
      <c r="E3713">
        <v>68</v>
      </c>
      <c r="F3713">
        <v>5825.33333333333</v>
      </c>
    </row>
    <row r="3714" customFormat="1" hidden="1" spans="1:6">
      <c r="A3714" t="s">
        <v>18991</v>
      </c>
      <c r="B3714">
        <v>1</v>
      </c>
      <c r="C3714">
        <v>0</v>
      </c>
      <c r="D3714">
        <v>14</v>
      </c>
      <c r="E3714">
        <v>13</v>
      </c>
      <c r="F3714">
        <v>313.016666666667</v>
      </c>
    </row>
    <row r="3715" customFormat="1" spans="1:6">
      <c r="A3715" t="s">
        <v>18992</v>
      </c>
      <c r="B3715">
        <v>1</v>
      </c>
      <c r="C3715">
        <v>1</v>
      </c>
      <c r="D3715">
        <v>148</v>
      </c>
      <c r="E3715">
        <v>60</v>
      </c>
      <c r="F3715">
        <v>2129.51666666667</v>
      </c>
    </row>
    <row r="3716" customFormat="1" hidden="1" spans="1:6">
      <c r="A3716" t="s">
        <v>18993</v>
      </c>
      <c r="B3716">
        <v>1</v>
      </c>
      <c r="C3716">
        <v>0</v>
      </c>
      <c r="D3716">
        <v>1</v>
      </c>
      <c r="E3716" t="s">
        <v>29</v>
      </c>
      <c r="F3716" t="s">
        <v>29</v>
      </c>
    </row>
    <row r="3717" customFormat="1" spans="1:6">
      <c r="A3717" t="s">
        <v>18994</v>
      </c>
      <c r="B3717">
        <v>1</v>
      </c>
      <c r="C3717">
        <v>1</v>
      </c>
      <c r="D3717">
        <v>109</v>
      </c>
      <c r="E3717">
        <v>35</v>
      </c>
      <c r="F3717">
        <v>1464.55</v>
      </c>
    </row>
    <row r="3718" customFormat="1" spans="1:6">
      <c r="A3718" t="s">
        <v>18995</v>
      </c>
      <c r="B3718">
        <v>1</v>
      </c>
      <c r="C3718">
        <v>1</v>
      </c>
      <c r="D3718">
        <v>211</v>
      </c>
      <c r="E3718">
        <v>111</v>
      </c>
      <c r="F3718">
        <v>6264.95</v>
      </c>
    </row>
    <row r="3719" customFormat="1" hidden="1" spans="1:6">
      <c r="A3719" t="s">
        <v>18996</v>
      </c>
      <c r="B3719">
        <v>1</v>
      </c>
      <c r="C3719">
        <v>0</v>
      </c>
      <c r="D3719">
        <v>13</v>
      </c>
      <c r="E3719">
        <v>5</v>
      </c>
      <c r="F3719">
        <v>129.9</v>
      </c>
    </row>
    <row r="3720" customFormat="1" hidden="1" spans="1:6">
      <c r="A3720" t="s">
        <v>18997</v>
      </c>
      <c r="B3720">
        <v>1</v>
      </c>
      <c r="C3720">
        <v>0</v>
      </c>
      <c r="D3720">
        <v>137</v>
      </c>
      <c r="E3720">
        <v>64</v>
      </c>
      <c r="F3720">
        <v>7554.03333333333</v>
      </c>
    </row>
    <row r="3721" customFormat="1" hidden="1" spans="1:6">
      <c r="A3721" t="s">
        <v>18998</v>
      </c>
      <c r="B3721">
        <v>1</v>
      </c>
      <c r="C3721">
        <v>0</v>
      </c>
      <c r="D3721" t="s">
        <v>29</v>
      </c>
      <c r="E3721" t="s">
        <v>29</v>
      </c>
      <c r="F3721" t="s">
        <v>29</v>
      </c>
    </row>
    <row r="3722" customFormat="1" hidden="1" spans="1:6">
      <c r="A3722" t="s">
        <v>18999</v>
      </c>
      <c r="B3722">
        <v>1</v>
      </c>
      <c r="C3722">
        <v>0</v>
      </c>
      <c r="D3722">
        <v>45</v>
      </c>
      <c r="E3722">
        <v>8</v>
      </c>
      <c r="F3722">
        <v>201.366666666667</v>
      </c>
    </row>
    <row r="3723" customFormat="1" spans="1:6">
      <c r="A3723" t="s">
        <v>19000</v>
      </c>
      <c r="B3723">
        <v>1</v>
      </c>
      <c r="C3723">
        <v>1</v>
      </c>
      <c r="D3723">
        <v>195</v>
      </c>
      <c r="E3723">
        <v>92</v>
      </c>
      <c r="F3723">
        <v>7598.63333333333</v>
      </c>
    </row>
    <row r="3724" customFormat="1" hidden="1" spans="1:6">
      <c r="A3724" t="s">
        <v>19001</v>
      </c>
      <c r="B3724">
        <v>1</v>
      </c>
      <c r="C3724">
        <v>0</v>
      </c>
      <c r="D3724">
        <v>9</v>
      </c>
      <c r="E3724">
        <v>20</v>
      </c>
      <c r="F3724">
        <v>465.816666666667</v>
      </c>
    </row>
    <row r="3725" customFormat="1" spans="1:6">
      <c r="A3725" t="s">
        <v>19002</v>
      </c>
      <c r="B3725">
        <v>1</v>
      </c>
      <c r="C3725">
        <v>1</v>
      </c>
      <c r="D3725">
        <v>52</v>
      </c>
      <c r="E3725">
        <v>23</v>
      </c>
      <c r="F3725">
        <v>782.05</v>
      </c>
    </row>
    <row r="3726" customFormat="1" hidden="1" spans="1:6">
      <c r="A3726" t="s">
        <v>19003</v>
      </c>
      <c r="B3726">
        <v>1</v>
      </c>
      <c r="C3726">
        <v>0</v>
      </c>
      <c r="D3726">
        <v>121</v>
      </c>
      <c r="E3726">
        <v>50</v>
      </c>
      <c r="F3726">
        <v>9319.51666666667</v>
      </c>
    </row>
    <row r="3727" customFormat="1" hidden="1" spans="1:6">
      <c r="A3727" t="s">
        <v>19004</v>
      </c>
      <c r="B3727">
        <v>1</v>
      </c>
      <c r="C3727">
        <v>0</v>
      </c>
      <c r="D3727">
        <v>21</v>
      </c>
      <c r="E3727">
        <v>25</v>
      </c>
      <c r="F3727">
        <v>1747.26666666667</v>
      </c>
    </row>
    <row r="3728" customFormat="1" hidden="1" spans="1:6">
      <c r="A3728" t="s">
        <v>19005</v>
      </c>
      <c r="B3728">
        <v>1</v>
      </c>
      <c r="C3728">
        <v>0</v>
      </c>
      <c r="D3728">
        <v>166</v>
      </c>
      <c r="E3728">
        <v>23</v>
      </c>
      <c r="F3728">
        <v>1517.6</v>
      </c>
    </row>
    <row r="3729" customFormat="1" hidden="1" spans="1:6">
      <c r="A3729" t="s">
        <v>19006</v>
      </c>
      <c r="B3729">
        <v>1</v>
      </c>
      <c r="C3729">
        <v>0</v>
      </c>
      <c r="D3729">
        <v>5</v>
      </c>
      <c r="E3729">
        <v>1</v>
      </c>
      <c r="F3729">
        <v>1.43333333333333</v>
      </c>
    </row>
    <row r="3730" customFormat="1" hidden="1" spans="1:6">
      <c r="A3730" t="s">
        <v>19007</v>
      </c>
      <c r="B3730">
        <v>1</v>
      </c>
      <c r="C3730">
        <v>0</v>
      </c>
      <c r="D3730">
        <v>5</v>
      </c>
      <c r="E3730">
        <v>4</v>
      </c>
      <c r="F3730">
        <v>216.283333333333</v>
      </c>
    </row>
    <row r="3731" customFormat="1" hidden="1" spans="1:6">
      <c r="A3731" t="s">
        <v>19008</v>
      </c>
      <c r="B3731">
        <v>1</v>
      </c>
      <c r="C3731">
        <v>0</v>
      </c>
      <c r="D3731">
        <v>115</v>
      </c>
      <c r="E3731">
        <v>19</v>
      </c>
      <c r="F3731">
        <v>707.116666666667</v>
      </c>
    </row>
    <row r="3732" customFormat="1" hidden="1" spans="1:6">
      <c r="A3732" t="s">
        <v>19009</v>
      </c>
      <c r="B3732">
        <v>1</v>
      </c>
      <c r="C3732">
        <v>0</v>
      </c>
      <c r="D3732" t="s">
        <v>29</v>
      </c>
      <c r="E3732">
        <v>1</v>
      </c>
      <c r="F3732">
        <v>72.3333333333333</v>
      </c>
    </row>
    <row r="3733" customFormat="1" hidden="1" spans="1:6">
      <c r="A3733" t="s">
        <v>19010</v>
      </c>
      <c r="B3733">
        <v>1</v>
      </c>
      <c r="C3733">
        <v>0</v>
      </c>
      <c r="D3733">
        <v>149</v>
      </c>
      <c r="E3733">
        <v>27</v>
      </c>
      <c r="F3733">
        <v>2222.01666666667</v>
      </c>
    </row>
    <row r="3734" customFormat="1" hidden="1" spans="1:6">
      <c r="A3734" t="s">
        <v>19011</v>
      </c>
      <c r="B3734">
        <v>1</v>
      </c>
      <c r="C3734">
        <v>0</v>
      </c>
      <c r="D3734" t="s">
        <v>29</v>
      </c>
      <c r="E3734" t="s">
        <v>29</v>
      </c>
      <c r="F3734" t="s">
        <v>29</v>
      </c>
    </row>
    <row r="3735" customFormat="1" hidden="1" spans="1:6">
      <c r="A3735" t="s">
        <v>19012</v>
      </c>
      <c r="B3735">
        <v>1</v>
      </c>
      <c r="C3735">
        <v>0</v>
      </c>
      <c r="D3735">
        <v>50</v>
      </c>
      <c r="E3735">
        <v>10</v>
      </c>
      <c r="F3735">
        <v>1219.75</v>
      </c>
    </row>
    <row r="3736" customFormat="1" hidden="1" spans="1:6">
      <c r="A3736" t="s">
        <v>19013</v>
      </c>
      <c r="B3736">
        <v>1</v>
      </c>
      <c r="C3736">
        <v>0</v>
      </c>
      <c r="D3736">
        <v>351</v>
      </c>
      <c r="E3736">
        <v>126</v>
      </c>
      <c r="F3736">
        <v>38595.6666666667</v>
      </c>
    </row>
    <row r="3737" customFormat="1" hidden="1" spans="1:6">
      <c r="A3737" t="s">
        <v>19014</v>
      </c>
      <c r="B3737">
        <v>1</v>
      </c>
      <c r="C3737">
        <v>0</v>
      </c>
      <c r="D3737">
        <v>33</v>
      </c>
      <c r="E3737">
        <v>16</v>
      </c>
      <c r="F3737">
        <v>1062.56666666667</v>
      </c>
    </row>
    <row r="3738" customFormat="1" hidden="1" spans="1:6">
      <c r="A3738" t="s">
        <v>19015</v>
      </c>
      <c r="B3738">
        <v>1</v>
      </c>
      <c r="C3738">
        <v>0</v>
      </c>
      <c r="D3738">
        <v>54</v>
      </c>
      <c r="E3738">
        <v>15</v>
      </c>
      <c r="F3738">
        <v>307.55</v>
      </c>
    </row>
    <row r="3739" customFormat="1" hidden="1" spans="1:6">
      <c r="A3739" t="s">
        <v>19016</v>
      </c>
      <c r="B3739">
        <v>1</v>
      </c>
      <c r="C3739">
        <v>0</v>
      </c>
      <c r="D3739">
        <v>2</v>
      </c>
      <c r="E3739" t="s">
        <v>29</v>
      </c>
      <c r="F3739" t="s">
        <v>29</v>
      </c>
    </row>
    <row r="3740" customFormat="1" spans="1:6">
      <c r="A3740" t="s">
        <v>19017</v>
      </c>
      <c r="B3740">
        <v>1</v>
      </c>
      <c r="C3740">
        <v>1</v>
      </c>
      <c r="D3740">
        <v>91</v>
      </c>
      <c r="E3740">
        <v>43</v>
      </c>
      <c r="F3740">
        <v>2435.45</v>
      </c>
    </row>
    <row r="3741" customFormat="1" hidden="1" spans="1:6">
      <c r="A3741" t="s">
        <v>19018</v>
      </c>
      <c r="B3741">
        <v>1</v>
      </c>
      <c r="C3741">
        <v>0</v>
      </c>
      <c r="D3741">
        <v>120</v>
      </c>
      <c r="E3741">
        <v>2</v>
      </c>
      <c r="F3741">
        <v>55.6166666666667</v>
      </c>
    </row>
    <row r="3742" customFormat="1" hidden="1" spans="1:6">
      <c r="A3742" t="s">
        <v>19019</v>
      </c>
      <c r="B3742">
        <v>1</v>
      </c>
      <c r="C3742">
        <v>0</v>
      </c>
      <c r="D3742">
        <v>43</v>
      </c>
      <c r="E3742">
        <v>14</v>
      </c>
      <c r="F3742">
        <v>885.383333333333</v>
      </c>
    </row>
    <row r="3743" customFormat="1" spans="1:6">
      <c r="A3743" t="s">
        <v>19020</v>
      </c>
      <c r="B3743">
        <v>1</v>
      </c>
      <c r="C3743">
        <v>1</v>
      </c>
      <c r="D3743">
        <v>376</v>
      </c>
      <c r="E3743">
        <v>151</v>
      </c>
      <c r="F3743">
        <v>6821.9</v>
      </c>
    </row>
    <row r="3744" customFormat="1" hidden="1" spans="1:6">
      <c r="A3744" t="s">
        <v>19021</v>
      </c>
      <c r="B3744">
        <v>1</v>
      </c>
      <c r="C3744">
        <v>0</v>
      </c>
      <c r="D3744">
        <v>95</v>
      </c>
      <c r="E3744">
        <v>41</v>
      </c>
      <c r="F3744">
        <v>2969.61666666667</v>
      </c>
    </row>
    <row r="3745" customFormat="1" spans="1:6">
      <c r="A3745" t="s">
        <v>19022</v>
      </c>
      <c r="B3745">
        <v>1</v>
      </c>
      <c r="C3745">
        <v>1</v>
      </c>
      <c r="D3745">
        <v>43</v>
      </c>
      <c r="E3745">
        <v>30</v>
      </c>
      <c r="F3745">
        <v>1677.43333333333</v>
      </c>
    </row>
    <row r="3746" customFormat="1" hidden="1" spans="1:6">
      <c r="A3746" t="s">
        <v>19023</v>
      </c>
      <c r="B3746">
        <v>1</v>
      </c>
      <c r="C3746">
        <v>0</v>
      </c>
      <c r="D3746">
        <v>113</v>
      </c>
      <c r="E3746">
        <v>66</v>
      </c>
      <c r="F3746">
        <v>3193.03333333333</v>
      </c>
    </row>
    <row r="3747" customFormat="1" hidden="1" spans="1:6">
      <c r="A3747" t="s">
        <v>19024</v>
      </c>
      <c r="B3747">
        <v>1</v>
      </c>
      <c r="C3747">
        <v>0</v>
      </c>
      <c r="D3747">
        <v>13</v>
      </c>
      <c r="E3747">
        <v>6</v>
      </c>
      <c r="F3747">
        <v>12.55</v>
      </c>
    </row>
    <row r="3748" customFormat="1" hidden="1" spans="1:6">
      <c r="A3748" t="s">
        <v>19025</v>
      </c>
      <c r="B3748">
        <v>1</v>
      </c>
      <c r="C3748">
        <v>0</v>
      </c>
      <c r="D3748">
        <v>11</v>
      </c>
      <c r="E3748">
        <v>28</v>
      </c>
      <c r="F3748">
        <v>183.866666666667</v>
      </c>
    </row>
    <row r="3749" customFormat="1" hidden="1" spans="1:6">
      <c r="A3749" t="s">
        <v>19026</v>
      </c>
      <c r="B3749">
        <v>1</v>
      </c>
      <c r="C3749">
        <v>0</v>
      </c>
      <c r="D3749">
        <v>38</v>
      </c>
      <c r="E3749">
        <v>31</v>
      </c>
      <c r="F3749">
        <v>3647.01666666667</v>
      </c>
    </row>
    <row r="3750" customFormat="1" hidden="1" spans="1:6">
      <c r="A3750" t="s">
        <v>19027</v>
      </c>
      <c r="B3750">
        <v>1</v>
      </c>
      <c r="C3750">
        <v>0</v>
      </c>
      <c r="D3750">
        <v>18</v>
      </c>
      <c r="E3750">
        <v>9</v>
      </c>
      <c r="F3750">
        <v>55.6166666666667</v>
      </c>
    </row>
    <row r="3751" customFormat="1" spans="1:6">
      <c r="A3751" t="s">
        <v>19028</v>
      </c>
      <c r="B3751">
        <v>1</v>
      </c>
      <c r="C3751">
        <v>1</v>
      </c>
      <c r="D3751">
        <v>53</v>
      </c>
      <c r="E3751">
        <v>25</v>
      </c>
      <c r="F3751">
        <v>2126.41666666667</v>
      </c>
    </row>
    <row r="3752" customFormat="1" hidden="1" spans="1:6">
      <c r="A3752" t="s">
        <v>19029</v>
      </c>
      <c r="B3752">
        <v>1</v>
      </c>
      <c r="C3752">
        <v>0</v>
      </c>
      <c r="D3752">
        <v>82</v>
      </c>
      <c r="E3752">
        <v>36</v>
      </c>
      <c r="F3752">
        <v>1842.85</v>
      </c>
    </row>
    <row r="3753" customFormat="1" hidden="1" spans="1:6">
      <c r="A3753" t="s">
        <v>19030</v>
      </c>
      <c r="B3753">
        <v>1</v>
      </c>
      <c r="C3753">
        <v>0</v>
      </c>
      <c r="D3753">
        <v>17</v>
      </c>
      <c r="E3753">
        <v>7</v>
      </c>
      <c r="F3753">
        <v>607.783333333333</v>
      </c>
    </row>
    <row r="3754" customFormat="1" spans="1:6">
      <c r="A3754" t="s">
        <v>19031</v>
      </c>
      <c r="B3754">
        <v>1</v>
      </c>
      <c r="C3754">
        <v>1</v>
      </c>
      <c r="D3754">
        <v>197</v>
      </c>
      <c r="E3754">
        <v>73</v>
      </c>
      <c r="F3754">
        <v>4294.25</v>
      </c>
    </row>
    <row r="3755" customFormat="1" hidden="1" spans="1:6">
      <c r="A3755" t="s">
        <v>19032</v>
      </c>
      <c r="B3755">
        <v>1</v>
      </c>
      <c r="C3755">
        <v>0</v>
      </c>
      <c r="D3755">
        <v>100</v>
      </c>
      <c r="E3755">
        <v>56</v>
      </c>
      <c r="F3755">
        <v>3850.76666666667</v>
      </c>
    </row>
    <row r="3756" customFormat="1" spans="1:6">
      <c r="A3756" t="s">
        <v>19033</v>
      </c>
      <c r="B3756">
        <v>1</v>
      </c>
      <c r="C3756">
        <v>1</v>
      </c>
      <c r="D3756">
        <v>119</v>
      </c>
      <c r="E3756">
        <v>93</v>
      </c>
      <c r="F3756">
        <v>3352.08333333333</v>
      </c>
    </row>
    <row r="3757" customFormat="1" hidden="1" spans="1:6">
      <c r="A3757" t="s">
        <v>19034</v>
      </c>
      <c r="B3757">
        <v>1</v>
      </c>
      <c r="C3757">
        <v>0</v>
      </c>
      <c r="D3757">
        <v>72</v>
      </c>
      <c r="E3757">
        <v>35</v>
      </c>
      <c r="F3757">
        <v>1232.7</v>
      </c>
    </row>
    <row r="3758" customFormat="1" hidden="1" spans="1:6">
      <c r="A3758" t="s">
        <v>19035</v>
      </c>
      <c r="B3758">
        <v>1</v>
      </c>
      <c r="C3758">
        <v>0</v>
      </c>
      <c r="D3758">
        <v>77</v>
      </c>
      <c r="E3758">
        <v>9</v>
      </c>
      <c r="F3758">
        <v>444.583333333333</v>
      </c>
    </row>
    <row r="3759" customFormat="1" hidden="1" spans="1:6">
      <c r="A3759" t="s">
        <v>19036</v>
      </c>
      <c r="B3759">
        <v>1</v>
      </c>
      <c r="C3759">
        <v>0</v>
      </c>
      <c r="D3759">
        <v>23</v>
      </c>
      <c r="E3759">
        <v>3</v>
      </c>
      <c r="F3759">
        <v>9.58333333333333</v>
      </c>
    </row>
    <row r="3760" customFormat="1" hidden="1" spans="1:6">
      <c r="A3760" t="s">
        <v>19037</v>
      </c>
      <c r="B3760">
        <v>1</v>
      </c>
      <c r="C3760">
        <v>0</v>
      </c>
      <c r="D3760">
        <v>65</v>
      </c>
      <c r="E3760">
        <v>17</v>
      </c>
      <c r="F3760">
        <v>3236.5</v>
      </c>
    </row>
    <row r="3761" customFormat="1" hidden="1" spans="1:6">
      <c r="A3761" t="s">
        <v>19038</v>
      </c>
      <c r="B3761">
        <v>1</v>
      </c>
      <c r="C3761">
        <v>0</v>
      </c>
      <c r="D3761">
        <v>14</v>
      </c>
      <c r="E3761">
        <v>7</v>
      </c>
      <c r="F3761">
        <v>193.716666666667</v>
      </c>
    </row>
    <row r="3762" customFormat="1" hidden="1" spans="1:6">
      <c r="A3762" t="s">
        <v>19039</v>
      </c>
      <c r="B3762">
        <v>1</v>
      </c>
      <c r="C3762">
        <v>0</v>
      </c>
      <c r="D3762" t="s">
        <v>29</v>
      </c>
      <c r="E3762" t="s">
        <v>29</v>
      </c>
      <c r="F3762" t="s">
        <v>29</v>
      </c>
    </row>
    <row r="3763" customFormat="1" hidden="1" spans="1:6">
      <c r="A3763" t="s">
        <v>19040</v>
      </c>
      <c r="B3763">
        <v>1</v>
      </c>
      <c r="C3763">
        <v>0</v>
      </c>
      <c r="D3763">
        <v>64</v>
      </c>
      <c r="E3763">
        <v>53</v>
      </c>
      <c r="F3763">
        <v>2769.85</v>
      </c>
    </row>
    <row r="3764" customFormat="1" hidden="1" spans="1:6">
      <c r="A3764" t="s">
        <v>19041</v>
      </c>
      <c r="B3764">
        <v>1</v>
      </c>
      <c r="C3764">
        <v>0</v>
      </c>
      <c r="D3764">
        <v>15</v>
      </c>
      <c r="E3764">
        <v>12</v>
      </c>
      <c r="F3764">
        <v>617.116666666667</v>
      </c>
    </row>
    <row r="3765" customFormat="1" hidden="1" spans="1:6">
      <c r="A3765" t="s">
        <v>19042</v>
      </c>
      <c r="B3765">
        <v>1</v>
      </c>
      <c r="C3765">
        <v>0</v>
      </c>
      <c r="D3765">
        <v>233</v>
      </c>
      <c r="E3765">
        <v>77</v>
      </c>
      <c r="F3765">
        <v>6186.45</v>
      </c>
    </row>
    <row r="3766" customFormat="1" spans="1:6">
      <c r="A3766" t="s">
        <v>19043</v>
      </c>
      <c r="B3766">
        <v>1</v>
      </c>
      <c r="C3766">
        <v>1</v>
      </c>
      <c r="D3766">
        <v>116</v>
      </c>
      <c r="E3766">
        <v>30</v>
      </c>
      <c r="F3766">
        <v>1755.66666666667</v>
      </c>
    </row>
    <row r="3767" customFormat="1" spans="1:6">
      <c r="A3767" t="s">
        <v>19044</v>
      </c>
      <c r="B3767">
        <v>1</v>
      </c>
      <c r="C3767">
        <v>1</v>
      </c>
      <c r="D3767">
        <v>70</v>
      </c>
      <c r="E3767">
        <v>47</v>
      </c>
      <c r="F3767">
        <v>2617.26666666667</v>
      </c>
    </row>
    <row r="3768" customFormat="1" hidden="1" spans="1:6">
      <c r="A3768" t="s">
        <v>19045</v>
      </c>
      <c r="B3768">
        <v>1</v>
      </c>
      <c r="C3768">
        <v>0</v>
      </c>
      <c r="D3768">
        <v>62</v>
      </c>
      <c r="E3768">
        <v>30</v>
      </c>
      <c r="F3768">
        <v>1288.55</v>
      </c>
    </row>
    <row r="3769" customFormat="1" hidden="1" spans="1:6">
      <c r="A3769" t="s">
        <v>19046</v>
      </c>
      <c r="B3769">
        <v>1</v>
      </c>
      <c r="C3769">
        <v>0</v>
      </c>
      <c r="D3769">
        <v>173</v>
      </c>
      <c r="E3769">
        <v>99</v>
      </c>
      <c r="F3769">
        <v>6651.46666666667</v>
      </c>
    </row>
    <row r="3770" customFormat="1" spans="1:6">
      <c r="A3770" t="s">
        <v>19047</v>
      </c>
      <c r="B3770">
        <v>1</v>
      </c>
      <c r="C3770">
        <v>1</v>
      </c>
      <c r="D3770">
        <v>59</v>
      </c>
      <c r="E3770">
        <v>21</v>
      </c>
      <c r="F3770">
        <v>397.45</v>
      </c>
    </row>
    <row r="3771" customFormat="1" spans="1:6">
      <c r="A3771" t="s">
        <v>19048</v>
      </c>
      <c r="B3771">
        <v>1</v>
      </c>
      <c r="C3771">
        <v>1</v>
      </c>
      <c r="D3771">
        <v>218</v>
      </c>
      <c r="E3771">
        <v>179</v>
      </c>
      <c r="F3771">
        <v>12479.65</v>
      </c>
    </row>
    <row r="3772" customFormat="1" hidden="1" spans="1:6">
      <c r="A3772" t="s">
        <v>19049</v>
      </c>
      <c r="B3772">
        <v>1</v>
      </c>
      <c r="C3772">
        <v>0</v>
      </c>
      <c r="D3772">
        <v>9</v>
      </c>
      <c r="E3772">
        <v>3</v>
      </c>
      <c r="F3772">
        <v>57.2333333333333</v>
      </c>
    </row>
    <row r="3773" customFormat="1" spans="1:6">
      <c r="A3773" t="s">
        <v>19050</v>
      </c>
      <c r="B3773">
        <v>1</v>
      </c>
      <c r="C3773">
        <v>1</v>
      </c>
      <c r="D3773">
        <v>215</v>
      </c>
      <c r="E3773">
        <v>56</v>
      </c>
      <c r="F3773">
        <v>4740.26666666667</v>
      </c>
    </row>
    <row r="3774" customFormat="1" spans="1:6">
      <c r="A3774" t="s">
        <v>19051</v>
      </c>
      <c r="B3774">
        <v>1</v>
      </c>
      <c r="C3774">
        <v>1</v>
      </c>
      <c r="D3774">
        <v>280</v>
      </c>
      <c r="E3774">
        <v>81</v>
      </c>
      <c r="F3774">
        <v>4533.93333333333</v>
      </c>
    </row>
    <row r="3775" customFormat="1" hidden="1" spans="1:6">
      <c r="A3775" t="s">
        <v>19052</v>
      </c>
      <c r="B3775">
        <v>1</v>
      </c>
      <c r="C3775">
        <v>0</v>
      </c>
      <c r="D3775">
        <v>21</v>
      </c>
      <c r="E3775">
        <v>10</v>
      </c>
      <c r="F3775">
        <v>694.783333333333</v>
      </c>
    </row>
    <row r="3776" customFormat="1" hidden="1" spans="1:6">
      <c r="A3776" t="s">
        <v>19053</v>
      </c>
      <c r="B3776">
        <v>1</v>
      </c>
      <c r="C3776">
        <v>0</v>
      </c>
      <c r="D3776">
        <v>176</v>
      </c>
      <c r="E3776">
        <v>35</v>
      </c>
      <c r="F3776">
        <v>3589.78333333333</v>
      </c>
    </row>
    <row r="3777" customFormat="1" spans="1:6">
      <c r="A3777" t="s">
        <v>19054</v>
      </c>
      <c r="B3777">
        <v>1</v>
      </c>
      <c r="C3777">
        <v>1</v>
      </c>
      <c r="D3777">
        <v>261</v>
      </c>
      <c r="E3777">
        <v>108</v>
      </c>
      <c r="F3777">
        <v>13054.3333333333</v>
      </c>
    </row>
    <row r="3778" customFormat="1" spans="1:6">
      <c r="A3778" t="s">
        <v>19055</v>
      </c>
      <c r="B3778">
        <v>1</v>
      </c>
      <c r="C3778">
        <v>1</v>
      </c>
      <c r="D3778">
        <v>66</v>
      </c>
      <c r="E3778">
        <v>38</v>
      </c>
      <c r="F3778">
        <v>2933.15</v>
      </c>
    </row>
    <row r="3779" customFormat="1" hidden="1" spans="1:6">
      <c r="A3779" t="s">
        <v>19056</v>
      </c>
      <c r="B3779">
        <v>1</v>
      </c>
      <c r="C3779">
        <v>0</v>
      </c>
      <c r="D3779">
        <v>76</v>
      </c>
      <c r="E3779">
        <v>15</v>
      </c>
      <c r="F3779">
        <v>1907.2</v>
      </c>
    </row>
    <row r="3780" customFormat="1" hidden="1" spans="1:6">
      <c r="A3780" t="s">
        <v>19057</v>
      </c>
      <c r="B3780">
        <v>1</v>
      </c>
      <c r="C3780">
        <v>0</v>
      </c>
      <c r="D3780" t="s">
        <v>29</v>
      </c>
      <c r="E3780" t="s">
        <v>29</v>
      </c>
      <c r="F3780" t="s">
        <v>29</v>
      </c>
    </row>
    <row r="3781" customFormat="1" hidden="1" spans="1:6">
      <c r="A3781" t="s">
        <v>19058</v>
      </c>
      <c r="B3781">
        <v>1</v>
      </c>
      <c r="C3781">
        <v>0</v>
      </c>
      <c r="D3781">
        <v>35</v>
      </c>
      <c r="E3781">
        <v>15</v>
      </c>
      <c r="F3781">
        <v>836.366666666667</v>
      </c>
    </row>
    <row r="3782" customFormat="1" spans="1:6">
      <c r="A3782" t="s">
        <v>19059</v>
      </c>
      <c r="B3782">
        <v>1</v>
      </c>
      <c r="C3782">
        <v>1</v>
      </c>
      <c r="D3782">
        <v>39</v>
      </c>
      <c r="E3782">
        <v>1</v>
      </c>
      <c r="F3782">
        <v>188.7</v>
      </c>
    </row>
    <row r="3783" customFormat="1" hidden="1" spans="1:6">
      <c r="A3783" t="s">
        <v>19060</v>
      </c>
      <c r="B3783">
        <v>1</v>
      </c>
      <c r="C3783">
        <v>0</v>
      </c>
      <c r="D3783">
        <v>16</v>
      </c>
      <c r="E3783">
        <v>6</v>
      </c>
      <c r="F3783">
        <v>646.716666666667</v>
      </c>
    </row>
    <row r="3784" customFormat="1" spans="1:6">
      <c r="A3784" t="s">
        <v>19061</v>
      </c>
      <c r="B3784">
        <v>1</v>
      </c>
      <c r="C3784">
        <v>1</v>
      </c>
      <c r="D3784">
        <v>38</v>
      </c>
      <c r="E3784">
        <v>14</v>
      </c>
      <c r="F3784">
        <v>1404.48333333333</v>
      </c>
    </row>
    <row r="3785" customFormat="1" hidden="1" spans="1:6">
      <c r="A3785" t="s">
        <v>19062</v>
      </c>
      <c r="B3785">
        <v>1</v>
      </c>
      <c r="C3785">
        <v>0</v>
      </c>
      <c r="D3785">
        <v>107</v>
      </c>
      <c r="E3785">
        <v>59</v>
      </c>
      <c r="F3785">
        <v>3272.95</v>
      </c>
    </row>
    <row r="3786" customFormat="1" hidden="1" spans="1:6">
      <c r="A3786" t="s">
        <v>19063</v>
      </c>
      <c r="B3786">
        <v>1</v>
      </c>
      <c r="C3786">
        <v>0</v>
      </c>
      <c r="D3786">
        <v>145</v>
      </c>
      <c r="E3786">
        <v>51</v>
      </c>
      <c r="F3786">
        <v>5508.75</v>
      </c>
    </row>
    <row r="3787" customFormat="1" hidden="1" spans="1:6">
      <c r="A3787" t="s">
        <v>19064</v>
      </c>
      <c r="B3787">
        <v>1</v>
      </c>
      <c r="C3787">
        <v>0</v>
      </c>
      <c r="D3787">
        <v>11</v>
      </c>
      <c r="E3787">
        <v>3</v>
      </c>
      <c r="F3787">
        <v>163.9</v>
      </c>
    </row>
    <row r="3788" customFormat="1" spans="1:6">
      <c r="A3788" t="s">
        <v>19065</v>
      </c>
      <c r="B3788">
        <v>1</v>
      </c>
      <c r="C3788">
        <v>1</v>
      </c>
      <c r="D3788">
        <v>147</v>
      </c>
      <c r="E3788">
        <v>58</v>
      </c>
      <c r="F3788">
        <v>1668.6</v>
      </c>
    </row>
    <row r="3789" customFormat="1" spans="1:6">
      <c r="A3789" t="s">
        <v>19066</v>
      </c>
      <c r="B3789">
        <v>1</v>
      </c>
      <c r="C3789">
        <v>1</v>
      </c>
      <c r="D3789">
        <v>53</v>
      </c>
      <c r="E3789">
        <v>57</v>
      </c>
      <c r="F3789">
        <v>1731.95</v>
      </c>
    </row>
    <row r="3790" customFormat="1" hidden="1" spans="1:6">
      <c r="A3790" t="s">
        <v>19067</v>
      </c>
      <c r="B3790">
        <v>1</v>
      </c>
      <c r="C3790">
        <v>0</v>
      </c>
      <c r="D3790">
        <v>6</v>
      </c>
      <c r="E3790">
        <v>2</v>
      </c>
      <c r="F3790">
        <v>15.6</v>
      </c>
    </row>
    <row r="3791" customFormat="1" hidden="1" spans="1:6">
      <c r="A3791" t="s">
        <v>19068</v>
      </c>
      <c r="B3791">
        <v>1</v>
      </c>
      <c r="C3791">
        <v>0</v>
      </c>
      <c r="D3791">
        <v>11</v>
      </c>
      <c r="E3791">
        <v>5</v>
      </c>
      <c r="F3791">
        <v>576.633333333333</v>
      </c>
    </row>
    <row r="3792" customFormat="1" hidden="1" spans="1:6">
      <c r="A3792" t="s">
        <v>19069</v>
      </c>
      <c r="B3792">
        <v>1</v>
      </c>
      <c r="C3792">
        <v>0</v>
      </c>
      <c r="D3792">
        <v>64</v>
      </c>
      <c r="E3792">
        <v>21</v>
      </c>
      <c r="F3792">
        <v>1165.05</v>
      </c>
    </row>
    <row r="3793" customFormat="1" hidden="1" spans="1:6">
      <c r="A3793" t="s">
        <v>19070</v>
      </c>
      <c r="B3793">
        <v>1</v>
      </c>
      <c r="C3793">
        <v>0</v>
      </c>
      <c r="D3793" t="s">
        <v>29</v>
      </c>
      <c r="E3793" t="s">
        <v>29</v>
      </c>
      <c r="F3793" t="s">
        <v>29</v>
      </c>
    </row>
    <row r="3794" customFormat="1" hidden="1" spans="1:6">
      <c r="A3794" t="s">
        <v>19071</v>
      </c>
      <c r="B3794">
        <v>1</v>
      </c>
      <c r="C3794">
        <v>0</v>
      </c>
      <c r="D3794">
        <v>39</v>
      </c>
      <c r="E3794">
        <v>17</v>
      </c>
      <c r="F3794">
        <v>723.083333333333</v>
      </c>
    </row>
    <row r="3795" customFormat="1" hidden="1" spans="1:6">
      <c r="A3795" t="s">
        <v>19072</v>
      </c>
      <c r="B3795">
        <v>1</v>
      </c>
      <c r="C3795">
        <v>0</v>
      </c>
      <c r="D3795">
        <v>49</v>
      </c>
      <c r="E3795">
        <v>27</v>
      </c>
      <c r="F3795">
        <v>912.583333333333</v>
      </c>
    </row>
    <row r="3796" customFormat="1" hidden="1" spans="1:6">
      <c r="A3796" t="s">
        <v>19073</v>
      </c>
      <c r="B3796">
        <v>1</v>
      </c>
      <c r="C3796">
        <v>0</v>
      </c>
      <c r="D3796">
        <v>67</v>
      </c>
      <c r="E3796">
        <v>29</v>
      </c>
      <c r="F3796">
        <v>2161.31666666667</v>
      </c>
    </row>
    <row r="3797" customFormat="1" hidden="1" spans="1:6">
      <c r="A3797" t="s">
        <v>19074</v>
      </c>
      <c r="B3797">
        <v>1</v>
      </c>
      <c r="C3797">
        <v>0</v>
      </c>
      <c r="D3797">
        <v>135</v>
      </c>
      <c r="E3797">
        <v>57</v>
      </c>
      <c r="F3797">
        <v>5100.9</v>
      </c>
    </row>
    <row r="3798" customFormat="1" hidden="1" spans="1:6">
      <c r="A3798" t="s">
        <v>19075</v>
      </c>
      <c r="B3798">
        <v>1</v>
      </c>
      <c r="C3798">
        <v>0</v>
      </c>
      <c r="D3798">
        <v>62</v>
      </c>
      <c r="E3798">
        <v>16</v>
      </c>
      <c r="F3798">
        <v>184.916666666667</v>
      </c>
    </row>
    <row r="3799" customFormat="1" spans="1:6">
      <c r="A3799" t="s">
        <v>19076</v>
      </c>
      <c r="B3799">
        <v>1</v>
      </c>
      <c r="C3799">
        <v>1</v>
      </c>
      <c r="D3799">
        <v>105</v>
      </c>
      <c r="E3799">
        <v>46</v>
      </c>
      <c r="F3799">
        <v>1278.26666666667</v>
      </c>
    </row>
    <row r="3800" customFormat="1" hidden="1" spans="1:6">
      <c r="A3800" t="s">
        <v>19077</v>
      </c>
      <c r="B3800">
        <v>1</v>
      </c>
      <c r="C3800">
        <v>0</v>
      </c>
      <c r="D3800">
        <v>12</v>
      </c>
      <c r="E3800">
        <v>8</v>
      </c>
      <c r="F3800">
        <v>750.05</v>
      </c>
    </row>
    <row r="3801" customFormat="1" hidden="1" spans="1:6">
      <c r="A3801" t="s">
        <v>19078</v>
      </c>
      <c r="B3801">
        <v>1</v>
      </c>
      <c r="C3801">
        <v>0</v>
      </c>
      <c r="D3801">
        <v>40</v>
      </c>
      <c r="E3801">
        <v>9</v>
      </c>
      <c r="F3801">
        <v>255.666666666667</v>
      </c>
    </row>
    <row r="3802" customFormat="1" hidden="1" spans="1:6">
      <c r="A3802" t="s">
        <v>19079</v>
      </c>
      <c r="B3802">
        <v>1</v>
      </c>
      <c r="C3802">
        <v>0</v>
      </c>
      <c r="D3802" t="s">
        <v>29</v>
      </c>
      <c r="E3802" t="s">
        <v>29</v>
      </c>
      <c r="F3802" t="s">
        <v>29</v>
      </c>
    </row>
    <row r="3803" customFormat="1" hidden="1" spans="1:6">
      <c r="A3803" t="s">
        <v>19080</v>
      </c>
      <c r="B3803">
        <v>1</v>
      </c>
      <c r="C3803">
        <v>0</v>
      </c>
      <c r="D3803">
        <v>49</v>
      </c>
      <c r="E3803">
        <v>24</v>
      </c>
      <c r="F3803">
        <v>1773.58333333333</v>
      </c>
    </row>
    <row r="3804" customFormat="1" spans="1:6">
      <c r="A3804" t="s">
        <v>19081</v>
      </c>
      <c r="B3804">
        <v>1</v>
      </c>
      <c r="C3804">
        <v>1</v>
      </c>
      <c r="D3804">
        <v>225</v>
      </c>
      <c r="E3804">
        <v>42</v>
      </c>
      <c r="F3804">
        <v>1295.4</v>
      </c>
    </row>
    <row r="3805" customFormat="1" hidden="1" spans="1:6">
      <c r="A3805" t="s">
        <v>19082</v>
      </c>
      <c r="B3805">
        <v>1</v>
      </c>
      <c r="C3805">
        <v>0</v>
      </c>
      <c r="D3805">
        <v>62</v>
      </c>
      <c r="E3805">
        <v>7</v>
      </c>
      <c r="F3805">
        <v>368.633333333333</v>
      </c>
    </row>
    <row r="3806" customFormat="1" hidden="1" spans="1:6">
      <c r="A3806" t="s">
        <v>19083</v>
      </c>
      <c r="B3806">
        <v>1</v>
      </c>
      <c r="C3806">
        <v>0</v>
      </c>
      <c r="D3806">
        <v>25</v>
      </c>
      <c r="E3806">
        <v>14</v>
      </c>
      <c r="F3806">
        <v>534.066666666667</v>
      </c>
    </row>
    <row r="3807" customFormat="1" hidden="1" spans="1:6">
      <c r="A3807" t="s">
        <v>19084</v>
      </c>
      <c r="B3807">
        <v>1</v>
      </c>
      <c r="C3807">
        <v>0</v>
      </c>
      <c r="D3807">
        <v>104</v>
      </c>
      <c r="E3807">
        <v>40</v>
      </c>
      <c r="F3807">
        <v>2953.63333333333</v>
      </c>
    </row>
    <row r="3808" customFormat="1" hidden="1" spans="1:6">
      <c r="A3808" t="s">
        <v>19085</v>
      </c>
      <c r="B3808">
        <v>1</v>
      </c>
      <c r="C3808">
        <v>0</v>
      </c>
      <c r="D3808">
        <v>148</v>
      </c>
      <c r="E3808">
        <v>43</v>
      </c>
      <c r="F3808">
        <v>1929.56666666667</v>
      </c>
    </row>
    <row r="3809" customFormat="1" hidden="1" spans="1:6">
      <c r="A3809" t="s">
        <v>19086</v>
      </c>
      <c r="B3809">
        <v>1</v>
      </c>
      <c r="C3809">
        <v>0</v>
      </c>
      <c r="D3809">
        <v>47</v>
      </c>
      <c r="E3809">
        <v>9</v>
      </c>
      <c r="F3809">
        <v>768.6</v>
      </c>
    </row>
    <row r="3810" customFormat="1" hidden="1" spans="1:6">
      <c r="A3810" t="s">
        <v>19087</v>
      </c>
      <c r="B3810">
        <v>1</v>
      </c>
      <c r="C3810">
        <v>0</v>
      </c>
      <c r="D3810">
        <v>54</v>
      </c>
      <c r="E3810">
        <v>38</v>
      </c>
      <c r="F3810">
        <v>1226.76666666667</v>
      </c>
    </row>
    <row r="3811" customFormat="1" hidden="1" spans="1:6">
      <c r="A3811" t="s">
        <v>19088</v>
      </c>
      <c r="B3811">
        <v>1</v>
      </c>
      <c r="C3811">
        <v>0</v>
      </c>
      <c r="D3811">
        <v>42</v>
      </c>
      <c r="E3811">
        <v>7</v>
      </c>
      <c r="F3811">
        <v>959.133333333333</v>
      </c>
    </row>
    <row r="3812" customFormat="1" hidden="1" spans="1:6">
      <c r="A3812" t="s">
        <v>19089</v>
      </c>
      <c r="B3812">
        <v>1</v>
      </c>
      <c r="C3812">
        <v>0</v>
      </c>
      <c r="D3812">
        <v>23</v>
      </c>
      <c r="E3812">
        <v>16</v>
      </c>
      <c r="F3812">
        <v>207.75</v>
      </c>
    </row>
    <row r="3813" customFormat="1" hidden="1" spans="1:6">
      <c r="A3813" t="s">
        <v>19090</v>
      </c>
      <c r="B3813">
        <v>1</v>
      </c>
      <c r="C3813">
        <v>0</v>
      </c>
      <c r="D3813">
        <v>27</v>
      </c>
      <c r="E3813">
        <v>8</v>
      </c>
      <c r="F3813">
        <v>398.883333333333</v>
      </c>
    </row>
    <row r="3814" customFormat="1" spans="1:6">
      <c r="A3814" t="s">
        <v>19091</v>
      </c>
      <c r="B3814">
        <v>1</v>
      </c>
      <c r="C3814">
        <v>1</v>
      </c>
      <c r="D3814">
        <v>78</v>
      </c>
      <c r="E3814">
        <v>33</v>
      </c>
      <c r="F3814">
        <v>1037.81666666667</v>
      </c>
    </row>
    <row r="3815" customFormat="1" hidden="1" spans="1:6">
      <c r="A3815" t="s">
        <v>19092</v>
      </c>
      <c r="B3815">
        <v>1</v>
      </c>
      <c r="C3815">
        <v>0</v>
      </c>
      <c r="D3815">
        <v>22</v>
      </c>
      <c r="E3815">
        <v>10</v>
      </c>
      <c r="F3815">
        <v>643.2</v>
      </c>
    </row>
    <row r="3816" customFormat="1" hidden="1" spans="1:6">
      <c r="A3816" t="s">
        <v>19093</v>
      </c>
      <c r="B3816">
        <v>1</v>
      </c>
      <c r="C3816">
        <v>0</v>
      </c>
      <c r="D3816">
        <v>39</v>
      </c>
      <c r="E3816">
        <v>15</v>
      </c>
      <c r="F3816">
        <v>158.333333333333</v>
      </c>
    </row>
    <row r="3817" customFormat="1" spans="1:6">
      <c r="A3817" t="s">
        <v>19094</v>
      </c>
      <c r="B3817">
        <v>1</v>
      </c>
      <c r="C3817">
        <v>1</v>
      </c>
      <c r="D3817">
        <v>93</v>
      </c>
      <c r="E3817">
        <v>54</v>
      </c>
      <c r="F3817">
        <v>2450.75</v>
      </c>
    </row>
    <row r="3818" customFormat="1" hidden="1" spans="1:6">
      <c r="A3818" t="s">
        <v>19095</v>
      </c>
      <c r="B3818">
        <v>1</v>
      </c>
      <c r="C3818">
        <v>0</v>
      </c>
      <c r="D3818">
        <v>172</v>
      </c>
      <c r="E3818">
        <v>96</v>
      </c>
      <c r="F3818">
        <v>7112.48333333333</v>
      </c>
    </row>
    <row r="3819" customFormat="1" hidden="1" spans="1:6">
      <c r="A3819" t="s">
        <v>19096</v>
      </c>
      <c r="B3819">
        <v>1</v>
      </c>
      <c r="C3819">
        <v>0</v>
      </c>
      <c r="D3819">
        <v>13</v>
      </c>
      <c r="E3819">
        <v>6</v>
      </c>
      <c r="F3819">
        <v>95.5333333333333</v>
      </c>
    </row>
    <row r="3820" customFormat="1" spans="1:6">
      <c r="A3820" t="s">
        <v>19097</v>
      </c>
      <c r="B3820">
        <v>1</v>
      </c>
      <c r="C3820">
        <v>1</v>
      </c>
      <c r="D3820">
        <v>315</v>
      </c>
      <c r="E3820">
        <v>77</v>
      </c>
      <c r="F3820">
        <v>3491.21666666667</v>
      </c>
    </row>
    <row r="3821" customFormat="1" spans="1:6">
      <c r="A3821" t="s">
        <v>19098</v>
      </c>
      <c r="B3821">
        <v>1</v>
      </c>
      <c r="C3821">
        <v>1</v>
      </c>
      <c r="D3821">
        <v>69</v>
      </c>
      <c r="E3821">
        <v>12</v>
      </c>
      <c r="F3821">
        <v>941.466666666667</v>
      </c>
    </row>
    <row r="3822" customFormat="1" spans="1:6">
      <c r="A3822" t="s">
        <v>19099</v>
      </c>
      <c r="B3822">
        <v>1</v>
      </c>
      <c r="C3822">
        <v>1</v>
      </c>
      <c r="D3822">
        <v>161</v>
      </c>
      <c r="E3822">
        <v>44</v>
      </c>
      <c r="F3822">
        <v>4129.48333333333</v>
      </c>
    </row>
    <row r="3823" customFormat="1" hidden="1" spans="1:6">
      <c r="A3823" t="s">
        <v>19100</v>
      </c>
      <c r="B3823">
        <v>1</v>
      </c>
      <c r="C3823">
        <v>0</v>
      </c>
      <c r="D3823">
        <v>3</v>
      </c>
      <c r="E3823">
        <v>1</v>
      </c>
      <c r="F3823">
        <v>0.0833333333333333</v>
      </c>
    </row>
    <row r="3824" customFormat="1" hidden="1" spans="1:6">
      <c r="A3824" t="s">
        <v>19101</v>
      </c>
      <c r="B3824">
        <v>1</v>
      </c>
      <c r="C3824">
        <v>0</v>
      </c>
      <c r="D3824">
        <v>94</v>
      </c>
      <c r="E3824">
        <v>21</v>
      </c>
      <c r="F3824">
        <v>418.9</v>
      </c>
    </row>
    <row r="3825" customFormat="1" hidden="1" spans="1:6">
      <c r="A3825" t="s">
        <v>19102</v>
      </c>
      <c r="B3825">
        <v>1</v>
      </c>
      <c r="C3825">
        <v>0</v>
      </c>
      <c r="D3825">
        <v>22</v>
      </c>
      <c r="E3825">
        <v>14</v>
      </c>
      <c r="F3825">
        <v>692.633333333333</v>
      </c>
    </row>
    <row r="3826" customFormat="1" hidden="1" spans="1:6">
      <c r="A3826" t="s">
        <v>19103</v>
      </c>
      <c r="B3826">
        <v>1</v>
      </c>
      <c r="C3826">
        <v>0</v>
      </c>
      <c r="D3826">
        <v>38</v>
      </c>
      <c r="E3826">
        <v>7</v>
      </c>
      <c r="F3826">
        <v>485.166666666667</v>
      </c>
    </row>
    <row r="3827" customFormat="1" spans="1:6">
      <c r="A3827" t="s">
        <v>19104</v>
      </c>
      <c r="B3827">
        <v>1</v>
      </c>
      <c r="C3827">
        <v>1</v>
      </c>
      <c r="D3827">
        <v>95</v>
      </c>
      <c r="E3827">
        <v>47</v>
      </c>
      <c r="F3827">
        <v>2266.21666666667</v>
      </c>
    </row>
    <row r="3828" customFormat="1" hidden="1" spans="1:6">
      <c r="A3828" t="s">
        <v>19105</v>
      </c>
      <c r="B3828">
        <v>1</v>
      </c>
      <c r="C3828">
        <v>0</v>
      </c>
      <c r="D3828">
        <v>24</v>
      </c>
      <c r="E3828">
        <v>6</v>
      </c>
      <c r="F3828">
        <v>1285.23333333333</v>
      </c>
    </row>
    <row r="3829" customFormat="1" hidden="1" spans="1:6">
      <c r="A3829" t="s">
        <v>19106</v>
      </c>
      <c r="B3829">
        <v>1</v>
      </c>
      <c r="C3829">
        <v>0</v>
      </c>
      <c r="D3829">
        <v>35</v>
      </c>
      <c r="E3829">
        <v>6</v>
      </c>
      <c r="F3829">
        <v>389.333333333333</v>
      </c>
    </row>
    <row r="3830" customFormat="1" spans="1:6">
      <c r="A3830" t="s">
        <v>19107</v>
      </c>
      <c r="B3830">
        <v>1</v>
      </c>
      <c r="C3830">
        <v>1</v>
      </c>
      <c r="D3830">
        <v>227</v>
      </c>
      <c r="E3830">
        <v>17</v>
      </c>
      <c r="F3830">
        <v>278.666666666667</v>
      </c>
    </row>
    <row r="3831" customFormat="1" hidden="1" spans="1:6">
      <c r="A3831" t="s">
        <v>19108</v>
      </c>
      <c r="B3831">
        <v>1</v>
      </c>
      <c r="C3831">
        <v>0</v>
      </c>
      <c r="D3831" t="s">
        <v>29</v>
      </c>
      <c r="E3831" t="s">
        <v>29</v>
      </c>
      <c r="F3831" t="s">
        <v>29</v>
      </c>
    </row>
    <row r="3832" customFormat="1" hidden="1" spans="1:6">
      <c r="A3832" t="s">
        <v>19109</v>
      </c>
      <c r="B3832">
        <v>1</v>
      </c>
      <c r="C3832">
        <v>0</v>
      </c>
      <c r="D3832">
        <v>49</v>
      </c>
      <c r="E3832">
        <v>32</v>
      </c>
      <c r="F3832">
        <v>2556.45</v>
      </c>
    </row>
    <row r="3833" customFormat="1" spans="1:6">
      <c r="A3833" t="s">
        <v>19110</v>
      </c>
      <c r="B3833">
        <v>1</v>
      </c>
      <c r="C3833">
        <v>1</v>
      </c>
      <c r="D3833">
        <v>107</v>
      </c>
      <c r="E3833">
        <v>39</v>
      </c>
      <c r="F3833">
        <v>1791.71666666667</v>
      </c>
    </row>
    <row r="3834" customFormat="1" spans="1:6">
      <c r="A3834" t="s">
        <v>19111</v>
      </c>
      <c r="B3834">
        <v>1</v>
      </c>
      <c r="C3834">
        <v>1</v>
      </c>
      <c r="D3834">
        <v>251</v>
      </c>
      <c r="E3834">
        <v>46</v>
      </c>
      <c r="F3834">
        <v>1890.98333333333</v>
      </c>
    </row>
    <row r="3835" customFormat="1" hidden="1" spans="1:6">
      <c r="A3835" t="s">
        <v>19112</v>
      </c>
      <c r="B3835">
        <v>1</v>
      </c>
      <c r="C3835">
        <v>0</v>
      </c>
      <c r="D3835">
        <v>19</v>
      </c>
      <c r="E3835">
        <v>5</v>
      </c>
      <c r="F3835">
        <v>403.866666666667</v>
      </c>
    </row>
    <row r="3836" customFormat="1" spans="1:6">
      <c r="A3836" t="s">
        <v>19113</v>
      </c>
      <c r="B3836">
        <v>1</v>
      </c>
      <c r="C3836">
        <v>1</v>
      </c>
      <c r="D3836">
        <v>271</v>
      </c>
      <c r="E3836">
        <v>77</v>
      </c>
      <c r="F3836">
        <v>8152.18333333333</v>
      </c>
    </row>
    <row r="3837" customFormat="1" hidden="1" spans="1:6">
      <c r="A3837" t="s">
        <v>19114</v>
      </c>
      <c r="B3837">
        <v>1</v>
      </c>
      <c r="C3837">
        <v>0</v>
      </c>
      <c r="D3837">
        <v>83</v>
      </c>
      <c r="E3837">
        <v>50</v>
      </c>
      <c r="F3837">
        <v>4404.96666666667</v>
      </c>
    </row>
    <row r="3838" customFormat="1" spans="1:6">
      <c r="A3838" t="s">
        <v>19115</v>
      </c>
      <c r="B3838">
        <v>1</v>
      </c>
      <c r="C3838">
        <v>1</v>
      </c>
      <c r="D3838">
        <v>259</v>
      </c>
      <c r="E3838">
        <v>99</v>
      </c>
      <c r="F3838">
        <v>8449.55</v>
      </c>
    </row>
    <row r="3839" customFormat="1" spans="1:6">
      <c r="A3839" t="s">
        <v>19116</v>
      </c>
      <c r="B3839">
        <v>1</v>
      </c>
      <c r="C3839">
        <v>1</v>
      </c>
      <c r="D3839">
        <v>11</v>
      </c>
      <c r="E3839" t="s">
        <v>29</v>
      </c>
      <c r="F3839" t="s">
        <v>29</v>
      </c>
    </row>
    <row r="3840" customFormat="1" hidden="1" spans="1:6">
      <c r="A3840" t="s">
        <v>19117</v>
      </c>
      <c r="B3840">
        <v>1</v>
      </c>
      <c r="C3840">
        <v>0</v>
      </c>
      <c r="D3840">
        <v>21</v>
      </c>
      <c r="E3840">
        <v>6</v>
      </c>
      <c r="F3840">
        <v>219.116666666667</v>
      </c>
    </row>
    <row r="3841" customFormat="1" spans="1:6">
      <c r="A3841" t="s">
        <v>19118</v>
      </c>
      <c r="B3841">
        <v>1</v>
      </c>
      <c r="C3841">
        <v>1</v>
      </c>
      <c r="D3841">
        <v>25</v>
      </c>
      <c r="E3841">
        <v>15</v>
      </c>
      <c r="F3841">
        <v>852.8</v>
      </c>
    </row>
    <row r="3842" customFormat="1" spans="1:6">
      <c r="A3842" t="s">
        <v>19119</v>
      </c>
      <c r="B3842">
        <v>1</v>
      </c>
      <c r="C3842">
        <v>1</v>
      </c>
      <c r="D3842">
        <v>164</v>
      </c>
      <c r="E3842">
        <v>50</v>
      </c>
      <c r="F3842">
        <v>2127.15</v>
      </c>
    </row>
    <row r="3843" customFormat="1" hidden="1" spans="1:6">
      <c r="A3843" t="s">
        <v>19120</v>
      </c>
      <c r="B3843">
        <v>1</v>
      </c>
      <c r="C3843">
        <v>0</v>
      </c>
      <c r="D3843">
        <v>44</v>
      </c>
      <c r="E3843">
        <v>17</v>
      </c>
      <c r="F3843">
        <v>794.5</v>
      </c>
    </row>
    <row r="3844" customFormat="1" hidden="1" spans="1:6">
      <c r="A3844" t="s">
        <v>19121</v>
      </c>
      <c r="B3844">
        <v>1</v>
      </c>
      <c r="C3844">
        <v>0</v>
      </c>
      <c r="D3844">
        <v>24</v>
      </c>
      <c r="E3844">
        <v>12</v>
      </c>
      <c r="F3844">
        <v>305.8</v>
      </c>
    </row>
    <row r="3845" customFormat="1" hidden="1" spans="1:6">
      <c r="A3845" t="s">
        <v>19122</v>
      </c>
      <c r="B3845">
        <v>1</v>
      </c>
      <c r="C3845">
        <v>0</v>
      </c>
      <c r="D3845">
        <v>128</v>
      </c>
      <c r="E3845">
        <v>39</v>
      </c>
      <c r="F3845">
        <v>5031.65</v>
      </c>
    </row>
    <row r="3846" customFormat="1" hidden="1" spans="1:6">
      <c r="A3846" t="s">
        <v>19123</v>
      </c>
      <c r="B3846">
        <v>1</v>
      </c>
      <c r="C3846">
        <v>0</v>
      </c>
      <c r="D3846">
        <v>95</v>
      </c>
      <c r="E3846">
        <v>62</v>
      </c>
      <c r="F3846">
        <v>3278.13333333333</v>
      </c>
    </row>
    <row r="3847" customFormat="1" spans="1:6">
      <c r="A3847" t="s">
        <v>19124</v>
      </c>
      <c r="B3847">
        <v>1</v>
      </c>
      <c r="C3847">
        <v>1</v>
      </c>
      <c r="D3847">
        <v>177</v>
      </c>
      <c r="E3847">
        <v>38</v>
      </c>
      <c r="F3847">
        <v>1950.08333333333</v>
      </c>
    </row>
    <row r="3848" customFormat="1" hidden="1" spans="1:6">
      <c r="A3848" t="s">
        <v>19125</v>
      </c>
      <c r="B3848">
        <v>1</v>
      </c>
      <c r="C3848">
        <v>0</v>
      </c>
      <c r="D3848">
        <v>199</v>
      </c>
      <c r="E3848">
        <v>56</v>
      </c>
      <c r="F3848">
        <v>4791.61666666667</v>
      </c>
    </row>
    <row r="3849" customFormat="1" hidden="1" spans="1:6">
      <c r="A3849" t="s">
        <v>19126</v>
      </c>
      <c r="B3849">
        <v>1</v>
      </c>
      <c r="C3849">
        <v>0</v>
      </c>
      <c r="D3849">
        <v>53</v>
      </c>
      <c r="E3849">
        <v>28</v>
      </c>
      <c r="F3849">
        <v>1654.93333333333</v>
      </c>
    </row>
    <row r="3850" customFormat="1" hidden="1" spans="1:6">
      <c r="A3850" t="s">
        <v>19127</v>
      </c>
      <c r="B3850">
        <v>1</v>
      </c>
      <c r="C3850">
        <v>0</v>
      </c>
      <c r="D3850">
        <v>52</v>
      </c>
      <c r="E3850">
        <v>31</v>
      </c>
      <c r="F3850">
        <v>2277.71666666667</v>
      </c>
    </row>
    <row r="3851" customFormat="1" hidden="1" spans="1:6">
      <c r="A3851" t="s">
        <v>19128</v>
      </c>
      <c r="B3851">
        <v>1</v>
      </c>
      <c r="C3851">
        <v>0</v>
      </c>
      <c r="D3851">
        <v>8</v>
      </c>
      <c r="E3851">
        <v>11</v>
      </c>
      <c r="F3851">
        <v>230.45</v>
      </c>
    </row>
    <row r="3852" customFormat="1" spans="1:6">
      <c r="A3852" t="s">
        <v>19129</v>
      </c>
      <c r="B3852">
        <v>1</v>
      </c>
      <c r="C3852">
        <v>1</v>
      </c>
      <c r="D3852">
        <v>55</v>
      </c>
      <c r="E3852">
        <v>25</v>
      </c>
      <c r="F3852">
        <v>954.116666666667</v>
      </c>
    </row>
    <row r="3853" customFormat="1" hidden="1" spans="1:6">
      <c r="A3853" t="s">
        <v>19130</v>
      </c>
      <c r="B3853">
        <v>1</v>
      </c>
      <c r="C3853">
        <v>0</v>
      </c>
      <c r="D3853">
        <v>7</v>
      </c>
      <c r="E3853">
        <v>2</v>
      </c>
      <c r="F3853">
        <v>67.3666666666667</v>
      </c>
    </row>
    <row r="3854" customFormat="1" hidden="1" spans="1:6">
      <c r="A3854" t="s">
        <v>19131</v>
      </c>
      <c r="B3854">
        <v>1</v>
      </c>
      <c r="C3854">
        <v>0</v>
      </c>
      <c r="D3854">
        <v>34</v>
      </c>
      <c r="E3854">
        <v>20</v>
      </c>
      <c r="F3854">
        <v>1807.51666666667</v>
      </c>
    </row>
    <row r="3855" customFormat="1" spans="1:6">
      <c r="A3855" t="s">
        <v>19132</v>
      </c>
      <c r="B3855">
        <v>1</v>
      </c>
      <c r="C3855">
        <v>1</v>
      </c>
      <c r="D3855">
        <v>14</v>
      </c>
      <c r="E3855" t="s">
        <v>29</v>
      </c>
      <c r="F3855" t="s">
        <v>29</v>
      </c>
    </row>
    <row r="3856" customFormat="1" hidden="1" spans="1:6">
      <c r="A3856" t="s">
        <v>19133</v>
      </c>
      <c r="B3856">
        <v>1</v>
      </c>
      <c r="C3856">
        <v>0</v>
      </c>
      <c r="D3856">
        <v>39</v>
      </c>
      <c r="E3856">
        <v>2</v>
      </c>
      <c r="F3856">
        <v>35.3333333333333</v>
      </c>
    </row>
    <row r="3857" customFormat="1" hidden="1" spans="1:6">
      <c r="A3857" t="s">
        <v>19134</v>
      </c>
      <c r="B3857">
        <v>1</v>
      </c>
      <c r="C3857">
        <v>0</v>
      </c>
      <c r="D3857">
        <v>141</v>
      </c>
      <c r="E3857">
        <v>46</v>
      </c>
      <c r="F3857">
        <v>2987.3</v>
      </c>
    </row>
    <row r="3858" customFormat="1" hidden="1" spans="1:6">
      <c r="A3858" t="s">
        <v>19135</v>
      </c>
      <c r="B3858">
        <v>1</v>
      </c>
      <c r="C3858">
        <v>0</v>
      </c>
      <c r="D3858">
        <v>74</v>
      </c>
      <c r="E3858">
        <v>12</v>
      </c>
      <c r="F3858">
        <v>612.416666666667</v>
      </c>
    </row>
    <row r="3859" customFormat="1" hidden="1" spans="1:6">
      <c r="A3859" t="s">
        <v>19136</v>
      </c>
      <c r="B3859">
        <v>1</v>
      </c>
      <c r="C3859">
        <v>0</v>
      </c>
      <c r="D3859">
        <v>17</v>
      </c>
      <c r="E3859">
        <v>8</v>
      </c>
      <c r="F3859">
        <v>640.666666666667</v>
      </c>
    </row>
    <row r="3860" customFormat="1" hidden="1" spans="1:6">
      <c r="A3860" t="s">
        <v>19137</v>
      </c>
      <c r="B3860">
        <v>1</v>
      </c>
      <c r="C3860">
        <v>0</v>
      </c>
      <c r="D3860">
        <v>6</v>
      </c>
      <c r="E3860">
        <v>3</v>
      </c>
      <c r="F3860">
        <v>65.45</v>
      </c>
    </row>
    <row r="3861" customFormat="1" hidden="1" spans="1:6">
      <c r="A3861" t="s">
        <v>19138</v>
      </c>
      <c r="B3861">
        <v>1</v>
      </c>
      <c r="C3861">
        <v>0</v>
      </c>
      <c r="D3861">
        <v>111</v>
      </c>
      <c r="E3861">
        <v>53</v>
      </c>
      <c r="F3861">
        <v>2230.61666666667</v>
      </c>
    </row>
    <row r="3862" customFormat="1" hidden="1" spans="1:6">
      <c r="A3862" t="s">
        <v>19139</v>
      </c>
      <c r="B3862">
        <v>1</v>
      </c>
      <c r="C3862">
        <v>0</v>
      </c>
      <c r="D3862">
        <v>2</v>
      </c>
      <c r="E3862" t="s">
        <v>29</v>
      </c>
      <c r="F3862" t="s">
        <v>29</v>
      </c>
    </row>
    <row r="3863" customFormat="1" spans="1:6">
      <c r="A3863" t="s">
        <v>19140</v>
      </c>
      <c r="B3863">
        <v>1</v>
      </c>
      <c r="C3863">
        <v>1</v>
      </c>
      <c r="D3863">
        <v>155</v>
      </c>
      <c r="E3863">
        <v>41</v>
      </c>
      <c r="F3863">
        <v>2684.8</v>
      </c>
    </row>
    <row r="3864" customFormat="1" hidden="1" spans="1:6">
      <c r="A3864" t="s">
        <v>19141</v>
      </c>
      <c r="B3864">
        <v>1</v>
      </c>
      <c r="C3864">
        <v>0</v>
      </c>
      <c r="D3864">
        <v>23</v>
      </c>
      <c r="E3864">
        <v>9</v>
      </c>
      <c r="F3864">
        <v>863.716666666667</v>
      </c>
    </row>
    <row r="3865" customFormat="1" hidden="1" spans="1:6">
      <c r="A3865" t="s">
        <v>19142</v>
      </c>
      <c r="B3865">
        <v>1</v>
      </c>
      <c r="C3865">
        <v>0</v>
      </c>
      <c r="D3865">
        <v>83</v>
      </c>
      <c r="E3865">
        <v>55</v>
      </c>
      <c r="F3865">
        <v>2299.85</v>
      </c>
    </row>
    <row r="3866" customFormat="1" spans="1:6">
      <c r="A3866" t="s">
        <v>19143</v>
      </c>
      <c r="B3866">
        <v>1</v>
      </c>
      <c r="C3866">
        <v>1</v>
      </c>
      <c r="D3866">
        <v>107</v>
      </c>
      <c r="E3866">
        <v>159</v>
      </c>
      <c r="F3866">
        <v>10428.3166666667</v>
      </c>
    </row>
    <row r="3867" customFormat="1" hidden="1" spans="1:6">
      <c r="A3867" t="s">
        <v>19144</v>
      </c>
      <c r="B3867">
        <v>1</v>
      </c>
      <c r="C3867">
        <v>0</v>
      </c>
      <c r="D3867">
        <v>17</v>
      </c>
      <c r="E3867">
        <v>13</v>
      </c>
      <c r="F3867">
        <v>236.4</v>
      </c>
    </row>
    <row r="3868" customFormat="1" spans="1:6">
      <c r="A3868" t="s">
        <v>19145</v>
      </c>
      <c r="B3868">
        <v>1</v>
      </c>
      <c r="C3868">
        <v>1</v>
      </c>
      <c r="D3868">
        <v>155</v>
      </c>
      <c r="E3868">
        <v>23</v>
      </c>
      <c r="F3868">
        <v>1816.18333333333</v>
      </c>
    </row>
    <row r="3869" customFormat="1" hidden="1" spans="1:6">
      <c r="A3869" t="s">
        <v>19146</v>
      </c>
      <c r="B3869">
        <v>1</v>
      </c>
      <c r="C3869">
        <v>0</v>
      </c>
      <c r="D3869">
        <v>49</v>
      </c>
      <c r="E3869">
        <v>26</v>
      </c>
      <c r="F3869">
        <v>750.2</v>
      </c>
    </row>
    <row r="3870" customFormat="1" hidden="1" spans="1:6">
      <c r="A3870" t="s">
        <v>19147</v>
      </c>
      <c r="B3870">
        <v>1</v>
      </c>
      <c r="C3870">
        <v>0</v>
      </c>
      <c r="D3870">
        <v>29</v>
      </c>
      <c r="E3870">
        <v>15</v>
      </c>
      <c r="F3870">
        <v>787.966666666667</v>
      </c>
    </row>
    <row r="3871" customFormat="1" spans="1:6">
      <c r="A3871" t="s">
        <v>19148</v>
      </c>
      <c r="B3871">
        <v>1</v>
      </c>
      <c r="C3871">
        <v>1</v>
      </c>
      <c r="D3871">
        <v>36</v>
      </c>
      <c r="E3871">
        <v>33</v>
      </c>
      <c r="F3871">
        <v>1637.63333333333</v>
      </c>
    </row>
    <row r="3872" customFormat="1" spans="1:6">
      <c r="A3872" t="s">
        <v>19149</v>
      </c>
      <c r="B3872">
        <v>1</v>
      </c>
      <c r="C3872">
        <v>1</v>
      </c>
      <c r="D3872">
        <v>384</v>
      </c>
      <c r="E3872">
        <v>198</v>
      </c>
      <c r="F3872">
        <v>15864.4333333333</v>
      </c>
    </row>
    <row r="3873" customFormat="1" spans="1:6">
      <c r="A3873" t="s">
        <v>19150</v>
      </c>
      <c r="B3873">
        <v>1</v>
      </c>
      <c r="C3873">
        <v>1</v>
      </c>
      <c r="D3873">
        <v>73</v>
      </c>
      <c r="E3873">
        <v>21</v>
      </c>
      <c r="F3873">
        <v>698.7</v>
      </c>
    </row>
    <row r="3874" customFormat="1" spans="1:6">
      <c r="A3874" t="s">
        <v>19151</v>
      </c>
      <c r="B3874">
        <v>1</v>
      </c>
      <c r="C3874">
        <v>1</v>
      </c>
      <c r="D3874">
        <v>187</v>
      </c>
      <c r="E3874">
        <v>63</v>
      </c>
      <c r="F3874">
        <v>2626.48333333333</v>
      </c>
    </row>
    <row r="3875" customFormat="1" hidden="1" spans="1:6">
      <c r="A3875" t="s">
        <v>19152</v>
      </c>
      <c r="B3875">
        <v>1</v>
      </c>
      <c r="C3875">
        <v>0</v>
      </c>
      <c r="D3875">
        <v>213</v>
      </c>
      <c r="E3875">
        <v>46</v>
      </c>
      <c r="F3875">
        <v>4761.51666666667</v>
      </c>
    </row>
    <row r="3876" customFormat="1" spans="1:6">
      <c r="A3876" t="s">
        <v>19153</v>
      </c>
      <c r="B3876">
        <v>1</v>
      </c>
      <c r="C3876">
        <v>1</v>
      </c>
      <c r="D3876">
        <v>79</v>
      </c>
      <c r="E3876">
        <v>48</v>
      </c>
      <c r="F3876">
        <v>1111.95</v>
      </c>
    </row>
    <row r="3877" customFormat="1" hidden="1" spans="1:6">
      <c r="A3877" t="s">
        <v>19154</v>
      </c>
      <c r="B3877">
        <v>1</v>
      </c>
      <c r="C3877">
        <v>0</v>
      </c>
      <c r="D3877">
        <v>10</v>
      </c>
      <c r="E3877" t="s">
        <v>29</v>
      </c>
      <c r="F3877" t="s">
        <v>29</v>
      </c>
    </row>
    <row r="3878" customFormat="1" spans="1:6">
      <c r="A3878" t="s">
        <v>19155</v>
      </c>
      <c r="B3878">
        <v>1</v>
      </c>
      <c r="C3878">
        <v>1</v>
      </c>
      <c r="D3878">
        <v>73</v>
      </c>
      <c r="E3878">
        <v>21</v>
      </c>
      <c r="F3878">
        <v>2109.46666666667</v>
      </c>
    </row>
    <row r="3879" customFormat="1" hidden="1" spans="1:6">
      <c r="A3879" t="s">
        <v>19156</v>
      </c>
      <c r="B3879">
        <v>1</v>
      </c>
      <c r="C3879">
        <v>0</v>
      </c>
      <c r="D3879">
        <v>60</v>
      </c>
      <c r="E3879">
        <v>28</v>
      </c>
      <c r="F3879">
        <v>1808.2</v>
      </c>
    </row>
    <row r="3880" customFormat="1" hidden="1" spans="1:6">
      <c r="A3880" t="s">
        <v>19157</v>
      </c>
      <c r="B3880">
        <v>1</v>
      </c>
      <c r="C3880">
        <v>0</v>
      </c>
      <c r="D3880">
        <v>4</v>
      </c>
      <c r="E3880">
        <v>3</v>
      </c>
      <c r="F3880">
        <v>78.8666666666667</v>
      </c>
    </row>
    <row r="3881" customFormat="1" hidden="1" spans="1:6">
      <c r="A3881" t="s">
        <v>19158</v>
      </c>
      <c r="B3881">
        <v>1</v>
      </c>
      <c r="C3881">
        <v>0</v>
      </c>
      <c r="D3881">
        <v>27</v>
      </c>
      <c r="E3881">
        <v>10</v>
      </c>
      <c r="F3881">
        <v>865.15</v>
      </c>
    </row>
    <row r="3882" customFormat="1" spans="1:6">
      <c r="A3882" t="s">
        <v>19159</v>
      </c>
      <c r="B3882">
        <v>1</v>
      </c>
      <c r="C3882">
        <v>1</v>
      </c>
      <c r="D3882">
        <v>279</v>
      </c>
      <c r="E3882">
        <v>45</v>
      </c>
      <c r="F3882">
        <v>3385.26666666667</v>
      </c>
    </row>
    <row r="3883" customFormat="1" hidden="1" spans="1:6">
      <c r="A3883" t="s">
        <v>19160</v>
      </c>
      <c r="B3883">
        <v>1</v>
      </c>
      <c r="C3883">
        <v>0</v>
      </c>
      <c r="D3883">
        <v>114</v>
      </c>
      <c r="E3883">
        <v>78</v>
      </c>
      <c r="F3883">
        <v>6724.41666666667</v>
      </c>
    </row>
    <row r="3884" customFormat="1" hidden="1" spans="1:6">
      <c r="A3884" t="s">
        <v>19161</v>
      </c>
      <c r="B3884">
        <v>1</v>
      </c>
      <c r="C3884">
        <v>0</v>
      </c>
      <c r="D3884">
        <v>56</v>
      </c>
      <c r="E3884">
        <v>60</v>
      </c>
      <c r="F3884">
        <v>1422.4</v>
      </c>
    </row>
    <row r="3885" customFormat="1" hidden="1" spans="1:6">
      <c r="A3885" t="s">
        <v>19162</v>
      </c>
      <c r="B3885">
        <v>1</v>
      </c>
      <c r="C3885">
        <v>0</v>
      </c>
      <c r="D3885">
        <v>80</v>
      </c>
      <c r="E3885">
        <v>42</v>
      </c>
      <c r="F3885">
        <v>1947.3</v>
      </c>
    </row>
    <row r="3886" customFormat="1" spans="1:6">
      <c r="A3886" t="s">
        <v>19163</v>
      </c>
      <c r="B3886">
        <v>1</v>
      </c>
      <c r="C3886">
        <v>1</v>
      </c>
      <c r="D3886">
        <v>135</v>
      </c>
      <c r="E3886">
        <v>36</v>
      </c>
      <c r="F3886">
        <v>1655.38333333333</v>
      </c>
    </row>
    <row r="3887" customFormat="1" spans="1:6">
      <c r="A3887" t="s">
        <v>19164</v>
      </c>
      <c r="B3887">
        <v>1</v>
      </c>
      <c r="C3887">
        <v>1</v>
      </c>
      <c r="D3887">
        <v>230</v>
      </c>
      <c r="E3887">
        <v>93</v>
      </c>
      <c r="F3887">
        <v>12984.8166666667</v>
      </c>
    </row>
    <row r="3888" customFormat="1" spans="1:6">
      <c r="A3888" t="s">
        <v>19165</v>
      </c>
      <c r="B3888">
        <v>1</v>
      </c>
      <c r="C3888">
        <v>1</v>
      </c>
      <c r="D3888">
        <v>6</v>
      </c>
      <c r="E3888">
        <v>7</v>
      </c>
      <c r="F3888">
        <v>58.9166666666667</v>
      </c>
    </row>
    <row r="3889" customFormat="1" spans="1:6">
      <c r="A3889" t="s">
        <v>19166</v>
      </c>
      <c r="B3889">
        <v>1</v>
      </c>
      <c r="C3889">
        <v>1</v>
      </c>
      <c r="D3889">
        <v>165</v>
      </c>
      <c r="E3889">
        <v>63</v>
      </c>
      <c r="F3889">
        <v>2902.93333333333</v>
      </c>
    </row>
    <row r="3890" customFormat="1" spans="1:6">
      <c r="A3890" t="s">
        <v>19167</v>
      </c>
      <c r="B3890">
        <v>1</v>
      </c>
      <c r="C3890">
        <v>1</v>
      </c>
      <c r="D3890">
        <v>93</v>
      </c>
      <c r="E3890">
        <v>47</v>
      </c>
      <c r="F3890">
        <v>3589.88333333333</v>
      </c>
    </row>
    <row r="3891" customFormat="1" spans="1:6">
      <c r="A3891" t="s">
        <v>19168</v>
      </c>
      <c r="B3891">
        <v>1</v>
      </c>
      <c r="C3891">
        <v>1</v>
      </c>
      <c r="D3891">
        <v>311</v>
      </c>
      <c r="E3891">
        <v>90</v>
      </c>
      <c r="F3891">
        <v>6587.4</v>
      </c>
    </row>
    <row r="3892" customFormat="1" spans="1:6">
      <c r="A3892" t="s">
        <v>19169</v>
      </c>
      <c r="B3892">
        <v>1</v>
      </c>
      <c r="C3892">
        <v>1</v>
      </c>
      <c r="D3892">
        <v>226</v>
      </c>
      <c r="E3892">
        <v>44</v>
      </c>
      <c r="F3892">
        <v>1861.23333333333</v>
      </c>
    </row>
    <row r="3893" customFormat="1" hidden="1" spans="1:6">
      <c r="A3893" t="s">
        <v>19170</v>
      </c>
      <c r="B3893">
        <v>1</v>
      </c>
      <c r="C3893">
        <v>0</v>
      </c>
      <c r="D3893">
        <v>83</v>
      </c>
      <c r="E3893">
        <v>15</v>
      </c>
      <c r="F3893">
        <v>216.416666666667</v>
      </c>
    </row>
    <row r="3894" customFormat="1" hidden="1" spans="1:6">
      <c r="A3894" t="s">
        <v>19171</v>
      </c>
      <c r="B3894">
        <v>1</v>
      </c>
      <c r="C3894">
        <v>0</v>
      </c>
      <c r="D3894">
        <v>69</v>
      </c>
      <c r="E3894">
        <v>13</v>
      </c>
      <c r="F3894">
        <v>292.3</v>
      </c>
    </row>
    <row r="3895" customFormat="1" hidden="1" spans="1:6">
      <c r="A3895" t="s">
        <v>19172</v>
      </c>
      <c r="B3895">
        <v>1</v>
      </c>
      <c r="C3895">
        <v>0</v>
      </c>
      <c r="D3895">
        <v>63</v>
      </c>
      <c r="E3895">
        <v>16</v>
      </c>
      <c r="F3895">
        <v>828.383333333333</v>
      </c>
    </row>
    <row r="3896" customFormat="1" hidden="1" spans="1:6">
      <c r="A3896" t="s">
        <v>19173</v>
      </c>
      <c r="B3896">
        <v>1</v>
      </c>
      <c r="C3896">
        <v>0</v>
      </c>
      <c r="D3896">
        <v>11</v>
      </c>
      <c r="E3896">
        <v>7</v>
      </c>
      <c r="F3896">
        <v>264.1</v>
      </c>
    </row>
    <row r="3897" customFormat="1" spans="1:6">
      <c r="A3897" t="s">
        <v>19174</v>
      </c>
      <c r="B3897">
        <v>1</v>
      </c>
      <c r="C3897">
        <v>1</v>
      </c>
      <c r="D3897">
        <v>351</v>
      </c>
      <c r="E3897">
        <v>192</v>
      </c>
      <c r="F3897">
        <v>6805.65</v>
      </c>
    </row>
    <row r="3898" customFormat="1" spans="1:6">
      <c r="A3898" t="s">
        <v>19175</v>
      </c>
      <c r="B3898">
        <v>1</v>
      </c>
      <c r="C3898">
        <v>1</v>
      </c>
      <c r="D3898">
        <v>353</v>
      </c>
      <c r="E3898">
        <v>215</v>
      </c>
      <c r="F3898">
        <v>43749.7333333333</v>
      </c>
    </row>
    <row r="3899" customFormat="1" spans="1:6">
      <c r="A3899" t="s">
        <v>19176</v>
      </c>
      <c r="B3899">
        <v>1</v>
      </c>
      <c r="C3899">
        <v>1</v>
      </c>
      <c r="D3899">
        <v>187</v>
      </c>
      <c r="E3899">
        <v>47</v>
      </c>
      <c r="F3899">
        <v>1686.88333333333</v>
      </c>
    </row>
    <row r="3900" customFormat="1" hidden="1" spans="1:6">
      <c r="A3900" t="s">
        <v>19177</v>
      </c>
      <c r="B3900">
        <v>1</v>
      </c>
      <c r="C3900">
        <v>0</v>
      </c>
      <c r="D3900">
        <v>174</v>
      </c>
      <c r="E3900">
        <v>48</v>
      </c>
      <c r="F3900">
        <v>12538.0666666667</v>
      </c>
    </row>
    <row r="3901" customFormat="1" hidden="1" spans="1:6">
      <c r="A3901" t="s">
        <v>19178</v>
      </c>
      <c r="B3901">
        <v>1</v>
      </c>
      <c r="C3901">
        <v>0</v>
      </c>
      <c r="D3901">
        <v>281</v>
      </c>
      <c r="E3901">
        <v>112</v>
      </c>
      <c r="F3901">
        <v>10952.6166666667</v>
      </c>
    </row>
    <row r="3902" customFormat="1" spans="1:6">
      <c r="A3902" t="s">
        <v>19179</v>
      </c>
      <c r="B3902">
        <v>1</v>
      </c>
      <c r="C3902">
        <v>1</v>
      </c>
      <c r="D3902">
        <v>174</v>
      </c>
      <c r="E3902">
        <v>57</v>
      </c>
      <c r="F3902">
        <v>6165</v>
      </c>
    </row>
    <row r="3903" customFormat="1" spans="1:6">
      <c r="A3903" t="s">
        <v>19180</v>
      </c>
      <c r="B3903">
        <v>1</v>
      </c>
      <c r="C3903">
        <v>1</v>
      </c>
      <c r="D3903">
        <v>50</v>
      </c>
      <c r="E3903">
        <v>12</v>
      </c>
      <c r="F3903">
        <v>1723.4</v>
      </c>
    </row>
    <row r="3904" customFormat="1" hidden="1" spans="1:6">
      <c r="A3904" t="s">
        <v>19181</v>
      </c>
      <c r="B3904">
        <v>1</v>
      </c>
      <c r="C3904">
        <v>0</v>
      </c>
      <c r="D3904">
        <v>37</v>
      </c>
      <c r="E3904">
        <v>26</v>
      </c>
      <c r="F3904">
        <v>909.233333333333</v>
      </c>
    </row>
    <row r="3905" customFormat="1" spans="1:6">
      <c r="A3905" t="s">
        <v>19182</v>
      </c>
      <c r="B3905">
        <v>1</v>
      </c>
      <c r="C3905">
        <v>1</v>
      </c>
      <c r="D3905">
        <v>257</v>
      </c>
      <c r="E3905">
        <v>126</v>
      </c>
      <c r="F3905">
        <v>6695.95</v>
      </c>
    </row>
    <row r="3906" customFormat="1" hidden="1" spans="1:6">
      <c r="A3906" t="s">
        <v>19183</v>
      </c>
      <c r="B3906">
        <v>1</v>
      </c>
      <c r="C3906">
        <v>0</v>
      </c>
      <c r="D3906">
        <v>8</v>
      </c>
      <c r="E3906">
        <v>2</v>
      </c>
      <c r="F3906">
        <v>148.483333333333</v>
      </c>
    </row>
    <row r="3907" customFormat="1" spans="1:6">
      <c r="A3907" t="s">
        <v>19184</v>
      </c>
      <c r="B3907">
        <v>1</v>
      </c>
      <c r="C3907">
        <v>1</v>
      </c>
      <c r="D3907">
        <v>297</v>
      </c>
      <c r="E3907">
        <v>176</v>
      </c>
      <c r="F3907">
        <v>5801.88333333333</v>
      </c>
    </row>
    <row r="3908" customFormat="1" spans="1:6">
      <c r="A3908" t="s">
        <v>19185</v>
      </c>
      <c r="B3908">
        <v>1</v>
      </c>
      <c r="C3908">
        <v>1</v>
      </c>
      <c r="D3908">
        <v>305</v>
      </c>
      <c r="E3908">
        <v>97</v>
      </c>
      <c r="F3908">
        <v>5844.35</v>
      </c>
    </row>
    <row r="3909" customFormat="1" hidden="1" spans="1:6">
      <c r="A3909" t="s">
        <v>19186</v>
      </c>
      <c r="B3909">
        <v>1</v>
      </c>
      <c r="C3909">
        <v>0</v>
      </c>
      <c r="D3909">
        <v>1</v>
      </c>
      <c r="E3909" t="s">
        <v>29</v>
      </c>
      <c r="F3909" t="s">
        <v>29</v>
      </c>
    </row>
    <row r="3910" customFormat="1" hidden="1" spans="1:6">
      <c r="A3910" t="s">
        <v>19187</v>
      </c>
      <c r="B3910">
        <v>1</v>
      </c>
      <c r="C3910">
        <v>0</v>
      </c>
      <c r="D3910">
        <v>49</v>
      </c>
      <c r="E3910">
        <v>12</v>
      </c>
      <c r="F3910">
        <v>1021.35</v>
      </c>
    </row>
    <row r="3911" customFormat="1" spans="1:6">
      <c r="A3911" t="s">
        <v>19188</v>
      </c>
      <c r="B3911">
        <v>1</v>
      </c>
      <c r="C3911">
        <v>1</v>
      </c>
      <c r="D3911">
        <v>297</v>
      </c>
      <c r="E3911">
        <v>74</v>
      </c>
      <c r="F3911">
        <v>5871.91666666667</v>
      </c>
    </row>
    <row r="3912" customFormat="1" spans="1:6">
      <c r="A3912" t="s">
        <v>19189</v>
      </c>
      <c r="B3912">
        <v>1</v>
      </c>
      <c r="C3912">
        <v>1</v>
      </c>
      <c r="D3912">
        <v>31</v>
      </c>
      <c r="E3912">
        <v>14</v>
      </c>
      <c r="F3912">
        <v>477.266666666667</v>
      </c>
    </row>
    <row r="3913" customFormat="1" spans="1:6">
      <c r="A3913" t="s">
        <v>19190</v>
      </c>
      <c r="B3913">
        <v>1</v>
      </c>
      <c r="C3913">
        <v>1</v>
      </c>
      <c r="D3913">
        <v>94</v>
      </c>
      <c r="E3913">
        <v>49</v>
      </c>
      <c r="F3913">
        <v>4260.85</v>
      </c>
    </row>
    <row r="3914" customFormat="1" spans="1:6">
      <c r="A3914" t="s">
        <v>19191</v>
      </c>
      <c r="B3914">
        <v>1</v>
      </c>
      <c r="C3914">
        <v>1</v>
      </c>
      <c r="D3914">
        <v>263</v>
      </c>
      <c r="E3914">
        <v>127</v>
      </c>
      <c r="F3914">
        <v>12008.1166666667</v>
      </c>
    </row>
    <row r="3915" customFormat="1" spans="1:6">
      <c r="A3915" t="s">
        <v>19192</v>
      </c>
      <c r="B3915">
        <v>1</v>
      </c>
      <c r="C3915">
        <v>1</v>
      </c>
      <c r="D3915">
        <v>201</v>
      </c>
      <c r="E3915">
        <v>126</v>
      </c>
      <c r="F3915">
        <v>5330.76666666667</v>
      </c>
    </row>
    <row r="3916" customFormat="1" hidden="1" spans="1:6">
      <c r="A3916" t="s">
        <v>19193</v>
      </c>
      <c r="B3916">
        <v>1</v>
      </c>
      <c r="C3916">
        <v>0</v>
      </c>
      <c r="D3916">
        <v>27</v>
      </c>
      <c r="E3916">
        <v>6</v>
      </c>
      <c r="F3916">
        <v>168.4</v>
      </c>
    </row>
    <row r="3917" customFormat="1" spans="1:6">
      <c r="A3917" t="s">
        <v>19194</v>
      </c>
      <c r="B3917">
        <v>1</v>
      </c>
      <c r="C3917">
        <v>1</v>
      </c>
      <c r="D3917">
        <v>116</v>
      </c>
      <c r="E3917">
        <v>30</v>
      </c>
      <c r="F3917">
        <v>1949.4</v>
      </c>
    </row>
    <row r="3918" customFormat="1" spans="1:6">
      <c r="A3918" t="s">
        <v>19195</v>
      </c>
      <c r="B3918">
        <v>1</v>
      </c>
      <c r="C3918">
        <v>1</v>
      </c>
      <c r="D3918">
        <v>105</v>
      </c>
      <c r="E3918">
        <v>43</v>
      </c>
      <c r="F3918">
        <v>794.55</v>
      </c>
    </row>
    <row r="3919" customFormat="1" hidden="1" spans="1:6">
      <c r="A3919" t="s">
        <v>19196</v>
      </c>
      <c r="B3919">
        <v>1</v>
      </c>
      <c r="C3919">
        <v>0</v>
      </c>
      <c r="D3919">
        <v>34</v>
      </c>
      <c r="E3919">
        <v>32</v>
      </c>
      <c r="F3919">
        <v>627.766666666667</v>
      </c>
    </row>
    <row r="3920" customFormat="1" hidden="1" spans="1:6">
      <c r="A3920" t="s">
        <v>19197</v>
      </c>
      <c r="B3920">
        <v>1</v>
      </c>
      <c r="C3920">
        <v>0</v>
      </c>
      <c r="D3920">
        <v>26</v>
      </c>
      <c r="E3920">
        <v>9</v>
      </c>
      <c r="F3920">
        <v>617.616666666667</v>
      </c>
    </row>
    <row r="3921" customFormat="1" hidden="1" spans="1:6">
      <c r="A3921" t="s">
        <v>19198</v>
      </c>
      <c r="B3921">
        <v>1</v>
      </c>
      <c r="C3921">
        <v>0</v>
      </c>
      <c r="D3921">
        <v>104</v>
      </c>
      <c r="E3921">
        <v>104</v>
      </c>
      <c r="F3921">
        <v>1889.71666666667</v>
      </c>
    </row>
    <row r="3922" customFormat="1" spans="1:6">
      <c r="A3922" t="s">
        <v>19199</v>
      </c>
      <c r="B3922">
        <v>1</v>
      </c>
      <c r="C3922">
        <v>1</v>
      </c>
      <c r="D3922">
        <v>82</v>
      </c>
      <c r="E3922">
        <v>16</v>
      </c>
      <c r="F3922">
        <v>413.833333333333</v>
      </c>
    </row>
    <row r="3923" customFormat="1" spans="1:6">
      <c r="A3923" t="s">
        <v>19200</v>
      </c>
      <c r="B3923">
        <v>1</v>
      </c>
      <c r="C3923">
        <v>1</v>
      </c>
      <c r="D3923">
        <v>80</v>
      </c>
      <c r="E3923">
        <v>22</v>
      </c>
      <c r="F3923">
        <v>4977.9</v>
      </c>
    </row>
    <row r="3924" customFormat="1" hidden="1" spans="1:6">
      <c r="A3924" t="s">
        <v>19201</v>
      </c>
      <c r="B3924">
        <v>1</v>
      </c>
      <c r="C3924">
        <v>0</v>
      </c>
      <c r="D3924">
        <v>171</v>
      </c>
      <c r="E3924">
        <v>85</v>
      </c>
      <c r="F3924">
        <v>6359.93333333333</v>
      </c>
    </row>
    <row r="3925" customFormat="1" hidden="1" spans="1:6">
      <c r="A3925" t="s">
        <v>19202</v>
      </c>
      <c r="B3925">
        <v>1</v>
      </c>
      <c r="C3925">
        <v>0</v>
      </c>
      <c r="D3925">
        <v>37</v>
      </c>
      <c r="E3925">
        <v>13</v>
      </c>
      <c r="F3925">
        <v>978.666666666667</v>
      </c>
    </row>
    <row r="3926" customFormat="1" spans="1:6">
      <c r="A3926" t="s">
        <v>19203</v>
      </c>
      <c r="B3926">
        <v>1</v>
      </c>
      <c r="C3926">
        <v>1</v>
      </c>
      <c r="D3926">
        <v>232</v>
      </c>
      <c r="E3926">
        <v>138</v>
      </c>
      <c r="F3926">
        <v>9210.3</v>
      </c>
    </row>
    <row r="3927" customFormat="1" hidden="1" spans="1:6">
      <c r="A3927" t="s">
        <v>19204</v>
      </c>
      <c r="B3927">
        <v>1</v>
      </c>
      <c r="C3927">
        <v>0</v>
      </c>
      <c r="D3927">
        <v>17</v>
      </c>
      <c r="E3927">
        <v>3</v>
      </c>
      <c r="F3927">
        <v>213.7</v>
      </c>
    </row>
    <row r="3928" customFormat="1" hidden="1" spans="1:6">
      <c r="A3928" t="s">
        <v>19205</v>
      </c>
      <c r="B3928">
        <v>1</v>
      </c>
      <c r="C3928">
        <v>0</v>
      </c>
      <c r="D3928">
        <v>101</v>
      </c>
      <c r="E3928">
        <v>26</v>
      </c>
      <c r="F3928">
        <v>1853.81666666667</v>
      </c>
    </row>
    <row r="3929" customFormat="1" hidden="1" spans="1:6">
      <c r="A3929" t="s">
        <v>19206</v>
      </c>
      <c r="B3929">
        <v>1</v>
      </c>
      <c r="C3929">
        <v>0</v>
      </c>
      <c r="D3929">
        <v>108</v>
      </c>
      <c r="E3929">
        <v>28</v>
      </c>
      <c r="F3929">
        <v>2533.7</v>
      </c>
    </row>
    <row r="3930" customFormat="1" hidden="1" spans="1:6">
      <c r="A3930" t="s">
        <v>19207</v>
      </c>
      <c r="B3930">
        <v>1</v>
      </c>
      <c r="C3930">
        <v>0</v>
      </c>
      <c r="D3930">
        <v>82</v>
      </c>
      <c r="E3930">
        <v>39</v>
      </c>
      <c r="F3930">
        <v>2040.95</v>
      </c>
    </row>
    <row r="3931" customFormat="1" hidden="1" spans="1:6">
      <c r="A3931" t="s">
        <v>19208</v>
      </c>
      <c r="B3931">
        <v>1</v>
      </c>
      <c r="C3931">
        <v>0</v>
      </c>
      <c r="D3931">
        <v>82</v>
      </c>
      <c r="E3931">
        <v>41</v>
      </c>
      <c r="F3931">
        <v>2406.2</v>
      </c>
    </row>
    <row r="3932" customFormat="1" hidden="1" spans="1:6">
      <c r="A3932" t="s">
        <v>19209</v>
      </c>
      <c r="B3932">
        <v>1</v>
      </c>
      <c r="C3932">
        <v>0</v>
      </c>
      <c r="D3932">
        <v>41</v>
      </c>
      <c r="E3932">
        <v>37</v>
      </c>
      <c r="F3932">
        <v>1997.78333333333</v>
      </c>
    </row>
    <row r="3933" customFormat="1" hidden="1" spans="1:6">
      <c r="A3933" t="s">
        <v>19210</v>
      </c>
      <c r="B3933">
        <v>1</v>
      </c>
      <c r="C3933">
        <v>0</v>
      </c>
      <c r="D3933">
        <v>41</v>
      </c>
      <c r="E3933">
        <v>43</v>
      </c>
      <c r="F3933">
        <v>1385.21666666667</v>
      </c>
    </row>
    <row r="3934" customFormat="1" hidden="1" spans="1:6">
      <c r="A3934" t="s">
        <v>19211</v>
      </c>
      <c r="B3934">
        <v>1</v>
      </c>
      <c r="C3934">
        <v>0</v>
      </c>
      <c r="D3934">
        <v>2</v>
      </c>
      <c r="E3934">
        <v>1</v>
      </c>
      <c r="F3934">
        <v>7.96666666666667</v>
      </c>
    </row>
    <row r="3935" customFormat="1" hidden="1" spans="1:6">
      <c r="A3935" t="s">
        <v>19212</v>
      </c>
      <c r="B3935">
        <v>1</v>
      </c>
      <c r="C3935">
        <v>0</v>
      </c>
      <c r="D3935">
        <v>105</v>
      </c>
      <c r="E3935">
        <v>36</v>
      </c>
      <c r="F3935">
        <v>2745.6</v>
      </c>
    </row>
    <row r="3936" customFormat="1" spans="1:6">
      <c r="A3936" t="s">
        <v>19213</v>
      </c>
      <c r="B3936">
        <v>1</v>
      </c>
      <c r="C3936">
        <v>1</v>
      </c>
      <c r="D3936">
        <v>133</v>
      </c>
      <c r="E3936">
        <v>47</v>
      </c>
      <c r="F3936">
        <v>2408.8</v>
      </c>
    </row>
    <row r="3937" customFormat="1" hidden="1" spans="1:6">
      <c r="A3937" t="s">
        <v>19214</v>
      </c>
      <c r="B3937">
        <v>1</v>
      </c>
      <c r="C3937">
        <v>0</v>
      </c>
      <c r="D3937">
        <v>149</v>
      </c>
      <c r="E3937">
        <v>45</v>
      </c>
      <c r="F3937">
        <v>3612.11666666667</v>
      </c>
    </row>
    <row r="3938" customFormat="1" hidden="1" spans="1:6">
      <c r="A3938" t="s">
        <v>19215</v>
      </c>
      <c r="B3938">
        <v>1</v>
      </c>
      <c r="C3938">
        <v>0</v>
      </c>
      <c r="D3938">
        <v>23</v>
      </c>
      <c r="E3938">
        <v>6</v>
      </c>
      <c r="F3938">
        <v>453.65</v>
      </c>
    </row>
    <row r="3939" customFormat="1" hidden="1" spans="1:6">
      <c r="A3939" t="s">
        <v>19216</v>
      </c>
      <c r="B3939">
        <v>1</v>
      </c>
      <c r="C3939">
        <v>0</v>
      </c>
      <c r="D3939">
        <v>8</v>
      </c>
      <c r="E3939">
        <v>5</v>
      </c>
      <c r="F3939">
        <v>3.31666666666667</v>
      </c>
    </row>
    <row r="3940" customFormat="1" spans="1:6">
      <c r="A3940" t="s">
        <v>19217</v>
      </c>
      <c r="B3940">
        <v>1</v>
      </c>
      <c r="C3940">
        <v>1</v>
      </c>
      <c r="D3940">
        <v>131</v>
      </c>
      <c r="E3940">
        <v>54</v>
      </c>
      <c r="F3940">
        <v>3320.61666666667</v>
      </c>
    </row>
    <row r="3941" customFormat="1" hidden="1" spans="1:6">
      <c r="A3941" t="s">
        <v>19218</v>
      </c>
      <c r="B3941">
        <v>1</v>
      </c>
      <c r="C3941">
        <v>0</v>
      </c>
      <c r="D3941">
        <v>121</v>
      </c>
      <c r="E3941">
        <v>23</v>
      </c>
      <c r="F3941">
        <v>1271.75</v>
      </c>
    </row>
    <row r="3942" customFormat="1" hidden="1" spans="1:6">
      <c r="A3942" t="s">
        <v>19219</v>
      </c>
      <c r="B3942">
        <v>1</v>
      </c>
      <c r="C3942">
        <v>0</v>
      </c>
      <c r="D3942">
        <v>70</v>
      </c>
      <c r="E3942">
        <v>35</v>
      </c>
      <c r="F3942">
        <v>2777.56666666667</v>
      </c>
    </row>
    <row r="3943" customFormat="1" hidden="1" spans="1:6">
      <c r="A3943" t="s">
        <v>19220</v>
      </c>
      <c r="B3943">
        <v>1</v>
      </c>
      <c r="C3943">
        <v>0</v>
      </c>
      <c r="D3943">
        <v>4</v>
      </c>
      <c r="E3943">
        <v>2</v>
      </c>
      <c r="F3943">
        <v>49.0833333333333</v>
      </c>
    </row>
    <row r="3944" customFormat="1" hidden="1" spans="1:6">
      <c r="A3944" t="s">
        <v>19221</v>
      </c>
      <c r="B3944">
        <v>1</v>
      </c>
      <c r="C3944">
        <v>0</v>
      </c>
      <c r="D3944">
        <v>14</v>
      </c>
      <c r="E3944">
        <v>14</v>
      </c>
      <c r="F3944">
        <v>297.166666666667</v>
      </c>
    </row>
    <row r="3945" customFormat="1" hidden="1" spans="1:6">
      <c r="A3945" t="s">
        <v>19222</v>
      </c>
      <c r="B3945">
        <v>1</v>
      </c>
      <c r="C3945">
        <v>0</v>
      </c>
      <c r="D3945">
        <v>95</v>
      </c>
      <c r="E3945">
        <v>51</v>
      </c>
      <c r="F3945">
        <v>1837.06666666667</v>
      </c>
    </row>
    <row r="3946" customFormat="1" hidden="1" spans="1:6">
      <c r="A3946" t="s">
        <v>19223</v>
      </c>
      <c r="B3946">
        <v>1</v>
      </c>
      <c r="C3946">
        <v>0</v>
      </c>
      <c r="D3946">
        <v>53</v>
      </c>
      <c r="E3946">
        <v>16</v>
      </c>
      <c r="F3946">
        <v>1473.56666666667</v>
      </c>
    </row>
    <row r="3947" customFormat="1" hidden="1" spans="1:6">
      <c r="A3947" t="s">
        <v>19224</v>
      </c>
      <c r="B3947">
        <v>1</v>
      </c>
      <c r="C3947">
        <v>0</v>
      </c>
      <c r="D3947">
        <v>83</v>
      </c>
      <c r="E3947">
        <v>22</v>
      </c>
      <c r="F3947">
        <v>2251.96666666667</v>
      </c>
    </row>
    <row r="3948" customFormat="1" spans="1:6">
      <c r="A3948" t="s">
        <v>19225</v>
      </c>
      <c r="B3948">
        <v>1</v>
      </c>
      <c r="C3948">
        <v>1</v>
      </c>
      <c r="D3948">
        <v>55</v>
      </c>
      <c r="E3948">
        <v>29</v>
      </c>
      <c r="F3948">
        <v>1397.98333333333</v>
      </c>
    </row>
    <row r="3949" customFormat="1" hidden="1" spans="1:6">
      <c r="A3949" t="s">
        <v>19226</v>
      </c>
      <c r="B3949">
        <v>1</v>
      </c>
      <c r="C3949">
        <v>0</v>
      </c>
      <c r="D3949">
        <v>71</v>
      </c>
      <c r="E3949">
        <v>43</v>
      </c>
      <c r="F3949">
        <v>3508.65</v>
      </c>
    </row>
    <row r="3950" customFormat="1" hidden="1" spans="1:6">
      <c r="A3950" t="s">
        <v>19227</v>
      </c>
      <c r="B3950">
        <v>1</v>
      </c>
      <c r="C3950">
        <v>0</v>
      </c>
      <c r="D3950">
        <v>167</v>
      </c>
      <c r="E3950">
        <v>29</v>
      </c>
      <c r="F3950">
        <v>4415.88333333333</v>
      </c>
    </row>
    <row r="3951" customFormat="1" hidden="1" spans="1:6">
      <c r="A3951" t="s">
        <v>19228</v>
      </c>
      <c r="B3951">
        <v>1</v>
      </c>
      <c r="C3951">
        <v>0</v>
      </c>
      <c r="D3951">
        <v>27</v>
      </c>
      <c r="E3951">
        <v>10</v>
      </c>
      <c r="F3951">
        <v>2157.5</v>
      </c>
    </row>
    <row r="3952" customFormat="1" hidden="1" spans="1:6">
      <c r="A3952" t="s">
        <v>19229</v>
      </c>
      <c r="B3952">
        <v>1</v>
      </c>
      <c r="C3952">
        <v>0</v>
      </c>
      <c r="D3952">
        <v>195</v>
      </c>
      <c r="E3952">
        <v>117</v>
      </c>
      <c r="F3952">
        <v>13446.25</v>
      </c>
    </row>
    <row r="3953" customFormat="1" hidden="1" spans="1:6">
      <c r="A3953" t="s">
        <v>19230</v>
      </c>
      <c r="B3953">
        <v>1</v>
      </c>
      <c r="C3953">
        <v>0</v>
      </c>
      <c r="D3953">
        <v>188</v>
      </c>
      <c r="E3953">
        <v>43</v>
      </c>
      <c r="F3953">
        <v>7297.96666666667</v>
      </c>
    </row>
    <row r="3954" customFormat="1" hidden="1" spans="1:6">
      <c r="A3954" t="s">
        <v>19231</v>
      </c>
      <c r="B3954">
        <v>1</v>
      </c>
      <c r="C3954">
        <v>0</v>
      </c>
      <c r="D3954">
        <v>212</v>
      </c>
      <c r="E3954">
        <v>120</v>
      </c>
      <c r="F3954">
        <v>9613.4</v>
      </c>
    </row>
    <row r="3955" customFormat="1" hidden="1" spans="1:6">
      <c r="A3955" t="s">
        <v>19232</v>
      </c>
      <c r="B3955">
        <v>1</v>
      </c>
      <c r="C3955">
        <v>0</v>
      </c>
      <c r="D3955">
        <v>66</v>
      </c>
      <c r="E3955">
        <v>19</v>
      </c>
      <c r="F3955">
        <v>1743.16666666667</v>
      </c>
    </row>
    <row r="3956" customFormat="1" hidden="1" spans="1:6">
      <c r="A3956" t="s">
        <v>19233</v>
      </c>
      <c r="B3956">
        <v>1</v>
      </c>
      <c r="C3956">
        <v>0</v>
      </c>
      <c r="D3956">
        <v>282</v>
      </c>
      <c r="E3956">
        <v>55</v>
      </c>
      <c r="F3956">
        <v>6109.31666666667</v>
      </c>
    </row>
    <row r="3957" customFormat="1" hidden="1" spans="1:6">
      <c r="A3957" t="s">
        <v>19234</v>
      </c>
      <c r="B3957">
        <v>1</v>
      </c>
      <c r="C3957">
        <v>0</v>
      </c>
      <c r="D3957">
        <v>28</v>
      </c>
      <c r="E3957">
        <v>2</v>
      </c>
      <c r="F3957">
        <v>237.6</v>
      </c>
    </row>
    <row r="3958" customFormat="1" hidden="1" spans="1:6">
      <c r="A3958" t="s">
        <v>19235</v>
      </c>
      <c r="B3958">
        <v>1</v>
      </c>
      <c r="C3958">
        <v>0</v>
      </c>
      <c r="D3958">
        <v>20</v>
      </c>
      <c r="E3958">
        <v>6</v>
      </c>
      <c r="F3958">
        <v>768.183333333333</v>
      </c>
    </row>
    <row r="3959" customFormat="1" hidden="1" spans="1:6">
      <c r="A3959" t="s">
        <v>19236</v>
      </c>
      <c r="B3959">
        <v>1</v>
      </c>
      <c r="C3959">
        <v>0</v>
      </c>
      <c r="D3959">
        <v>3</v>
      </c>
      <c r="E3959">
        <v>2</v>
      </c>
      <c r="F3959">
        <v>1.65</v>
      </c>
    </row>
    <row r="3960" customFormat="1" hidden="1" spans="1:6">
      <c r="A3960" t="s">
        <v>19237</v>
      </c>
      <c r="B3960">
        <v>1</v>
      </c>
      <c r="C3960">
        <v>0</v>
      </c>
      <c r="D3960">
        <v>11</v>
      </c>
      <c r="E3960">
        <v>10</v>
      </c>
      <c r="F3960">
        <v>530.533333333333</v>
      </c>
    </row>
    <row r="3961" customFormat="1" hidden="1" spans="1:6">
      <c r="A3961" t="s">
        <v>19238</v>
      </c>
      <c r="B3961">
        <v>1</v>
      </c>
      <c r="C3961">
        <v>0</v>
      </c>
      <c r="D3961">
        <v>52</v>
      </c>
      <c r="E3961">
        <v>29</v>
      </c>
      <c r="F3961">
        <v>993.8</v>
      </c>
    </row>
    <row r="3962" customFormat="1" hidden="1" spans="1:6">
      <c r="A3962" t="s">
        <v>19239</v>
      </c>
      <c r="B3962">
        <v>1</v>
      </c>
      <c r="C3962">
        <v>0</v>
      </c>
      <c r="D3962">
        <v>31</v>
      </c>
      <c r="E3962">
        <v>10</v>
      </c>
      <c r="F3962">
        <v>463.466666666667</v>
      </c>
    </row>
    <row r="3963" customFormat="1" spans="1:6">
      <c r="A3963" t="s">
        <v>19240</v>
      </c>
      <c r="B3963">
        <v>1</v>
      </c>
      <c r="C3963">
        <v>1</v>
      </c>
      <c r="D3963">
        <v>23</v>
      </c>
      <c r="E3963">
        <v>14</v>
      </c>
      <c r="F3963">
        <v>315.366666666667</v>
      </c>
    </row>
    <row r="3964" customFormat="1" hidden="1" spans="1:6">
      <c r="A3964" t="s">
        <v>19241</v>
      </c>
      <c r="B3964">
        <v>1</v>
      </c>
      <c r="C3964">
        <v>0</v>
      </c>
      <c r="D3964">
        <v>263</v>
      </c>
      <c r="E3964">
        <v>63</v>
      </c>
      <c r="F3964">
        <v>3313.95</v>
      </c>
    </row>
    <row r="3965" customFormat="1" spans="1:6">
      <c r="A3965" t="s">
        <v>19242</v>
      </c>
      <c r="B3965">
        <v>1</v>
      </c>
      <c r="C3965">
        <v>1</v>
      </c>
      <c r="D3965">
        <v>10</v>
      </c>
      <c r="E3965">
        <v>6</v>
      </c>
      <c r="F3965">
        <v>6.75</v>
      </c>
    </row>
    <row r="3966" customFormat="1" hidden="1" spans="1:6">
      <c r="A3966" t="s">
        <v>19243</v>
      </c>
      <c r="B3966">
        <v>1</v>
      </c>
      <c r="C3966">
        <v>0</v>
      </c>
      <c r="D3966">
        <v>123</v>
      </c>
      <c r="E3966">
        <v>52</v>
      </c>
      <c r="F3966">
        <v>5783.6</v>
      </c>
    </row>
    <row r="3967" customFormat="1" hidden="1" spans="1:6">
      <c r="A3967" t="s">
        <v>19244</v>
      </c>
      <c r="B3967">
        <v>1</v>
      </c>
      <c r="C3967">
        <v>0</v>
      </c>
      <c r="D3967">
        <v>17</v>
      </c>
      <c r="E3967">
        <v>7</v>
      </c>
      <c r="F3967">
        <v>70.0333333333333</v>
      </c>
    </row>
    <row r="3968" customFormat="1" hidden="1" spans="1:6">
      <c r="A3968" t="s">
        <v>19245</v>
      </c>
      <c r="B3968">
        <v>1</v>
      </c>
      <c r="C3968">
        <v>0</v>
      </c>
      <c r="D3968">
        <v>53</v>
      </c>
      <c r="E3968">
        <v>27</v>
      </c>
      <c r="F3968">
        <v>1255.3</v>
      </c>
    </row>
    <row r="3969" customFormat="1" spans="1:6">
      <c r="A3969" t="s">
        <v>19246</v>
      </c>
      <c r="B3969">
        <v>1</v>
      </c>
      <c r="C3969">
        <v>1</v>
      </c>
      <c r="D3969">
        <v>5</v>
      </c>
      <c r="E3969">
        <v>56</v>
      </c>
      <c r="F3969">
        <v>3498.03333333333</v>
      </c>
    </row>
    <row r="3970" customFormat="1" spans="1:6">
      <c r="A3970" t="s">
        <v>19247</v>
      </c>
      <c r="B3970">
        <v>1</v>
      </c>
      <c r="C3970">
        <v>1</v>
      </c>
      <c r="D3970">
        <v>93</v>
      </c>
      <c r="E3970">
        <v>5</v>
      </c>
      <c r="F3970">
        <v>0.666666666666667</v>
      </c>
    </row>
    <row r="3971" customFormat="1" hidden="1" spans="1:6">
      <c r="A3971" t="s">
        <v>19248</v>
      </c>
      <c r="B3971">
        <v>1</v>
      </c>
      <c r="C3971">
        <v>0</v>
      </c>
      <c r="D3971">
        <v>14</v>
      </c>
      <c r="E3971">
        <v>7</v>
      </c>
      <c r="F3971">
        <v>236.383333333333</v>
      </c>
    </row>
    <row r="3972" customFormat="1" hidden="1" spans="1:6">
      <c r="A3972" t="s">
        <v>19249</v>
      </c>
      <c r="B3972">
        <v>1</v>
      </c>
      <c r="C3972">
        <v>0</v>
      </c>
      <c r="D3972">
        <v>95</v>
      </c>
      <c r="E3972">
        <v>31</v>
      </c>
      <c r="F3972">
        <v>663.466666666667</v>
      </c>
    </row>
    <row r="3973" customFormat="1" spans="1:6">
      <c r="A3973" t="s">
        <v>19250</v>
      </c>
      <c r="B3973">
        <v>1</v>
      </c>
      <c r="C3973">
        <v>1</v>
      </c>
      <c r="D3973">
        <v>17</v>
      </c>
      <c r="E3973">
        <v>5</v>
      </c>
      <c r="F3973">
        <v>206.066666666667</v>
      </c>
    </row>
    <row r="3974" customFormat="1" hidden="1" spans="1:6">
      <c r="A3974" t="s">
        <v>19251</v>
      </c>
      <c r="B3974">
        <v>1</v>
      </c>
      <c r="C3974">
        <v>0</v>
      </c>
      <c r="D3974">
        <v>124</v>
      </c>
      <c r="E3974">
        <v>60</v>
      </c>
      <c r="F3974">
        <v>6194.71666666667</v>
      </c>
    </row>
    <row r="3975" customFormat="1" spans="1:6">
      <c r="A3975" t="s">
        <v>19252</v>
      </c>
      <c r="B3975">
        <v>1</v>
      </c>
      <c r="C3975">
        <v>1</v>
      </c>
      <c r="D3975">
        <v>58</v>
      </c>
      <c r="E3975">
        <v>17</v>
      </c>
      <c r="F3975">
        <v>511.633333333333</v>
      </c>
    </row>
    <row r="3976" customFormat="1" hidden="1" spans="1:6">
      <c r="A3976" t="s">
        <v>19253</v>
      </c>
      <c r="B3976">
        <v>1</v>
      </c>
      <c r="C3976">
        <v>0</v>
      </c>
      <c r="D3976">
        <v>11</v>
      </c>
      <c r="E3976">
        <v>5</v>
      </c>
      <c r="F3976">
        <v>88.2166666666667</v>
      </c>
    </row>
    <row r="3977" customFormat="1" spans="1:6">
      <c r="A3977" t="s">
        <v>19254</v>
      </c>
      <c r="B3977">
        <v>1</v>
      </c>
      <c r="C3977">
        <v>1</v>
      </c>
      <c r="D3977">
        <v>167</v>
      </c>
      <c r="E3977">
        <v>87</v>
      </c>
      <c r="F3977">
        <v>10253.3333333333</v>
      </c>
    </row>
    <row r="3978" customFormat="1" spans="1:6">
      <c r="A3978" t="s">
        <v>19255</v>
      </c>
      <c r="B3978">
        <v>1</v>
      </c>
      <c r="C3978">
        <v>1</v>
      </c>
      <c r="D3978">
        <v>232</v>
      </c>
      <c r="E3978">
        <v>117</v>
      </c>
      <c r="F3978">
        <v>6004.35</v>
      </c>
    </row>
    <row r="3979" customFormat="1" hidden="1" spans="1:6">
      <c r="A3979" t="s">
        <v>19256</v>
      </c>
      <c r="B3979">
        <v>1</v>
      </c>
      <c r="C3979">
        <v>0</v>
      </c>
      <c r="D3979">
        <v>103</v>
      </c>
      <c r="E3979">
        <v>34</v>
      </c>
      <c r="F3979">
        <v>1964.28333333333</v>
      </c>
    </row>
    <row r="3980" customFormat="1" hidden="1" spans="1:6">
      <c r="A3980" t="s">
        <v>19257</v>
      </c>
      <c r="B3980">
        <v>1</v>
      </c>
      <c r="C3980">
        <v>0</v>
      </c>
      <c r="D3980">
        <v>83</v>
      </c>
      <c r="E3980">
        <v>21</v>
      </c>
      <c r="F3980">
        <v>1265.1</v>
      </c>
    </row>
    <row r="3981" customFormat="1" spans="1:6">
      <c r="A3981" t="s">
        <v>19258</v>
      </c>
      <c r="B3981">
        <v>1</v>
      </c>
      <c r="C3981">
        <v>1</v>
      </c>
      <c r="D3981">
        <v>333</v>
      </c>
      <c r="E3981">
        <v>163</v>
      </c>
      <c r="F3981">
        <v>12133.5</v>
      </c>
    </row>
    <row r="3982" customFormat="1" hidden="1" spans="1:6">
      <c r="A3982" t="s">
        <v>19259</v>
      </c>
      <c r="B3982">
        <v>1</v>
      </c>
      <c r="C3982">
        <v>0</v>
      </c>
      <c r="D3982">
        <v>9</v>
      </c>
      <c r="E3982">
        <v>5</v>
      </c>
      <c r="F3982">
        <v>584.633333333333</v>
      </c>
    </row>
    <row r="3983" customFormat="1" spans="1:6">
      <c r="A3983" t="s">
        <v>19260</v>
      </c>
      <c r="B3983">
        <v>1</v>
      </c>
      <c r="C3983">
        <v>1</v>
      </c>
      <c r="D3983">
        <v>184</v>
      </c>
      <c r="E3983">
        <v>78</v>
      </c>
      <c r="F3983">
        <v>8126.86666666667</v>
      </c>
    </row>
    <row r="3984" customFormat="1" spans="1:6">
      <c r="A3984" t="s">
        <v>19261</v>
      </c>
      <c r="B3984">
        <v>1</v>
      </c>
      <c r="C3984">
        <v>1</v>
      </c>
      <c r="D3984">
        <v>217</v>
      </c>
      <c r="E3984">
        <v>59</v>
      </c>
      <c r="F3984">
        <v>2863.96666666667</v>
      </c>
    </row>
    <row r="3985" customFormat="1" spans="1:6">
      <c r="A3985" t="s">
        <v>19262</v>
      </c>
      <c r="B3985">
        <v>1</v>
      </c>
      <c r="C3985">
        <v>1</v>
      </c>
      <c r="D3985">
        <v>362</v>
      </c>
      <c r="E3985">
        <v>136</v>
      </c>
      <c r="F3985">
        <v>7803.41666666667</v>
      </c>
    </row>
    <row r="3986" customFormat="1" hidden="1" spans="1:6">
      <c r="A3986" t="s">
        <v>19263</v>
      </c>
      <c r="B3986">
        <v>1</v>
      </c>
      <c r="C3986">
        <v>0</v>
      </c>
      <c r="D3986">
        <v>87</v>
      </c>
      <c r="E3986">
        <v>33</v>
      </c>
      <c r="F3986">
        <v>1876.8</v>
      </c>
    </row>
    <row r="3987" customFormat="1" hidden="1" spans="1:6">
      <c r="A3987" t="s">
        <v>19264</v>
      </c>
      <c r="B3987">
        <v>1</v>
      </c>
      <c r="C3987">
        <v>0</v>
      </c>
      <c r="D3987">
        <v>35</v>
      </c>
      <c r="E3987">
        <v>9</v>
      </c>
      <c r="F3987">
        <v>747.383333333333</v>
      </c>
    </row>
    <row r="3988" customFormat="1" spans="1:6">
      <c r="A3988" t="s">
        <v>19265</v>
      </c>
      <c r="B3988">
        <v>1</v>
      </c>
      <c r="C3988">
        <v>1</v>
      </c>
      <c r="D3988">
        <v>268</v>
      </c>
      <c r="E3988">
        <v>81</v>
      </c>
      <c r="F3988">
        <v>5937.5</v>
      </c>
    </row>
    <row r="3989" customFormat="1" hidden="1" spans="1:6">
      <c r="A3989" t="s">
        <v>19266</v>
      </c>
      <c r="B3989">
        <v>1</v>
      </c>
      <c r="C3989">
        <v>0</v>
      </c>
      <c r="D3989">
        <v>77</v>
      </c>
      <c r="E3989">
        <v>27</v>
      </c>
      <c r="F3989">
        <v>180.416666666667</v>
      </c>
    </row>
    <row r="3990" customFormat="1" spans="1:6">
      <c r="A3990" t="s">
        <v>19267</v>
      </c>
      <c r="B3990">
        <v>1</v>
      </c>
      <c r="C3990">
        <v>1</v>
      </c>
      <c r="D3990">
        <v>187</v>
      </c>
      <c r="E3990">
        <v>123</v>
      </c>
      <c r="F3990">
        <v>8142.51666666667</v>
      </c>
    </row>
    <row r="3991" customFormat="1" hidden="1" spans="1:6">
      <c r="A3991" t="s">
        <v>19268</v>
      </c>
      <c r="B3991">
        <v>1</v>
      </c>
      <c r="C3991">
        <v>0</v>
      </c>
      <c r="D3991">
        <v>115</v>
      </c>
      <c r="E3991">
        <v>63</v>
      </c>
      <c r="F3991">
        <v>3697.56666666667</v>
      </c>
    </row>
    <row r="3992" customFormat="1" spans="1:6">
      <c r="A3992" t="s">
        <v>19269</v>
      </c>
      <c r="B3992">
        <v>1</v>
      </c>
      <c r="C3992">
        <v>1</v>
      </c>
      <c r="D3992">
        <v>204</v>
      </c>
      <c r="E3992">
        <v>69</v>
      </c>
      <c r="F3992">
        <v>8030.86666666667</v>
      </c>
    </row>
    <row r="3993" customFormat="1" hidden="1" spans="1:6">
      <c r="A3993" t="s">
        <v>19270</v>
      </c>
      <c r="B3993">
        <v>1</v>
      </c>
      <c r="C3993">
        <v>0</v>
      </c>
      <c r="D3993" t="s">
        <v>29</v>
      </c>
      <c r="E3993" t="s">
        <v>29</v>
      </c>
      <c r="F3993" t="s">
        <v>29</v>
      </c>
    </row>
    <row r="3994" customFormat="1" hidden="1" spans="1:6">
      <c r="A3994" t="s">
        <v>19271</v>
      </c>
      <c r="B3994">
        <v>1</v>
      </c>
      <c r="C3994">
        <v>0</v>
      </c>
      <c r="D3994">
        <v>10</v>
      </c>
      <c r="E3994">
        <v>5</v>
      </c>
      <c r="F3994">
        <v>174.016666666667</v>
      </c>
    </row>
    <row r="3995" customFormat="1" hidden="1" spans="1:6">
      <c r="A3995" t="s">
        <v>19272</v>
      </c>
      <c r="B3995">
        <v>1</v>
      </c>
      <c r="C3995">
        <v>0</v>
      </c>
      <c r="D3995">
        <v>266</v>
      </c>
      <c r="E3995">
        <v>100</v>
      </c>
      <c r="F3995">
        <v>8201.65</v>
      </c>
    </row>
    <row r="3996" customFormat="1" spans="1:6">
      <c r="A3996" t="s">
        <v>19273</v>
      </c>
      <c r="B3996">
        <v>1</v>
      </c>
      <c r="C3996">
        <v>1</v>
      </c>
      <c r="D3996">
        <v>96</v>
      </c>
      <c r="E3996">
        <v>38</v>
      </c>
      <c r="F3996">
        <v>4299.21666666667</v>
      </c>
    </row>
    <row r="3997" customFormat="1" hidden="1" spans="1:6">
      <c r="A3997" t="s">
        <v>19274</v>
      </c>
      <c r="B3997">
        <v>1</v>
      </c>
      <c r="C3997">
        <v>0</v>
      </c>
      <c r="D3997">
        <v>69</v>
      </c>
      <c r="E3997">
        <v>34</v>
      </c>
      <c r="F3997">
        <v>2528.25</v>
      </c>
    </row>
    <row r="3998" customFormat="1" hidden="1" spans="1:6">
      <c r="A3998" t="s">
        <v>19275</v>
      </c>
      <c r="B3998">
        <v>1</v>
      </c>
      <c r="C3998">
        <v>0</v>
      </c>
      <c r="D3998">
        <v>39</v>
      </c>
      <c r="E3998">
        <v>17</v>
      </c>
      <c r="F3998">
        <v>458.65</v>
      </c>
    </row>
    <row r="3999" customFormat="1" hidden="1" spans="1:6">
      <c r="A3999" t="s">
        <v>19276</v>
      </c>
      <c r="B3999">
        <v>1</v>
      </c>
      <c r="C3999">
        <v>0</v>
      </c>
      <c r="D3999">
        <v>100</v>
      </c>
      <c r="E3999">
        <v>21</v>
      </c>
      <c r="F3999">
        <v>449.333333333333</v>
      </c>
    </row>
    <row r="4000" customFormat="1" hidden="1" spans="1:6">
      <c r="A4000" t="s">
        <v>19277</v>
      </c>
      <c r="B4000">
        <v>1</v>
      </c>
      <c r="C4000">
        <v>0</v>
      </c>
      <c r="D4000">
        <v>46</v>
      </c>
      <c r="E4000">
        <v>30</v>
      </c>
      <c r="F4000">
        <v>625.533333333333</v>
      </c>
    </row>
    <row r="4001" customFormat="1" spans="1:6">
      <c r="A4001" t="s">
        <v>19278</v>
      </c>
      <c r="B4001">
        <v>1</v>
      </c>
      <c r="C4001">
        <v>1</v>
      </c>
      <c r="D4001">
        <v>220</v>
      </c>
      <c r="E4001">
        <v>86</v>
      </c>
      <c r="F4001">
        <v>5393.35</v>
      </c>
    </row>
    <row r="4002" customFormat="1" spans="1:6">
      <c r="A4002" t="s">
        <v>19279</v>
      </c>
      <c r="B4002">
        <v>1</v>
      </c>
      <c r="C4002">
        <v>1</v>
      </c>
      <c r="D4002">
        <v>291</v>
      </c>
      <c r="E4002">
        <v>121</v>
      </c>
      <c r="F4002">
        <v>10219.15</v>
      </c>
    </row>
    <row r="4003" customFormat="1" hidden="1" spans="1:6">
      <c r="A4003" t="s">
        <v>19280</v>
      </c>
      <c r="B4003">
        <v>1</v>
      </c>
      <c r="C4003">
        <v>0</v>
      </c>
      <c r="D4003">
        <v>9</v>
      </c>
      <c r="E4003">
        <v>1</v>
      </c>
      <c r="F4003">
        <v>0.133333333333333</v>
      </c>
    </row>
    <row r="4004" customFormat="1" spans="1:6">
      <c r="A4004" t="s">
        <v>19281</v>
      </c>
      <c r="B4004">
        <v>1</v>
      </c>
      <c r="C4004">
        <v>1</v>
      </c>
      <c r="D4004">
        <v>113</v>
      </c>
      <c r="E4004">
        <v>56</v>
      </c>
      <c r="F4004">
        <v>939.85</v>
      </c>
    </row>
    <row r="4005" customFormat="1" hidden="1" spans="1:6">
      <c r="A4005" t="s">
        <v>19282</v>
      </c>
      <c r="B4005">
        <v>1</v>
      </c>
      <c r="C4005">
        <v>0</v>
      </c>
      <c r="D4005">
        <v>200</v>
      </c>
      <c r="E4005">
        <v>59</v>
      </c>
      <c r="F4005">
        <v>2189.16666666667</v>
      </c>
    </row>
    <row r="4006" customFormat="1" spans="1:6">
      <c r="A4006" t="s">
        <v>19283</v>
      </c>
      <c r="B4006">
        <v>1</v>
      </c>
      <c r="C4006">
        <v>1</v>
      </c>
      <c r="D4006">
        <v>228</v>
      </c>
      <c r="E4006">
        <v>85</v>
      </c>
      <c r="F4006">
        <v>10498.8333333333</v>
      </c>
    </row>
    <row r="4007" customFormat="1" hidden="1" spans="1:6">
      <c r="A4007" t="s">
        <v>19284</v>
      </c>
      <c r="B4007">
        <v>1</v>
      </c>
      <c r="C4007">
        <v>0</v>
      </c>
      <c r="D4007" t="s">
        <v>29</v>
      </c>
      <c r="E4007" t="s">
        <v>29</v>
      </c>
      <c r="F4007" t="s">
        <v>29</v>
      </c>
    </row>
    <row r="4008" customFormat="1" spans="1:6">
      <c r="A4008" t="s">
        <v>19285</v>
      </c>
      <c r="B4008">
        <v>1</v>
      </c>
      <c r="C4008">
        <v>1</v>
      </c>
      <c r="D4008">
        <v>316</v>
      </c>
      <c r="E4008">
        <v>60</v>
      </c>
      <c r="F4008">
        <v>1957.05</v>
      </c>
    </row>
    <row r="4009" customFormat="1" hidden="1" spans="1:6">
      <c r="A4009" t="s">
        <v>19286</v>
      </c>
      <c r="B4009">
        <v>1</v>
      </c>
      <c r="C4009">
        <v>0</v>
      </c>
      <c r="D4009">
        <v>185</v>
      </c>
      <c r="E4009">
        <v>248</v>
      </c>
      <c r="F4009">
        <v>5363.26666666667</v>
      </c>
    </row>
    <row r="4010" customFormat="1" hidden="1" spans="1:6">
      <c r="A4010" t="s">
        <v>19287</v>
      </c>
      <c r="B4010">
        <v>1</v>
      </c>
      <c r="C4010">
        <v>0</v>
      </c>
      <c r="D4010">
        <v>81</v>
      </c>
      <c r="E4010">
        <v>50</v>
      </c>
      <c r="F4010">
        <v>3026.33333333333</v>
      </c>
    </row>
    <row r="4011" customFormat="1" hidden="1" spans="1:6">
      <c r="A4011" t="s">
        <v>19288</v>
      </c>
      <c r="B4011">
        <v>1</v>
      </c>
      <c r="C4011">
        <v>0</v>
      </c>
      <c r="D4011" t="s">
        <v>29</v>
      </c>
      <c r="E4011">
        <v>1</v>
      </c>
      <c r="F4011">
        <v>0.866666666666667</v>
      </c>
    </row>
    <row r="4012" customFormat="1" hidden="1" spans="1:6">
      <c r="A4012" t="s">
        <v>19289</v>
      </c>
      <c r="B4012">
        <v>1</v>
      </c>
      <c r="C4012">
        <v>0</v>
      </c>
      <c r="D4012">
        <v>158</v>
      </c>
      <c r="E4012">
        <v>88</v>
      </c>
      <c r="F4012">
        <v>8250.71666666667</v>
      </c>
    </row>
    <row r="4013" customFormat="1" hidden="1" spans="1:6">
      <c r="A4013" t="s">
        <v>19290</v>
      </c>
      <c r="B4013">
        <v>1</v>
      </c>
      <c r="C4013">
        <v>0</v>
      </c>
      <c r="D4013">
        <v>16</v>
      </c>
      <c r="E4013">
        <v>6</v>
      </c>
      <c r="F4013">
        <v>243</v>
      </c>
    </row>
    <row r="4014" customFormat="1" spans="1:6">
      <c r="A4014" t="s">
        <v>19291</v>
      </c>
      <c r="B4014">
        <v>1</v>
      </c>
      <c r="C4014">
        <v>1</v>
      </c>
      <c r="D4014">
        <v>304</v>
      </c>
      <c r="E4014">
        <v>131</v>
      </c>
      <c r="F4014">
        <v>21813.4</v>
      </c>
    </row>
    <row r="4015" customFormat="1" hidden="1" spans="1:6">
      <c r="A4015" t="s">
        <v>19292</v>
      </c>
      <c r="B4015">
        <v>1</v>
      </c>
      <c r="C4015">
        <v>0</v>
      </c>
      <c r="D4015">
        <v>5</v>
      </c>
      <c r="E4015">
        <v>3</v>
      </c>
      <c r="F4015">
        <v>15.8</v>
      </c>
    </row>
    <row r="4016" customFormat="1" hidden="1" spans="1:6">
      <c r="A4016" t="s">
        <v>19293</v>
      </c>
      <c r="B4016">
        <v>1</v>
      </c>
      <c r="C4016">
        <v>0</v>
      </c>
      <c r="D4016">
        <v>107</v>
      </c>
      <c r="E4016">
        <v>36</v>
      </c>
      <c r="F4016">
        <v>3067.25</v>
      </c>
    </row>
    <row r="4017" customFormat="1" spans="1:6">
      <c r="A4017" t="s">
        <v>19294</v>
      </c>
      <c r="B4017">
        <v>1</v>
      </c>
      <c r="C4017">
        <v>1</v>
      </c>
      <c r="D4017">
        <v>178</v>
      </c>
      <c r="E4017">
        <v>36</v>
      </c>
      <c r="F4017">
        <v>1410.28333333333</v>
      </c>
    </row>
    <row r="4018" customFormat="1" spans="1:6">
      <c r="A4018" t="s">
        <v>19295</v>
      </c>
      <c r="B4018">
        <v>1</v>
      </c>
      <c r="C4018">
        <v>1</v>
      </c>
      <c r="D4018">
        <v>183</v>
      </c>
      <c r="E4018">
        <v>56</v>
      </c>
      <c r="F4018">
        <v>1828.98333333333</v>
      </c>
    </row>
    <row r="4019" customFormat="1" hidden="1" spans="1:6">
      <c r="A4019" t="s">
        <v>19296</v>
      </c>
      <c r="B4019">
        <v>1</v>
      </c>
      <c r="C4019">
        <v>0</v>
      </c>
      <c r="D4019">
        <v>5</v>
      </c>
      <c r="E4019">
        <v>4</v>
      </c>
      <c r="F4019">
        <v>24.55</v>
      </c>
    </row>
    <row r="4020" customFormat="1" spans="1:6">
      <c r="A4020" t="s">
        <v>19297</v>
      </c>
      <c r="B4020">
        <v>1</v>
      </c>
      <c r="C4020">
        <v>1</v>
      </c>
      <c r="D4020">
        <v>259</v>
      </c>
      <c r="E4020">
        <v>27</v>
      </c>
      <c r="F4020">
        <v>1432.3</v>
      </c>
    </row>
    <row r="4021" customFormat="1" hidden="1" spans="1:6">
      <c r="A4021" t="s">
        <v>19298</v>
      </c>
      <c r="B4021">
        <v>1</v>
      </c>
      <c r="C4021">
        <v>0</v>
      </c>
      <c r="D4021">
        <v>5</v>
      </c>
      <c r="E4021">
        <v>1</v>
      </c>
      <c r="F4021">
        <v>102.25</v>
      </c>
    </row>
    <row r="4022" customFormat="1" hidden="1" spans="1:6">
      <c r="A4022" t="s">
        <v>19299</v>
      </c>
      <c r="B4022">
        <v>1</v>
      </c>
      <c r="C4022">
        <v>0</v>
      </c>
      <c r="D4022">
        <v>70</v>
      </c>
      <c r="E4022">
        <v>30</v>
      </c>
      <c r="F4022">
        <v>1660.3</v>
      </c>
    </row>
    <row r="4023" customFormat="1" spans="1:6">
      <c r="A4023" t="s">
        <v>19300</v>
      </c>
      <c r="B4023">
        <v>1</v>
      </c>
      <c r="C4023">
        <v>1</v>
      </c>
      <c r="D4023">
        <v>296</v>
      </c>
      <c r="E4023">
        <v>105</v>
      </c>
      <c r="F4023">
        <v>11931.35</v>
      </c>
    </row>
    <row r="4024" customFormat="1" hidden="1" spans="1:6">
      <c r="A4024" t="s">
        <v>19301</v>
      </c>
      <c r="B4024">
        <v>1</v>
      </c>
      <c r="C4024">
        <v>0</v>
      </c>
      <c r="D4024">
        <v>115</v>
      </c>
      <c r="E4024">
        <v>17</v>
      </c>
      <c r="F4024">
        <v>2715.38333333333</v>
      </c>
    </row>
    <row r="4025" customFormat="1" hidden="1" spans="1:6">
      <c r="A4025" t="s">
        <v>19302</v>
      </c>
      <c r="B4025">
        <v>1</v>
      </c>
      <c r="C4025">
        <v>0</v>
      </c>
      <c r="D4025">
        <v>215</v>
      </c>
      <c r="E4025">
        <v>115</v>
      </c>
      <c r="F4025">
        <v>9955.23333333333</v>
      </c>
    </row>
    <row r="4026" customFormat="1" spans="1:6">
      <c r="A4026" t="s">
        <v>19303</v>
      </c>
      <c r="B4026">
        <v>1</v>
      </c>
      <c r="C4026">
        <v>1</v>
      </c>
      <c r="D4026">
        <v>204</v>
      </c>
      <c r="E4026">
        <v>93</v>
      </c>
      <c r="F4026">
        <v>5687.7</v>
      </c>
    </row>
    <row r="4027" customFormat="1" hidden="1" spans="1:6">
      <c r="A4027" t="s">
        <v>19304</v>
      </c>
      <c r="B4027">
        <v>1</v>
      </c>
      <c r="C4027">
        <v>0</v>
      </c>
      <c r="D4027">
        <v>102</v>
      </c>
      <c r="E4027">
        <v>28</v>
      </c>
      <c r="F4027">
        <v>663.7</v>
      </c>
    </row>
    <row r="4028" customFormat="1" hidden="1" spans="1:6">
      <c r="A4028" t="s">
        <v>19305</v>
      </c>
      <c r="B4028">
        <v>1</v>
      </c>
      <c r="C4028">
        <v>0</v>
      </c>
      <c r="D4028">
        <v>84</v>
      </c>
      <c r="E4028">
        <v>31</v>
      </c>
      <c r="F4028">
        <v>676.166666666667</v>
      </c>
    </row>
    <row r="4029" customFormat="1" hidden="1" spans="1:6">
      <c r="A4029" t="s">
        <v>19306</v>
      </c>
      <c r="B4029">
        <v>1</v>
      </c>
      <c r="C4029">
        <v>0</v>
      </c>
      <c r="D4029">
        <v>95</v>
      </c>
      <c r="E4029">
        <v>35</v>
      </c>
      <c r="F4029">
        <v>1941.86666666667</v>
      </c>
    </row>
    <row r="4030" customFormat="1" spans="1:6">
      <c r="A4030" t="s">
        <v>19307</v>
      </c>
      <c r="B4030">
        <v>1</v>
      </c>
      <c r="C4030">
        <v>1</v>
      </c>
      <c r="D4030">
        <v>39</v>
      </c>
      <c r="E4030">
        <v>4</v>
      </c>
      <c r="F4030">
        <v>1053.2</v>
      </c>
    </row>
    <row r="4031" customFormat="1" spans="1:6">
      <c r="A4031" t="s">
        <v>19308</v>
      </c>
      <c r="B4031">
        <v>1</v>
      </c>
      <c r="C4031">
        <v>1</v>
      </c>
      <c r="D4031">
        <v>65</v>
      </c>
      <c r="E4031">
        <v>95</v>
      </c>
      <c r="F4031">
        <v>9141.85</v>
      </c>
    </row>
    <row r="4032" customFormat="1" spans="1:6">
      <c r="A4032" t="s">
        <v>19309</v>
      </c>
      <c r="B4032">
        <v>1</v>
      </c>
      <c r="C4032">
        <v>1</v>
      </c>
      <c r="D4032">
        <v>68</v>
      </c>
      <c r="E4032">
        <v>22</v>
      </c>
      <c r="F4032">
        <v>935.466666666667</v>
      </c>
    </row>
    <row r="4033" customFormat="1" hidden="1" spans="1:6">
      <c r="A4033" t="s">
        <v>19310</v>
      </c>
      <c r="B4033">
        <v>1</v>
      </c>
      <c r="C4033">
        <v>0</v>
      </c>
      <c r="D4033">
        <v>95</v>
      </c>
      <c r="E4033">
        <v>53</v>
      </c>
      <c r="F4033">
        <v>3276.45</v>
      </c>
    </row>
    <row r="4034" customFormat="1" hidden="1" spans="1:6">
      <c r="A4034" t="s">
        <v>19311</v>
      </c>
      <c r="B4034">
        <v>1</v>
      </c>
      <c r="C4034">
        <v>0</v>
      </c>
      <c r="D4034">
        <v>35</v>
      </c>
      <c r="E4034">
        <v>24</v>
      </c>
      <c r="F4034">
        <v>828.416666666667</v>
      </c>
    </row>
    <row r="4035" customFormat="1" hidden="1" spans="1:6">
      <c r="A4035" t="s">
        <v>19312</v>
      </c>
      <c r="B4035">
        <v>1</v>
      </c>
      <c r="C4035">
        <v>0</v>
      </c>
      <c r="D4035">
        <v>21</v>
      </c>
      <c r="E4035">
        <v>13</v>
      </c>
      <c r="F4035">
        <v>594.466666666667</v>
      </c>
    </row>
    <row r="4036" customFormat="1" spans="1:6">
      <c r="A4036" t="s">
        <v>19313</v>
      </c>
      <c r="B4036">
        <v>1</v>
      </c>
      <c r="C4036">
        <v>1</v>
      </c>
      <c r="D4036">
        <v>256</v>
      </c>
      <c r="E4036">
        <v>213</v>
      </c>
      <c r="F4036">
        <v>15352.4833333333</v>
      </c>
    </row>
    <row r="4037" customFormat="1" hidden="1" spans="1:6">
      <c r="A4037" t="s">
        <v>19314</v>
      </c>
      <c r="B4037">
        <v>1</v>
      </c>
      <c r="C4037">
        <v>0</v>
      </c>
      <c r="D4037">
        <v>116</v>
      </c>
      <c r="E4037">
        <v>25</v>
      </c>
      <c r="F4037">
        <v>1007.8</v>
      </c>
    </row>
    <row r="4038" customFormat="1" hidden="1" spans="1:6">
      <c r="A4038" t="s">
        <v>19315</v>
      </c>
      <c r="B4038">
        <v>1</v>
      </c>
      <c r="C4038">
        <v>0</v>
      </c>
      <c r="D4038">
        <v>26</v>
      </c>
      <c r="E4038">
        <v>26</v>
      </c>
      <c r="F4038">
        <v>827.383333333333</v>
      </c>
    </row>
    <row r="4039" customFormat="1" spans="1:6">
      <c r="A4039" t="s">
        <v>19316</v>
      </c>
      <c r="B4039">
        <v>1</v>
      </c>
      <c r="C4039">
        <v>1</v>
      </c>
      <c r="D4039">
        <v>54</v>
      </c>
      <c r="E4039">
        <v>21</v>
      </c>
      <c r="F4039">
        <v>1072.93333333333</v>
      </c>
    </row>
    <row r="4040" customFormat="1" hidden="1" spans="1:6">
      <c r="A4040" t="s">
        <v>19317</v>
      </c>
      <c r="B4040">
        <v>1</v>
      </c>
      <c r="C4040">
        <v>0</v>
      </c>
      <c r="D4040">
        <v>165</v>
      </c>
      <c r="E4040">
        <v>46</v>
      </c>
      <c r="F4040">
        <v>2793.75</v>
      </c>
    </row>
    <row r="4041" customFormat="1" hidden="1" spans="1:6">
      <c r="A4041" t="s">
        <v>19318</v>
      </c>
      <c r="B4041">
        <v>1</v>
      </c>
      <c r="C4041">
        <v>0</v>
      </c>
      <c r="D4041">
        <v>87</v>
      </c>
      <c r="E4041">
        <v>43</v>
      </c>
      <c r="F4041">
        <v>3017.55</v>
      </c>
    </row>
    <row r="4042" customFormat="1" hidden="1" spans="1:6">
      <c r="A4042" t="s">
        <v>19319</v>
      </c>
      <c r="B4042">
        <v>1</v>
      </c>
      <c r="C4042">
        <v>0</v>
      </c>
      <c r="D4042">
        <v>10</v>
      </c>
      <c r="E4042">
        <v>5</v>
      </c>
      <c r="F4042">
        <v>249.016666666667</v>
      </c>
    </row>
    <row r="4043" customFormat="1" hidden="1" spans="1:6">
      <c r="A4043" t="s">
        <v>19320</v>
      </c>
      <c r="B4043">
        <v>1</v>
      </c>
      <c r="C4043">
        <v>0</v>
      </c>
      <c r="D4043">
        <v>151</v>
      </c>
      <c r="E4043">
        <v>32</v>
      </c>
      <c r="F4043">
        <v>2313.5</v>
      </c>
    </row>
    <row r="4044" customFormat="1" spans="1:6">
      <c r="A4044" t="s">
        <v>19321</v>
      </c>
      <c r="B4044">
        <v>1</v>
      </c>
      <c r="C4044">
        <v>1</v>
      </c>
      <c r="D4044">
        <v>162</v>
      </c>
      <c r="E4044">
        <v>152</v>
      </c>
      <c r="F4044">
        <v>5854.05</v>
      </c>
    </row>
    <row r="4045" customFormat="1" spans="1:6">
      <c r="A4045" t="s">
        <v>19322</v>
      </c>
      <c r="B4045">
        <v>1</v>
      </c>
      <c r="C4045">
        <v>1</v>
      </c>
      <c r="D4045">
        <v>96</v>
      </c>
      <c r="E4045">
        <v>28</v>
      </c>
      <c r="F4045">
        <v>1698.3</v>
      </c>
    </row>
    <row r="4046" customFormat="1" spans="1:6">
      <c r="A4046" t="s">
        <v>19323</v>
      </c>
      <c r="B4046">
        <v>1</v>
      </c>
      <c r="C4046">
        <v>1</v>
      </c>
      <c r="D4046">
        <v>268</v>
      </c>
      <c r="E4046">
        <v>92</v>
      </c>
      <c r="F4046">
        <v>20858.15</v>
      </c>
    </row>
    <row r="4047" customFormat="1" hidden="1" spans="1:6">
      <c r="A4047" t="s">
        <v>19324</v>
      </c>
      <c r="B4047">
        <v>1</v>
      </c>
      <c r="C4047">
        <v>0</v>
      </c>
      <c r="D4047">
        <v>10</v>
      </c>
      <c r="E4047">
        <v>3</v>
      </c>
      <c r="F4047">
        <v>218.416666666667</v>
      </c>
    </row>
    <row r="4048" customFormat="1" spans="1:6">
      <c r="A4048" t="s">
        <v>19325</v>
      </c>
      <c r="B4048">
        <v>1</v>
      </c>
      <c r="C4048">
        <v>1</v>
      </c>
      <c r="D4048">
        <v>189</v>
      </c>
      <c r="E4048">
        <v>119</v>
      </c>
      <c r="F4048">
        <v>9084.11666666667</v>
      </c>
    </row>
    <row r="4049" customFormat="1" hidden="1" spans="1:6">
      <c r="A4049" t="s">
        <v>19326</v>
      </c>
      <c r="B4049">
        <v>1</v>
      </c>
      <c r="C4049">
        <v>0</v>
      </c>
      <c r="D4049">
        <v>29</v>
      </c>
      <c r="E4049">
        <v>16</v>
      </c>
      <c r="F4049">
        <v>950.5</v>
      </c>
    </row>
    <row r="4050" customFormat="1" hidden="1" spans="1:6">
      <c r="A4050" t="s">
        <v>19327</v>
      </c>
      <c r="B4050">
        <v>1</v>
      </c>
      <c r="C4050">
        <v>0</v>
      </c>
      <c r="D4050">
        <v>54</v>
      </c>
      <c r="E4050">
        <v>33</v>
      </c>
      <c r="F4050">
        <v>1420</v>
      </c>
    </row>
    <row r="4051" customFormat="1" hidden="1" spans="1:6">
      <c r="A4051" t="s">
        <v>19328</v>
      </c>
      <c r="B4051">
        <v>1</v>
      </c>
      <c r="C4051">
        <v>0</v>
      </c>
      <c r="D4051">
        <v>119</v>
      </c>
      <c r="E4051">
        <v>23</v>
      </c>
      <c r="F4051">
        <v>6737.71666666667</v>
      </c>
    </row>
    <row r="4052" customFormat="1" hidden="1" spans="1:6">
      <c r="A4052" t="s">
        <v>19329</v>
      </c>
      <c r="B4052">
        <v>1</v>
      </c>
      <c r="C4052">
        <v>0</v>
      </c>
      <c r="D4052">
        <v>185</v>
      </c>
      <c r="E4052">
        <v>67</v>
      </c>
      <c r="F4052">
        <v>4814.65</v>
      </c>
    </row>
    <row r="4053" customFormat="1" hidden="1" spans="1:6">
      <c r="A4053" t="s">
        <v>19330</v>
      </c>
      <c r="B4053">
        <v>1</v>
      </c>
      <c r="C4053">
        <v>0</v>
      </c>
      <c r="D4053">
        <v>21</v>
      </c>
      <c r="E4053">
        <v>4</v>
      </c>
      <c r="F4053">
        <v>71.3666666666667</v>
      </c>
    </row>
    <row r="4054" customFormat="1" hidden="1" spans="1:6">
      <c r="A4054" t="s">
        <v>19331</v>
      </c>
      <c r="B4054">
        <v>1</v>
      </c>
      <c r="C4054">
        <v>0</v>
      </c>
      <c r="D4054">
        <v>47</v>
      </c>
      <c r="E4054">
        <v>30</v>
      </c>
      <c r="F4054">
        <v>3016.85</v>
      </c>
    </row>
    <row r="4055" customFormat="1" hidden="1" spans="1:6">
      <c r="A4055" t="s">
        <v>19332</v>
      </c>
      <c r="B4055">
        <v>1</v>
      </c>
      <c r="C4055">
        <v>0</v>
      </c>
      <c r="D4055">
        <v>108</v>
      </c>
      <c r="E4055">
        <v>33</v>
      </c>
      <c r="F4055">
        <v>1058.28333333333</v>
      </c>
    </row>
    <row r="4056" customFormat="1" hidden="1" spans="1:6">
      <c r="A4056" t="s">
        <v>19333</v>
      </c>
      <c r="B4056">
        <v>1</v>
      </c>
      <c r="C4056">
        <v>0</v>
      </c>
      <c r="D4056">
        <v>50</v>
      </c>
      <c r="E4056">
        <v>11</v>
      </c>
      <c r="F4056">
        <v>661.483333333333</v>
      </c>
    </row>
    <row r="4057" customFormat="1" spans="1:6">
      <c r="A4057" t="s">
        <v>19334</v>
      </c>
      <c r="B4057">
        <v>1</v>
      </c>
      <c r="C4057">
        <v>1</v>
      </c>
      <c r="D4057">
        <v>145</v>
      </c>
      <c r="E4057">
        <v>59</v>
      </c>
      <c r="F4057">
        <v>7003.56666666667</v>
      </c>
    </row>
    <row r="4058" customFormat="1" spans="1:6">
      <c r="A4058" t="s">
        <v>19335</v>
      </c>
      <c r="B4058">
        <v>1</v>
      </c>
      <c r="C4058">
        <v>1</v>
      </c>
      <c r="D4058">
        <v>236</v>
      </c>
      <c r="E4058">
        <v>54</v>
      </c>
      <c r="F4058">
        <v>4017.35</v>
      </c>
    </row>
    <row r="4059" customFormat="1" spans="1:6">
      <c r="A4059" t="s">
        <v>19336</v>
      </c>
      <c r="B4059">
        <v>1</v>
      </c>
      <c r="C4059">
        <v>1</v>
      </c>
      <c r="D4059">
        <v>77</v>
      </c>
      <c r="E4059">
        <v>18</v>
      </c>
      <c r="F4059">
        <v>3429.96666666667</v>
      </c>
    </row>
    <row r="4060" customFormat="1" hidden="1" spans="1:6">
      <c r="A4060" t="s">
        <v>19337</v>
      </c>
      <c r="B4060">
        <v>1</v>
      </c>
      <c r="C4060">
        <v>0</v>
      </c>
      <c r="D4060">
        <v>20</v>
      </c>
      <c r="E4060">
        <v>4</v>
      </c>
      <c r="F4060">
        <v>104.05</v>
      </c>
    </row>
    <row r="4061" customFormat="1" hidden="1" spans="1:6">
      <c r="A4061" t="s">
        <v>19338</v>
      </c>
      <c r="B4061">
        <v>1</v>
      </c>
      <c r="C4061">
        <v>0</v>
      </c>
      <c r="D4061" t="s">
        <v>29</v>
      </c>
      <c r="E4061" t="s">
        <v>29</v>
      </c>
      <c r="F4061" t="s">
        <v>29</v>
      </c>
    </row>
    <row r="4062" customFormat="1" hidden="1" spans="1:6">
      <c r="A4062" t="s">
        <v>19339</v>
      </c>
      <c r="B4062">
        <v>1</v>
      </c>
      <c r="C4062">
        <v>0</v>
      </c>
      <c r="D4062">
        <v>219</v>
      </c>
      <c r="E4062">
        <v>92</v>
      </c>
      <c r="F4062">
        <v>3671.1</v>
      </c>
    </row>
    <row r="4063" customFormat="1" spans="1:6">
      <c r="A4063" t="s">
        <v>19340</v>
      </c>
      <c r="B4063">
        <v>1</v>
      </c>
      <c r="C4063">
        <v>1</v>
      </c>
      <c r="D4063">
        <v>191</v>
      </c>
      <c r="E4063">
        <v>60</v>
      </c>
      <c r="F4063">
        <v>6728.13333333333</v>
      </c>
    </row>
    <row r="4064" customFormat="1" spans="1:6">
      <c r="A4064" t="s">
        <v>19341</v>
      </c>
      <c r="B4064">
        <v>1</v>
      </c>
      <c r="C4064">
        <v>1</v>
      </c>
      <c r="D4064">
        <v>44</v>
      </c>
      <c r="E4064">
        <v>10</v>
      </c>
      <c r="F4064">
        <v>374.583333333333</v>
      </c>
    </row>
    <row r="4065" customFormat="1" spans="1:6">
      <c r="A4065" t="s">
        <v>19342</v>
      </c>
      <c r="B4065">
        <v>1</v>
      </c>
      <c r="C4065">
        <v>1</v>
      </c>
      <c r="D4065">
        <v>88</v>
      </c>
      <c r="E4065">
        <v>26</v>
      </c>
      <c r="F4065">
        <v>2992.91666666667</v>
      </c>
    </row>
    <row r="4066" customFormat="1" hidden="1" spans="1:6">
      <c r="A4066" t="s">
        <v>19343</v>
      </c>
      <c r="B4066">
        <v>1</v>
      </c>
      <c r="C4066">
        <v>0</v>
      </c>
      <c r="D4066">
        <v>57</v>
      </c>
      <c r="E4066">
        <v>20</v>
      </c>
      <c r="F4066">
        <v>879.116666666667</v>
      </c>
    </row>
    <row r="4067" customFormat="1" hidden="1" spans="1:6">
      <c r="A4067" t="s">
        <v>19344</v>
      </c>
      <c r="B4067">
        <v>1</v>
      </c>
      <c r="C4067">
        <v>0</v>
      </c>
      <c r="D4067">
        <v>56</v>
      </c>
      <c r="E4067">
        <v>24</v>
      </c>
      <c r="F4067">
        <v>1291.91666666667</v>
      </c>
    </row>
    <row r="4068" customFormat="1" hidden="1" spans="1:6">
      <c r="A4068" t="s">
        <v>19345</v>
      </c>
      <c r="B4068">
        <v>1</v>
      </c>
      <c r="C4068">
        <v>0</v>
      </c>
      <c r="D4068">
        <v>36</v>
      </c>
      <c r="E4068">
        <v>8</v>
      </c>
      <c r="F4068">
        <v>511.016666666667</v>
      </c>
    </row>
    <row r="4069" customFormat="1" spans="1:6">
      <c r="A4069" t="s">
        <v>19346</v>
      </c>
      <c r="B4069">
        <v>1</v>
      </c>
      <c r="C4069">
        <v>1</v>
      </c>
      <c r="D4069">
        <v>134</v>
      </c>
      <c r="E4069">
        <v>49</v>
      </c>
      <c r="F4069">
        <v>2521.65</v>
      </c>
    </row>
    <row r="4070" customFormat="1" hidden="1" spans="1:6">
      <c r="A4070" t="s">
        <v>19347</v>
      </c>
      <c r="B4070">
        <v>1</v>
      </c>
      <c r="C4070">
        <v>0</v>
      </c>
      <c r="D4070">
        <v>51</v>
      </c>
      <c r="E4070">
        <v>6</v>
      </c>
      <c r="F4070">
        <v>263.566666666667</v>
      </c>
    </row>
    <row r="4071" customFormat="1" hidden="1" spans="1:6">
      <c r="A4071" t="s">
        <v>19348</v>
      </c>
      <c r="B4071">
        <v>1</v>
      </c>
      <c r="C4071">
        <v>0</v>
      </c>
      <c r="D4071">
        <v>75</v>
      </c>
      <c r="E4071">
        <v>28</v>
      </c>
      <c r="F4071">
        <v>1392.18333333333</v>
      </c>
    </row>
    <row r="4072" customFormat="1" hidden="1" spans="1:6">
      <c r="A4072" t="s">
        <v>19349</v>
      </c>
      <c r="B4072">
        <v>1</v>
      </c>
      <c r="C4072">
        <v>0</v>
      </c>
      <c r="D4072">
        <v>127</v>
      </c>
      <c r="E4072">
        <v>80</v>
      </c>
      <c r="F4072">
        <v>3181.28333333333</v>
      </c>
    </row>
    <row r="4073" customFormat="1" hidden="1" spans="1:6">
      <c r="A4073" t="s">
        <v>19350</v>
      </c>
      <c r="B4073">
        <v>1</v>
      </c>
      <c r="C4073">
        <v>0</v>
      </c>
      <c r="D4073">
        <v>34</v>
      </c>
      <c r="E4073">
        <v>10</v>
      </c>
      <c r="F4073">
        <v>795.333333333333</v>
      </c>
    </row>
    <row r="4074" customFormat="1" hidden="1" spans="1:6">
      <c r="A4074" t="s">
        <v>19351</v>
      </c>
      <c r="B4074">
        <v>1</v>
      </c>
      <c r="C4074">
        <v>0</v>
      </c>
      <c r="D4074">
        <v>87</v>
      </c>
      <c r="E4074">
        <v>33</v>
      </c>
      <c r="F4074">
        <v>1727.3</v>
      </c>
    </row>
    <row r="4075" customFormat="1" spans="1:6">
      <c r="A4075" t="s">
        <v>19352</v>
      </c>
      <c r="B4075">
        <v>1</v>
      </c>
      <c r="C4075">
        <v>1</v>
      </c>
      <c r="D4075">
        <v>46</v>
      </c>
      <c r="E4075">
        <v>4</v>
      </c>
      <c r="F4075">
        <v>35</v>
      </c>
    </row>
    <row r="4076" customFormat="1" hidden="1" spans="1:6">
      <c r="A4076" t="s">
        <v>19353</v>
      </c>
      <c r="B4076">
        <v>1</v>
      </c>
      <c r="C4076">
        <v>0</v>
      </c>
      <c r="D4076">
        <v>53</v>
      </c>
      <c r="E4076">
        <v>39</v>
      </c>
      <c r="F4076">
        <v>3067.41666666667</v>
      </c>
    </row>
    <row r="4077" customFormat="1" spans="1:6">
      <c r="A4077" t="s">
        <v>19354</v>
      </c>
      <c r="B4077">
        <v>1</v>
      </c>
      <c r="C4077">
        <v>1</v>
      </c>
      <c r="D4077">
        <v>304</v>
      </c>
      <c r="E4077">
        <v>93</v>
      </c>
      <c r="F4077">
        <v>5322.18333333333</v>
      </c>
    </row>
    <row r="4078" customFormat="1" hidden="1" spans="1:6">
      <c r="A4078" t="s">
        <v>19355</v>
      </c>
      <c r="B4078">
        <v>1</v>
      </c>
      <c r="C4078">
        <v>0</v>
      </c>
      <c r="D4078">
        <v>26</v>
      </c>
      <c r="E4078">
        <v>3</v>
      </c>
      <c r="F4078">
        <v>326.616666666667</v>
      </c>
    </row>
    <row r="4079" customFormat="1" hidden="1" spans="1:6">
      <c r="A4079" t="s">
        <v>19356</v>
      </c>
      <c r="B4079">
        <v>1</v>
      </c>
      <c r="C4079">
        <v>0</v>
      </c>
      <c r="D4079">
        <v>141</v>
      </c>
      <c r="E4079">
        <v>68</v>
      </c>
      <c r="F4079">
        <v>5090.68333333333</v>
      </c>
    </row>
    <row r="4080" customFormat="1" hidden="1" spans="1:6">
      <c r="A4080" t="s">
        <v>19357</v>
      </c>
      <c r="B4080">
        <v>1</v>
      </c>
      <c r="C4080">
        <v>0</v>
      </c>
      <c r="D4080" t="s">
        <v>29</v>
      </c>
      <c r="E4080" t="s">
        <v>29</v>
      </c>
      <c r="F4080" t="s">
        <v>29</v>
      </c>
    </row>
    <row r="4081" customFormat="1" hidden="1" spans="1:6">
      <c r="A4081" t="s">
        <v>19358</v>
      </c>
      <c r="B4081">
        <v>1</v>
      </c>
      <c r="C4081">
        <v>0</v>
      </c>
      <c r="D4081">
        <v>35</v>
      </c>
      <c r="E4081">
        <v>24</v>
      </c>
      <c r="F4081">
        <v>1248.73333333333</v>
      </c>
    </row>
    <row r="4082" customFormat="1" hidden="1" spans="1:6">
      <c r="A4082" t="s">
        <v>19359</v>
      </c>
      <c r="B4082">
        <v>1</v>
      </c>
      <c r="C4082">
        <v>0</v>
      </c>
      <c r="D4082">
        <v>133</v>
      </c>
      <c r="E4082">
        <v>16</v>
      </c>
      <c r="F4082">
        <v>1926.35</v>
      </c>
    </row>
    <row r="4083" customFormat="1" hidden="1" spans="1:6">
      <c r="A4083" t="s">
        <v>19360</v>
      </c>
      <c r="B4083">
        <v>1</v>
      </c>
      <c r="C4083">
        <v>0</v>
      </c>
      <c r="D4083">
        <v>82</v>
      </c>
      <c r="E4083">
        <v>40</v>
      </c>
      <c r="F4083">
        <v>3360.35</v>
      </c>
    </row>
    <row r="4084" customFormat="1" hidden="1" spans="1:6">
      <c r="A4084" t="s">
        <v>19361</v>
      </c>
      <c r="B4084">
        <v>1</v>
      </c>
      <c r="C4084">
        <v>0</v>
      </c>
      <c r="D4084">
        <v>9</v>
      </c>
      <c r="E4084">
        <v>4</v>
      </c>
      <c r="F4084">
        <v>223.55</v>
      </c>
    </row>
    <row r="4085" customFormat="1" hidden="1" spans="1:6">
      <c r="A4085" t="s">
        <v>19362</v>
      </c>
      <c r="B4085">
        <v>1</v>
      </c>
      <c r="C4085">
        <v>0</v>
      </c>
      <c r="D4085" t="s">
        <v>29</v>
      </c>
      <c r="E4085" t="s">
        <v>29</v>
      </c>
      <c r="F4085" t="s">
        <v>29</v>
      </c>
    </row>
    <row r="4086" customFormat="1" hidden="1" spans="1:6">
      <c r="A4086" t="s">
        <v>19363</v>
      </c>
      <c r="B4086">
        <v>1</v>
      </c>
      <c r="C4086">
        <v>0</v>
      </c>
      <c r="D4086">
        <v>14</v>
      </c>
      <c r="E4086">
        <v>3</v>
      </c>
      <c r="F4086">
        <v>41.4333333333333</v>
      </c>
    </row>
    <row r="4087" customFormat="1" spans="1:6">
      <c r="A4087" t="s">
        <v>19364</v>
      </c>
      <c r="B4087">
        <v>1</v>
      </c>
      <c r="C4087">
        <v>1</v>
      </c>
      <c r="D4087">
        <v>184</v>
      </c>
      <c r="E4087">
        <v>60</v>
      </c>
      <c r="F4087">
        <v>2175.56666666667</v>
      </c>
    </row>
    <row r="4088" customFormat="1" spans="1:6">
      <c r="A4088" t="s">
        <v>19365</v>
      </c>
      <c r="B4088">
        <v>1</v>
      </c>
      <c r="C4088">
        <v>1</v>
      </c>
      <c r="D4088">
        <v>274</v>
      </c>
      <c r="E4088">
        <v>146</v>
      </c>
      <c r="F4088">
        <v>24936.7333333333</v>
      </c>
    </row>
    <row r="4089" customFormat="1" hidden="1" spans="1:6">
      <c r="A4089" t="s">
        <v>19366</v>
      </c>
      <c r="B4089">
        <v>1</v>
      </c>
      <c r="C4089">
        <v>0</v>
      </c>
      <c r="D4089">
        <v>43</v>
      </c>
      <c r="E4089">
        <v>13</v>
      </c>
      <c r="F4089">
        <v>852.616666666667</v>
      </c>
    </row>
    <row r="4090" customFormat="1" spans="1:6">
      <c r="A4090" t="s">
        <v>19367</v>
      </c>
      <c r="B4090">
        <v>1</v>
      </c>
      <c r="C4090">
        <v>1</v>
      </c>
      <c r="D4090">
        <v>14</v>
      </c>
      <c r="E4090">
        <v>6</v>
      </c>
      <c r="F4090">
        <v>174.3</v>
      </c>
    </row>
    <row r="4091" customFormat="1" hidden="1" spans="1:6">
      <c r="A4091" t="s">
        <v>19368</v>
      </c>
      <c r="B4091">
        <v>1</v>
      </c>
      <c r="C4091">
        <v>0</v>
      </c>
      <c r="D4091">
        <v>93</v>
      </c>
      <c r="E4091">
        <v>35</v>
      </c>
      <c r="F4091">
        <v>1726.13333333333</v>
      </c>
    </row>
    <row r="4092" customFormat="1" spans="1:6">
      <c r="A4092" t="s">
        <v>19369</v>
      </c>
      <c r="B4092">
        <v>1</v>
      </c>
      <c r="C4092">
        <v>1</v>
      </c>
      <c r="D4092">
        <v>259</v>
      </c>
      <c r="E4092">
        <v>53</v>
      </c>
      <c r="F4092">
        <v>11155.4166666667</v>
      </c>
    </row>
    <row r="4093" customFormat="1" hidden="1" spans="1:6">
      <c r="A4093" t="s">
        <v>19370</v>
      </c>
      <c r="B4093">
        <v>1</v>
      </c>
      <c r="C4093">
        <v>0</v>
      </c>
      <c r="D4093">
        <v>19</v>
      </c>
      <c r="E4093">
        <v>8</v>
      </c>
      <c r="F4093">
        <v>146.916666666667</v>
      </c>
    </row>
    <row r="4094" customFormat="1" hidden="1" spans="1:6">
      <c r="A4094" t="s">
        <v>19371</v>
      </c>
      <c r="B4094">
        <v>1</v>
      </c>
      <c r="C4094">
        <v>0</v>
      </c>
      <c r="D4094">
        <v>6</v>
      </c>
      <c r="E4094">
        <v>3</v>
      </c>
      <c r="F4094">
        <v>31.75</v>
      </c>
    </row>
    <row r="4095" customFormat="1" hidden="1" spans="1:6">
      <c r="A4095" t="s">
        <v>19372</v>
      </c>
      <c r="B4095">
        <v>1</v>
      </c>
      <c r="C4095">
        <v>0</v>
      </c>
      <c r="D4095">
        <v>14</v>
      </c>
      <c r="E4095">
        <v>3</v>
      </c>
      <c r="F4095">
        <v>95.0333333333333</v>
      </c>
    </row>
    <row r="4096" customFormat="1" hidden="1" spans="1:6">
      <c r="A4096" t="s">
        <v>19373</v>
      </c>
      <c r="B4096">
        <v>1</v>
      </c>
      <c r="C4096">
        <v>0</v>
      </c>
      <c r="D4096">
        <v>66</v>
      </c>
      <c r="E4096">
        <v>32</v>
      </c>
      <c r="F4096">
        <v>715.866666666667</v>
      </c>
    </row>
    <row r="4097" customFormat="1" hidden="1" spans="1:6">
      <c r="A4097" t="s">
        <v>19374</v>
      </c>
      <c r="B4097">
        <v>1</v>
      </c>
      <c r="C4097">
        <v>0</v>
      </c>
      <c r="D4097">
        <v>91</v>
      </c>
      <c r="E4097">
        <v>47</v>
      </c>
      <c r="F4097">
        <v>3661.7</v>
      </c>
    </row>
    <row r="4098" customFormat="1" hidden="1" spans="1:6">
      <c r="A4098" t="s">
        <v>19375</v>
      </c>
      <c r="B4098">
        <v>1</v>
      </c>
      <c r="C4098">
        <v>0</v>
      </c>
      <c r="D4098">
        <v>72</v>
      </c>
      <c r="E4098">
        <v>9</v>
      </c>
      <c r="F4098">
        <v>734.15</v>
      </c>
    </row>
    <row r="4099" customFormat="1" hidden="1" spans="1:6">
      <c r="A4099" t="s">
        <v>19376</v>
      </c>
      <c r="B4099">
        <v>1</v>
      </c>
      <c r="C4099">
        <v>0</v>
      </c>
      <c r="D4099">
        <v>115</v>
      </c>
      <c r="E4099">
        <v>54</v>
      </c>
      <c r="F4099">
        <v>1512.53333333333</v>
      </c>
    </row>
    <row r="4100" customFormat="1" hidden="1" spans="1:6">
      <c r="A4100" t="s">
        <v>19377</v>
      </c>
      <c r="B4100">
        <v>1</v>
      </c>
      <c r="C4100">
        <v>0</v>
      </c>
      <c r="D4100">
        <v>44</v>
      </c>
      <c r="E4100">
        <v>19</v>
      </c>
      <c r="F4100">
        <v>1007.61666666667</v>
      </c>
    </row>
    <row r="4101" customFormat="1" hidden="1" spans="1:6">
      <c r="A4101" t="s">
        <v>19378</v>
      </c>
      <c r="B4101">
        <v>1</v>
      </c>
      <c r="C4101">
        <v>0</v>
      </c>
      <c r="D4101">
        <v>152</v>
      </c>
      <c r="E4101">
        <v>103</v>
      </c>
      <c r="F4101">
        <v>6328.95</v>
      </c>
    </row>
    <row r="4102" customFormat="1" hidden="1" spans="1:6">
      <c r="A4102" t="s">
        <v>19379</v>
      </c>
      <c r="B4102">
        <v>1</v>
      </c>
      <c r="C4102">
        <v>0</v>
      </c>
      <c r="D4102">
        <v>184</v>
      </c>
      <c r="E4102">
        <v>91</v>
      </c>
      <c r="F4102">
        <v>2739.48333333333</v>
      </c>
    </row>
    <row r="4103" customFormat="1" hidden="1" spans="1:6">
      <c r="A4103" t="s">
        <v>19380</v>
      </c>
      <c r="B4103">
        <v>1</v>
      </c>
      <c r="C4103">
        <v>0</v>
      </c>
      <c r="D4103">
        <v>61</v>
      </c>
      <c r="E4103">
        <v>13</v>
      </c>
      <c r="F4103">
        <v>375.383333333333</v>
      </c>
    </row>
    <row r="4104" customFormat="1" hidden="1" spans="1:6">
      <c r="A4104" t="s">
        <v>19381</v>
      </c>
      <c r="B4104">
        <v>1</v>
      </c>
      <c r="C4104">
        <v>0</v>
      </c>
      <c r="D4104">
        <v>32</v>
      </c>
      <c r="E4104">
        <v>8</v>
      </c>
      <c r="F4104">
        <v>332.5</v>
      </c>
    </row>
    <row r="4105" customFormat="1" hidden="1" spans="1:6">
      <c r="A4105" t="s">
        <v>19382</v>
      </c>
      <c r="B4105">
        <v>1</v>
      </c>
      <c r="C4105">
        <v>0</v>
      </c>
      <c r="D4105">
        <v>98</v>
      </c>
      <c r="E4105">
        <v>20</v>
      </c>
      <c r="F4105">
        <v>2787.63333333333</v>
      </c>
    </row>
    <row r="4106" customFormat="1" hidden="1" spans="1:6">
      <c r="A4106" t="s">
        <v>19383</v>
      </c>
      <c r="B4106">
        <v>1</v>
      </c>
      <c r="C4106">
        <v>0</v>
      </c>
      <c r="D4106">
        <v>46</v>
      </c>
      <c r="E4106">
        <v>5</v>
      </c>
      <c r="F4106">
        <v>522.666666666667</v>
      </c>
    </row>
    <row r="4107" customFormat="1" hidden="1" spans="1:6">
      <c r="A4107" t="s">
        <v>19384</v>
      </c>
      <c r="B4107">
        <v>1</v>
      </c>
      <c r="C4107">
        <v>0</v>
      </c>
      <c r="D4107">
        <v>304</v>
      </c>
      <c r="E4107">
        <v>156</v>
      </c>
      <c r="F4107">
        <v>33393.5166666667</v>
      </c>
    </row>
    <row r="4108" customFormat="1" hidden="1" spans="1:6">
      <c r="A4108" t="s">
        <v>19385</v>
      </c>
      <c r="B4108">
        <v>1</v>
      </c>
      <c r="C4108">
        <v>0</v>
      </c>
      <c r="D4108">
        <v>26</v>
      </c>
      <c r="E4108">
        <v>15</v>
      </c>
      <c r="F4108">
        <v>1168.7</v>
      </c>
    </row>
    <row r="4109" customFormat="1" spans="1:6">
      <c r="A4109" t="s">
        <v>19386</v>
      </c>
      <c r="B4109">
        <v>1</v>
      </c>
      <c r="C4109">
        <v>1</v>
      </c>
      <c r="D4109">
        <v>183</v>
      </c>
      <c r="E4109">
        <v>77</v>
      </c>
      <c r="F4109">
        <v>5489.33333333333</v>
      </c>
    </row>
    <row r="4110" customFormat="1" spans="1:6">
      <c r="A4110" t="s">
        <v>19387</v>
      </c>
      <c r="B4110">
        <v>1</v>
      </c>
      <c r="C4110">
        <v>1</v>
      </c>
      <c r="D4110">
        <v>263</v>
      </c>
      <c r="E4110">
        <v>189</v>
      </c>
      <c r="F4110">
        <v>9026.86666666667</v>
      </c>
    </row>
    <row r="4111" customFormat="1" hidden="1" spans="1:6">
      <c r="A4111" t="s">
        <v>19388</v>
      </c>
      <c r="B4111">
        <v>1</v>
      </c>
      <c r="C4111">
        <v>0</v>
      </c>
      <c r="D4111">
        <v>6</v>
      </c>
      <c r="E4111">
        <v>2</v>
      </c>
      <c r="F4111">
        <v>4.51666666666667</v>
      </c>
    </row>
    <row r="4112" customFormat="1" spans="1:6">
      <c r="A4112" t="s">
        <v>19389</v>
      </c>
      <c r="B4112">
        <v>1</v>
      </c>
      <c r="C4112">
        <v>1</v>
      </c>
      <c r="D4112">
        <v>211</v>
      </c>
      <c r="E4112">
        <v>100</v>
      </c>
      <c r="F4112">
        <v>7636.26666666667</v>
      </c>
    </row>
    <row r="4113" customFormat="1" spans="1:6">
      <c r="A4113" t="s">
        <v>19390</v>
      </c>
      <c r="B4113">
        <v>1</v>
      </c>
      <c r="C4113">
        <v>1</v>
      </c>
      <c r="D4113">
        <v>243</v>
      </c>
      <c r="E4113">
        <v>150</v>
      </c>
      <c r="F4113">
        <v>10743.3</v>
      </c>
    </row>
    <row r="4114" customFormat="1" hidden="1" spans="1:6">
      <c r="A4114" t="s">
        <v>19391</v>
      </c>
      <c r="B4114">
        <v>1</v>
      </c>
      <c r="C4114">
        <v>0</v>
      </c>
      <c r="D4114">
        <v>21</v>
      </c>
      <c r="E4114">
        <v>11</v>
      </c>
      <c r="F4114">
        <v>301.95</v>
      </c>
    </row>
    <row r="4115" customFormat="1" hidden="1" spans="1:6">
      <c r="A4115" t="s">
        <v>19392</v>
      </c>
      <c r="B4115">
        <v>1</v>
      </c>
      <c r="C4115">
        <v>0</v>
      </c>
      <c r="D4115">
        <v>55</v>
      </c>
      <c r="E4115">
        <v>37</v>
      </c>
      <c r="F4115">
        <v>871.8</v>
      </c>
    </row>
    <row r="4116" customFormat="1" spans="1:6">
      <c r="A4116" t="s">
        <v>19393</v>
      </c>
      <c r="B4116">
        <v>1</v>
      </c>
      <c r="C4116">
        <v>1</v>
      </c>
      <c r="D4116">
        <v>187</v>
      </c>
      <c r="E4116">
        <v>48</v>
      </c>
      <c r="F4116">
        <v>2609.11666666667</v>
      </c>
    </row>
    <row r="4117" customFormat="1" hidden="1" spans="1:6">
      <c r="A4117" t="s">
        <v>19394</v>
      </c>
      <c r="B4117">
        <v>1</v>
      </c>
      <c r="C4117">
        <v>0</v>
      </c>
      <c r="D4117">
        <v>198</v>
      </c>
      <c r="E4117">
        <v>57</v>
      </c>
      <c r="F4117">
        <v>4556.96666666667</v>
      </c>
    </row>
    <row r="4118" customFormat="1" hidden="1" spans="1:6">
      <c r="A4118" t="s">
        <v>19395</v>
      </c>
      <c r="B4118">
        <v>1</v>
      </c>
      <c r="C4118">
        <v>0</v>
      </c>
      <c r="D4118">
        <v>118</v>
      </c>
      <c r="E4118">
        <v>28</v>
      </c>
      <c r="F4118">
        <v>2051.25</v>
      </c>
    </row>
    <row r="4119" customFormat="1" hidden="1" spans="1:6">
      <c r="A4119" t="s">
        <v>19396</v>
      </c>
      <c r="B4119">
        <v>1</v>
      </c>
      <c r="C4119">
        <v>0</v>
      </c>
      <c r="D4119">
        <v>12</v>
      </c>
      <c r="E4119">
        <v>8</v>
      </c>
      <c r="F4119">
        <v>394.2</v>
      </c>
    </row>
    <row r="4120" customFormat="1" hidden="1" spans="1:6">
      <c r="A4120" t="s">
        <v>19397</v>
      </c>
      <c r="B4120">
        <v>1</v>
      </c>
      <c r="C4120">
        <v>0</v>
      </c>
      <c r="D4120">
        <v>27</v>
      </c>
      <c r="E4120">
        <v>16</v>
      </c>
      <c r="F4120">
        <v>507.433333333333</v>
      </c>
    </row>
    <row r="4121" customFormat="1" spans="1:6">
      <c r="A4121" t="s">
        <v>19398</v>
      </c>
      <c r="B4121">
        <v>1</v>
      </c>
      <c r="C4121">
        <v>1</v>
      </c>
      <c r="D4121">
        <v>64</v>
      </c>
      <c r="E4121">
        <v>13</v>
      </c>
      <c r="F4121">
        <v>503.383333333333</v>
      </c>
    </row>
    <row r="4122" customFormat="1" hidden="1" spans="1:6">
      <c r="A4122" t="s">
        <v>19399</v>
      </c>
      <c r="B4122">
        <v>1</v>
      </c>
      <c r="C4122">
        <v>0</v>
      </c>
      <c r="D4122">
        <v>9</v>
      </c>
      <c r="E4122">
        <v>1</v>
      </c>
      <c r="F4122">
        <v>0.133333333333333</v>
      </c>
    </row>
    <row r="4123" customFormat="1" hidden="1" spans="1:6">
      <c r="A4123" t="s">
        <v>19400</v>
      </c>
      <c r="B4123">
        <v>1</v>
      </c>
      <c r="C4123">
        <v>0</v>
      </c>
      <c r="D4123">
        <v>30</v>
      </c>
      <c r="E4123">
        <v>42</v>
      </c>
      <c r="F4123">
        <v>1695.35</v>
      </c>
    </row>
    <row r="4124" customFormat="1" hidden="1" spans="1:6">
      <c r="A4124" t="s">
        <v>19401</v>
      </c>
      <c r="B4124">
        <v>1</v>
      </c>
      <c r="C4124">
        <v>0</v>
      </c>
      <c r="D4124">
        <v>88</v>
      </c>
      <c r="E4124">
        <v>28</v>
      </c>
      <c r="F4124">
        <v>1507.38333333333</v>
      </c>
    </row>
    <row r="4125" customFormat="1" hidden="1" spans="1:6">
      <c r="A4125" t="s">
        <v>19402</v>
      </c>
      <c r="B4125">
        <v>1</v>
      </c>
      <c r="C4125">
        <v>0</v>
      </c>
      <c r="D4125">
        <v>1</v>
      </c>
      <c r="E4125" t="s">
        <v>29</v>
      </c>
      <c r="F4125" t="s">
        <v>29</v>
      </c>
    </row>
    <row r="4126" customFormat="1" hidden="1" spans="1:6">
      <c r="A4126" t="s">
        <v>19403</v>
      </c>
      <c r="B4126">
        <v>1</v>
      </c>
      <c r="C4126">
        <v>0</v>
      </c>
      <c r="D4126">
        <v>170</v>
      </c>
      <c r="E4126">
        <v>36</v>
      </c>
      <c r="F4126">
        <v>6620.55</v>
      </c>
    </row>
    <row r="4127" customFormat="1" spans="1:6">
      <c r="A4127" t="s">
        <v>19404</v>
      </c>
      <c r="B4127">
        <v>1</v>
      </c>
      <c r="C4127">
        <v>1</v>
      </c>
      <c r="D4127">
        <v>193</v>
      </c>
      <c r="E4127">
        <v>93</v>
      </c>
      <c r="F4127">
        <v>11173.6666666667</v>
      </c>
    </row>
    <row r="4128" customFormat="1" spans="1:6">
      <c r="A4128" t="s">
        <v>19405</v>
      </c>
      <c r="B4128">
        <v>1</v>
      </c>
      <c r="C4128">
        <v>1</v>
      </c>
      <c r="D4128">
        <v>103</v>
      </c>
      <c r="E4128">
        <v>14</v>
      </c>
      <c r="F4128">
        <v>643.1</v>
      </c>
    </row>
    <row r="4129" customFormat="1" hidden="1" spans="1:6">
      <c r="A4129" t="s">
        <v>19406</v>
      </c>
      <c r="B4129">
        <v>1</v>
      </c>
      <c r="C4129">
        <v>0</v>
      </c>
      <c r="D4129">
        <v>51</v>
      </c>
      <c r="E4129">
        <v>16</v>
      </c>
      <c r="F4129">
        <v>383.983333333333</v>
      </c>
    </row>
    <row r="4130" customFormat="1" hidden="1" spans="1:6">
      <c r="A4130" t="s">
        <v>19407</v>
      </c>
      <c r="B4130">
        <v>1</v>
      </c>
      <c r="C4130">
        <v>0</v>
      </c>
      <c r="D4130">
        <v>109</v>
      </c>
      <c r="E4130">
        <v>68</v>
      </c>
      <c r="F4130">
        <v>7613.96666666667</v>
      </c>
    </row>
    <row r="4131" customFormat="1" spans="1:6">
      <c r="A4131" t="s">
        <v>19408</v>
      </c>
      <c r="B4131">
        <v>1</v>
      </c>
      <c r="C4131">
        <v>1</v>
      </c>
      <c r="D4131">
        <v>135</v>
      </c>
      <c r="E4131">
        <v>37</v>
      </c>
      <c r="F4131">
        <v>3658.25</v>
      </c>
    </row>
    <row r="4132" customFormat="1" spans="1:6">
      <c r="A4132" t="s">
        <v>19409</v>
      </c>
      <c r="B4132">
        <v>1</v>
      </c>
      <c r="C4132">
        <v>1</v>
      </c>
      <c r="D4132">
        <v>44</v>
      </c>
      <c r="E4132">
        <v>28</v>
      </c>
      <c r="F4132">
        <v>1639.25</v>
      </c>
    </row>
    <row r="4133" customFormat="1" hidden="1" spans="1:6">
      <c r="A4133" t="s">
        <v>19410</v>
      </c>
      <c r="B4133">
        <v>1</v>
      </c>
      <c r="C4133">
        <v>0</v>
      </c>
      <c r="D4133">
        <v>3</v>
      </c>
      <c r="E4133">
        <v>3</v>
      </c>
      <c r="F4133">
        <v>50.7166666666667</v>
      </c>
    </row>
    <row r="4134" customFormat="1" spans="1:6">
      <c r="A4134" t="s">
        <v>19411</v>
      </c>
      <c r="B4134">
        <v>1</v>
      </c>
      <c r="C4134">
        <v>1</v>
      </c>
      <c r="D4134">
        <v>129</v>
      </c>
      <c r="E4134">
        <v>37</v>
      </c>
      <c r="F4134">
        <v>3463.01666666667</v>
      </c>
    </row>
    <row r="4135" customFormat="1" spans="1:6">
      <c r="A4135" t="s">
        <v>19412</v>
      </c>
      <c r="B4135">
        <v>1</v>
      </c>
      <c r="C4135">
        <v>1</v>
      </c>
      <c r="D4135">
        <v>309</v>
      </c>
      <c r="E4135">
        <v>182</v>
      </c>
      <c r="F4135">
        <v>25943.95</v>
      </c>
    </row>
    <row r="4136" customFormat="1" hidden="1" spans="1:6">
      <c r="A4136" t="s">
        <v>19413</v>
      </c>
      <c r="B4136">
        <v>1</v>
      </c>
      <c r="C4136">
        <v>0</v>
      </c>
      <c r="D4136">
        <v>37</v>
      </c>
      <c r="E4136">
        <v>28</v>
      </c>
      <c r="F4136">
        <v>789.75</v>
      </c>
    </row>
    <row r="4137" customFormat="1" spans="1:6">
      <c r="A4137" t="s">
        <v>19414</v>
      </c>
      <c r="B4137">
        <v>1</v>
      </c>
      <c r="C4137">
        <v>1</v>
      </c>
      <c r="D4137">
        <v>382</v>
      </c>
      <c r="E4137">
        <v>222</v>
      </c>
      <c r="F4137">
        <v>45326.6</v>
      </c>
    </row>
    <row r="4138" customFormat="1" hidden="1" spans="1:6">
      <c r="A4138" t="s">
        <v>19415</v>
      </c>
      <c r="B4138">
        <v>1</v>
      </c>
      <c r="C4138">
        <v>0</v>
      </c>
      <c r="D4138">
        <v>171</v>
      </c>
      <c r="E4138">
        <v>97</v>
      </c>
      <c r="F4138">
        <v>8730.93333333333</v>
      </c>
    </row>
    <row r="4139" customFormat="1" hidden="1" spans="1:6">
      <c r="A4139" t="s">
        <v>19416</v>
      </c>
      <c r="B4139">
        <v>1</v>
      </c>
      <c r="C4139">
        <v>0</v>
      </c>
      <c r="D4139">
        <v>54</v>
      </c>
      <c r="E4139">
        <v>29</v>
      </c>
      <c r="F4139">
        <v>1627.08333333333</v>
      </c>
    </row>
    <row r="4140" customFormat="1" hidden="1" spans="1:6">
      <c r="A4140" t="s">
        <v>19417</v>
      </c>
      <c r="B4140">
        <v>1</v>
      </c>
      <c r="C4140">
        <v>0</v>
      </c>
      <c r="D4140">
        <v>57</v>
      </c>
      <c r="E4140">
        <v>42</v>
      </c>
      <c r="F4140">
        <v>2877.03333333333</v>
      </c>
    </row>
    <row r="4141" customFormat="1" spans="1:6">
      <c r="A4141" t="s">
        <v>19418</v>
      </c>
      <c r="B4141">
        <v>1</v>
      </c>
      <c r="C4141">
        <v>1</v>
      </c>
      <c r="D4141">
        <v>385</v>
      </c>
      <c r="E4141">
        <v>149</v>
      </c>
      <c r="F4141">
        <v>70091.2833333333</v>
      </c>
    </row>
    <row r="4142" customFormat="1" hidden="1" spans="1:6">
      <c r="A4142" t="s">
        <v>19419</v>
      </c>
      <c r="B4142">
        <v>1</v>
      </c>
      <c r="C4142">
        <v>0</v>
      </c>
      <c r="D4142">
        <v>32</v>
      </c>
      <c r="E4142">
        <v>32</v>
      </c>
      <c r="F4142">
        <v>2549.96666666667</v>
      </c>
    </row>
    <row r="4143" customFormat="1" hidden="1" spans="1:6">
      <c r="A4143" t="s">
        <v>19420</v>
      </c>
      <c r="B4143">
        <v>1</v>
      </c>
      <c r="C4143">
        <v>0</v>
      </c>
      <c r="D4143">
        <v>43</v>
      </c>
      <c r="E4143">
        <v>36</v>
      </c>
      <c r="F4143">
        <v>2329.41666666667</v>
      </c>
    </row>
    <row r="4144" customFormat="1" spans="1:6">
      <c r="A4144" t="s">
        <v>19421</v>
      </c>
      <c r="B4144">
        <v>1</v>
      </c>
      <c r="C4144">
        <v>1</v>
      </c>
      <c r="D4144">
        <v>172</v>
      </c>
      <c r="E4144">
        <v>108</v>
      </c>
      <c r="F4144">
        <v>5058.08333333333</v>
      </c>
    </row>
    <row r="4145" customFormat="1" spans="1:6">
      <c r="A4145" t="s">
        <v>19422</v>
      </c>
      <c r="B4145">
        <v>1</v>
      </c>
      <c r="C4145">
        <v>1</v>
      </c>
      <c r="D4145">
        <v>73</v>
      </c>
      <c r="E4145">
        <v>15</v>
      </c>
      <c r="F4145">
        <v>3079.73333333333</v>
      </c>
    </row>
    <row r="4146" customFormat="1" spans="1:6">
      <c r="A4146" t="s">
        <v>19423</v>
      </c>
      <c r="B4146">
        <v>1</v>
      </c>
      <c r="C4146">
        <v>1</v>
      </c>
      <c r="D4146">
        <v>168</v>
      </c>
      <c r="E4146">
        <v>21</v>
      </c>
      <c r="F4146">
        <v>772.333333333333</v>
      </c>
    </row>
    <row r="4147" customFormat="1" hidden="1" spans="1:6">
      <c r="A4147" t="s">
        <v>19424</v>
      </c>
      <c r="B4147">
        <v>1</v>
      </c>
      <c r="C4147">
        <v>0</v>
      </c>
      <c r="D4147">
        <v>15</v>
      </c>
      <c r="E4147">
        <v>6</v>
      </c>
      <c r="F4147">
        <v>1398.98333333333</v>
      </c>
    </row>
    <row r="4148" customFormat="1" hidden="1" spans="1:6">
      <c r="A4148" t="s">
        <v>19425</v>
      </c>
      <c r="B4148">
        <v>1</v>
      </c>
      <c r="C4148">
        <v>0</v>
      </c>
      <c r="D4148">
        <v>26</v>
      </c>
      <c r="E4148">
        <v>1</v>
      </c>
      <c r="F4148">
        <v>0.0666666666666667</v>
      </c>
    </row>
    <row r="4149" customFormat="1" hidden="1" spans="1:6">
      <c r="A4149" t="s">
        <v>19426</v>
      </c>
      <c r="B4149">
        <v>1</v>
      </c>
      <c r="C4149">
        <v>0</v>
      </c>
      <c r="D4149">
        <v>315</v>
      </c>
      <c r="E4149">
        <v>210</v>
      </c>
      <c r="F4149">
        <v>36380.1666666667</v>
      </c>
    </row>
    <row r="4150" customFormat="1" spans="1:6">
      <c r="A4150" t="s">
        <v>19427</v>
      </c>
      <c r="B4150">
        <v>1</v>
      </c>
      <c r="C4150">
        <v>1</v>
      </c>
      <c r="D4150">
        <v>96</v>
      </c>
      <c r="E4150">
        <v>50</v>
      </c>
      <c r="F4150">
        <v>4275.96666666667</v>
      </c>
    </row>
    <row r="4151" customFormat="1" spans="1:6">
      <c r="A4151" t="s">
        <v>19428</v>
      </c>
      <c r="B4151">
        <v>1</v>
      </c>
      <c r="C4151">
        <v>1</v>
      </c>
      <c r="D4151">
        <v>221</v>
      </c>
      <c r="E4151">
        <v>88</v>
      </c>
      <c r="F4151">
        <v>6354.9</v>
      </c>
    </row>
    <row r="4152" customFormat="1" hidden="1" spans="1:6">
      <c r="A4152" t="s">
        <v>19429</v>
      </c>
      <c r="B4152">
        <v>1</v>
      </c>
      <c r="C4152">
        <v>0</v>
      </c>
      <c r="D4152">
        <v>35</v>
      </c>
      <c r="E4152">
        <v>8</v>
      </c>
      <c r="F4152">
        <v>295.033333333333</v>
      </c>
    </row>
    <row r="4153" customFormat="1" hidden="1" spans="1:6">
      <c r="A4153" t="s">
        <v>19430</v>
      </c>
      <c r="B4153">
        <v>1</v>
      </c>
      <c r="C4153">
        <v>0</v>
      </c>
      <c r="D4153">
        <v>169</v>
      </c>
      <c r="E4153">
        <v>46</v>
      </c>
      <c r="F4153">
        <v>7488.61666666667</v>
      </c>
    </row>
    <row r="4154" customFormat="1" hidden="1" spans="1:6">
      <c r="A4154" t="s">
        <v>19431</v>
      </c>
      <c r="B4154">
        <v>1</v>
      </c>
      <c r="C4154">
        <v>0</v>
      </c>
      <c r="D4154">
        <v>68</v>
      </c>
      <c r="E4154">
        <v>14</v>
      </c>
      <c r="F4154">
        <v>1042.46666666667</v>
      </c>
    </row>
    <row r="4155" customFormat="1" spans="1:6">
      <c r="A4155" t="s">
        <v>19432</v>
      </c>
      <c r="B4155">
        <v>1</v>
      </c>
      <c r="C4155">
        <v>1</v>
      </c>
      <c r="D4155">
        <v>125</v>
      </c>
      <c r="E4155">
        <v>70</v>
      </c>
      <c r="F4155">
        <v>7381.01666666667</v>
      </c>
    </row>
    <row r="4156" customFormat="1" hidden="1" spans="1:6">
      <c r="A4156" t="s">
        <v>19433</v>
      </c>
      <c r="B4156">
        <v>1</v>
      </c>
      <c r="C4156">
        <v>0</v>
      </c>
      <c r="D4156">
        <v>4</v>
      </c>
      <c r="E4156">
        <v>2</v>
      </c>
      <c r="F4156">
        <v>56.2833333333333</v>
      </c>
    </row>
    <row r="4157" customFormat="1" hidden="1" spans="1:6">
      <c r="A4157" t="s">
        <v>19434</v>
      </c>
      <c r="B4157">
        <v>1</v>
      </c>
      <c r="C4157">
        <v>0</v>
      </c>
      <c r="D4157">
        <v>65</v>
      </c>
      <c r="E4157">
        <v>28</v>
      </c>
      <c r="F4157">
        <v>1978.66666666667</v>
      </c>
    </row>
    <row r="4158" customFormat="1" hidden="1" spans="1:6">
      <c r="A4158" t="s">
        <v>19435</v>
      </c>
      <c r="B4158">
        <v>1</v>
      </c>
      <c r="C4158">
        <v>0</v>
      </c>
      <c r="D4158">
        <v>75</v>
      </c>
      <c r="E4158">
        <v>5</v>
      </c>
      <c r="F4158">
        <v>188.166666666667</v>
      </c>
    </row>
    <row r="4159" customFormat="1" hidden="1" spans="1:6">
      <c r="A4159" t="s">
        <v>19436</v>
      </c>
      <c r="B4159">
        <v>1</v>
      </c>
      <c r="C4159">
        <v>0</v>
      </c>
      <c r="D4159">
        <v>205</v>
      </c>
      <c r="E4159">
        <v>54</v>
      </c>
      <c r="F4159">
        <v>4436.03333333333</v>
      </c>
    </row>
    <row r="4160" customFormat="1" hidden="1" spans="1:6">
      <c r="A4160" t="s">
        <v>19437</v>
      </c>
      <c r="B4160">
        <v>1</v>
      </c>
      <c r="C4160">
        <v>0</v>
      </c>
      <c r="D4160">
        <v>187</v>
      </c>
      <c r="E4160">
        <v>57</v>
      </c>
      <c r="F4160">
        <v>3371.11666666667</v>
      </c>
    </row>
    <row r="4161" customFormat="1" hidden="1" spans="1:6">
      <c r="A4161" t="s">
        <v>19438</v>
      </c>
      <c r="B4161">
        <v>1</v>
      </c>
      <c r="C4161">
        <v>0</v>
      </c>
      <c r="D4161">
        <v>33</v>
      </c>
      <c r="E4161">
        <v>5</v>
      </c>
      <c r="F4161">
        <v>882.566666666667</v>
      </c>
    </row>
    <row r="4162" customFormat="1" hidden="1" spans="1:6">
      <c r="A4162" t="s">
        <v>19439</v>
      </c>
      <c r="B4162">
        <v>1</v>
      </c>
      <c r="C4162">
        <v>0</v>
      </c>
      <c r="D4162">
        <v>136</v>
      </c>
      <c r="E4162">
        <v>23</v>
      </c>
      <c r="F4162">
        <v>1171.36666666667</v>
      </c>
    </row>
    <row r="4163" customFormat="1" hidden="1" spans="1:6">
      <c r="A4163" t="s">
        <v>19440</v>
      </c>
      <c r="B4163">
        <v>1</v>
      </c>
      <c r="C4163">
        <v>0</v>
      </c>
      <c r="D4163">
        <v>77</v>
      </c>
      <c r="E4163">
        <v>18</v>
      </c>
      <c r="F4163">
        <v>934.083333333333</v>
      </c>
    </row>
    <row r="4164" customFormat="1" hidden="1" spans="1:6">
      <c r="A4164" t="s">
        <v>19441</v>
      </c>
      <c r="B4164">
        <v>1</v>
      </c>
      <c r="C4164">
        <v>0</v>
      </c>
      <c r="D4164">
        <v>24</v>
      </c>
      <c r="E4164">
        <v>3</v>
      </c>
      <c r="F4164">
        <v>146.116666666667</v>
      </c>
    </row>
    <row r="4165" customFormat="1" hidden="1" spans="1:6">
      <c r="A4165" t="s">
        <v>19442</v>
      </c>
      <c r="B4165">
        <v>1</v>
      </c>
      <c r="C4165">
        <v>0</v>
      </c>
      <c r="D4165">
        <v>6</v>
      </c>
      <c r="E4165">
        <v>6</v>
      </c>
      <c r="F4165">
        <v>175.35</v>
      </c>
    </row>
    <row r="4166" customFormat="1" spans="1:6">
      <c r="A4166" t="s">
        <v>19443</v>
      </c>
      <c r="B4166">
        <v>1</v>
      </c>
      <c r="C4166">
        <v>1</v>
      </c>
      <c r="D4166">
        <v>20</v>
      </c>
      <c r="E4166">
        <v>14</v>
      </c>
      <c r="F4166">
        <v>560.066666666667</v>
      </c>
    </row>
    <row r="4167" customFormat="1" hidden="1" spans="1:6">
      <c r="A4167" t="s">
        <v>19444</v>
      </c>
      <c r="B4167">
        <v>1</v>
      </c>
      <c r="C4167">
        <v>0</v>
      </c>
      <c r="D4167">
        <v>187</v>
      </c>
      <c r="E4167">
        <v>55</v>
      </c>
      <c r="F4167">
        <v>6753.68333333333</v>
      </c>
    </row>
    <row r="4168" customFormat="1" spans="1:6">
      <c r="A4168" t="s">
        <v>19445</v>
      </c>
      <c r="B4168">
        <v>1</v>
      </c>
      <c r="C4168">
        <v>1</v>
      </c>
      <c r="D4168">
        <v>222</v>
      </c>
      <c r="E4168">
        <v>60</v>
      </c>
      <c r="F4168">
        <v>5501.23333333333</v>
      </c>
    </row>
    <row r="4169" customFormat="1" spans="1:6">
      <c r="A4169" t="s">
        <v>15041</v>
      </c>
      <c r="B4169">
        <v>1</v>
      </c>
      <c r="C4169">
        <v>1</v>
      </c>
      <c r="D4169">
        <v>255</v>
      </c>
      <c r="E4169">
        <v>78</v>
      </c>
      <c r="F4169">
        <v>5929.16666666667</v>
      </c>
    </row>
    <row r="4170" customFormat="1" spans="1:6">
      <c r="A4170" t="s">
        <v>19446</v>
      </c>
      <c r="B4170">
        <v>1</v>
      </c>
      <c r="C4170">
        <v>1</v>
      </c>
      <c r="D4170">
        <v>78</v>
      </c>
      <c r="E4170">
        <v>136</v>
      </c>
      <c r="F4170">
        <v>5217.26666666667</v>
      </c>
    </row>
    <row r="4171" customFormat="1" hidden="1" spans="1:6">
      <c r="A4171" t="s">
        <v>19447</v>
      </c>
      <c r="B4171">
        <v>1</v>
      </c>
      <c r="C4171">
        <v>0</v>
      </c>
      <c r="D4171">
        <v>38</v>
      </c>
      <c r="E4171">
        <v>32</v>
      </c>
      <c r="F4171">
        <v>3240.83333333333</v>
      </c>
    </row>
    <row r="4172" customFormat="1" spans="1:6">
      <c r="A4172" t="s">
        <v>19448</v>
      </c>
      <c r="B4172">
        <v>1</v>
      </c>
      <c r="C4172">
        <v>1</v>
      </c>
      <c r="D4172">
        <v>250</v>
      </c>
      <c r="E4172">
        <v>176</v>
      </c>
      <c r="F4172">
        <v>9147.76666666667</v>
      </c>
    </row>
    <row r="4173" customFormat="1" hidden="1" spans="1:6">
      <c r="A4173" t="s">
        <v>19449</v>
      </c>
      <c r="B4173">
        <v>1</v>
      </c>
      <c r="C4173">
        <v>0</v>
      </c>
      <c r="D4173">
        <v>45</v>
      </c>
      <c r="E4173">
        <v>32</v>
      </c>
      <c r="F4173">
        <v>1334.5</v>
      </c>
    </row>
    <row r="4174" customFormat="1" hidden="1" spans="1:6">
      <c r="A4174" t="s">
        <v>19450</v>
      </c>
      <c r="B4174">
        <v>1</v>
      </c>
      <c r="C4174">
        <v>0</v>
      </c>
      <c r="D4174">
        <v>68</v>
      </c>
      <c r="E4174">
        <v>35</v>
      </c>
      <c r="F4174">
        <v>1057.2</v>
      </c>
    </row>
    <row r="4175" customFormat="1" spans="1:6">
      <c r="A4175" t="s">
        <v>19451</v>
      </c>
      <c r="B4175">
        <v>1</v>
      </c>
      <c r="C4175">
        <v>1</v>
      </c>
      <c r="D4175">
        <v>213</v>
      </c>
      <c r="E4175">
        <v>100</v>
      </c>
      <c r="F4175">
        <v>5088.38333333333</v>
      </c>
    </row>
    <row r="4176" customFormat="1" spans="1:6">
      <c r="A4176" t="s">
        <v>19452</v>
      </c>
      <c r="B4176">
        <v>1</v>
      </c>
      <c r="C4176">
        <v>1</v>
      </c>
      <c r="D4176">
        <v>205</v>
      </c>
      <c r="E4176">
        <v>99</v>
      </c>
      <c r="F4176">
        <v>7197.28333333333</v>
      </c>
    </row>
    <row r="4177" customFormat="1" hidden="1" spans="1:6">
      <c r="A4177" t="s">
        <v>19453</v>
      </c>
      <c r="B4177">
        <v>1</v>
      </c>
      <c r="C4177">
        <v>0</v>
      </c>
      <c r="D4177">
        <v>216</v>
      </c>
      <c r="E4177">
        <v>50</v>
      </c>
      <c r="F4177">
        <v>4851.38333333333</v>
      </c>
    </row>
    <row r="4178" customFormat="1" spans="1:6">
      <c r="A4178" t="s">
        <v>19454</v>
      </c>
      <c r="B4178">
        <v>1</v>
      </c>
      <c r="C4178">
        <v>1</v>
      </c>
      <c r="D4178">
        <v>30</v>
      </c>
      <c r="E4178">
        <v>24</v>
      </c>
      <c r="F4178">
        <v>334.916666666667</v>
      </c>
    </row>
    <row r="4179" customFormat="1" spans="1:6">
      <c r="A4179" t="s">
        <v>19455</v>
      </c>
      <c r="B4179">
        <v>1</v>
      </c>
      <c r="C4179">
        <v>1</v>
      </c>
      <c r="D4179">
        <v>248</v>
      </c>
      <c r="E4179">
        <v>60</v>
      </c>
      <c r="F4179">
        <v>1264.18333333333</v>
      </c>
    </row>
    <row r="4180" customFormat="1" hidden="1" spans="1:6">
      <c r="A4180" t="s">
        <v>19456</v>
      </c>
      <c r="B4180">
        <v>1</v>
      </c>
      <c r="C4180">
        <v>0</v>
      </c>
      <c r="D4180">
        <v>68</v>
      </c>
      <c r="E4180">
        <v>8</v>
      </c>
      <c r="F4180">
        <v>627.9</v>
      </c>
    </row>
    <row r="4181" customFormat="1" hidden="1" spans="1:6">
      <c r="A4181" t="s">
        <v>19457</v>
      </c>
      <c r="B4181">
        <v>1</v>
      </c>
      <c r="C4181">
        <v>0</v>
      </c>
      <c r="D4181">
        <v>1</v>
      </c>
      <c r="E4181">
        <v>1</v>
      </c>
      <c r="F4181">
        <v>0.25</v>
      </c>
    </row>
    <row r="4182" customFormat="1" hidden="1" spans="1:6">
      <c r="A4182" t="s">
        <v>19458</v>
      </c>
      <c r="B4182">
        <v>1</v>
      </c>
      <c r="C4182">
        <v>0</v>
      </c>
      <c r="D4182">
        <v>72</v>
      </c>
      <c r="E4182">
        <v>35</v>
      </c>
      <c r="F4182">
        <v>1615.75</v>
      </c>
    </row>
    <row r="4183" customFormat="1" spans="1:6">
      <c r="A4183" t="s">
        <v>19459</v>
      </c>
      <c r="B4183">
        <v>1</v>
      </c>
      <c r="C4183">
        <v>1</v>
      </c>
      <c r="D4183">
        <v>274</v>
      </c>
      <c r="E4183">
        <v>34</v>
      </c>
      <c r="F4183">
        <v>2593.26666666667</v>
      </c>
    </row>
    <row r="4184" customFormat="1" hidden="1" spans="1:6">
      <c r="A4184" t="s">
        <v>19460</v>
      </c>
      <c r="B4184">
        <v>1</v>
      </c>
      <c r="C4184">
        <v>0</v>
      </c>
      <c r="D4184">
        <v>7</v>
      </c>
      <c r="E4184">
        <v>1</v>
      </c>
      <c r="F4184">
        <v>24.35</v>
      </c>
    </row>
    <row r="4185" customFormat="1" hidden="1" spans="1:6">
      <c r="A4185" t="s">
        <v>19461</v>
      </c>
      <c r="B4185">
        <v>1</v>
      </c>
      <c r="C4185">
        <v>0</v>
      </c>
      <c r="D4185">
        <v>4</v>
      </c>
      <c r="E4185" t="s">
        <v>29</v>
      </c>
      <c r="F4185" t="s">
        <v>29</v>
      </c>
    </row>
    <row r="4186" customFormat="1" hidden="1" spans="1:6">
      <c r="A4186" t="s">
        <v>19462</v>
      </c>
      <c r="B4186">
        <v>1</v>
      </c>
      <c r="C4186">
        <v>0</v>
      </c>
      <c r="D4186" t="s">
        <v>29</v>
      </c>
      <c r="E4186" t="s">
        <v>29</v>
      </c>
      <c r="F4186" t="s">
        <v>29</v>
      </c>
    </row>
    <row r="4187" customFormat="1" spans="1:6">
      <c r="A4187" t="s">
        <v>19463</v>
      </c>
      <c r="B4187">
        <v>1</v>
      </c>
      <c r="C4187">
        <v>1</v>
      </c>
      <c r="D4187">
        <v>10</v>
      </c>
      <c r="E4187">
        <v>6</v>
      </c>
      <c r="F4187">
        <v>242.266666666667</v>
      </c>
    </row>
    <row r="4188" customFormat="1" spans="1:6">
      <c r="A4188" t="s">
        <v>19464</v>
      </c>
      <c r="B4188">
        <v>1</v>
      </c>
      <c r="C4188">
        <v>1</v>
      </c>
      <c r="D4188">
        <v>100</v>
      </c>
      <c r="E4188">
        <v>77</v>
      </c>
      <c r="F4188">
        <v>4504.15</v>
      </c>
    </row>
    <row r="4189" customFormat="1" hidden="1" spans="1:6">
      <c r="A4189" t="s">
        <v>19465</v>
      </c>
      <c r="B4189">
        <v>1</v>
      </c>
      <c r="C4189">
        <v>0</v>
      </c>
      <c r="D4189">
        <v>74</v>
      </c>
      <c r="E4189">
        <v>25</v>
      </c>
      <c r="F4189">
        <v>1406.21666666667</v>
      </c>
    </row>
    <row r="4190" customFormat="1" hidden="1" spans="1:6">
      <c r="A4190" t="s">
        <v>19466</v>
      </c>
      <c r="B4190">
        <v>1</v>
      </c>
      <c r="C4190">
        <v>0</v>
      </c>
      <c r="D4190">
        <v>36</v>
      </c>
      <c r="E4190">
        <v>25</v>
      </c>
      <c r="F4190">
        <v>108.783333333333</v>
      </c>
    </row>
    <row r="4191" customFormat="1" hidden="1" spans="1:6">
      <c r="A4191" t="s">
        <v>19467</v>
      </c>
      <c r="B4191">
        <v>1</v>
      </c>
      <c r="C4191">
        <v>0</v>
      </c>
      <c r="D4191">
        <v>29</v>
      </c>
      <c r="E4191">
        <v>5</v>
      </c>
      <c r="F4191">
        <v>201.016666666667</v>
      </c>
    </row>
    <row r="4192" customFormat="1" hidden="1" spans="1:6">
      <c r="A4192" t="s">
        <v>19468</v>
      </c>
      <c r="B4192">
        <v>1</v>
      </c>
      <c r="C4192">
        <v>0</v>
      </c>
      <c r="D4192">
        <v>15</v>
      </c>
      <c r="E4192">
        <v>7</v>
      </c>
      <c r="F4192">
        <v>295.95</v>
      </c>
    </row>
    <row r="4193" customFormat="1" hidden="1" spans="1:6">
      <c r="A4193" t="s">
        <v>19469</v>
      </c>
      <c r="B4193">
        <v>1</v>
      </c>
      <c r="C4193">
        <v>0</v>
      </c>
      <c r="D4193">
        <v>43</v>
      </c>
      <c r="E4193">
        <v>16</v>
      </c>
      <c r="F4193">
        <v>1345.63333333333</v>
      </c>
    </row>
    <row r="4194" customFormat="1" hidden="1" spans="1:6">
      <c r="A4194" t="s">
        <v>19470</v>
      </c>
      <c r="B4194">
        <v>1</v>
      </c>
      <c r="C4194">
        <v>0</v>
      </c>
      <c r="D4194">
        <v>5</v>
      </c>
      <c r="E4194">
        <v>5</v>
      </c>
      <c r="F4194">
        <v>107.95</v>
      </c>
    </row>
    <row r="4195" customFormat="1" hidden="1" spans="1:6">
      <c r="A4195" t="s">
        <v>19471</v>
      </c>
      <c r="B4195">
        <v>1</v>
      </c>
      <c r="C4195">
        <v>0</v>
      </c>
      <c r="D4195">
        <v>31</v>
      </c>
      <c r="E4195">
        <v>11</v>
      </c>
      <c r="F4195">
        <v>909.516666666667</v>
      </c>
    </row>
    <row r="4196" customFormat="1" spans="1:6">
      <c r="A4196" t="s">
        <v>19472</v>
      </c>
      <c r="B4196">
        <v>1</v>
      </c>
      <c r="C4196">
        <v>1</v>
      </c>
      <c r="D4196">
        <v>45</v>
      </c>
      <c r="E4196">
        <v>20</v>
      </c>
      <c r="F4196">
        <v>437.983333333333</v>
      </c>
    </row>
    <row r="4197" customFormat="1" hidden="1" spans="1:6">
      <c r="A4197" t="s">
        <v>19473</v>
      </c>
      <c r="B4197">
        <v>1</v>
      </c>
      <c r="C4197">
        <v>0</v>
      </c>
      <c r="D4197">
        <v>63</v>
      </c>
      <c r="E4197">
        <v>20</v>
      </c>
      <c r="F4197">
        <v>405.416666666667</v>
      </c>
    </row>
    <row r="4198" customFormat="1" hidden="1" spans="1:6">
      <c r="A4198" t="s">
        <v>19474</v>
      </c>
      <c r="B4198">
        <v>1</v>
      </c>
      <c r="C4198">
        <v>0</v>
      </c>
      <c r="D4198">
        <v>157</v>
      </c>
      <c r="E4198">
        <v>38</v>
      </c>
      <c r="F4198">
        <v>1471.9</v>
      </c>
    </row>
    <row r="4199" customFormat="1" spans="1:6">
      <c r="A4199" t="s">
        <v>19475</v>
      </c>
      <c r="B4199">
        <v>1</v>
      </c>
      <c r="C4199">
        <v>1</v>
      </c>
      <c r="D4199">
        <v>116</v>
      </c>
      <c r="E4199">
        <v>23</v>
      </c>
      <c r="F4199">
        <v>2032.86666666667</v>
      </c>
    </row>
    <row r="4200" customFormat="1" hidden="1" spans="1:6">
      <c r="A4200" t="s">
        <v>19476</v>
      </c>
      <c r="B4200">
        <v>1</v>
      </c>
      <c r="C4200">
        <v>0</v>
      </c>
      <c r="D4200">
        <v>114</v>
      </c>
      <c r="E4200">
        <v>28</v>
      </c>
      <c r="F4200">
        <v>936.75</v>
      </c>
    </row>
    <row r="4201" customFormat="1" spans="1:6">
      <c r="A4201" t="s">
        <v>19477</v>
      </c>
      <c r="B4201">
        <v>1</v>
      </c>
      <c r="C4201">
        <v>1</v>
      </c>
      <c r="D4201">
        <v>24</v>
      </c>
      <c r="E4201">
        <v>9</v>
      </c>
      <c r="F4201">
        <v>143.366666666667</v>
      </c>
    </row>
    <row r="4202" customFormat="1" hidden="1" spans="1:6">
      <c r="A4202" t="s">
        <v>19478</v>
      </c>
      <c r="B4202">
        <v>1</v>
      </c>
      <c r="C4202">
        <v>0</v>
      </c>
      <c r="D4202">
        <v>27</v>
      </c>
      <c r="E4202">
        <v>16</v>
      </c>
      <c r="F4202">
        <v>562.966666666667</v>
      </c>
    </row>
    <row r="4203" customFormat="1" spans="1:6">
      <c r="A4203" t="s">
        <v>19479</v>
      </c>
      <c r="B4203">
        <v>1</v>
      </c>
      <c r="C4203">
        <v>1</v>
      </c>
      <c r="D4203">
        <v>330</v>
      </c>
      <c r="E4203">
        <v>118</v>
      </c>
      <c r="F4203">
        <v>45225.3</v>
      </c>
    </row>
    <row r="4204" customFormat="1" hidden="1" spans="1:6">
      <c r="A4204" t="s">
        <v>19480</v>
      </c>
      <c r="B4204">
        <v>1</v>
      </c>
      <c r="C4204">
        <v>0</v>
      </c>
      <c r="D4204">
        <v>89</v>
      </c>
      <c r="E4204">
        <v>45</v>
      </c>
      <c r="F4204">
        <v>2853.41666666667</v>
      </c>
    </row>
    <row r="4205" customFormat="1" hidden="1" spans="1:6">
      <c r="A4205" t="s">
        <v>19481</v>
      </c>
      <c r="B4205">
        <v>1</v>
      </c>
      <c r="C4205">
        <v>0</v>
      </c>
      <c r="D4205">
        <v>22</v>
      </c>
      <c r="E4205">
        <v>20</v>
      </c>
      <c r="F4205">
        <v>715.033333333333</v>
      </c>
    </row>
    <row r="4206" customFormat="1" hidden="1" spans="1:6">
      <c r="A4206" t="s">
        <v>19482</v>
      </c>
      <c r="B4206">
        <v>1</v>
      </c>
      <c r="C4206">
        <v>0</v>
      </c>
      <c r="D4206">
        <v>76</v>
      </c>
      <c r="E4206">
        <v>52</v>
      </c>
      <c r="F4206">
        <v>4643.25</v>
      </c>
    </row>
    <row r="4207" customFormat="1" spans="1:6">
      <c r="A4207" t="s">
        <v>19483</v>
      </c>
      <c r="B4207">
        <v>1</v>
      </c>
      <c r="C4207">
        <v>1</v>
      </c>
      <c r="D4207">
        <v>156</v>
      </c>
      <c r="E4207">
        <v>88</v>
      </c>
      <c r="F4207">
        <v>3646.21666666667</v>
      </c>
    </row>
    <row r="4208" customFormat="1" hidden="1" spans="1:6">
      <c r="A4208" t="s">
        <v>19484</v>
      </c>
      <c r="B4208">
        <v>1</v>
      </c>
      <c r="C4208">
        <v>0</v>
      </c>
      <c r="D4208">
        <v>10</v>
      </c>
      <c r="E4208">
        <v>3</v>
      </c>
      <c r="F4208">
        <v>122.383333333333</v>
      </c>
    </row>
    <row r="4209" customFormat="1" hidden="1" spans="1:6">
      <c r="A4209" t="s">
        <v>19485</v>
      </c>
      <c r="B4209">
        <v>1</v>
      </c>
      <c r="C4209">
        <v>0</v>
      </c>
      <c r="D4209">
        <v>20</v>
      </c>
      <c r="E4209">
        <v>6</v>
      </c>
      <c r="F4209">
        <v>659.416666666667</v>
      </c>
    </row>
    <row r="4210" customFormat="1" spans="1:6">
      <c r="A4210" t="s">
        <v>19486</v>
      </c>
      <c r="B4210">
        <v>1</v>
      </c>
      <c r="C4210">
        <v>1</v>
      </c>
      <c r="D4210">
        <v>139</v>
      </c>
      <c r="E4210">
        <v>36</v>
      </c>
      <c r="F4210">
        <v>1944.81666666667</v>
      </c>
    </row>
    <row r="4211" customFormat="1" hidden="1" spans="1:6">
      <c r="A4211" t="s">
        <v>19487</v>
      </c>
      <c r="B4211">
        <v>1</v>
      </c>
      <c r="C4211">
        <v>0</v>
      </c>
      <c r="D4211">
        <v>68</v>
      </c>
      <c r="E4211">
        <v>6</v>
      </c>
      <c r="F4211">
        <v>781.4</v>
      </c>
    </row>
    <row r="4212" customFormat="1" hidden="1" spans="1:6">
      <c r="A4212" t="s">
        <v>19488</v>
      </c>
      <c r="B4212">
        <v>1</v>
      </c>
      <c r="C4212">
        <v>0</v>
      </c>
      <c r="D4212">
        <v>3</v>
      </c>
      <c r="E4212">
        <v>1</v>
      </c>
      <c r="F4212">
        <v>0.933333333333333</v>
      </c>
    </row>
    <row r="4213" customFormat="1" spans="1:6">
      <c r="A4213" t="s">
        <v>19489</v>
      </c>
      <c r="B4213">
        <v>1</v>
      </c>
      <c r="C4213">
        <v>1</v>
      </c>
      <c r="D4213">
        <v>162</v>
      </c>
      <c r="E4213">
        <v>76</v>
      </c>
      <c r="F4213">
        <v>2867.95</v>
      </c>
    </row>
    <row r="4214" customFormat="1" hidden="1" spans="1:6">
      <c r="A4214" t="s">
        <v>19490</v>
      </c>
      <c r="B4214">
        <v>1</v>
      </c>
      <c r="C4214">
        <v>0</v>
      </c>
      <c r="D4214">
        <v>58</v>
      </c>
      <c r="E4214">
        <v>19</v>
      </c>
      <c r="F4214">
        <v>1198.36666666667</v>
      </c>
    </row>
    <row r="4215" customFormat="1" hidden="1" spans="1:6">
      <c r="A4215" t="s">
        <v>19491</v>
      </c>
      <c r="B4215">
        <v>1</v>
      </c>
      <c r="C4215">
        <v>0</v>
      </c>
      <c r="D4215">
        <v>59</v>
      </c>
      <c r="E4215">
        <v>26</v>
      </c>
      <c r="F4215">
        <v>443.1</v>
      </c>
    </row>
    <row r="4216" customFormat="1" hidden="1" spans="1:6">
      <c r="A4216" t="s">
        <v>19492</v>
      </c>
      <c r="B4216">
        <v>1</v>
      </c>
      <c r="C4216">
        <v>0</v>
      </c>
      <c r="D4216">
        <v>76</v>
      </c>
      <c r="E4216">
        <v>65</v>
      </c>
      <c r="F4216">
        <v>1548.95</v>
      </c>
    </row>
    <row r="4217" customFormat="1" spans="1:6">
      <c r="A4217" t="s">
        <v>19493</v>
      </c>
      <c r="B4217">
        <v>1</v>
      </c>
      <c r="C4217">
        <v>1</v>
      </c>
      <c r="D4217">
        <v>76</v>
      </c>
      <c r="E4217">
        <v>28</v>
      </c>
      <c r="F4217">
        <v>1126.23333333333</v>
      </c>
    </row>
    <row r="4218" customFormat="1" spans="1:6">
      <c r="A4218" t="s">
        <v>19494</v>
      </c>
      <c r="B4218">
        <v>1</v>
      </c>
      <c r="C4218">
        <v>1</v>
      </c>
      <c r="D4218">
        <v>221</v>
      </c>
      <c r="E4218">
        <v>160</v>
      </c>
      <c r="F4218">
        <v>11574.7</v>
      </c>
    </row>
    <row r="4219" customFormat="1" spans="1:6">
      <c r="A4219" t="s">
        <v>19495</v>
      </c>
      <c r="B4219">
        <v>1</v>
      </c>
      <c r="C4219">
        <v>1</v>
      </c>
      <c r="D4219">
        <v>178</v>
      </c>
      <c r="E4219">
        <v>71</v>
      </c>
      <c r="F4219">
        <v>6655.23333333333</v>
      </c>
    </row>
    <row r="4220" customFormat="1" spans="1:6">
      <c r="A4220" t="s">
        <v>19496</v>
      </c>
      <c r="B4220">
        <v>1</v>
      </c>
      <c r="C4220">
        <v>1</v>
      </c>
      <c r="D4220">
        <v>102</v>
      </c>
      <c r="E4220">
        <v>40</v>
      </c>
      <c r="F4220">
        <v>1995.46666666667</v>
      </c>
    </row>
    <row r="4221" customFormat="1" hidden="1" spans="1:6">
      <c r="A4221" t="s">
        <v>19497</v>
      </c>
      <c r="B4221">
        <v>1</v>
      </c>
      <c r="C4221">
        <v>0</v>
      </c>
      <c r="D4221">
        <v>20</v>
      </c>
      <c r="E4221">
        <v>24</v>
      </c>
      <c r="F4221">
        <v>1642.38333333333</v>
      </c>
    </row>
    <row r="4222" customFormat="1" hidden="1" spans="1:6">
      <c r="A4222" t="s">
        <v>19498</v>
      </c>
      <c r="B4222">
        <v>1</v>
      </c>
      <c r="C4222">
        <v>0</v>
      </c>
      <c r="D4222">
        <v>92</v>
      </c>
      <c r="E4222">
        <v>23</v>
      </c>
      <c r="F4222">
        <v>1612.01666666667</v>
      </c>
    </row>
    <row r="4223" customFormat="1" spans="1:6">
      <c r="A4223" t="s">
        <v>19499</v>
      </c>
      <c r="B4223">
        <v>1</v>
      </c>
      <c r="C4223">
        <v>1</v>
      </c>
      <c r="D4223">
        <v>108</v>
      </c>
      <c r="E4223">
        <v>47</v>
      </c>
      <c r="F4223">
        <v>4224.61666666667</v>
      </c>
    </row>
    <row r="4224" customFormat="1" spans="1:6">
      <c r="A4224" t="s">
        <v>19500</v>
      </c>
      <c r="B4224">
        <v>1</v>
      </c>
      <c r="C4224">
        <v>1</v>
      </c>
      <c r="D4224">
        <v>98</v>
      </c>
      <c r="E4224">
        <v>87</v>
      </c>
      <c r="F4224">
        <v>6007.76666666667</v>
      </c>
    </row>
    <row r="4225" customFormat="1" hidden="1" spans="1:6">
      <c r="A4225" t="s">
        <v>19501</v>
      </c>
      <c r="B4225">
        <v>1</v>
      </c>
      <c r="C4225">
        <v>0</v>
      </c>
      <c r="D4225">
        <v>97</v>
      </c>
      <c r="E4225">
        <v>42</v>
      </c>
      <c r="F4225">
        <v>3777.31666666667</v>
      </c>
    </row>
    <row r="4226" customFormat="1" hidden="1" spans="1:6">
      <c r="A4226" t="s">
        <v>19502</v>
      </c>
      <c r="B4226">
        <v>1</v>
      </c>
      <c r="C4226">
        <v>0</v>
      </c>
      <c r="D4226">
        <v>22</v>
      </c>
      <c r="E4226">
        <v>6</v>
      </c>
      <c r="F4226">
        <v>249.016666666667</v>
      </c>
    </row>
    <row r="4227" customFormat="1" hidden="1" spans="1:6">
      <c r="A4227" t="s">
        <v>19503</v>
      </c>
      <c r="B4227">
        <v>1</v>
      </c>
      <c r="C4227">
        <v>0</v>
      </c>
      <c r="D4227">
        <v>62</v>
      </c>
      <c r="E4227">
        <v>35</v>
      </c>
      <c r="F4227">
        <v>795.65</v>
      </c>
    </row>
    <row r="4228" customFormat="1" hidden="1" spans="1:6">
      <c r="A4228" t="s">
        <v>19504</v>
      </c>
      <c r="B4228">
        <v>1</v>
      </c>
      <c r="C4228">
        <v>0</v>
      </c>
      <c r="D4228">
        <v>94</v>
      </c>
      <c r="E4228">
        <v>33</v>
      </c>
      <c r="F4228">
        <v>1165.9</v>
      </c>
    </row>
    <row r="4229" customFormat="1" hidden="1" spans="1:6">
      <c r="A4229" t="s">
        <v>19505</v>
      </c>
      <c r="B4229">
        <v>1</v>
      </c>
      <c r="C4229">
        <v>0</v>
      </c>
      <c r="D4229">
        <v>57</v>
      </c>
      <c r="E4229">
        <v>22</v>
      </c>
      <c r="F4229">
        <v>1255.96666666667</v>
      </c>
    </row>
    <row r="4230" customFormat="1" spans="1:6">
      <c r="A4230" t="s">
        <v>19506</v>
      </c>
      <c r="B4230">
        <v>1</v>
      </c>
      <c r="C4230">
        <v>1</v>
      </c>
      <c r="D4230">
        <v>283</v>
      </c>
      <c r="E4230">
        <v>94</v>
      </c>
      <c r="F4230">
        <v>3588.63333333333</v>
      </c>
    </row>
    <row r="4231" customFormat="1" spans="1:6">
      <c r="A4231" t="s">
        <v>19507</v>
      </c>
      <c r="B4231">
        <v>1</v>
      </c>
      <c r="C4231">
        <v>1</v>
      </c>
      <c r="D4231">
        <v>237</v>
      </c>
      <c r="E4231">
        <v>92</v>
      </c>
      <c r="F4231">
        <v>8978.96666666667</v>
      </c>
    </row>
    <row r="4232" customFormat="1" spans="1:6">
      <c r="A4232" t="s">
        <v>19508</v>
      </c>
      <c r="B4232">
        <v>1</v>
      </c>
      <c r="C4232">
        <v>1</v>
      </c>
      <c r="D4232">
        <v>219</v>
      </c>
      <c r="E4232">
        <v>68</v>
      </c>
      <c r="F4232">
        <v>3571.15</v>
      </c>
    </row>
    <row r="4233" customFormat="1" spans="1:6">
      <c r="A4233" t="s">
        <v>19509</v>
      </c>
      <c r="B4233">
        <v>1</v>
      </c>
      <c r="C4233">
        <v>1</v>
      </c>
      <c r="D4233">
        <v>293</v>
      </c>
      <c r="E4233">
        <v>127</v>
      </c>
      <c r="F4233">
        <v>8665.03333333333</v>
      </c>
    </row>
    <row r="4234" customFormat="1" hidden="1" spans="1:6">
      <c r="A4234" t="s">
        <v>19510</v>
      </c>
      <c r="B4234">
        <v>1</v>
      </c>
      <c r="C4234">
        <v>0</v>
      </c>
      <c r="D4234">
        <v>215</v>
      </c>
      <c r="E4234">
        <v>33</v>
      </c>
      <c r="F4234">
        <v>2966.96666666667</v>
      </c>
    </row>
    <row r="4235" customFormat="1" hidden="1" spans="1:6">
      <c r="A4235" t="s">
        <v>19511</v>
      </c>
      <c r="B4235">
        <v>1</v>
      </c>
      <c r="C4235">
        <v>0</v>
      </c>
      <c r="D4235">
        <v>28</v>
      </c>
      <c r="E4235">
        <v>21</v>
      </c>
      <c r="F4235">
        <v>435.466666666667</v>
      </c>
    </row>
    <row r="4236" customFormat="1" hidden="1" spans="1:6">
      <c r="A4236" t="s">
        <v>19512</v>
      </c>
      <c r="B4236">
        <v>1</v>
      </c>
      <c r="C4236">
        <v>0</v>
      </c>
      <c r="D4236">
        <v>25</v>
      </c>
      <c r="E4236">
        <v>10</v>
      </c>
      <c r="F4236">
        <v>280.2</v>
      </c>
    </row>
    <row r="4237" customFormat="1" spans="1:6">
      <c r="A4237" t="s">
        <v>19513</v>
      </c>
      <c r="B4237">
        <v>1</v>
      </c>
      <c r="C4237">
        <v>1</v>
      </c>
      <c r="D4237">
        <v>109</v>
      </c>
      <c r="E4237">
        <v>17</v>
      </c>
      <c r="F4237">
        <v>214.433333333333</v>
      </c>
    </row>
    <row r="4238" customFormat="1" spans="1:6">
      <c r="A4238" t="s">
        <v>19514</v>
      </c>
      <c r="B4238">
        <v>1</v>
      </c>
      <c r="C4238">
        <v>1</v>
      </c>
      <c r="D4238">
        <v>45</v>
      </c>
      <c r="E4238">
        <v>30</v>
      </c>
      <c r="F4238">
        <v>2811.75</v>
      </c>
    </row>
    <row r="4239" customFormat="1" hidden="1" spans="1:6">
      <c r="A4239" t="s">
        <v>19515</v>
      </c>
      <c r="B4239">
        <v>1</v>
      </c>
      <c r="C4239">
        <v>0</v>
      </c>
      <c r="D4239">
        <v>24</v>
      </c>
      <c r="E4239">
        <v>17</v>
      </c>
      <c r="F4239">
        <v>1349.1</v>
      </c>
    </row>
    <row r="4240" customFormat="1" hidden="1" spans="1:6">
      <c r="A4240" t="s">
        <v>19516</v>
      </c>
      <c r="B4240">
        <v>1</v>
      </c>
      <c r="C4240">
        <v>0</v>
      </c>
      <c r="D4240">
        <v>45</v>
      </c>
      <c r="E4240">
        <v>40</v>
      </c>
      <c r="F4240">
        <v>1407.23333333333</v>
      </c>
    </row>
    <row r="4241" customFormat="1" spans="1:6">
      <c r="A4241" t="s">
        <v>19517</v>
      </c>
      <c r="B4241">
        <v>1</v>
      </c>
      <c r="C4241">
        <v>1</v>
      </c>
      <c r="D4241">
        <v>102</v>
      </c>
      <c r="E4241">
        <v>87</v>
      </c>
      <c r="F4241">
        <v>2101.8</v>
      </c>
    </row>
    <row r="4242" customFormat="1" hidden="1" spans="1:6">
      <c r="A4242" t="s">
        <v>19518</v>
      </c>
      <c r="B4242">
        <v>1</v>
      </c>
      <c r="C4242">
        <v>0</v>
      </c>
      <c r="D4242">
        <v>47</v>
      </c>
      <c r="E4242">
        <v>42</v>
      </c>
      <c r="F4242">
        <v>1285.8</v>
      </c>
    </row>
    <row r="4243" customFormat="1" spans="1:6">
      <c r="A4243" t="s">
        <v>19519</v>
      </c>
      <c r="B4243">
        <v>1</v>
      </c>
      <c r="C4243">
        <v>1</v>
      </c>
      <c r="D4243">
        <v>162</v>
      </c>
      <c r="E4243">
        <v>88</v>
      </c>
      <c r="F4243">
        <v>5634.5</v>
      </c>
    </row>
    <row r="4244" customFormat="1" hidden="1" spans="1:6">
      <c r="A4244" t="s">
        <v>19520</v>
      </c>
      <c r="B4244">
        <v>1</v>
      </c>
      <c r="C4244">
        <v>0</v>
      </c>
      <c r="D4244">
        <v>65</v>
      </c>
      <c r="E4244">
        <v>10</v>
      </c>
      <c r="F4244">
        <v>537.866666666667</v>
      </c>
    </row>
    <row r="4245" customFormat="1" spans="1:6">
      <c r="A4245" t="s">
        <v>19521</v>
      </c>
      <c r="B4245">
        <v>1</v>
      </c>
      <c r="C4245">
        <v>1</v>
      </c>
      <c r="D4245">
        <v>140</v>
      </c>
      <c r="E4245">
        <v>21</v>
      </c>
      <c r="F4245">
        <v>1073.53333333333</v>
      </c>
    </row>
    <row r="4246" customFormat="1" hidden="1" spans="1:6">
      <c r="A4246" t="s">
        <v>19522</v>
      </c>
      <c r="B4246">
        <v>1</v>
      </c>
      <c r="C4246">
        <v>0</v>
      </c>
      <c r="D4246">
        <v>243</v>
      </c>
      <c r="E4246">
        <v>54</v>
      </c>
      <c r="F4246">
        <v>1214.93333333333</v>
      </c>
    </row>
    <row r="4247" customFormat="1" hidden="1" spans="1:6">
      <c r="A4247" t="s">
        <v>19523</v>
      </c>
      <c r="B4247">
        <v>1</v>
      </c>
      <c r="C4247">
        <v>0</v>
      </c>
      <c r="D4247">
        <v>134</v>
      </c>
      <c r="E4247">
        <v>51</v>
      </c>
      <c r="F4247">
        <v>2931.93333333333</v>
      </c>
    </row>
    <row r="4248" customFormat="1" hidden="1" spans="1:6">
      <c r="A4248" t="s">
        <v>19524</v>
      </c>
      <c r="B4248">
        <v>1</v>
      </c>
      <c r="C4248">
        <v>0</v>
      </c>
      <c r="D4248">
        <v>32</v>
      </c>
      <c r="E4248">
        <v>11</v>
      </c>
      <c r="F4248">
        <v>345</v>
      </c>
    </row>
    <row r="4249" customFormat="1" spans="1:6">
      <c r="A4249" t="s">
        <v>19525</v>
      </c>
      <c r="B4249">
        <v>1</v>
      </c>
      <c r="C4249">
        <v>1</v>
      </c>
      <c r="D4249">
        <v>24</v>
      </c>
      <c r="E4249">
        <v>5</v>
      </c>
      <c r="F4249">
        <v>252.633333333333</v>
      </c>
    </row>
    <row r="4250" customFormat="1" spans="1:6">
      <c r="A4250" t="s">
        <v>19526</v>
      </c>
      <c r="B4250">
        <v>1</v>
      </c>
      <c r="C4250">
        <v>1</v>
      </c>
      <c r="D4250">
        <v>131</v>
      </c>
      <c r="E4250">
        <v>89</v>
      </c>
      <c r="F4250">
        <v>10556.55</v>
      </c>
    </row>
    <row r="4251" customFormat="1" spans="1:6">
      <c r="A4251" t="s">
        <v>19527</v>
      </c>
      <c r="B4251">
        <v>1</v>
      </c>
      <c r="C4251">
        <v>1</v>
      </c>
      <c r="D4251">
        <v>182</v>
      </c>
      <c r="E4251">
        <v>40</v>
      </c>
      <c r="F4251">
        <v>5547.71666666667</v>
      </c>
    </row>
    <row r="4252" customFormat="1" hidden="1" spans="1:6">
      <c r="A4252" t="s">
        <v>19528</v>
      </c>
      <c r="B4252">
        <v>1</v>
      </c>
      <c r="C4252">
        <v>0</v>
      </c>
      <c r="D4252">
        <v>37</v>
      </c>
      <c r="E4252">
        <v>30</v>
      </c>
      <c r="F4252">
        <v>2052.05</v>
      </c>
    </row>
    <row r="4253" customFormat="1" hidden="1" spans="1:6">
      <c r="A4253" t="s">
        <v>19529</v>
      </c>
      <c r="B4253">
        <v>1</v>
      </c>
      <c r="C4253">
        <v>0</v>
      </c>
      <c r="D4253">
        <v>66</v>
      </c>
      <c r="E4253">
        <v>45</v>
      </c>
      <c r="F4253">
        <v>1922.73333333333</v>
      </c>
    </row>
    <row r="4254" customFormat="1" hidden="1" spans="1:6">
      <c r="A4254" t="s">
        <v>19530</v>
      </c>
      <c r="B4254">
        <v>1</v>
      </c>
      <c r="C4254">
        <v>0</v>
      </c>
      <c r="D4254">
        <v>2</v>
      </c>
      <c r="E4254">
        <v>3</v>
      </c>
      <c r="F4254">
        <v>232.933333333333</v>
      </c>
    </row>
    <row r="4255" customFormat="1" hidden="1" spans="1:6">
      <c r="A4255" t="s">
        <v>19531</v>
      </c>
      <c r="B4255">
        <v>1</v>
      </c>
      <c r="C4255">
        <v>0</v>
      </c>
      <c r="D4255">
        <v>1</v>
      </c>
      <c r="E4255">
        <v>3</v>
      </c>
      <c r="F4255">
        <v>299.866666666667</v>
      </c>
    </row>
    <row r="4256" customFormat="1" hidden="1" spans="1:6">
      <c r="A4256" t="s">
        <v>19532</v>
      </c>
      <c r="B4256">
        <v>1</v>
      </c>
      <c r="C4256">
        <v>0</v>
      </c>
      <c r="D4256">
        <v>12</v>
      </c>
      <c r="E4256">
        <v>4</v>
      </c>
      <c r="F4256">
        <v>670.666666666667</v>
      </c>
    </row>
    <row r="4257" customFormat="1" hidden="1" spans="1:6">
      <c r="A4257" t="s">
        <v>19533</v>
      </c>
      <c r="B4257">
        <v>1</v>
      </c>
      <c r="C4257">
        <v>0</v>
      </c>
      <c r="D4257">
        <v>11</v>
      </c>
      <c r="E4257">
        <v>5</v>
      </c>
      <c r="F4257">
        <v>219.733333333333</v>
      </c>
    </row>
    <row r="4258" customFormat="1" hidden="1" spans="1:6">
      <c r="A4258" t="s">
        <v>19534</v>
      </c>
      <c r="B4258">
        <v>1</v>
      </c>
      <c r="C4258">
        <v>0</v>
      </c>
      <c r="D4258">
        <v>27</v>
      </c>
      <c r="E4258">
        <v>14</v>
      </c>
      <c r="F4258">
        <v>2659.43333333333</v>
      </c>
    </row>
    <row r="4259" customFormat="1" hidden="1" spans="1:6">
      <c r="A4259" t="s">
        <v>19535</v>
      </c>
      <c r="B4259">
        <v>1</v>
      </c>
      <c r="C4259">
        <v>0</v>
      </c>
      <c r="D4259">
        <v>115</v>
      </c>
      <c r="E4259">
        <v>49</v>
      </c>
      <c r="F4259">
        <v>3713.76666666667</v>
      </c>
    </row>
    <row r="4260" customFormat="1" spans="1:6">
      <c r="A4260" t="s">
        <v>19536</v>
      </c>
      <c r="B4260">
        <v>1</v>
      </c>
      <c r="C4260">
        <v>1</v>
      </c>
      <c r="D4260">
        <v>188</v>
      </c>
      <c r="E4260">
        <v>67</v>
      </c>
      <c r="F4260">
        <v>7670.45</v>
      </c>
    </row>
    <row r="4261" customFormat="1" hidden="1" spans="1:6">
      <c r="A4261" t="s">
        <v>19537</v>
      </c>
      <c r="B4261">
        <v>1</v>
      </c>
      <c r="C4261">
        <v>0</v>
      </c>
      <c r="D4261">
        <v>24</v>
      </c>
      <c r="E4261">
        <v>4</v>
      </c>
      <c r="F4261">
        <v>257.783333333333</v>
      </c>
    </row>
    <row r="4262" customFormat="1" hidden="1" spans="1:6">
      <c r="A4262" t="s">
        <v>19538</v>
      </c>
      <c r="B4262">
        <v>1</v>
      </c>
      <c r="C4262">
        <v>0</v>
      </c>
      <c r="D4262">
        <v>51</v>
      </c>
      <c r="E4262">
        <v>24</v>
      </c>
      <c r="F4262">
        <v>1517.73333333333</v>
      </c>
    </row>
    <row r="4263" customFormat="1" hidden="1" spans="1:6">
      <c r="A4263" t="s">
        <v>19539</v>
      </c>
      <c r="B4263">
        <v>1</v>
      </c>
      <c r="C4263">
        <v>0</v>
      </c>
      <c r="D4263">
        <v>128</v>
      </c>
      <c r="E4263">
        <v>39</v>
      </c>
      <c r="F4263">
        <v>4907.03333333333</v>
      </c>
    </row>
    <row r="4264" customFormat="1" hidden="1" spans="1:6">
      <c r="A4264" t="s">
        <v>19540</v>
      </c>
      <c r="B4264">
        <v>1</v>
      </c>
      <c r="C4264">
        <v>0</v>
      </c>
      <c r="D4264">
        <v>10</v>
      </c>
      <c r="E4264">
        <v>9</v>
      </c>
      <c r="F4264">
        <v>417.45</v>
      </c>
    </row>
    <row r="4265" customFormat="1" spans="1:6">
      <c r="A4265" t="s">
        <v>19541</v>
      </c>
      <c r="B4265">
        <v>1</v>
      </c>
      <c r="C4265">
        <v>1</v>
      </c>
      <c r="D4265">
        <v>4</v>
      </c>
      <c r="E4265">
        <v>3</v>
      </c>
      <c r="F4265">
        <v>61.5333333333333</v>
      </c>
    </row>
    <row r="4266" customFormat="1" spans="1:6">
      <c r="A4266" t="s">
        <v>19542</v>
      </c>
      <c r="B4266">
        <v>1</v>
      </c>
      <c r="C4266">
        <v>1</v>
      </c>
      <c r="D4266">
        <v>48</v>
      </c>
      <c r="E4266">
        <v>9</v>
      </c>
      <c r="F4266">
        <v>571.616666666667</v>
      </c>
    </row>
    <row r="4267" customFormat="1" hidden="1" spans="1:6">
      <c r="A4267" t="s">
        <v>19543</v>
      </c>
      <c r="B4267">
        <v>1</v>
      </c>
      <c r="C4267">
        <v>0</v>
      </c>
      <c r="D4267">
        <v>170</v>
      </c>
      <c r="E4267">
        <v>24</v>
      </c>
      <c r="F4267">
        <v>1917.48333333333</v>
      </c>
    </row>
    <row r="4268" customFormat="1" spans="1:6">
      <c r="A4268" t="s">
        <v>19544</v>
      </c>
      <c r="B4268">
        <v>1</v>
      </c>
      <c r="C4268">
        <v>1</v>
      </c>
      <c r="D4268">
        <v>46</v>
      </c>
      <c r="E4268">
        <v>8</v>
      </c>
      <c r="F4268">
        <v>212.3</v>
      </c>
    </row>
    <row r="4269" customFormat="1" hidden="1" spans="1:6">
      <c r="A4269" t="s">
        <v>19545</v>
      </c>
      <c r="B4269">
        <v>1</v>
      </c>
      <c r="C4269">
        <v>0</v>
      </c>
      <c r="D4269">
        <v>41</v>
      </c>
      <c r="E4269">
        <v>22</v>
      </c>
      <c r="F4269">
        <v>858.283333333333</v>
      </c>
    </row>
    <row r="4270" customFormat="1" hidden="1" spans="1:6">
      <c r="A4270" t="s">
        <v>19546</v>
      </c>
      <c r="B4270">
        <v>1</v>
      </c>
      <c r="C4270">
        <v>0</v>
      </c>
      <c r="D4270">
        <v>169</v>
      </c>
      <c r="E4270">
        <v>30</v>
      </c>
      <c r="F4270">
        <v>2833.86666666667</v>
      </c>
    </row>
    <row r="4271" customFormat="1" hidden="1" spans="1:6">
      <c r="A4271" t="s">
        <v>19547</v>
      </c>
      <c r="B4271">
        <v>1</v>
      </c>
      <c r="C4271">
        <v>0</v>
      </c>
      <c r="D4271">
        <v>77</v>
      </c>
      <c r="E4271">
        <v>62</v>
      </c>
      <c r="F4271">
        <v>1248.06666666667</v>
      </c>
    </row>
    <row r="4272" customFormat="1" hidden="1" spans="1:6">
      <c r="A4272" t="s">
        <v>19548</v>
      </c>
      <c r="B4272">
        <v>1</v>
      </c>
      <c r="C4272">
        <v>0</v>
      </c>
      <c r="D4272">
        <v>189</v>
      </c>
      <c r="E4272">
        <v>35</v>
      </c>
      <c r="F4272">
        <v>3270.13333333333</v>
      </c>
    </row>
    <row r="4273" customFormat="1" spans="1:6">
      <c r="A4273" t="s">
        <v>19549</v>
      </c>
      <c r="B4273">
        <v>1</v>
      </c>
      <c r="C4273">
        <v>1</v>
      </c>
      <c r="D4273">
        <v>281</v>
      </c>
      <c r="E4273">
        <v>63</v>
      </c>
      <c r="F4273">
        <v>3714.5</v>
      </c>
    </row>
    <row r="4274" customFormat="1" hidden="1" spans="1:6">
      <c r="A4274" t="s">
        <v>19550</v>
      </c>
      <c r="B4274">
        <v>1</v>
      </c>
      <c r="C4274">
        <v>0</v>
      </c>
      <c r="D4274">
        <v>59</v>
      </c>
      <c r="E4274">
        <v>1</v>
      </c>
      <c r="F4274">
        <v>0.0333333333333333</v>
      </c>
    </row>
    <row r="4275" customFormat="1" hidden="1" spans="1:6">
      <c r="A4275" t="s">
        <v>19551</v>
      </c>
      <c r="B4275">
        <v>1</v>
      </c>
      <c r="C4275">
        <v>0</v>
      </c>
      <c r="D4275">
        <v>19</v>
      </c>
      <c r="E4275">
        <v>3</v>
      </c>
      <c r="F4275">
        <v>71.7166666666667</v>
      </c>
    </row>
    <row r="4276" customFormat="1" spans="1:6">
      <c r="A4276" t="s">
        <v>19552</v>
      </c>
      <c r="B4276">
        <v>1</v>
      </c>
      <c r="C4276">
        <v>1</v>
      </c>
      <c r="D4276">
        <v>259</v>
      </c>
      <c r="E4276">
        <v>63</v>
      </c>
      <c r="F4276">
        <v>4571.63333333333</v>
      </c>
    </row>
    <row r="4277" customFormat="1" spans="1:6">
      <c r="A4277" t="s">
        <v>19553</v>
      </c>
      <c r="B4277">
        <v>1</v>
      </c>
      <c r="C4277">
        <v>1</v>
      </c>
      <c r="D4277">
        <v>322</v>
      </c>
      <c r="E4277">
        <v>114</v>
      </c>
      <c r="F4277">
        <v>10035.3833333333</v>
      </c>
    </row>
    <row r="4278" customFormat="1" hidden="1" spans="1:6">
      <c r="A4278" t="s">
        <v>19554</v>
      </c>
      <c r="B4278">
        <v>1</v>
      </c>
      <c r="C4278">
        <v>0</v>
      </c>
      <c r="D4278">
        <v>20</v>
      </c>
      <c r="E4278">
        <v>6</v>
      </c>
      <c r="F4278">
        <v>77.6166666666667</v>
      </c>
    </row>
    <row r="4279" customFormat="1" spans="1:6">
      <c r="A4279" t="s">
        <v>19555</v>
      </c>
      <c r="B4279">
        <v>1</v>
      </c>
      <c r="C4279">
        <v>1</v>
      </c>
      <c r="D4279">
        <v>135</v>
      </c>
      <c r="E4279">
        <v>47</v>
      </c>
      <c r="F4279">
        <v>2411.81666666667</v>
      </c>
    </row>
    <row r="4280" customFormat="1" hidden="1" spans="1:6">
      <c r="A4280" t="s">
        <v>19556</v>
      </c>
      <c r="B4280">
        <v>1</v>
      </c>
      <c r="C4280">
        <v>0</v>
      </c>
      <c r="D4280">
        <v>60</v>
      </c>
      <c r="E4280">
        <v>32</v>
      </c>
      <c r="F4280">
        <v>3199.7</v>
      </c>
    </row>
    <row r="4281" customFormat="1" hidden="1" spans="1:6">
      <c r="A4281" t="s">
        <v>19557</v>
      </c>
      <c r="B4281">
        <v>1</v>
      </c>
      <c r="C4281">
        <v>0</v>
      </c>
      <c r="D4281">
        <v>183</v>
      </c>
      <c r="E4281">
        <v>52</v>
      </c>
      <c r="F4281">
        <v>4294.93333333333</v>
      </c>
    </row>
    <row r="4282" customFormat="1" hidden="1" spans="1:6">
      <c r="A4282" t="s">
        <v>19558</v>
      </c>
      <c r="B4282">
        <v>1</v>
      </c>
      <c r="C4282">
        <v>0</v>
      </c>
      <c r="D4282">
        <v>13</v>
      </c>
      <c r="E4282" t="s">
        <v>29</v>
      </c>
      <c r="F4282" t="s">
        <v>29</v>
      </c>
    </row>
    <row r="4283" customFormat="1" hidden="1" spans="1:6">
      <c r="A4283" t="s">
        <v>19559</v>
      </c>
      <c r="B4283">
        <v>1</v>
      </c>
      <c r="C4283">
        <v>0</v>
      </c>
      <c r="D4283">
        <v>317</v>
      </c>
      <c r="E4283">
        <v>153</v>
      </c>
      <c r="F4283">
        <v>20444.2833333333</v>
      </c>
    </row>
    <row r="4284" customFormat="1" spans="1:6">
      <c r="A4284" t="s">
        <v>19560</v>
      </c>
      <c r="B4284">
        <v>1</v>
      </c>
      <c r="C4284">
        <v>1</v>
      </c>
      <c r="D4284">
        <v>181</v>
      </c>
      <c r="E4284">
        <v>27</v>
      </c>
      <c r="F4284">
        <v>5563.43333333333</v>
      </c>
    </row>
    <row r="4285" customFormat="1" hidden="1" spans="1:6">
      <c r="A4285" t="s">
        <v>19561</v>
      </c>
      <c r="B4285">
        <v>1</v>
      </c>
      <c r="C4285">
        <v>0</v>
      </c>
      <c r="D4285">
        <v>36</v>
      </c>
      <c r="E4285">
        <v>14</v>
      </c>
      <c r="F4285">
        <v>669.35</v>
      </c>
    </row>
    <row r="4286" customFormat="1" hidden="1" spans="1:6">
      <c r="A4286" t="s">
        <v>19562</v>
      </c>
      <c r="B4286">
        <v>1</v>
      </c>
      <c r="C4286">
        <v>0</v>
      </c>
      <c r="D4286">
        <v>193</v>
      </c>
      <c r="E4286">
        <v>48</v>
      </c>
      <c r="F4286">
        <v>2813.41666666667</v>
      </c>
    </row>
    <row r="4287" customFormat="1" spans="1:6">
      <c r="A4287" t="s">
        <v>19563</v>
      </c>
      <c r="B4287">
        <v>1</v>
      </c>
      <c r="C4287">
        <v>1</v>
      </c>
      <c r="D4287">
        <v>161</v>
      </c>
      <c r="E4287">
        <v>82</v>
      </c>
      <c r="F4287">
        <v>14553.6666666667</v>
      </c>
    </row>
    <row r="4288" customFormat="1" spans="1:6">
      <c r="A4288" t="s">
        <v>19564</v>
      </c>
      <c r="B4288">
        <v>1</v>
      </c>
      <c r="C4288">
        <v>1</v>
      </c>
      <c r="D4288">
        <v>269</v>
      </c>
      <c r="E4288">
        <v>143</v>
      </c>
      <c r="F4288">
        <v>22860.6666666667</v>
      </c>
    </row>
    <row r="4289" customFormat="1" spans="1:6">
      <c r="A4289" t="s">
        <v>19565</v>
      </c>
      <c r="B4289">
        <v>1</v>
      </c>
      <c r="C4289">
        <v>1</v>
      </c>
      <c r="D4289">
        <v>135</v>
      </c>
      <c r="E4289">
        <v>31</v>
      </c>
      <c r="F4289">
        <v>2680.28333333333</v>
      </c>
    </row>
    <row r="4290" customFormat="1" hidden="1" spans="1:6">
      <c r="A4290" t="s">
        <v>19566</v>
      </c>
      <c r="B4290">
        <v>1</v>
      </c>
      <c r="C4290">
        <v>0</v>
      </c>
      <c r="D4290">
        <v>132</v>
      </c>
      <c r="E4290">
        <v>32</v>
      </c>
      <c r="F4290">
        <v>4226.46666666667</v>
      </c>
    </row>
    <row r="4291" customFormat="1" hidden="1" spans="1:6">
      <c r="A4291" t="s">
        <v>19567</v>
      </c>
      <c r="B4291">
        <v>1</v>
      </c>
      <c r="C4291">
        <v>0</v>
      </c>
      <c r="D4291">
        <v>50</v>
      </c>
      <c r="E4291">
        <v>39</v>
      </c>
      <c r="F4291">
        <v>2995.56666666667</v>
      </c>
    </row>
    <row r="4292" customFormat="1" hidden="1" spans="1:6">
      <c r="A4292" t="s">
        <v>19568</v>
      </c>
      <c r="B4292">
        <v>1</v>
      </c>
      <c r="C4292">
        <v>0</v>
      </c>
      <c r="D4292">
        <v>24</v>
      </c>
      <c r="E4292">
        <v>8</v>
      </c>
      <c r="F4292">
        <v>452.95</v>
      </c>
    </row>
    <row r="4293" customFormat="1" hidden="1" spans="1:6">
      <c r="A4293" t="s">
        <v>19569</v>
      </c>
      <c r="B4293">
        <v>1</v>
      </c>
      <c r="C4293">
        <v>0</v>
      </c>
      <c r="D4293">
        <v>96</v>
      </c>
      <c r="E4293">
        <v>45</v>
      </c>
      <c r="F4293">
        <v>1187.2</v>
      </c>
    </row>
    <row r="4294" customFormat="1" hidden="1" spans="1:6">
      <c r="A4294" t="s">
        <v>19570</v>
      </c>
      <c r="B4294">
        <v>1</v>
      </c>
      <c r="C4294">
        <v>0</v>
      </c>
      <c r="D4294">
        <v>107</v>
      </c>
      <c r="E4294">
        <v>13</v>
      </c>
      <c r="F4294">
        <v>1638.38333333333</v>
      </c>
    </row>
    <row r="4295" customFormat="1" hidden="1" spans="1:6">
      <c r="A4295" t="s">
        <v>19571</v>
      </c>
      <c r="B4295">
        <v>1</v>
      </c>
      <c r="C4295">
        <v>0</v>
      </c>
      <c r="D4295">
        <v>9</v>
      </c>
      <c r="E4295">
        <v>3</v>
      </c>
      <c r="F4295">
        <v>235.35</v>
      </c>
    </row>
    <row r="4296" customFormat="1" hidden="1" spans="1:6">
      <c r="A4296" t="s">
        <v>19572</v>
      </c>
      <c r="B4296">
        <v>1</v>
      </c>
      <c r="C4296">
        <v>0</v>
      </c>
      <c r="D4296">
        <v>20</v>
      </c>
      <c r="E4296">
        <v>18</v>
      </c>
      <c r="F4296">
        <v>459.683333333333</v>
      </c>
    </row>
    <row r="4297" customFormat="1" hidden="1" spans="1:6">
      <c r="A4297" t="s">
        <v>19573</v>
      </c>
      <c r="B4297">
        <v>1</v>
      </c>
      <c r="C4297">
        <v>0</v>
      </c>
      <c r="D4297">
        <v>127</v>
      </c>
      <c r="E4297">
        <v>57</v>
      </c>
      <c r="F4297">
        <v>5064.9</v>
      </c>
    </row>
  </sheetData>
  <autoFilter ref="A1:F4297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525"/>
  <sheetViews>
    <sheetView workbookViewId="0">
      <selection activeCell="F1" sqref="F$1:F$1048576"/>
    </sheetView>
  </sheetViews>
  <sheetFormatPr defaultColWidth="9" defaultRowHeight="12.8" outlineLevelCol="5"/>
  <cols>
    <col min="1" max="6" width="20.3928571428571" customWidth="1"/>
  </cols>
  <sheetData>
    <row r="1" customFormat="1" spans="1:6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customFormat="1" hidden="1" spans="1:6">
      <c r="A2" t="s">
        <v>19574</v>
      </c>
      <c r="B2">
        <v>1</v>
      </c>
      <c r="C2">
        <v>0</v>
      </c>
      <c r="D2">
        <v>4</v>
      </c>
      <c r="E2">
        <v>4</v>
      </c>
      <c r="F2">
        <v>138.183333333333</v>
      </c>
    </row>
    <row r="3" customFormat="1" spans="1:6">
      <c r="A3" t="s">
        <v>19575</v>
      </c>
      <c r="B3">
        <v>1</v>
      </c>
      <c r="C3">
        <v>1</v>
      </c>
      <c r="D3">
        <v>60</v>
      </c>
      <c r="E3">
        <v>36</v>
      </c>
      <c r="F3">
        <v>1473.56666666667</v>
      </c>
    </row>
    <row r="4" customFormat="1" spans="1:6">
      <c r="A4" t="s">
        <v>19576</v>
      </c>
      <c r="B4">
        <v>1</v>
      </c>
      <c r="C4">
        <v>1</v>
      </c>
      <c r="D4">
        <v>68</v>
      </c>
      <c r="E4">
        <v>27</v>
      </c>
      <c r="F4">
        <v>1125.05</v>
      </c>
    </row>
    <row r="5" customFormat="1" hidden="1" spans="1:6">
      <c r="A5" t="s">
        <v>19577</v>
      </c>
      <c r="B5">
        <v>1</v>
      </c>
      <c r="C5">
        <v>0</v>
      </c>
      <c r="D5">
        <v>22</v>
      </c>
      <c r="E5">
        <v>17</v>
      </c>
      <c r="F5">
        <v>520.216666666667</v>
      </c>
    </row>
    <row r="6" customFormat="1" spans="1:6">
      <c r="A6" t="s">
        <v>19578</v>
      </c>
      <c r="B6">
        <v>1</v>
      </c>
      <c r="C6">
        <v>1</v>
      </c>
      <c r="D6">
        <v>113</v>
      </c>
      <c r="E6">
        <v>71</v>
      </c>
      <c r="F6">
        <v>1906.8</v>
      </c>
    </row>
    <row r="7" customFormat="1" spans="1:6">
      <c r="A7" t="s">
        <v>19579</v>
      </c>
      <c r="B7">
        <v>1</v>
      </c>
      <c r="C7">
        <v>1</v>
      </c>
      <c r="D7">
        <v>131</v>
      </c>
      <c r="E7">
        <v>47</v>
      </c>
      <c r="F7">
        <v>1691.38333333333</v>
      </c>
    </row>
    <row r="8" customFormat="1" hidden="1" spans="1:6">
      <c r="A8" t="s">
        <v>19580</v>
      </c>
      <c r="B8">
        <v>1</v>
      </c>
      <c r="C8">
        <v>0</v>
      </c>
      <c r="D8">
        <v>15</v>
      </c>
      <c r="E8">
        <v>5</v>
      </c>
      <c r="F8">
        <v>360.35</v>
      </c>
    </row>
    <row r="9" customFormat="1" hidden="1" spans="1:6">
      <c r="A9" t="s">
        <v>19581</v>
      </c>
      <c r="B9">
        <v>1</v>
      </c>
      <c r="C9">
        <v>0</v>
      </c>
      <c r="D9">
        <v>129</v>
      </c>
      <c r="E9">
        <v>37</v>
      </c>
      <c r="F9">
        <v>2071.8</v>
      </c>
    </row>
    <row r="10" customFormat="1" hidden="1" spans="1:6">
      <c r="A10" t="s">
        <v>19582</v>
      </c>
      <c r="B10">
        <v>1</v>
      </c>
      <c r="C10">
        <v>0</v>
      </c>
      <c r="D10">
        <v>110</v>
      </c>
      <c r="E10">
        <v>13</v>
      </c>
      <c r="F10">
        <v>978.466666666667</v>
      </c>
    </row>
    <row r="11" customFormat="1" spans="1:6">
      <c r="A11" t="s">
        <v>19583</v>
      </c>
      <c r="B11">
        <v>1</v>
      </c>
      <c r="C11">
        <v>1</v>
      </c>
      <c r="D11">
        <v>196</v>
      </c>
      <c r="E11">
        <v>178</v>
      </c>
      <c r="F11">
        <v>9748.65</v>
      </c>
    </row>
    <row r="12" customFormat="1" hidden="1" spans="1:6">
      <c r="A12" t="s">
        <v>19584</v>
      </c>
      <c r="B12">
        <v>1</v>
      </c>
      <c r="C12">
        <v>0</v>
      </c>
      <c r="D12">
        <v>194</v>
      </c>
      <c r="E12">
        <v>99</v>
      </c>
      <c r="F12">
        <v>6700.76666666667</v>
      </c>
    </row>
    <row r="13" customFormat="1" hidden="1" spans="1:6">
      <c r="A13" t="s">
        <v>19585</v>
      </c>
      <c r="B13">
        <v>1</v>
      </c>
      <c r="C13">
        <v>0</v>
      </c>
      <c r="D13">
        <v>24</v>
      </c>
      <c r="E13">
        <v>35</v>
      </c>
      <c r="F13">
        <v>830.783333333333</v>
      </c>
    </row>
    <row r="14" customFormat="1" hidden="1" spans="1:6">
      <c r="A14" t="s">
        <v>19586</v>
      </c>
      <c r="B14">
        <v>1</v>
      </c>
      <c r="C14">
        <v>0</v>
      </c>
      <c r="D14">
        <v>145</v>
      </c>
      <c r="E14">
        <v>101</v>
      </c>
      <c r="F14">
        <v>3990.41666666667</v>
      </c>
    </row>
    <row r="15" customFormat="1" spans="1:6">
      <c r="A15" t="s">
        <v>19587</v>
      </c>
      <c r="B15">
        <v>1</v>
      </c>
      <c r="C15">
        <v>1</v>
      </c>
      <c r="D15">
        <v>144</v>
      </c>
      <c r="E15">
        <v>34</v>
      </c>
      <c r="F15">
        <v>903.116666666667</v>
      </c>
    </row>
    <row r="16" customFormat="1" spans="1:6">
      <c r="A16" t="s">
        <v>19588</v>
      </c>
      <c r="B16">
        <v>1</v>
      </c>
      <c r="C16">
        <v>1</v>
      </c>
      <c r="D16">
        <v>257</v>
      </c>
      <c r="E16">
        <v>98</v>
      </c>
      <c r="F16">
        <v>11858.8666666667</v>
      </c>
    </row>
    <row r="17" customFormat="1" hidden="1" spans="1:6">
      <c r="A17" t="s">
        <v>19589</v>
      </c>
      <c r="B17">
        <v>1</v>
      </c>
      <c r="C17">
        <v>0</v>
      </c>
      <c r="D17" t="s">
        <v>29</v>
      </c>
      <c r="E17" t="s">
        <v>29</v>
      </c>
      <c r="F17" t="s">
        <v>29</v>
      </c>
    </row>
    <row r="18" customFormat="1" hidden="1" spans="1:6">
      <c r="A18" t="s">
        <v>19590</v>
      </c>
      <c r="B18">
        <v>1</v>
      </c>
      <c r="C18">
        <v>0</v>
      </c>
      <c r="D18">
        <v>102</v>
      </c>
      <c r="E18">
        <v>70</v>
      </c>
      <c r="F18">
        <v>4991.71666666667</v>
      </c>
    </row>
    <row r="19" customFormat="1" spans="1:6">
      <c r="A19" t="s">
        <v>19591</v>
      </c>
      <c r="B19">
        <v>1</v>
      </c>
      <c r="C19">
        <v>1</v>
      </c>
      <c r="D19">
        <v>145</v>
      </c>
      <c r="E19">
        <v>71</v>
      </c>
      <c r="F19">
        <v>2808.93333333333</v>
      </c>
    </row>
    <row r="20" customFormat="1" spans="1:6">
      <c r="A20" t="s">
        <v>19592</v>
      </c>
      <c r="B20">
        <v>1</v>
      </c>
      <c r="C20">
        <v>1</v>
      </c>
      <c r="D20">
        <v>77</v>
      </c>
      <c r="E20">
        <v>49</v>
      </c>
      <c r="F20">
        <v>1717.51666666667</v>
      </c>
    </row>
    <row r="21" customFormat="1" spans="1:6">
      <c r="A21" t="s">
        <v>19593</v>
      </c>
      <c r="B21">
        <v>1</v>
      </c>
      <c r="C21">
        <v>1</v>
      </c>
      <c r="D21">
        <v>202</v>
      </c>
      <c r="E21">
        <v>91</v>
      </c>
      <c r="F21">
        <v>5892.21666666667</v>
      </c>
    </row>
    <row r="22" customFormat="1" hidden="1" spans="1:6">
      <c r="A22" t="s">
        <v>19594</v>
      </c>
      <c r="B22">
        <v>1</v>
      </c>
      <c r="C22">
        <v>0</v>
      </c>
      <c r="D22">
        <v>48</v>
      </c>
      <c r="E22">
        <v>39</v>
      </c>
      <c r="F22">
        <v>1942.35</v>
      </c>
    </row>
    <row r="23" customFormat="1" hidden="1" spans="1:6">
      <c r="A23" t="s">
        <v>19595</v>
      </c>
      <c r="B23">
        <v>1</v>
      </c>
      <c r="C23">
        <v>0</v>
      </c>
      <c r="D23">
        <v>60</v>
      </c>
      <c r="E23">
        <v>10</v>
      </c>
      <c r="F23">
        <v>510.7</v>
      </c>
    </row>
    <row r="24" customFormat="1" hidden="1" spans="1:6">
      <c r="A24" t="s">
        <v>19596</v>
      </c>
      <c r="B24">
        <v>1</v>
      </c>
      <c r="C24">
        <v>0</v>
      </c>
      <c r="D24">
        <v>213</v>
      </c>
      <c r="E24">
        <v>57</v>
      </c>
      <c r="F24">
        <v>5003.6</v>
      </c>
    </row>
    <row r="25" customFormat="1" hidden="1" spans="1:6">
      <c r="A25" t="s">
        <v>19597</v>
      </c>
      <c r="B25">
        <v>1</v>
      </c>
      <c r="C25">
        <v>0</v>
      </c>
      <c r="D25">
        <v>155</v>
      </c>
      <c r="E25">
        <v>44</v>
      </c>
      <c r="F25">
        <v>1783.6</v>
      </c>
    </row>
    <row r="26" customFormat="1" hidden="1" spans="1:6">
      <c r="A26" t="s">
        <v>19598</v>
      </c>
      <c r="B26">
        <v>1</v>
      </c>
      <c r="C26">
        <v>0</v>
      </c>
      <c r="D26">
        <v>75</v>
      </c>
      <c r="E26">
        <v>17</v>
      </c>
      <c r="F26">
        <v>256.25</v>
      </c>
    </row>
    <row r="27" customFormat="1" spans="1:6">
      <c r="A27" t="s">
        <v>19599</v>
      </c>
      <c r="B27">
        <v>1</v>
      </c>
      <c r="C27">
        <v>1</v>
      </c>
      <c r="D27">
        <v>107</v>
      </c>
      <c r="E27">
        <v>35</v>
      </c>
      <c r="F27">
        <v>2406.2</v>
      </c>
    </row>
    <row r="28" customFormat="1" hidden="1" spans="1:6">
      <c r="A28" t="s">
        <v>19600</v>
      </c>
      <c r="B28">
        <v>1</v>
      </c>
      <c r="C28">
        <v>0</v>
      </c>
      <c r="D28">
        <v>62</v>
      </c>
      <c r="E28">
        <v>25</v>
      </c>
      <c r="F28">
        <v>759.783333333333</v>
      </c>
    </row>
    <row r="29" customFormat="1" spans="1:6">
      <c r="A29" t="s">
        <v>19601</v>
      </c>
      <c r="B29">
        <v>1</v>
      </c>
      <c r="C29">
        <v>1</v>
      </c>
      <c r="D29">
        <v>175</v>
      </c>
      <c r="E29">
        <v>33</v>
      </c>
      <c r="F29">
        <v>1830.08333333333</v>
      </c>
    </row>
    <row r="30" customFormat="1" spans="1:6">
      <c r="A30" t="s">
        <v>19602</v>
      </c>
      <c r="B30">
        <v>1</v>
      </c>
      <c r="C30">
        <v>1</v>
      </c>
      <c r="D30">
        <v>20</v>
      </c>
      <c r="E30">
        <v>35</v>
      </c>
      <c r="F30">
        <v>5025.88333333333</v>
      </c>
    </row>
    <row r="31" customFormat="1" spans="1:6">
      <c r="A31" t="s">
        <v>19603</v>
      </c>
      <c r="B31">
        <v>1</v>
      </c>
      <c r="C31">
        <v>1</v>
      </c>
      <c r="D31">
        <v>289</v>
      </c>
      <c r="E31">
        <v>174</v>
      </c>
      <c r="F31">
        <v>14620.05</v>
      </c>
    </row>
    <row r="32" customFormat="1" spans="1:6">
      <c r="A32" t="s">
        <v>19604</v>
      </c>
      <c r="B32">
        <v>1</v>
      </c>
      <c r="C32">
        <v>1</v>
      </c>
      <c r="D32">
        <v>16</v>
      </c>
      <c r="E32">
        <v>48</v>
      </c>
      <c r="F32">
        <v>4816.61666666667</v>
      </c>
    </row>
    <row r="33" customFormat="1" hidden="1" spans="1:6">
      <c r="A33" t="s">
        <v>19605</v>
      </c>
      <c r="B33">
        <v>1</v>
      </c>
      <c r="C33">
        <v>0</v>
      </c>
      <c r="D33">
        <v>5</v>
      </c>
      <c r="E33">
        <v>2</v>
      </c>
      <c r="F33">
        <v>121.55</v>
      </c>
    </row>
    <row r="34" customFormat="1" spans="1:6">
      <c r="A34" t="s">
        <v>19606</v>
      </c>
      <c r="B34">
        <v>1</v>
      </c>
      <c r="C34">
        <v>1</v>
      </c>
      <c r="D34">
        <v>113</v>
      </c>
      <c r="E34">
        <v>76</v>
      </c>
      <c r="F34">
        <v>5002.78333333333</v>
      </c>
    </row>
    <row r="35" customFormat="1" hidden="1" spans="1:6">
      <c r="A35" t="s">
        <v>19607</v>
      </c>
      <c r="B35">
        <v>1</v>
      </c>
      <c r="C35">
        <v>0</v>
      </c>
      <c r="D35">
        <v>66</v>
      </c>
      <c r="E35">
        <v>52</v>
      </c>
      <c r="F35">
        <v>2206.36666666667</v>
      </c>
    </row>
    <row r="36" customFormat="1" spans="1:6">
      <c r="A36" t="s">
        <v>19608</v>
      </c>
      <c r="B36">
        <v>1</v>
      </c>
      <c r="C36">
        <v>1</v>
      </c>
      <c r="D36">
        <v>122</v>
      </c>
      <c r="E36">
        <v>34</v>
      </c>
      <c r="F36">
        <v>3990.36666666667</v>
      </c>
    </row>
    <row r="37" customFormat="1" hidden="1" spans="1:6">
      <c r="A37" t="s">
        <v>19609</v>
      </c>
      <c r="B37">
        <v>1</v>
      </c>
      <c r="C37">
        <v>0</v>
      </c>
      <c r="D37">
        <v>205</v>
      </c>
      <c r="E37">
        <v>47</v>
      </c>
      <c r="F37">
        <v>2963.11666666667</v>
      </c>
    </row>
    <row r="38" customFormat="1" hidden="1" spans="1:6">
      <c r="A38" t="s">
        <v>19610</v>
      </c>
      <c r="B38">
        <v>1</v>
      </c>
      <c r="C38">
        <v>0</v>
      </c>
      <c r="D38">
        <v>26</v>
      </c>
      <c r="E38">
        <v>19</v>
      </c>
      <c r="F38">
        <v>1217.95</v>
      </c>
    </row>
    <row r="39" customFormat="1" spans="1:6">
      <c r="A39" t="s">
        <v>19611</v>
      </c>
      <c r="B39">
        <v>1</v>
      </c>
      <c r="C39">
        <v>1</v>
      </c>
      <c r="D39">
        <v>60</v>
      </c>
      <c r="E39">
        <v>11</v>
      </c>
      <c r="F39">
        <v>411.683333333333</v>
      </c>
    </row>
    <row r="40" customFormat="1" hidden="1" spans="1:6">
      <c r="A40" t="s">
        <v>19612</v>
      </c>
      <c r="B40">
        <v>1</v>
      </c>
      <c r="C40">
        <v>0</v>
      </c>
      <c r="D40">
        <v>131</v>
      </c>
      <c r="E40">
        <v>51</v>
      </c>
      <c r="F40">
        <v>7057.45</v>
      </c>
    </row>
    <row r="41" customFormat="1" spans="1:6">
      <c r="A41" t="s">
        <v>19613</v>
      </c>
      <c r="B41">
        <v>1</v>
      </c>
      <c r="C41">
        <v>1</v>
      </c>
      <c r="D41">
        <v>148</v>
      </c>
      <c r="E41">
        <v>102</v>
      </c>
      <c r="F41">
        <v>4829.28333333333</v>
      </c>
    </row>
    <row r="42" customFormat="1" hidden="1" spans="1:6">
      <c r="A42" t="s">
        <v>19614</v>
      </c>
      <c r="B42">
        <v>1</v>
      </c>
      <c r="C42">
        <v>0</v>
      </c>
      <c r="D42">
        <v>123</v>
      </c>
      <c r="E42">
        <v>84</v>
      </c>
      <c r="F42">
        <v>5312.9</v>
      </c>
    </row>
    <row r="43" customFormat="1" hidden="1" spans="1:6">
      <c r="A43" t="s">
        <v>19615</v>
      </c>
      <c r="B43">
        <v>1</v>
      </c>
      <c r="C43">
        <v>0</v>
      </c>
      <c r="D43">
        <v>28</v>
      </c>
      <c r="E43">
        <v>11</v>
      </c>
      <c r="F43">
        <v>287.633333333333</v>
      </c>
    </row>
    <row r="44" customFormat="1" hidden="1" spans="1:6">
      <c r="A44" t="s">
        <v>19616</v>
      </c>
      <c r="B44">
        <v>1</v>
      </c>
      <c r="C44">
        <v>0</v>
      </c>
      <c r="D44">
        <v>54</v>
      </c>
      <c r="E44">
        <v>21</v>
      </c>
      <c r="F44">
        <v>1171.65</v>
      </c>
    </row>
    <row r="45" customFormat="1" spans="1:6">
      <c r="A45" t="s">
        <v>19617</v>
      </c>
      <c r="B45">
        <v>1</v>
      </c>
      <c r="C45">
        <v>1</v>
      </c>
      <c r="D45">
        <v>247</v>
      </c>
      <c r="E45">
        <v>47</v>
      </c>
      <c r="F45">
        <v>3859.1</v>
      </c>
    </row>
    <row r="46" customFormat="1" hidden="1" spans="1:6">
      <c r="A46" t="s">
        <v>19618</v>
      </c>
      <c r="B46">
        <v>1</v>
      </c>
      <c r="C46">
        <v>0</v>
      </c>
      <c r="D46" t="s">
        <v>29</v>
      </c>
      <c r="E46" t="s">
        <v>29</v>
      </c>
      <c r="F46" t="s">
        <v>29</v>
      </c>
    </row>
    <row r="47" customFormat="1" spans="1:6">
      <c r="A47" t="s">
        <v>19619</v>
      </c>
      <c r="B47">
        <v>1</v>
      </c>
      <c r="C47">
        <v>1</v>
      </c>
      <c r="D47">
        <v>48</v>
      </c>
      <c r="E47">
        <v>16</v>
      </c>
      <c r="F47">
        <v>673.116666666667</v>
      </c>
    </row>
    <row r="48" customFormat="1" hidden="1" spans="1:6">
      <c r="A48" t="s">
        <v>19620</v>
      </c>
      <c r="B48">
        <v>1</v>
      </c>
      <c r="C48">
        <v>0</v>
      </c>
      <c r="D48">
        <v>266</v>
      </c>
      <c r="E48">
        <v>54</v>
      </c>
      <c r="F48">
        <v>4354.46666666667</v>
      </c>
    </row>
    <row r="49" customFormat="1" hidden="1" spans="1:6">
      <c r="A49" t="s">
        <v>19621</v>
      </c>
      <c r="B49">
        <v>1</v>
      </c>
      <c r="C49">
        <v>0</v>
      </c>
      <c r="D49">
        <v>75</v>
      </c>
      <c r="E49">
        <v>19</v>
      </c>
      <c r="F49">
        <v>722.6</v>
      </c>
    </row>
    <row r="50" customFormat="1" hidden="1" spans="1:6">
      <c r="A50" t="s">
        <v>19622</v>
      </c>
      <c r="B50">
        <v>1</v>
      </c>
      <c r="C50">
        <v>0</v>
      </c>
      <c r="D50">
        <v>152</v>
      </c>
      <c r="E50">
        <v>39</v>
      </c>
      <c r="F50">
        <v>2029.25</v>
      </c>
    </row>
    <row r="51" customFormat="1" spans="1:6">
      <c r="A51" t="s">
        <v>19623</v>
      </c>
      <c r="B51">
        <v>1</v>
      </c>
      <c r="C51">
        <v>1</v>
      </c>
      <c r="D51">
        <v>31</v>
      </c>
      <c r="E51">
        <v>47</v>
      </c>
      <c r="F51">
        <v>1226.31666666667</v>
      </c>
    </row>
    <row r="52" customFormat="1" spans="1:6">
      <c r="A52" t="s">
        <v>19624</v>
      </c>
      <c r="B52">
        <v>1</v>
      </c>
      <c r="C52">
        <v>1</v>
      </c>
      <c r="D52">
        <v>59</v>
      </c>
      <c r="E52">
        <v>32</v>
      </c>
      <c r="F52">
        <v>1230.58333333333</v>
      </c>
    </row>
    <row r="53" customFormat="1" hidden="1" spans="1:6">
      <c r="A53" t="s">
        <v>19625</v>
      </c>
      <c r="B53">
        <v>1</v>
      </c>
      <c r="C53">
        <v>0</v>
      </c>
      <c r="D53">
        <v>92</v>
      </c>
      <c r="E53">
        <v>12</v>
      </c>
      <c r="F53">
        <v>1576.63333333333</v>
      </c>
    </row>
    <row r="54" customFormat="1" hidden="1" spans="1:6">
      <c r="A54" t="s">
        <v>19626</v>
      </c>
      <c r="B54">
        <v>1</v>
      </c>
      <c r="C54">
        <v>0</v>
      </c>
      <c r="D54">
        <v>10</v>
      </c>
      <c r="E54">
        <v>6</v>
      </c>
      <c r="F54">
        <v>292.716666666667</v>
      </c>
    </row>
    <row r="55" customFormat="1" hidden="1" spans="1:6">
      <c r="A55" t="s">
        <v>19627</v>
      </c>
      <c r="B55">
        <v>1</v>
      </c>
      <c r="C55">
        <v>0</v>
      </c>
      <c r="D55">
        <v>11</v>
      </c>
      <c r="E55">
        <v>27</v>
      </c>
      <c r="F55">
        <v>210.65</v>
      </c>
    </row>
    <row r="56" customFormat="1" spans="1:6">
      <c r="A56" t="s">
        <v>19628</v>
      </c>
      <c r="B56">
        <v>1</v>
      </c>
      <c r="C56">
        <v>1</v>
      </c>
      <c r="D56">
        <v>45</v>
      </c>
      <c r="E56">
        <v>23</v>
      </c>
      <c r="F56">
        <v>1578.01666666667</v>
      </c>
    </row>
    <row r="57" customFormat="1" hidden="1" spans="1:6">
      <c r="A57" t="s">
        <v>19629</v>
      </c>
      <c r="B57">
        <v>1</v>
      </c>
      <c r="C57">
        <v>0</v>
      </c>
      <c r="D57">
        <v>8</v>
      </c>
      <c r="E57">
        <v>4</v>
      </c>
      <c r="F57">
        <v>90.75</v>
      </c>
    </row>
    <row r="58" customFormat="1" hidden="1" spans="1:6">
      <c r="A58" t="s">
        <v>19630</v>
      </c>
      <c r="B58">
        <v>1</v>
      </c>
      <c r="C58">
        <v>0</v>
      </c>
      <c r="D58">
        <v>29</v>
      </c>
      <c r="E58">
        <v>46</v>
      </c>
      <c r="F58">
        <v>3529.91666666667</v>
      </c>
    </row>
    <row r="59" customFormat="1" spans="1:6">
      <c r="A59" t="s">
        <v>19631</v>
      </c>
      <c r="B59">
        <v>1</v>
      </c>
      <c r="C59">
        <v>1</v>
      </c>
      <c r="D59">
        <v>211</v>
      </c>
      <c r="E59">
        <v>54</v>
      </c>
      <c r="F59">
        <v>2299.36666666667</v>
      </c>
    </row>
    <row r="60" customFormat="1" hidden="1" spans="1:6">
      <c r="A60" t="s">
        <v>19632</v>
      </c>
      <c r="B60">
        <v>1</v>
      </c>
      <c r="C60">
        <v>0</v>
      </c>
      <c r="D60">
        <v>30</v>
      </c>
      <c r="E60">
        <v>2</v>
      </c>
      <c r="F60">
        <v>444.083333333333</v>
      </c>
    </row>
    <row r="61" customFormat="1" spans="1:6">
      <c r="A61" t="s">
        <v>19633</v>
      </c>
      <c r="B61">
        <v>1</v>
      </c>
      <c r="C61">
        <v>1</v>
      </c>
      <c r="D61">
        <v>300</v>
      </c>
      <c r="E61">
        <v>57</v>
      </c>
      <c r="F61">
        <v>2050.45</v>
      </c>
    </row>
    <row r="62" customFormat="1" hidden="1" spans="1:6">
      <c r="A62" t="s">
        <v>19634</v>
      </c>
      <c r="B62">
        <v>1</v>
      </c>
      <c r="C62">
        <v>0</v>
      </c>
      <c r="D62">
        <v>29</v>
      </c>
      <c r="E62">
        <v>21</v>
      </c>
      <c r="F62">
        <v>555.683333333333</v>
      </c>
    </row>
    <row r="63" customFormat="1" hidden="1" spans="1:6">
      <c r="A63" t="s">
        <v>19635</v>
      </c>
      <c r="B63">
        <v>1</v>
      </c>
      <c r="C63">
        <v>0</v>
      </c>
      <c r="D63" t="s">
        <v>29</v>
      </c>
      <c r="E63">
        <v>1</v>
      </c>
      <c r="F63">
        <v>65.9166666666667</v>
      </c>
    </row>
    <row r="64" customFormat="1" hidden="1" spans="1:6">
      <c r="A64" t="s">
        <v>19636</v>
      </c>
      <c r="B64">
        <v>1</v>
      </c>
      <c r="C64">
        <v>0</v>
      </c>
      <c r="D64">
        <v>82</v>
      </c>
      <c r="E64">
        <v>22</v>
      </c>
      <c r="F64">
        <v>1801.66666666667</v>
      </c>
    </row>
    <row r="65" customFormat="1" hidden="1" spans="1:6">
      <c r="A65" t="s">
        <v>19637</v>
      </c>
      <c r="B65">
        <v>1</v>
      </c>
      <c r="C65">
        <v>0</v>
      </c>
      <c r="D65">
        <v>80</v>
      </c>
      <c r="E65">
        <v>16</v>
      </c>
      <c r="F65">
        <v>1216.61666666667</v>
      </c>
    </row>
    <row r="66" customFormat="1" spans="1:6">
      <c r="A66" t="s">
        <v>19638</v>
      </c>
      <c r="B66">
        <v>1</v>
      </c>
      <c r="C66">
        <v>1</v>
      </c>
      <c r="D66">
        <v>332</v>
      </c>
      <c r="E66">
        <v>135</v>
      </c>
      <c r="F66">
        <v>4681.3</v>
      </c>
    </row>
    <row r="67" customFormat="1" hidden="1" spans="1:6">
      <c r="A67" t="s">
        <v>19639</v>
      </c>
      <c r="B67">
        <v>1</v>
      </c>
      <c r="C67">
        <v>0</v>
      </c>
      <c r="D67">
        <v>111</v>
      </c>
      <c r="E67">
        <v>20</v>
      </c>
      <c r="F67">
        <v>1922.38333333333</v>
      </c>
    </row>
    <row r="68" customFormat="1" spans="1:6">
      <c r="A68" t="s">
        <v>19640</v>
      </c>
      <c r="B68">
        <v>1</v>
      </c>
      <c r="C68">
        <v>1</v>
      </c>
      <c r="D68">
        <v>4</v>
      </c>
      <c r="E68" t="s">
        <v>29</v>
      </c>
      <c r="F68" t="s">
        <v>29</v>
      </c>
    </row>
    <row r="69" customFormat="1" hidden="1" spans="1:6">
      <c r="A69" t="s">
        <v>19641</v>
      </c>
      <c r="B69">
        <v>1</v>
      </c>
      <c r="C69">
        <v>0</v>
      </c>
      <c r="D69">
        <v>85</v>
      </c>
      <c r="E69">
        <v>6</v>
      </c>
      <c r="F69">
        <v>242.066666666667</v>
      </c>
    </row>
    <row r="70" customFormat="1" hidden="1" spans="1:6">
      <c r="A70" t="s">
        <v>19642</v>
      </c>
      <c r="B70">
        <v>1</v>
      </c>
      <c r="C70">
        <v>0</v>
      </c>
      <c r="D70">
        <v>95</v>
      </c>
      <c r="E70">
        <v>40</v>
      </c>
      <c r="F70">
        <v>897.55</v>
      </c>
    </row>
    <row r="71" customFormat="1" hidden="1" spans="1:6">
      <c r="A71" t="s">
        <v>19643</v>
      </c>
      <c r="B71">
        <v>1</v>
      </c>
      <c r="C71">
        <v>0</v>
      </c>
      <c r="D71">
        <v>125</v>
      </c>
      <c r="E71">
        <v>14</v>
      </c>
      <c r="F71">
        <v>1858.93333333333</v>
      </c>
    </row>
    <row r="72" customFormat="1" spans="1:6">
      <c r="A72" t="s">
        <v>19644</v>
      </c>
      <c r="B72">
        <v>1</v>
      </c>
      <c r="C72">
        <v>1</v>
      </c>
      <c r="D72">
        <v>263</v>
      </c>
      <c r="E72">
        <v>120</v>
      </c>
      <c r="F72">
        <v>11809.55</v>
      </c>
    </row>
    <row r="73" customFormat="1" hidden="1" spans="1:6">
      <c r="A73" t="s">
        <v>19645</v>
      </c>
      <c r="B73">
        <v>1</v>
      </c>
      <c r="C73">
        <v>0</v>
      </c>
      <c r="D73">
        <v>149</v>
      </c>
      <c r="E73">
        <v>52</v>
      </c>
      <c r="F73">
        <v>3048.78333333333</v>
      </c>
    </row>
    <row r="74" customFormat="1" spans="1:6">
      <c r="A74" t="s">
        <v>19646</v>
      </c>
      <c r="B74">
        <v>1</v>
      </c>
      <c r="C74">
        <v>1</v>
      </c>
      <c r="D74">
        <v>20</v>
      </c>
      <c r="E74">
        <v>12</v>
      </c>
      <c r="F74">
        <v>580.4</v>
      </c>
    </row>
    <row r="75" customFormat="1" hidden="1" spans="1:6">
      <c r="A75" t="s">
        <v>19647</v>
      </c>
      <c r="B75">
        <v>1</v>
      </c>
      <c r="C75">
        <v>0</v>
      </c>
      <c r="D75">
        <v>70</v>
      </c>
      <c r="E75">
        <v>61</v>
      </c>
      <c r="F75">
        <v>2314.01666666667</v>
      </c>
    </row>
    <row r="76" customFormat="1" hidden="1" spans="1:6">
      <c r="A76" t="s">
        <v>19648</v>
      </c>
      <c r="B76">
        <v>1</v>
      </c>
      <c r="C76">
        <v>0</v>
      </c>
      <c r="D76">
        <v>189</v>
      </c>
      <c r="E76">
        <v>16</v>
      </c>
      <c r="F76">
        <v>2560.48333333333</v>
      </c>
    </row>
    <row r="77" customFormat="1" hidden="1" spans="1:6">
      <c r="A77" t="s">
        <v>19649</v>
      </c>
      <c r="B77">
        <v>1</v>
      </c>
      <c r="C77">
        <v>0</v>
      </c>
      <c r="D77">
        <v>21</v>
      </c>
      <c r="E77">
        <v>3</v>
      </c>
      <c r="F77">
        <v>74.0666666666667</v>
      </c>
    </row>
    <row r="78" customFormat="1" hidden="1" spans="1:6">
      <c r="A78" t="s">
        <v>19650</v>
      </c>
      <c r="B78">
        <v>1</v>
      </c>
      <c r="C78">
        <v>0</v>
      </c>
      <c r="D78">
        <v>48</v>
      </c>
      <c r="E78">
        <v>16</v>
      </c>
      <c r="F78">
        <v>1238.56666666667</v>
      </c>
    </row>
    <row r="79" customFormat="1" hidden="1" spans="1:6">
      <c r="A79" t="s">
        <v>19651</v>
      </c>
      <c r="B79">
        <v>1</v>
      </c>
      <c r="C79">
        <v>0</v>
      </c>
      <c r="D79">
        <v>44</v>
      </c>
      <c r="E79">
        <v>23</v>
      </c>
      <c r="F79">
        <v>1648.68333333333</v>
      </c>
    </row>
    <row r="80" customFormat="1" hidden="1" spans="1:6">
      <c r="A80" t="s">
        <v>19652</v>
      </c>
      <c r="B80">
        <v>1</v>
      </c>
      <c r="C80">
        <v>0</v>
      </c>
      <c r="D80">
        <v>3</v>
      </c>
      <c r="E80">
        <v>6</v>
      </c>
      <c r="F80">
        <v>350.216666666667</v>
      </c>
    </row>
    <row r="81" customFormat="1" hidden="1" spans="1:6">
      <c r="A81" t="s">
        <v>19653</v>
      </c>
      <c r="B81">
        <v>1</v>
      </c>
      <c r="C81">
        <v>0</v>
      </c>
      <c r="D81">
        <v>5</v>
      </c>
      <c r="E81">
        <v>4</v>
      </c>
      <c r="F81">
        <v>135.916666666667</v>
      </c>
    </row>
    <row r="82" customFormat="1" hidden="1" spans="1:6">
      <c r="A82" t="s">
        <v>19654</v>
      </c>
      <c r="B82">
        <v>1</v>
      </c>
      <c r="C82">
        <v>0</v>
      </c>
      <c r="D82">
        <v>236</v>
      </c>
      <c r="E82">
        <v>47</v>
      </c>
      <c r="F82">
        <v>6722.43333333333</v>
      </c>
    </row>
    <row r="83" customFormat="1" hidden="1" spans="1:6">
      <c r="A83" t="s">
        <v>19655</v>
      </c>
      <c r="B83">
        <v>1</v>
      </c>
      <c r="C83">
        <v>0</v>
      </c>
      <c r="D83">
        <v>20</v>
      </c>
      <c r="E83">
        <v>10</v>
      </c>
      <c r="F83">
        <v>399.6</v>
      </c>
    </row>
    <row r="84" customFormat="1" hidden="1" spans="1:6">
      <c r="A84" t="s">
        <v>19656</v>
      </c>
      <c r="B84">
        <v>1</v>
      </c>
      <c r="C84">
        <v>0</v>
      </c>
      <c r="D84">
        <v>60</v>
      </c>
      <c r="E84">
        <v>31</v>
      </c>
      <c r="F84">
        <v>1352.15</v>
      </c>
    </row>
    <row r="85" customFormat="1" hidden="1" spans="1:6">
      <c r="A85" t="s">
        <v>19657</v>
      </c>
      <c r="B85">
        <v>1</v>
      </c>
      <c r="C85">
        <v>0</v>
      </c>
      <c r="D85">
        <v>104</v>
      </c>
      <c r="E85">
        <v>25</v>
      </c>
      <c r="F85">
        <v>629.583333333333</v>
      </c>
    </row>
    <row r="86" customFormat="1" spans="1:6">
      <c r="A86" t="s">
        <v>19658</v>
      </c>
      <c r="B86">
        <v>1</v>
      </c>
      <c r="C86">
        <v>1</v>
      </c>
      <c r="D86">
        <v>219</v>
      </c>
      <c r="E86">
        <v>92</v>
      </c>
      <c r="F86">
        <v>11226.9166666667</v>
      </c>
    </row>
    <row r="87" customFormat="1" spans="1:6">
      <c r="A87" t="s">
        <v>19659</v>
      </c>
      <c r="B87">
        <v>1</v>
      </c>
      <c r="C87">
        <v>1</v>
      </c>
      <c r="D87">
        <v>156</v>
      </c>
      <c r="E87">
        <v>79</v>
      </c>
      <c r="F87">
        <v>4727.9</v>
      </c>
    </row>
    <row r="88" customFormat="1" spans="1:6">
      <c r="A88" t="s">
        <v>19660</v>
      </c>
      <c r="B88">
        <v>1</v>
      </c>
      <c r="C88">
        <v>1</v>
      </c>
      <c r="D88">
        <v>144</v>
      </c>
      <c r="E88">
        <v>41</v>
      </c>
      <c r="F88">
        <v>4065.15</v>
      </c>
    </row>
    <row r="89" customFormat="1" hidden="1" spans="1:6">
      <c r="A89" t="s">
        <v>19661</v>
      </c>
      <c r="B89">
        <v>1</v>
      </c>
      <c r="C89">
        <v>0</v>
      </c>
      <c r="D89">
        <v>1</v>
      </c>
      <c r="E89">
        <v>3</v>
      </c>
      <c r="F89">
        <v>3.78333333333333</v>
      </c>
    </row>
    <row r="90" customFormat="1" hidden="1" spans="1:6">
      <c r="A90" t="s">
        <v>19662</v>
      </c>
      <c r="B90">
        <v>1</v>
      </c>
      <c r="C90">
        <v>0</v>
      </c>
      <c r="D90">
        <v>8</v>
      </c>
      <c r="E90">
        <v>3</v>
      </c>
      <c r="F90">
        <v>398.366666666667</v>
      </c>
    </row>
    <row r="91" customFormat="1" hidden="1" spans="1:6">
      <c r="A91" t="s">
        <v>19663</v>
      </c>
      <c r="B91">
        <v>1</v>
      </c>
      <c r="C91">
        <v>0</v>
      </c>
      <c r="D91">
        <v>186</v>
      </c>
      <c r="E91">
        <v>84</v>
      </c>
      <c r="F91">
        <v>6152</v>
      </c>
    </row>
    <row r="92" customFormat="1" spans="1:6">
      <c r="A92" t="s">
        <v>19664</v>
      </c>
      <c r="B92">
        <v>1</v>
      </c>
      <c r="C92">
        <v>1</v>
      </c>
      <c r="D92">
        <v>101</v>
      </c>
      <c r="E92">
        <v>54</v>
      </c>
      <c r="F92">
        <v>3031.43333333333</v>
      </c>
    </row>
    <row r="93" customFormat="1" hidden="1" spans="1:6">
      <c r="A93" t="s">
        <v>19665</v>
      </c>
      <c r="B93">
        <v>1</v>
      </c>
      <c r="C93">
        <v>0</v>
      </c>
      <c r="D93">
        <v>68</v>
      </c>
      <c r="E93">
        <v>36</v>
      </c>
      <c r="F93">
        <v>3529.3</v>
      </c>
    </row>
    <row r="94" customFormat="1" spans="1:6">
      <c r="A94" t="s">
        <v>19666</v>
      </c>
      <c r="B94">
        <v>1</v>
      </c>
      <c r="C94">
        <v>1</v>
      </c>
      <c r="D94">
        <v>8</v>
      </c>
      <c r="E94">
        <v>4</v>
      </c>
      <c r="F94">
        <v>9.75</v>
      </c>
    </row>
    <row r="95" customFormat="1" hidden="1" spans="1:6">
      <c r="A95" t="s">
        <v>19667</v>
      </c>
      <c r="B95">
        <v>1</v>
      </c>
      <c r="C95">
        <v>0</v>
      </c>
      <c r="D95">
        <v>154</v>
      </c>
      <c r="E95">
        <v>72</v>
      </c>
      <c r="F95">
        <v>3706.81666666667</v>
      </c>
    </row>
    <row r="96" customFormat="1" hidden="1" spans="1:6">
      <c r="A96" t="s">
        <v>19668</v>
      </c>
      <c r="B96">
        <v>1</v>
      </c>
      <c r="C96">
        <v>0</v>
      </c>
      <c r="D96">
        <v>17</v>
      </c>
      <c r="E96">
        <v>6</v>
      </c>
      <c r="F96">
        <v>845.566666666667</v>
      </c>
    </row>
    <row r="97" customFormat="1" hidden="1" spans="1:6">
      <c r="A97" t="s">
        <v>19669</v>
      </c>
      <c r="B97">
        <v>1</v>
      </c>
      <c r="C97">
        <v>0</v>
      </c>
      <c r="D97">
        <v>1</v>
      </c>
      <c r="E97">
        <v>1</v>
      </c>
      <c r="F97">
        <v>14.6833333333333</v>
      </c>
    </row>
    <row r="98" customFormat="1" hidden="1" spans="1:6">
      <c r="A98" t="s">
        <v>19670</v>
      </c>
      <c r="B98">
        <v>1</v>
      </c>
      <c r="C98">
        <v>0</v>
      </c>
      <c r="D98">
        <v>10</v>
      </c>
      <c r="E98">
        <v>39</v>
      </c>
      <c r="F98">
        <v>305.183333333333</v>
      </c>
    </row>
    <row r="99" customFormat="1" spans="1:6">
      <c r="A99" t="s">
        <v>19671</v>
      </c>
      <c r="B99">
        <v>1</v>
      </c>
      <c r="C99">
        <v>1</v>
      </c>
      <c r="D99">
        <v>303</v>
      </c>
      <c r="E99">
        <v>120</v>
      </c>
      <c r="F99">
        <v>6883.18333333333</v>
      </c>
    </row>
    <row r="100" customFormat="1" spans="1:6">
      <c r="A100" t="s">
        <v>19672</v>
      </c>
      <c r="B100">
        <v>1</v>
      </c>
      <c r="C100">
        <v>1</v>
      </c>
      <c r="D100">
        <v>208</v>
      </c>
      <c r="E100">
        <v>62</v>
      </c>
      <c r="F100">
        <v>1518.35</v>
      </c>
    </row>
    <row r="101" customFormat="1" spans="1:6">
      <c r="A101" t="s">
        <v>19673</v>
      </c>
      <c r="B101">
        <v>1</v>
      </c>
      <c r="C101">
        <v>1</v>
      </c>
      <c r="D101">
        <v>170</v>
      </c>
      <c r="E101">
        <v>59</v>
      </c>
      <c r="F101">
        <v>5389.58333333333</v>
      </c>
    </row>
    <row r="102" customFormat="1" spans="1:6">
      <c r="A102" t="s">
        <v>19674</v>
      </c>
      <c r="B102">
        <v>1</v>
      </c>
      <c r="C102">
        <v>1</v>
      </c>
      <c r="D102">
        <v>331</v>
      </c>
      <c r="E102">
        <v>81</v>
      </c>
      <c r="F102">
        <v>5841.16666666667</v>
      </c>
    </row>
    <row r="103" customFormat="1" hidden="1" spans="1:6">
      <c r="A103" t="s">
        <v>19675</v>
      </c>
      <c r="B103">
        <v>1</v>
      </c>
      <c r="C103">
        <v>0</v>
      </c>
      <c r="D103">
        <v>19</v>
      </c>
      <c r="E103">
        <v>7</v>
      </c>
      <c r="F103">
        <v>461.283333333333</v>
      </c>
    </row>
    <row r="104" customFormat="1" spans="1:6">
      <c r="A104" t="s">
        <v>19676</v>
      </c>
      <c r="B104">
        <v>1</v>
      </c>
      <c r="C104">
        <v>1</v>
      </c>
      <c r="D104">
        <v>55</v>
      </c>
      <c r="E104">
        <v>19</v>
      </c>
      <c r="F104">
        <v>1032.68333333333</v>
      </c>
    </row>
    <row r="105" customFormat="1" spans="1:6">
      <c r="A105" t="s">
        <v>19677</v>
      </c>
      <c r="B105">
        <v>1</v>
      </c>
      <c r="C105">
        <v>1</v>
      </c>
      <c r="D105">
        <v>200</v>
      </c>
      <c r="E105">
        <v>181</v>
      </c>
      <c r="F105">
        <v>14302.75</v>
      </c>
    </row>
    <row r="106" customFormat="1" hidden="1" spans="1:6">
      <c r="A106" t="s">
        <v>19678</v>
      </c>
      <c r="B106">
        <v>1</v>
      </c>
      <c r="C106">
        <v>0</v>
      </c>
      <c r="D106">
        <v>68</v>
      </c>
      <c r="E106">
        <v>57</v>
      </c>
      <c r="F106">
        <v>1827.51666666667</v>
      </c>
    </row>
    <row r="107" customFormat="1" spans="1:6">
      <c r="A107" t="s">
        <v>19679</v>
      </c>
      <c r="B107">
        <v>1</v>
      </c>
      <c r="C107">
        <v>1</v>
      </c>
      <c r="D107">
        <v>69</v>
      </c>
      <c r="E107">
        <v>21</v>
      </c>
      <c r="F107">
        <v>4037.88333333333</v>
      </c>
    </row>
    <row r="108" customFormat="1" spans="1:6">
      <c r="A108" t="s">
        <v>19680</v>
      </c>
      <c r="B108">
        <v>1</v>
      </c>
      <c r="C108">
        <v>1</v>
      </c>
      <c r="D108">
        <v>285</v>
      </c>
      <c r="E108">
        <v>99</v>
      </c>
      <c r="F108">
        <v>5066.36666666667</v>
      </c>
    </row>
    <row r="109" customFormat="1" hidden="1" spans="1:6">
      <c r="A109" t="s">
        <v>19681</v>
      </c>
      <c r="B109">
        <v>1</v>
      </c>
      <c r="C109">
        <v>0</v>
      </c>
      <c r="D109">
        <v>144</v>
      </c>
      <c r="E109">
        <v>75</v>
      </c>
      <c r="F109">
        <v>4263.7</v>
      </c>
    </row>
    <row r="110" customFormat="1" spans="1:6">
      <c r="A110" t="s">
        <v>19682</v>
      </c>
      <c r="B110">
        <v>1</v>
      </c>
      <c r="C110">
        <v>1</v>
      </c>
      <c r="D110">
        <v>179</v>
      </c>
      <c r="E110">
        <v>93</v>
      </c>
      <c r="F110">
        <v>5189.16666666667</v>
      </c>
    </row>
    <row r="111" customFormat="1" hidden="1" spans="1:6">
      <c r="A111" t="s">
        <v>19683</v>
      </c>
      <c r="B111">
        <v>1</v>
      </c>
      <c r="C111">
        <v>0</v>
      </c>
      <c r="D111">
        <v>1</v>
      </c>
      <c r="E111">
        <v>2</v>
      </c>
      <c r="F111">
        <v>113.533333333333</v>
      </c>
    </row>
    <row r="112" customFormat="1" hidden="1" spans="1:6">
      <c r="A112" t="s">
        <v>19684</v>
      </c>
      <c r="B112">
        <v>1</v>
      </c>
      <c r="C112">
        <v>0</v>
      </c>
      <c r="D112">
        <v>66</v>
      </c>
      <c r="E112">
        <v>24</v>
      </c>
      <c r="F112">
        <v>3798.18333333333</v>
      </c>
    </row>
    <row r="113" customFormat="1" hidden="1" spans="1:6">
      <c r="A113" t="s">
        <v>19685</v>
      </c>
      <c r="B113">
        <v>1</v>
      </c>
      <c r="C113">
        <v>0</v>
      </c>
      <c r="D113">
        <v>2</v>
      </c>
      <c r="E113" t="s">
        <v>29</v>
      </c>
      <c r="F113" t="s">
        <v>29</v>
      </c>
    </row>
    <row r="114" customFormat="1" hidden="1" spans="1:6">
      <c r="A114" t="s">
        <v>19686</v>
      </c>
      <c r="B114">
        <v>1</v>
      </c>
      <c r="C114">
        <v>0</v>
      </c>
      <c r="D114">
        <v>62</v>
      </c>
      <c r="E114">
        <v>48</v>
      </c>
      <c r="F114">
        <v>4176.76666666667</v>
      </c>
    </row>
    <row r="115" customFormat="1" spans="1:6">
      <c r="A115" t="s">
        <v>19687</v>
      </c>
      <c r="B115">
        <v>1</v>
      </c>
      <c r="C115">
        <v>1</v>
      </c>
      <c r="D115">
        <v>144</v>
      </c>
      <c r="E115">
        <v>48</v>
      </c>
      <c r="F115">
        <v>3145.43333333333</v>
      </c>
    </row>
    <row r="116" customFormat="1" spans="1:6">
      <c r="A116" t="s">
        <v>19688</v>
      </c>
      <c r="B116">
        <v>1</v>
      </c>
      <c r="C116">
        <v>1</v>
      </c>
      <c r="D116">
        <v>88</v>
      </c>
      <c r="E116">
        <v>61</v>
      </c>
      <c r="F116">
        <v>3175.85</v>
      </c>
    </row>
    <row r="117" customFormat="1" spans="1:6">
      <c r="A117" t="s">
        <v>19689</v>
      </c>
      <c r="B117">
        <v>1</v>
      </c>
      <c r="C117">
        <v>1</v>
      </c>
      <c r="D117">
        <v>157</v>
      </c>
      <c r="E117">
        <v>69</v>
      </c>
      <c r="F117">
        <v>6988.55</v>
      </c>
    </row>
    <row r="118" customFormat="1" hidden="1" spans="1:6">
      <c r="A118" t="s">
        <v>19690</v>
      </c>
      <c r="B118">
        <v>1</v>
      </c>
      <c r="C118">
        <v>0</v>
      </c>
      <c r="D118">
        <v>296</v>
      </c>
      <c r="E118">
        <v>85</v>
      </c>
      <c r="F118">
        <v>2820.83333333333</v>
      </c>
    </row>
    <row r="119" customFormat="1" spans="1:6">
      <c r="A119" t="s">
        <v>19691</v>
      </c>
      <c r="B119">
        <v>1</v>
      </c>
      <c r="C119">
        <v>1</v>
      </c>
      <c r="D119">
        <v>116</v>
      </c>
      <c r="E119">
        <v>51</v>
      </c>
      <c r="F119">
        <v>2716.63333333333</v>
      </c>
    </row>
    <row r="120" customFormat="1" hidden="1" spans="1:6">
      <c r="A120" t="s">
        <v>19692</v>
      </c>
      <c r="B120">
        <v>1</v>
      </c>
      <c r="C120">
        <v>0</v>
      </c>
      <c r="D120">
        <v>124</v>
      </c>
      <c r="E120">
        <v>78</v>
      </c>
      <c r="F120">
        <v>5789.86666666667</v>
      </c>
    </row>
    <row r="121" customFormat="1" spans="1:6">
      <c r="A121" t="s">
        <v>19693</v>
      </c>
      <c r="B121">
        <v>1</v>
      </c>
      <c r="C121">
        <v>1</v>
      </c>
      <c r="D121">
        <v>281</v>
      </c>
      <c r="E121">
        <v>161</v>
      </c>
      <c r="F121">
        <v>14163.1</v>
      </c>
    </row>
    <row r="122" customFormat="1" hidden="1" spans="1:6">
      <c r="A122" t="s">
        <v>19694</v>
      </c>
      <c r="B122">
        <v>1</v>
      </c>
      <c r="C122">
        <v>0</v>
      </c>
      <c r="D122">
        <v>20</v>
      </c>
      <c r="E122">
        <v>9</v>
      </c>
      <c r="F122">
        <v>130.516666666667</v>
      </c>
    </row>
    <row r="123" customFormat="1" spans="1:6">
      <c r="A123" t="s">
        <v>19695</v>
      </c>
      <c r="B123">
        <v>1</v>
      </c>
      <c r="C123">
        <v>1</v>
      </c>
      <c r="D123">
        <v>70</v>
      </c>
      <c r="E123">
        <v>50</v>
      </c>
      <c r="F123">
        <v>999.833333333333</v>
      </c>
    </row>
    <row r="124" customFormat="1" hidden="1" spans="1:6">
      <c r="A124" t="s">
        <v>19696</v>
      </c>
      <c r="B124">
        <v>1</v>
      </c>
      <c r="C124">
        <v>0</v>
      </c>
      <c r="D124">
        <v>32</v>
      </c>
      <c r="E124">
        <v>15</v>
      </c>
      <c r="F124">
        <v>1442.01666666667</v>
      </c>
    </row>
    <row r="125" customFormat="1" hidden="1" spans="1:6">
      <c r="A125" t="s">
        <v>19697</v>
      </c>
      <c r="B125">
        <v>1</v>
      </c>
      <c r="C125">
        <v>0</v>
      </c>
      <c r="D125">
        <v>91</v>
      </c>
      <c r="E125">
        <v>37</v>
      </c>
      <c r="F125">
        <v>546.35</v>
      </c>
    </row>
    <row r="126" customFormat="1" hidden="1" spans="1:6">
      <c r="A126" t="s">
        <v>19698</v>
      </c>
      <c r="B126">
        <v>1</v>
      </c>
      <c r="C126">
        <v>0</v>
      </c>
      <c r="D126">
        <v>57</v>
      </c>
      <c r="E126">
        <v>64</v>
      </c>
      <c r="F126">
        <v>6499.56666666667</v>
      </c>
    </row>
    <row r="127" customFormat="1" spans="1:6">
      <c r="A127" t="s">
        <v>19699</v>
      </c>
      <c r="B127">
        <v>1</v>
      </c>
      <c r="C127">
        <v>1</v>
      </c>
      <c r="D127">
        <v>109</v>
      </c>
      <c r="E127">
        <v>75</v>
      </c>
      <c r="F127">
        <v>2825.08333333333</v>
      </c>
    </row>
    <row r="128" customFormat="1" hidden="1" spans="1:6">
      <c r="A128" t="s">
        <v>19700</v>
      </c>
      <c r="B128">
        <v>1</v>
      </c>
      <c r="C128">
        <v>0</v>
      </c>
      <c r="D128">
        <v>65</v>
      </c>
      <c r="E128">
        <v>23</v>
      </c>
      <c r="F128">
        <v>3102.38333333333</v>
      </c>
    </row>
    <row r="129" customFormat="1" hidden="1" spans="1:6">
      <c r="A129" t="s">
        <v>19701</v>
      </c>
      <c r="B129">
        <v>1</v>
      </c>
      <c r="C129">
        <v>0</v>
      </c>
      <c r="D129">
        <v>146</v>
      </c>
      <c r="E129">
        <v>98</v>
      </c>
      <c r="F129">
        <v>6127.51666666667</v>
      </c>
    </row>
    <row r="130" customFormat="1" spans="1:6">
      <c r="A130" t="s">
        <v>19702</v>
      </c>
      <c r="B130">
        <v>1</v>
      </c>
      <c r="C130">
        <v>1</v>
      </c>
      <c r="D130">
        <v>250</v>
      </c>
      <c r="E130">
        <v>161</v>
      </c>
      <c r="F130">
        <v>7644.48333333333</v>
      </c>
    </row>
    <row r="131" customFormat="1" hidden="1" spans="1:6">
      <c r="A131" t="s">
        <v>19703</v>
      </c>
      <c r="B131">
        <v>1</v>
      </c>
      <c r="C131">
        <v>0</v>
      </c>
      <c r="D131">
        <v>94</v>
      </c>
      <c r="E131">
        <v>46</v>
      </c>
      <c r="F131">
        <v>1445.3</v>
      </c>
    </row>
    <row r="132" customFormat="1" hidden="1" spans="1:6">
      <c r="A132" t="s">
        <v>19704</v>
      </c>
      <c r="B132">
        <v>1</v>
      </c>
      <c r="C132">
        <v>0</v>
      </c>
      <c r="D132">
        <v>52</v>
      </c>
      <c r="E132">
        <v>10</v>
      </c>
      <c r="F132">
        <v>361.633333333333</v>
      </c>
    </row>
    <row r="133" customFormat="1" hidden="1" spans="1:6">
      <c r="A133" t="s">
        <v>19705</v>
      </c>
      <c r="B133">
        <v>1</v>
      </c>
      <c r="C133">
        <v>0</v>
      </c>
      <c r="D133">
        <v>25</v>
      </c>
      <c r="E133">
        <v>18</v>
      </c>
      <c r="F133">
        <v>93.2166666666667</v>
      </c>
    </row>
    <row r="134" customFormat="1" spans="1:6">
      <c r="A134" t="s">
        <v>19706</v>
      </c>
      <c r="B134">
        <v>1</v>
      </c>
      <c r="C134">
        <v>1</v>
      </c>
      <c r="D134">
        <v>174</v>
      </c>
      <c r="E134">
        <v>130</v>
      </c>
      <c r="F134">
        <v>11614.4166666667</v>
      </c>
    </row>
    <row r="135" customFormat="1" hidden="1" spans="1:6">
      <c r="A135" t="s">
        <v>19707</v>
      </c>
      <c r="B135">
        <v>1</v>
      </c>
      <c r="C135">
        <v>0</v>
      </c>
      <c r="D135">
        <v>26</v>
      </c>
      <c r="E135">
        <v>8</v>
      </c>
      <c r="F135">
        <v>363.433333333333</v>
      </c>
    </row>
    <row r="136" customFormat="1" hidden="1" spans="1:6">
      <c r="A136" t="s">
        <v>19708</v>
      </c>
      <c r="B136">
        <v>1</v>
      </c>
      <c r="C136">
        <v>0</v>
      </c>
      <c r="D136">
        <v>188</v>
      </c>
      <c r="E136">
        <v>147</v>
      </c>
      <c r="F136">
        <v>11925.05</v>
      </c>
    </row>
    <row r="137" customFormat="1" spans="1:6">
      <c r="A137" t="s">
        <v>19709</v>
      </c>
      <c r="B137">
        <v>1</v>
      </c>
      <c r="C137">
        <v>1</v>
      </c>
      <c r="D137">
        <v>40</v>
      </c>
      <c r="E137">
        <v>5</v>
      </c>
      <c r="F137">
        <v>327</v>
      </c>
    </row>
    <row r="138" customFormat="1" spans="1:6">
      <c r="A138" t="s">
        <v>19710</v>
      </c>
      <c r="B138">
        <v>1</v>
      </c>
      <c r="C138">
        <v>1</v>
      </c>
      <c r="D138">
        <v>153</v>
      </c>
      <c r="E138">
        <v>78</v>
      </c>
      <c r="F138">
        <v>5596.11666666667</v>
      </c>
    </row>
    <row r="139" customFormat="1" spans="1:6">
      <c r="A139" t="s">
        <v>19711</v>
      </c>
      <c r="B139">
        <v>1</v>
      </c>
      <c r="C139">
        <v>1</v>
      </c>
      <c r="D139">
        <v>18</v>
      </c>
      <c r="E139">
        <v>14</v>
      </c>
      <c r="F139">
        <v>349.2</v>
      </c>
    </row>
    <row r="140" customFormat="1" spans="1:6">
      <c r="A140" t="s">
        <v>19712</v>
      </c>
      <c r="B140">
        <v>1</v>
      </c>
      <c r="C140">
        <v>1</v>
      </c>
      <c r="D140">
        <v>259</v>
      </c>
      <c r="E140">
        <v>96</v>
      </c>
      <c r="F140">
        <v>10458.2333333333</v>
      </c>
    </row>
    <row r="141" customFormat="1" hidden="1" spans="1:6">
      <c r="A141" t="s">
        <v>19713</v>
      </c>
      <c r="B141">
        <v>1</v>
      </c>
      <c r="C141">
        <v>0</v>
      </c>
      <c r="D141">
        <v>57</v>
      </c>
      <c r="E141">
        <v>24</v>
      </c>
      <c r="F141">
        <v>2103.58333333333</v>
      </c>
    </row>
    <row r="142" customFormat="1" hidden="1" spans="1:6">
      <c r="A142" t="s">
        <v>19714</v>
      </c>
      <c r="B142">
        <v>1</v>
      </c>
      <c r="C142">
        <v>0</v>
      </c>
      <c r="D142">
        <v>67</v>
      </c>
      <c r="E142">
        <v>24</v>
      </c>
      <c r="F142">
        <v>614.15</v>
      </c>
    </row>
    <row r="143" customFormat="1" hidden="1" spans="1:6">
      <c r="A143" t="s">
        <v>19715</v>
      </c>
      <c r="B143">
        <v>1</v>
      </c>
      <c r="C143">
        <v>0</v>
      </c>
      <c r="D143">
        <v>12</v>
      </c>
      <c r="E143">
        <v>5</v>
      </c>
      <c r="F143">
        <v>244.15</v>
      </c>
    </row>
    <row r="144" customFormat="1" hidden="1" spans="1:6">
      <c r="A144" t="s">
        <v>19716</v>
      </c>
      <c r="B144">
        <v>1</v>
      </c>
      <c r="C144">
        <v>0</v>
      </c>
      <c r="D144">
        <v>46</v>
      </c>
      <c r="E144">
        <v>17</v>
      </c>
      <c r="F144">
        <v>732.883333333333</v>
      </c>
    </row>
    <row r="145" customFormat="1" spans="1:6">
      <c r="A145" t="s">
        <v>19717</v>
      </c>
      <c r="B145">
        <v>1</v>
      </c>
      <c r="C145">
        <v>1</v>
      </c>
      <c r="D145">
        <v>41</v>
      </c>
      <c r="E145">
        <v>12</v>
      </c>
      <c r="F145">
        <v>913.916666666667</v>
      </c>
    </row>
    <row r="146" customFormat="1" hidden="1" spans="1:6">
      <c r="A146" t="s">
        <v>19718</v>
      </c>
      <c r="B146">
        <v>1</v>
      </c>
      <c r="C146">
        <v>0</v>
      </c>
      <c r="D146">
        <v>20</v>
      </c>
      <c r="E146">
        <v>8</v>
      </c>
      <c r="F146">
        <v>541.133333333333</v>
      </c>
    </row>
    <row r="147" customFormat="1" hidden="1" spans="1:6">
      <c r="A147" t="s">
        <v>19719</v>
      </c>
      <c r="B147">
        <v>1</v>
      </c>
      <c r="C147">
        <v>0</v>
      </c>
      <c r="D147">
        <v>6</v>
      </c>
      <c r="E147">
        <v>2</v>
      </c>
      <c r="F147">
        <v>228.1</v>
      </c>
    </row>
    <row r="148" customFormat="1" spans="1:6">
      <c r="A148" t="s">
        <v>19720</v>
      </c>
      <c r="B148">
        <v>1</v>
      </c>
      <c r="C148">
        <v>1</v>
      </c>
      <c r="D148">
        <v>119</v>
      </c>
      <c r="E148">
        <v>91</v>
      </c>
      <c r="F148">
        <v>4005.4</v>
      </c>
    </row>
    <row r="149" customFormat="1" spans="1:6">
      <c r="A149" t="s">
        <v>19721</v>
      </c>
      <c r="B149">
        <v>1</v>
      </c>
      <c r="C149">
        <v>1</v>
      </c>
      <c r="D149">
        <v>22</v>
      </c>
      <c r="E149">
        <v>23</v>
      </c>
      <c r="F149">
        <v>408.5</v>
      </c>
    </row>
    <row r="150" customFormat="1" hidden="1" spans="1:6">
      <c r="A150" t="s">
        <v>19722</v>
      </c>
      <c r="B150">
        <v>1</v>
      </c>
      <c r="C150">
        <v>0</v>
      </c>
      <c r="D150">
        <v>26</v>
      </c>
      <c r="E150">
        <v>28</v>
      </c>
      <c r="F150">
        <v>678.533333333333</v>
      </c>
    </row>
    <row r="151" customFormat="1" hidden="1" spans="1:6">
      <c r="A151" t="s">
        <v>19723</v>
      </c>
      <c r="B151">
        <v>1</v>
      </c>
      <c r="C151">
        <v>0</v>
      </c>
      <c r="D151">
        <v>308</v>
      </c>
      <c r="E151">
        <v>100</v>
      </c>
      <c r="F151">
        <v>13492.7833333333</v>
      </c>
    </row>
    <row r="152" customFormat="1" hidden="1" spans="1:6">
      <c r="A152" t="s">
        <v>19724</v>
      </c>
      <c r="B152">
        <v>1</v>
      </c>
      <c r="C152">
        <v>0</v>
      </c>
      <c r="D152">
        <v>9</v>
      </c>
      <c r="E152">
        <v>7</v>
      </c>
      <c r="F152">
        <v>16.3333333333333</v>
      </c>
    </row>
    <row r="153" customFormat="1" hidden="1" spans="1:6">
      <c r="A153" t="s">
        <v>19725</v>
      </c>
      <c r="B153">
        <v>1</v>
      </c>
      <c r="C153">
        <v>0</v>
      </c>
      <c r="D153">
        <v>58</v>
      </c>
      <c r="E153">
        <v>46</v>
      </c>
      <c r="F153">
        <v>2940.28333333333</v>
      </c>
    </row>
    <row r="154" customFormat="1" hidden="1" spans="1:6">
      <c r="A154" t="s">
        <v>19726</v>
      </c>
      <c r="B154">
        <v>1</v>
      </c>
      <c r="C154">
        <v>0</v>
      </c>
      <c r="D154">
        <v>13</v>
      </c>
      <c r="E154">
        <v>10</v>
      </c>
      <c r="F154">
        <v>365.333333333333</v>
      </c>
    </row>
    <row r="155" customFormat="1" hidden="1" spans="1:6">
      <c r="A155" t="s">
        <v>19727</v>
      </c>
      <c r="B155">
        <v>1</v>
      </c>
      <c r="C155">
        <v>0</v>
      </c>
      <c r="D155">
        <v>109</v>
      </c>
      <c r="E155">
        <v>25</v>
      </c>
      <c r="F155">
        <v>1403.55</v>
      </c>
    </row>
    <row r="156" customFormat="1" hidden="1" spans="1:6">
      <c r="A156" t="s">
        <v>19728</v>
      </c>
      <c r="B156">
        <v>1</v>
      </c>
      <c r="C156">
        <v>0</v>
      </c>
      <c r="D156">
        <v>56</v>
      </c>
      <c r="E156" t="s">
        <v>29</v>
      </c>
      <c r="F156" t="s">
        <v>29</v>
      </c>
    </row>
    <row r="157" customFormat="1" spans="1:6">
      <c r="A157" t="s">
        <v>19729</v>
      </c>
      <c r="B157">
        <v>1</v>
      </c>
      <c r="C157">
        <v>1</v>
      </c>
      <c r="D157">
        <v>280</v>
      </c>
      <c r="E157">
        <v>151</v>
      </c>
      <c r="F157">
        <v>14782.3166666667</v>
      </c>
    </row>
    <row r="158" customFormat="1" hidden="1" spans="1:6">
      <c r="A158" t="s">
        <v>19730</v>
      </c>
      <c r="B158">
        <v>1</v>
      </c>
      <c r="C158">
        <v>0</v>
      </c>
      <c r="D158">
        <v>150</v>
      </c>
      <c r="E158">
        <v>76</v>
      </c>
      <c r="F158">
        <v>10318.4</v>
      </c>
    </row>
    <row r="159" customFormat="1" spans="1:6">
      <c r="A159" t="s">
        <v>19731</v>
      </c>
      <c r="B159">
        <v>1</v>
      </c>
      <c r="C159">
        <v>1</v>
      </c>
      <c r="D159">
        <v>140</v>
      </c>
      <c r="E159">
        <v>85</v>
      </c>
      <c r="F159">
        <v>6561.66666666667</v>
      </c>
    </row>
    <row r="160" customFormat="1" hidden="1" spans="1:6">
      <c r="A160" t="s">
        <v>19732</v>
      </c>
      <c r="B160">
        <v>1</v>
      </c>
      <c r="C160">
        <v>0</v>
      </c>
      <c r="D160">
        <v>178</v>
      </c>
      <c r="E160">
        <v>58</v>
      </c>
      <c r="F160">
        <v>5204.53333333333</v>
      </c>
    </row>
    <row r="161" customFormat="1" spans="1:6">
      <c r="A161" t="s">
        <v>19733</v>
      </c>
      <c r="B161">
        <v>1</v>
      </c>
      <c r="C161">
        <v>1</v>
      </c>
      <c r="D161">
        <v>76</v>
      </c>
      <c r="E161">
        <v>68</v>
      </c>
      <c r="F161">
        <v>3501.55</v>
      </c>
    </row>
    <row r="162" customFormat="1" hidden="1" spans="1:6">
      <c r="A162" t="s">
        <v>19734</v>
      </c>
      <c r="B162">
        <v>1</v>
      </c>
      <c r="C162">
        <v>0</v>
      </c>
      <c r="D162">
        <v>10</v>
      </c>
      <c r="E162">
        <v>9</v>
      </c>
      <c r="F162">
        <v>830.416666666667</v>
      </c>
    </row>
    <row r="163" customFormat="1" hidden="1" spans="1:6">
      <c r="A163" t="s">
        <v>19735</v>
      </c>
      <c r="B163">
        <v>1</v>
      </c>
      <c r="C163">
        <v>0</v>
      </c>
      <c r="D163">
        <v>56</v>
      </c>
      <c r="E163">
        <v>13</v>
      </c>
      <c r="F163">
        <v>1021.76666666667</v>
      </c>
    </row>
    <row r="164" customFormat="1" hidden="1" spans="1:6">
      <c r="A164" t="s">
        <v>19736</v>
      </c>
      <c r="B164">
        <v>1</v>
      </c>
      <c r="C164">
        <v>0</v>
      </c>
      <c r="D164">
        <v>103</v>
      </c>
      <c r="E164">
        <v>20</v>
      </c>
      <c r="F164">
        <v>1388.8</v>
      </c>
    </row>
    <row r="165" customFormat="1" hidden="1" spans="1:6">
      <c r="A165" t="s">
        <v>19737</v>
      </c>
      <c r="B165">
        <v>1</v>
      </c>
      <c r="C165">
        <v>0</v>
      </c>
      <c r="D165">
        <v>89</v>
      </c>
      <c r="E165">
        <v>16</v>
      </c>
      <c r="F165">
        <v>2491.36666666667</v>
      </c>
    </row>
    <row r="166" customFormat="1" spans="1:6">
      <c r="A166" t="s">
        <v>19738</v>
      </c>
      <c r="B166">
        <v>1</v>
      </c>
      <c r="C166">
        <v>1</v>
      </c>
      <c r="D166">
        <v>104</v>
      </c>
      <c r="E166">
        <v>54</v>
      </c>
      <c r="F166">
        <v>3316.88333333333</v>
      </c>
    </row>
    <row r="167" customFormat="1" hidden="1" spans="1:6">
      <c r="A167" t="s">
        <v>19739</v>
      </c>
      <c r="B167">
        <v>1</v>
      </c>
      <c r="C167">
        <v>0</v>
      </c>
      <c r="D167">
        <v>82</v>
      </c>
      <c r="E167">
        <v>32</v>
      </c>
      <c r="F167">
        <v>4549.35</v>
      </c>
    </row>
    <row r="168" customFormat="1" spans="1:6">
      <c r="A168" t="s">
        <v>19740</v>
      </c>
      <c r="B168">
        <v>1</v>
      </c>
      <c r="C168">
        <v>1</v>
      </c>
      <c r="D168">
        <v>297</v>
      </c>
      <c r="E168">
        <v>184</v>
      </c>
      <c r="F168">
        <v>9037.25</v>
      </c>
    </row>
    <row r="169" customFormat="1" hidden="1" spans="1:6">
      <c r="A169" t="s">
        <v>19741</v>
      </c>
      <c r="B169">
        <v>1</v>
      </c>
      <c r="C169">
        <v>0</v>
      </c>
      <c r="D169">
        <v>103</v>
      </c>
      <c r="E169">
        <v>14</v>
      </c>
      <c r="F169">
        <v>740.083333333333</v>
      </c>
    </row>
    <row r="170" customFormat="1" hidden="1" spans="1:6">
      <c r="A170" t="s">
        <v>19742</v>
      </c>
      <c r="B170">
        <v>1</v>
      </c>
      <c r="C170">
        <v>0</v>
      </c>
      <c r="D170">
        <v>30</v>
      </c>
      <c r="E170">
        <v>16</v>
      </c>
      <c r="F170">
        <v>1167.78333333333</v>
      </c>
    </row>
    <row r="171" customFormat="1" hidden="1" spans="1:6">
      <c r="A171" t="s">
        <v>19743</v>
      </c>
      <c r="B171">
        <v>1</v>
      </c>
      <c r="C171">
        <v>0</v>
      </c>
      <c r="D171">
        <v>151</v>
      </c>
      <c r="E171">
        <v>43</v>
      </c>
      <c r="F171">
        <v>4689.95</v>
      </c>
    </row>
    <row r="172" customFormat="1" hidden="1" spans="1:6">
      <c r="A172" t="s">
        <v>19744</v>
      </c>
      <c r="B172">
        <v>1</v>
      </c>
      <c r="C172">
        <v>0</v>
      </c>
      <c r="D172">
        <v>4</v>
      </c>
      <c r="E172" t="s">
        <v>29</v>
      </c>
      <c r="F172" t="s">
        <v>29</v>
      </c>
    </row>
    <row r="173" customFormat="1" spans="1:6">
      <c r="A173" t="s">
        <v>19745</v>
      </c>
      <c r="B173">
        <v>1</v>
      </c>
      <c r="C173">
        <v>1</v>
      </c>
      <c r="D173">
        <v>121</v>
      </c>
      <c r="E173">
        <v>41</v>
      </c>
      <c r="F173">
        <v>4143.75</v>
      </c>
    </row>
    <row r="174" customFormat="1" hidden="1" spans="1:6">
      <c r="A174" t="s">
        <v>19746</v>
      </c>
      <c r="B174">
        <v>1</v>
      </c>
      <c r="C174">
        <v>0</v>
      </c>
      <c r="D174" t="s">
        <v>29</v>
      </c>
      <c r="E174" t="s">
        <v>29</v>
      </c>
      <c r="F174" t="s">
        <v>29</v>
      </c>
    </row>
    <row r="175" customFormat="1" spans="1:6">
      <c r="A175" t="s">
        <v>19747</v>
      </c>
      <c r="B175">
        <v>1</v>
      </c>
      <c r="C175">
        <v>1</v>
      </c>
      <c r="D175">
        <v>251</v>
      </c>
      <c r="E175">
        <v>134</v>
      </c>
      <c r="F175">
        <v>38952.5166666667</v>
      </c>
    </row>
    <row r="176" customFormat="1" spans="1:6">
      <c r="A176" t="s">
        <v>19748</v>
      </c>
      <c r="B176">
        <v>1</v>
      </c>
      <c r="C176">
        <v>1</v>
      </c>
      <c r="D176">
        <v>64</v>
      </c>
      <c r="E176">
        <v>14</v>
      </c>
      <c r="F176">
        <v>1765.73333333333</v>
      </c>
    </row>
    <row r="177" customFormat="1" hidden="1" spans="1:6">
      <c r="A177" t="s">
        <v>19749</v>
      </c>
      <c r="B177">
        <v>1</v>
      </c>
      <c r="C177">
        <v>0</v>
      </c>
      <c r="D177">
        <v>14</v>
      </c>
      <c r="E177">
        <v>12</v>
      </c>
      <c r="F177">
        <v>662.633333333333</v>
      </c>
    </row>
    <row r="178" customFormat="1" hidden="1" spans="1:6">
      <c r="A178" t="s">
        <v>19750</v>
      </c>
      <c r="B178">
        <v>1</v>
      </c>
      <c r="C178">
        <v>0</v>
      </c>
      <c r="D178">
        <v>99</v>
      </c>
      <c r="E178">
        <v>57</v>
      </c>
      <c r="F178">
        <v>4955.9</v>
      </c>
    </row>
    <row r="179" customFormat="1" hidden="1" spans="1:6">
      <c r="A179" t="s">
        <v>19751</v>
      </c>
      <c r="B179">
        <v>1</v>
      </c>
      <c r="C179">
        <v>0</v>
      </c>
      <c r="D179">
        <v>32</v>
      </c>
      <c r="E179">
        <v>11</v>
      </c>
      <c r="F179">
        <v>223.25</v>
      </c>
    </row>
    <row r="180" customFormat="1" hidden="1" spans="1:6">
      <c r="A180" t="s">
        <v>19752</v>
      </c>
      <c r="B180">
        <v>1</v>
      </c>
      <c r="C180">
        <v>0</v>
      </c>
      <c r="D180">
        <v>8</v>
      </c>
      <c r="E180">
        <v>5</v>
      </c>
      <c r="F180">
        <v>78.7666666666667</v>
      </c>
    </row>
    <row r="181" customFormat="1" spans="1:6">
      <c r="A181" t="s">
        <v>19753</v>
      </c>
      <c r="B181">
        <v>1</v>
      </c>
      <c r="C181">
        <v>1</v>
      </c>
      <c r="D181">
        <v>165</v>
      </c>
      <c r="E181">
        <v>41</v>
      </c>
      <c r="F181">
        <v>6004.16666666667</v>
      </c>
    </row>
    <row r="182" customFormat="1" spans="1:6">
      <c r="A182" t="s">
        <v>19754</v>
      </c>
      <c r="B182">
        <v>1</v>
      </c>
      <c r="C182">
        <v>1</v>
      </c>
      <c r="D182">
        <v>272</v>
      </c>
      <c r="E182">
        <v>146</v>
      </c>
      <c r="F182">
        <v>11452.45</v>
      </c>
    </row>
    <row r="183" customFormat="1" spans="1:6">
      <c r="A183" t="s">
        <v>19755</v>
      </c>
      <c r="B183">
        <v>1</v>
      </c>
      <c r="C183">
        <v>1</v>
      </c>
      <c r="D183">
        <v>64</v>
      </c>
      <c r="E183">
        <v>35</v>
      </c>
      <c r="F183">
        <v>2970.68333333333</v>
      </c>
    </row>
    <row r="184" customFormat="1" hidden="1" spans="1:6">
      <c r="A184" t="s">
        <v>19756</v>
      </c>
      <c r="B184">
        <v>1</v>
      </c>
      <c r="C184">
        <v>0</v>
      </c>
      <c r="D184">
        <v>38</v>
      </c>
      <c r="E184">
        <v>6</v>
      </c>
      <c r="F184">
        <v>101.283333333333</v>
      </c>
    </row>
    <row r="185" customFormat="1" hidden="1" spans="1:6">
      <c r="A185" t="s">
        <v>19757</v>
      </c>
      <c r="B185">
        <v>1</v>
      </c>
      <c r="C185">
        <v>0</v>
      </c>
      <c r="D185">
        <v>34</v>
      </c>
      <c r="E185">
        <v>9</v>
      </c>
      <c r="F185">
        <v>43.5333333333333</v>
      </c>
    </row>
    <row r="186" customFormat="1" spans="1:6">
      <c r="A186" t="s">
        <v>19758</v>
      </c>
      <c r="B186">
        <v>1</v>
      </c>
      <c r="C186">
        <v>1</v>
      </c>
      <c r="D186">
        <v>244</v>
      </c>
      <c r="E186">
        <v>47</v>
      </c>
      <c r="F186">
        <v>3444.75</v>
      </c>
    </row>
    <row r="187" customFormat="1" hidden="1" spans="1:6">
      <c r="A187" t="s">
        <v>19759</v>
      </c>
      <c r="B187">
        <v>1</v>
      </c>
      <c r="C187">
        <v>0</v>
      </c>
      <c r="D187">
        <v>18</v>
      </c>
      <c r="E187">
        <v>18</v>
      </c>
      <c r="F187">
        <v>317.066666666667</v>
      </c>
    </row>
    <row r="188" customFormat="1" spans="1:6">
      <c r="A188" t="s">
        <v>19760</v>
      </c>
      <c r="B188">
        <v>1</v>
      </c>
      <c r="C188">
        <v>1</v>
      </c>
      <c r="D188">
        <v>12</v>
      </c>
      <c r="E188">
        <v>8</v>
      </c>
      <c r="F188">
        <v>268.683333333333</v>
      </c>
    </row>
    <row r="189" customFormat="1" spans="1:6">
      <c r="A189" t="s">
        <v>19761</v>
      </c>
      <c r="B189">
        <v>1</v>
      </c>
      <c r="C189">
        <v>1</v>
      </c>
      <c r="D189">
        <v>61</v>
      </c>
      <c r="E189">
        <v>19</v>
      </c>
      <c r="F189">
        <v>1049.76666666667</v>
      </c>
    </row>
    <row r="190" customFormat="1" hidden="1" spans="1:6">
      <c r="A190" t="s">
        <v>19762</v>
      </c>
      <c r="B190">
        <v>1</v>
      </c>
      <c r="C190">
        <v>0</v>
      </c>
      <c r="D190">
        <v>25</v>
      </c>
      <c r="E190">
        <v>14</v>
      </c>
      <c r="F190">
        <v>350.566666666667</v>
      </c>
    </row>
    <row r="191" customFormat="1" hidden="1" spans="1:6">
      <c r="A191" t="s">
        <v>19763</v>
      </c>
      <c r="B191">
        <v>1</v>
      </c>
      <c r="C191">
        <v>0</v>
      </c>
      <c r="D191">
        <v>19</v>
      </c>
      <c r="E191">
        <v>8</v>
      </c>
      <c r="F191">
        <v>315.766666666667</v>
      </c>
    </row>
    <row r="192" customFormat="1" hidden="1" spans="1:6">
      <c r="A192" t="s">
        <v>19764</v>
      </c>
      <c r="B192">
        <v>1</v>
      </c>
      <c r="C192">
        <v>0</v>
      </c>
      <c r="D192">
        <v>24</v>
      </c>
      <c r="E192">
        <v>13</v>
      </c>
      <c r="F192">
        <v>647.383333333333</v>
      </c>
    </row>
    <row r="193" customFormat="1" spans="1:6">
      <c r="A193" t="s">
        <v>19765</v>
      </c>
      <c r="B193">
        <v>1</v>
      </c>
      <c r="C193">
        <v>1</v>
      </c>
      <c r="D193">
        <v>140</v>
      </c>
      <c r="E193">
        <v>18</v>
      </c>
      <c r="F193">
        <v>1731.15</v>
      </c>
    </row>
    <row r="194" customFormat="1" hidden="1" spans="1:6">
      <c r="A194" t="s">
        <v>19766</v>
      </c>
      <c r="B194">
        <v>1</v>
      </c>
      <c r="C194">
        <v>0</v>
      </c>
      <c r="D194">
        <v>92</v>
      </c>
      <c r="E194">
        <v>19</v>
      </c>
      <c r="F194">
        <v>1357.83333333333</v>
      </c>
    </row>
    <row r="195" customFormat="1" hidden="1" spans="1:6">
      <c r="A195" t="s">
        <v>19767</v>
      </c>
      <c r="B195">
        <v>1</v>
      </c>
      <c r="C195">
        <v>0</v>
      </c>
      <c r="D195">
        <v>34</v>
      </c>
      <c r="E195">
        <v>20</v>
      </c>
      <c r="F195">
        <v>442.833333333333</v>
      </c>
    </row>
    <row r="196" customFormat="1" hidden="1" spans="1:6">
      <c r="A196" t="s">
        <v>19768</v>
      </c>
      <c r="B196">
        <v>1</v>
      </c>
      <c r="C196">
        <v>0</v>
      </c>
      <c r="D196">
        <v>130</v>
      </c>
      <c r="E196">
        <v>43</v>
      </c>
      <c r="F196">
        <v>2405.75</v>
      </c>
    </row>
    <row r="197" customFormat="1" spans="1:6">
      <c r="A197" t="s">
        <v>19769</v>
      </c>
      <c r="B197">
        <v>1</v>
      </c>
      <c r="C197">
        <v>1</v>
      </c>
      <c r="D197">
        <v>277</v>
      </c>
      <c r="E197">
        <v>87</v>
      </c>
      <c r="F197">
        <v>10864.4166666667</v>
      </c>
    </row>
    <row r="198" customFormat="1" hidden="1" spans="1:6">
      <c r="A198" t="s">
        <v>19770</v>
      </c>
      <c r="B198">
        <v>1</v>
      </c>
      <c r="C198">
        <v>0</v>
      </c>
      <c r="D198">
        <v>43</v>
      </c>
      <c r="E198">
        <v>37</v>
      </c>
      <c r="F198">
        <v>2641.13333333333</v>
      </c>
    </row>
    <row r="199" customFormat="1" hidden="1" spans="1:6">
      <c r="A199" t="s">
        <v>19771</v>
      </c>
      <c r="B199">
        <v>1</v>
      </c>
      <c r="C199">
        <v>0</v>
      </c>
      <c r="D199">
        <v>13</v>
      </c>
      <c r="E199">
        <v>3</v>
      </c>
      <c r="F199">
        <v>64.05</v>
      </c>
    </row>
    <row r="200" customFormat="1" hidden="1" spans="1:6">
      <c r="A200" t="s">
        <v>19772</v>
      </c>
      <c r="B200">
        <v>1</v>
      </c>
      <c r="C200">
        <v>0</v>
      </c>
      <c r="D200">
        <v>123</v>
      </c>
      <c r="E200">
        <v>55</v>
      </c>
      <c r="F200">
        <v>3355.48333333333</v>
      </c>
    </row>
    <row r="201" customFormat="1" hidden="1" spans="1:6">
      <c r="A201" t="s">
        <v>19773</v>
      </c>
      <c r="B201">
        <v>1</v>
      </c>
      <c r="C201">
        <v>0</v>
      </c>
      <c r="D201">
        <v>182</v>
      </c>
      <c r="E201">
        <v>53</v>
      </c>
      <c r="F201">
        <v>3672.76666666667</v>
      </c>
    </row>
    <row r="202" customFormat="1" hidden="1" spans="1:6">
      <c r="A202" t="s">
        <v>19774</v>
      </c>
      <c r="B202">
        <v>1</v>
      </c>
      <c r="C202">
        <v>0</v>
      </c>
      <c r="D202">
        <v>14</v>
      </c>
      <c r="E202">
        <v>4</v>
      </c>
      <c r="F202">
        <v>27.8666666666667</v>
      </c>
    </row>
    <row r="203" customFormat="1" spans="1:6">
      <c r="A203" t="s">
        <v>19775</v>
      </c>
      <c r="B203">
        <v>1</v>
      </c>
      <c r="C203">
        <v>1</v>
      </c>
      <c r="D203">
        <v>226</v>
      </c>
      <c r="E203">
        <v>64</v>
      </c>
      <c r="F203">
        <v>4241.76666666667</v>
      </c>
    </row>
    <row r="204" customFormat="1" spans="1:6">
      <c r="A204" t="s">
        <v>19776</v>
      </c>
      <c r="B204">
        <v>1</v>
      </c>
      <c r="C204">
        <v>1</v>
      </c>
      <c r="D204">
        <v>217</v>
      </c>
      <c r="E204">
        <v>36</v>
      </c>
      <c r="F204">
        <v>1817.46666666667</v>
      </c>
    </row>
    <row r="205" customFormat="1" spans="1:6">
      <c r="A205" t="s">
        <v>19777</v>
      </c>
      <c r="B205">
        <v>1</v>
      </c>
      <c r="C205">
        <v>1</v>
      </c>
      <c r="D205">
        <v>182</v>
      </c>
      <c r="E205">
        <v>158</v>
      </c>
      <c r="F205">
        <v>9250.05</v>
      </c>
    </row>
    <row r="206" customFormat="1" spans="1:6">
      <c r="A206" t="s">
        <v>19778</v>
      </c>
      <c r="B206">
        <v>1</v>
      </c>
      <c r="C206">
        <v>1</v>
      </c>
      <c r="D206">
        <v>137</v>
      </c>
      <c r="E206">
        <v>23</v>
      </c>
      <c r="F206">
        <v>2214.51666666667</v>
      </c>
    </row>
    <row r="207" customFormat="1" hidden="1" spans="1:6">
      <c r="A207" t="s">
        <v>19779</v>
      </c>
      <c r="B207">
        <v>1</v>
      </c>
      <c r="C207">
        <v>0</v>
      </c>
      <c r="D207">
        <v>99</v>
      </c>
      <c r="E207">
        <v>10</v>
      </c>
      <c r="F207">
        <v>271.816666666667</v>
      </c>
    </row>
    <row r="208" customFormat="1" hidden="1" spans="1:6">
      <c r="A208" t="s">
        <v>19780</v>
      </c>
      <c r="B208">
        <v>1</v>
      </c>
      <c r="C208">
        <v>0</v>
      </c>
      <c r="D208">
        <v>34</v>
      </c>
      <c r="E208">
        <v>10</v>
      </c>
      <c r="F208">
        <v>691.833333333333</v>
      </c>
    </row>
    <row r="209" customFormat="1" hidden="1" spans="1:6">
      <c r="A209" t="s">
        <v>19781</v>
      </c>
      <c r="B209">
        <v>1</v>
      </c>
      <c r="C209">
        <v>0</v>
      </c>
      <c r="D209">
        <v>103</v>
      </c>
      <c r="E209">
        <v>43</v>
      </c>
      <c r="F209">
        <v>4033.13333333333</v>
      </c>
    </row>
    <row r="210" customFormat="1" hidden="1" spans="1:6">
      <c r="A210" t="s">
        <v>19782</v>
      </c>
      <c r="B210">
        <v>1</v>
      </c>
      <c r="C210">
        <v>0</v>
      </c>
      <c r="D210">
        <v>77</v>
      </c>
      <c r="E210">
        <v>43</v>
      </c>
      <c r="F210">
        <v>2634.28333333333</v>
      </c>
    </row>
    <row r="211" customFormat="1" hidden="1" spans="1:6">
      <c r="A211" t="s">
        <v>19783</v>
      </c>
      <c r="B211">
        <v>1</v>
      </c>
      <c r="C211">
        <v>0</v>
      </c>
      <c r="D211">
        <v>44</v>
      </c>
      <c r="E211">
        <v>9</v>
      </c>
      <c r="F211">
        <v>290.883333333333</v>
      </c>
    </row>
    <row r="212" customFormat="1" spans="1:6">
      <c r="A212" t="s">
        <v>19784</v>
      </c>
      <c r="B212">
        <v>1</v>
      </c>
      <c r="C212">
        <v>1</v>
      </c>
      <c r="D212">
        <v>24</v>
      </c>
      <c r="E212">
        <v>9</v>
      </c>
      <c r="F212">
        <v>617.8</v>
      </c>
    </row>
    <row r="213" customFormat="1" spans="1:6">
      <c r="A213" t="s">
        <v>19785</v>
      </c>
      <c r="B213">
        <v>1</v>
      </c>
      <c r="C213">
        <v>1</v>
      </c>
      <c r="D213">
        <v>193</v>
      </c>
      <c r="E213">
        <v>49</v>
      </c>
      <c r="F213">
        <v>11201.4</v>
      </c>
    </row>
    <row r="214" customFormat="1" hidden="1" spans="1:6">
      <c r="A214" t="s">
        <v>19786</v>
      </c>
      <c r="B214">
        <v>1</v>
      </c>
      <c r="C214">
        <v>0</v>
      </c>
      <c r="D214">
        <v>1</v>
      </c>
      <c r="E214" t="s">
        <v>29</v>
      </c>
      <c r="F214" t="s">
        <v>29</v>
      </c>
    </row>
    <row r="215" customFormat="1" hidden="1" spans="1:6">
      <c r="A215" t="s">
        <v>19787</v>
      </c>
      <c r="B215">
        <v>1</v>
      </c>
      <c r="C215">
        <v>0</v>
      </c>
      <c r="D215">
        <v>18</v>
      </c>
      <c r="E215">
        <v>14</v>
      </c>
      <c r="F215">
        <v>172.3</v>
      </c>
    </row>
    <row r="216" customFormat="1" hidden="1" spans="1:6">
      <c r="A216" t="s">
        <v>19788</v>
      </c>
      <c r="B216">
        <v>1</v>
      </c>
      <c r="C216">
        <v>0</v>
      </c>
      <c r="D216">
        <v>2</v>
      </c>
      <c r="E216">
        <v>1</v>
      </c>
      <c r="F216">
        <v>11.05</v>
      </c>
    </row>
    <row r="217" customFormat="1" spans="1:6">
      <c r="A217" t="s">
        <v>19789</v>
      </c>
      <c r="B217">
        <v>1</v>
      </c>
      <c r="C217">
        <v>1</v>
      </c>
      <c r="D217">
        <v>229</v>
      </c>
      <c r="E217">
        <v>86</v>
      </c>
      <c r="F217">
        <v>6049.33333333333</v>
      </c>
    </row>
    <row r="218" customFormat="1" hidden="1" spans="1:6">
      <c r="A218" t="s">
        <v>19790</v>
      </c>
      <c r="B218">
        <v>1</v>
      </c>
      <c r="C218">
        <v>0</v>
      </c>
      <c r="D218">
        <v>108</v>
      </c>
      <c r="E218">
        <v>76</v>
      </c>
      <c r="F218">
        <v>6848.33333333333</v>
      </c>
    </row>
    <row r="219" customFormat="1" spans="1:6">
      <c r="A219" t="s">
        <v>19791</v>
      </c>
      <c r="B219">
        <v>1</v>
      </c>
      <c r="C219">
        <v>1</v>
      </c>
      <c r="D219">
        <v>309</v>
      </c>
      <c r="E219">
        <v>103</v>
      </c>
      <c r="F219">
        <v>12450.3666666667</v>
      </c>
    </row>
    <row r="220" customFormat="1" hidden="1" spans="1:6">
      <c r="A220" t="s">
        <v>19792</v>
      </c>
      <c r="B220">
        <v>1</v>
      </c>
      <c r="C220">
        <v>0</v>
      </c>
      <c r="D220">
        <v>64</v>
      </c>
      <c r="E220">
        <v>22</v>
      </c>
      <c r="F220">
        <v>1979.5</v>
      </c>
    </row>
    <row r="221" customFormat="1" spans="1:6">
      <c r="A221" t="s">
        <v>19793</v>
      </c>
      <c r="B221">
        <v>1</v>
      </c>
      <c r="C221">
        <v>1</v>
      </c>
      <c r="D221">
        <v>89</v>
      </c>
      <c r="E221">
        <v>49</v>
      </c>
      <c r="F221">
        <v>1749.15</v>
      </c>
    </row>
    <row r="222" customFormat="1" spans="1:6">
      <c r="A222" t="s">
        <v>19794</v>
      </c>
      <c r="B222">
        <v>1</v>
      </c>
      <c r="C222">
        <v>1</v>
      </c>
      <c r="D222">
        <v>119</v>
      </c>
      <c r="E222">
        <v>18</v>
      </c>
      <c r="F222">
        <v>1161.98333333333</v>
      </c>
    </row>
    <row r="223" customFormat="1" spans="1:6">
      <c r="A223" t="s">
        <v>19795</v>
      </c>
      <c r="B223">
        <v>1</v>
      </c>
      <c r="C223">
        <v>1</v>
      </c>
      <c r="D223">
        <v>315</v>
      </c>
      <c r="E223">
        <v>154</v>
      </c>
      <c r="F223">
        <v>24344.35</v>
      </c>
    </row>
    <row r="224" customFormat="1" spans="1:6">
      <c r="A224" t="s">
        <v>19796</v>
      </c>
      <c r="B224">
        <v>1</v>
      </c>
      <c r="C224">
        <v>1</v>
      </c>
      <c r="D224">
        <v>238</v>
      </c>
      <c r="E224">
        <v>60</v>
      </c>
      <c r="F224">
        <v>5557</v>
      </c>
    </row>
    <row r="225" customFormat="1" hidden="1" spans="1:6">
      <c r="A225" t="s">
        <v>19797</v>
      </c>
      <c r="B225">
        <v>1</v>
      </c>
      <c r="C225">
        <v>0</v>
      </c>
      <c r="D225">
        <v>64</v>
      </c>
      <c r="E225">
        <v>29</v>
      </c>
      <c r="F225">
        <v>1372.51666666667</v>
      </c>
    </row>
    <row r="226" customFormat="1" spans="1:6">
      <c r="A226" t="s">
        <v>19798</v>
      </c>
      <c r="B226">
        <v>1</v>
      </c>
      <c r="C226">
        <v>1</v>
      </c>
      <c r="D226">
        <v>49</v>
      </c>
      <c r="E226">
        <v>42</v>
      </c>
      <c r="F226">
        <v>1892.3</v>
      </c>
    </row>
    <row r="227" customFormat="1" spans="1:6">
      <c r="A227" t="s">
        <v>19799</v>
      </c>
      <c r="B227">
        <v>1</v>
      </c>
      <c r="C227">
        <v>1</v>
      </c>
      <c r="D227">
        <v>113</v>
      </c>
      <c r="E227">
        <v>13</v>
      </c>
      <c r="F227">
        <v>1664.38333333333</v>
      </c>
    </row>
    <row r="228" customFormat="1" spans="1:6">
      <c r="A228" t="s">
        <v>19800</v>
      </c>
      <c r="B228">
        <v>1</v>
      </c>
      <c r="C228">
        <v>1</v>
      </c>
      <c r="D228">
        <v>64</v>
      </c>
      <c r="E228">
        <v>8</v>
      </c>
      <c r="F228">
        <v>504.15</v>
      </c>
    </row>
    <row r="229" customFormat="1" hidden="1" spans="1:6">
      <c r="A229" t="s">
        <v>19801</v>
      </c>
      <c r="B229">
        <v>1</v>
      </c>
      <c r="C229">
        <v>0</v>
      </c>
      <c r="D229">
        <v>40</v>
      </c>
      <c r="E229">
        <v>15</v>
      </c>
      <c r="F229">
        <v>2668.91666666667</v>
      </c>
    </row>
    <row r="230" customFormat="1" hidden="1" spans="1:6">
      <c r="A230" t="s">
        <v>19802</v>
      </c>
      <c r="B230">
        <v>1</v>
      </c>
      <c r="C230">
        <v>0</v>
      </c>
      <c r="D230">
        <v>39</v>
      </c>
      <c r="E230">
        <v>32</v>
      </c>
      <c r="F230">
        <v>2425.43333333333</v>
      </c>
    </row>
    <row r="231" customFormat="1" hidden="1" spans="1:6">
      <c r="A231" t="s">
        <v>19803</v>
      </c>
      <c r="B231">
        <v>1</v>
      </c>
      <c r="C231">
        <v>0</v>
      </c>
      <c r="D231">
        <v>73</v>
      </c>
      <c r="E231">
        <v>24</v>
      </c>
      <c r="F231">
        <v>877.1</v>
      </c>
    </row>
    <row r="232" customFormat="1" hidden="1" spans="1:6">
      <c r="A232" t="s">
        <v>19804</v>
      </c>
      <c r="B232">
        <v>1</v>
      </c>
      <c r="C232">
        <v>0</v>
      </c>
      <c r="D232">
        <v>1</v>
      </c>
      <c r="E232" t="s">
        <v>29</v>
      </c>
      <c r="F232" t="s">
        <v>29</v>
      </c>
    </row>
    <row r="233" customFormat="1" spans="1:6">
      <c r="A233" t="s">
        <v>19805</v>
      </c>
      <c r="B233">
        <v>1</v>
      </c>
      <c r="C233">
        <v>1</v>
      </c>
      <c r="D233">
        <v>75</v>
      </c>
      <c r="E233">
        <v>42</v>
      </c>
      <c r="F233">
        <v>11751.4666666667</v>
      </c>
    </row>
    <row r="234" customFormat="1" spans="1:6">
      <c r="A234" t="s">
        <v>19806</v>
      </c>
      <c r="B234">
        <v>1</v>
      </c>
      <c r="C234">
        <v>1</v>
      </c>
      <c r="D234">
        <v>127</v>
      </c>
      <c r="E234">
        <v>49</v>
      </c>
      <c r="F234">
        <v>2555.58333333333</v>
      </c>
    </row>
    <row r="235" customFormat="1" hidden="1" spans="1:6">
      <c r="A235" t="s">
        <v>19807</v>
      </c>
      <c r="B235">
        <v>1</v>
      </c>
      <c r="C235">
        <v>0</v>
      </c>
      <c r="D235">
        <v>43</v>
      </c>
      <c r="E235">
        <v>19</v>
      </c>
      <c r="F235">
        <v>844.4</v>
      </c>
    </row>
    <row r="236" customFormat="1" hidden="1" spans="1:6">
      <c r="A236" t="s">
        <v>19808</v>
      </c>
      <c r="B236">
        <v>1</v>
      </c>
      <c r="C236">
        <v>0</v>
      </c>
      <c r="D236">
        <v>66</v>
      </c>
      <c r="E236">
        <v>11</v>
      </c>
      <c r="F236">
        <v>189.166666666667</v>
      </c>
    </row>
    <row r="237" customFormat="1" hidden="1" spans="1:6">
      <c r="A237" t="s">
        <v>19809</v>
      </c>
      <c r="B237">
        <v>1</v>
      </c>
      <c r="C237">
        <v>0</v>
      </c>
      <c r="D237">
        <v>52</v>
      </c>
      <c r="E237">
        <v>10</v>
      </c>
      <c r="F237">
        <v>534.833333333333</v>
      </c>
    </row>
    <row r="238" customFormat="1" hidden="1" spans="1:6">
      <c r="A238" t="s">
        <v>19810</v>
      </c>
      <c r="B238">
        <v>1</v>
      </c>
      <c r="C238">
        <v>0</v>
      </c>
      <c r="D238">
        <v>131</v>
      </c>
      <c r="E238">
        <v>55</v>
      </c>
      <c r="F238">
        <v>3128.91666666667</v>
      </c>
    </row>
    <row r="239" customFormat="1" spans="1:6">
      <c r="A239" t="s">
        <v>19811</v>
      </c>
      <c r="B239">
        <v>1</v>
      </c>
      <c r="C239">
        <v>1</v>
      </c>
      <c r="D239">
        <v>83</v>
      </c>
      <c r="E239">
        <v>45</v>
      </c>
      <c r="F239">
        <v>1789.4</v>
      </c>
    </row>
    <row r="240" customFormat="1" spans="1:6">
      <c r="A240" t="s">
        <v>19812</v>
      </c>
      <c r="B240">
        <v>1</v>
      </c>
      <c r="C240">
        <v>1</v>
      </c>
      <c r="D240">
        <v>56</v>
      </c>
      <c r="E240">
        <v>28</v>
      </c>
      <c r="F240">
        <v>2204.86666666667</v>
      </c>
    </row>
    <row r="241" customFormat="1" hidden="1" spans="1:6">
      <c r="A241" t="s">
        <v>19813</v>
      </c>
      <c r="B241">
        <v>1</v>
      </c>
      <c r="C241">
        <v>0</v>
      </c>
      <c r="D241">
        <v>77</v>
      </c>
      <c r="E241">
        <v>38</v>
      </c>
      <c r="F241">
        <v>1969.08333333333</v>
      </c>
    </row>
    <row r="242" customFormat="1" spans="1:6">
      <c r="A242" t="s">
        <v>19814</v>
      </c>
      <c r="B242">
        <v>1</v>
      </c>
      <c r="C242">
        <v>1</v>
      </c>
      <c r="D242">
        <v>82</v>
      </c>
      <c r="E242">
        <v>64</v>
      </c>
      <c r="F242">
        <v>19403.85</v>
      </c>
    </row>
    <row r="243" customFormat="1" hidden="1" spans="1:6">
      <c r="A243" t="s">
        <v>19815</v>
      </c>
      <c r="B243">
        <v>1</v>
      </c>
      <c r="C243">
        <v>0</v>
      </c>
      <c r="D243">
        <v>124</v>
      </c>
      <c r="E243">
        <v>43</v>
      </c>
      <c r="F243">
        <v>4202.96666666667</v>
      </c>
    </row>
    <row r="244" customFormat="1" hidden="1" spans="1:6">
      <c r="A244" t="s">
        <v>19816</v>
      </c>
      <c r="B244">
        <v>1</v>
      </c>
      <c r="C244">
        <v>0</v>
      </c>
      <c r="D244">
        <v>68</v>
      </c>
      <c r="E244">
        <v>27</v>
      </c>
      <c r="F244">
        <v>3617.68333333333</v>
      </c>
    </row>
    <row r="245" customFormat="1" hidden="1" spans="1:6">
      <c r="A245" t="s">
        <v>19817</v>
      </c>
      <c r="B245">
        <v>1</v>
      </c>
      <c r="C245">
        <v>0</v>
      </c>
      <c r="D245">
        <v>74</v>
      </c>
      <c r="E245">
        <v>47</v>
      </c>
      <c r="F245">
        <v>1198.05</v>
      </c>
    </row>
    <row r="246" customFormat="1" hidden="1" spans="1:6">
      <c r="A246" t="s">
        <v>19818</v>
      </c>
      <c r="B246">
        <v>1</v>
      </c>
      <c r="C246">
        <v>0</v>
      </c>
      <c r="D246">
        <v>12</v>
      </c>
      <c r="E246">
        <v>1</v>
      </c>
      <c r="F246">
        <v>59.5666666666667</v>
      </c>
    </row>
    <row r="247" customFormat="1" hidden="1" spans="1:6">
      <c r="A247" t="s">
        <v>19819</v>
      </c>
      <c r="B247">
        <v>1</v>
      </c>
      <c r="C247">
        <v>0</v>
      </c>
      <c r="D247">
        <v>199</v>
      </c>
      <c r="E247">
        <v>116</v>
      </c>
      <c r="F247">
        <v>5078.35</v>
      </c>
    </row>
    <row r="248" customFormat="1" hidden="1" spans="1:6">
      <c r="A248" t="s">
        <v>19820</v>
      </c>
      <c r="B248">
        <v>1</v>
      </c>
      <c r="C248">
        <v>0</v>
      </c>
      <c r="D248">
        <v>52</v>
      </c>
      <c r="E248">
        <v>10</v>
      </c>
      <c r="F248">
        <v>1428.6</v>
      </c>
    </row>
    <row r="249" customFormat="1" hidden="1" spans="1:6">
      <c r="A249" t="s">
        <v>19821</v>
      </c>
      <c r="B249">
        <v>1</v>
      </c>
      <c r="C249">
        <v>0</v>
      </c>
      <c r="D249">
        <v>67</v>
      </c>
      <c r="E249">
        <v>48</v>
      </c>
      <c r="F249">
        <v>3888.2</v>
      </c>
    </row>
    <row r="250" customFormat="1" hidden="1" spans="1:6">
      <c r="A250" t="s">
        <v>19822</v>
      </c>
      <c r="B250">
        <v>1</v>
      </c>
      <c r="C250">
        <v>0</v>
      </c>
      <c r="D250">
        <v>18</v>
      </c>
      <c r="E250">
        <v>3</v>
      </c>
      <c r="F250">
        <v>231</v>
      </c>
    </row>
    <row r="251" customFormat="1" hidden="1" spans="1:6">
      <c r="A251" t="s">
        <v>19823</v>
      </c>
      <c r="B251">
        <v>1</v>
      </c>
      <c r="C251">
        <v>0</v>
      </c>
      <c r="D251">
        <v>22</v>
      </c>
      <c r="E251">
        <v>9</v>
      </c>
      <c r="F251">
        <v>489.6</v>
      </c>
    </row>
    <row r="252" customFormat="1" spans="1:6">
      <c r="A252" t="s">
        <v>19824</v>
      </c>
      <c r="B252">
        <v>1</v>
      </c>
      <c r="C252">
        <v>1</v>
      </c>
      <c r="D252">
        <v>141</v>
      </c>
      <c r="E252">
        <v>46</v>
      </c>
      <c r="F252">
        <v>2579.9</v>
      </c>
    </row>
    <row r="253" customFormat="1" hidden="1" spans="1:6">
      <c r="A253" t="s">
        <v>19825</v>
      </c>
      <c r="B253">
        <v>1</v>
      </c>
      <c r="C253">
        <v>0</v>
      </c>
      <c r="D253">
        <v>44</v>
      </c>
      <c r="E253">
        <v>33</v>
      </c>
      <c r="F253">
        <v>2027.03333333333</v>
      </c>
    </row>
    <row r="254" customFormat="1" hidden="1" spans="1:6">
      <c r="A254" t="s">
        <v>19826</v>
      </c>
      <c r="B254">
        <v>1</v>
      </c>
      <c r="C254">
        <v>0</v>
      </c>
      <c r="D254">
        <v>305</v>
      </c>
      <c r="E254">
        <v>67</v>
      </c>
      <c r="F254">
        <v>12367.3166666667</v>
      </c>
    </row>
    <row r="255" customFormat="1" hidden="1" spans="1:6">
      <c r="A255" t="s">
        <v>19827</v>
      </c>
      <c r="B255">
        <v>1</v>
      </c>
      <c r="C255">
        <v>0</v>
      </c>
      <c r="D255">
        <v>27</v>
      </c>
      <c r="E255">
        <v>23</v>
      </c>
      <c r="F255">
        <v>553.766666666667</v>
      </c>
    </row>
    <row r="256" customFormat="1" hidden="1" spans="1:6">
      <c r="A256" t="s">
        <v>19828</v>
      </c>
      <c r="B256">
        <v>1</v>
      </c>
      <c r="C256">
        <v>0</v>
      </c>
      <c r="D256">
        <v>266</v>
      </c>
      <c r="E256">
        <v>40</v>
      </c>
      <c r="F256">
        <v>1735.51666666667</v>
      </c>
    </row>
    <row r="257" customFormat="1" hidden="1" spans="1:6">
      <c r="A257" t="s">
        <v>19829</v>
      </c>
      <c r="B257">
        <v>1</v>
      </c>
      <c r="C257">
        <v>0</v>
      </c>
      <c r="D257">
        <v>71</v>
      </c>
      <c r="E257">
        <v>42</v>
      </c>
      <c r="F257">
        <v>1569.83333333333</v>
      </c>
    </row>
    <row r="258" customFormat="1" spans="1:6">
      <c r="A258" t="s">
        <v>19830</v>
      </c>
      <c r="B258">
        <v>1</v>
      </c>
      <c r="C258">
        <v>1</v>
      </c>
      <c r="D258">
        <v>157</v>
      </c>
      <c r="E258">
        <v>70</v>
      </c>
      <c r="F258">
        <v>6013.06666666667</v>
      </c>
    </row>
    <row r="259" customFormat="1" hidden="1" spans="1:6">
      <c r="A259" t="s">
        <v>19831</v>
      </c>
      <c r="B259">
        <v>1</v>
      </c>
      <c r="C259">
        <v>0</v>
      </c>
      <c r="D259" t="s">
        <v>29</v>
      </c>
      <c r="E259" t="s">
        <v>29</v>
      </c>
      <c r="F259" t="s">
        <v>29</v>
      </c>
    </row>
    <row r="260" customFormat="1" spans="1:6">
      <c r="A260" t="s">
        <v>19832</v>
      </c>
      <c r="B260">
        <v>1</v>
      </c>
      <c r="C260">
        <v>1</v>
      </c>
      <c r="D260">
        <v>47</v>
      </c>
      <c r="E260">
        <v>32</v>
      </c>
      <c r="F260">
        <v>688.816666666667</v>
      </c>
    </row>
    <row r="261" customFormat="1" hidden="1" spans="1:6">
      <c r="A261" t="s">
        <v>19833</v>
      </c>
      <c r="B261">
        <v>1</v>
      </c>
      <c r="C261">
        <v>0</v>
      </c>
      <c r="D261">
        <v>8</v>
      </c>
      <c r="E261">
        <v>7</v>
      </c>
      <c r="F261">
        <v>315</v>
      </c>
    </row>
    <row r="262" customFormat="1" hidden="1" spans="1:6">
      <c r="A262" t="s">
        <v>19834</v>
      </c>
      <c r="B262">
        <v>1</v>
      </c>
      <c r="C262">
        <v>0</v>
      </c>
      <c r="D262">
        <v>152</v>
      </c>
      <c r="E262">
        <v>58</v>
      </c>
      <c r="F262">
        <v>5395.8</v>
      </c>
    </row>
    <row r="263" customFormat="1" spans="1:6">
      <c r="A263" t="s">
        <v>19835</v>
      </c>
      <c r="B263">
        <v>1</v>
      </c>
      <c r="C263">
        <v>1</v>
      </c>
      <c r="D263">
        <v>146</v>
      </c>
      <c r="E263">
        <v>82</v>
      </c>
      <c r="F263">
        <v>7702.4</v>
      </c>
    </row>
    <row r="264" customFormat="1" hidden="1" spans="1:6">
      <c r="A264" t="s">
        <v>19836</v>
      </c>
      <c r="B264">
        <v>1</v>
      </c>
      <c r="C264">
        <v>0</v>
      </c>
      <c r="D264">
        <v>224</v>
      </c>
      <c r="E264">
        <v>91</v>
      </c>
      <c r="F264">
        <v>3397.03333333333</v>
      </c>
    </row>
    <row r="265" customFormat="1" spans="1:6">
      <c r="A265" t="s">
        <v>19837</v>
      </c>
      <c r="B265">
        <v>1</v>
      </c>
      <c r="C265">
        <v>1</v>
      </c>
      <c r="D265">
        <v>30</v>
      </c>
      <c r="E265">
        <v>9</v>
      </c>
      <c r="F265">
        <v>733.85</v>
      </c>
    </row>
    <row r="266" customFormat="1" hidden="1" spans="1:6">
      <c r="A266" t="s">
        <v>19838</v>
      </c>
      <c r="B266">
        <v>1</v>
      </c>
      <c r="C266">
        <v>0</v>
      </c>
      <c r="D266">
        <v>42</v>
      </c>
      <c r="E266">
        <v>11</v>
      </c>
      <c r="F266">
        <v>401.483333333333</v>
      </c>
    </row>
    <row r="267" customFormat="1" hidden="1" spans="1:6">
      <c r="A267" t="s">
        <v>19839</v>
      </c>
      <c r="B267">
        <v>1</v>
      </c>
      <c r="C267">
        <v>0</v>
      </c>
      <c r="D267">
        <v>149</v>
      </c>
      <c r="E267">
        <v>54</v>
      </c>
      <c r="F267">
        <v>3422.23333333333</v>
      </c>
    </row>
    <row r="268" customFormat="1" hidden="1" spans="1:6">
      <c r="A268" t="s">
        <v>19840</v>
      </c>
      <c r="B268">
        <v>1</v>
      </c>
      <c r="C268">
        <v>0</v>
      </c>
      <c r="D268">
        <v>36</v>
      </c>
      <c r="E268">
        <v>21</v>
      </c>
      <c r="F268">
        <v>1233.36666666667</v>
      </c>
    </row>
    <row r="269" customFormat="1" hidden="1" spans="1:6">
      <c r="A269" t="s">
        <v>19841</v>
      </c>
      <c r="B269">
        <v>1</v>
      </c>
      <c r="C269">
        <v>0</v>
      </c>
      <c r="D269">
        <v>38</v>
      </c>
      <c r="E269">
        <v>21</v>
      </c>
      <c r="F269">
        <v>308.066666666667</v>
      </c>
    </row>
    <row r="270" customFormat="1" hidden="1" spans="1:6">
      <c r="A270" t="s">
        <v>19842</v>
      </c>
      <c r="B270">
        <v>1</v>
      </c>
      <c r="C270">
        <v>0</v>
      </c>
      <c r="D270">
        <v>242</v>
      </c>
      <c r="E270">
        <v>66</v>
      </c>
      <c r="F270">
        <v>5644.88333333333</v>
      </c>
    </row>
    <row r="271" customFormat="1" hidden="1" spans="1:6">
      <c r="A271" t="s">
        <v>19843</v>
      </c>
      <c r="B271">
        <v>1</v>
      </c>
      <c r="C271">
        <v>0</v>
      </c>
      <c r="D271">
        <v>39</v>
      </c>
      <c r="E271">
        <v>2</v>
      </c>
      <c r="F271">
        <v>156.2</v>
      </c>
    </row>
    <row r="272" customFormat="1" spans="1:6">
      <c r="A272" t="s">
        <v>19844</v>
      </c>
      <c r="B272">
        <v>1</v>
      </c>
      <c r="C272">
        <v>1</v>
      </c>
      <c r="D272">
        <v>168</v>
      </c>
      <c r="E272">
        <v>111</v>
      </c>
      <c r="F272">
        <v>6029.3</v>
      </c>
    </row>
    <row r="273" customFormat="1" spans="1:6">
      <c r="A273" t="s">
        <v>19845</v>
      </c>
      <c r="B273">
        <v>1</v>
      </c>
      <c r="C273">
        <v>1</v>
      </c>
      <c r="D273">
        <v>76</v>
      </c>
      <c r="E273">
        <v>63</v>
      </c>
      <c r="F273">
        <v>3361.65</v>
      </c>
    </row>
    <row r="274" customFormat="1" hidden="1" spans="1:6">
      <c r="A274" t="s">
        <v>19846</v>
      </c>
      <c r="B274">
        <v>1</v>
      </c>
      <c r="C274">
        <v>0</v>
      </c>
      <c r="D274">
        <v>9</v>
      </c>
      <c r="E274">
        <v>10</v>
      </c>
      <c r="F274">
        <v>404.95</v>
      </c>
    </row>
    <row r="275" customFormat="1" spans="1:6">
      <c r="A275" t="s">
        <v>19847</v>
      </c>
      <c r="B275">
        <v>1</v>
      </c>
      <c r="C275">
        <v>1</v>
      </c>
      <c r="D275">
        <v>342</v>
      </c>
      <c r="E275">
        <v>81</v>
      </c>
      <c r="F275">
        <v>5045.8</v>
      </c>
    </row>
    <row r="276" customFormat="1" hidden="1" spans="1:6">
      <c r="A276" t="s">
        <v>19848</v>
      </c>
      <c r="B276">
        <v>1</v>
      </c>
      <c r="C276">
        <v>0</v>
      </c>
      <c r="D276">
        <v>140</v>
      </c>
      <c r="E276">
        <v>43</v>
      </c>
      <c r="F276">
        <v>3066.81666666667</v>
      </c>
    </row>
    <row r="277" customFormat="1" spans="1:6">
      <c r="A277" t="s">
        <v>19849</v>
      </c>
      <c r="B277">
        <v>1</v>
      </c>
      <c r="C277">
        <v>1</v>
      </c>
      <c r="D277">
        <v>45</v>
      </c>
      <c r="E277">
        <v>14</v>
      </c>
      <c r="F277">
        <v>485.433333333333</v>
      </c>
    </row>
    <row r="278" customFormat="1" spans="1:6">
      <c r="A278" t="s">
        <v>19850</v>
      </c>
      <c r="B278">
        <v>1</v>
      </c>
      <c r="C278">
        <v>1</v>
      </c>
      <c r="D278">
        <v>356</v>
      </c>
      <c r="E278">
        <v>200</v>
      </c>
      <c r="F278">
        <v>4796.15</v>
      </c>
    </row>
    <row r="279" customFormat="1" spans="1:6">
      <c r="A279" t="s">
        <v>19851</v>
      </c>
      <c r="B279">
        <v>1</v>
      </c>
      <c r="C279">
        <v>1</v>
      </c>
      <c r="D279">
        <v>326</v>
      </c>
      <c r="E279">
        <v>192</v>
      </c>
      <c r="F279">
        <v>11022.0333333333</v>
      </c>
    </row>
    <row r="280" customFormat="1" spans="1:6">
      <c r="A280" t="s">
        <v>19852</v>
      </c>
      <c r="B280">
        <v>1</v>
      </c>
      <c r="C280">
        <v>1</v>
      </c>
      <c r="D280">
        <v>170</v>
      </c>
      <c r="E280">
        <v>41</v>
      </c>
      <c r="F280">
        <v>1545.28333333333</v>
      </c>
    </row>
    <row r="281" customFormat="1" spans="1:6">
      <c r="A281" t="s">
        <v>19853</v>
      </c>
      <c r="B281">
        <v>1</v>
      </c>
      <c r="C281">
        <v>1</v>
      </c>
      <c r="D281">
        <v>141</v>
      </c>
      <c r="E281">
        <v>71</v>
      </c>
      <c r="F281">
        <v>5921.43333333333</v>
      </c>
    </row>
    <row r="282" customFormat="1" hidden="1" spans="1:6">
      <c r="A282" t="s">
        <v>19854</v>
      </c>
      <c r="B282">
        <v>1</v>
      </c>
      <c r="C282">
        <v>0</v>
      </c>
      <c r="D282">
        <v>164</v>
      </c>
      <c r="E282">
        <v>67</v>
      </c>
      <c r="F282">
        <v>11566.2666666667</v>
      </c>
    </row>
    <row r="283" customFormat="1" hidden="1" spans="1:6">
      <c r="A283" t="s">
        <v>19855</v>
      </c>
      <c r="B283">
        <v>1</v>
      </c>
      <c r="C283">
        <v>0</v>
      </c>
      <c r="D283">
        <v>63</v>
      </c>
      <c r="E283">
        <v>14</v>
      </c>
      <c r="F283">
        <v>611.533333333333</v>
      </c>
    </row>
    <row r="284" customFormat="1" hidden="1" spans="1:6">
      <c r="A284" t="s">
        <v>19856</v>
      </c>
      <c r="B284">
        <v>1</v>
      </c>
      <c r="C284">
        <v>0</v>
      </c>
      <c r="D284">
        <v>86</v>
      </c>
      <c r="E284">
        <v>58</v>
      </c>
      <c r="F284">
        <v>1958.43333333333</v>
      </c>
    </row>
    <row r="285" customFormat="1" hidden="1" spans="1:6">
      <c r="A285" t="s">
        <v>19857</v>
      </c>
      <c r="B285">
        <v>1</v>
      </c>
      <c r="C285">
        <v>0</v>
      </c>
      <c r="D285">
        <v>71</v>
      </c>
      <c r="E285">
        <v>60</v>
      </c>
      <c r="F285">
        <v>4500.7</v>
      </c>
    </row>
    <row r="286" customFormat="1" spans="1:6">
      <c r="A286" t="s">
        <v>19858</v>
      </c>
      <c r="B286">
        <v>1</v>
      </c>
      <c r="C286">
        <v>1</v>
      </c>
      <c r="D286">
        <v>321</v>
      </c>
      <c r="E286">
        <v>187</v>
      </c>
      <c r="F286">
        <v>16625.25</v>
      </c>
    </row>
    <row r="287" customFormat="1" hidden="1" spans="1:6">
      <c r="A287" t="s">
        <v>19859</v>
      </c>
      <c r="B287">
        <v>1</v>
      </c>
      <c r="C287">
        <v>0</v>
      </c>
      <c r="D287">
        <v>69</v>
      </c>
      <c r="E287">
        <v>42</v>
      </c>
      <c r="F287">
        <v>5103.56666666667</v>
      </c>
    </row>
    <row r="288" customFormat="1" spans="1:6">
      <c r="A288" t="s">
        <v>19860</v>
      </c>
      <c r="B288">
        <v>1</v>
      </c>
      <c r="C288">
        <v>1</v>
      </c>
      <c r="D288">
        <v>354</v>
      </c>
      <c r="E288">
        <v>110</v>
      </c>
      <c r="F288">
        <v>12872.9</v>
      </c>
    </row>
    <row r="289" customFormat="1" spans="1:6">
      <c r="A289" t="s">
        <v>19861</v>
      </c>
      <c r="B289">
        <v>1</v>
      </c>
      <c r="C289">
        <v>1</v>
      </c>
      <c r="D289">
        <v>177</v>
      </c>
      <c r="E289">
        <v>77</v>
      </c>
      <c r="F289">
        <v>5522.01666666667</v>
      </c>
    </row>
    <row r="290" customFormat="1" spans="1:6">
      <c r="A290" t="s">
        <v>19862</v>
      </c>
      <c r="B290">
        <v>1</v>
      </c>
      <c r="C290">
        <v>1</v>
      </c>
      <c r="D290">
        <v>264</v>
      </c>
      <c r="E290">
        <v>185</v>
      </c>
      <c r="F290">
        <v>20148.2</v>
      </c>
    </row>
    <row r="291" customFormat="1" spans="1:6">
      <c r="A291" t="s">
        <v>19863</v>
      </c>
      <c r="B291">
        <v>1</v>
      </c>
      <c r="C291">
        <v>1</v>
      </c>
      <c r="D291">
        <v>133</v>
      </c>
      <c r="E291">
        <v>62</v>
      </c>
      <c r="F291">
        <v>4201</v>
      </c>
    </row>
    <row r="292" customFormat="1" hidden="1" spans="1:6">
      <c r="A292" t="s">
        <v>19864</v>
      </c>
      <c r="B292">
        <v>1</v>
      </c>
      <c r="C292">
        <v>0</v>
      </c>
      <c r="D292">
        <v>38</v>
      </c>
      <c r="E292">
        <v>15</v>
      </c>
      <c r="F292">
        <v>334.9</v>
      </c>
    </row>
    <row r="293" customFormat="1" hidden="1" spans="1:6">
      <c r="A293" t="s">
        <v>19865</v>
      </c>
      <c r="B293">
        <v>1</v>
      </c>
      <c r="C293">
        <v>0</v>
      </c>
      <c r="D293">
        <v>215</v>
      </c>
      <c r="E293">
        <v>116</v>
      </c>
      <c r="F293">
        <v>3742.86666666667</v>
      </c>
    </row>
    <row r="294" customFormat="1" hidden="1" spans="1:6">
      <c r="A294" t="s">
        <v>19866</v>
      </c>
      <c r="B294">
        <v>1</v>
      </c>
      <c r="C294">
        <v>0</v>
      </c>
      <c r="D294">
        <v>172</v>
      </c>
      <c r="E294">
        <v>46</v>
      </c>
      <c r="F294">
        <v>4518.71666666667</v>
      </c>
    </row>
    <row r="295" customFormat="1" hidden="1" spans="1:6">
      <c r="A295" t="s">
        <v>19867</v>
      </c>
      <c r="B295">
        <v>1</v>
      </c>
      <c r="C295">
        <v>0</v>
      </c>
      <c r="D295">
        <v>130</v>
      </c>
      <c r="E295">
        <v>27</v>
      </c>
      <c r="F295">
        <v>1122.78333333333</v>
      </c>
    </row>
    <row r="296" customFormat="1" spans="1:6">
      <c r="A296" t="s">
        <v>19868</v>
      </c>
      <c r="B296">
        <v>1</v>
      </c>
      <c r="C296">
        <v>1</v>
      </c>
      <c r="D296">
        <v>247</v>
      </c>
      <c r="E296">
        <v>46</v>
      </c>
      <c r="F296">
        <v>3416.83333333333</v>
      </c>
    </row>
    <row r="297" customFormat="1" spans="1:6">
      <c r="A297" t="s">
        <v>19869</v>
      </c>
      <c r="B297">
        <v>1</v>
      </c>
      <c r="C297">
        <v>1</v>
      </c>
      <c r="D297">
        <v>213</v>
      </c>
      <c r="E297">
        <v>97</v>
      </c>
      <c r="F297">
        <v>8881.53333333333</v>
      </c>
    </row>
    <row r="298" customFormat="1" hidden="1" spans="1:6">
      <c r="A298" t="s">
        <v>19870</v>
      </c>
      <c r="B298">
        <v>1</v>
      </c>
      <c r="C298">
        <v>0</v>
      </c>
      <c r="D298">
        <v>193</v>
      </c>
      <c r="E298">
        <v>103</v>
      </c>
      <c r="F298">
        <v>9200.4</v>
      </c>
    </row>
    <row r="299" customFormat="1" hidden="1" spans="1:6">
      <c r="A299" t="s">
        <v>19871</v>
      </c>
      <c r="B299">
        <v>1</v>
      </c>
      <c r="C299">
        <v>0</v>
      </c>
      <c r="D299">
        <v>82</v>
      </c>
      <c r="E299">
        <v>43</v>
      </c>
      <c r="F299">
        <v>2399.66666666667</v>
      </c>
    </row>
    <row r="300" customFormat="1" spans="1:6">
      <c r="A300" t="s">
        <v>19872</v>
      </c>
      <c r="B300">
        <v>1</v>
      </c>
      <c r="C300">
        <v>1</v>
      </c>
      <c r="D300">
        <v>158</v>
      </c>
      <c r="E300">
        <v>108</v>
      </c>
      <c r="F300">
        <v>8689.96666666667</v>
      </c>
    </row>
    <row r="301" customFormat="1" spans="1:6">
      <c r="A301" t="s">
        <v>19873</v>
      </c>
      <c r="B301">
        <v>1</v>
      </c>
      <c r="C301">
        <v>1</v>
      </c>
      <c r="D301">
        <v>315</v>
      </c>
      <c r="E301">
        <v>85</v>
      </c>
      <c r="F301">
        <v>7311</v>
      </c>
    </row>
    <row r="302" customFormat="1" hidden="1" spans="1:6">
      <c r="A302" t="s">
        <v>19874</v>
      </c>
      <c r="B302">
        <v>1</v>
      </c>
      <c r="C302">
        <v>0</v>
      </c>
      <c r="D302">
        <v>145</v>
      </c>
      <c r="E302">
        <v>84</v>
      </c>
      <c r="F302">
        <v>4296.05</v>
      </c>
    </row>
    <row r="303" customFormat="1" hidden="1" spans="1:6">
      <c r="A303" t="s">
        <v>19875</v>
      </c>
      <c r="B303">
        <v>1</v>
      </c>
      <c r="C303">
        <v>0</v>
      </c>
      <c r="D303">
        <v>19</v>
      </c>
      <c r="E303">
        <v>12</v>
      </c>
      <c r="F303">
        <v>63.8</v>
      </c>
    </row>
    <row r="304" customFormat="1" hidden="1" spans="1:6">
      <c r="A304" t="s">
        <v>19876</v>
      </c>
      <c r="B304">
        <v>1</v>
      </c>
      <c r="C304">
        <v>0</v>
      </c>
      <c r="D304">
        <v>40</v>
      </c>
      <c r="E304">
        <v>10</v>
      </c>
      <c r="F304">
        <v>674.883333333333</v>
      </c>
    </row>
    <row r="305" customFormat="1" spans="1:6">
      <c r="A305" t="s">
        <v>19877</v>
      </c>
      <c r="B305">
        <v>1</v>
      </c>
      <c r="C305">
        <v>1</v>
      </c>
      <c r="D305">
        <v>190</v>
      </c>
      <c r="E305">
        <v>101</v>
      </c>
      <c r="F305">
        <v>7433.41666666667</v>
      </c>
    </row>
    <row r="306" customFormat="1" hidden="1" spans="1:6">
      <c r="A306" t="s">
        <v>19878</v>
      </c>
      <c r="B306">
        <v>1</v>
      </c>
      <c r="C306">
        <v>0</v>
      </c>
      <c r="D306">
        <v>3</v>
      </c>
      <c r="E306">
        <v>1</v>
      </c>
      <c r="F306">
        <v>18.1333333333333</v>
      </c>
    </row>
    <row r="307" customFormat="1" spans="1:6">
      <c r="A307" t="s">
        <v>19879</v>
      </c>
      <c r="B307">
        <v>1</v>
      </c>
      <c r="C307">
        <v>1</v>
      </c>
      <c r="D307">
        <v>62</v>
      </c>
      <c r="E307">
        <v>16</v>
      </c>
      <c r="F307">
        <v>418.7</v>
      </c>
    </row>
    <row r="308" customFormat="1" spans="1:6">
      <c r="A308" t="s">
        <v>19880</v>
      </c>
      <c r="B308">
        <v>1</v>
      </c>
      <c r="C308">
        <v>1</v>
      </c>
      <c r="D308">
        <v>309</v>
      </c>
      <c r="E308">
        <v>65</v>
      </c>
      <c r="F308">
        <v>6076.46666666667</v>
      </c>
    </row>
    <row r="309" customFormat="1" hidden="1" spans="1:6">
      <c r="A309" t="s">
        <v>19881</v>
      </c>
      <c r="B309">
        <v>1</v>
      </c>
      <c r="C309">
        <v>0</v>
      </c>
      <c r="D309">
        <v>140</v>
      </c>
      <c r="E309">
        <v>59</v>
      </c>
      <c r="F309">
        <v>11225.8</v>
      </c>
    </row>
    <row r="310" customFormat="1" hidden="1" spans="1:6">
      <c r="A310" t="s">
        <v>19882</v>
      </c>
      <c r="B310">
        <v>1</v>
      </c>
      <c r="C310">
        <v>0</v>
      </c>
      <c r="D310">
        <v>178</v>
      </c>
      <c r="E310">
        <v>54</v>
      </c>
      <c r="F310">
        <v>4694.1</v>
      </c>
    </row>
    <row r="311" customFormat="1" hidden="1" spans="1:6">
      <c r="A311" t="s">
        <v>19883</v>
      </c>
      <c r="B311">
        <v>1</v>
      </c>
      <c r="C311">
        <v>0</v>
      </c>
      <c r="D311">
        <v>91</v>
      </c>
      <c r="E311">
        <v>44</v>
      </c>
      <c r="F311">
        <v>4011</v>
      </c>
    </row>
    <row r="312" customFormat="1" hidden="1" spans="1:6">
      <c r="A312" t="s">
        <v>19884</v>
      </c>
      <c r="B312">
        <v>1</v>
      </c>
      <c r="C312">
        <v>0</v>
      </c>
      <c r="D312">
        <v>115</v>
      </c>
      <c r="E312">
        <v>94</v>
      </c>
      <c r="F312">
        <v>11818.8333333333</v>
      </c>
    </row>
    <row r="313" customFormat="1" spans="1:6">
      <c r="A313" t="s">
        <v>19885</v>
      </c>
      <c r="B313">
        <v>1</v>
      </c>
      <c r="C313">
        <v>1</v>
      </c>
      <c r="D313">
        <v>279</v>
      </c>
      <c r="E313">
        <v>110</v>
      </c>
      <c r="F313">
        <v>10848.8833333333</v>
      </c>
    </row>
    <row r="314" customFormat="1" hidden="1" spans="1:6">
      <c r="A314" t="s">
        <v>19886</v>
      </c>
      <c r="B314">
        <v>1</v>
      </c>
      <c r="C314">
        <v>0</v>
      </c>
      <c r="D314">
        <v>53</v>
      </c>
      <c r="E314">
        <v>22</v>
      </c>
      <c r="F314">
        <v>1472.61666666667</v>
      </c>
    </row>
    <row r="315" customFormat="1" hidden="1" spans="1:6">
      <c r="A315" t="s">
        <v>19887</v>
      </c>
      <c r="B315">
        <v>1</v>
      </c>
      <c r="C315">
        <v>0</v>
      </c>
      <c r="D315">
        <v>2</v>
      </c>
      <c r="E315">
        <v>2</v>
      </c>
      <c r="F315">
        <v>13.8666666666667</v>
      </c>
    </row>
    <row r="316" customFormat="1" hidden="1" spans="1:6">
      <c r="A316" t="s">
        <v>19888</v>
      </c>
      <c r="B316">
        <v>1</v>
      </c>
      <c r="C316">
        <v>0</v>
      </c>
      <c r="D316">
        <v>9</v>
      </c>
      <c r="E316">
        <v>5</v>
      </c>
      <c r="F316">
        <v>61.3</v>
      </c>
    </row>
    <row r="317" customFormat="1" spans="1:6">
      <c r="A317" t="s">
        <v>19889</v>
      </c>
      <c r="B317">
        <v>1</v>
      </c>
      <c r="C317">
        <v>1</v>
      </c>
      <c r="D317">
        <v>116</v>
      </c>
      <c r="E317">
        <v>44</v>
      </c>
      <c r="F317">
        <v>2868.23333333333</v>
      </c>
    </row>
    <row r="318" customFormat="1" spans="1:6">
      <c r="A318" t="s">
        <v>19890</v>
      </c>
      <c r="B318">
        <v>1</v>
      </c>
      <c r="C318">
        <v>1</v>
      </c>
      <c r="D318">
        <v>45</v>
      </c>
      <c r="E318">
        <v>32</v>
      </c>
      <c r="F318">
        <v>1197.53333333333</v>
      </c>
    </row>
    <row r="319" customFormat="1" hidden="1" spans="1:6">
      <c r="A319" t="s">
        <v>19891</v>
      </c>
      <c r="B319">
        <v>1</v>
      </c>
      <c r="C319">
        <v>0</v>
      </c>
      <c r="D319">
        <v>110</v>
      </c>
      <c r="E319">
        <v>25</v>
      </c>
      <c r="F319">
        <v>2460.36666666667</v>
      </c>
    </row>
    <row r="320" customFormat="1" spans="1:6">
      <c r="A320" t="s">
        <v>19892</v>
      </c>
      <c r="B320">
        <v>1</v>
      </c>
      <c r="C320">
        <v>1</v>
      </c>
      <c r="D320">
        <v>166</v>
      </c>
      <c r="E320">
        <v>50</v>
      </c>
      <c r="F320">
        <v>5414.3</v>
      </c>
    </row>
    <row r="321" customFormat="1" hidden="1" spans="1:6">
      <c r="A321" t="s">
        <v>19893</v>
      </c>
      <c r="B321">
        <v>1</v>
      </c>
      <c r="C321">
        <v>0</v>
      </c>
      <c r="D321">
        <v>44</v>
      </c>
      <c r="E321">
        <v>38</v>
      </c>
      <c r="F321">
        <v>1629.01666666667</v>
      </c>
    </row>
    <row r="322" customFormat="1" spans="1:6">
      <c r="A322" t="s">
        <v>19894</v>
      </c>
      <c r="B322">
        <v>1</v>
      </c>
      <c r="C322">
        <v>1</v>
      </c>
      <c r="D322">
        <v>107</v>
      </c>
      <c r="E322">
        <v>29</v>
      </c>
      <c r="F322">
        <v>906.633333333333</v>
      </c>
    </row>
    <row r="323" customFormat="1" spans="1:6">
      <c r="A323" t="s">
        <v>19895</v>
      </c>
      <c r="B323">
        <v>1</v>
      </c>
      <c r="C323">
        <v>1</v>
      </c>
      <c r="D323">
        <v>222</v>
      </c>
      <c r="E323">
        <v>53</v>
      </c>
      <c r="F323">
        <v>5248.15</v>
      </c>
    </row>
    <row r="324" customFormat="1" hidden="1" spans="1:6">
      <c r="A324" t="s">
        <v>19896</v>
      </c>
      <c r="B324">
        <v>1</v>
      </c>
      <c r="C324">
        <v>0</v>
      </c>
      <c r="D324">
        <v>129</v>
      </c>
      <c r="E324">
        <v>79</v>
      </c>
      <c r="F324">
        <v>5275.35</v>
      </c>
    </row>
    <row r="325" customFormat="1" hidden="1" spans="1:6">
      <c r="A325" t="s">
        <v>19897</v>
      </c>
      <c r="B325">
        <v>1</v>
      </c>
      <c r="C325">
        <v>0</v>
      </c>
      <c r="D325">
        <v>166</v>
      </c>
      <c r="E325">
        <v>78</v>
      </c>
      <c r="F325">
        <v>9166.13333333333</v>
      </c>
    </row>
    <row r="326" customFormat="1" hidden="1" spans="1:6">
      <c r="A326" t="s">
        <v>19898</v>
      </c>
      <c r="B326">
        <v>1</v>
      </c>
      <c r="C326">
        <v>0</v>
      </c>
      <c r="D326">
        <v>62</v>
      </c>
      <c r="E326">
        <v>12</v>
      </c>
      <c r="F326">
        <v>1295.58333333333</v>
      </c>
    </row>
    <row r="327" customFormat="1" hidden="1" spans="1:6">
      <c r="A327" t="s">
        <v>19899</v>
      </c>
      <c r="B327">
        <v>1</v>
      </c>
      <c r="C327">
        <v>0</v>
      </c>
      <c r="D327">
        <v>65</v>
      </c>
      <c r="E327">
        <v>15</v>
      </c>
      <c r="F327">
        <v>643.2</v>
      </c>
    </row>
    <row r="328" customFormat="1" hidden="1" spans="1:6">
      <c r="A328" t="s">
        <v>19900</v>
      </c>
      <c r="B328">
        <v>1</v>
      </c>
      <c r="C328">
        <v>0</v>
      </c>
      <c r="D328">
        <v>210</v>
      </c>
      <c r="E328">
        <v>57</v>
      </c>
      <c r="F328">
        <v>2290.78333333333</v>
      </c>
    </row>
    <row r="329" customFormat="1" spans="1:6">
      <c r="A329" t="s">
        <v>19901</v>
      </c>
      <c r="B329">
        <v>1</v>
      </c>
      <c r="C329">
        <v>1</v>
      </c>
      <c r="D329">
        <v>88</v>
      </c>
      <c r="E329">
        <v>25</v>
      </c>
      <c r="F329">
        <v>1332.4</v>
      </c>
    </row>
    <row r="330" customFormat="1" spans="1:6">
      <c r="A330" t="s">
        <v>19902</v>
      </c>
      <c r="B330">
        <v>1</v>
      </c>
      <c r="C330">
        <v>1</v>
      </c>
      <c r="D330">
        <v>231</v>
      </c>
      <c r="E330">
        <v>62</v>
      </c>
      <c r="F330">
        <v>4935.85</v>
      </c>
    </row>
    <row r="331" customFormat="1" hidden="1" spans="1:6">
      <c r="A331" t="s">
        <v>19903</v>
      </c>
      <c r="B331">
        <v>1</v>
      </c>
      <c r="C331">
        <v>0</v>
      </c>
      <c r="D331">
        <v>82</v>
      </c>
      <c r="E331">
        <v>45</v>
      </c>
      <c r="F331">
        <v>1905.98333333333</v>
      </c>
    </row>
    <row r="332" customFormat="1" spans="1:6">
      <c r="A332" t="s">
        <v>19904</v>
      </c>
      <c r="B332">
        <v>1</v>
      </c>
      <c r="C332">
        <v>1</v>
      </c>
      <c r="D332">
        <v>122</v>
      </c>
      <c r="E332">
        <v>69</v>
      </c>
      <c r="F332">
        <v>2514.4</v>
      </c>
    </row>
    <row r="333" customFormat="1" spans="1:6">
      <c r="A333" t="s">
        <v>19905</v>
      </c>
      <c r="B333">
        <v>1</v>
      </c>
      <c r="C333">
        <v>1</v>
      </c>
      <c r="D333">
        <v>253</v>
      </c>
      <c r="E333">
        <v>138</v>
      </c>
      <c r="F333">
        <v>12243.1</v>
      </c>
    </row>
    <row r="334" customFormat="1" spans="1:6">
      <c r="A334" t="s">
        <v>19906</v>
      </c>
      <c r="B334">
        <v>1</v>
      </c>
      <c r="C334">
        <v>1</v>
      </c>
      <c r="D334">
        <v>216</v>
      </c>
      <c r="E334">
        <v>189</v>
      </c>
      <c r="F334">
        <v>11345.15</v>
      </c>
    </row>
    <row r="335" customFormat="1" hidden="1" spans="1:6">
      <c r="A335" t="s">
        <v>19907</v>
      </c>
      <c r="B335">
        <v>1</v>
      </c>
      <c r="C335">
        <v>0</v>
      </c>
      <c r="D335">
        <v>43</v>
      </c>
      <c r="E335">
        <v>24</v>
      </c>
      <c r="F335">
        <v>2420.31666666667</v>
      </c>
    </row>
    <row r="336" customFormat="1" hidden="1" spans="1:6">
      <c r="A336" t="s">
        <v>19908</v>
      </c>
      <c r="B336">
        <v>1</v>
      </c>
      <c r="C336">
        <v>0</v>
      </c>
      <c r="D336">
        <v>208</v>
      </c>
      <c r="E336">
        <v>101</v>
      </c>
      <c r="F336">
        <v>13651.95</v>
      </c>
    </row>
    <row r="337" customFormat="1" hidden="1" spans="1:6">
      <c r="A337" t="s">
        <v>19909</v>
      </c>
      <c r="B337">
        <v>1</v>
      </c>
      <c r="C337">
        <v>0</v>
      </c>
      <c r="D337">
        <v>40</v>
      </c>
      <c r="E337">
        <v>27</v>
      </c>
      <c r="F337">
        <v>954.2</v>
      </c>
    </row>
    <row r="338" customFormat="1" hidden="1" spans="1:6">
      <c r="A338" t="s">
        <v>19910</v>
      </c>
      <c r="B338">
        <v>1</v>
      </c>
      <c r="C338">
        <v>0</v>
      </c>
      <c r="D338">
        <v>182</v>
      </c>
      <c r="E338">
        <v>136</v>
      </c>
      <c r="F338">
        <v>9349.28333333333</v>
      </c>
    </row>
    <row r="339" customFormat="1" hidden="1" spans="1:6">
      <c r="A339" t="s">
        <v>19911</v>
      </c>
      <c r="B339">
        <v>1</v>
      </c>
      <c r="C339">
        <v>0</v>
      </c>
      <c r="D339">
        <v>170</v>
      </c>
      <c r="E339">
        <v>81</v>
      </c>
      <c r="F339">
        <v>13006.0666666667</v>
      </c>
    </row>
    <row r="340" customFormat="1" spans="1:6">
      <c r="A340" t="s">
        <v>19912</v>
      </c>
      <c r="B340">
        <v>1</v>
      </c>
      <c r="C340">
        <v>1</v>
      </c>
      <c r="D340">
        <v>172</v>
      </c>
      <c r="E340">
        <v>105</v>
      </c>
      <c r="F340">
        <v>5003.56666666667</v>
      </c>
    </row>
    <row r="341" customFormat="1" hidden="1" spans="1:6">
      <c r="A341" t="s">
        <v>19913</v>
      </c>
      <c r="B341">
        <v>1</v>
      </c>
      <c r="C341">
        <v>0</v>
      </c>
      <c r="D341">
        <v>39</v>
      </c>
      <c r="E341">
        <v>8</v>
      </c>
      <c r="F341">
        <v>549.65</v>
      </c>
    </row>
    <row r="342" customFormat="1" spans="1:6">
      <c r="A342" t="s">
        <v>19914</v>
      </c>
      <c r="B342">
        <v>1</v>
      </c>
      <c r="C342">
        <v>1</v>
      </c>
      <c r="D342">
        <v>68</v>
      </c>
      <c r="E342">
        <v>34</v>
      </c>
      <c r="F342">
        <v>1231.2</v>
      </c>
    </row>
    <row r="343" customFormat="1" hidden="1" spans="1:6">
      <c r="A343" t="s">
        <v>19915</v>
      </c>
      <c r="B343">
        <v>1</v>
      </c>
      <c r="C343">
        <v>0</v>
      </c>
      <c r="D343">
        <v>118</v>
      </c>
      <c r="E343">
        <v>30</v>
      </c>
      <c r="F343">
        <v>1620.28333333333</v>
      </c>
    </row>
    <row r="344" customFormat="1" hidden="1" spans="1:6">
      <c r="A344" t="s">
        <v>19916</v>
      </c>
      <c r="B344">
        <v>1</v>
      </c>
      <c r="C344">
        <v>0</v>
      </c>
      <c r="D344">
        <v>186</v>
      </c>
      <c r="E344">
        <v>87</v>
      </c>
      <c r="F344">
        <v>8163.91666666667</v>
      </c>
    </row>
    <row r="345" customFormat="1" spans="1:6">
      <c r="A345" t="s">
        <v>19917</v>
      </c>
      <c r="B345">
        <v>1</v>
      </c>
      <c r="C345">
        <v>1</v>
      </c>
      <c r="D345">
        <v>141</v>
      </c>
      <c r="E345">
        <v>82</v>
      </c>
      <c r="F345">
        <v>7048.98333333333</v>
      </c>
    </row>
    <row r="346" customFormat="1" spans="1:6">
      <c r="A346" t="s">
        <v>19918</v>
      </c>
      <c r="B346">
        <v>1</v>
      </c>
      <c r="C346">
        <v>1</v>
      </c>
      <c r="D346">
        <v>42</v>
      </c>
      <c r="E346">
        <v>38</v>
      </c>
      <c r="F346">
        <v>909.15</v>
      </c>
    </row>
    <row r="347" customFormat="1" hidden="1" spans="1:6">
      <c r="A347" t="s">
        <v>19919</v>
      </c>
      <c r="B347">
        <v>1</v>
      </c>
      <c r="C347">
        <v>0</v>
      </c>
      <c r="D347">
        <v>54</v>
      </c>
      <c r="E347">
        <v>20</v>
      </c>
      <c r="F347">
        <v>1392.7</v>
      </c>
    </row>
    <row r="348" customFormat="1" spans="1:6">
      <c r="A348" t="s">
        <v>19920</v>
      </c>
      <c r="B348">
        <v>1</v>
      </c>
      <c r="C348">
        <v>1</v>
      </c>
      <c r="D348">
        <v>83</v>
      </c>
      <c r="E348">
        <v>55</v>
      </c>
      <c r="F348">
        <v>3649.41666666667</v>
      </c>
    </row>
    <row r="349" customFormat="1" hidden="1" spans="1:6">
      <c r="A349" t="s">
        <v>19921</v>
      </c>
      <c r="B349">
        <v>1</v>
      </c>
      <c r="C349">
        <v>0</v>
      </c>
      <c r="D349">
        <v>68</v>
      </c>
      <c r="E349">
        <v>25</v>
      </c>
      <c r="F349">
        <v>1525.9</v>
      </c>
    </row>
    <row r="350" customFormat="1" hidden="1" spans="1:6">
      <c r="A350" t="s">
        <v>19922</v>
      </c>
      <c r="B350">
        <v>1</v>
      </c>
      <c r="C350">
        <v>0</v>
      </c>
      <c r="D350">
        <v>92</v>
      </c>
      <c r="E350">
        <v>23</v>
      </c>
      <c r="F350">
        <v>1053.85</v>
      </c>
    </row>
    <row r="351" customFormat="1" hidden="1" spans="1:6">
      <c r="A351" t="s">
        <v>19923</v>
      </c>
      <c r="B351">
        <v>1</v>
      </c>
      <c r="C351">
        <v>0</v>
      </c>
      <c r="D351">
        <v>4</v>
      </c>
      <c r="E351">
        <v>6</v>
      </c>
      <c r="F351">
        <v>1.78333333333333</v>
      </c>
    </row>
    <row r="352" customFormat="1" hidden="1" spans="1:6">
      <c r="A352" t="s">
        <v>19924</v>
      </c>
      <c r="B352">
        <v>1</v>
      </c>
      <c r="C352">
        <v>0</v>
      </c>
      <c r="D352">
        <v>202</v>
      </c>
      <c r="E352">
        <v>88</v>
      </c>
      <c r="F352">
        <v>7380.81666666667</v>
      </c>
    </row>
    <row r="353" customFormat="1" hidden="1" spans="1:6">
      <c r="A353" t="s">
        <v>19925</v>
      </c>
      <c r="B353">
        <v>1</v>
      </c>
      <c r="C353">
        <v>0</v>
      </c>
      <c r="D353">
        <v>1</v>
      </c>
      <c r="E353" t="s">
        <v>29</v>
      </c>
      <c r="F353" t="s">
        <v>29</v>
      </c>
    </row>
    <row r="354" customFormat="1" hidden="1" spans="1:6">
      <c r="A354" t="s">
        <v>19926</v>
      </c>
      <c r="B354">
        <v>1</v>
      </c>
      <c r="C354">
        <v>0</v>
      </c>
      <c r="D354">
        <v>34</v>
      </c>
      <c r="E354">
        <v>38</v>
      </c>
      <c r="F354">
        <v>831.183333333333</v>
      </c>
    </row>
    <row r="355" customFormat="1" hidden="1" spans="1:6">
      <c r="A355" t="s">
        <v>19927</v>
      </c>
      <c r="B355">
        <v>1</v>
      </c>
      <c r="C355">
        <v>0</v>
      </c>
      <c r="D355">
        <v>140</v>
      </c>
      <c r="E355">
        <v>75</v>
      </c>
      <c r="F355">
        <v>4013.93333333333</v>
      </c>
    </row>
    <row r="356" customFormat="1" hidden="1" spans="1:6">
      <c r="A356" t="s">
        <v>19928</v>
      </c>
      <c r="B356">
        <v>1</v>
      </c>
      <c r="C356">
        <v>0</v>
      </c>
      <c r="D356">
        <v>12</v>
      </c>
      <c r="E356">
        <v>4</v>
      </c>
      <c r="F356">
        <v>141.283333333333</v>
      </c>
    </row>
    <row r="357" customFormat="1" spans="1:6">
      <c r="A357" t="s">
        <v>19929</v>
      </c>
      <c r="B357">
        <v>1</v>
      </c>
      <c r="C357">
        <v>1</v>
      </c>
      <c r="D357">
        <v>118</v>
      </c>
      <c r="E357">
        <v>76</v>
      </c>
      <c r="F357">
        <v>10052.0333333333</v>
      </c>
    </row>
    <row r="358" customFormat="1" spans="1:6">
      <c r="A358" t="s">
        <v>19930</v>
      </c>
      <c r="B358">
        <v>1</v>
      </c>
      <c r="C358">
        <v>1</v>
      </c>
      <c r="D358">
        <v>239</v>
      </c>
      <c r="E358">
        <v>45</v>
      </c>
      <c r="F358">
        <v>2903.33333333333</v>
      </c>
    </row>
    <row r="359" customFormat="1" spans="1:6">
      <c r="A359" t="s">
        <v>19931</v>
      </c>
      <c r="B359">
        <v>1</v>
      </c>
      <c r="C359">
        <v>1</v>
      </c>
      <c r="D359">
        <v>231</v>
      </c>
      <c r="E359">
        <v>112</v>
      </c>
      <c r="F359">
        <v>14723.0833333333</v>
      </c>
    </row>
    <row r="360" customFormat="1" hidden="1" spans="1:6">
      <c r="A360" t="s">
        <v>19932</v>
      </c>
      <c r="B360">
        <v>1</v>
      </c>
      <c r="C360">
        <v>0</v>
      </c>
      <c r="D360">
        <v>8</v>
      </c>
      <c r="E360">
        <v>2</v>
      </c>
      <c r="F360">
        <v>84.3666666666667</v>
      </c>
    </row>
    <row r="361" customFormat="1" hidden="1" spans="1:6">
      <c r="A361" t="s">
        <v>19933</v>
      </c>
      <c r="B361">
        <v>1</v>
      </c>
      <c r="C361">
        <v>0</v>
      </c>
      <c r="D361">
        <v>197</v>
      </c>
      <c r="E361">
        <v>52</v>
      </c>
      <c r="F361">
        <v>16353.7166666667</v>
      </c>
    </row>
    <row r="362" customFormat="1" spans="1:6">
      <c r="A362" t="s">
        <v>19934</v>
      </c>
      <c r="B362">
        <v>1</v>
      </c>
      <c r="C362">
        <v>1</v>
      </c>
      <c r="D362">
        <v>76</v>
      </c>
      <c r="E362">
        <v>18</v>
      </c>
      <c r="F362">
        <v>4164.21666666667</v>
      </c>
    </row>
    <row r="363" customFormat="1" hidden="1" spans="1:6">
      <c r="A363" t="s">
        <v>19935</v>
      </c>
      <c r="B363">
        <v>1</v>
      </c>
      <c r="C363">
        <v>0</v>
      </c>
      <c r="D363">
        <v>134</v>
      </c>
      <c r="E363">
        <v>34</v>
      </c>
      <c r="F363">
        <v>885.633333333333</v>
      </c>
    </row>
    <row r="364" customFormat="1" hidden="1" spans="1:6">
      <c r="A364" t="s">
        <v>19936</v>
      </c>
      <c r="B364">
        <v>1</v>
      </c>
      <c r="C364">
        <v>0</v>
      </c>
      <c r="D364">
        <v>95</v>
      </c>
      <c r="E364">
        <v>115</v>
      </c>
      <c r="F364">
        <v>10908.7166666667</v>
      </c>
    </row>
    <row r="365" customFormat="1" hidden="1" spans="1:6">
      <c r="A365" t="s">
        <v>19937</v>
      </c>
      <c r="B365">
        <v>1</v>
      </c>
      <c r="C365">
        <v>0</v>
      </c>
      <c r="D365">
        <v>96</v>
      </c>
      <c r="E365">
        <v>43</v>
      </c>
      <c r="F365">
        <v>2931.38333333333</v>
      </c>
    </row>
    <row r="366" customFormat="1" hidden="1" spans="1:6">
      <c r="A366" t="s">
        <v>19938</v>
      </c>
      <c r="B366">
        <v>1</v>
      </c>
      <c r="C366">
        <v>0</v>
      </c>
      <c r="D366">
        <v>88</v>
      </c>
      <c r="E366">
        <v>61</v>
      </c>
      <c r="F366">
        <v>1875.28333333333</v>
      </c>
    </row>
    <row r="367" customFormat="1" spans="1:6">
      <c r="A367" t="s">
        <v>19939</v>
      </c>
      <c r="B367">
        <v>1</v>
      </c>
      <c r="C367">
        <v>1</v>
      </c>
      <c r="D367">
        <v>124</v>
      </c>
      <c r="E367">
        <v>43</v>
      </c>
      <c r="F367">
        <v>1043.31666666667</v>
      </c>
    </row>
    <row r="368" customFormat="1" hidden="1" spans="1:6">
      <c r="A368" t="s">
        <v>19940</v>
      </c>
      <c r="B368">
        <v>1</v>
      </c>
      <c r="C368">
        <v>0</v>
      </c>
      <c r="D368">
        <v>3</v>
      </c>
      <c r="E368">
        <v>2</v>
      </c>
      <c r="F368">
        <v>79.8666666666667</v>
      </c>
    </row>
    <row r="369" customFormat="1" spans="1:6">
      <c r="A369" t="s">
        <v>19941</v>
      </c>
      <c r="B369">
        <v>1</v>
      </c>
      <c r="C369">
        <v>1</v>
      </c>
      <c r="D369">
        <v>324</v>
      </c>
      <c r="E369">
        <v>115</v>
      </c>
      <c r="F369">
        <v>8725.13333333333</v>
      </c>
    </row>
    <row r="370" customFormat="1" hidden="1" spans="1:6">
      <c r="A370" t="s">
        <v>19942</v>
      </c>
      <c r="B370">
        <v>1</v>
      </c>
      <c r="C370">
        <v>0</v>
      </c>
      <c r="D370">
        <v>141</v>
      </c>
      <c r="E370">
        <v>74</v>
      </c>
      <c r="F370">
        <v>7922.26666666667</v>
      </c>
    </row>
    <row r="371" customFormat="1" hidden="1" spans="1:6">
      <c r="A371" t="s">
        <v>19943</v>
      </c>
      <c r="B371">
        <v>1</v>
      </c>
      <c r="C371">
        <v>0</v>
      </c>
      <c r="D371">
        <v>132</v>
      </c>
      <c r="E371">
        <v>34</v>
      </c>
      <c r="F371">
        <v>2737.28333333333</v>
      </c>
    </row>
    <row r="372" customFormat="1" hidden="1" spans="1:6">
      <c r="A372" t="s">
        <v>19944</v>
      </c>
      <c r="B372">
        <v>1</v>
      </c>
      <c r="C372">
        <v>0</v>
      </c>
      <c r="D372">
        <v>44</v>
      </c>
      <c r="E372">
        <v>17</v>
      </c>
      <c r="F372">
        <v>1961.76666666667</v>
      </c>
    </row>
    <row r="373" customFormat="1" spans="1:6">
      <c r="A373" t="s">
        <v>19945</v>
      </c>
      <c r="B373">
        <v>1</v>
      </c>
      <c r="C373">
        <v>1</v>
      </c>
      <c r="D373">
        <v>75</v>
      </c>
      <c r="E373">
        <v>84</v>
      </c>
      <c r="F373">
        <v>9665.4</v>
      </c>
    </row>
    <row r="374" customFormat="1" spans="1:6">
      <c r="A374" t="s">
        <v>19946</v>
      </c>
      <c r="B374">
        <v>1</v>
      </c>
      <c r="C374">
        <v>1</v>
      </c>
      <c r="D374">
        <v>189</v>
      </c>
      <c r="E374">
        <v>71</v>
      </c>
      <c r="F374">
        <v>2699.45</v>
      </c>
    </row>
    <row r="375" customFormat="1" hidden="1" spans="1:6">
      <c r="A375" t="s">
        <v>19947</v>
      </c>
      <c r="B375">
        <v>1</v>
      </c>
      <c r="C375">
        <v>0</v>
      </c>
      <c r="D375">
        <v>21</v>
      </c>
      <c r="E375">
        <v>18</v>
      </c>
      <c r="F375">
        <v>1252.61666666667</v>
      </c>
    </row>
    <row r="376" customFormat="1" spans="1:6">
      <c r="A376" t="s">
        <v>19948</v>
      </c>
      <c r="B376">
        <v>1</v>
      </c>
      <c r="C376">
        <v>1</v>
      </c>
      <c r="D376">
        <v>330</v>
      </c>
      <c r="E376">
        <v>95</v>
      </c>
      <c r="F376">
        <v>3809.45</v>
      </c>
    </row>
    <row r="377" customFormat="1" spans="1:6">
      <c r="A377" t="s">
        <v>19949</v>
      </c>
      <c r="B377">
        <v>1</v>
      </c>
      <c r="C377">
        <v>1</v>
      </c>
      <c r="D377">
        <v>252</v>
      </c>
      <c r="E377">
        <v>105</v>
      </c>
      <c r="F377">
        <v>9557.53333333333</v>
      </c>
    </row>
    <row r="378" customFormat="1" hidden="1" spans="1:6">
      <c r="A378" t="s">
        <v>19950</v>
      </c>
      <c r="B378">
        <v>1</v>
      </c>
      <c r="C378">
        <v>0</v>
      </c>
      <c r="D378">
        <v>56</v>
      </c>
      <c r="E378">
        <v>12</v>
      </c>
      <c r="F378">
        <v>517.066666666667</v>
      </c>
    </row>
    <row r="379" customFormat="1" hidden="1" spans="1:6">
      <c r="A379" t="s">
        <v>19951</v>
      </c>
      <c r="B379">
        <v>1</v>
      </c>
      <c r="C379">
        <v>0</v>
      </c>
      <c r="D379">
        <v>159</v>
      </c>
      <c r="E379">
        <v>88</v>
      </c>
      <c r="F379">
        <v>1707</v>
      </c>
    </row>
    <row r="380" customFormat="1" spans="1:6">
      <c r="A380" t="s">
        <v>19952</v>
      </c>
      <c r="B380">
        <v>1</v>
      </c>
      <c r="C380">
        <v>1</v>
      </c>
      <c r="D380">
        <v>146</v>
      </c>
      <c r="E380">
        <v>85</v>
      </c>
      <c r="F380">
        <v>8424.96666666667</v>
      </c>
    </row>
    <row r="381" customFormat="1" hidden="1" spans="1:6">
      <c r="A381" t="s">
        <v>19953</v>
      </c>
      <c r="B381">
        <v>1</v>
      </c>
      <c r="C381">
        <v>0</v>
      </c>
      <c r="D381">
        <v>59</v>
      </c>
      <c r="E381">
        <v>50</v>
      </c>
      <c r="F381">
        <v>1316.65</v>
      </c>
    </row>
    <row r="382" customFormat="1" hidden="1" spans="1:6">
      <c r="A382" t="s">
        <v>19954</v>
      </c>
      <c r="B382">
        <v>1</v>
      </c>
      <c r="C382">
        <v>0</v>
      </c>
      <c r="D382">
        <v>175</v>
      </c>
      <c r="E382">
        <v>107</v>
      </c>
      <c r="F382">
        <v>5112.9</v>
      </c>
    </row>
    <row r="383" customFormat="1" hidden="1" spans="1:6">
      <c r="A383" t="s">
        <v>19955</v>
      </c>
      <c r="B383">
        <v>1</v>
      </c>
      <c r="C383">
        <v>0</v>
      </c>
      <c r="D383">
        <v>244</v>
      </c>
      <c r="E383">
        <v>50</v>
      </c>
      <c r="F383">
        <v>4701.16666666667</v>
      </c>
    </row>
    <row r="384" customFormat="1" spans="1:6">
      <c r="A384" t="s">
        <v>19956</v>
      </c>
      <c r="B384">
        <v>1</v>
      </c>
      <c r="C384">
        <v>1</v>
      </c>
      <c r="D384">
        <v>11</v>
      </c>
      <c r="E384">
        <v>12</v>
      </c>
      <c r="F384">
        <v>146.05</v>
      </c>
    </row>
    <row r="385" customFormat="1" hidden="1" spans="1:6">
      <c r="A385" t="s">
        <v>19957</v>
      </c>
      <c r="B385">
        <v>1</v>
      </c>
      <c r="C385">
        <v>0</v>
      </c>
      <c r="D385">
        <v>56</v>
      </c>
      <c r="E385">
        <v>17</v>
      </c>
      <c r="F385">
        <v>42.9666666666667</v>
      </c>
    </row>
    <row r="386" customFormat="1" spans="1:6">
      <c r="A386" t="s">
        <v>19958</v>
      </c>
      <c r="B386">
        <v>1</v>
      </c>
      <c r="C386">
        <v>1</v>
      </c>
      <c r="D386">
        <v>124</v>
      </c>
      <c r="E386">
        <v>81</v>
      </c>
      <c r="F386">
        <v>5481.58333333333</v>
      </c>
    </row>
    <row r="387" customFormat="1" hidden="1" spans="1:6">
      <c r="A387" t="s">
        <v>19959</v>
      </c>
      <c r="B387">
        <v>1</v>
      </c>
      <c r="C387">
        <v>0</v>
      </c>
      <c r="D387">
        <v>64</v>
      </c>
      <c r="E387">
        <v>56</v>
      </c>
      <c r="F387">
        <v>3082.58333333333</v>
      </c>
    </row>
    <row r="388" customFormat="1" hidden="1" spans="1:6">
      <c r="A388" t="s">
        <v>19960</v>
      </c>
      <c r="B388">
        <v>1</v>
      </c>
      <c r="C388">
        <v>0</v>
      </c>
      <c r="D388" t="s">
        <v>29</v>
      </c>
      <c r="E388" t="s">
        <v>29</v>
      </c>
      <c r="F388" t="s">
        <v>29</v>
      </c>
    </row>
    <row r="389" customFormat="1" spans="1:6">
      <c r="A389" t="s">
        <v>19961</v>
      </c>
      <c r="B389">
        <v>1</v>
      </c>
      <c r="C389">
        <v>1</v>
      </c>
      <c r="D389">
        <v>331</v>
      </c>
      <c r="E389">
        <v>230</v>
      </c>
      <c r="F389">
        <v>20926.3</v>
      </c>
    </row>
    <row r="390" customFormat="1" spans="1:6">
      <c r="A390" t="s">
        <v>19962</v>
      </c>
      <c r="B390">
        <v>1</v>
      </c>
      <c r="C390">
        <v>1</v>
      </c>
      <c r="D390">
        <v>40</v>
      </c>
      <c r="E390">
        <v>10</v>
      </c>
      <c r="F390">
        <v>522.8</v>
      </c>
    </row>
    <row r="391" customFormat="1" hidden="1" spans="1:6">
      <c r="A391" t="s">
        <v>19963</v>
      </c>
      <c r="B391">
        <v>1</v>
      </c>
      <c r="C391">
        <v>0</v>
      </c>
      <c r="D391">
        <v>125</v>
      </c>
      <c r="E391">
        <v>60</v>
      </c>
      <c r="F391">
        <v>2809.26666666667</v>
      </c>
    </row>
    <row r="392" customFormat="1" hidden="1" spans="1:6">
      <c r="A392" t="s">
        <v>19964</v>
      </c>
      <c r="B392">
        <v>1</v>
      </c>
      <c r="C392">
        <v>0</v>
      </c>
      <c r="D392">
        <v>104</v>
      </c>
      <c r="E392">
        <v>48</v>
      </c>
      <c r="F392">
        <v>1862.66666666667</v>
      </c>
    </row>
    <row r="393" customFormat="1" hidden="1" spans="1:6">
      <c r="A393" t="s">
        <v>19965</v>
      </c>
      <c r="B393">
        <v>1</v>
      </c>
      <c r="C393">
        <v>0</v>
      </c>
      <c r="D393">
        <v>93</v>
      </c>
      <c r="E393">
        <v>45</v>
      </c>
      <c r="F393">
        <v>3005.16666666667</v>
      </c>
    </row>
    <row r="394" customFormat="1" hidden="1" spans="1:6">
      <c r="A394" t="s">
        <v>19966</v>
      </c>
      <c r="B394">
        <v>1</v>
      </c>
      <c r="C394">
        <v>0</v>
      </c>
      <c r="D394">
        <v>117</v>
      </c>
      <c r="E394">
        <v>67</v>
      </c>
      <c r="F394">
        <v>6301.1</v>
      </c>
    </row>
    <row r="395" customFormat="1" hidden="1" spans="1:6">
      <c r="A395" t="s">
        <v>19967</v>
      </c>
      <c r="B395">
        <v>1</v>
      </c>
      <c r="C395">
        <v>0</v>
      </c>
      <c r="D395">
        <v>81</v>
      </c>
      <c r="E395">
        <v>44</v>
      </c>
      <c r="F395">
        <v>3789.66666666667</v>
      </c>
    </row>
    <row r="396" customFormat="1" hidden="1" spans="1:6">
      <c r="A396" t="s">
        <v>19968</v>
      </c>
      <c r="B396">
        <v>1</v>
      </c>
      <c r="C396">
        <v>0</v>
      </c>
      <c r="D396">
        <v>4</v>
      </c>
      <c r="E396" t="s">
        <v>29</v>
      </c>
      <c r="F396" t="s">
        <v>29</v>
      </c>
    </row>
    <row r="397" customFormat="1" hidden="1" spans="1:6">
      <c r="A397" t="s">
        <v>19969</v>
      </c>
      <c r="B397">
        <v>1</v>
      </c>
      <c r="C397">
        <v>0</v>
      </c>
      <c r="D397">
        <v>155</v>
      </c>
      <c r="E397">
        <v>124</v>
      </c>
      <c r="F397">
        <v>8911.23333333333</v>
      </c>
    </row>
    <row r="398" customFormat="1" hidden="1" spans="1:6">
      <c r="A398" t="s">
        <v>19970</v>
      </c>
      <c r="B398">
        <v>1</v>
      </c>
      <c r="C398">
        <v>0</v>
      </c>
      <c r="D398">
        <v>22</v>
      </c>
      <c r="E398">
        <v>6</v>
      </c>
      <c r="F398">
        <v>747.55</v>
      </c>
    </row>
    <row r="399" customFormat="1" spans="1:6">
      <c r="A399" t="s">
        <v>19971</v>
      </c>
      <c r="B399">
        <v>1</v>
      </c>
      <c r="C399">
        <v>1</v>
      </c>
      <c r="D399">
        <v>23</v>
      </c>
      <c r="E399">
        <v>19</v>
      </c>
      <c r="F399">
        <v>198.333333333333</v>
      </c>
    </row>
    <row r="400" customFormat="1" spans="1:6">
      <c r="A400" t="s">
        <v>19972</v>
      </c>
      <c r="B400">
        <v>1</v>
      </c>
      <c r="C400">
        <v>1</v>
      </c>
      <c r="D400">
        <v>115</v>
      </c>
      <c r="E400">
        <v>21</v>
      </c>
      <c r="F400">
        <v>1027.46666666667</v>
      </c>
    </row>
    <row r="401" customFormat="1" hidden="1" spans="1:6">
      <c r="A401" t="s">
        <v>19973</v>
      </c>
      <c r="B401">
        <v>1</v>
      </c>
      <c r="C401">
        <v>0</v>
      </c>
      <c r="D401">
        <v>28</v>
      </c>
      <c r="E401">
        <v>14</v>
      </c>
      <c r="F401">
        <v>780.633333333333</v>
      </c>
    </row>
    <row r="402" customFormat="1" spans="1:6">
      <c r="A402" t="s">
        <v>19974</v>
      </c>
      <c r="B402">
        <v>1</v>
      </c>
      <c r="C402">
        <v>1</v>
      </c>
      <c r="D402">
        <v>18</v>
      </c>
      <c r="E402" t="s">
        <v>29</v>
      </c>
      <c r="F402" t="s">
        <v>29</v>
      </c>
    </row>
    <row r="403" customFormat="1" hidden="1" spans="1:6">
      <c r="A403" t="s">
        <v>19975</v>
      </c>
      <c r="B403">
        <v>1</v>
      </c>
      <c r="C403">
        <v>0</v>
      </c>
      <c r="D403">
        <v>29</v>
      </c>
      <c r="E403">
        <v>21</v>
      </c>
      <c r="F403">
        <v>1218.25</v>
      </c>
    </row>
    <row r="404" customFormat="1" hidden="1" spans="1:6">
      <c r="A404" t="s">
        <v>19976</v>
      </c>
      <c r="B404">
        <v>1</v>
      </c>
      <c r="C404">
        <v>0</v>
      </c>
      <c r="D404">
        <v>88</v>
      </c>
      <c r="E404">
        <v>15</v>
      </c>
      <c r="F404">
        <v>445.483333333333</v>
      </c>
    </row>
    <row r="405" customFormat="1" spans="1:6">
      <c r="A405" t="s">
        <v>19977</v>
      </c>
      <c r="B405">
        <v>1</v>
      </c>
      <c r="C405">
        <v>1</v>
      </c>
      <c r="D405">
        <v>174</v>
      </c>
      <c r="E405">
        <v>63</v>
      </c>
      <c r="F405">
        <v>6580.66666666667</v>
      </c>
    </row>
    <row r="406" customFormat="1" hidden="1" spans="1:6">
      <c r="A406" t="s">
        <v>19978</v>
      </c>
      <c r="B406">
        <v>1</v>
      </c>
      <c r="C406">
        <v>0</v>
      </c>
      <c r="D406">
        <v>45</v>
      </c>
      <c r="E406">
        <v>7</v>
      </c>
      <c r="F406">
        <v>463.55</v>
      </c>
    </row>
    <row r="407" customFormat="1" hidden="1" spans="1:6">
      <c r="A407" t="s">
        <v>19979</v>
      </c>
      <c r="B407">
        <v>1</v>
      </c>
      <c r="C407">
        <v>0</v>
      </c>
      <c r="D407">
        <v>130</v>
      </c>
      <c r="E407">
        <v>67</v>
      </c>
      <c r="F407">
        <v>1226.15</v>
      </c>
    </row>
    <row r="408" customFormat="1" hidden="1" spans="1:6">
      <c r="A408" t="s">
        <v>19980</v>
      </c>
      <c r="B408">
        <v>1</v>
      </c>
      <c r="C408">
        <v>0</v>
      </c>
      <c r="D408">
        <v>57</v>
      </c>
      <c r="E408">
        <v>10</v>
      </c>
      <c r="F408">
        <v>1439.16666666667</v>
      </c>
    </row>
    <row r="409" customFormat="1" hidden="1" spans="1:6">
      <c r="A409" t="s">
        <v>19981</v>
      </c>
      <c r="B409">
        <v>1</v>
      </c>
      <c r="C409">
        <v>0</v>
      </c>
      <c r="D409">
        <v>4</v>
      </c>
      <c r="E409">
        <v>1</v>
      </c>
      <c r="F409">
        <v>13.0666666666667</v>
      </c>
    </row>
    <row r="410" customFormat="1" hidden="1" spans="1:6">
      <c r="A410" t="s">
        <v>19982</v>
      </c>
      <c r="B410">
        <v>1</v>
      </c>
      <c r="C410">
        <v>0</v>
      </c>
      <c r="D410">
        <v>33</v>
      </c>
      <c r="E410">
        <v>22</v>
      </c>
      <c r="F410">
        <v>1143.9</v>
      </c>
    </row>
    <row r="411" customFormat="1" hidden="1" spans="1:6">
      <c r="A411" t="s">
        <v>19983</v>
      </c>
      <c r="B411">
        <v>1</v>
      </c>
      <c r="C411">
        <v>0</v>
      </c>
      <c r="D411">
        <v>19</v>
      </c>
      <c r="E411">
        <v>12</v>
      </c>
      <c r="F411">
        <v>519.15</v>
      </c>
    </row>
    <row r="412" customFormat="1" hidden="1" spans="1:6">
      <c r="A412" t="s">
        <v>19984</v>
      </c>
      <c r="B412">
        <v>1</v>
      </c>
      <c r="C412">
        <v>0</v>
      </c>
      <c r="D412">
        <v>282</v>
      </c>
      <c r="E412">
        <v>93</v>
      </c>
      <c r="F412">
        <v>8020.01666666667</v>
      </c>
    </row>
    <row r="413" customFormat="1" hidden="1" spans="1:6">
      <c r="A413" t="s">
        <v>19985</v>
      </c>
      <c r="B413">
        <v>1</v>
      </c>
      <c r="C413">
        <v>0</v>
      </c>
      <c r="D413">
        <v>128</v>
      </c>
      <c r="E413">
        <v>34</v>
      </c>
      <c r="F413">
        <v>3480.18333333333</v>
      </c>
    </row>
    <row r="414" customFormat="1" hidden="1" spans="1:6">
      <c r="A414" t="s">
        <v>19986</v>
      </c>
      <c r="B414">
        <v>1</v>
      </c>
      <c r="C414">
        <v>0</v>
      </c>
      <c r="D414">
        <v>294</v>
      </c>
      <c r="E414">
        <v>143</v>
      </c>
      <c r="F414">
        <v>52094.05</v>
      </c>
    </row>
    <row r="415" customFormat="1" hidden="1" spans="1:6">
      <c r="A415" t="s">
        <v>19987</v>
      </c>
      <c r="B415">
        <v>1</v>
      </c>
      <c r="C415">
        <v>0</v>
      </c>
      <c r="D415">
        <v>44</v>
      </c>
      <c r="E415">
        <v>8</v>
      </c>
      <c r="F415">
        <v>425.8</v>
      </c>
    </row>
    <row r="416" customFormat="1" spans="1:6">
      <c r="A416" t="s">
        <v>19988</v>
      </c>
      <c r="B416">
        <v>1</v>
      </c>
      <c r="C416">
        <v>1</v>
      </c>
      <c r="D416">
        <v>100</v>
      </c>
      <c r="E416">
        <v>53</v>
      </c>
      <c r="F416">
        <v>3994.8</v>
      </c>
    </row>
    <row r="417" customFormat="1" hidden="1" spans="1:6">
      <c r="A417" t="s">
        <v>19989</v>
      </c>
      <c r="B417">
        <v>1</v>
      </c>
      <c r="C417">
        <v>0</v>
      </c>
      <c r="D417">
        <v>35</v>
      </c>
      <c r="E417">
        <v>8</v>
      </c>
      <c r="F417">
        <v>383.783333333333</v>
      </c>
    </row>
    <row r="418" customFormat="1" spans="1:6">
      <c r="A418" t="s">
        <v>19990</v>
      </c>
      <c r="B418">
        <v>1</v>
      </c>
      <c r="C418">
        <v>1</v>
      </c>
      <c r="D418">
        <v>139</v>
      </c>
      <c r="E418">
        <v>32</v>
      </c>
      <c r="F418">
        <v>4812.93333333333</v>
      </c>
    </row>
    <row r="419" customFormat="1" hidden="1" spans="1:6">
      <c r="A419" t="s">
        <v>19991</v>
      </c>
      <c r="B419">
        <v>1</v>
      </c>
      <c r="C419">
        <v>0</v>
      </c>
      <c r="D419">
        <v>338</v>
      </c>
      <c r="E419">
        <v>138</v>
      </c>
      <c r="F419">
        <v>12238.5833333333</v>
      </c>
    </row>
    <row r="420" customFormat="1" spans="1:6">
      <c r="A420" t="s">
        <v>19992</v>
      </c>
      <c r="B420">
        <v>1</v>
      </c>
      <c r="C420">
        <v>1</v>
      </c>
      <c r="D420">
        <v>26</v>
      </c>
      <c r="E420">
        <v>22</v>
      </c>
      <c r="F420">
        <v>222.283333333333</v>
      </c>
    </row>
    <row r="421" customFormat="1" spans="1:6">
      <c r="A421" t="s">
        <v>19993</v>
      </c>
      <c r="B421">
        <v>1</v>
      </c>
      <c r="C421">
        <v>1</v>
      </c>
      <c r="D421">
        <v>25</v>
      </c>
      <c r="E421">
        <v>10</v>
      </c>
      <c r="F421">
        <v>122.75</v>
      </c>
    </row>
    <row r="422" customFormat="1" hidden="1" spans="1:6">
      <c r="A422" t="s">
        <v>19994</v>
      </c>
      <c r="B422">
        <v>1</v>
      </c>
      <c r="C422">
        <v>0</v>
      </c>
      <c r="D422">
        <v>12</v>
      </c>
      <c r="E422">
        <v>11</v>
      </c>
      <c r="F422">
        <v>665.2</v>
      </c>
    </row>
    <row r="423" customFormat="1" hidden="1" spans="1:6">
      <c r="A423" t="s">
        <v>19995</v>
      </c>
      <c r="B423">
        <v>1</v>
      </c>
      <c r="C423">
        <v>0</v>
      </c>
      <c r="D423">
        <v>222</v>
      </c>
      <c r="E423">
        <v>121</v>
      </c>
      <c r="F423">
        <v>8268.28333333333</v>
      </c>
    </row>
    <row r="424" customFormat="1" hidden="1" spans="1:6">
      <c r="A424" t="s">
        <v>19996</v>
      </c>
      <c r="B424">
        <v>1</v>
      </c>
      <c r="C424">
        <v>0</v>
      </c>
      <c r="D424">
        <v>27</v>
      </c>
      <c r="E424">
        <v>9</v>
      </c>
      <c r="F424">
        <v>131.75</v>
      </c>
    </row>
    <row r="425" customFormat="1" spans="1:6">
      <c r="A425" t="s">
        <v>19997</v>
      </c>
      <c r="B425">
        <v>1</v>
      </c>
      <c r="C425">
        <v>1</v>
      </c>
      <c r="D425">
        <v>77</v>
      </c>
      <c r="E425">
        <v>30</v>
      </c>
      <c r="F425">
        <v>2167.16666666667</v>
      </c>
    </row>
    <row r="426" customFormat="1" hidden="1" spans="1:6">
      <c r="A426" t="s">
        <v>19998</v>
      </c>
      <c r="B426">
        <v>1</v>
      </c>
      <c r="C426">
        <v>0</v>
      </c>
      <c r="D426">
        <v>51</v>
      </c>
      <c r="E426">
        <v>19</v>
      </c>
      <c r="F426">
        <v>515.216666666667</v>
      </c>
    </row>
    <row r="427" customFormat="1" hidden="1" spans="1:6">
      <c r="A427" t="s">
        <v>19999</v>
      </c>
      <c r="B427">
        <v>1</v>
      </c>
      <c r="C427">
        <v>0</v>
      </c>
      <c r="D427">
        <v>95</v>
      </c>
      <c r="E427">
        <v>30</v>
      </c>
      <c r="F427">
        <v>3432.11666666667</v>
      </c>
    </row>
    <row r="428" customFormat="1" hidden="1" spans="1:6">
      <c r="A428" t="s">
        <v>20000</v>
      </c>
      <c r="B428">
        <v>1</v>
      </c>
      <c r="C428">
        <v>0</v>
      </c>
      <c r="D428">
        <v>123</v>
      </c>
      <c r="E428">
        <v>47</v>
      </c>
      <c r="F428">
        <v>1547</v>
      </c>
    </row>
    <row r="429" customFormat="1" hidden="1" spans="1:6">
      <c r="A429" t="s">
        <v>20001</v>
      </c>
      <c r="B429">
        <v>1</v>
      </c>
      <c r="C429">
        <v>0</v>
      </c>
      <c r="D429">
        <v>33</v>
      </c>
      <c r="E429">
        <v>12</v>
      </c>
      <c r="F429">
        <v>563.9</v>
      </c>
    </row>
    <row r="430" customFormat="1" spans="1:6">
      <c r="A430" t="s">
        <v>20002</v>
      </c>
      <c r="B430">
        <v>1</v>
      </c>
      <c r="C430">
        <v>1</v>
      </c>
      <c r="D430">
        <v>68</v>
      </c>
      <c r="E430">
        <v>29</v>
      </c>
      <c r="F430">
        <v>1851.8</v>
      </c>
    </row>
    <row r="431" customFormat="1" spans="1:6">
      <c r="A431" t="s">
        <v>20003</v>
      </c>
      <c r="B431">
        <v>1</v>
      </c>
      <c r="C431">
        <v>1</v>
      </c>
      <c r="D431">
        <v>225</v>
      </c>
      <c r="E431">
        <v>106</v>
      </c>
      <c r="F431">
        <v>8690.83333333333</v>
      </c>
    </row>
    <row r="432" customFormat="1" spans="1:6">
      <c r="A432" t="s">
        <v>20004</v>
      </c>
      <c r="B432">
        <v>1</v>
      </c>
      <c r="C432">
        <v>1</v>
      </c>
      <c r="D432">
        <v>116</v>
      </c>
      <c r="E432">
        <v>52</v>
      </c>
      <c r="F432">
        <v>4236.86666666667</v>
      </c>
    </row>
    <row r="433" customFormat="1" hidden="1" spans="1:6">
      <c r="A433" t="s">
        <v>20005</v>
      </c>
      <c r="B433">
        <v>1</v>
      </c>
      <c r="C433">
        <v>0</v>
      </c>
      <c r="D433">
        <v>16</v>
      </c>
      <c r="E433">
        <v>13</v>
      </c>
      <c r="F433">
        <v>342.433333333333</v>
      </c>
    </row>
    <row r="434" customFormat="1" hidden="1" spans="1:6">
      <c r="A434" t="s">
        <v>20006</v>
      </c>
      <c r="B434">
        <v>1</v>
      </c>
      <c r="C434">
        <v>0</v>
      </c>
      <c r="D434">
        <v>76</v>
      </c>
      <c r="E434">
        <v>12</v>
      </c>
      <c r="F434">
        <v>416.633333333333</v>
      </c>
    </row>
    <row r="435" customFormat="1" spans="1:6">
      <c r="A435" t="s">
        <v>20007</v>
      </c>
      <c r="B435">
        <v>1</v>
      </c>
      <c r="C435">
        <v>1</v>
      </c>
      <c r="D435">
        <v>146</v>
      </c>
      <c r="E435">
        <v>43</v>
      </c>
      <c r="F435">
        <v>3495</v>
      </c>
    </row>
    <row r="436" customFormat="1" spans="1:6">
      <c r="A436" t="s">
        <v>20008</v>
      </c>
      <c r="B436">
        <v>1</v>
      </c>
      <c r="C436">
        <v>1</v>
      </c>
      <c r="D436">
        <v>231</v>
      </c>
      <c r="E436">
        <v>140</v>
      </c>
      <c r="F436">
        <v>21534.9666666667</v>
      </c>
    </row>
    <row r="437" customFormat="1" hidden="1" spans="1:6">
      <c r="A437" t="s">
        <v>20009</v>
      </c>
      <c r="B437">
        <v>1</v>
      </c>
      <c r="C437">
        <v>0</v>
      </c>
      <c r="D437">
        <v>96</v>
      </c>
      <c r="E437">
        <v>32</v>
      </c>
      <c r="F437">
        <v>1584.13333333333</v>
      </c>
    </row>
    <row r="438" customFormat="1" spans="1:6">
      <c r="A438" t="s">
        <v>20010</v>
      </c>
      <c r="B438">
        <v>1</v>
      </c>
      <c r="C438">
        <v>1</v>
      </c>
      <c r="D438">
        <v>47</v>
      </c>
      <c r="E438">
        <v>15</v>
      </c>
      <c r="F438">
        <v>1073.98333333333</v>
      </c>
    </row>
    <row r="439" customFormat="1" spans="1:6">
      <c r="A439" t="s">
        <v>20011</v>
      </c>
      <c r="B439">
        <v>1</v>
      </c>
      <c r="C439">
        <v>1</v>
      </c>
      <c r="D439">
        <v>171</v>
      </c>
      <c r="E439">
        <v>54</v>
      </c>
      <c r="F439">
        <v>1840.88333333333</v>
      </c>
    </row>
    <row r="440" customFormat="1" spans="1:6">
      <c r="A440" t="s">
        <v>20012</v>
      </c>
      <c r="B440">
        <v>1</v>
      </c>
      <c r="C440">
        <v>1</v>
      </c>
      <c r="D440">
        <v>103</v>
      </c>
      <c r="E440">
        <v>65</v>
      </c>
      <c r="F440">
        <v>7377.1</v>
      </c>
    </row>
    <row r="441" customFormat="1" hidden="1" spans="1:6">
      <c r="A441" t="s">
        <v>20013</v>
      </c>
      <c r="B441">
        <v>1</v>
      </c>
      <c r="C441">
        <v>0</v>
      </c>
      <c r="D441">
        <v>10</v>
      </c>
      <c r="E441">
        <v>11</v>
      </c>
      <c r="F441">
        <v>482.5</v>
      </c>
    </row>
    <row r="442" customFormat="1" hidden="1" spans="1:6">
      <c r="A442" t="s">
        <v>20014</v>
      </c>
      <c r="B442">
        <v>1</v>
      </c>
      <c r="C442">
        <v>0</v>
      </c>
      <c r="D442">
        <v>171</v>
      </c>
      <c r="E442">
        <v>48</v>
      </c>
      <c r="F442">
        <v>1634.73333333333</v>
      </c>
    </row>
    <row r="443" customFormat="1" hidden="1" spans="1:6">
      <c r="A443" t="s">
        <v>20015</v>
      </c>
      <c r="B443">
        <v>1</v>
      </c>
      <c r="C443">
        <v>0</v>
      </c>
      <c r="D443">
        <v>23</v>
      </c>
      <c r="E443">
        <v>12</v>
      </c>
      <c r="F443">
        <v>665.816666666667</v>
      </c>
    </row>
    <row r="444" customFormat="1" hidden="1" spans="1:6">
      <c r="A444" t="s">
        <v>20016</v>
      </c>
      <c r="B444">
        <v>1</v>
      </c>
      <c r="C444">
        <v>0</v>
      </c>
      <c r="D444">
        <v>2</v>
      </c>
      <c r="E444">
        <v>1</v>
      </c>
      <c r="F444">
        <v>11.6166666666667</v>
      </c>
    </row>
    <row r="445" customFormat="1" hidden="1" spans="1:6">
      <c r="A445" t="s">
        <v>20017</v>
      </c>
      <c r="B445">
        <v>1</v>
      </c>
      <c r="C445">
        <v>0</v>
      </c>
      <c r="D445">
        <v>11</v>
      </c>
      <c r="E445">
        <v>5</v>
      </c>
      <c r="F445">
        <v>118.383333333333</v>
      </c>
    </row>
    <row r="446" customFormat="1" hidden="1" spans="1:6">
      <c r="A446" t="s">
        <v>20018</v>
      </c>
      <c r="B446">
        <v>1</v>
      </c>
      <c r="C446">
        <v>0</v>
      </c>
      <c r="D446">
        <v>38</v>
      </c>
      <c r="E446">
        <v>10</v>
      </c>
      <c r="F446">
        <v>790.966666666667</v>
      </c>
    </row>
    <row r="447" customFormat="1" hidden="1" spans="1:6">
      <c r="A447" t="s">
        <v>20019</v>
      </c>
      <c r="B447">
        <v>1</v>
      </c>
      <c r="C447">
        <v>0</v>
      </c>
      <c r="D447">
        <v>110</v>
      </c>
      <c r="E447">
        <v>80</v>
      </c>
      <c r="F447">
        <v>5036.95</v>
      </c>
    </row>
    <row r="448" customFormat="1" hidden="1" spans="1:6">
      <c r="A448" t="s">
        <v>20020</v>
      </c>
      <c r="B448">
        <v>1</v>
      </c>
      <c r="C448">
        <v>0</v>
      </c>
      <c r="D448">
        <v>43</v>
      </c>
      <c r="E448">
        <v>22</v>
      </c>
      <c r="F448">
        <v>1178.3</v>
      </c>
    </row>
    <row r="449" customFormat="1" hidden="1" spans="1:6">
      <c r="A449" t="s">
        <v>20021</v>
      </c>
      <c r="B449">
        <v>1</v>
      </c>
      <c r="C449">
        <v>0</v>
      </c>
      <c r="D449">
        <v>87</v>
      </c>
      <c r="E449">
        <v>29</v>
      </c>
      <c r="F449">
        <v>1146.06666666667</v>
      </c>
    </row>
    <row r="450" customFormat="1" hidden="1" spans="1:6">
      <c r="A450" t="s">
        <v>20022</v>
      </c>
      <c r="B450">
        <v>1</v>
      </c>
      <c r="C450">
        <v>0</v>
      </c>
      <c r="D450">
        <v>3</v>
      </c>
      <c r="E450" t="s">
        <v>29</v>
      </c>
      <c r="F450" t="s">
        <v>29</v>
      </c>
    </row>
    <row r="451" customFormat="1" hidden="1" spans="1:6">
      <c r="A451" t="s">
        <v>20023</v>
      </c>
      <c r="B451">
        <v>1</v>
      </c>
      <c r="C451">
        <v>0</v>
      </c>
      <c r="D451">
        <v>167</v>
      </c>
      <c r="E451">
        <v>226</v>
      </c>
      <c r="F451">
        <v>9560.15</v>
      </c>
    </row>
    <row r="452" customFormat="1" spans="1:6">
      <c r="A452" t="s">
        <v>20024</v>
      </c>
      <c r="B452">
        <v>1</v>
      </c>
      <c r="C452">
        <v>1</v>
      </c>
      <c r="D452">
        <v>90</v>
      </c>
      <c r="E452">
        <v>105</v>
      </c>
      <c r="F452">
        <v>3494.01666666667</v>
      </c>
    </row>
    <row r="453" customFormat="1" spans="1:6">
      <c r="A453" t="s">
        <v>20025</v>
      </c>
      <c r="B453">
        <v>1</v>
      </c>
      <c r="C453">
        <v>1</v>
      </c>
      <c r="D453">
        <v>32</v>
      </c>
      <c r="E453">
        <v>23</v>
      </c>
      <c r="F453">
        <v>973.35</v>
      </c>
    </row>
    <row r="454" customFormat="1" hidden="1" spans="1:6">
      <c r="A454" t="s">
        <v>20026</v>
      </c>
      <c r="B454">
        <v>1</v>
      </c>
      <c r="C454">
        <v>0</v>
      </c>
      <c r="D454">
        <v>19</v>
      </c>
      <c r="E454">
        <v>19</v>
      </c>
      <c r="F454">
        <v>375.016666666667</v>
      </c>
    </row>
    <row r="455" customFormat="1" hidden="1" spans="1:6">
      <c r="A455" t="s">
        <v>20027</v>
      </c>
      <c r="B455">
        <v>1</v>
      </c>
      <c r="C455">
        <v>0</v>
      </c>
      <c r="D455">
        <v>41</v>
      </c>
      <c r="E455">
        <v>26</v>
      </c>
      <c r="F455">
        <v>1014.96666666667</v>
      </c>
    </row>
    <row r="456" customFormat="1" hidden="1" spans="1:6">
      <c r="A456" t="s">
        <v>20028</v>
      </c>
      <c r="B456">
        <v>1</v>
      </c>
      <c r="C456">
        <v>0</v>
      </c>
      <c r="D456">
        <v>207</v>
      </c>
      <c r="E456">
        <v>69</v>
      </c>
      <c r="F456">
        <v>4926.38333333333</v>
      </c>
    </row>
    <row r="457" customFormat="1" hidden="1" spans="1:6">
      <c r="A457" t="s">
        <v>20029</v>
      </c>
      <c r="B457">
        <v>1</v>
      </c>
      <c r="C457">
        <v>0</v>
      </c>
      <c r="D457">
        <v>38</v>
      </c>
      <c r="E457">
        <v>26</v>
      </c>
      <c r="F457">
        <v>1734.1</v>
      </c>
    </row>
    <row r="458" customFormat="1" hidden="1" spans="1:6">
      <c r="A458" t="s">
        <v>20030</v>
      </c>
      <c r="B458">
        <v>1</v>
      </c>
      <c r="C458">
        <v>0</v>
      </c>
      <c r="D458" t="s">
        <v>29</v>
      </c>
      <c r="E458" t="s">
        <v>29</v>
      </c>
      <c r="F458" t="s">
        <v>29</v>
      </c>
    </row>
    <row r="459" customFormat="1" hidden="1" spans="1:6">
      <c r="A459" t="s">
        <v>20031</v>
      </c>
      <c r="B459">
        <v>1</v>
      </c>
      <c r="C459">
        <v>0</v>
      </c>
      <c r="D459">
        <v>57</v>
      </c>
      <c r="E459">
        <v>13</v>
      </c>
      <c r="F459">
        <v>488.45</v>
      </c>
    </row>
    <row r="460" customFormat="1" spans="1:6">
      <c r="A460" t="s">
        <v>20032</v>
      </c>
      <c r="B460">
        <v>1</v>
      </c>
      <c r="C460">
        <v>1</v>
      </c>
      <c r="D460">
        <v>189</v>
      </c>
      <c r="E460">
        <v>77</v>
      </c>
      <c r="F460">
        <v>3310.85</v>
      </c>
    </row>
    <row r="461" customFormat="1" spans="1:6">
      <c r="A461" t="s">
        <v>20033</v>
      </c>
      <c r="B461">
        <v>1</v>
      </c>
      <c r="C461">
        <v>1</v>
      </c>
      <c r="D461">
        <v>26</v>
      </c>
      <c r="E461">
        <v>8</v>
      </c>
      <c r="F461">
        <v>626.733333333333</v>
      </c>
    </row>
    <row r="462" customFormat="1" hidden="1" spans="1:6">
      <c r="A462" t="s">
        <v>20034</v>
      </c>
      <c r="B462">
        <v>1</v>
      </c>
      <c r="C462">
        <v>0</v>
      </c>
      <c r="D462">
        <v>184</v>
      </c>
      <c r="E462">
        <v>121</v>
      </c>
      <c r="F462">
        <v>8535.16666666667</v>
      </c>
    </row>
    <row r="463" customFormat="1" hidden="1" spans="1:6">
      <c r="A463" t="s">
        <v>20035</v>
      </c>
      <c r="B463">
        <v>1</v>
      </c>
      <c r="C463">
        <v>0</v>
      </c>
      <c r="D463">
        <v>20</v>
      </c>
      <c r="E463">
        <v>17</v>
      </c>
      <c r="F463">
        <v>788.3</v>
      </c>
    </row>
    <row r="464" customFormat="1" spans="1:6">
      <c r="A464" t="s">
        <v>20036</v>
      </c>
      <c r="B464">
        <v>1</v>
      </c>
      <c r="C464">
        <v>1</v>
      </c>
      <c r="D464">
        <v>170</v>
      </c>
      <c r="E464">
        <v>56</v>
      </c>
      <c r="F464">
        <v>7534.25</v>
      </c>
    </row>
    <row r="465" customFormat="1" spans="1:6">
      <c r="A465" t="s">
        <v>20037</v>
      </c>
      <c r="B465">
        <v>1</v>
      </c>
      <c r="C465">
        <v>1</v>
      </c>
      <c r="D465">
        <v>10</v>
      </c>
      <c r="E465" t="s">
        <v>29</v>
      </c>
      <c r="F465" t="s">
        <v>29</v>
      </c>
    </row>
    <row r="466" customFormat="1" hidden="1" spans="1:6">
      <c r="A466" t="s">
        <v>20038</v>
      </c>
      <c r="B466">
        <v>1</v>
      </c>
      <c r="C466">
        <v>0</v>
      </c>
      <c r="D466">
        <v>132</v>
      </c>
      <c r="E466">
        <v>49</v>
      </c>
      <c r="F466">
        <v>2927.61666666667</v>
      </c>
    </row>
    <row r="467" customFormat="1" hidden="1" spans="1:6">
      <c r="A467" t="s">
        <v>20039</v>
      </c>
      <c r="B467">
        <v>1</v>
      </c>
      <c r="C467">
        <v>0</v>
      </c>
      <c r="D467">
        <v>32</v>
      </c>
      <c r="E467">
        <v>16</v>
      </c>
      <c r="F467">
        <v>1142.48333333333</v>
      </c>
    </row>
    <row r="468" customFormat="1" spans="1:6">
      <c r="A468" t="s">
        <v>20040</v>
      </c>
      <c r="B468">
        <v>1</v>
      </c>
      <c r="C468">
        <v>1</v>
      </c>
      <c r="D468">
        <v>234</v>
      </c>
      <c r="E468">
        <v>91</v>
      </c>
      <c r="F468">
        <v>14467.7333333333</v>
      </c>
    </row>
    <row r="469" customFormat="1" spans="1:6">
      <c r="A469" t="s">
        <v>20041</v>
      </c>
      <c r="B469">
        <v>1</v>
      </c>
      <c r="C469">
        <v>1</v>
      </c>
      <c r="D469">
        <v>244</v>
      </c>
      <c r="E469">
        <v>202</v>
      </c>
      <c r="F469">
        <v>13988.7833333333</v>
      </c>
    </row>
    <row r="470" customFormat="1" hidden="1" spans="1:6">
      <c r="A470" t="s">
        <v>20042</v>
      </c>
      <c r="B470">
        <v>1</v>
      </c>
      <c r="C470">
        <v>0</v>
      </c>
      <c r="D470">
        <v>13</v>
      </c>
      <c r="E470">
        <v>4</v>
      </c>
      <c r="F470">
        <v>191.383333333333</v>
      </c>
    </row>
    <row r="471" customFormat="1" hidden="1" spans="1:6">
      <c r="A471" t="s">
        <v>20043</v>
      </c>
      <c r="B471">
        <v>1</v>
      </c>
      <c r="C471">
        <v>0</v>
      </c>
      <c r="D471">
        <v>53</v>
      </c>
      <c r="E471">
        <v>16</v>
      </c>
      <c r="F471">
        <v>752.916666666667</v>
      </c>
    </row>
    <row r="472" customFormat="1" spans="1:6">
      <c r="A472" t="s">
        <v>20044</v>
      </c>
      <c r="B472">
        <v>1</v>
      </c>
      <c r="C472">
        <v>1</v>
      </c>
      <c r="D472">
        <v>180</v>
      </c>
      <c r="E472">
        <v>37</v>
      </c>
      <c r="F472">
        <v>4027.98333333333</v>
      </c>
    </row>
    <row r="473" customFormat="1" hidden="1" spans="1:6">
      <c r="A473" t="s">
        <v>20045</v>
      </c>
      <c r="B473">
        <v>1</v>
      </c>
      <c r="C473">
        <v>0</v>
      </c>
      <c r="D473">
        <v>71</v>
      </c>
      <c r="E473">
        <v>18</v>
      </c>
      <c r="F473">
        <v>1070.88333333333</v>
      </c>
    </row>
    <row r="474" customFormat="1" spans="1:6">
      <c r="A474" t="s">
        <v>20046</v>
      </c>
      <c r="B474">
        <v>1</v>
      </c>
      <c r="C474">
        <v>1</v>
      </c>
      <c r="D474">
        <v>190</v>
      </c>
      <c r="E474">
        <v>122</v>
      </c>
      <c r="F474">
        <v>6004.03333333333</v>
      </c>
    </row>
    <row r="475" customFormat="1" hidden="1" spans="1:6">
      <c r="A475" t="s">
        <v>20047</v>
      </c>
      <c r="B475">
        <v>1</v>
      </c>
      <c r="C475">
        <v>0</v>
      </c>
      <c r="D475">
        <v>75</v>
      </c>
      <c r="E475">
        <v>9</v>
      </c>
      <c r="F475">
        <v>277.016666666667</v>
      </c>
    </row>
    <row r="476" customFormat="1" spans="1:6">
      <c r="A476" t="s">
        <v>20048</v>
      </c>
      <c r="B476">
        <v>1</v>
      </c>
      <c r="C476">
        <v>1</v>
      </c>
      <c r="D476">
        <v>233</v>
      </c>
      <c r="E476">
        <v>131</v>
      </c>
      <c r="F476">
        <v>7437.08333333333</v>
      </c>
    </row>
    <row r="477" customFormat="1" hidden="1" spans="1:6">
      <c r="A477" t="s">
        <v>20049</v>
      </c>
      <c r="B477">
        <v>1</v>
      </c>
      <c r="C477">
        <v>0</v>
      </c>
      <c r="D477">
        <v>216</v>
      </c>
      <c r="E477">
        <v>42</v>
      </c>
      <c r="F477">
        <v>5353.91666666667</v>
      </c>
    </row>
    <row r="478" customFormat="1" spans="1:6">
      <c r="A478" t="s">
        <v>20050</v>
      </c>
      <c r="B478">
        <v>1</v>
      </c>
      <c r="C478">
        <v>1</v>
      </c>
      <c r="D478">
        <v>134</v>
      </c>
      <c r="E478">
        <v>42</v>
      </c>
      <c r="F478">
        <v>2848.81666666667</v>
      </c>
    </row>
    <row r="479" customFormat="1" hidden="1" spans="1:6">
      <c r="A479" t="s">
        <v>20051</v>
      </c>
      <c r="B479">
        <v>1</v>
      </c>
      <c r="C479">
        <v>0</v>
      </c>
      <c r="D479">
        <v>147</v>
      </c>
      <c r="E479">
        <v>83</v>
      </c>
      <c r="F479">
        <v>3436.73333333333</v>
      </c>
    </row>
    <row r="480" customFormat="1" spans="1:6">
      <c r="A480" t="s">
        <v>20052</v>
      </c>
      <c r="B480">
        <v>1</v>
      </c>
      <c r="C480">
        <v>1</v>
      </c>
      <c r="D480">
        <v>45</v>
      </c>
      <c r="E480">
        <v>29</v>
      </c>
      <c r="F480">
        <v>1535.66666666667</v>
      </c>
    </row>
    <row r="481" customFormat="1" hidden="1" spans="1:6">
      <c r="A481" t="s">
        <v>20053</v>
      </c>
      <c r="B481">
        <v>1</v>
      </c>
      <c r="C481">
        <v>0</v>
      </c>
      <c r="D481" t="s">
        <v>29</v>
      </c>
      <c r="E481">
        <v>34</v>
      </c>
      <c r="F481">
        <v>3984.95</v>
      </c>
    </row>
    <row r="482" customFormat="1" hidden="1" spans="1:6">
      <c r="A482" t="s">
        <v>20054</v>
      </c>
      <c r="B482">
        <v>1</v>
      </c>
      <c r="C482">
        <v>0</v>
      </c>
      <c r="D482">
        <v>17</v>
      </c>
      <c r="E482">
        <v>8</v>
      </c>
      <c r="F482">
        <v>243.35</v>
      </c>
    </row>
    <row r="483" customFormat="1" hidden="1" spans="1:6">
      <c r="A483" t="s">
        <v>20055</v>
      </c>
      <c r="B483">
        <v>1</v>
      </c>
      <c r="C483">
        <v>0</v>
      </c>
      <c r="D483">
        <v>25</v>
      </c>
      <c r="E483">
        <v>12</v>
      </c>
      <c r="F483">
        <v>419.15</v>
      </c>
    </row>
    <row r="484" customFormat="1" hidden="1" spans="1:6">
      <c r="A484" t="s">
        <v>20056</v>
      </c>
      <c r="B484">
        <v>1</v>
      </c>
      <c r="C484">
        <v>0</v>
      </c>
      <c r="D484">
        <v>206</v>
      </c>
      <c r="E484">
        <v>60</v>
      </c>
      <c r="F484">
        <v>5313</v>
      </c>
    </row>
    <row r="485" customFormat="1" hidden="1" spans="1:6">
      <c r="A485" t="s">
        <v>20057</v>
      </c>
      <c r="B485">
        <v>1</v>
      </c>
      <c r="C485">
        <v>0</v>
      </c>
      <c r="D485">
        <v>215</v>
      </c>
      <c r="E485">
        <v>21</v>
      </c>
      <c r="F485">
        <v>1544.73333333333</v>
      </c>
    </row>
    <row r="486" customFormat="1" hidden="1" spans="1:6">
      <c r="A486" t="s">
        <v>20058</v>
      </c>
      <c r="B486">
        <v>1</v>
      </c>
      <c r="C486">
        <v>0</v>
      </c>
      <c r="D486">
        <v>35</v>
      </c>
      <c r="E486">
        <v>13</v>
      </c>
      <c r="F486">
        <v>680.466666666667</v>
      </c>
    </row>
    <row r="487" customFormat="1" spans="1:6">
      <c r="A487" t="s">
        <v>20059</v>
      </c>
      <c r="B487">
        <v>1</v>
      </c>
      <c r="C487">
        <v>1</v>
      </c>
      <c r="D487">
        <v>174</v>
      </c>
      <c r="E487">
        <v>47</v>
      </c>
      <c r="F487">
        <v>2480.18333333333</v>
      </c>
    </row>
    <row r="488" customFormat="1" hidden="1" spans="1:6">
      <c r="A488" t="s">
        <v>20060</v>
      </c>
      <c r="B488">
        <v>1</v>
      </c>
      <c r="C488">
        <v>0</v>
      </c>
      <c r="D488">
        <v>29</v>
      </c>
      <c r="E488">
        <v>7</v>
      </c>
      <c r="F488">
        <v>667.85</v>
      </c>
    </row>
    <row r="489" customFormat="1" spans="1:6">
      <c r="A489" t="s">
        <v>20061</v>
      </c>
      <c r="B489">
        <v>1</v>
      </c>
      <c r="C489">
        <v>1</v>
      </c>
      <c r="D489">
        <v>19</v>
      </c>
      <c r="E489">
        <v>10</v>
      </c>
      <c r="F489">
        <v>472.016666666667</v>
      </c>
    </row>
    <row r="490" customFormat="1" hidden="1" spans="1:6">
      <c r="A490" t="s">
        <v>20062</v>
      </c>
      <c r="B490">
        <v>1</v>
      </c>
      <c r="C490">
        <v>0</v>
      </c>
      <c r="D490">
        <v>39</v>
      </c>
      <c r="E490">
        <v>10</v>
      </c>
      <c r="F490">
        <v>577.6</v>
      </c>
    </row>
    <row r="491" customFormat="1" hidden="1" spans="1:6">
      <c r="A491" t="s">
        <v>20063</v>
      </c>
      <c r="B491">
        <v>1</v>
      </c>
      <c r="C491">
        <v>0</v>
      </c>
      <c r="D491">
        <v>37</v>
      </c>
      <c r="E491">
        <v>35</v>
      </c>
      <c r="F491">
        <v>3539.11666666667</v>
      </c>
    </row>
    <row r="492" customFormat="1" hidden="1" spans="1:6">
      <c r="A492" t="s">
        <v>20064</v>
      </c>
      <c r="B492">
        <v>1</v>
      </c>
      <c r="C492">
        <v>0</v>
      </c>
      <c r="D492">
        <v>41</v>
      </c>
      <c r="E492">
        <v>12</v>
      </c>
      <c r="F492">
        <v>1337.5</v>
      </c>
    </row>
    <row r="493" customFormat="1" hidden="1" spans="1:6">
      <c r="A493" t="s">
        <v>20065</v>
      </c>
      <c r="B493">
        <v>1</v>
      </c>
      <c r="C493">
        <v>0</v>
      </c>
      <c r="D493">
        <v>42</v>
      </c>
      <c r="E493">
        <v>15</v>
      </c>
      <c r="F493">
        <v>911.383333333333</v>
      </c>
    </row>
    <row r="494" customFormat="1" hidden="1" spans="1:6">
      <c r="A494" t="s">
        <v>20066</v>
      </c>
      <c r="B494">
        <v>1</v>
      </c>
      <c r="C494">
        <v>0</v>
      </c>
      <c r="D494">
        <v>186</v>
      </c>
      <c r="E494">
        <v>40</v>
      </c>
      <c r="F494">
        <v>3015.86666666667</v>
      </c>
    </row>
    <row r="495" customFormat="1" hidden="1" spans="1:6">
      <c r="A495" t="s">
        <v>20067</v>
      </c>
      <c r="B495">
        <v>1</v>
      </c>
      <c r="C495">
        <v>0</v>
      </c>
      <c r="D495">
        <v>8</v>
      </c>
      <c r="E495">
        <v>5</v>
      </c>
      <c r="F495">
        <v>154.783333333333</v>
      </c>
    </row>
    <row r="496" customFormat="1" hidden="1" spans="1:6">
      <c r="A496" t="s">
        <v>20068</v>
      </c>
      <c r="B496">
        <v>1</v>
      </c>
      <c r="C496">
        <v>0</v>
      </c>
      <c r="D496">
        <v>76</v>
      </c>
      <c r="E496">
        <v>23</v>
      </c>
      <c r="F496">
        <v>1651.46666666667</v>
      </c>
    </row>
    <row r="497" customFormat="1" hidden="1" spans="1:6">
      <c r="A497" t="s">
        <v>20069</v>
      </c>
      <c r="B497">
        <v>1</v>
      </c>
      <c r="C497">
        <v>0</v>
      </c>
      <c r="D497">
        <v>61</v>
      </c>
      <c r="E497">
        <v>31</v>
      </c>
      <c r="F497">
        <v>1691.96666666667</v>
      </c>
    </row>
    <row r="498" customFormat="1" hidden="1" spans="1:6">
      <c r="A498" t="s">
        <v>20070</v>
      </c>
      <c r="B498">
        <v>1</v>
      </c>
      <c r="C498">
        <v>0</v>
      </c>
      <c r="D498">
        <v>49</v>
      </c>
      <c r="E498">
        <v>14</v>
      </c>
      <c r="F498">
        <v>2275.71666666667</v>
      </c>
    </row>
    <row r="499" customFormat="1" hidden="1" spans="1:6">
      <c r="A499" t="s">
        <v>20071</v>
      </c>
      <c r="B499">
        <v>1</v>
      </c>
      <c r="C499">
        <v>0</v>
      </c>
      <c r="D499">
        <v>22</v>
      </c>
      <c r="E499">
        <v>8</v>
      </c>
      <c r="F499">
        <v>350.083333333333</v>
      </c>
    </row>
    <row r="500" customFormat="1" hidden="1" spans="1:6">
      <c r="A500" t="s">
        <v>20072</v>
      </c>
      <c r="B500">
        <v>1</v>
      </c>
      <c r="C500">
        <v>0</v>
      </c>
      <c r="D500">
        <v>21</v>
      </c>
      <c r="E500">
        <v>27</v>
      </c>
      <c r="F500">
        <v>922.116666666667</v>
      </c>
    </row>
    <row r="501" customFormat="1" hidden="1" spans="1:6">
      <c r="A501" t="s">
        <v>20073</v>
      </c>
      <c r="B501">
        <v>1</v>
      </c>
      <c r="C501">
        <v>0</v>
      </c>
      <c r="D501">
        <v>95</v>
      </c>
      <c r="E501">
        <v>46</v>
      </c>
      <c r="F501">
        <v>3621.8</v>
      </c>
    </row>
    <row r="502" customFormat="1" hidden="1" spans="1:6">
      <c r="A502" t="s">
        <v>20074</v>
      </c>
      <c r="B502">
        <v>1</v>
      </c>
      <c r="C502">
        <v>0</v>
      </c>
      <c r="D502">
        <v>197</v>
      </c>
      <c r="E502">
        <v>75</v>
      </c>
      <c r="F502">
        <v>4245.43333333333</v>
      </c>
    </row>
    <row r="503" customFormat="1" hidden="1" spans="1:6">
      <c r="A503" t="s">
        <v>20075</v>
      </c>
      <c r="B503">
        <v>1</v>
      </c>
      <c r="C503">
        <v>0</v>
      </c>
      <c r="D503">
        <v>170</v>
      </c>
      <c r="E503">
        <v>83</v>
      </c>
      <c r="F503">
        <v>6129.4</v>
      </c>
    </row>
    <row r="504" customFormat="1" spans="1:6">
      <c r="A504" t="s">
        <v>20076</v>
      </c>
      <c r="B504">
        <v>1</v>
      </c>
      <c r="C504">
        <v>1</v>
      </c>
      <c r="D504">
        <v>138</v>
      </c>
      <c r="E504">
        <v>68</v>
      </c>
      <c r="F504">
        <v>13958.3</v>
      </c>
    </row>
    <row r="505" customFormat="1" spans="1:6">
      <c r="A505" t="s">
        <v>20077</v>
      </c>
      <c r="B505">
        <v>1</v>
      </c>
      <c r="C505">
        <v>1</v>
      </c>
      <c r="D505">
        <v>145</v>
      </c>
      <c r="E505">
        <v>166</v>
      </c>
      <c r="F505">
        <v>10328.4833333333</v>
      </c>
    </row>
    <row r="506" customFormat="1" hidden="1" spans="1:6">
      <c r="A506" t="s">
        <v>20078</v>
      </c>
      <c r="B506">
        <v>1</v>
      </c>
      <c r="C506">
        <v>0</v>
      </c>
      <c r="D506">
        <v>64</v>
      </c>
      <c r="E506">
        <v>34</v>
      </c>
      <c r="F506">
        <v>1026.03333333333</v>
      </c>
    </row>
    <row r="507" customFormat="1" hidden="1" spans="1:6">
      <c r="A507" t="s">
        <v>20079</v>
      </c>
      <c r="B507">
        <v>1</v>
      </c>
      <c r="C507">
        <v>0</v>
      </c>
      <c r="D507">
        <v>254</v>
      </c>
      <c r="E507">
        <v>34</v>
      </c>
      <c r="F507">
        <v>1697.61666666667</v>
      </c>
    </row>
    <row r="508" customFormat="1" hidden="1" spans="1:6">
      <c r="A508" t="s">
        <v>20080</v>
      </c>
      <c r="B508">
        <v>1</v>
      </c>
      <c r="C508">
        <v>0</v>
      </c>
      <c r="D508">
        <v>136</v>
      </c>
      <c r="E508">
        <v>127</v>
      </c>
      <c r="F508">
        <v>8743.36666666667</v>
      </c>
    </row>
    <row r="509" customFormat="1" hidden="1" spans="1:6">
      <c r="A509" t="s">
        <v>20081</v>
      </c>
      <c r="B509">
        <v>1</v>
      </c>
      <c r="C509">
        <v>0</v>
      </c>
      <c r="D509">
        <v>23</v>
      </c>
      <c r="E509">
        <v>25</v>
      </c>
      <c r="F509">
        <v>1207.33333333333</v>
      </c>
    </row>
    <row r="510" customFormat="1" spans="1:6">
      <c r="A510" t="s">
        <v>20082</v>
      </c>
      <c r="B510">
        <v>1</v>
      </c>
      <c r="C510">
        <v>1</v>
      </c>
      <c r="D510">
        <v>320</v>
      </c>
      <c r="E510">
        <v>130</v>
      </c>
      <c r="F510">
        <v>10663.9833333333</v>
      </c>
    </row>
    <row r="511" customFormat="1" hidden="1" spans="1:6">
      <c r="A511" t="s">
        <v>20083</v>
      </c>
      <c r="B511">
        <v>1</v>
      </c>
      <c r="C511">
        <v>0</v>
      </c>
      <c r="D511">
        <v>51</v>
      </c>
      <c r="E511">
        <v>16</v>
      </c>
      <c r="F511">
        <v>1533.98333333333</v>
      </c>
    </row>
    <row r="512" customFormat="1" spans="1:6">
      <c r="A512" t="s">
        <v>20084</v>
      </c>
      <c r="B512">
        <v>1</v>
      </c>
      <c r="C512">
        <v>1</v>
      </c>
      <c r="D512">
        <v>111</v>
      </c>
      <c r="E512">
        <v>17</v>
      </c>
      <c r="F512">
        <v>1833.73333333333</v>
      </c>
    </row>
    <row r="513" customFormat="1" spans="1:6">
      <c r="A513" t="s">
        <v>20085</v>
      </c>
      <c r="B513">
        <v>1</v>
      </c>
      <c r="C513">
        <v>1</v>
      </c>
      <c r="D513">
        <v>115</v>
      </c>
      <c r="E513">
        <v>35</v>
      </c>
      <c r="F513">
        <v>2533.35</v>
      </c>
    </row>
    <row r="514" customFormat="1" hidden="1" spans="1:6">
      <c r="A514" t="s">
        <v>20086</v>
      </c>
      <c r="B514">
        <v>1</v>
      </c>
      <c r="C514">
        <v>0</v>
      </c>
      <c r="D514">
        <v>260</v>
      </c>
      <c r="E514">
        <v>236</v>
      </c>
      <c r="F514">
        <v>17424.2833333333</v>
      </c>
    </row>
    <row r="515" customFormat="1" spans="1:6">
      <c r="A515" t="s">
        <v>20087</v>
      </c>
      <c r="B515">
        <v>1</v>
      </c>
      <c r="C515">
        <v>1</v>
      </c>
      <c r="D515">
        <v>180</v>
      </c>
      <c r="E515">
        <v>212</v>
      </c>
      <c r="F515">
        <v>10532.9833333333</v>
      </c>
    </row>
    <row r="516" customFormat="1" hidden="1" spans="1:6">
      <c r="A516" t="s">
        <v>20088</v>
      </c>
      <c r="B516">
        <v>1</v>
      </c>
      <c r="C516">
        <v>0</v>
      </c>
      <c r="D516">
        <v>67</v>
      </c>
      <c r="E516">
        <v>11</v>
      </c>
      <c r="F516">
        <v>1716.73333333333</v>
      </c>
    </row>
    <row r="517" customFormat="1" hidden="1" spans="1:6">
      <c r="A517" t="s">
        <v>20089</v>
      </c>
      <c r="B517">
        <v>1</v>
      </c>
      <c r="C517">
        <v>0</v>
      </c>
      <c r="D517">
        <v>101</v>
      </c>
      <c r="E517">
        <v>27</v>
      </c>
      <c r="F517">
        <v>1525.16666666667</v>
      </c>
    </row>
    <row r="518" customFormat="1" hidden="1" spans="1:6">
      <c r="A518" t="s">
        <v>20090</v>
      </c>
      <c r="B518">
        <v>1</v>
      </c>
      <c r="C518">
        <v>0</v>
      </c>
      <c r="D518">
        <v>39</v>
      </c>
      <c r="E518">
        <v>54</v>
      </c>
      <c r="F518">
        <v>1363.73333333333</v>
      </c>
    </row>
    <row r="519" customFormat="1" spans="1:6">
      <c r="A519" t="s">
        <v>20091</v>
      </c>
      <c r="B519">
        <v>1</v>
      </c>
      <c r="C519">
        <v>1</v>
      </c>
      <c r="D519">
        <v>187</v>
      </c>
      <c r="E519">
        <v>30</v>
      </c>
      <c r="F519">
        <v>1258.08333333333</v>
      </c>
    </row>
    <row r="520" customFormat="1" spans="1:6">
      <c r="A520" t="s">
        <v>20092</v>
      </c>
      <c r="B520">
        <v>1</v>
      </c>
      <c r="C520">
        <v>1</v>
      </c>
      <c r="D520">
        <v>307</v>
      </c>
      <c r="E520">
        <v>60</v>
      </c>
      <c r="F520">
        <v>5396.9</v>
      </c>
    </row>
    <row r="521" customFormat="1" hidden="1" spans="1:6">
      <c r="A521" t="s">
        <v>20093</v>
      </c>
      <c r="B521">
        <v>1</v>
      </c>
      <c r="C521">
        <v>0</v>
      </c>
      <c r="D521">
        <v>26</v>
      </c>
      <c r="E521">
        <v>2</v>
      </c>
      <c r="F521">
        <v>354.033333333333</v>
      </c>
    </row>
    <row r="522" customFormat="1" hidden="1" spans="1:6">
      <c r="A522" t="s">
        <v>20094</v>
      </c>
      <c r="B522">
        <v>1</v>
      </c>
      <c r="C522">
        <v>0</v>
      </c>
      <c r="D522">
        <v>61</v>
      </c>
      <c r="E522">
        <v>43</v>
      </c>
      <c r="F522">
        <v>2684.51666666667</v>
      </c>
    </row>
    <row r="523" customFormat="1" spans="1:6">
      <c r="A523" t="s">
        <v>20095</v>
      </c>
      <c r="B523">
        <v>1</v>
      </c>
      <c r="C523">
        <v>1</v>
      </c>
      <c r="D523">
        <v>76</v>
      </c>
      <c r="E523">
        <v>31</v>
      </c>
      <c r="F523">
        <v>238.716666666667</v>
      </c>
    </row>
    <row r="524" customFormat="1" hidden="1" spans="1:6">
      <c r="A524" t="s">
        <v>20096</v>
      </c>
      <c r="B524">
        <v>1</v>
      </c>
      <c r="C524">
        <v>0</v>
      </c>
      <c r="D524">
        <v>197</v>
      </c>
      <c r="E524">
        <v>72</v>
      </c>
      <c r="F524">
        <v>8388.36666666667</v>
      </c>
    </row>
    <row r="525" customFormat="1" hidden="1" spans="1:6">
      <c r="A525" t="s">
        <v>20097</v>
      </c>
      <c r="B525">
        <v>1</v>
      </c>
      <c r="C525">
        <v>0</v>
      </c>
      <c r="D525">
        <v>34</v>
      </c>
      <c r="E525">
        <v>79</v>
      </c>
      <c r="F525">
        <v>4979.55</v>
      </c>
    </row>
    <row r="526" customFormat="1" hidden="1" spans="1:6">
      <c r="A526" t="s">
        <v>20098</v>
      </c>
      <c r="B526">
        <v>1</v>
      </c>
      <c r="C526">
        <v>0</v>
      </c>
      <c r="D526">
        <v>36</v>
      </c>
      <c r="E526">
        <v>21</v>
      </c>
      <c r="F526">
        <v>1054.98333333333</v>
      </c>
    </row>
    <row r="527" customFormat="1" hidden="1" spans="1:6">
      <c r="A527" t="s">
        <v>20099</v>
      </c>
      <c r="B527">
        <v>1</v>
      </c>
      <c r="C527">
        <v>0</v>
      </c>
      <c r="D527">
        <v>51</v>
      </c>
      <c r="E527">
        <v>6</v>
      </c>
      <c r="F527">
        <v>719.116666666667</v>
      </c>
    </row>
    <row r="528" customFormat="1" spans="1:6">
      <c r="A528" t="s">
        <v>20100</v>
      </c>
      <c r="B528">
        <v>1</v>
      </c>
      <c r="C528">
        <v>1</v>
      </c>
      <c r="D528">
        <v>103</v>
      </c>
      <c r="E528">
        <v>55</v>
      </c>
      <c r="F528">
        <v>2837.75</v>
      </c>
    </row>
    <row r="529" customFormat="1" hidden="1" spans="1:6">
      <c r="A529" t="s">
        <v>20101</v>
      </c>
      <c r="B529">
        <v>1</v>
      </c>
      <c r="C529">
        <v>0</v>
      </c>
      <c r="D529">
        <v>65</v>
      </c>
      <c r="E529">
        <v>15</v>
      </c>
      <c r="F529">
        <v>766.016666666667</v>
      </c>
    </row>
    <row r="530" customFormat="1" hidden="1" spans="1:6">
      <c r="A530" t="s">
        <v>20102</v>
      </c>
      <c r="B530">
        <v>1</v>
      </c>
      <c r="C530">
        <v>0</v>
      </c>
      <c r="D530">
        <v>126</v>
      </c>
      <c r="E530">
        <v>42</v>
      </c>
      <c r="F530">
        <v>1893.28333333333</v>
      </c>
    </row>
    <row r="531" customFormat="1" spans="1:6">
      <c r="A531" t="s">
        <v>20103</v>
      </c>
      <c r="B531">
        <v>1</v>
      </c>
      <c r="C531">
        <v>1</v>
      </c>
      <c r="D531">
        <v>85</v>
      </c>
      <c r="E531">
        <v>8</v>
      </c>
      <c r="F531">
        <v>545.666666666667</v>
      </c>
    </row>
    <row r="532" customFormat="1" hidden="1" spans="1:6">
      <c r="A532" t="s">
        <v>20104</v>
      </c>
      <c r="B532">
        <v>1</v>
      </c>
      <c r="C532">
        <v>0</v>
      </c>
      <c r="D532">
        <v>135</v>
      </c>
      <c r="E532">
        <v>63</v>
      </c>
      <c r="F532">
        <v>735.733333333333</v>
      </c>
    </row>
    <row r="533" customFormat="1" spans="1:6">
      <c r="A533" t="s">
        <v>20105</v>
      </c>
      <c r="B533">
        <v>1</v>
      </c>
      <c r="C533">
        <v>1</v>
      </c>
      <c r="D533">
        <v>63</v>
      </c>
      <c r="E533">
        <v>35</v>
      </c>
      <c r="F533">
        <v>1290.73333333333</v>
      </c>
    </row>
    <row r="534" customFormat="1" spans="1:6">
      <c r="A534" t="s">
        <v>20106</v>
      </c>
      <c r="B534">
        <v>1</v>
      </c>
      <c r="C534">
        <v>1</v>
      </c>
      <c r="D534">
        <v>85</v>
      </c>
      <c r="E534">
        <v>38</v>
      </c>
      <c r="F534">
        <v>632.183333333333</v>
      </c>
    </row>
    <row r="535" customFormat="1" hidden="1" spans="1:6">
      <c r="A535" t="s">
        <v>20107</v>
      </c>
      <c r="B535">
        <v>1</v>
      </c>
      <c r="C535">
        <v>0</v>
      </c>
      <c r="D535">
        <v>88</v>
      </c>
      <c r="E535">
        <v>6</v>
      </c>
      <c r="F535">
        <v>1791.33333333333</v>
      </c>
    </row>
    <row r="536" customFormat="1" hidden="1" spans="1:6">
      <c r="A536" t="s">
        <v>20108</v>
      </c>
      <c r="B536">
        <v>1</v>
      </c>
      <c r="C536">
        <v>0</v>
      </c>
      <c r="D536">
        <v>42</v>
      </c>
      <c r="E536">
        <v>13</v>
      </c>
      <c r="F536">
        <v>575.866666666667</v>
      </c>
    </row>
    <row r="537" customFormat="1" hidden="1" spans="1:6">
      <c r="A537" t="s">
        <v>20109</v>
      </c>
      <c r="B537">
        <v>1</v>
      </c>
      <c r="C537">
        <v>0</v>
      </c>
      <c r="D537">
        <v>121</v>
      </c>
      <c r="E537">
        <v>27</v>
      </c>
      <c r="F537">
        <v>1920.58333333333</v>
      </c>
    </row>
    <row r="538" customFormat="1" hidden="1" spans="1:6">
      <c r="A538" t="s">
        <v>20110</v>
      </c>
      <c r="B538">
        <v>1</v>
      </c>
      <c r="C538">
        <v>0</v>
      </c>
      <c r="D538">
        <v>85</v>
      </c>
      <c r="E538">
        <v>15</v>
      </c>
      <c r="F538">
        <v>1156.35</v>
      </c>
    </row>
    <row r="539" customFormat="1" spans="1:6">
      <c r="A539" t="s">
        <v>20111</v>
      </c>
      <c r="B539">
        <v>1</v>
      </c>
      <c r="C539">
        <v>1</v>
      </c>
      <c r="D539">
        <v>104</v>
      </c>
      <c r="E539">
        <v>53</v>
      </c>
      <c r="F539">
        <v>6207.1</v>
      </c>
    </row>
    <row r="540" customFormat="1" hidden="1" spans="1:6">
      <c r="A540" t="s">
        <v>20112</v>
      </c>
      <c r="B540">
        <v>1</v>
      </c>
      <c r="C540">
        <v>0</v>
      </c>
      <c r="D540">
        <v>24</v>
      </c>
      <c r="E540">
        <v>20</v>
      </c>
      <c r="F540">
        <v>1790.33333333333</v>
      </c>
    </row>
    <row r="541" customFormat="1" hidden="1" spans="1:6">
      <c r="A541" t="s">
        <v>20113</v>
      </c>
      <c r="B541">
        <v>1</v>
      </c>
      <c r="C541">
        <v>0</v>
      </c>
      <c r="D541">
        <v>110</v>
      </c>
      <c r="E541">
        <v>48</v>
      </c>
      <c r="F541">
        <v>3417.98333333333</v>
      </c>
    </row>
    <row r="542" customFormat="1" hidden="1" spans="1:6">
      <c r="A542" t="s">
        <v>20114</v>
      </c>
      <c r="B542">
        <v>1</v>
      </c>
      <c r="C542">
        <v>0</v>
      </c>
      <c r="D542">
        <v>16</v>
      </c>
      <c r="E542">
        <v>13</v>
      </c>
      <c r="F542">
        <v>1007.81666666667</v>
      </c>
    </row>
    <row r="543" customFormat="1" spans="1:6">
      <c r="A543" t="s">
        <v>20115</v>
      </c>
      <c r="B543">
        <v>1</v>
      </c>
      <c r="C543">
        <v>1</v>
      </c>
      <c r="D543">
        <v>35</v>
      </c>
      <c r="E543">
        <v>25</v>
      </c>
      <c r="F543">
        <v>370.783333333333</v>
      </c>
    </row>
    <row r="544" customFormat="1" hidden="1" spans="1:6">
      <c r="A544" t="s">
        <v>20116</v>
      </c>
      <c r="B544">
        <v>1</v>
      </c>
      <c r="C544">
        <v>0</v>
      </c>
      <c r="D544">
        <v>62</v>
      </c>
      <c r="E544">
        <v>8</v>
      </c>
      <c r="F544">
        <v>102.7</v>
      </c>
    </row>
    <row r="545" customFormat="1" hidden="1" spans="1:6">
      <c r="A545" t="s">
        <v>20117</v>
      </c>
      <c r="B545">
        <v>1</v>
      </c>
      <c r="C545">
        <v>0</v>
      </c>
      <c r="D545">
        <v>89</v>
      </c>
      <c r="E545">
        <v>10</v>
      </c>
      <c r="F545">
        <v>131.55</v>
      </c>
    </row>
    <row r="546" customFormat="1" spans="1:6">
      <c r="A546" t="s">
        <v>20118</v>
      </c>
      <c r="B546">
        <v>1</v>
      </c>
      <c r="C546">
        <v>1</v>
      </c>
      <c r="D546">
        <v>69</v>
      </c>
      <c r="E546">
        <v>47</v>
      </c>
      <c r="F546">
        <v>2210.21666666667</v>
      </c>
    </row>
    <row r="547" customFormat="1" hidden="1" spans="1:6">
      <c r="A547" t="s">
        <v>20119</v>
      </c>
      <c r="B547">
        <v>1</v>
      </c>
      <c r="C547">
        <v>0</v>
      </c>
      <c r="D547">
        <v>92</v>
      </c>
      <c r="E547">
        <v>70</v>
      </c>
      <c r="F547">
        <v>3477.46666666667</v>
      </c>
    </row>
    <row r="548" customFormat="1" spans="1:6">
      <c r="A548" t="s">
        <v>20120</v>
      </c>
      <c r="B548">
        <v>1</v>
      </c>
      <c r="C548">
        <v>1</v>
      </c>
      <c r="D548">
        <v>30</v>
      </c>
      <c r="E548">
        <v>20</v>
      </c>
      <c r="F548">
        <v>228.15</v>
      </c>
    </row>
    <row r="549" customFormat="1" hidden="1" spans="1:6">
      <c r="A549" t="s">
        <v>20121</v>
      </c>
      <c r="B549">
        <v>1</v>
      </c>
      <c r="C549">
        <v>0</v>
      </c>
      <c r="D549">
        <v>119</v>
      </c>
      <c r="E549">
        <v>78</v>
      </c>
      <c r="F549">
        <v>5307.33333333333</v>
      </c>
    </row>
    <row r="550" customFormat="1" spans="1:6">
      <c r="A550" t="s">
        <v>20122</v>
      </c>
      <c r="B550">
        <v>1</v>
      </c>
      <c r="C550">
        <v>1</v>
      </c>
      <c r="D550">
        <v>60</v>
      </c>
      <c r="E550">
        <v>22</v>
      </c>
      <c r="F550">
        <v>958.866666666667</v>
      </c>
    </row>
    <row r="551" customFormat="1" hidden="1" spans="1:6">
      <c r="A551" t="s">
        <v>20123</v>
      </c>
      <c r="B551">
        <v>1</v>
      </c>
      <c r="C551">
        <v>0</v>
      </c>
      <c r="D551">
        <v>96</v>
      </c>
      <c r="E551">
        <v>37</v>
      </c>
      <c r="F551">
        <v>1653.01666666667</v>
      </c>
    </row>
    <row r="552" customFormat="1" spans="1:6">
      <c r="A552" t="s">
        <v>20124</v>
      </c>
      <c r="B552">
        <v>1</v>
      </c>
      <c r="C552">
        <v>1</v>
      </c>
      <c r="D552">
        <v>175</v>
      </c>
      <c r="E552">
        <v>60</v>
      </c>
      <c r="F552">
        <v>3836.35</v>
      </c>
    </row>
    <row r="553" customFormat="1" hidden="1" spans="1:6">
      <c r="A553" t="s">
        <v>20125</v>
      </c>
      <c r="B553">
        <v>1</v>
      </c>
      <c r="C553">
        <v>0</v>
      </c>
      <c r="D553">
        <v>35</v>
      </c>
      <c r="E553">
        <v>35</v>
      </c>
      <c r="F553">
        <v>88.5666666666667</v>
      </c>
    </row>
    <row r="554" customFormat="1" hidden="1" spans="1:6">
      <c r="A554" t="s">
        <v>20126</v>
      </c>
      <c r="B554">
        <v>1</v>
      </c>
      <c r="C554">
        <v>0</v>
      </c>
      <c r="D554">
        <v>42</v>
      </c>
      <c r="E554">
        <v>31</v>
      </c>
      <c r="F554">
        <v>3140.21666666667</v>
      </c>
    </row>
    <row r="555" customFormat="1" spans="1:6">
      <c r="A555" t="s">
        <v>20127</v>
      </c>
      <c r="B555">
        <v>1</v>
      </c>
      <c r="C555">
        <v>1</v>
      </c>
      <c r="D555">
        <v>164</v>
      </c>
      <c r="E555">
        <v>50</v>
      </c>
      <c r="F555">
        <v>13648.6833333333</v>
      </c>
    </row>
    <row r="556" customFormat="1" hidden="1" spans="1:6">
      <c r="A556" t="s">
        <v>20128</v>
      </c>
      <c r="B556">
        <v>1</v>
      </c>
      <c r="C556">
        <v>0</v>
      </c>
      <c r="D556">
        <v>15</v>
      </c>
      <c r="E556">
        <v>9</v>
      </c>
      <c r="F556">
        <v>584.75</v>
      </c>
    </row>
    <row r="557" customFormat="1" hidden="1" spans="1:6">
      <c r="A557" t="s">
        <v>20129</v>
      </c>
      <c r="B557">
        <v>1</v>
      </c>
      <c r="C557">
        <v>0</v>
      </c>
      <c r="D557">
        <v>135</v>
      </c>
      <c r="E557">
        <v>79</v>
      </c>
      <c r="F557">
        <v>6266.83333333333</v>
      </c>
    </row>
    <row r="558" customFormat="1" hidden="1" spans="1:6">
      <c r="A558" t="s">
        <v>20130</v>
      </c>
      <c r="B558">
        <v>1</v>
      </c>
      <c r="C558">
        <v>0</v>
      </c>
      <c r="D558">
        <v>121</v>
      </c>
      <c r="E558">
        <v>147</v>
      </c>
      <c r="F558">
        <v>16234.7166666667</v>
      </c>
    </row>
    <row r="559" customFormat="1" spans="1:6">
      <c r="A559" t="s">
        <v>20131</v>
      </c>
      <c r="B559">
        <v>1</v>
      </c>
      <c r="C559">
        <v>1</v>
      </c>
      <c r="D559">
        <v>92</v>
      </c>
      <c r="E559">
        <v>60</v>
      </c>
      <c r="F559">
        <v>4002.51666666667</v>
      </c>
    </row>
    <row r="560" customFormat="1" spans="1:6">
      <c r="A560" t="s">
        <v>20132</v>
      </c>
      <c r="B560">
        <v>1</v>
      </c>
      <c r="C560">
        <v>1</v>
      </c>
      <c r="D560">
        <v>118</v>
      </c>
      <c r="E560">
        <v>128</v>
      </c>
      <c r="F560">
        <v>15768.75</v>
      </c>
    </row>
    <row r="561" customFormat="1" hidden="1" spans="1:6">
      <c r="A561" t="s">
        <v>20133</v>
      </c>
      <c r="B561">
        <v>1</v>
      </c>
      <c r="C561">
        <v>0</v>
      </c>
      <c r="D561">
        <v>15</v>
      </c>
      <c r="E561">
        <v>3</v>
      </c>
      <c r="F561">
        <v>190.966666666667</v>
      </c>
    </row>
    <row r="562" customFormat="1" spans="1:6">
      <c r="A562" t="s">
        <v>20134</v>
      </c>
      <c r="B562">
        <v>1</v>
      </c>
      <c r="C562">
        <v>1</v>
      </c>
      <c r="D562">
        <v>43</v>
      </c>
      <c r="E562">
        <v>31</v>
      </c>
      <c r="F562">
        <v>1385.38333333333</v>
      </c>
    </row>
    <row r="563" customFormat="1" spans="1:6">
      <c r="A563" t="s">
        <v>20135</v>
      </c>
      <c r="B563">
        <v>1</v>
      </c>
      <c r="C563">
        <v>1</v>
      </c>
      <c r="D563">
        <v>103</v>
      </c>
      <c r="E563">
        <v>13</v>
      </c>
      <c r="F563">
        <v>633.533333333333</v>
      </c>
    </row>
    <row r="564" customFormat="1" hidden="1" spans="1:6">
      <c r="A564" t="s">
        <v>20136</v>
      </c>
      <c r="B564">
        <v>1</v>
      </c>
      <c r="C564">
        <v>0</v>
      </c>
      <c r="D564">
        <v>2</v>
      </c>
      <c r="E564">
        <v>1</v>
      </c>
      <c r="F564">
        <v>0.05</v>
      </c>
    </row>
    <row r="565" customFormat="1" spans="1:6">
      <c r="A565" t="s">
        <v>20137</v>
      </c>
      <c r="B565">
        <v>1</v>
      </c>
      <c r="C565">
        <v>1</v>
      </c>
      <c r="D565">
        <v>80</v>
      </c>
      <c r="E565">
        <v>53</v>
      </c>
      <c r="F565">
        <v>1362.45</v>
      </c>
    </row>
    <row r="566" customFormat="1" hidden="1" spans="1:6">
      <c r="A566" t="s">
        <v>20138</v>
      </c>
      <c r="B566">
        <v>1</v>
      </c>
      <c r="C566">
        <v>0</v>
      </c>
      <c r="D566">
        <v>140</v>
      </c>
      <c r="E566">
        <v>151</v>
      </c>
      <c r="F566">
        <v>12200.65</v>
      </c>
    </row>
    <row r="567" customFormat="1" hidden="1" spans="1:6">
      <c r="A567" t="s">
        <v>20139</v>
      </c>
      <c r="B567">
        <v>1</v>
      </c>
      <c r="C567">
        <v>0</v>
      </c>
      <c r="D567">
        <v>144</v>
      </c>
      <c r="E567">
        <v>25</v>
      </c>
      <c r="F567">
        <v>568.05</v>
      </c>
    </row>
    <row r="568" customFormat="1" hidden="1" spans="1:6">
      <c r="A568" t="s">
        <v>20140</v>
      </c>
      <c r="B568">
        <v>1</v>
      </c>
      <c r="C568">
        <v>0</v>
      </c>
      <c r="D568">
        <v>139</v>
      </c>
      <c r="E568">
        <v>79</v>
      </c>
      <c r="F568">
        <v>6653.65</v>
      </c>
    </row>
    <row r="569" customFormat="1" spans="1:6">
      <c r="A569" t="s">
        <v>20141</v>
      </c>
      <c r="B569">
        <v>1</v>
      </c>
      <c r="C569">
        <v>1</v>
      </c>
      <c r="D569">
        <v>70</v>
      </c>
      <c r="E569">
        <v>18</v>
      </c>
      <c r="F569">
        <v>417.6</v>
      </c>
    </row>
    <row r="570" customFormat="1" hidden="1" spans="1:6">
      <c r="A570" t="s">
        <v>20142</v>
      </c>
      <c r="B570">
        <v>1</v>
      </c>
      <c r="C570">
        <v>0</v>
      </c>
      <c r="D570">
        <v>222</v>
      </c>
      <c r="E570">
        <v>58</v>
      </c>
      <c r="F570">
        <v>6772.95</v>
      </c>
    </row>
    <row r="571" customFormat="1" hidden="1" spans="1:6">
      <c r="A571" t="s">
        <v>20143</v>
      </c>
      <c r="B571">
        <v>1</v>
      </c>
      <c r="C571">
        <v>0</v>
      </c>
      <c r="D571">
        <v>16</v>
      </c>
      <c r="E571">
        <v>7</v>
      </c>
      <c r="F571">
        <v>249.5</v>
      </c>
    </row>
    <row r="572" customFormat="1" spans="1:6">
      <c r="A572" t="s">
        <v>20144</v>
      </c>
      <c r="B572">
        <v>1</v>
      </c>
      <c r="C572">
        <v>1</v>
      </c>
      <c r="D572">
        <v>16</v>
      </c>
      <c r="E572">
        <v>17</v>
      </c>
      <c r="F572">
        <v>347.5</v>
      </c>
    </row>
    <row r="573" customFormat="1" hidden="1" spans="1:6">
      <c r="A573" t="s">
        <v>20145</v>
      </c>
      <c r="B573">
        <v>1</v>
      </c>
      <c r="C573">
        <v>0</v>
      </c>
      <c r="D573">
        <v>150</v>
      </c>
      <c r="E573">
        <v>50</v>
      </c>
      <c r="F573">
        <v>4301.85</v>
      </c>
    </row>
    <row r="574" customFormat="1" hidden="1" spans="1:6">
      <c r="A574" t="s">
        <v>20146</v>
      </c>
      <c r="B574">
        <v>1</v>
      </c>
      <c r="C574">
        <v>0</v>
      </c>
      <c r="D574">
        <v>12</v>
      </c>
      <c r="E574">
        <v>4</v>
      </c>
      <c r="F574">
        <v>82.7</v>
      </c>
    </row>
    <row r="575" customFormat="1" hidden="1" spans="1:6">
      <c r="A575" t="s">
        <v>20147</v>
      </c>
      <c r="B575">
        <v>1</v>
      </c>
      <c r="C575">
        <v>0</v>
      </c>
      <c r="D575">
        <v>95</v>
      </c>
      <c r="E575">
        <v>56</v>
      </c>
      <c r="F575">
        <v>3237.46666666667</v>
      </c>
    </row>
    <row r="576" customFormat="1" hidden="1" spans="1:6">
      <c r="A576" t="s">
        <v>20148</v>
      </c>
      <c r="B576">
        <v>1</v>
      </c>
      <c r="C576">
        <v>0</v>
      </c>
      <c r="D576">
        <v>110</v>
      </c>
      <c r="E576">
        <v>12</v>
      </c>
      <c r="F576">
        <v>526.55</v>
      </c>
    </row>
    <row r="577" customFormat="1" hidden="1" spans="1:6">
      <c r="A577" t="s">
        <v>20149</v>
      </c>
      <c r="B577">
        <v>1</v>
      </c>
      <c r="C577">
        <v>0</v>
      </c>
      <c r="D577">
        <v>23</v>
      </c>
      <c r="E577">
        <v>22</v>
      </c>
      <c r="F577">
        <v>741.783333333333</v>
      </c>
    </row>
    <row r="578" customFormat="1" hidden="1" spans="1:6">
      <c r="A578" t="s">
        <v>20150</v>
      </c>
      <c r="B578">
        <v>1</v>
      </c>
      <c r="C578">
        <v>0</v>
      </c>
      <c r="D578">
        <v>116</v>
      </c>
      <c r="E578">
        <v>63</v>
      </c>
      <c r="F578">
        <v>6256.65</v>
      </c>
    </row>
    <row r="579" customFormat="1" spans="1:6">
      <c r="A579" t="s">
        <v>20151</v>
      </c>
      <c r="B579">
        <v>1</v>
      </c>
      <c r="C579">
        <v>1</v>
      </c>
      <c r="D579">
        <v>178</v>
      </c>
      <c r="E579">
        <v>91</v>
      </c>
      <c r="F579">
        <v>4574.88333333333</v>
      </c>
    </row>
    <row r="580" customFormat="1" hidden="1" spans="1:6">
      <c r="A580" t="s">
        <v>20152</v>
      </c>
      <c r="B580">
        <v>1</v>
      </c>
      <c r="C580">
        <v>0</v>
      </c>
      <c r="D580">
        <v>10</v>
      </c>
      <c r="E580">
        <v>4</v>
      </c>
      <c r="F580">
        <v>131.5</v>
      </c>
    </row>
    <row r="581" customFormat="1" spans="1:6">
      <c r="A581" t="s">
        <v>20153</v>
      </c>
      <c r="B581">
        <v>1</v>
      </c>
      <c r="C581">
        <v>1</v>
      </c>
      <c r="D581">
        <v>274</v>
      </c>
      <c r="E581">
        <v>61</v>
      </c>
      <c r="F581">
        <v>4143.13333333333</v>
      </c>
    </row>
    <row r="582" customFormat="1" hidden="1" spans="1:6">
      <c r="A582" t="s">
        <v>20154</v>
      </c>
      <c r="B582">
        <v>1</v>
      </c>
      <c r="C582">
        <v>0</v>
      </c>
      <c r="D582">
        <v>19</v>
      </c>
      <c r="E582">
        <v>8</v>
      </c>
      <c r="F582">
        <v>303.05</v>
      </c>
    </row>
    <row r="583" customFormat="1" hidden="1" spans="1:6">
      <c r="A583" t="s">
        <v>20155</v>
      </c>
      <c r="B583">
        <v>1</v>
      </c>
      <c r="C583">
        <v>0</v>
      </c>
      <c r="D583">
        <v>12</v>
      </c>
      <c r="E583">
        <v>3</v>
      </c>
      <c r="F583">
        <v>314.65</v>
      </c>
    </row>
    <row r="584" customFormat="1" hidden="1" spans="1:6">
      <c r="A584" t="s">
        <v>20156</v>
      </c>
      <c r="B584">
        <v>1</v>
      </c>
      <c r="C584">
        <v>0</v>
      </c>
      <c r="D584">
        <v>55</v>
      </c>
      <c r="E584">
        <v>8</v>
      </c>
      <c r="F584">
        <v>213.15</v>
      </c>
    </row>
    <row r="585" customFormat="1" hidden="1" spans="1:6">
      <c r="A585" t="s">
        <v>20157</v>
      </c>
      <c r="B585">
        <v>1</v>
      </c>
      <c r="C585">
        <v>0</v>
      </c>
      <c r="D585">
        <v>52</v>
      </c>
      <c r="E585">
        <v>34</v>
      </c>
      <c r="F585">
        <v>1620.61666666667</v>
      </c>
    </row>
    <row r="586" customFormat="1" hidden="1" spans="1:6">
      <c r="A586" t="s">
        <v>20158</v>
      </c>
      <c r="B586">
        <v>1</v>
      </c>
      <c r="C586">
        <v>0</v>
      </c>
      <c r="D586">
        <v>41</v>
      </c>
      <c r="E586">
        <v>17</v>
      </c>
      <c r="F586">
        <v>501.183333333333</v>
      </c>
    </row>
    <row r="587" customFormat="1" hidden="1" spans="1:6">
      <c r="A587" t="s">
        <v>20159</v>
      </c>
      <c r="B587">
        <v>1</v>
      </c>
      <c r="C587">
        <v>0</v>
      </c>
      <c r="D587">
        <v>23</v>
      </c>
      <c r="E587">
        <v>5</v>
      </c>
      <c r="F587">
        <v>110.95</v>
      </c>
    </row>
    <row r="588" customFormat="1" hidden="1" spans="1:6">
      <c r="A588" t="s">
        <v>20160</v>
      </c>
      <c r="B588">
        <v>1</v>
      </c>
      <c r="C588">
        <v>0</v>
      </c>
      <c r="D588">
        <v>73</v>
      </c>
      <c r="E588">
        <v>8</v>
      </c>
      <c r="F588">
        <v>401.65</v>
      </c>
    </row>
    <row r="589" customFormat="1" spans="1:6">
      <c r="A589" t="s">
        <v>20161</v>
      </c>
      <c r="B589">
        <v>1</v>
      </c>
      <c r="C589">
        <v>1</v>
      </c>
      <c r="D589">
        <v>157</v>
      </c>
      <c r="E589">
        <v>23</v>
      </c>
      <c r="F589">
        <v>812.866666666667</v>
      </c>
    </row>
    <row r="590" customFormat="1" hidden="1" spans="1:6">
      <c r="A590" t="s">
        <v>20162</v>
      </c>
      <c r="B590">
        <v>1</v>
      </c>
      <c r="C590">
        <v>0</v>
      </c>
      <c r="D590">
        <v>88</v>
      </c>
      <c r="E590">
        <v>27</v>
      </c>
      <c r="F590">
        <v>2867.01666666667</v>
      </c>
    </row>
    <row r="591" customFormat="1" hidden="1" spans="1:6">
      <c r="A591" t="s">
        <v>20163</v>
      </c>
      <c r="B591">
        <v>1</v>
      </c>
      <c r="C591">
        <v>0</v>
      </c>
      <c r="D591">
        <v>3</v>
      </c>
      <c r="E591">
        <v>3</v>
      </c>
      <c r="F591">
        <v>5.61666666666667</v>
      </c>
    </row>
    <row r="592" customFormat="1" hidden="1" spans="1:6">
      <c r="A592" t="s">
        <v>20164</v>
      </c>
      <c r="B592">
        <v>1</v>
      </c>
      <c r="C592">
        <v>0</v>
      </c>
      <c r="D592">
        <v>121</v>
      </c>
      <c r="E592">
        <v>72</v>
      </c>
      <c r="F592">
        <v>4669.51666666667</v>
      </c>
    </row>
    <row r="593" customFormat="1" spans="1:6">
      <c r="A593" t="s">
        <v>20165</v>
      </c>
      <c r="B593">
        <v>1</v>
      </c>
      <c r="C593">
        <v>1</v>
      </c>
      <c r="D593">
        <v>68</v>
      </c>
      <c r="E593">
        <v>42</v>
      </c>
      <c r="F593">
        <v>2131.88333333333</v>
      </c>
    </row>
    <row r="594" customFormat="1" hidden="1" spans="1:6">
      <c r="A594" t="s">
        <v>20166</v>
      </c>
      <c r="B594">
        <v>1</v>
      </c>
      <c r="C594">
        <v>0</v>
      </c>
      <c r="D594">
        <v>4</v>
      </c>
      <c r="E594">
        <v>1</v>
      </c>
      <c r="F594">
        <v>0.883333333333333</v>
      </c>
    </row>
    <row r="595" customFormat="1" spans="1:6">
      <c r="A595" t="s">
        <v>20167</v>
      </c>
      <c r="B595">
        <v>1</v>
      </c>
      <c r="C595">
        <v>1</v>
      </c>
      <c r="D595">
        <v>158</v>
      </c>
      <c r="E595">
        <v>91</v>
      </c>
      <c r="F595">
        <v>1323.5</v>
      </c>
    </row>
    <row r="596" customFormat="1" spans="1:6">
      <c r="A596" t="s">
        <v>20168</v>
      </c>
      <c r="B596">
        <v>1</v>
      </c>
      <c r="C596">
        <v>1</v>
      </c>
      <c r="D596" t="s">
        <v>29</v>
      </c>
      <c r="E596" t="s">
        <v>29</v>
      </c>
      <c r="F596" t="s">
        <v>29</v>
      </c>
    </row>
    <row r="597" customFormat="1" spans="1:6">
      <c r="A597" t="s">
        <v>20169</v>
      </c>
      <c r="B597">
        <v>1</v>
      </c>
      <c r="C597">
        <v>1</v>
      </c>
      <c r="D597">
        <v>62</v>
      </c>
      <c r="E597">
        <v>21</v>
      </c>
      <c r="F597">
        <v>1680.46666666667</v>
      </c>
    </row>
    <row r="598" customFormat="1" spans="1:6">
      <c r="A598" t="s">
        <v>20170</v>
      </c>
      <c r="B598">
        <v>1</v>
      </c>
      <c r="C598">
        <v>1</v>
      </c>
      <c r="D598">
        <v>146</v>
      </c>
      <c r="E598">
        <v>66</v>
      </c>
      <c r="F598">
        <v>7407.5</v>
      </c>
    </row>
    <row r="599" customFormat="1" spans="1:6">
      <c r="A599" t="s">
        <v>20171</v>
      </c>
      <c r="B599">
        <v>1</v>
      </c>
      <c r="C599">
        <v>1</v>
      </c>
      <c r="D599">
        <v>344</v>
      </c>
      <c r="E599">
        <v>219</v>
      </c>
      <c r="F599">
        <v>21776.25</v>
      </c>
    </row>
    <row r="600" customFormat="1" hidden="1" spans="1:6">
      <c r="A600" t="s">
        <v>20172</v>
      </c>
      <c r="B600">
        <v>1</v>
      </c>
      <c r="C600">
        <v>0</v>
      </c>
      <c r="D600">
        <v>24</v>
      </c>
      <c r="E600">
        <v>9</v>
      </c>
      <c r="F600">
        <v>688.283333333333</v>
      </c>
    </row>
    <row r="601" customFormat="1" hidden="1" spans="1:6">
      <c r="A601" t="s">
        <v>20173</v>
      </c>
      <c r="B601">
        <v>1</v>
      </c>
      <c r="C601">
        <v>0</v>
      </c>
      <c r="D601">
        <v>282</v>
      </c>
      <c r="E601">
        <v>134</v>
      </c>
      <c r="F601">
        <v>10745.05</v>
      </c>
    </row>
    <row r="602" customFormat="1" hidden="1" spans="1:6">
      <c r="A602" t="s">
        <v>20174</v>
      </c>
      <c r="B602">
        <v>1</v>
      </c>
      <c r="C602">
        <v>0</v>
      </c>
      <c r="D602">
        <v>8</v>
      </c>
      <c r="E602">
        <v>4</v>
      </c>
      <c r="F602">
        <v>69.7333333333333</v>
      </c>
    </row>
    <row r="603" customFormat="1" hidden="1" spans="1:6">
      <c r="A603" t="s">
        <v>20175</v>
      </c>
      <c r="B603">
        <v>1</v>
      </c>
      <c r="C603">
        <v>0</v>
      </c>
      <c r="D603">
        <v>62</v>
      </c>
      <c r="E603">
        <v>22</v>
      </c>
      <c r="F603">
        <v>1057.91666666667</v>
      </c>
    </row>
    <row r="604" customFormat="1" spans="1:6">
      <c r="A604" t="s">
        <v>20176</v>
      </c>
      <c r="B604">
        <v>1</v>
      </c>
      <c r="C604">
        <v>1</v>
      </c>
      <c r="D604" t="s">
        <v>29</v>
      </c>
      <c r="E604" t="s">
        <v>29</v>
      </c>
      <c r="F604" t="s">
        <v>29</v>
      </c>
    </row>
    <row r="605" customFormat="1" spans="1:6">
      <c r="A605" t="s">
        <v>20177</v>
      </c>
      <c r="B605">
        <v>1</v>
      </c>
      <c r="C605">
        <v>1</v>
      </c>
      <c r="D605">
        <v>292</v>
      </c>
      <c r="E605">
        <v>260</v>
      </c>
      <c r="F605">
        <v>23182.1166666667</v>
      </c>
    </row>
    <row r="606" customFormat="1" hidden="1" spans="1:6">
      <c r="A606" t="s">
        <v>20178</v>
      </c>
      <c r="B606">
        <v>1</v>
      </c>
      <c r="C606">
        <v>0</v>
      </c>
      <c r="D606">
        <v>174</v>
      </c>
      <c r="E606">
        <v>82</v>
      </c>
      <c r="F606">
        <v>5317.21666666667</v>
      </c>
    </row>
    <row r="607" customFormat="1" hidden="1" spans="1:6">
      <c r="A607" t="s">
        <v>20179</v>
      </c>
      <c r="B607">
        <v>1</v>
      </c>
      <c r="C607">
        <v>0</v>
      </c>
      <c r="D607">
        <v>9</v>
      </c>
      <c r="E607">
        <v>9</v>
      </c>
      <c r="F607">
        <v>154.083333333333</v>
      </c>
    </row>
    <row r="608" customFormat="1" spans="1:6">
      <c r="A608" t="s">
        <v>20180</v>
      </c>
      <c r="B608">
        <v>1</v>
      </c>
      <c r="C608">
        <v>1</v>
      </c>
      <c r="D608">
        <v>118</v>
      </c>
      <c r="E608">
        <v>44</v>
      </c>
      <c r="F608">
        <v>6010.25</v>
      </c>
    </row>
    <row r="609" customFormat="1" spans="1:6">
      <c r="A609" t="s">
        <v>20181</v>
      </c>
      <c r="B609">
        <v>1</v>
      </c>
      <c r="C609">
        <v>1</v>
      </c>
      <c r="D609">
        <v>72</v>
      </c>
      <c r="E609">
        <v>37</v>
      </c>
      <c r="F609">
        <v>899.283333333333</v>
      </c>
    </row>
    <row r="610" customFormat="1" hidden="1" spans="1:6">
      <c r="A610" t="s">
        <v>20182</v>
      </c>
      <c r="B610">
        <v>1</v>
      </c>
      <c r="C610">
        <v>0</v>
      </c>
      <c r="D610">
        <v>90</v>
      </c>
      <c r="E610">
        <v>23</v>
      </c>
      <c r="F610">
        <v>1352.21666666667</v>
      </c>
    </row>
    <row r="611" customFormat="1" spans="1:6">
      <c r="A611" t="s">
        <v>20183</v>
      </c>
      <c r="B611">
        <v>1</v>
      </c>
      <c r="C611">
        <v>1</v>
      </c>
      <c r="D611">
        <v>97</v>
      </c>
      <c r="E611">
        <v>52</v>
      </c>
      <c r="F611">
        <v>841.15</v>
      </c>
    </row>
    <row r="612" customFormat="1" hidden="1" spans="1:6">
      <c r="A612" t="s">
        <v>20184</v>
      </c>
      <c r="B612">
        <v>1</v>
      </c>
      <c r="C612">
        <v>0</v>
      </c>
      <c r="D612">
        <v>278</v>
      </c>
      <c r="E612">
        <v>95</v>
      </c>
      <c r="F612">
        <v>7132.46666666667</v>
      </c>
    </row>
    <row r="613" customFormat="1" hidden="1" spans="1:6">
      <c r="A613" t="s">
        <v>20185</v>
      </c>
      <c r="B613">
        <v>1</v>
      </c>
      <c r="C613">
        <v>0</v>
      </c>
      <c r="D613">
        <v>133</v>
      </c>
      <c r="E613">
        <v>68</v>
      </c>
      <c r="F613">
        <v>7695.88333333333</v>
      </c>
    </row>
    <row r="614" customFormat="1" hidden="1" spans="1:6">
      <c r="A614" t="s">
        <v>20186</v>
      </c>
      <c r="B614">
        <v>1</v>
      </c>
      <c r="C614">
        <v>0</v>
      </c>
      <c r="D614">
        <v>40</v>
      </c>
      <c r="E614">
        <v>3</v>
      </c>
      <c r="F614">
        <v>22.8166666666667</v>
      </c>
    </row>
    <row r="615" customFormat="1" spans="1:6">
      <c r="A615" t="s">
        <v>20187</v>
      </c>
      <c r="B615">
        <v>1</v>
      </c>
      <c r="C615">
        <v>1</v>
      </c>
      <c r="D615">
        <v>155</v>
      </c>
      <c r="E615">
        <v>48</v>
      </c>
      <c r="F615">
        <v>2290.55</v>
      </c>
    </row>
    <row r="616" customFormat="1" hidden="1" spans="1:6">
      <c r="A616" t="s">
        <v>20188</v>
      </c>
      <c r="B616">
        <v>1</v>
      </c>
      <c r="C616">
        <v>0</v>
      </c>
      <c r="D616">
        <v>39</v>
      </c>
      <c r="E616">
        <v>13</v>
      </c>
      <c r="F616">
        <v>750.233333333333</v>
      </c>
    </row>
    <row r="617" customFormat="1" hidden="1" spans="1:6">
      <c r="A617" t="s">
        <v>20189</v>
      </c>
      <c r="B617">
        <v>1</v>
      </c>
      <c r="C617">
        <v>0</v>
      </c>
      <c r="D617">
        <v>101</v>
      </c>
      <c r="E617">
        <v>55</v>
      </c>
      <c r="F617">
        <v>2603.2</v>
      </c>
    </row>
    <row r="618" customFormat="1" spans="1:6">
      <c r="A618" t="s">
        <v>20190</v>
      </c>
      <c r="B618">
        <v>1</v>
      </c>
      <c r="C618">
        <v>1</v>
      </c>
      <c r="D618">
        <v>41</v>
      </c>
      <c r="E618">
        <v>24</v>
      </c>
      <c r="F618">
        <v>907.233333333333</v>
      </c>
    </row>
    <row r="619" customFormat="1" hidden="1" spans="1:6">
      <c r="A619" t="s">
        <v>20191</v>
      </c>
      <c r="B619">
        <v>1</v>
      </c>
      <c r="C619">
        <v>0</v>
      </c>
      <c r="D619">
        <v>57</v>
      </c>
      <c r="E619">
        <v>46</v>
      </c>
      <c r="F619">
        <v>1461.36666666667</v>
      </c>
    </row>
    <row r="620" customFormat="1" spans="1:6">
      <c r="A620" t="s">
        <v>20192</v>
      </c>
      <c r="B620">
        <v>1</v>
      </c>
      <c r="C620">
        <v>1</v>
      </c>
      <c r="D620">
        <v>292</v>
      </c>
      <c r="E620">
        <v>29</v>
      </c>
      <c r="F620">
        <v>1140.65</v>
      </c>
    </row>
    <row r="621" customFormat="1" spans="1:6">
      <c r="A621" t="s">
        <v>20193</v>
      </c>
      <c r="B621">
        <v>1</v>
      </c>
      <c r="C621">
        <v>1</v>
      </c>
      <c r="D621">
        <v>82</v>
      </c>
      <c r="E621">
        <v>25</v>
      </c>
      <c r="F621">
        <v>1783.83333333333</v>
      </c>
    </row>
    <row r="622" customFormat="1" spans="1:6">
      <c r="A622" t="s">
        <v>20194</v>
      </c>
      <c r="B622">
        <v>1</v>
      </c>
      <c r="C622">
        <v>1</v>
      </c>
      <c r="D622">
        <v>57</v>
      </c>
      <c r="E622">
        <v>57</v>
      </c>
      <c r="F622">
        <v>1126.45</v>
      </c>
    </row>
    <row r="623" customFormat="1" hidden="1" spans="1:6">
      <c r="A623" t="s">
        <v>20195</v>
      </c>
      <c r="B623">
        <v>1</v>
      </c>
      <c r="C623">
        <v>0</v>
      </c>
      <c r="D623">
        <v>176</v>
      </c>
      <c r="E623">
        <v>104</v>
      </c>
      <c r="F623">
        <v>10634.35</v>
      </c>
    </row>
    <row r="624" customFormat="1" spans="1:6">
      <c r="A624" t="s">
        <v>20196</v>
      </c>
      <c r="B624">
        <v>1</v>
      </c>
      <c r="C624">
        <v>1</v>
      </c>
      <c r="D624">
        <v>258</v>
      </c>
      <c r="E624">
        <v>124</v>
      </c>
      <c r="F624">
        <v>24553.6666666667</v>
      </c>
    </row>
    <row r="625" customFormat="1" hidden="1" spans="1:6">
      <c r="A625" t="s">
        <v>20197</v>
      </c>
      <c r="B625">
        <v>1</v>
      </c>
      <c r="C625">
        <v>0</v>
      </c>
      <c r="D625">
        <v>60</v>
      </c>
      <c r="E625">
        <v>27</v>
      </c>
      <c r="F625">
        <v>4726.4</v>
      </c>
    </row>
    <row r="626" customFormat="1" hidden="1" spans="1:6">
      <c r="A626" t="s">
        <v>20198</v>
      </c>
      <c r="B626">
        <v>1</v>
      </c>
      <c r="C626">
        <v>0</v>
      </c>
      <c r="D626">
        <v>109</v>
      </c>
      <c r="E626">
        <v>40</v>
      </c>
      <c r="F626">
        <v>3871.65</v>
      </c>
    </row>
    <row r="627" customFormat="1" spans="1:6">
      <c r="A627" t="s">
        <v>20199</v>
      </c>
      <c r="B627">
        <v>1</v>
      </c>
      <c r="C627">
        <v>1</v>
      </c>
      <c r="D627">
        <v>133</v>
      </c>
      <c r="E627">
        <v>87</v>
      </c>
      <c r="F627">
        <v>3864.03333333333</v>
      </c>
    </row>
    <row r="628" customFormat="1" hidden="1" spans="1:6">
      <c r="A628" t="s">
        <v>20200</v>
      </c>
      <c r="B628">
        <v>1</v>
      </c>
      <c r="C628">
        <v>0</v>
      </c>
      <c r="D628">
        <v>6</v>
      </c>
      <c r="E628">
        <v>6</v>
      </c>
      <c r="F628">
        <v>56.9333333333333</v>
      </c>
    </row>
    <row r="629" customFormat="1" hidden="1" spans="1:6">
      <c r="A629" t="s">
        <v>20201</v>
      </c>
      <c r="B629">
        <v>1</v>
      </c>
      <c r="C629">
        <v>0</v>
      </c>
      <c r="D629">
        <v>245</v>
      </c>
      <c r="E629">
        <v>90</v>
      </c>
      <c r="F629">
        <v>12265.0833333333</v>
      </c>
    </row>
    <row r="630" customFormat="1" hidden="1" spans="1:6">
      <c r="A630" t="s">
        <v>20202</v>
      </c>
      <c r="B630">
        <v>1</v>
      </c>
      <c r="C630">
        <v>0</v>
      </c>
      <c r="D630">
        <v>48</v>
      </c>
      <c r="E630">
        <v>34</v>
      </c>
      <c r="F630">
        <v>4060.25</v>
      </c>
    </row>
    <row r="631" customFormat="1" spans="1:6">
      <c r="A631" t="s">
        <v>20203</v>
      </c>
      <c r="B631">
        <v>1</v>
      </c>
      <c r="C631">
        <v>1</v>
      </c>
      <c r="D631">
        <v>168</v>
      </c>
      <c r="E631">
        <v>84</v>
      </c>
      <c r="F631">
        <v>6851.21666666667</v>
      </c>
    </row>
    <row r="632" customFormat="1" hidden="1" spans="1:6">
      <c r="A632" t="s">
        <v>20204</v>
      </c>
      <c r="B632">
        <v>1</v>
      </c>
      <c r="C632">
        <v>0</v>
      </c>
      <c r="D632">
        <v>11</v>
      </c>
      <c r="E632">
        <v>3</v>
      </c>
      <c r="F632">
        <v>195.35</v>
      </c>
    </row>
    <row r="633" customFormat="1" hidden="1" spans="1:6">
      <c r="A633" t="s">
        <v>20205</v>
      </c>
      <c r="B633">
        <v>1</v>
      </c>
      <c r="C633">
        <v>0</v>
      </c>
      <c r="D633">
        <v>180</v>
      </c>
      <c r="E633">
        <v>92</v>
      </c>
      <c r="F633">
        <v>11750.8333333333</v>
      </c>
    </row>
    <row r="634" customFormat="1" spans="1:6">
      <c r="A634" t="s">
        <v>20206</v>
      </c>
      <c r="B634">
        <v>1</v>
      </c>
      <c r="C634">
        <v>1</v>
      </c>
      <c r="D634">
        <v>165</v>
      </c>
      <c r="E634">
        <v>92</v>
      </c>
      <c r="F634">
        <v>2985.93333333333</v>
      </c>
    </row>
    <row r="635" customFormat="1" hidden="1" spans="1:6">
      <c r="A635" t="s">
        <v>20207</v>
      </c>
      <c r="B635">
        <v>1</v>
      </c>
      <c r="C635">
        <v>0</v>
      </c>
      <c r="D635">
        <v>134</v>
      </c>
      <c r="E635">
        <v>69</v>
      </c>
      <c r="F635">
        <v>7659.86666666667</v>
      </c>
    </row>
    <row r="636" customFormat="1" spans="1:6">
      <c r="A636" t="s">
        <v>20208</v>
      </c>
      <c r="B636">
        <v>1</v>
      </c>
      <c r="C636">
        <v>1</v>
      </c>
      <c r="D636">
        <v>151</v>
      </c>
      <c r="E636">
        <v>39</v>
      </c>
      <c r="F636">
        <v>2061.53333333333</v>
      </c>
    </row>
    <row r="637" customFormat="1" spans="1:6">
      <c r="A637" t="s">
        <v>20209</v>
      </c>
      <c r="B637">
        <v>1</v>
      </c>
      <c r="C637">
        <v>1</v>
      </c>
      <c r="D637">
        <v>224</v>
      </c>
      <c r="E637">
        <v>65</v>
      </c>
      <c r="F637">
        <v>1472.8</v>
      </c>
    </row>
    <row r="638" customFormat="1" hidden="1" spans="1:6">
      <c r="A638" t="s">
        <v>20210</v>
      </c>
      <c r="B638">
        <v>1</v>
      </c>
      <c r="C638">
        <v>0</v>
      </c>
      <c r="D638">
        <v>6</v>
      </c>
      <c r="E638" t="s">
        <v>29</v>
      </c>
      <c r="F638" t="s">
        <v>29</v>
      </c>
    </row>
    <row r="639" customFormat="1" hidden="1" spans="1:6">
      <c r="A639" t="s">
        <v>20211</v>
      </c>
      <c r="B639">
        <v>1</v>
      </c>
      <c r="C639">
        <v>0</v>
      </c>
      <c r="D639">
        <v>227</v>
      </c>
      <c r="E639">
        <v>61</v>
      </c>
      <c r="F639">
        <v>4976.93333333333</v>
      </c>
    </row>
    <row r="640" customFormat="1" hidden="1" spans="1:6">
      <c r="A640" t="s">
        <v>20212</v>
      </c>
      <c r="B640">
        <v>1</v>
      </c>
      <c r="C640">
        <v>0</v>
      </c>
      <c r="D640">
        <v>209</v>
      </c>
      <c r="E640">
        <v>33</v>
      </c>
      <c r="F640">
        <v>1239.16666666667</v>
      </c>
    </row>
    <row r="641" customFormat="1" hidden="1" spans="1:6">
      <c r="A641" t="s">
        <v>20213</v>
      </c>
      <c r="B641">
        <v>1</v>
      </c>
      <c r="C641">
        <v>0</v>
      </c>
      <c r="D641">
        <v>7</v>
      </c>
      <c r="E641">
        <v>4</v>
      </c>
      <c r="F641">
        <v>226.35</v>
      </c>
    </row>
    <row r="642" customFormat="1" hidden="1" spans="1:6">
      <c r="A642" t="s">
        <v>20214</v>
      </c>
      <c r="B642">
        <v>1</v>
      </c>
      <c r="C642">
        <v>0</v>
      </c>
      <c r="D642">
        <v>41</v>
      </c>
      <c r="E642">
        <v>9</v>
      </c>
      <c r="F642">
        <v>345.45</v>
      </c>
    </row>
    <row r="643" customFormat="1" hidden="1" spans="1:6">
      <c r="A643" t="s">
        <v>20215</v>
      </c>
      <c r="B643">
        <v>1</v>
      </c>
      <c r="C643">
        <v>0</v>
      </c>
      <c r="D643">
        <v>212</v>
      </c>
      <c r="E643">
        <v>61</v>
      </c>
      <c r="F643">
        <v>4472.51666666667</v>
      </c>
    </row>
    <row r="644" customFormat="1" hidden="1" spans="1:6">
      <c r="A644" t="s">
        <v>20216</v>
      </c>
      <c r="B644">
        <v>1</v>
      </c>
      <c r="C644">
        <v>0</v>
      </c>
      <c r="D644">
        <v>13</v>
      </c>
      <c r="E644">
        <v>3</v>
      </c>
      <c r="F644">
        <v>101.566666666667</v>
      </c>
    </row>
    <row r="645" customFormat="1" spans="1:6">
      <c r="A645" t="s">
        <v>20217</v>
      </c>
      <c r="B645">
        <v>1</v>
      </c>
      <c r="C645">
        <v>1</v>
      </c>
      <c r="D645">
        <v>54</v>
      </c>
      <c r="E645">
        <v>5</v>
      </c>
      <c r="F645">
        <v>54.2833333333333</v>
      </c>
    </row>
    <row r="646" customFormat="1" hidden="1" spans="1:6">
      <c r="A646" t="s">
        <v>20218</v>
      </c>
      <c r="B646">
        <v>1</v>
      </c>
      <c r="C646">
        <v>0</v>
      </c>
      <c r="D646">
        <v>1</v>
      </c>
      <c r="E646">
        <v>1</v>
      </c>
      <c r="F646">
        <v>27.1166666666667</v>
      </c>
    </row>
    <row r="647" customFormat="1" spans="1:6">
      <c r="A647" t="s">
        <v>20219</v>
      </c>
      <c r="B647">
        <v>1</v>
      </c>
      <c r="C647">
        <v>1</v>
      </c>
      <c r="D647">
        <v>89</v>
      </c>
      <c r="E647">
        <v>19</v>
      </c>
      <c r="F647">
        <v>2564.8</v>
      </c>
    </row>
    <row r="648" customFormat="1" hidden="1" spans="1:6">
      <c r="A648" t="s">
        <v>20220</v>
      </c>
      <c r="B648">
        <v>1</v>
      </c>
      <c r="C648">
        <v>0</v>
      </c>
      <c r="D648">
        <v>158</v>
      </c>
      <c r="E648">
        <v>81</v>
      </c>
      <c r="F648">
        <v>7845.71666666667</v>
      </c>
    </row>
    <row r="649" customFormat="1" hidden="1" spans="1:6">
      <c r="A649" t="s">
        <v>20221</v>
      </c>
      <c r="B649">
        <v>1</v>
      </c>
      <c r="C649">
        <v>0</v>
      </c>
      <c r="D649">
        <v>90</v>
      </c>
      <c r="E649">
        <v>14</v>
      </c>
      <c r="F649">
        <v>163.466666666667</v>
      </c>
    </row>
    <row r="650" customFormat="1" hidden="1" spans="1:6">
      <c r="A650" t="s">
        <v>20222</v>
      </c>
      <c r="B650">
        <v>1</v>
      </c>
      <c r="C650">
        <v>0</v>
      </c>
      <c r="D650">
        <v>335</v>
      </c>
      <c r="E650">
        <v>19</v>
      </c>
      <c r="F650">
        <v>1585.46666666667</v>
      </c>
    </row>
    <row r="651" customFormat="1" hidden="1" spans="1:6">
      <c r="A651" t="s">
        <v>20223</v>
      </c>
      <c r="B651">
        <v>1</v>
      </c>
      <c r="C651">
        <v>0</v>
      </c>
      <c r="D651">
        <v>51</v>
      </c>
      <c r="E651">
        <v>6</v>
      </c>
      <c r="F651">
        <v>609.766666666667</v>
      </c>
    </row>
    <row r="652" customFormat="1" hidden="1" spans="1:6">
      <c r="A652" t="s">
        <v>20224</v>
      </c>
      <c r="B652">
        <v>1</v>
      </c>
      <c r="C652">
        <v>0</v>
      </c>
      <c r="D652">
        <v>5</v>
      </c>
      <c r="E652">
        <v>2</v>
      </c>
      <c r="F652">
        <v>18.6833333333333</v>
      </c>
    </row>
    <row r="653" customFormat="1" hidden="1" spans="1:6">
      <c r="A653" t="s">
        <v>20225</v>
      </c>
      <c r="B653">
        <v>1</v>
      </c>
      <c r="C653">
        <v>0</v>
      </c>
      <c r="D653">
        <v>22</v>
      </c>
      <c r="E653">
        <v>5</v>
      </c>
      <c r="F653">
        <v>35.2833333333333</v>
      </c>
    </row>
    <row r="654" customFormat="1" spans="1:6">
      <c r="A654" t="s">
        <v>20226</v>
      </c>
      <c r="B654">
        <v>1</v>
      </c>
      <c r="C654">
        <v>1</v>
      </c>
      <c r="D654">
        <v>112</v>
      </c>
      <c r="E654">
        <v>69</v>
      </c>
      <c r="F654">
        <v>3848.06666666667</v>
      </c>
    </row>
    <row r="655" customFormat="1" hidden="1" spans="1:6">
      <c r="A655" t="s">
        <v>20227</v>
      </c>
      <c r="B655">
        <v>1</v>
      </c>
      <c r="C655">
        <v>0</v>
      </c>
      <c r="D655">
        <v>51</v>
      </c>
      <c r="E655">
        <v>6</v>
      </c>
      <c r="F655">
        <v>49.6166666666667</v>
      </c>
    </row>
    <row r="656" customFormat="1" hidden="1" spans="1:6">
      <c r="A656" t="s">
        <v>20228</v>
      </c>
      <c r="B656">
        <v>1</v>
      </c>
      <c r="C656">
        <v>0</v>
      </c>
      <c r="D656">
        <v>33</v>
      </c>
      <c r="E656">
        <v>19</v>
      </c>
      <c r="F656">
        <v>975.333333333333</v>
      </c>
    </row>
    <row r="657" customFormat="1" hidden="1" spans="1:6">
      <c r="A657" t="s">
        <v>20229</v>
      </c>
      <c r="B657">
        <v>1</v>
      </c>
      <c r="C657">
        <v>0</v>
      </c>
      <c r="D657">
        <v>14</v>
      </c>
      <c r="E657">
        <v>12</v>
      </c>
      <c r="F657">
        <v>72.9166666666667</v>
      </c>
    </row>
    <row r="658" customFormat="1" spans="1:6">
      <c r="A658" t="s">
        <v>20230</v>
      </c>
      <c r="B658">
        <v>1</v>
      </c>
      <c r="C658">
        <v>1</v>
      </c>
      <c r="D658">
        <v>76</v>
      </c>
      <c r="E658">
        <v>49</v>
      </c>
      <c r="F658">
        <v>5927.88333333333</v>
      </c>
    </row>
    <row r="659" customFormat="1" spans="1:6">
      <c r="A659" t="s">
        <v>20231</v>
      </c>
      <c r="B659">
        <v>1</v>
      </c>
      <c r="C659">
        <v>1</v>
      </c>
      <c r="D659">
        <v>59</v>
      </c>
      <c r="E659">
        <v>17</v>
      </c>
      <c r="F659">
        <v>438.866666666667</v>
      </c>
    </row>
    <row r="660" customFormat="1" spans="1:6">
      <c r="A660" t="s">
        <v>20232</v>
      </c>
      <c r="B660">
        <v>1</v>
      </c>
      <c r="C660">
        <v>1</v>
      </c>
      <c r="D660">
        <v>97</v>
      </c>
      <c r="E660">
        <v>50</v>
      </c>
      <c r="F660">
        <v>3341.63333333333</v>
      </c>
    </row>
    <row r="661" customFormat="1" spans="1:6">
      <c r="A661" t="s">
        <v>20233</v>
      </c>
      <c r="B661">
        <v>1</v>
      </c>
      <c r="C661">
        <v>1</v>
      </c>
      <c r="D661">
        <v>35</v>
      </c>
      <c r="E661">
        <v>10</v>
      </c>
      <c r="F661">
        <v>1082.61666666667</v>
      </c>
    </row>
    <row r="662" customFormat="1" hidden="1" spans="1:6">
      <c r="A662" t="s">
        <v>20234</v>
      </c>
      <c r="B662">
        <v>1</v>
      </c>
      <c r="C662">
        <v>0</v>
      </c>
      <c r="D662">
        <v>187</v>
      </c>
      <c r="E662">
        <v>50</v>
      </c>
      <c r="F662">
        <v>2794.03333333333</v>
      </c>
    </row>
    <row r="663" customFormat="1" hidden="1" spans="1:6">
      <c r="A663" t="s">
        <v>20235</v>
      </c>
      <c r="B663">
        <v>1</v>
      </c>
      <c r="C663">
        <v>0</v>
      </c>
      <c r="D663">
        <v>154</v>
      </c>
      <c r="E663">
        <v>39</v>
      </c>
      <c r="F663">
        <v>3254.56666666667</v>
      </c>
    </row>
    <row r="664" customFormat="1" spans="1:6">
      <c r="A664" t="s">
        <v>20236</v>
      </c>
      <c r="B664">
        <v>1</v>
      </c>
      <c r="C664">
        <v>1</v>
      </c>
      <c r="D664">
        <v>132</v>
      </c>
      <c r="E664">
        <v>17</v>
      </c>
      <c r="F664">
        <v>1377.08333333333</v>
      </c>
    </row>
    <row r="665" customFormat="1" hidden="1" spans="1:6">
      <c r="A665" t="s">
        <v>20237</v>
      </c>
      <c r="B665">
        <v>1</v>
      </c>
      <c r="C665">
        <v>0</v>
      </c>
      <c r="D665">
        <v>47</v>
      </c>
      <c r="E665">
        <v>39</v>
      </c>
      <c r="F665">
        <v>2402.43333333333</v>
      </c>
    </row>
    <row r="666" customFormat="1" hidden="1" spans="1:6">
      <c r="A666" t="s">
        <v>20238</v>
      </c>
      <c r="B666">
        <v>1</v>
      </c>
      <c r="C666">
        <v>0</v>
      </c>
      <c r="D666">
        <v>136</v>
      </c>
      <c r="E666">
        <v>65</v>
      </c>
      <c r="F666">
        <v>1239.61666666667</v>
      </c>
    </row>
    <row r="667" customFormat="1" hidden="1" spans="1:6">
      <c r="A667" t="s">
        <v>20239</v>
      </c>
      <c r="B667">
        <v>1</v>
      </c>
      <c r="C667">
        <v>0</v>
      </c>
      <c r="D667">
        <v>39</v>
      </c>
      <c r="E667">
        <v>17</v>
      </c>
      <c r="F667">
        <v>2205.53333333333</v>
      </c>
    </row>
    <row r="668" customFormat="1" hidden="1" spans="1:6">
      <c r="A668" t="s">
        <v>20240</v>
      </c>
      <c r="B668">
        <v>1</v>
      </c>
      <c r="C668">
        <v>0</v>
      </c>
      <c r="D668">
        <v>75</v>
      </c>
      <c r="E668">
        <v>5</v>
      </c>
      <c r="F668">
        <v>59.9166666666667</v>
      </c>
    </row>
    <row r="669" customFormat="1" spans="1:6">
      <c r="A669" t="s">
        <v>20241</v>
      </c>
      <c r="B669">
        <v>1</v>
      </c>
      <c r="C669">
        <v>1</v>
      </c>
      <c r="D669">
        <v>270</v>
      </c>
      <c r="E669">
        <v>124</v>
      </c>
      <c r="F669">
        <v>11892.8833333333</v>
      </c>
    </row>
    <row r="670" customFormat="1" spans="1:6">
      <c r="A670" t="s">
        <v>20242</v>
      </c>
      <c r="B670">
        <v>1</v>
      </c>
      <c r="C670">
        <v>1</v>
      </c>
      <c r="D670">
        <v>277</v>
      </c>
      <c r="E670">
        <v>48</v>
      </c>
      <c r="F670">
        <v>2465.68333333333</v>
      </c>
    </row>
    <row r="671" customFormat="1" hidden="1" spans="1:6">
      <c r="A671" t="s">
        <v>20243</v>
      </c>
      <c r="B671">
        <v>1</v>
      </c>
      <c r="C671">
        <v>0</v>
      </c>
      <c r="D671">
        <v>47</v>
      </c>
      <c r="E671">
        <v>16</v>
      </c>
      <c r="F671">
        <v>986.883333333333</v>
      </c>
    </row>
    <row r="672" customFormat="1" hidden="1" spans="1:6">
      <c r="A672" t="s">
        <v>20244</v>
      </c>
      <c r="B672">
        <v>1</v>
      </c>
      <c r="C672">
        <v>0</v>
      </c>
      <c r="D672" t="s">
        <v>29</v>
      </c>
      <c r="E672">
        <v>1</v>
      </c>
      <c r="F672">
        <v>1.33333333333333</v>
      </c>
    </row>
    <row r="673" customFormat="1" spans="1:6">
      <c r="A673" t="s">
        <v>20245</v>
      </c>
      <c r="B673">
        <v>1</v>
      </c>
      <c r="C673">
        <v>1</v>
      </c>
      <c r="D673">
        <v>333</v>
      </c>
      <c r="E673">
        <v>153</v>
      </c>
      <c r="F673">
        <v>6748.83333333333</v>
      </c>
    </row>
    <row r="674" customFormat="1" hidden="1" spans="1:6">
      <c r="A674" t="s">
        <v>20246</v>
      </c>
      <c r="B674">
        <v>1</v>
      </c>
      <c r="C674">
        <v>0</v>
      </c>
      <c r="D674">
        <v>8</v>
      </c>
      <c r="E674">
        <v>3</v>
      </c>
      <c r="F674">
        <v>119.4</v>
      </c>
    </row>
    <row r="675" customFormat="1" hidden="1" spans="1:6">
      <c r="A675" t="s">
        <v>20247</v>
      </c>
      <c r="B675">
        <v>1</v>
      </c>
      <c r="C675">
        <v>0</v>
      </c>
      <c r="D675">
        <v>193</v>
      </c>
      <c r="E675">
        <v>29</v>
      </c>
      <c r="F675">
        <v>3820.5</v>
      </c>
    </row>
    <row r="676" customFormat="1" spans="1:6">
      <c r="A676" t="s">
        <v>20248</v>
      </c>
      <c r="B676">
        <v>1</v>
      </c>
      <c r="C676">
        <v>1</v>
      </c>
      <c r="D676">
        <v>54</v>
      </c>
      <c r="E676">
        <v>58</v>
      </c>
      <c r="F676">
        <v>1171.65</v>
      </c>
    </row>
    <row r="677" customFormat="1" spans="1:6">
      <c r="A677" t="s">
        <v>20249</v>
      </c>
      <c r="B677">
        <v>1</v>
      </c>
      <c r="C677">
        <v>1</v>
      </c>
      <c r="D677">
        <v>93</v>
      </c>
      <c r="E677">
        <v>84</v>
      </c>
      <c r="F677">
        <v>5277.1</v>
      </c>
    </row>
    <row r="678" customFormat="1" spans="1:6">
      <c r="A678" t="s">
        <v>20250</v>
      </c>
      <c r="B678">
        <v>1</v>
      </c>
      <c r="C678">
        <v>1</v>
      </c>
      <c r="D678">
        <v>244</v>
      </c>
      <c r="E678">
        <v>28</v>
      </c>
      <c r="F678">
        <v>1022.01666666667</v>
      </c>
    </row>
    <row r="679" customFormat="1" hidden="1" spans="1:6">
      <c r="A679" t="s">
        <v>20251</v>
      </c>
      <c r="B679">
        <v>1</v>
      </c>
      <c r="C679">
        <v>0</v>
      </c>
      <c r="D679">
        <v>10</v>
      </c>
      <c r="E679">
        <v>3</v>
      </c>
      <c r="F679">
        <v>304.766666666667</v>
      </c>
    </row>
    <row r="680" customFormat="1" spans="1:6">
      <c r="A680" t="s">
        <v>20252</v>
      </c>
      <c r="B680">
        <v>1</v>
      </c>
      <c r="C680">
        <v>1</v>
      </c>
      <c r="D680">
        <v>216</v>
      </c>
      <c r="E680">
        <v>70</v>
      </c>
      <c r="F680">
        <v>4758.85</v>
      </c>
    </row>
    <row r="681" customFormat="1" hidden="1" spans="1:6">
      <c r="A681" t="s">
        <v>20253</v>
      </c>
      <c r="B681">
        <v>1</v>
      </c>
      <c r="C681">
        <v>0</v>
      </c>
      <c r="D681">
        <v>180</v>
      </c>
      <c r="E681">
        <v>50</v>
      </c>
      <c r="F681">
        <v>3251.51666666667</v>
      </c>
    </row>
    <row r="682" customFormat="1" spans="1:6">
      <c r="A682" t="s">
        <v>20254</v>
      </c>
      <c r="B682">
        <v>1</v>
      </c>
      <c r="C682">
        <v>1</v>
      </c>
      <c r="D682">
        <v>226</v>
      </c>
      <c r="E682">
        <v>132</v>
      </c>
      <c r="F682">
        <v>8522.26666666667</v>
      </c>
    </row>
    <row r="683" customFormat="1" hidden="1" spans="1:6">
      <c r="A683" t="s">
        <v>20255</v>
      </c>
      <c r="B683">
        <v>1</v>
      </c>
      <c r="C683">
        <v>0</v>
      </c>
      <c r="D683">
        <v>191</v>
      </c>
      <c r="E683">
        <v>25</v>
      </c>
      <c r="F683">
        <v>3160</v>
      </c>
    </row>
    <row r="684" customFormat="1" hidden="1" spans="1:6">
      <c r="A684" t="s">
        <v>20256</v>
      </c>
      <c r="B684">
        <v>1</v>
      </c>
      <c r="C684">
        <v>0</v>
      </c>
      <c r="D684">
        <v>206</v>
      </c>
      <c r="E684">
        <v>34</v>
      </c>
      <c r="F684">
        <v>4649.66666666667</v>
      </c>
    </row>
    <row r="685" customFormat="1" hidden="1" spans="1:6">
      <c r="A685" t="s">
        <v>20257</v>
      </c>
      <c r="B685">
        <v>1</v>
      </c>
      <c r="C685">
        <v>0</v>
      </c>
      <c r="D685">
        <v>29</v>
      </c>
      <c r="E685">
        <v>4</v>
      </c>
      <c r="F685">
        <v>247.15</v>
      </c>
    </row>
    <row r="686" customFormat="1" hidden="1" spans="1:6">
      <c r="A686" t="s">
        <v>20258</v>
      </c>
      <c r="B686">
        <v>1</v>
      </c>
      <c r="C686">
        <v>0</v>
      </c>
      <c r="D686">
        <v>11</v>
      </c>
      <c r="E686">
        <v>4</v>
      </c>
      <c r="F686">
        <v>880.916666666667</v>
      </c>
    </row>
    <row r="687" customFormat="1" hidden="1" spans="1:6">
      <c r="A687" t="s">
        <v>20259</v>
      </c>
      <c r="B687">
        <v>1</v>
      </c>
      <c r="C687">
        <v>0</v>
      </c>
      <c r="D687">
        <v>21</v>
      </c>
      <c r="E687">
        <v>3</v>
      </c>
      <c r="F687">
        <v>741.5</v>
      </c>
    </row>
    <row r="688" customFormat="1" hidden="1" spans="1:6">
      <c r="A688" t="s">
        <v>20260</v>
      </c>
      <c r="B688">
        <v>1</v>
      </c>
      <c r="C688">
        <v>0</v>
      </c>
      <c r="D688">
        <v>28</v>
      </c>
      <c r="E688">
        <v>9</v>
      </c>
      <c r="F688">
        <v>393.316666666667</v>
      </c>
    </row>
    <row r="689" customFormat="1" hidden="1" spans="1:6">
      <c r="A689" t="s">
        <v>20261</v>
      </c>
      <c r="B689">
        <v>1</v>
      </c>
      <c r="C689">
        <v>0</v>
      </c>
      <c r="D689">
        <v>77</v>
      </c>
      <c r="E689">
        <v>35</v>
      </c>
      <c r="F689">
        <v>2875.68333333333</v>
      </c>
    </row>
    <row r="690" customFormat="1" hidden="1" spans="1:6">
      <c r="A690" t="s">
        <v>20262</v>
      </c>
      <c r="B690">
        <v>1</v>
      </c>
      <c r="C690">
        <v>0</v>
      </c>
      <c r="D690">
        <v>14</v>
      </c>
      <c r="E690">
        <v>6</v>
      </c>
      <c r="F690">
        <v>505.466666666667</v>
      </c>
    </row>
    <row r="691" customFormat="1" hidden="1" spans="1:6">
      <c r="A691" t="s">
        <v>20263</v>
      </c>
      <c r="B691">
        <v>1</v>
      </c>
      <c r="C691">
        <v>0</v>
      </c>
      <c r="D691">
        <v>108</v>
      </c>
      <c r="E691">
        <v>34</v>
      </c>
      <c r="F691">
        <v>1860.33333333333</v>
      </c>
    </row>
    <row r="692" customFormat="1" hidden="1" spans="1:6">
      <c r="A692" t="s">
        <v>20264</v>
      </c>
      <c r="B692">
        <v>1</v>
      </c>
      <c r="C692">
        <v>0</v>
      </c>
      <c r="D692">
        <v>43</v>
      </c>
      <c r="E692">
        <v>45</v>
      </c>
      <c r="F692">
        <v>3961.43333333333</v>
      </c>
    </row>
    <row r="693" customFormat="1" spans="1:6">
      <c r="A693" t="s">
        <v>20265</v>
      </c>
      <c r="B693">
        <v>1</v>
      </c>
      <c r="C693">
        <v>1</v>
      </c>
      <c r="D693">
        <v>102</v>
      </c>
      <c r="E693">
        <v>42</v>
      </c>
      <c r="F693">
        <v>2327.58333333333</v>
      </c>
    </row>
    <row r="694" customFormat="1" hidden="1" spans="1:6">
      <c r="A694" t="s">
        <v>20266</v>
      </c>
      <c r="B694">
        <v>1</v>
      </c>
      <c r="C694">
        <v>0</v>
      </c>
      <c r="D694">
        <v>81</v>
      </c>
      <c r="E694">
        <v>22</v>
      </c>
      <c r="F694">
        <v>1026.73333333333</v>
      </c>
    </row>
    <row r="695" customFormat="1" spans="1:6">
      <c r="A695" t="s">
        <v>20267</v>
      </c>
      <c r="B695">
        <v>1</v>
      </c>
      <c r="C695">
        <v>1</v>
      </c>
      <c r="D695">
        <v>84</v>
      </c>
      <c r="E695">
        <v>41</v>
      </c>
      <c r="F695">
        <v>3149.48333333333</v>
      </c>
    </row>
    <row r="696" customFormat="1" hidden="1" spans="1:6">
      <c r="A696" t="s">
        <v>20268</v>
      </c>
      <c r="B696">
        <v>1</v>
      </c>
      <c r="C696">
        <v>0</v>
      </c>
      <c r="D696">
        <v>6</v>
      </c>
      <c r="E696">
        <v>5</v>
      </c>
      <c r="F696">
        <v>256.316666666667</v>
      </c>
    </row>
    <row r="697" customFormat="1" hidden="1" spans="1:6">
      <c r="A697" t="s">
        <v>20269</v>
      </c>
      <c r="B697">
        <v>1</v>
      </c>
      <c r="C697">
        <v>0</v>
      </c>
      <c r="D697">
        <v>211</v>
      </c>
      <c r="E697">
        <v>115</v>
      </c>
      <c r="F697">
        <v>10675.3166666667</v>
      </c>
    </row>
    <row r="698" customFormat="1" hidden="1" spans="1:6">
      <c r="A698" t="s">
        <v>20270</v>
      </c>
      <c r="B698">
        <v>1</v>
      </c>
      <c r="C698">
        <v>0</v>
      </c>
      <c r="D698">
        <v>39</v>
      </c>
      <c r="E698">
        <v>18</v>
      </c>
      <c r="F698">
        <v>1121.78333333333</v>
      </c>
    </row>
    <row r="699" customFormat="1" hidden="1" spans="1:6">
      <c r="A699" t="s">
        <v>20271</v>
      </c>
      <c r="B699">
        <v>1</v>
      </c>
      <c r="C699">
        <v>0</v>
      </c>
      <c r="D699">
        <v>211</v>
      </c>
      <c r="E699">
        <v>140</v>
      </c>
      <c r="F699">
        <v>12310.35</v>
      </c>
    </row>
    <row r="700" customFormat="1" spans="1:6">
      <c r="A700" t="s">
        <v>20272</v>
      </c>
      <c r="B700">
        <v>1</v>
      </c>
      <c r="C700">
        <v>1</v>
      </c>
      <c r="D700">
        <v>91</v>
      </c>
      <c r="E700">
        <v>55</v>
      </c>
      <c r="F700">
        <v>1165.46666666667</v>
      </c>
    </row>
    <row r="701" customFormat="1" hidden="1" spans="1:6">
      <c r="A701" t="s">
        <v>20273</v>
      </c>
      <c r="B701">
        <v>1</v>
      </c>
      <c r="C701">
        <v>0</v>
      </c>
      <c r="D701">
        <v>103</v>
      </c>
      <c r="E701">
        <v>24</v>
      </c>
      <c r="F701">
        <v>2135.01666666667</v>
      </c>
    </row>
    <row r="702" customFormat="1" hidden="1" spans="1:6">
      <c r="A702" t="s">
        <v>20274</v>
      </c>
      <c r="B702">
        <v>1</v>
      </c>
      <c r="C702">
        <v>0</v>
      </c>
      <c r="D702">
        <v>31</v>
      </c>
      <c r="E702">
        <v>15</v>
      </c>
      <c r="F702">
        <v>347.7</v>
      </c>
    </row>
    <row r="703" customFormat="1" hidden="1" spans="1:6">
      <c r="A703" t="s">
        <v>20275</v>
      </c>
      <c r="B703">
        <v>1</v>
      </c>
      <c r="C703">
        <v>0</v>
      </c>
      <c r="D703">
        <v>26</v>
      </c>
      <c r="E703">
        <v>8</v>
      </c>
      <c r="F703">
        <v>260.133333333333</v>
      </c>
    </row>
    <row r="704" customFormat="1" hidden="1" spans="1:6">
      <c r="A704" t="s">
        <v>20276</v>
      </c>
      <c r="B704">
        <v>1</v>
      </c>
      <c r="C704">
        <v>0</v>
      </c>
      <c r="D704">
        <v>251</v>
      </c>
      <c r="E704">
        <v>127</v>
      </c>
      <c r="F704">
        <v>15423.5166666667</v>
      </c>
    </row>
    <row r="705" customFormat="1" hidden="1" spans="1:6">
      <c r="A705" t="s">
        <v>20277</v>
      </c>
      <c r="B705">
        <v>1</v>
      </c>
      <c r="C705">
        <v>0</v>
      </c>
      <c r="D705">
        <v>83</v>
      </c>
      <c r="E705">
        <v>14</v>
      </c>
      <c r="F705">
        <v>356.016666666667</v>
      </c>
    </row>
    <row r="706" customFormat="1" spans="1:6">
      <c r="A706" t="s">
        <v>20278</v>
      </c>
      <c r="B706">
        <v>1</v>
      </c>
      <c r="C706">
        <v>1</v>
      </c>
      <c r="D706">
        <v>202</v>
      </c>
      <c r="E706">
        <v>97</v>
      </c>
      <c r="F706">
        <v>9142.05</v>
      </c>
    </row>
    <row r="707" customFormat="1" hidden="1" spans="1:6">
      <c r="A707" t="s">
        <v>20279</v>
      </c>
      <c r="B707">
        <v>1</v>
      </c>
      <c r="C707">
        <v>0</v>
      </c>
      <c r="D707">
        <v>140</v>
      </c>
      <c r="E707">
        <v>8</v>
      </c>
      <c r="F707">
        <v>1205.78333333333</v>
      </c>
    </row>
    <row r="708" customFormat="1" spans="1:6">
      <c r="A708" t="s">
        <v>20280</v>
      </c>
      <c r="B708">
        <v>1</v>
      </c>
      <c r="C708">
        <v>1</v>
      </c>
      <c r="D708">
        <v>181</v>
      </c>
      <c r="E708">
        <v>90</v>
      </c>
      <c r="F708">
        <v>7461.36666666667</v>
      </c>
    </row>
    <row r="709" customFormat="1" hidden="1" spans="1:6">
      <c r="A709" t="s">
        <v>20281</v>
      </c>
      <c r="B709">
        <v>1</v>
      </c>
      <c r="C709">
        <v>0</v>
      </c>
      <c r="D709">
        <v>96</v>
      </c>
      <c r="E709">
        <v>18</v>
      </c>
      <c r="F709">
        <v>729.733333333333</v>
      </c>
    </row>
    <row r="710" customFormat="1" spans="1:6">
      <c r="A710" t="s">
        <v>20282</v>
      </c>
      <c r="B710">
        <v>1</v>
      </c>
      <c r="C710">
        <v>1</v>
      </c>
      <c r="D710">
        <v>135</v>
      </c>
      <c r="E710">
        <v>77</v>
      </c>
      <c r="F710">
        <v>3879.96666666667</v>
      </c>
    </row>
    <row r="711" customFormat="1" spans="1:6">
      <c r="A711" t="s">
        <v>20283</v>
      </c>
      <c r="B711">
        <v>1</v>
      </c>
      <c r="C711">
        <v>1</v>
      </c>
      <c r="D711">
        <v>224</v>
      </c>
      <c r="E711">
        <v>96</v>
      </c>
      <c r="F711">
        <v>2549.5</v>
      </c>
    </row>
    <row r="712" customFormat="1" hidden="1" spans="1:6">
      <c r="A712" t="s">
        <v>20284</v>
      </c>
      <c r="B712">
        <v>1</v>
      </c>
      <c r="C712">
        <v>0</v>
      </c>
      <c r="D712">
        <v>153</v>
      </c>
      <c r="E712">
        <v>73</v>
      </c>
      <c r="F712">
        <v>8059.21666666667</v>
      </c>
    </row>
    <row r="713" customFormat="1" hidden="1" spans="1:6">
      <c r="A713" t="s">
        <v>20285</v>
      </c>
      <c r="B713">
        <v>1</v>
      </c>
      <c r="C713">
        <v>0</v>
      </c>
      <c r="D713">
        <v>12</v>
      </c>
      <c r="E713">
        <v>1</v>
      </c>
      <c r="F713">
        <v>1.31666666666667</v>
      </c>
    </row>
    <row r="714" customFormat="1" spans="1:6">
      <c r="A714" t="s">
        <v>20286</v>
      </c>
      <c r="B714">
        <v>1</v>
      </c>
      <c r="C714">
        <v>1</v>
      </c>
      <c r="D714">
        <v>129</v>
      </c>
      <c r="E714">
        <v>85</v>
      </c>
      <c r="F714">
        <v>8954.96666666667</v>
      </c>
    </row>
    <row r="715" customFormat="1" hidden="1" spans="1:6">
      <c r="A715" t="s">
        <v>20287</v>
      </c>
      <c r="B715">
        <v>1</v>
      </c>
      <c r="C715">
        <v>0</v>
      </c>
      <c r="D715">
        <v>47</v>
      </c>
      <c r="E715">
        <v>59</v>
      </c>
      <c r="F715">
        <v>2455.95</v>
      </c>
    </row>
    <row r="716" customFormat="1" hidden="1" spans="1:6">
      <c r="A716" t="s">
        <v>20288</v>
      </c>
      <c r="B716">
        <v>1</v>
      </c>
      <c r="C716">
        <v>0</v>
      </c>
      <c r="D716">
        <v>11</v>
      </c>
      <c r="E716">
        <v>10</v>
      </c>
      <c r="F716">
        <v>258.633333333333</v>
      </c>
    </row>
    <row r="717" customFormat="1" hidden="1" spans="1:6">
      <c r="A717" t="s">
        <v>20289</v>
      </c>
      <c r="B717">
        <v>1</v>
      </c>
      <c r="C717">
        <v>0</v>
      </c>
      <c r="D717">
        <v>26</v>
      </c>
      <c r="E717">
        <v>14</v>
      </c>
      <c r="F717">
        <v>265.15</v>
      </c>
    </row>
    <row r="718" customFormat="1" hidden="1" spans="1:6">
      <c r="A718" t="s">
        <v>20290</v>
      </c>
      <c r="B718">
        <v>1</v>
      </c>
      <c r="C718">
        <v>0</v>
      </c>
      <c r="D718">
        <v>89</v>
      </c>
      <c r="E718">
        <v>80</v>
      </c>
      <c r="F718">
        <v>6409.58333333333</v>
      </c>
    </row>
    <row r="719" customFormat="1" hidden="1" spans="1:6">
      <c r="A719" t="s">
        <v>20291</v>
      </c>
      <c r="B719">
        <v>1</v>
      </c>
      <c r="C719">
        <v>0</v>
      </c>
      <c r="D719">
        <v>67</v>
      </c>
      <c r="E719">
        <v>20</v>
      </c>
      <c r="F719">
        <v>1627.78333333333</v>
      </c>
    </row>
    <row r="720" customFormat="1" spans="1:6">
      <c r="A720" t="s">
        <v>20292</v>
      </c>
      <c r="B720">
        <v>1</v>
      </c>
      <c r="C720">
        <v>1</v>
      </c>
      <c r="D720">
        <v>223</v>
      </c>
      <c r="E720">
        <v>110</v>
      </c>
      <c r="F720">
        <v>18207.6833333333</v>
      </c>
    </row>
    <row r="721" customFormat="1" hidden="1" spans="1:6">
      <c r="A721" t="s">
        <v>20293</v>
      </c>
      <c r="B721">
        <v>1</v>
      </c>
      <c r="C721">
        <v>0</v>
      </c>
      <c r="D721">
        <v>138</v>
      </c>
      <c r="E721">
        <v>64</v>
      </c>
      <c r="F721">
        <v>5946.4</v>
      </c>
    </row>
    <row r="722" customFormat="1" hidden="1" spans="1:6">
      <c r="A722" t="s">
        <v>20294</v>
      </c>
      <c r="B722">
        <v>1</v>
      </c>
      <c r="C722">
        <v>0</v>
      </c>
      <c r="D722">
        <v>153</v>
      </c>
      <c r="E722">
        <v>49</v>
      </c>
      <c r="F722">
        <v>2254.76666666667</v>
      </c>
    </row>
    <row r="723" customFormat="1" hidden="1" spans="1:6">
      <c r="A723" t="s">
        <v>20295</v>
      </c>
      <c r="B723">
        <v>1</v>
      </c>
      <c r="C723">
        <v>0</v>
      </c>
      <c r="D723">
        <v>8</v>
      </c>
      <c r="E723">
        <v>1</v>
      </c>
      <c r="F723">
        <v>191.816666666667</v>
      </c>
    </row>
    <row r="724" customFormat="1" hidden="1" spans="1:6">
      <c r="A724" t="s">
        <v>20296</v>
      </c>
      <c r="B724">
        <v>1</v>
      </c>
      <c r="C724">
        <v>0</v>
      </c>
      <c r="D724">
        <v>56</v>
      </c>
      <c r="E724">
        <v>19</v>
      </c>
      <c r="F724">
        <v>386.683333333333</v>
      </c>
    </row>
    <row r="725" customFormat="1" hidden="1" spans="1:6">
      <c r="A725" t="s">
        <v>20297</v>
      </c>
      <c r="B725">
        <v>1</v>
      </c>
      <c r="C725">
        <v>0</v>
      </c>
      <c r="D725">
        <v>1</v>
      </c>
      <c r="E725">
        <v>4</v>
      </c>
      <c r="F725">
        <v>72.6166666666667</v>
      </c>
    </row>
    <row r="726" customFormat="1" spans="1:6">
      <c r="A726" t="s">
        <v>20298</v>
      </c>
      <c r="B726">
        <v>1</v>
      </c>
      <c r="C726">
        <v>1</v>
      </c>
      <c r="D726">
        <v>204</v>
      </c>
      <c r="E726">
        <v>114</v>
      </c>
      <c r="F726">
        <v>8801.66666666667</v>
      </c>
    </row>
    <row r="727" customFormat="1" spans="1:6">
      <c r="A727" t="s">
        <v>20299</v>
      </c>
      <c r="B727">
        <v>1</v>
      </c>
      <c r="C727">
        <v>1</v>
      </c>
      <c r="D727">
        <v>107</v>
      </c>
      <c r="E727">
        <v>50</v>
      </c>
      <c r="F727">
        <v>3758.31666666667</v>
      </c>
    </row>
    <row r="728" customFormat="1" hidden="1" spans="1:6">
      <c r="A728" t="s">
        <v>20300</v>
      </c>
      <c r="B728">
        <v>1</v>
      </c>
      <c r="C728">
        <v>0</v>
      </c>
      <c r="D728">
        <v>154</v>
      </c>
      <c r="E728">
        <v>49</v>
      </c>
      <c r="F728">
        <v>4937.6</v>
      </c>
    </row>
    <row r="729" customFormat="1" spans="1:6">
      <c r="A729" t="s">
        <v>20301</v>
      </c>
      <c r="B729">
        <v>1</v>
      </c>
      <c r="C729">
        <v>1</v>
      </c>
      <c r="D729">
        <v>184</v>
      </c>
      <c r="E729">
        <v>121</v>
      </c>
      <c r="F729">
        <v>7093.35</v>
      </c>
    </row>
    <row r="730" customFormat="1" hidden="1" spans="1:6">
      <c r="A730" t="s">
        <v>20302</v>
      </c>
      <c r="B730">
        <v>1</v>
      </c>
      <c r="C730">
        <v>0</v>
      </c>
      <c r="D730" t="s">
        <v>29</v>
      </c>
      <c r="E730" t="s">
        <v>29</v>
      </c>
      <c r="F730" t="s">
        <v>29</v>
      </c>
    </row>
    <row r="731" customFormat="1" spans="1:6">
      <c r="A731" t="s">
        <v>20303</v>
      </c>
      <c r="B731">
        <v>1</v>
      </c>
      <c r="C731">
        <v>1</v>
      </c>
      <c r="D731">
        <v>186</v>
      </c>
      <c r="E731">
        <v>65</v>
      </c>
      <c r="F731">
        <v>8962.75</v>
      </c>
    </row>
    <row r="732" customFormat="1" hidden="1" spans="1:6">
      <c r="A732" t="s">
        <v>20304</v>
      </c>
      <c r="B732">
        <v>1</v>
      </c>
      <c r="C732">
        <v>0</v>
      </c>
      <c r="D732">
        <v>24</v>
      </c>
      <c r="E732">
        <v>21</v>
      </c>
      <c r="F732">
        <v>957.2</v>
      </c>
    </row>
    <row r="733" customFormat="1" hidden="1" spans="1:6">
      <c r="A733" t="s">
        <v>20305</v>
      </c>
      <c r="B733">
        <v>1</v>
      </c>
      <c r="C733">
        <v>0</v>
      </c>
      <c r="D733">
        <v>20</v>
      </c>
      <c r="E733">
        <v>26</v>
      </c>
      <c r="F733">
        <v>469.666666666667</v>
      </c>
    </row>
    <row r="734" customFormat="1" hidden="1" spans="1:6">
      <c r="A734" t="s">
        <v>20306</v>
      </c>
      <c r="B734">
        <v>1</v>
      </c>
      <c r="C734">
        <v>0</v>
      </c>
      <c r="D734" t="s">
        <v>29</v>
      </c>
      <c r="E734" t="s">
        <v>29</v>
      </c>
      <c r="F734" t="s">
        <v>29</v>
      </c>
    </row>
    <row r="735" customFormat="1" spans="1:6">
      <c r="A735" t="s">
        <v>20307</v>
      </c>
      <c r="B735">
        <v>1</v>
      </c>
      <c r="C735">
        <v>1</v>
      </c>
      <c r="D735">
        <v>217</v>
      </c>
      <c r="E735">
        <v>124</v>
      </c>
      <c r="F735">
        <v>8872.51666666667</v>
      </c>
    </row>
    <row r="736" customFormat="1" spans="1:6">
      <c r="A736" t="s">
        <v>20308</v>
      </c>
      <c r="B736">
        <v>1</v>
      </c>
      <c r="C736">
        <v>1</v>
      </c>
      <c r="D736">
        <v>156</v>
      </c>
      <c r="E736">
        <v>214</v>
      </c>
      <c r="F736">
        <v>20608.85</v>
      </c>
    </row>
    <row r="737" customFormat="1" hidden="1" spans="1:6">
      <c r="A737" t="s">
        <v>20309</v>
      </c>
      <c r="B737">
        <v>1</v>
      </c>
      <c r="C737">
        <v>0</v>
      </c>
      <c r="D737">
        <v>1</v>
      </c>
      <c r="E737">
        <v>1</v>
      </c>
      <c r="F737">
        <v>0.0666666666666667</v>
      </c>
    </row>
    <row r="738" customFormat="1" hidden="1" spans="1:6">
      <c r="A738" t="s">
        <v>20310</v>
      </c>
      <c r="B738">
        <v>1</v>
      </c>
      <c r="C738">
        <v>0</v>
      </c>
      <c r="D738">
        <v>38</v>
      </c>
      <c r="E738">
        <v>9</v>
      </c>
      <c r="F738">
        <v>440.666666666667</v>
      </c>
    </row>
    <row r="739" customFormat="1" hidden="1" spans="1:6">
      <c r="A739" t="s">
        <v>20311</v>
      </c>
      <c r="B739">
        <v>1</v>
      </c>
      <c r="C739">
        <v>0</v>
      </c>
      <c r="D739">
        <v>101</v>
      </c>
      <c r="E739">
        <v>65</v>
      </c>
      <c r="F739">
        <v>4494.66666666667</v>
      </c>
    </row>
    <row r="740" customFormat="1" hidden="1" spans="1:6">
      <c r="A740" t="s">
        <v>20312</v>
      </c>
      <c r="B740">
        <v>1</v>
      </c>
      <c r="C740">
        <v>0</v>
      </c>
      <c r="D740">
        <v>40</v>
      </c>
      <c r="E740">
        <v>40</v>
      </c>
      <c r="F740">
        <v>1678.5</v>
      </c>
    </row>
    <row r="741" customFormat="1" spans="1:6">
      <c r="A741" t="s">
        <v>20313</v>
      </c>
      <c r="B741">
        <v>1</v>
      </c>
      <c r="C741">
        <v>1</v>
      </c>
      <c r="D741">
        <v>219</v>
      </c>
      <c r="E741">
        <v>94</v>
      </c>
      <c r="F741">
        <v>5073.35</v>
      </c>
    </row>
    <row r="742" customFormat="1" spans="1:6">
      <c r="A742" t="s">
        <v>20314</v>
      </c>
      <c r="B742">
        <v>1</v>
      </c>
      <c r="C742">
        <v>1</v>
      </c>
      <c r="D742">
        <v>57</v>
      </c>
      <c r="E742">
        <v>61</v>
      </c>
      <c r="F742">
        <v>3010.26666666667</v>
      </c>
    </row>
    <row r="743" customFormat="1" hidden="1" spans="1:6">
      <c r="A743" t="s">
        <v>20315</v>
      </c>
      <c r="B743">
        <v>1</v>
      </c>
      <c r="C743">
        <v>0</v>
      </c>
      <c r="D743">
        <v>335</v>
      </c>
      <c r="E743">
        <v>260</v>
      </c>
      <c r="F743">
        <v>29095.7833333333</v>
      </c>
    </row>
    <row r="744" customFormat="1" hidden="1" spans="1:6">
      <c r="A744" t="s">
        <v>20316</v>
      </c>
      <c r="B744">
        <v>1</v>
      </c>
      <c r="C744">
        <v>0</v>
      </c>
      <c r="D744">
        <v>35</v>
      </c>
      <c r="E744">
        <v>14</v>
      </c>
      <c r="F744">
        <v>785.716666666667</v>
      </c>
    </row>
    <row r="745" customFormat="1" hidden="1" spans="1:6">
      <c r="A745" t="s">
        <v>20317</v>
      </c>
      <c r="B745">
        <v>1</v>
      </c>
      <c r="C745">
        <v>0</v>
      </c>
      <c r="D745">
        <v>51</v>
      </c>
      <c r="E745">
        <v>58</v>
      </c>
      <c r="F745">
        <v>5659.75</v>
      </c>
    </row>
    <row r="746" customFormat="1" hidden="1" spans="1:6">
      <c r="A746" t="s">
        <v>20318</v>
      </c>
      <c r="B746">
        <v>1</v>
      </c>
      <c r="C746">
        <v>0</v>
      </c>
      <c r="D746">
        <v>80</v>
      </c>
      <c r="E746">
        <v>8</v>
      </c>
      <c r="F746">
        <v>561.183333333333</v>
      </c>
    </row>
    <row r="747" customFormat="1" spans="1:6">
      <c r="A747" t="s">
        <v>20319</v>
      </c>
      <c r="B747">
        <v>1</v>
      </c>
      <c r="C747">
        <v>1</v>
      </c>
      <c r="D747">
        <v>128</v>
      </c>
      <c r="E747">
        <v>58</v>
      </c>
      <c r="F747">
        <v>2730.2</v>
      </c>
    </row>
    <row r="748" customFormat="1" spans="1:6">
      <c r="A748" t="s">
        <v>20320</v>
      </c>
      <c r="B748">
        <v>1</v>
      </c>
      <c r="C748">
        <v>1</v>
      </c>
      <c r="D748">
        <v>330</v>
      </c>
      <c r="E748">
        <v>148</v>
      </c>
      <c r="F748">
        <v>20741.9166666667</v>
      </c>
    </row>
    <row r="749" customFormat="1" hidden="1" spans="1:6">
      <c r="A749" t="s">
        <v>20321</v>
      </c>
      <c r="B749">
        <v>1</v>
      </c>
      <c r="C749">
        <v>0</v>
      </c>
      <c r="D749">
        <v>93</v>
      </c>
      <c r="E749">
        <v>42</v>
      </c>
      <c r="F749">
        <v>4177.91666666667</v>
      </c>
    </row>
    <row r="750" customFormat="1" hidden="1" spans="1:6">
      <c r="A750" t="s">
        <v>20322</v>
      </c>
      <c r="B750">
        <v>1</v>
      </c>
      <c r="C750">
        <v>0</v>
      </c>
      <c r="D750">
        <v>240</v>
      </c>
      <c r="E750">
        <v>88</v>
      </c>
      <c r="F750">
        <v>28451.9833333333</v>
      </c>
    </row>
    <row r="751" customFormat="1" spans="1:6">
      <c r="A751" t="s">
        <v>20323</v>
      </c>
      <c r="B751">
        <v>1</v>
      </c>
      <c r="C751">
        <v>1</v>
      </c>
      <c r="D751">
        <v>312</v>
      </c>
      <c r="E751">
        <v>139</v>
      </c>
      <c r="F751">
        <v>4533.03333333333</v>
      </c>
    </row>
    <row r="752" customFormat="1" hidden="1" spans="1:6">
      <c r="A752" t="s">
        <v>20324</v>
      </c>
      <c r="B752">
        <v>1</v>
      </c>
      <c r="C752">
        <v>0</v>
      </c>
      <c r="D752">
        <v>52</v>
      </c>
      <c r="E752">
        <v>30</v>
      </c>
      <c r="F752">
        <v>1426.8</v>
      </c>
    </row>
    <row r="753" customFormat="1" spans="1:6">
      <c r="A753" t="s">
        <v>20325</v>
      </c>
      <c r="B753">
        <v>1</v>
      </c>
      <c r="C753">
        <v>1</v>
      </c>
      <c r="D753">
        <v>254</v>
      </c>
      <c r="E753">
        <v>82</v>
      </c>
      <c r="F753">
        <v>5417.83333333333</v>
      </c>
    </row>
    <row r="754" customFormat="1" hidden="1" spans="1:6">
      <c r="A754" t="s">
        <v>20326</v>
      </c>
      <c r="B754">
        <v>1</v>
      </c>
      <c r="C754">
        <v>0</v>
      </c>
      <c r="D754">
        <v>37</v>
      </c>
      <c r="E754">
        <v>14</v>
      </c>
      <c r="F754">
        <v>457.983333333333</v>
      </c>
    </row>
    <row r="755" customFormat="1" spans="1:6">
      <c r="A755" t="s">
        <v>20327</v>
      </c>
      <c r="B755">
        <v>1</v>
      </c>
      <c r="C755">
        <v>1</v>
      </c>
      <c r="D755">
        <v>106</v>
      </c>
      <c r="E755">
        <v>34</v>
      </c>
      <c r="F755">
        <v>3229.16666666667</v>
      </c>
    </row>
    <row r="756" customFormat="1" spans="1:6">
      <c r="A756" t="s">
        <v>20328</v>
      </c>
      <c r="B756">
        <v>1</v>
      </c>
      <c r="C756">
        <v>1</v>
      </c>
      <c r="D756">
        <v>222</v>
      </c>
      <c r="E756">
        <v>159</v>
      </c>
      <c r="F756">
        <v>13216.8833333333</v>
      </c>
    </row>
    <row r="757" customFormat="1" spans="1:6">
      <c r="A757" t="s">
        <v>20329</v>
      </c>
      <c r="B757">
        <v>1</v>
      </c>
      <c r="C757">
        <v>1</v>
      </c>
      <c r="D757">
        <v>259</v>
      </c>
      <c r="E757">
        <v>119</v>
      </c>
      <c r="F757">
        <v>10380.2666666667</v>
      </c>
    </row>
    <row r="758" customFormat="1" hidden="1" spans="1:6">
      <c r="A758" t="s">
        <v>20330</v>
      </c>
      <c r="B758">
        <v>1</v>
      </c>
      <c r="C758">
        <v>0</v>
      </c>
      <c r="D758">
        <v>137</v>
      </c>
      <c r="E758">
        <v>68</v>
      </c>
      <c r="F758">
        <v>6055.91666666667</v>
      </c>
    </row>
    <row r="759" customFormat="1" spans="1:6">
      <c r="A759" t="s">
        <v>20331</v>
      </c>
      <c r="B759">
        <v>1</v>
      </c>
      <c r="C759">
        <v>1</v>
      </c>
      <c r="D759">
        <v>134</v>
      </c>
      <c r="E759">
        <v>40</v>
      </c>
      <c r="F759">
        <v>2626.3</v>
      </c>
    </row>
    <row r="760" customFormat="1" hidden="1" spans="1:6">
      <c r="A760" t="s">
        <v>20332</v>
      </c>
      <c r="B760">
        <v>1</v>
      </c>
      <c r="C760">
        <v>0</v>
      </c>
      <c r="D760">
        <v>4</v>
      </c>
      <c r="E760">
        <v>16</v>
      </c>
      <c r="F760">
        <v>408.55</v>
      </c>
    </row>
    <row r="761" customFormat="1" hidden="1" spans="1:6">
      <c r="A761" t="s">
        <v>20333</v>
      </c>
      <c r="B761">
        <v>1</v>
      </c>
      <c r="C761">
        <v>0</v>
      </c>
      <c r="D761">
        <v>12</v>
      </c>
      <c r="E761">
        <v>11</v>
      </c>
      <c r="F761">
        <v>262.9</v>
      </c>
    </row>
    <row r="762" customFormat="1" hidden="1" spans="1:6">
      <c r="A762" t="s">
        <v>20334</v>
      </c>
      <c r="B762">
        <v>1</v>
      </c>
      <c r="C762">
        <v>0</v>
      </c>
      <c r="D762">
        <v>22</v>
      </c>
      <c r="E762">
        <v>3</v>
      </c>
      <c r="F762">
        <v>125.05</v>
      </c>
    </row>
    <row r="763" customFormat="1" spans="1:6">
      <c r="A763" t="s">
        <v>20335</v>
      </c>
      <c r="B763">
        <v>1</v>
      </c>
      <c r="C763">
        <v>1</v>
      </c>
      <c r="D763">
        <v>231</v>
      </c>
      <c r="E763">
        <v>140</v>
      </c>
      <c r="F763">
        <v>8615.13333333333</v>
      </c>
    </row>
    <row r="764" customFormat="1" spans="1:6">
      <c r="A764" t="s">
        <v>20336</v>
      </c>
      <c r="B764">
        <v>1</v>
      </c>
      <c r="C764">
        <v>1</v>
      </c>
      <c r="D764">
        <v>194</v>
      </c>
      <c r="E764">
        <v>112</v>
      </c>
      <c r="F764">
        <v>7707.25</v>
      </c>
    </row>
    <row r="765" customFormat="1" hidden="1" spans="1:6">
      <c r="A765" t="s">
        <v>20337</v>
      </c>
      <c r="B765">
        <v>1</v>
      </c>
      <c r="C765">
        <v>0</v>
      </c>
      <c r="D765">
        <v>223</v>
      </c>
      <c r="E765">
        <v>91</v>
      </c>
      <c r="F765">
        <v>3980</v>
      </c>
    </row>
    <row r="766" customFormat="1" spans="1:6">
      <c r="A766" t="s">
        <v>20338</v>
      </c>
      <c r="B766">
        <v>1</v>
      </c>
      <c r="C766">
        <v>1</v>
      </c>
      <c r="D766">
        <v>16</v>
      </c>
      <c r="E766">
        <v>3</v>
      </c>
      <c r="F766">
        <v>19.8333333333333</v>
      </c>
    </row>
    <row r="767" customFormat="1" hidden="1" spans="1:6">
      <c r="A767" t="s">
        <v>20339</v>
      </c>
      <c r="B767">
        <v>1</v>
      </c>
      <c r="C767">
        <v>0</v>
      </c>
      <c r="D767">
        <v>30</v>
      </c>
      <c r="E767">
        <v>6</v>
      </c>
      <c r="F767">
        <v>52.9833333333333</v>
      </c>
    </row>
    <row r="768" customFormat="1" hidden="1" spans="1:6">
      <c r="A768" t="s">
        <v>20340</v>
      </c>
      <c r="B768">
        <v>1</v>
      </c>
      <c r="C768">
        <v>0</v>
      </c>
      <c r="D768">
        <v>2</v>
      </c>
      <c r="E768">
        <v>3</v>
      </c>
      <c r="F768">
        <v>79.3333333333333</v>
      </c>
    </row>
    <row r="769" customFormat="1" hidden="1" spans="1:6">
      <c r="A769" t="s">
        <v>20341</v>
      </c>
      <c r="B769">
        <v>1</v>
      </c>
      <c r="C769">
        <v>0</v>
      </c>
      <c r="D769">
        <v>81</v>
      </c>
      <c r="E769">
        <v>31</v>
      </c>
      <c r="F769">
        <v>2524.16666666667</v>
      </c>
    </row>
    <row r="770" customFormat="1" hidden="1" spans="1:6">
      <c r="A770" t="s">
        <v>20342</v>
      </c>
      <c r="B770">
        <v>1</v>
      </c>
      <c r="C770">
        <v>0</v>
      </c>
      <c r="D770">
        <v>27</v>
      </c>
      <c r="E770">
        <v>6</v>
      </c>
      <c r="F770">
        <v>922.483333333333</v>
      </c>
    </row>
    <row r="771" customFormat="1" hidden="1" spans="1:6">
      <c r="A771" t="s">
        <v>20343</v>
      </c>
      <c r="B771">
        <v>1</v>
      </c>
      <c r="C771">
        <v>0</v>
      </c>
      <c r="D771">
        <v>80</v>
      </c>
      <c r="E771">
        <v>30</v>
      </c>
      <c r="F771">
        <v>2694.66666666667</v>
      </c>
    </row>
    <row r="772" customFormat="1" spans="1:6">
      <c r="A772" t="s">
        <v>20344</v>
      </c>
      <c r="B772">
        <v>1</v>
      </c>
      <c r="C772">
        <v>1</v>
      </c>
      <c r="D772">
        <v>123</v>
      </c>
      <c r="E772">
        <v>46</v>
      </c>
      <c r="F772">
        <v>2931.01666666667</v>
      </c>
    </row>
    <row r="773" customFormat="1" spans="1:6">
      <c r="A773" t="s">
        <v>20345</v>
      </c>
      <c r="B773">
        <v>1</v>
      </c>
      <c r="C773">
        <v>1</v>
      </c>
      <c r="D773">
        <v>125</v>
      </c>
      <c r="E773">
        <v>60</v>
      </c>
      <c r="F773">
        <v>5732.05</v>
      </c>
    </row>
    <row r="774" customFormat="1" spans="1:6">
      <c r="A774" t="s">
        <v>20346</v>
      </c>
      <c r="B774">
        <v>1</v>
      </c>
      <c r="C774">
        <v>1</v>
      </c>
      <c r="D774">
        <v>26</v>
      </c>
      <c r="E774">
        <v>32</v>
      </c>
      <c r="F774">
        <v>810</v>
      </c>
    </row>
    <row r="775" customFormat="1" hidden="1" spans="1:6">
      <c r="A775" t="s">
        <v>20347</v>
      </c>
      <c r="B775">
        <v>1</v>
      </c>
      <c r="C775">
        <v>0</v>
      </c>
      <c r="D775">
        <v>64</v>
      </c>
      <c r="E775">
        <v>12</v>
      </c>
      <c r="F775">
        <v>1002.95</v>
      </c>
    </row>
    <row r="776" customFormat="1" hidden="1" spans="1:6">
      <c r="A776" t="s">
        <v>20348</v>
      </c>
      <c r="B776">
        <v>1</v>
      </c>
      <c r="C776">
        <v>0</v>
      </c>
      <c r="D776">
        <v>73</v>
      </c>
      <c r="E776">
        <v>19</v>
      </c>
      <c r="F776">
        <v>493.5</v>
      </c>
    </row>
    <row r="777" customFormat="1" spans="1:6">
      <c r="A777" t="s">
        <v>20349</v>
      </c>
      <c r="B777">
        <v>1</v>
      </c>
      <c r="C777">
        <v>1</v>
      </c>
      <c r="D777">
        <v>84</v>
      </c>
      <c r="E777">
        <v>54</v>
      </c>
      <c r="F777">
        <v>2196.93333333333</v>
      </c>
    </row>
    <row r="778" customFormat="1" hidden="1" spans="1:6">
      <c r="A778" t="s">
        <v>20350</v>
      </c>
      <c r="B778">
        <v>1</v>
      </c>
      <c r="C778">
        <v>0</v>
      </c>
      <c r="D778">
        <v>39</v>
      </c>
      <c r="E778">
        <v>11</v>
      </c>
      <c r="F778">
        <v>511.05</v>
      </c>
    </row>
    <row r="779" customFormat="1" hidden="1" spans="1:6">
      <c r="A779" t="s">
        <v>20351</v>
      </c>
      <c r="B779">
        <v>1</v>
      </c>
      <c r="C779">
        <v>0</v>
      </c>
      <c r="D779">
        <v>27</v>
      </c>
      <c r="E779">
        <v>12</v>
      </c>
      <c r="F779">
        <v>483.683333333333</v>
      </c>
    </row>
    <row r="780" customFormat="1" hidden="1" spans="1:6">
      <c r="A780" t="s">
        <v>20352</v>
      </c>
      <c r="B780">
        <v>1</v>
      </c>
      <c r="C780">
        <v>0</v>
      </c>
      <c r="D780">
        <v>9</v>
      </c>
      <c r="E780">
        <v>3</v>
      </c>
      <c r="F780">
        <v>131.7</v>
      </c>
    </row>
    <row r="781" customFormat="1" hidden="1" spans="1:6">
      <c r="A781" t="s">
        <v>20353</v>
      </c>
      <c r="B781">
        <v>1</v>
      </c>
      <c r="C781">
        <v>0</v>
      </c>
      <c r="D781">
        <v>17</v>
      </c>
      <c r="E781">
        <v>14</v>
      </c>
      <c r="F781">
        <v>416.883333333333</v>
      </c>
    </row>
    <row r="782" customFormat="1" hidden="1" spans="1:6">
      <c r="A782" t="s">
        <v>20354</v>
      </c>
      <c r="B782">
        <v>1</v>
      </c>
      <c r="C782">
        <v>0</v>
      </c>
      <c r="D782">
        <v>99</v>
      </c>
      <c r="E782">
        <v>49</v>
      </c>
      <c r="F782">
        <v>4255.98333333333</v>
      </c>
    </row>
    <row r="783" customFormat="1" spans="1:6">
      <c r="A783" t="s">
        <v>20355</v>
      </c>
      <c r="B783">
        <v>1</v>
      </c>
      <c r="C783">
        <v>1</v>
      </c>
      <c r="D783">
        <v>101</v>
      </c>
      <c r="E783">
        <v>52</v>
      </c>
      <c r="F783">
        <v>3355.73333333333</v>
      </c>
    </row>
    <row r="784" customFormat="1" hidden="1" spans="1:6">
      <c r="A784" t="s">
        <v>20356</v>
      </c>
      <c r="B784">
        <v>1</v>
      </c>
      <c r="C784">
        <v>0</v>
      </c>
      <c r="D784">
        <v>62</v>
      </c>
      <c r="E784">
        <v>13</v>
      </c>
      <c r="F784">
        <v>792.5</v>
      </c>
    </row>
    <row r="785" customFormat="1" hidden="1" spans="1:6">
      <c r="A785" t="s">
        <v>20357</v>
      </c>
      <c r="B785">
        <v>1</v>
      </c>
      <c r="C785">
        <v>0</v>
      </c>
      <c r="D785">
        <v>176</v>
      </c>
      <c r="E785">
        <v>35</v>
      </c>
      <c r="F785">
        <v>2134.86666666667</v>
      </c>
    </row>
    <row r="786" customFormat="1" hidden="1" spans="1:6">
      <c r="A786" t="s">
        <v>20358</v>
      </c>
      <c r="B786">
        <v>1</v>
      </c>
      <c r="C786">
        <v>0</v>
      </c>
      <c r="D786">
        <v>167</v>
      </c>
      <c r="E786">
        <v>12</v>
      </c>
      <c r="F786">
        <v>2211.96666666667</v>
      </c>
    </row>
    <row r="787" customFormat="1" hidden="1" spans="1:6">
      <c r="A787" t="s">
        <v>20359</v>
      </c>
      <c r="B787">
        <v>1</v>
      </c>
      <c r="C787">
        <v>0</v>
      </c>
      <c r="D787">
        <v>21</v>
      </c>
      <c r="E787">
        <v>6</v>
      </c>
      <c r="F787">
        <v>240.616666666667</v>
      </c>
    </row>
    <row r="788" customFormat="1" hidden="1" spans="1:6">
      <c r="A788" t="s">
        <v>20360</v>
      </c>
      <c r="B788">
        <v>1</v>
      </c>
      <c r="C788">
        <v>0</v>
      </c>
      <c r="D788">
        <v>9</v>
      </c>
      <c r="E788">
        <v>6</v>
      </c>
      <c r="F788">
        <v>386.583333333333</v>
      </c>
    </row>
    <row r="789" customFormat="1" hidden="1" spans="1:6">
      <c r="A789" t="s">
        <v>20361</v>
      </c>
      <c r="B789">
        <v>1</v>
      </c>
      <c r="C789">
        <v>0</v>
      </c>
      <c r="D789">
        <v>58</v>
      </c>
      <c r="E789">
        <v>9</v>
      </c>
      <c r="F789">
        <v>668.566666666667</v>
      </c>
    </row>
    <row r="790" customFormat="1" spans="1:6">
      <c r="A790" t="s">
        <v>20362</v>
      </c>
      <c r="B790">
        <v>1</v>
      </c>
      <c r="C790">
        <v>1</v>
      </c>
      <c r="D790">
        <v>135</v>
      </c>
      <c r="E790">
        <v>23</v>
      </c>
      <c r="F790">
        <v>665.05</v>
      </c>
    </row>
    <row r="791" customFormat="1" hidden="1" spans="1:6">
      <c r="A791" t="s">
        <v>20363</v>
      </c>
      <c r="B791">
        <v>1</v>
      </c>
      <c r="C791">
        <v>0</v>
      </c>
      <c r="D791">
        <v>42</v>
      </c>
      <c r="E791">
        <v>22</v>
      </c>
      <c r="F791">
        <v>1072.01666666667</v>
      </c>
    </row>
    <row r="792" customFormat="1" hidden="1" spans="1:6">
      <c r="A792" t="s">
        <v>20364</v>
      </c>
      <c r="B792">
        <v>1</v>
      </c>
      <c r="C792">
        <v>0</v>
      </c>
      <c r="D792">
        <v>5</v>
      </c>
      <c r="E792">
        <v>8</v>
      </c>
      <c r="F792">
        <v>26.2</v>
      </c>
    </row>
    <row r="793" customFormat="1" spans="1:6">
      <c r="A793" t="s">
        <v>20365</v>
      </c>
      <c r="B793">
        <v>1</v>
      </c>
      <c r="C793">
        <v>1</v>
      </c>
      <c r="D793">
        <v>156</v>
      </c>
      <c r="E793">
        <v>86</v>
      </c>
      <c r="F793">
        <v>6217.6</v>
      </c>
    </row>
    <row r="794" customFormat="1" hidden="1" spans="1:6">
      <c r="A794" t="s">
        <v>20366</v>
      </c>
      <c r="B794">
        <v>1</v>
      </c>
      <c r="C794">
        <v>0</v>
      </c>
      <c r="D794">
        <v>47</v>
      </c>
      <c r="E794">
        <v>11</v>
      </c>
      <c r="F794">
        <v>2775.01666666667</v>
      </c>
    </row>
    <row r="795" customFormat="1" hidden="1" spans="1:6">
      <c r="A795" t="s">
        <v>20367</v>
      </c>
      <c r="B795">
        <v>1</v>
      </c>
      <c r="C795">
        <v>0</v>
      </c>
      <c r="D795">
        <v>49</v>
      </c>
      <c r="E795">
        <v>29</v>
      </c>
      <c r="F795">
        <v>1330.23333333333</v>
      </c>
    </row>
    <row r="796" customFormat="1" spans="1:6">
      <c r="A796" t="s">
        <v>20368</v>
      </c>
      <c r="B796">
        <v>1</v>
      </c>
      <c r="C796">
        <v>1</v>
      </c>
      <c r="D796">
        <v>174</v>
      </c>
      <c r="E796">
        <v>99</v>
      </c>
      <c r="F796">
        <v>8954.58333333333</v>
      </c>
    </row>
    <row r="797" customFormat="1" spans="1:6">
      <c r="A797" t="s">
        <v>20369</v>
      </c>
      <c r="B797">
        <v>1</v>
      </c>
      <c r="C797">
        <v>1</v>
      </c>
      <c r="D797">
        <v>256</v>
      </c>
      <c r="E797">
        <v>96</v>
      </c>
      <c r="F797">
        <v>4718.38333333333</v>
      </c>
    </row>
    <row r="798" customFormat="1" spans="1:6">
      <c r="A798" t="s">
        <v>20370</v>
      </c>
      <c r="B798">
        <v>1</v>
      </c>
      <c r="C798">
        <v>1</v>
      </c>
      <c r="D798">
        <v>177</v>
      </c>
      <c r="E798">
        <v>100</v>
      </c>
      <c r="F798">
        <v>4222.21666666667</v>
      </c>
    </row>
    <row r="799" customFormat="1" spans="1:6">
      <c r="A799" t="s">
        <v>20371</v>
      </c>
      <c r="B799">
        <v>1</v>
      </c>
      <c r="C799">
        <v>1</v>
      </c>
      <c r="D799">
        <v>234</v>
      </c>
      <c r="E799">
        <v>128</v>
      </c>
      <c r="F799">
        <v>17822.1</v>
      </c>
    </row>
    <row r="800" customFormat="1" hidden="1" spans="1:6">
      <c r="A800" t="s">
        <v>20372</v>
      </c>
      <c r="B800">
        <v>1</v>
      </c>
      <c r="C800">
        <v>0</v>
      </c>
      <c r="D800">
        <v>54</v>
      </c>
      <c r="E800">
        <v>17</v>
      </c>
      <c r="F800">
        <v>1502.4</v>
      </c>
    </row>
    <row r="801" customFormat="1" spans="1:6">
      <c r="A801" t="s">
        <v>20373</v>
      </c>
      <c r="B801">
        <v>1</v>
      </c>
      <c r="C801">
        <v>1</v>
      </c>
      <c r="D801">
        <v>175</v>
      </c>
      <c r="E801">
        <v>27</v>
      </c>
      <c r="F801">
        <v>4578.6</v>
      </c>
    </row>
    <row r="802" customFormat="1" spans="1:6">
      <c r="A802" t="s">
        <v>20374</v>
      </c>
      <c r="B802">
        <v>1</v>
      </c>
      <c r="C802">
        <v>1</v>
      </c>
      <c r="D802">
        <v>214</v>
      </c>
      <c r="E802">
        <v>52</v>
      </c>
      <c r="F802">
        <v>4279.41666666667</v>
      </c>
    </row>
    <row r="803" customFormat="1" hidden="1" spans="1:6">
      <c r="A803" t="s">
        <v>20375</v>
      </c>
      <c r="B803">
        <v>1</v>
      </c>
      <c r="C803">
        <v>0</v>
      </c>
      <c r="D803">
        <v>60</v>
      </c>
      <c r="E803">
        <v>7</v>
      </c>
      <c r="F803">
        <v>67.45</v>
      </c>
    </row>
    <row r="804" customFormat="1" hidden="1" spans="1:6">
      <c r="A804" t="s">
        <v>20376</v>
      </c>
      <c r="B804">
        <v>1</v>
      </c>
      <c r="C804">
        <v>0</v>
      </c>
      <c r="D804">
        <v>8</v>
      </c>
      <c r="E804">
        <v>1</v>
      </c>
      <c r="F804">
        <v>0.116666666666667</v>
      </c>
    </row>
    <row r="805" customFormat="1" hidden="1" spans="1:6">
      <c r="A805" t="s">
        <v>20377</v>
      </c>
      <c r="B805">
        <v>1</v>
      </c>
      <c r="C805">
        <v>0</v>
      </c>
      <c r="D805">
        <v>108</v>
      </c>
      <c r="E805">
        <v>40</v>
      </c>
      <c r="F805">
        <v>2254.81666666667</v>
      </c>
    </row>
    <row r="806" customFormat="1" hidden="1" spans="1:6">
      <c r="A806" t="s">
        <v>20378</v>
      </c>
      <c r="B806">
        <v>1</v>
      </c>
      <c r="C806">
        <v>0</v>
      </c>
      <c r="D806">
        <v>12</v>
      </c>
      <c r="E806">
        <v>18</v>
      </c>
      <c r="F806">
        <v>433.616666666667</v>
      </c>
    </row>
    <row r="807" customFormat="1" hidden="1" spans="1:6">
      <c r="A807" t="s">
        <v>20379</v>
      </c>
      <c r="B807">
        <v>1</v>
      </c>
      <c r="C807">
        <v>0</v>
      </c>
      <c r="D807">
        <v>114</v>
      </c>
      <c r="E807">
        <v>13</v>
      </c>
      <c r="F807">
        <v>484.2</v>
      </c>
    </row>
    <row r="808" customFormat="1" hidden="1" spans="1:6">
      <c r="A808" t="s">
        <v>20380</v>
      </c>
      <c r="B808">
        <v>1</v>
      </c>
      <c r="C808">
        <v>0</v>
      </c>
      <c r="D808">
        <v>21</v>
      </c>
      <c r="E808">
        <v>12</v>
      </c>
      <c r="F808">
        <v>354.133333333333</v>
      </c>
    </row>
    <row r="809" customFormat="1" hidden="1" spans="1:6">
      <c r="A809" t="s">
        <v>20381</v>
      </c>
      <c r="B809">
        <v>1</v>
      </c>
      <c r="C809">
        <v>0</v>
      </c>
      <c r="D809">
        <v>24</v>
      </c>
      <c r="E809">
        <v>4</v>
      </c>
      <c r="F809">
        <v>608.8</v>
      </c>
    </row>
    <row r="810" customFormat="1" hidden="1" spans="1:6">
      <c r="A810" t="s">
        <v>20382</v>
      </c>
      <c r="B810">
        <v>1</v>
      </c>
      <c r="C810">
        <v>0</v>
      </c>
      <c r="D810">
        <v>1</v>
      </c>
      <c r="E810" t="s">
        <v>29</v>
      </c>
      <c r="F810" t="s">
        <v>29</v>
      </c>
    </row>
    <row r="811" customFormat="1" spans="1:6">
      <c r="A811" t="s">
        <v>20383</v>
      </c>
      <c r="B811">
        <v>1</v>
      </c>
      <c r="C811">
        <v>1</v>
      </c>
      <c r="D811">
        <v>103</v>
      </c>
      <c r="E811">
        <v>44</v>
      </c>
      <c r="F811">
        <v>2238.3</v>
      </c>
    </row>
    <row r="812" customFormat="1" hidden="1" spans="1:6">
      <c r="A812" t="s">
        <v>20384</v>
      </c>
      <c r="B812">
        <v>1</v>
      </c>
      <c r="C812">
        <v>0</v>
      </c>
      <c r="D812">
        <v>47</v>
      </c>
      <c r="E812">
        <v>2</v>
      </c>
      <c r="F812">
        <v>55.1833333333333</v>
      </c>
    </row>
    <row r="813" customFormat="1" hidden="1" spans="1:6">
      <c r="A813" t="s">
        <v>20385</v>
      </c>
      <c r="B813">
        <v>1</v>
      </c>
      <c r="C813">
        <v>0</v>
      </c>
      <c r="D813">
        <v>3</v>
      </c>
      <c r="E813" t="s">
        <v>29</v>
      </c>
      <c r="F813" t="s">
        <v>29</v>
      </c>
    </row>
    <row r="814" customFormat="1" hidden="1" spans="1:6">
      <c r="A814" t="s">
        <v>20386</v>
      </c>
      <c r="B814">
        <v>1</v>
      </c>
      <c r="C814">
        <v>0</v>
      </c>
      <c r="D814">
        <v>202</v>
      </c>
      <c r="E814">
        <v>91</v>
      </c>
      <c r="F814">
        <v>9445.35</v>
      </c>
    </row>
    <row r="815" customFormat="1" spans="1:6">
      <c r="A815" t="s">
        <v>20387</v>
      </c>
      <c r="B815">
        <v>1</v>
      </c>
      <c r="C815">
        <v>1</v>
      </c>
      <c r="D815">
        <v>46</v>
      </c>
      <c r="E815">
        <v>54</v>
      </c>
      <c r="F815">
        <v>2676.86666666667</v>
      </c>
    </row>
    <row r="816" customFormat="1" hidden="1" spans="1:6">
      <c r="A816" t="s">
        <v>20388</v>
      </c>
      <c r="B816">
        <v>1</v>
      </c>
      <c r="C816">
        <v>0</v>
      </c>
      <c r="D816">
        <v>20</v>
      </c>
      <c r="E816">
        <v>21</v>
      </c>
      <c r="F816">
        <v>1571.38333333333</v>
      </c>
    </row>
    <row r="817" customFormat="1" spans="1:6">
      <c r="A817" t="s">
        <v>20389</v>
      </c>
      <c r="B817">
        <v>1</v>
      </c>
      <c r="C817">
        <v>1</v>
      </c>
      <c r="D817">
        <v>18</v>
      </c>
      <c r="E817">
        <v>5</v>
      </c>
      <c r="F817">
        <v>251.283333333333</v>
      </c>
    </row>
    <row r="818" customFormat="1" hidden="1" spans="1:6">
      <c r="A818" t="s">
        <v>20390</v>
      </c>
      <c r="B818">
        <v>1</v>
      </c>
      <c r="C818">
        <v>0</v>
      </c>
      <c r="D818">
        <v>38</v>
      </c>
      <c r="E818">
        <v>14</v>
      </c>
      <c r="F818">
        <v>384.683333333333</v>
      </c>
    </row>
    <row r="819" customFormat="1" hidden="1" spans="1:6">
      <c r="A819" t="s">
        <v>20391</v>
      </c>
      <c r="B819">
        <v>1</v>
      </c>
      <c r="C819">
        <v>0</v>
      </c>
      <c r="D819">
        <v>83</v>
      </c>
      <c r="E819">
        <v>19</v>
      </c>
      <c r="F819">
        <v>2280.63333333333</v>
      </c>
    </row>
    <row r="820" customFormat="1" hidden="1" spans="1:6">
      <c r="A820" t="s">
        <v>20392</v>
      </c>
      <c r="B820">
        <v>1</v>
      </c>
      <c r="C820">
        <v>0</v>
      </c>
      <c r="D820">
        <v>29</v>
      </c>
      <c r="E820">
        <v>22</v>
      </c>
      <c r="F820">
        <v>396.066666666667</v>
      </c>
    </row>
    <row r="821" customFormat="1" hidden="1" spans="1:6">
      <c r="A821" t="s">
        <v>20393</v>
      </c>
      <c r="B821">
        <v>1</v>
      </c>
      <c r="C821">
        <v>0</v>
      </c>
      <c r="D821">
        <v>16</v>
      </c>
      <c r="E821">
        <v>5</v>
      </c>
      <c r="F821">
        <v>538.083333333333</v>
      </c>
    </row>
    <row r="822" customFormat="1" hidden="1" spans="1:6">
      <c r="A822" t="s">
        <v>20394</v>
      </c>
      <c r="B822">
        <v>1</v>
      </c>
      <c r="C822">
        <v>0</v>
      </c>
      <c r="D822">
        <v>218</v>
      </c>
      <c r="E822">
        <v>70</v>
      </c>
      <c r="F822">
        <v>4044.11666666667</v>
      </c>
    </row>
    <row r="823" customFormat="1" spans="1:6">
      <c r="A823" t="s">
        <v>20395</v>
      </c>
      <c r="B823">
        <v>1</v>
      </c>
      <c r="C823">
        <v>1</v>
      </c>
      <c r="D823">
        <v>197</v>
      </c>
      <c r="E823">
        <v>51</v>
      </c>
      <c r="F823">
        <v>1843.5</v>
      </c>
    </row>
    <row r="824" customFormat="1" hidden="1" spans="1:6">
      <c r="A824" t="s">
        <v>20396</v>
      </c>
      <c r="B824">
        <v>1</v>
      </c>
      <c r="C824">
        <v>0</v>
      </c>
      <c r="D824">
        <v>205</v>
      </c>
      <c r="E824">
        <v>51</v>
      </c>
      <c r="F824">
        <v>8079.5</v>
      </c>
    </row>
    <row r="825" customFormat="1" hidden="1" spans="1:6">
      <c r="A825" t="s">
        <v>20397</v>
      </c>
      <c r="B825">
        <v>1</v>
      </c>
      <c r="C825">
        <v>0</v>
      </c>
      <c r="D825">
        <v>42</v>
      </c>
      <c r="E825">
        <v>5</v>
      </c>
      <c r="F825">
        <v>290.433333333333</v>
      </c>
    </row>
    <row r="826" customFormat="1" hidden="1" spans="1:6">
      <c r="A826" t="s">
        <v>20398</v>
      </c>
      <c r="B826">
        <v>1</v>
      </c>
      <c r="C826">
        <v>0</v>
      </c>
      <c r="D826">
        <v>41</v>
      </c>
      <c r="E826">
        <v>16</v>
      </c>
      <c r="F826">
        <v>626.633333333333</v>
      </c>
    </row>
    <row r="827" customFormat="1" hidden="1" spans="1:6">
      <c r="A827" t="s">
        <v>20399</v>
      </c>
      <c r="B827">
        <v>1</v>
      </c>
      <c r="C827">
        <v>0</v>
      </c>
      <c r="D827">
        <v>51</v>
      </c>
      <c r="E827">
        <v>30</v>
      </c>
      <c r="F827">
        <v>1809.38333333333</v>
      </c>
    </row>
    <row r="828" customFormat="1" hidden="1" spans="1:6">
      <c r="A828" t="s">
        <v>20400</v>
      </c>
      <c r="B828">
        <v>1</v>
      </c>
      <c r="C828">
        <v>0</v>
      </c>
      <c r="D828">
        <v>281</v>
      </c>
      <c r="E828">
        <v>62</v>
      </c>
      <c r="F828">
        <v>3747.73333333333</v>
      </c>
    </row>
    <row r="829" customFormat="1" hidden="1" spans="1:6">
      <c r="A829" t="s">
        <v>20401</v>
      </c>
      <c r="B829">
        <v>1</v>
      </c>
      <c r="C829">
        <v>0</v>
      </c>
      <c r="D829" t="s">
        <v>29</v>
      </c>
      <c r="E829" t="s">
        <v>29</v>
      </c>
      <c r="F829" t="s">
        <v>29</v>
      </c>
    </row>
    <row r="830" customFormat="1" hidden="1" spans="1:6">
      <c r="A830" t="s">
        <v>20402</v>
      </c>
      <c r="B830">
        <v>1</v>
      </c>
      <c r="C830">
        <v>0</v>
      </c>
      <c r="D830">
        <v>141</v>
      </c>
      <c r="E830">
        <v>29</v>
      </c>
      <c r="F830">
        <v>3661.28333333333</v>
      </c>
    </row>
    <row r="831" customFormat="1" hidden="1" spans="1:6">
      <c r="A831" t="s">
        <v>20403</v>
      </c>
      <c r="B831">
        <v>1</v>
      </c>
      <c r="C831">
        <v>0</v>
      </c>
      <c r="D831">
        <v>147</v>
      </c>
      <c r="E831">
        <v>111</v>
      </c>
      <c r="F831">
        <v>21853.65</v>
      </c>
    </row>
    <row r="832" customFormat="1" spans="1:6">
      <c r="A832" t="s">
        <v>20404</v>
      </c>
      <c r="B832">
        <v>1</v>
      </c>
      <c r="C832">
        <v>1</v>
      </c>
      <c r="D832">
        <v>129</v>
      </c>
      <c r="E832">
        <v>11</v>
      </c>
      <c r="F832">
        <v>339.6</v>
      </c>
    </row>
    <row r="833" customFormat="1" hidden="1" spans="1:6">
      <c r="A833" t="s">
        <v>20405</v>
      </c>
      <c r="B833">
        <v>1</v>
      </c>
      <c r="C833">
        <v>0</v>
      </c>
      <c r="D833">
        <v>146</v>
      </c>
      <c r="E833">
        <v>31</v>
      </c>
      <c r="F833">
        <v>2133.5</v>
      </c>
    </row>
    <row r="834" customFormat="1" hidden="1" spans="1:6">
      <c r="A834" t="s">
        <v>20406</v>
      </c>
      <c r="B834">
        <v>1</v>
      </c>
      <c r="C834">
        <v>0</v>
      </c>
      <c r="D834">
        <v>41</v>
      </c>
      <c r="E834">
        <v>20</v>
      </c>
      <c r="F834">
        <v>903.25</v>
      </c>
    </row>
    <row r="835" customFormat="1" hidden="1" spans="1:6">
      <c r="A835" t="s">
        <v>20407</v>
      </c>
      <c r="B835">
        <v>1</v>
      </c>
      <c r="C835">
        <v>0</v>
      </c>
      <c r="D835">
        <v>20</v>
      </c>
      <c r="E835">
        <v>10</v>
      </c>
      <c r="F835">
        <v>257.133333333333</v>
      </c>
    </row>
    <row r="836" customFormat="1" spans="1:6">
      <c r="A836" t="s">
        <v>20408</v>
      </c>
      <c r="B836">
        <v>1</v>
      </c>
      <c r="C836">
        <v>1</v>
      </c>
      <c r="D836">
        <v>199</v>
      </c>
      <c r="E836">
        <v>43</v>
      </c>
      <c r="F836">
        <v>1557.81666666667</v>
      </c>
    </row>
    <row r="837" customFormat="1" spans="1:6">
      <c r="A837" t="s">
        <v>20409</v>
      </c>
      <c r="B837">
        <v>1</v>
      </c>
      <c r="C837">
        <v>1</v>
      </c>
      <c r="D837">
        <v>115</v>
      </c>
      <c r="E837">
        <v>67</v>
      </c>
      <c r="F837">
        <v>3079.5</v>
      </c>
    </row>
    <row r="838" customFormat="1" hidden="1" spans="1:6">
      <c r="A838" t="s">
        <v>20410</v>
      </c>
      <c r="B838">
        <v>1</v>
      </c>
      <c r="C838">
        <v>0</v>
      </c>
      <c r="D838">
        <v>70</v>
      </c>
      <c r="E838">
        <v>25</v>
      </c>
      <c r="F838">
        <v>1894.66666666667</v>
      </c>
    </row>
    <row r="839" customFormat="1" hidden="1" spans="1:6">
      <c r="A839" t="s">
        <v>20411</v>
      </c>
      <c r="B839">
        <v>1</v>
      </c>
      <c r="C839">
        <v>0</v>
      </c>
      <c r="D839">
        <v>41</v>
      </c>
      <c r="E839">
        <v>37</v>
      </c>
      <c r="F839">
        <v>1131.95</v>
      </c>
    </row>
    <row r="840" customFormat="1" hidden="1" spans="1:6">
      <c r="A840" t="s">
        <v>20412</v>
      </c>
      <c r="B840">
        <v>1</v>
      </c>
      <c r="C840">
        <v>0</v>
      </c>
      <c r="D840">
        <v>261</v>
      </c>
      <c r="E840">
        <v>41</v>
      </c>
      <c r="F840">
        <v>2300.53333333333</v>
      </c>
    </row>
    <row r="841" customFormat="1" hidden="1" spans="1:6">
      <c r="A841" t="s">
        <v>20413</v>
      </c>
      <c r="B841">
        <v>1</v>
      </c>
      <c r="C841">
        <v>0</v>
      </c>
      <c r="D841">
        <v>82</v>
      </c>
      <c r="E841">
        <v>38</v>
      </c>
      <c r="F841">
        <v>1866.31666666667</v>
      </c>
    </row>
    <row r="842" customFormat="1" hidden="1" spans="1:6">
      <c r="A842" t="s">
        <v>20414</v>
      </c>
      <c r="B842">
        <v>1</v>
      </c>
      <c r="C842">
        <v>0</v>
      </c>
      <c r="D842">
        <v>167</v>
      </c>
      <c r="E842">
        <v>28</v>
      </c>
      <c r="F842">
        <v>1288</v>
      </c>
    </row>
    <row r="843" customFormat="1" hidden="1" spans="1:6">
      <c r="A843" t="s">
        <v>20415</v>
      </c>
      <c r="B843">
        <v>1</v>
      </c>
      <c r="C843">
        <v>0</v>
      </c>
      <c r="D843">
        <v>86</v>
      </c>
      <c r="E843">
        <v>43</v>
      </c>
      <c r="F843">
        <v>2181.05</v>
      </c>
    </row>
    <row r="844" customFormat="1" hidden="1" spans="1:6">
      <c r="A844" t="s">
        <v>20416</v>
      </c>
      <c r="B844">
        <v>1</v>
      </c>
      <c r="C844">
        <v>0</v>
      </c>
      <c r="D844">
        <v>9</v>
      </c>
      <c r="E844">
        <v>4</v>
      </c>
      <c r="F844">
        <v>259.416666666667</v>
      </c>
    </row>
    <row r="845" customFormat="1" hidden="1" spans="1:6">
      <c r="A845" t="s">
        <v>20417</v>
      </c>
      <c r="B845">
        <v>1</v>
      </c>
      <c r="C845">
        <v>0</v>
      </c>
      <c r="D845">
        <v>113</v>
      </c>
      <c r="E845">
        <v>22</v>
      </c>
      <c r="F845">
        <v>1799.95</v>
      </c>
    </row>
    <row r="846" customFormat="1" hidden="1" spans="1:6">
      <c r="A846" t="s">
        <v>20418</v>
      </c>
      <c r="B846">
        <v>1</v>
      </c>
      <c r="C846">
        <v>0</v>
      </c>
      <c r="D846">
        <v>4</v>
      </c>
      <c r="E846">
        <v>1</v>
      </c>
      <c r="F846">
        <v>0.116666666666667</v>
      </c>
    </row>
    <row r="847" customFormat="1" spans="1:6">
      <c r="A847" t="s">
        <v>20419</v>
      </c>
      <c r="B847">
        <v>1</v>
      </c>
      <c r="C847">
        <v>1</v>
      </c>
      <c r="D847">
        <v>122</v>
      </c>
      <c r="E847">
        <v>32</v>
      </c>
      <c r="F847">
        <v>1112.61666666667</v>
      </c>
    </row>
    <row r="848" customFormat="1" hidden="1" spans="1:6">
      <c r="A848" t="s">
        <v>20420</v>
      </c>
      <c r="B848">
        <v>1</v>
      </c>
      <c r="C848">
        <v>0</v>
      </c>
      <c r="D848">
        <v>123</v>
      </c>
      <c r="E848">
        <v>45</v>
      </c>
      <c r="F848">
        <v>1230.06666666667</v>
      </c>
    </row>
    <row r="849" customFormat="1" hidden="1" spans="1:6">
      <c r="A849" t="s">
        <v>20421</v>
      </c>
      <c r="B849">
        <v>1</v>
      </c>
      <c r="C849">
        <v>0</v>
      </c>
      <c r="D849">
        <v>168</v>
      </c>
      <c r="E849">
        <v>37</v>
      </c>
      <c r="F849">
        <v>808.9</v>
      </c>
    </row>
    <row r="850" customFormat="1" hidden="1" spans="1:6">
      <c r="A850" t="s">
        <v>20422</v>
      </c>
      <c r="B850">
        <v>1</v>
      </c>
      <c r="C850">
        <v>0</v>
      </c>
      <c r="D850">
        <v>30</v>
      </c>
      <c r="E850">
        <v>9</v>
      </c>
      <c r="F850">
        <v>649.933333333333</v>
      </c>
    </row>
    <row r="851" customFormat="1" spans="1:6">
      <c r="A851" t="s">
        <v>20423</v>
      </c>
      <c r="B851">
        <v>1</v>
      </c>
      <c r="C851">
        <v>1</v>
      </c>
      <c r="D851">
        <v>72</v>
      </c>
      <c r="E851">
        <v>19</v>
      </c>
      <c r="F851">
        <v>875.016666666667</v>
      </c>
    </row>
    <row r="852" customFormat="1" hidden="1" spans="1:6">
      <c r="A852" t="s">
        <v>20424</v>
      </c>
      <c r="B852">
        <v>1</v>
      </c>
      <c r="C852">
        <v>0</v>
      </c>
      <c r="D852">
        <v>3</v>
      </c>
      <c r="E852">
        <v>1</v>
      </c>
      <c r="F852">
        <v>1.26666666666667</v>
      </c>
    </row>
    <row r="853" customFormat="1" hidden="1" spans="1:6">
      <c r="A853" t="s">
        <v>20425</v>
      </c>
      <c r="B853">
        <v>1</v>
      </c>
      <c r="C853">
        <v>0</v>
      </c>
      <c r="D853">
        <v>227</v>
      </c>
      <c r="E853">
        <v>120</v>
      </c>
      <c r="F853">
        <v>13783.3666666667</v>
      </c>
    </row>
    <row r="854" customFormat="1" hidden="1" spans="1:6">
      <c r="A854" t="s">
        <v>20426</v>
      </c>
      <c r="B854">
        <v>1</v>
      </c>
      <c r="C854">
        <v>0</v>
      </c>
      <c r="D854">
        <v>4</v>
      </c>
      <c r="E854">
        <v>3</v>
      </c>
      <c r="F854">
        <v>106.55</v>
      </c>
    </row>
    <row r="855" customFormat="1" hidden="1" spans="1:6">
      <c r="A855" t="s">
        <v>20427</v>
      </c>
      <c r="B855">
        <v>1</v>
      </c>
      <c r="C855">
        <v>0</v>
      </c>
      <c r="D855">
        <v>11</v>
      </c>
      <c r="E855">
        <v>5</v>
      </c>
      <c r="F855">
        <v>126.75</v>
      </c>
    </row>
    <row r="856" customFormat="1" hidden="1" spans="1:6">
      <c r="A856" t="s">
        <v>20428</v>
      </c>
      <c r="B856">
        <v>1</v>
      </c>
      <c r="C856">
        <v>0</v>
      </c>
      <c r="D856">
        <v>9</v>
      </c>
      <c r="E856">
        <v>3</v>
      </c>
      <c r="F856">
        <v>74.5333333333333</v>
      </c>
    </row>
    <row r="857" customFormat="1" spans="1:6">
      <c r="A857" t="s">
        <v>20429</v>
      </c>
      <c r="B857">
        <v>1</v>
      </c>
      <c r="C857">
        <v>1</v>
      </c>
      <c r="D857">
        <v>76</v>
      </c>
      <c r="E857">
        <v>15</v>
      </c>
      <c r="F857">
        <v>737.5</v>
      </c>
    </row>
    <row r="858" customFormat="1" hidden="1" spans="1:6">
      <c r="A858" t="s">
        <v>20430</v>
      </c>
      <c r="B858">
        <v>1</v>
      </c>
      <c r="C858">
        <v>0</v>
      </c>
      <c r="D858">
        <v>12</v>
      </c>
      <c r="E858">
        <v>11</v>
      </c>
      <c r="F858">
        <v>287.833333333333</v>
      </c>
    </row>
    <row r="859" customFormat="1" hidden="1" spans="1:6">
      <c r="A859" t="s">
        <v>20431</v>
      </c>
      <c r="B859">
        <v>1</v>
      </c>
      <c r="C859">
        <v>0</v>
      </c>
      <c r="D859">
        <v>40</v>
      </c>
      <c r="E859">
        <v>43</v>
      </c>
      <c r="F859">
        <v>7871.7</v>
      </c>
    </row>
    <row r="860" customFormat="1" hidden="1" spans="1:6">
      <c r="A860" t="s">
        <v>20432</v>
      </c>
      <c r="B860">
        <v>1</v>
      </c>
      <c r="C860">
        <v>0</v>
      </c>
      <c r="D860">
        <v>81</v>
      </c>
      <c r="E860">
        <v>69</v>
      </c>
      <c r="F860">
        <v>3715.63333333333</v>
      </c>
    </row>
    <row r="861" customFormat="1" hidden="1" spans="1:6">
      <c r="A861" t="s">
        <v>20433</v>
      </c>
      <c r="B861">
        <v>1</v>
      </c>
      <c r="C861">
        <v>0</v>
      </c>
      <c r="D861">
        <v>134</v>
      </c>
      <c r="E861">
        <v>51</v>
      </c>
      <c r="F861">
        <v>11646.1666666667</v>
      </c>
    </row>
    <row r="862" customFormat="1" hidden="1" spans="1:6">
      <c r="A862" t="s">
        <v>20434</v>
      </c>
      <c r="B862">
        <v>1</v>
      </c>
      <c r="C862">
        <v>0</v>
      </c>
      <c r="D862">
        <v>29</v>
      </c>
      <c r="E862">
        <v>19</v>
      </c>
      <c r="F862">
        <v>312.483333333333</v>
      </c>
    </row>
    <row r="863" customFormat="1" hidden="1" spans="1:6">
      <c r="A863" t="s">
        <v>20435</v>
      </c>
      <c r="B863">
        <v>1</v>
      </c>
      <c r="C863">
        <v>0</v>
      </c>
      <c r="D863">
        <v>39</v>
      </c>
      <c r="E863">
        <v>8</v>
      </c>
      <c r="F863">
        <v>2489.41666666667</v>
      </c>
    </row>
    <row r="864" customFormat="1" hidden="1" spans="1:6">
      <c r="A864" t="s">
        <v>20436</v>
      </c>
      <c r="B864">
        <v>1</v>
      </c>
      <c r="C864">
        <v>0</v>
      </c>
      <c r="D864">
        <v>55</v>
      </c>
      <c r="E864">
        <v>40</v>
      </c>
      <c r="F864">
        <v>2237.25</v>
      </c>
    </row>
    <row r="865" customFormat="1" hidden="1" spans="1:6">
      <c r="A865" t="s">
        <v>20437</v>
      </c>
      <c r="B865">
        <v>1</v>
      </c>
      <c r="C865">
        <v>0</v>
      </c>
      <c r="D865">
        <v>128</v>
      </c>
      <c r="E865">
        <v>23</v>
      </c>
      <c r="F865">
        <v>1630.86666666667</v>
      </c>
    </row>
    <row r="866" customFormat="1" hidden="1" spans="1:6">
      <c r="A866" t="s">
        <v>20438</v>
      </c>
      <c r="B866">
        <v>1</v>
      </c>
      <c r="C866">
        <v>0</v>
      </c>
      <c r="D866">
        <v>29</v>
      </c>
      <c r="E866">
        <v>8</v>
      </c>
      <c r="F866">
        <v>132.233333333333</v>
      </c>
    </row>
    <row r="867" customFormat="1" hidden="1" spans="1:6">
      <c r="A867" t="s">
        <v>20439</v>
      </c>
      <c r="B867">
        <v>1</v>
      </c>
      <c r="C867">
        <v>0</v>
      </c>
      <c r="D867">
        <v>97</v>
      </c>
      <c r="E867">
        <v>46</v>
      </c>
      <c r="F867">
        <v>4167.83333333333</v>
      </c>
    </row>
    <row r="868" customFormat="1" hidden="1" spans="1:6">
      <c r="A868" t="s">
        <v>20440</v>
      </c>
      <c r="B868">
        <v>1</v>
      </c>
      <c r="C868">
        <v>0</v>
      </c>
      <c r="D868">
        <v>161</v>
      </c>
      <c r="E868">
        <v>82</v>
      </c>
      <c r="F868">
        <v>3397.4</v>
      </c>
    </row>
    <row r="869" customFormat="1" spans="1:6">
      <c r="A869" t="s">
        <v>20441</v>
      </c>
      <c r="B869">
        <v>1</v>
      </c>
      <c r="C869">
        <v>1</v>
      </c>
      <c r="D869">
        <v>128</v>
      </c>
      <c r="E869">
        <v>62</v>
      </c>
      <c r="F869">
        <v>903.516666666667</v>
      </c>
    </row>
    <row r="870" customFormat="1" spans="1:6">
      <c r="A870" t="s">
        <v>20442</v>
      </c>
      <c r="B870">
        <v>1</v>
      </c>
      <c r="C870">
        <v>1</v>
      </c>
      <c r="D870">
        <v>19</v>
      </c>
      <c r="E870">
        <v>3</v>
      </c>
      <c r="F870">
        <v>0.75</v>
      </c>
    </row>
    <row r="871" customFormat="1" spans="1:6">
      <c r="A871" t="s">
        <v>20443</v>
      </c>
      <c r="B871">
        <v>1</v>
      </c>
      <c r="C871">
        <v>1</v>
      </c>
      <c r="D871">
        <v>219</v>
      </c>
      <c r="E871">
        <v>75</v>
      </c>
      <c r="F871">
        <v>5854.03333333333</v>
      </c>
    </row>
    <row r="872" customFormat="1" hidden="1" spans="1:6">
      <c r="A872" t="s">
        <v>20444</v>
      </c>
      <c r="B872">
        <v>1</v>
      </c>
      <c r="C872">
        <v>0</v>
      </c>
      <c r="D872">
        <v>38</v>
      </c>
      <c r="E872">
        <v>22</v>
      </c>
      <c r="F872">
        <v>1097.51666666667</v>
      </c>
    </row>
    <row r="873" customFormat="1" hidden="1" spans="1:6">
      <c r="A873" t="s">
        <v>20445</v>
      </c>
      <c r="B873">
        <v>1</v>
      </c>
      <c r="C873">
        <v>0</v>
      </c>
      <c r="D873">
        <v>48</v>
      </c>
      <c r="E873">
        <v>47</v>
      </c>
      <c r="F873">
        <v>3206.08333333333</v>
      </c>
    </row>
    <row r="874" customFormat="1" hidden="1" spans="1:6">
      <c r="A874" t="s">
        <v>20446</v>
      </c>
      <c r="B874">
        <v>1</v>
      </c>
      <c r="C874">
        <v>0</v>
      </c>
      <c r="D874">
        <v>21</v>
      </c>
      <c r="E874">
        <v>7</v>
      </c>
      <c r="F874">
        <v>202.783333333333</v>
      </c>
    </row>
    <row r="875" customFormat="1" hidden="1" spans="1:6">
      <c r="A875" t="s">
        <v>20447</v>
      </c>
      <c r="B875">
        <v>1</v>
      </c>
      <c r="C875">
        <v>0</v>
      </c>
      <c r="D875">
        <v>73</v>
      </c>
      <c r="E875">
        <v>18</v>
      </c>
      <c r="F875">
        <v>1964.28333333333</v>
      </c>
    </row>
    <row r="876" customFormat="1" hidden="1" spans="1:6">
      <c r="A876" t="s">
        <v>20448</v>
      </c>
      <c r="B876">
        <v>1</v>
      </c>
      <c r="C876">
        <v>0</v>
      </c>
      <c r="D876">
        <v>28</v>
      </c>
      <c r="E876">
        <v>14</v>
      </c>
      <c r="F876">
        <v>733.2</v>
      </c>
    </row>
    <row r="877" customFormat="1" hidden="1" spans="1:6">
      <c r="A877" t="s">
        <v>20449</v>
      </c>
      <c r="B877">
        <v>1</v>
      </c>
      <c r="C877">
        <v>0</v>
      </c>
      <c r="D877">
        <v>252</v>
      </c>
      <c r="E877">
        <v>146</v>
      </c>
      <c r="F877">
        <v>13356.6833333333</v>
      </c>
    </row>
    <row r="878" customFormat="1" hidden="1" spans="1:6">
      <c r="A878" t="s">
        <v>20450</v>
      </c>
      <c r="B878">
        <v>1</v>
      </c>
      <c r="C878">
        <v>0</v>
      </c>
      <c r="D878">
        <v>59</v>
      </c>
      <c r="E878">
        <v>17</v>
      </c>
      <c r="F878">
        <v>1746.51666666667</v>
      </c>
    </row>
    <row r="879" customFormat="1" hidden="1" spans="1:6">
      <c r="A879" t="s">
        <v>20451</v>
      </c>
      <c r="B879">
        <v>1</v>
      </c>
      <c r="C879">
        <v>0</v>
      </c>
      <c r="D879">
        <v>213</v>
      </c>
      <c r="E879">
        <v>36</v>
      </c>
      <c r="F879">
        <v>965.85</v>
      </c>
    </row>
    <row r="880" customFormat="1" spans="1:6">
      <c r="A880" t="s">
        <v>20452</v>
      </c>
      <c r="B880">
        <v>1</v>
      </c>
      <c r="C880">
        <v>1</v>
      </c>
      <c r="D880">
        <v>31</v>
      </c>
      <c r="E880">
        <v>16</v>
      </c>
      <c r="F880">
        <v>1245.58333333333</v>
      </c>
    </row>
    <row r="881" customFormat="1" hidden="1" spans="1:6">
      <c r="A881" t="s">
        <v>20453</v>
      </c>
      <c r="B881">
        <v>1</v>
      </c>
      <c r="C881">
        <v>0</v>
      </c>
      <c r="D881">
        <v>55</v>
      </c>
      <c r="E881">
        <v>12</v>
      </c>
      <c r="F881">
        <v>977.833333333333</v>
      </c>
    </row>
    <row r="882" customFormat="1" spans="1:6">
      <c r="A882" t="s">
        <v>20454</v>
      </c>
      <c r="B882">
        <v>1</v>
      </c>
      <c r="C882">
        <v>1</v>
      </c>
      <c r="D882">
        <v>38</v>
      </c>
      <c r="E882">
        <v>43</v>
      </c>
      <c r="F882">
        <v>1970.16666666667</v>
      </c>
    </row>
    <row r="883" customFormat="1" spans="1:6">
      <c r="A883" t="s">
        <v>20455</v>
      </c>
      <c r="B883">
        <v>1</v>
      </c>
      <c r="C883">
        <v>1</v>
      </c>
      <c r="D883">
        <v>92</v>
      </c>
      <c r="E883">
        <v>58</v>
      </c>
      <c r="F883">
        <v>7368.7</v>
      </c>
    </row>
    <row r="884" customFormat="1" hidden="1" spans="1:6">
      <c r="A884" t="s">
        <v>20456</v>
      </c>
      <c r="B884">
        <v>1</v>
      </c>
      <c r="C884">
        <v>0</v>
      </c>
      <c r="D884">
        <v>326</v>
      </c>
      <c r="E884">
        <v>107</v>
      </c>
      <c r="F884">
        <v>7187.9</v>
      </c>
    </row>
    <row r="885" customFormat="1" hidden="1" spans="1:6">
      <c r="A885" t="s">
        <v>20457</v>
      </c>
      <c r="B885">
        <v>1</v>
      </c>
      <c r="C885">
        <v>0</v>
      </c>
      <c r="D885">
        <v>14</v>
      </c>
      <c r="E885">
        <v>3</v>
      </c>
      <c r="F885">
        <v>197.85</v>
      </c>
    </row>
    <row r="886" customFormat="1" hidden="1" spans="1:6">
      <c r="A886" t="s">
        <v>20458</v>
      </c>
      <c r="B886">
        <v>1</v>
      </c>
      <c r="C886">
        <v>0</v>
      </c>
      <c r="D886">
        <v>32</v>
      </c>
      <c r="E886">
        <v>4</v>
      </c>
      <c r="F886">
        <v>191.316666666667</v>
      </c>
    </row>
    <row r="887" customFormat="1" hidden="1" spans="1:6">
      <c r="A887" t="s">
        <v>20459</v>
      </c>
      <c r="B887">
        <v>1</v>
      </c>
      <c r="C887">
        <v>0</v>
      </c>
      <c r="D887">
        <v>22</v>
      </c>
      <c r="E887">
        <v>9</v>
      </c>
      <c r="F887">
        <v>1027.1</v>
      </c>
    </row>
    <row r="888" customFormat="1" hidden="1" spans="1:6">
      <c r="A888" t="s">
        <v>20460</v>
      </c>
      <c r="B888">
        <v>1</v>
      </c>
      <c r="C888">
        <v>0</v>
      </c>
      <c r="D888">
        <v>94</v>
      </c>
      <c r="E888">
        <v>23</v>
      </c>
      <c r="F888">
        <v>1172.93333333333</v>
      </c>
    </row>
    <row r="889" customFormat="1" hidden="1" spans="1:6">
      <c r="A889" t="s">
        <v>20461</v>
      </c>
      <c r="B889">
        <v>1</v>
      </c>
      <c r="C889">
        <v>0</v>
      </c>
      <c r="D889">
        <v>183</v>
      </c>
      <c r="E889">
        <v>70</v>
      </c>
      <c r="F889">
        <v>7340.03333333333</v>
      </c>
    </row>
    <row r="890" customFormat="1" spans="1:6">
      <c r="A890" t="s">
        <v>20462</v>
      </c>
      <c r="B890">
        <v>1</v>
      </c>
      <c r="C890">
        <v>1</v>
      </c>
      <c r="D890">
        <v>161</v>
      </c>
      <c r="E890">
        <v>44</v>
      </c>
      <c r="F890">
        <v>2105.51666666667</v>
      </c>
    </row>
    <row r="891" customFormat="1" spans="1:6">
      <c r="A891" t="s">
        <v>20463</v>
      </c>
      <c r="B891">
        <v>1</v>
      </c>
      <c r="C891">
        <v>1</v>
      </c>
      <c r="D891">
        <v>113</v>
      </c>
      <c r="E891">
        <v>87</v>
      </c>
      <c r="F891">
        <v>6983.26666666667</v>
      </c>
    </row>
    <row r="892" customFormat="1" hidden="1" spans="1:6">
      <c r="A892" t="s">
        <v>20464</v>
      </c>
      <c r="B892">
        <v>1</v>
      </c>
      <c r="C892">
        <v>0</v>
      </c>
      <c r="D892">
        <v>117</v>
      </c>
      <c r="E892">
        <v>21</v>
      </c>
      <c r="F892">
        <v>3990.85</v>
      </c>
    </row>
    <row r="893" customFormat="1" hidden="1" spans="1:6">
      <c r="A893" t="s">
        <v>20465</v>
      </c>
      <c r="B893">
        <v>1</v>
      </c>
      <c r="C893">
        <v>0</v>
      </c>
      <c r="D893">
        <v>59</v>
      </c>
      <c r="E893">
        <v>14</v>
      </c>
      <c r="F893">
        <v>335.8</v>
      </c>
    </row>
    <row r="894" customFormat="1" hidden="1" spans="1:6">
      <c r="A894" t="s">
        <v>20466</v>
      </c>
      <c r="B894">
        <v>1</v>
      </c>
      <c r="C894">
        <v>0</v>
      </c>
      <c r="D894">
        <v>19</v>
      </c>
      <c r="E894">
        <v>20</v>
      </c>
      <c r="F894">
        <v>1087.6</v>
      </c>
    </row>
    <row r="895" customFormat="1" hidden="1" spans="1:6">
      <c r="A895" t="s">
        <v>20467</v>
      </c>
      <c r="B895">
        <v>1</v>
      </c>
      <c r="C895">
        <v>0</v>
      </c>
      <c r="D895">
        <v>41</v>
      </c>
      <c r="E895">
        <v>18</v>
      </c>
      <c r="F895">
        <v>1789.76666666667</v>
      </c>
    </row>
    <row r="896" customFormat="1" hidden="1" spans="1:6">
      <c r="A896" t="s">
        <v>20468</v>
      </c>
      <c r="B896">
        <v>1</v>
      </c>
      <c r="C896">
        <v>0</v>
      </c>
      <c r="D896">
        <v>13</v>
      </c>
      <c r="E896">
        <v>11</v>
      </c>
      <c r="F896">
        <v>167.1</v>
      </c>
    </row>
    <row r="897" customFormat="1" hidden="1" spans="1:6">
      <c r="A897" t="s">
        <v>20469</v>
      </c>
      <c r="B897">
        <v>1</v>
      </c>
      <c r="C897">
        <v>0</v>
      </c>
      <c r="D897">
        <v>16</v>
      </c>
      <c r="E897">
        <v>4</v>
      </c>
      <c r="F897">
        <v>269.4</v>
      </c>
    </row>
    <row r="898" customFormat="1" spans="1:6">
      <c r="A898" t="s">
        <v>20470</v>
      </c>
      <c r="B898">
        <v>1</v>
      </c>
      <c r="C898">
        <v>1</v>
      </c>
      <c r="D898">
        <v>298</v>
      </c>
      <c r="E898">
        <v>150</v>
      </c>
      <c r="F898">
        <v>13020.85</v>
      </c>
    </row>
    <row r="899" customFormat="1" hidden="1" spans="1:6">
      <c r="A899" t="s">
        <v>20471</v>
      </c>
      <c r="B899">
        <v>1</v>
      </c>
      <c r="C899">
        <v>0</v>
      </c>
      <c r="D899">
        <v>25</v>
      </c>
      <c r="E899">
        <v>13</v>
      </c>
      <c r="F899">
        <v>389.383333333333</v>
      </c>
    </row>
    <row r="900" customFormat="1" hidden="1" spans="1:6">
      <c r="A900" t="s">
        <v>20472</v>
      </c>
      <c r="B900">
        <v>1</v>
      </c>
      <c r="C900">
        <v>0</v>
      </c>
      <c r="D900">
        <v>54</v>
      </c>
      <c r="E900">
        <v>52</v>
      </c>
      <c r="F900">
        <v>836.783333333333</v>
      </c>
    </row>
    <row r="901" customFormat="1" hidden="1" spans="1:6">
      <c r="A901" t="s">
        <v>20473</v>
      </c>
      <c r="B901">
        <v>1</v>
      </c>
      <c r="C901">
        <v>0</v>
      </c>
      <c r="D901">
        <v>191</v>
      </c>
      <c r="E901">
        <v>102</v>
      </c>
      <c r="F901">
        <v>7900.83333333333</v>
      </c>
    </row>
    <row r="902" customFormat="1" hidden="1" spans="1:6">
      <c r="A902" t="s">
        <v>20474</v>
      </c>
      <c r="B902">
        <v>1</v>
      </c>
      <c r="C902">
        <v>0</v>
      </c>
      <c r="D902">
        <v>29</v>
      </c>
      <c r="E902">
        <v>26</v>
      </c>
      <c r="F902">
        <v>1147.5</v>
      </c>
    </row>
    <row r="903" customFormat="1" hidden="1" spans="1:6">
      <c r="A903" t="s">
        <v>20475</v>
      </c>
      <c r="B903">
        <v>1</v>
      </c>
      <c r="C903">
        <v>0</v>
      </c>
      <c r="D903">
        <v>100</v>
      </c>
      <c r="E903">
        <v>8</v>
      </c>
      <c r="F903">
        <v>207.616666666667</v>
      </c>
    </row>
    <row r="904" customFormat="1" spans="1:6">
      <c r="A904" t="s">
        <v>20476</v>
      </c>
      <c r="B904">
        <v>1</v>
      </c>
      <c r="C904">
        <v>1</v>
      </c>
      <c r="D904">
        <v>124</v>
      </c>
      <c r="E904">
        <v>52</v>
      </c>
      <c r="F904">
        <v>2530.56666666667</v>
      </c>
    </row>
    <row r="905" customFormat="1" hidden="1" spans="1:6">
      <c r="A905" t="s">
        <v>20477</v>
      </c>
      <c r="B905">
        <v>1</v>
      </c>
      <c r="C905">
        <v>0</v>
      </c>
      <c r="D905">
        <v>72</v>
      </c>
      <c r="E905">
        <v>56</v>
      </c>
      <c r="F905">
        <v>2728.43333333333</v>
      </c>
    </row>
    <row r="906" customFormat="1" spans="1:6">
      <c r="A906" t="s">
        <v>20478</v>
      </c>
      <c r="B906">
        <v>1</v>
      </c>
      <c r="C906">
        <v>1</v>
      </c>
      <c r="D906">
        <v>63</v>
      </c>
      <c r="E906">
        <v>47</v>
      </c>
      <c r="F906">
        <v>1752.63333333333</v>
      </c>
    </row>
    <row r="907" customFormat="1" spans="1:6">
      <c r="A907" t="s">
        <v>20479</v>
      </c>
      <c r="B907">
        <v>1</v>
      </c>
      <c r="C907">
        <v>1</v>
      </c>
      <c r="D907">
        <v>125</v>
      </c>
      <c r="E907">
        <v>38</v>
      </c>
      <c r="F907">
        <v>5065.55</v>
      </c>
    </row>
    <row r="908" customFormat="1" hidden="1" spans="1:6">
      <c r="A908" t="s">
        <v>20480</v>
      </c>
      <c r="B908">
        <v>1</v>
      </c>
      <c r="C908">
        <v>0</v>
      </c>
      <c r="D908">
        <v>105</v>
      </c>
      <c r="E908">
        <v>31</v>
      </c>
      <c r="F908">
        <v>2561.11666666667</v>
      </c>
    </row>
    <row r="909" customFormat="1" hidden="1" spans="1:6">
      <c r="A909" t="s">
        <v>20481</v>
      </c>
      <c r="B909">
        <v>1</v>
      </c>
      <c r="C909">
        <v>0</v>
      </c>
      <c r="D909">
        <v>24</v>
      </c>
      <c r="E909">
        <v>1</v>
      </c>
      <c r="F909">
        <v>1.13333333333333</v>
      </c>
    </row>
    <row r="910" customFormat="1" spans="1:6">
      <c r="A910" t="s">
        <v>20482</v>
      </c>
      <c r="B910">
        <v>1</v>
      </c>
      <c r="C910">
        <v>1</v>
      </c>
      <c r="D910">
        <v>76</v>
      </c>
      <c r="E910">
        <v>5</v>
      </c>
      <c r="F910">
        <v>68.45</v>
      </c>
    </row>
    <row r="911" customFormat="1" hidden="1" spans="1:6">
      <c r="A911" t="s">
        <v>20483</v>
      </c>
      <c r="B911">
        <v>1</v>
      </c>
      <c r="C911">
        <v>0</v>
      </c>
      <c r="D911">
        <v>16</v>
      </c>
      <c r="E911">
        <v>6</v>
      </c>
      <c r="F911">
        <v>232.7</v>
      </c>
    </row>
    <row r="912" customFormat="1" spans="1:6">
      <c r="A912" t="s">
        <v>20484</v>
      </c>
      <c r="B912">
        <v>1</v>
      </c>
      <c r="C912">
        <v>1</v>
      </c>
      <c r="D912">
        <v>216</v>
      </c>
      <c r="E912">
        <v>94</v>
      </c>
      <c r="F912">
        <v>8714.61666666667</v>
      </c>
    </row>
    <row r="913" customFormat="1" hidden="1" spans="1:6">
      <c r="A913" t="s">
        <v>20485</v>
      </c>
      <c r="B913">
        <v>1</v>
      </c>
      <c r="C913">
        <v>0</v>
      </c>
      <c r="D913">
        <v>28</v>
      </c>
      <c r="E913">
        <v>16</v>
      </c>
      <c r="F913">
        <v>1169.73333333333</v>
      </c>
    </row>
    <row r="914" customFormat="1" hidden="1" spans="1:6">
      <c r="A914" t="s">
        <v>20486</v>
      </c>
      <c r="B914">
        <v>1</v>
      </c>
      <c r="C914">
        <v>0</v>
      </c>
      <c r="D914">
        <v>71</v>
      </c>
      <c r="E914">
        <v>37</v>
      </c>
      <c r="F914">
        <v>1617.71666666667</v>
      </c>
    </row>
    <row r="915" customFormat="1" hidden="1" spans="1:6">
      <c r="A915" t="s">
        <v>20487</v>
      </c>
      <c r="B915">
        <v>1</v>
      </c>
      <c r="C915">
        <v>0</v>
      </c>
      <c r="D915">
        <v>50</v>
      </c>
      <c r="E915">
        <v>13</v>
      </c>
      <c r="F915">
        <v>399.933333333333</v>
      </c>
    </row>
    <row r="916" customFormat="1" hidden="1" spans="1:6">
      <c r="A916" t="s">
        <v>20488</v>
      </c>
      <c r="B916">
        <v>1</v>
      </c>
      <c r="C916">
        <v>0</v>
      </c>
      <c r="D916">
        <v>94</v>
      </c>
      <c r="E916">
        <v>41</v>
      </c>
      <c r="F916">
        <v>1308</v>
      </c>
    </row>
    <row r="917" customFormat="1" hidden="1" spans="1:6">
      <c r="A917" t="s">
        <v>20489</v>
      </c>
      <c r="B917">
        <v>1</v>
      </c>
      <c r="C917">
        <v>0</v>
      </c>
      <c r="D917">
        <v>89</v>
      </c>
      <c r="E917">
        <v>29</v>
      </c>
      <c r="F917">
        <v>1285.91666666667</v>
      </c>
    </row>
    <row r="918" customFormat="1" hidden="1" spans="1:6">
      <c r="A918" t="s">
        <v>20490</v>
      </c>
      <c r="B918">
        <v>1</v>
      </c>
      <c r="C918">
        <v>0</v>
      </c>
      <c r="D918">
        <v>13</v>
      </c>
      <c r="E918">
        <v>12</v>
      </c>
      <c r="F918">
        <v>369.566666666667</v>
      </c>
    </row>
    <row r="919" customFormat="1" hidden="1" spans="1:6">
      <c r="A919" t="s">
        <v>20491</v>
      </c>
      <c r="B919">
        <v>1</v>
      </c>
      <c r="C919">
        <v>0</v>
      </c>
      <c r="D919">
        <v>2</v>
      </c>
      <c r="E919">
        <v>1</v>
      </c>
      <c r="F919">
        <v>0.283333333333333</v>
      </c>
    </row>
    <row r="920" customFormat="1" hidden="1" spans="1:6">
      <c r="A920" t="s">
        <v>20492</v>
      </c>
      <c r="B920">
        <v>1</v>
      </c>
      <c r="C920">
        <v>0</v>
      </c>
      <c r="D920">
        <v>59</v>
      </c>
      <c r="E920">
        <v>19</v>
      </c>
      <c r="F920">
        <v>1883.16666666667</v>
      </c>
    </row>
    <row r="921" customFormat="1" hidden="1" spans="1:6">
      <c r="A921" t="s">
        <v>20493</v>
      </c>
      <c r="B921">
        <v>1</v>
      </c>
      <c r="C921">
        <v>0</v>
      </c>
      <c r="D921">
        <v>93</v>
      </c>
      <c r="E921">
        <v>14</v>
      </c>
      <c r="F921">
        <v>1080.68333333333</v>
      </c>
    </row>
    <row r="922" customFormat="1" hidden="1" spans="1:6">
      <c r="A922" t="s">
        <v>20494</v>
      </c>
      <c r="B922">
        <v>1</v>
      </c>
      <c r="C922">
        <v>0</v>
      </c>
      <c r="D922">
        <v>60</v>
      </c>
      <c r="E922">
        <v>7</v>
      </c>
      <c r="F922">
        <v>244.85</v>
      </c>
    </row>
    <row r="923" customFormat="1" hidden="1" spans="1:6">
      <c r="A923" t="s">
        <v>20495</v>
      </c>
      <c r="B923">
        <v>1</v>
      </c>
      <c r="C923">
        <v>0</v>
      </c>
      <c r="D923">
        <v>52</v>
      </c>
      <c r="E923">
        <v>25</v>
      </c>
      <c r="F923">
        <v>1849.01666666667</v>
      </c>
    </row>
    <row r="924" customFormat="1" spans="1:6">
      <c r="A924" t="s">
        <v>20496</v>
      </c>
      <c r="B924">
        <v>1</v>
      </c>
      <c r="C924">
        <v>1</v>
      </c>
      <c r="D924">
        <v>94</v>
      </c>
      <c r="E924">
        <v>56</v>
      </c>
      <c r="F924">
        <v>8202.43333333333</v>
      </c>
    </row>
    <row r="925" customFormat="1" hidden="1" spans="1:6">
      <c r="A925" t="s">
        <v>20497</v>
      </c>
      <c r="B925">
        <v>1</v>
      </c>
      <c r="C925">
        <v>0</v>
      </c>
      <c r="D925">
        <v>73</v>
      </c>
      <c r="E925">
        <v>27</v>
      </c>
      <c r="F925">
        <v>1038.01666666667</v>
      </c>
    </row>
    <row r="926" customFormat="1" spans="1:6">
      <c r="A926" t="s">
        <v>20498</v>
      </c>
      <c r="B926">
        <v>1</v>
      </c>
      <c r="C926">
        <v>1</v>
      </c>
      <c r="D926">
        <v>80</v>
      </c>
      <c r="E926">
        <v>56</v>
      </c>
      <c r="F926">
        <v>4560.15</v>
      </c>
    </row>
    <row r="927" customFormat="1" hidden="1" spans="1:6">
      <c r="A927" t="s">
        <v>20499</v>
      </c>
      <c r="B927">
        <v>1</v>
      </c>
      <c r="C927">
        <v>0</v>
      </c>
      <c r="D927">
        <v>233</v>
      </c>
      <c r="E927">
        <v>54</v>
      </c>
      <c r="F927">
        <v>3807.56666666667</v>
      </c>
    </row>
    <row r="928" customFormat="1" spans="1:6">
      <c r="A928" t="s">
        <v>20500</v>
      </c>
      <c r="B928">
        <v>1</v>
      </c>
      <c r="C928">
        <v>1</v>
      </c>
      <c r="D928">
        <v>36</v>
      </c>
      <c r="E928">
        <v>19</v>
      </c>
      <c r="F928">
        <v>1080.53333333333</v>
      </c>
    </row>
    <row r="929" customFormat="1" spans="1:6">
      <c r="A929" t="s">
        <v>20501</v>
      </c>
      <c r="B929">
        <v>1</v>
      </c>
      <c r="C929">
        <v>1</v>
      </c>
      <c r="D929">
        <v>174</v>
      </c>
      <c r="E929">
        <v>48</v>
      </c>
      <c r="F929">
        <v>3096.66666666667</v>
      </c>
    </row>
    <row r="930" customFormat="1" hidden="1" spans="1:6">
      <c r="A930" t="s">
        <v>20502</v>
      </c>
      <c r="B930">
        <v>1</v>
      </c>
      <c r="C930">
        <v>0</v>
      </c>
      <c r="D930">
        <v>262</v>
      </c>
      <c r="E930">
        <v>83</v>
      </c>
      <c r="F930">
        <v>5755.88333333333</v>
      </c>
    </row>
    <row r="931" customFormat="1" spans="1:6">
      <c r="A931" t="s">
        <v>20503</v>
      </c>
      <c r="B931">
        <v>1</v>
      </c>
      <c r="C931">
        <v>1</v>
      </c>
      <c r="D931">
        <v>139</v>
      </c>
      <c r="E931">
        <v>57</v>
      </c>
      <c r="F931">
        <v>4063.78333333333</v>
      </c>
    </row>
    <row r="932" customFormat="1" spans="1:6">
      <c r="A932" t="s">
        <v>20504</v>
      </c>
      <c r="B932">
        <v>1</v>
      </c>
      <c r="C932">
        <v>1</v>
      </c>
      <c r="D932">
        <v>268</v>
      </c>
      <c r="E932">
        <v>186</v>
      </c>
      <c r="F932">
        <v>20425.5166666667</v>
      </c>
    </row>
    <row r="933" customFormat="1" spans="1:6">
      <c r="A933" t="s">
        <v>20505</v>
      </c>
      <c r="B933">
        <v>1</v>
      </c>
      <c r="C933">
        <v>1</v>
      </c>
      <c r="D933">
        <v>93</v>
      </c>
      <c r="E933">
        <v>26</v>
      </c>
      <c r="F933">
        <v>2874.88333333333</v>
      </c>
    </row>
    <row r="934" customFormat="1" hidden="1" spans="1:6">
      <c r="A934" t="s">
        <v>20506</v>
      </c>
      <c r="B934">
        <v>1</v>
      </c>
      <c r="C934">
        <v>0</v>
      </c>
      <c r="D934">
        <v>158</v>
      </c>
      <c r="E934">
        <v>75</v>
      </c>
      <c r="F934">
        <v>5812.55</v>
      </c>
    </row>
    <row r="935" customFormat="1" hidden="1" spans="1:6">
      <c r="A935" t="s">
        <v>20507</v>
      </c>
      <c r="B935">
        <v>1</v>
      </c>
      <c r="C935">
        <v>0</v>
      </c>
      <c r="D935">
        <v>53</v>
      </c>
      <c r="E935">
        <v>32</v>
      </c>
      <c r="F935">
        <v>2504.61666666667</v>
      </c>
    </row>
    <row r="936" customFormat="1" hidden="1" spans="1:6">
      <c r="A936" t="s">
        <v>20508</v>
      </c>
      <c r="B936">
        <v>1</v>
      </c>
      <c r="C936">
        <v>0</v>
      </c>
      <c r="D936">
        <v>42</v>
      </c>
      <c r="E936">
        <v>5</v>
      </c>
      <c r="F936">
        <v>45.0666666666667</v>
      </c>
    </row>
    <row r="937" customFormat="1" hidden="1" spans="1:6">
      <c r="A937" t="s">
        <v>20509</v>
      </c>
      <c r="B937">
        <v>1</v>
      </c>
      <c r="C937">
        <v>0</v>
      </c>
      <c r="D937">
        <v>6</v>
      </c>
      <c r="E937">
        <v>1</v>
      </c>
      <c r="F937">
        <v>23.25</v>
      </c>
    </row>
    <row r="938" customFormat="1" hidden="1" spans="1:6">
      <c r="A938" t="s">
        <v>20510</v>
      </c>
      <c r="B938">
        <v>1</v>
      </c>
      <c r="C938">
        <v>0</v>
      </c>
      <c r="D938">
        <v>85</v>
      </c>
      <c r="E938">
        <v>9</v>
      </c>
      <c r="F938">
        <v>1755.71666666667</v>
      </c>
    </row>
    <row r="939" customFormat="1" hidden="1" spans="1:6">
      <c r="A939" t="s">
        <v>20511</v>
      </c>
      <c r="B939">
        <v>1</v>
      </c>
      <c r="C939">
        <v>0</v>
      </c>
      <c r="D939">
        <v>46</v>
      </c>
      <c r="E939">
        <v>10</v>
      </c>
      <c r="F939">
        <v>1347.95</v>
      </c>
    </row>
    <row r="940" customFormat="1" hidden="1" spans="1:6">
      <c r="A940" t="s">
        <v>20512</v>
      </c>
      <c r="B940">
        <v>1</v>
      </c>
      <c r="C940">
        <v>0</v>
      </c>
      <c r="D940">
        <v>123</v>
      </c>
      <c r="E940">
        <v>21</v>
      </c>
      <c r="F940">
        <v>905.833333333333</v>
      </c>
    </row>
    <row r="941" customFormat="1" hidden="1" spans="1:6">
      <c r="A941" t="s">
        <v>20513</v>
      </c>
      <c r="B941">
        <v>1</v>
      </c>
      <c r="C941">
        <v>0</v>
      </c>
      <c r="D941">
        <v>238</v>
      </c>
      <c r="E941">
        <v>126</v>
      </c>
      <c r="F941">
        <v>14704.2</v>
      </c>
    </row>
    <row r="942" customFormat="1" hidden="1" spans="1:6">
      <c r="A942" t="s">
        <v>20514</v>
      </c>
      <c r="B942">
        <v>1</v>
      </c>
      <c r="C942">
        <v>0</v>
      </c>
      <c r="D942">
        <v>285</v>
      </c>
      <c r="E942">
        <v>80</v>
      </c>
      <c r="F942">
        <v>3782.85</v>
      </c>
    </row>
    <row r="943" customFormat="1" hidden="1" spans="1:6">
      <c r="A943" t="s">
        <v>20515</v>
      </c>
      <c r="B943">
        <v>1</v>
      </c>
      <c r="C943">
        <v>0</v>
      </c>
      <c r="D943">
        <v>18</v>
      </c>
      <c r="E943">
        <v>7</v>
      </c>
      <c r="F943">
        <v>118.333333333333</v>
      </c>
    </row>
    <row r="944" customFormat="1" spans="1:6">
      <c r="A944" t="s">
        <v>20516</v>
      </c>
      <c r="B944">
        <v>1</v>
      </c>
      <c r="C944">
        <v>1</v>
      </c>
      <c r="D944">
        <v>55</v>
      </c>
      <c r="E944">
        <v>67</v>
      </c>
      <c r="F944">
        <v>12872.9666666667</v>
      </c>
    </row>
    <row r="945" customFormat="1" hidden="1" spans="1:6">
      <c r="A945" t="s">
        <v>20517</v>
      </c>
      <c r="B945">
        <v>1</v>
      </c>
      <c r="C945">
        <v>0</v>
      </c>
      <c r="D945">
        <v>47</v>
      </c>
      <c r="E945">
        <v>12</v>
      </c>
      <c r="F945">
        <v>838.5</v>
      </c>
    </row>
    <row r="946" customFormat="1" spans="1:6">
      <c r="A946" t="s">
        <v>20518</v>
      </c>
      <c r="B946">
        <v>1</v>
      </c>
      <c r="C946">
        <v>1</v>
      </c>
      <c r="D946">
        <v>357</v>
      </c>
      <c r="E946">
        <v>180</v>
      </c>
      <c r="F946">
        <v>8395.03333333333</v>
      </c>
    </row>
    <row r="947" customFormat="1" spans="1:6">
      <c r="A947" t="s">
        <v>20519</v>
      </c>
      <c r="B947">
        <v>1</v>
      </c>
      <c r="C947">
        <v>1</v>
      </c>
      <c r="D947">
        <v>49</v>
      </c>
      <c r="E947">
        <v>37</v>
      </c>
      <c r="F947">
        <v>1810.05</v>
      </c>
    </row>
    <row r="948" customFormat="1" hidden="1" spans="1:6">
      <c r="A948" t="s">
        <v>20520</v>
      </c>
      <c r="B948">
        <v>1</v>
      </c>
      <c r="C948">
        <v>0</v>
      </c>
      <c r="D948">
        <v>19</v>
      </c>
      <c r="E948">
        <v>10</v>
      </c>
      <c r="F948">
        <v>442.183333333333</v>
      </c>
    </row>
    <row r="949" customFormat="1" hidden="1" spans="1:6">
      <c r="A949" t="s">
        <v>20521</v>
      </c>
      <c r="B949">
        <v>1</v>
      </c>
      <c r="C949">
        <v>0</v>
      </c>
      <c r="D949">
        <v>314</v>
      </c>
      <c r="E949">
        <v>87</v>
      </c>
      <c r="F949">
        <v>8252.93333333333</v>
      </c>
    </row>
    <row r="950" customFormat="1" hidden="1" spans="1:6">
      <c r="A950" t="s">
        <v>20522</v>
      </c>
      <c r="B950">
        <v>1</v>
      </c>
      <c r="C950">
        <v>0</v>
      </c>
      <c r="D950">
        <v>100</v>
      </c>
      <c r="E950">
        <v>27</v>
      </c>
      <c r="F950">
        <v>922.25</v>
      </c>
    </row>
    <row r="951" customFormat="1" spans="1:6">
      <c r="A951" t="s">
        <v>20523</v>
      </c>
      <c r="B951">
        <v>1</v>
      </c>
      <c r="C951">
        <v>1</v>
      </c>
      <c r="D951">
        <v>20</v>
      </c>
      <c r="E951">
        <v>12</v>
      </c>
      <c r="F951">
        <v>790.45</v>
      </c>
    </row>
    <row r="952" customFormat="1" hidden="1" spans="1:6">
      <c r="A952" t="s">
        <v>20524</v>
      </c>
      <c r="B952">
        <v>1</v>
      </c>
      <c r="C952">
        <v>0</v>
      </c>
      <c r="D952">
        <v>153</v>
      </c>
      <c r="E952">
        <v>68</v>
      </c>
      <c r="F952">
        <v>1349.65</v>
      </c>
    </row>
    <row r="953" customFormat="1" spans="1:6">
      <c r="A953" t="s">
        <v>20525</v>
      </c>
      <c r="B953">
        <v>1</v>
      </c>
      <c r="C953">
        <v>1</v>
      </c>
      <c r="D953">
        <v>182</v>
      </c>
      <c r="E953">
        <v>90</v>
      </c>
      <c r="F953">
        <v>6575.5</v>
      </c>
    </row>
    <row r="954" customFormat="1" spans="1:6">
      <c r="A954" t="s">
        <v>20526</v>
      </c>
      <c r="B954">
        <v>1</v>
      </c>
      <c r="C954">
        <v>1</v>
      </c>
      <c r="D954">
        <v>84</v>
      </c>
      <c r="E954">
        <v>41</v>
      </c>
      <c r="F954">
        <v>1495.03333333333</v>
      </c>
    </row>
    <row r="955" customFormat="1" hidden="1" spans="1:6">
      <c r="A955" t="s">
        <v>20527</v>
      </c>
      <c r="B955">
        <v>1</v>
      </c>
      <c r="C955">
        <v>0</v>
      </c>
      <c r="D955">
        <v>12</v>
      </c>
      <c r="E955">
        <v>1</v>
      </c>
      <c r="F955">
        <v>61.4166666666667</v>
      </c>
    </row>
    <row r="956" customFormat="1" hidden="1" spans="1:6">
      <c r="A956" t="s">
        <v>20528</v>
      </c>
      <c r="B956">
        <v>1</v>
      </c>
      <c r="C956">
        <v>0</v>
      </c>
      <c r="D956">
        <v>133</v>
      </c>
      <c r="E956">
        <v>68</v>
      </c>
      <c r="F956">
        <v>6397.26666666667</v>
      </c>
    </row>
    <row r="957" customFormat="1" spans="1:6">
      <c r="A957" t="s">
        <v>20529</v>
      </c>
      <c r="B957">
        <v>1</v>
      </c>
      <c r="C957">
        <v>1</v>
      </c>
      <c r="D957">
        <v>56</v>
      </c>
      <c r="E957">
        <v>14</v>
      </c>
      <c r="F957">
        <v>1529.81666666667</v>
      </c>
    </row>
    <row r="958" customFormat="1" hidden="1" spans="1:6">
      <c r="A958" t="s">
        <v>20530</v>
      </c>
      <c r="B958">
        <v>1</v>
      </c>
      <c r="C958">
        <v>0</v>
      </c>
      <c r="D958">
        <v>3</v>
      </c>
      <c r="E958">
        <v>7</v>
      </c>
      <c r="F958">
        <v>272.45</v>
      </c>
    </row>
    <row r="959" customFormat="1" hidden="1" spans="1:6">
      <c r="A959" t="s">
        <v>20531</v>
      </c>
      <c r="B959">
        <v>1</v>
      </c>
      <c r="C959">
        <v>0</v>
      </c>
      <c r="D959">
        <v>39</v>
      </c>
      <c r="E959">
        <v>4</v>
      </c>
      <c r="F959">
        <v>218.8</v>
      </c>
    </row>
    <row r="960" customFormat="1" spans="1:6">
      <c r="A960" t="s">
        <v>20532</v>
      </c>
      <c r="B960">
        <v>1</v>
      </c>
      <c r="C960">
        <v>1</v>
      </c>
      <c r="D960">
        <v>258</v>
      </c>
      <c r="E960">
        <v>72</v>
      </c>
      <c r="F960">
        <v>4313.28333333333</v>
      </c>
    </row>
    <row r="961" customFormat="1" hidden="1" spans="1:6">
      <c r="A961" t="s">
        <v>20533</v>
      </c>
      <c r="B961">
        <v>1</v>
      </c>
      <c r="C961">
        <v>0</v>
      </c>
      <c r="D961">
        <v>27</v>
      </c>
      <c r="E961">
        <v>8</v>
      </c>
      <c r="F961">
        <v>432.583333333333</v>
      </c>
    </row>
    <row r="962" customFormat="1" hidden="1" spans="1:6">
      <c r="A962" t="s">
        <v>20534</v>
      </c>
      <c r="B962">
        <v>1</v>
      </c>
      <c r="C962">
        <v>0</v>
      </c>
      <c r="D962">
        <v>133</v>
      </c>
      <c r="E962">
        <v>23</v>
      </c>
      <c r="F962">
        <v>563.983333333333</v>
      </c>
    </row>
    <row r="963" customFormat="1" spans="1:6">
      <c r="A963" t="s">
        <v>20535</v>
      </c>
      <c r="B963">
        <v>1</v>
      </c>
      <c r="C963">
        <v>1</v>
      </c>
      <c r="D963">
        <v>72</v>
      </c>
      <c r="E963">
        <v>35</v>
      </c>
      <c r="F963">
        <v>3656.73333333333</v>
      </c>
    </row>
    <row r="964" customFormat="1" hidden="1" spans="1:6">
      <c r="A964" t="s">
        <v>20536</v>
      </c>
      <c r="B964">
        <v>1</v>
      </c>
      <c r="C964">
        <v>0</v>
      </c>
      <c r="D964">
        <v>49</v>
      </c>
      <c r="E964">
        <v>26</v>
      </c>
      <c r="F964">
        <v>1690.28333333333</v>
      </c>
    </row>
    <row r="965" customFormat="1" spans="1:6">
      <c r="A965" t="s">
        <v>20537</v>
      </c>
      <c r="B965">
        <v>1</v>
      </c>
      <c r="C965">
        <v>1</v>
      </c>
      <c r="D965">
        <v>167</v>
      </c>
      <c r="E965">
        <v>41</v>
      </c>
      <c r="F965">
        <v>3240.15</v>
      </c>
    </row>
    <row r="966" customFormat="1" hidden="1" spans="1:6">
      <c r="A966" t="s">
        <v>20538</v>
      </c>
      <c r="B966">
        <v>1</v>
      </c>
      <c r="C966">
        <v>0</v>
      </c>
      <c r="D966">
        <v>115</v>
      </c>
      <c r="E966">
        <v>22</v>
      </c>
      <c r="F966">
        <v>4795.96666666667</v>
      </c>
    </row>
    <row r="967" customFormat="1" hidden="1" spans="1:6">
      <c r="A967" t="s">
        <v>20539</v>
      </c>
      <c r="B967">
        <v>1</v>
      </c>
      <c r="C967">
        <v>0</v>
      </c>
      <c r="D967">
        <v>161</v>
      </c>
      <c r="E967">
        <v>50</v>
      </c>
      <c r="F967">
        <v>6754.98333333333</v>
      </c>
    </row>
    <row r="968" customFormat="1" hidden="1" spans="1:6">
      <c r="A968" t="s">
        <v>20540</v>
      </c>
      <c r="B968">
        <v>1</v>
      </c>
      <c r="C968">
        <v>0</v>
      </c>
      <c r="D968">
        <v>172</v>
      </c>
      <c r="E968">
        <v>66</v>
      </c>
      <c r="F968">
        <v>2479.66666666667</v>
      </c>
    </row>
    <row r="969" customFormat="1" hidden="1" spans="1:6">
      <c r="A969" t="s">
        <v>20541</v>
      </c>
      <c r="B969">
        <v>1</v>
      </c>
      <c r="C969">
        <v>0</v>
      </c>
      <c r="D969">
        <v>52</v>
      </c>
      <c r="E969">
        <v>17</v>
      </c>
      <c r="F969">
        <v>1948.68333333333</v>
      </c>
    </row>
    <row r="970" customFormat="1" hidden="1" spans="1:6">
      <c r="A970" t="s">
        <v>20542</v>
      </c>
      <c r="B970">
        <v>1</v>
      </c>
      <c r="C970">
        <v>0</v>
      </c>
      <c r="D970">
        <v>47</v>
      </c>
      <c r="E970">
        <v>21</v>
      </c>
      <c r="F970">
        <v>982.9</v>
      </c>
    </row>
    <row r="971" customFormat="1" spans="1:6">
      <c r="A971" t="s">
        <v>20543</v>
      </c>
      <c r="B971">
        <v>1</v>
      </c>
      <c r="C971">
        <v>1</v>
      </c>
      <c r="D971">
        <v>91</v>
      </c>
      <c r="E971">
        <v>40</v>
      </c>
      <c r="F971">
        <v>1955.21666666667</v>
      </c>
    </row>
    <row r="972" customFormat="1" hidden="1" spans="1:6">
      <c r="A972" t="s">
        <v>20544</v>
      </c>
      <c r="B972">
        <v>1</v>
      </c>
      <c r="C972">
        <v>0</v>
      </c>
      <c r="D972">
        <v>22</v>
      </c>
      <c r="E972">
        <v>10</v>
      </c>
      <c r="F972">
        <v>504.1</v>
      </c>
    </row>
    <row r="973" customFormat="1" hidden="1" spans="1:6">
      <c r="A973" t="s">
        <v>20545</v>
      </c>
      <c r="B973">
        <v>1</v>
      </c>
      <c r="C973">
        <v>0</v>
      </c>
      <c r="D973">
        <v>24</v>
      </c>
      <c r="E973">
        <v>21</v>
      </c>
      <c r="F973">
        <v>445.216666666667</v>
      </c>
    </row>
    <row r="974" customFormat="1" hidden="1" spans="1:6">
      <c r="A974" t="s">
        <v>20546</v>
      </c>
      <c r="B974">
        <v>1</v>
      </c>
      <c r="C974">
        <v>0</v>
      </c>
      <c r="D974" t="s">
        <v>29</v>
      </c>
      <c r="E974">
        <v>4</v>
      </c>
      <c r="F974">
        <v>73.9833333333333</v>
      </c>
    </row>
    <row r="975" customFormat="1" hidden="1" spans="1:6">
      <c r="A975" t="s">
        <v>20547</v>
      </c>
      <c r="B975">
        <v>1</v>
      </c>
      <c r="C975">
        <v>0</v>
      </c>
      <c r="D975">
        <v>152</v>
      </c>
      <c r="E975">
        <v>56</v>
      </c>
      <c r="F975">
        <v>4309.8</v>
      </c>
    </row>
    <row r="976" customFormat="1" hidden="1" spans="1:6">
      <c r="A976" t="s">
        <v>20548</v>
      </c>
      <c r="B976">
        <v>1</v>
      </c>
      <c r="C976">
        <v>0</v>
      </c>
      <c r="D976" t="s">
        <v>29</v>
      </c>
      <c r="E976" t="s">
        <v>29</v>
      </c>
      <c r="F976" t="s">
        <v>29</v>
      </c>
    </row>
    <row r="977" customFormat="1" hidden="1" spans="1:6">
      <c r="A977" t="s">
        <v>20549</v>
      </c>
      <c r="B977">
        <v>1</v>
      </c>
      <c r="C977">
        <v>0</v>
      </c>
      <c r="D977">
        <v>22</v>
      </c>
      <c r="E977">
        <v>7</v>
      </c>
      <c r="F977">
        <v>243.216666666667</v>
      </c>
    </row>
    <row r="978" customFormat="1" spans="1:6">
      <c r="A978" t="s">
        <v>20550</v>
      </c>
      <c r="B978">
        <v>1</v>
      </c>
      <c r="C978">
        <v>1</v>
      </c>
      <c r="D978">
        <v>76</v>
      </c>
      <c r="E978">
        <v>47</v>
      </c>
      <c r="F978">
        <v>3772.83333333333</v>
      </c>
    </row>
    <row r="979" customFormat="1" hidden="1" spans="1:6">
      <c r="A979" t="s">
        <v>20551</v>
      </c>
      <c r="B979">
        <v>1</v>
      </c>
      <c r="C979">
        <v>0</v>
      </c>
      <c r="D979">
        <v>41</v>
      </c>
      <c r="E979">
        <v>13</v>
      </c>
      <c r="F979">
        <v>653.7</v>
      </c>
    </row>
    <row r="980" customFormat="1" hidden="1" spans="1:6">
      <c r="A980" t="s">
        <v>20552</v>
      </c>
      <c r="B980">
        <v>1</v>
      </c>
      <c r="C980">
        <v>0</v>
      </c>
      <c r="D980">
        <v>151</v>
      </c>
      <c r="E980">
        <v>156</v>
      </c>
      <c r="F980">
        <v>6770.48333333333</v>
      </c>
    </row>
    <row r="981" customFormat="1" hidden="1" spans="1:6">
      <c r="A981" t="s">
        <v>20553</v>
      </c>
      <c r="B981">
        <v>1</v>
      </c>
      <c r="C981">
        <v>0</v>
      </c>
      <c r="D981">
        <v>40</v>
      </c>
      <c r="E981">
        <v>21</v>
      </c>
      <c r="F981">
        <v>1841.1</v>
      </c>
    </row>
    <row r="982" customFormat="1" hidden="1" spans="1:6">
      <c r="A982" t="s">
        <v>20554</v>
      </c>
      <c r="B982">
        <v>1</v>
      </c>
      <c r="C982">
        <v>0</v>
      </c>
      <c r="D982">
        <v>69</v>
      </c>
      <c r="E982">
        <v>27</v>
      </c>
      <c r="F982">
        <v>658.583333333333</v>
      </c>
    </row>
    <row r="983" customFormat="1" spans="1:6">
      <c r="A983" t="s">
        <v>20555</v>
      </c>
      <c r="B983">
        <v>1</v>
      </c>
      <c r="C983">
        <v>1</v>
      </c>
      <c r="D983">
        <v>7</v>
      </c>
      <c r="E983">
        <v>1</v>
      </c>
      <c r="F983">
        <v>4.91666666666667</v>
      </c>
    </row>
    <row r="984" customFormat="1" spans="1:6">
      <c r="A984" t="s">
        <v>20556</v>
      </c>
      <c r="B984">
        <v>1</v>
      </c>
      <c r="C984">
        <v>1</v>
      </c>
      <c r="D984">
        <v>67</v>
      </c>
      <c r="E984">
        <v>12</v>
      </c>
      <c r="F984">
        <v>383.083333333333</v>
      </c>
    </row>
    <row r="985" customFormat="1" hidden="1" spans="1:6">
      <c r="A985" t="s">
        <v>20557</v>
      </c>
      <c r="B985">
        <v>1</v>
      </c>
      <c r="C985">
        <v>0</v>
      </c>
      <c r="D985" t="s">
        <v>29</v>
      </c>
      <c r="E985" t="s">
        <v>29</v>
      </c>
      <c r="F985" t="s">
        <v>29</v>
      </c>
    </row>
    <row r="986" customFormat="1" hidden="1" spans="1:6">
      <c r="A986" t="s">
        <v>20558</v>
      </c>
      <c r="B986">
        <v>1</v>
      </c>
      <c r="C986">
        <v>0</v>
      </c>
      <c r="D986">
        <v>95</v>
      </c>
      <c r="E986">
        <v>61</v>
      </c>
      <c r="F986">
        <v>4404.53333333333</v>
      </c>
    </row>
    <row r="987" customFormat="1" spans="1:6">
      <c r="A987" t="s">
        <v>20559</v>
      </c>
      <c r="B987">
        <v>1</v>
      </c>
      <c r="C987">
        <v>1</v>
      </c>
      <c r="D987">
        <v>193</v>
      </c>
      <c r="E987">
        <v>116</v>
      </c>
      <c r="F987">
        <v>7121.5</v>
      </c>
    </row>
    <row r="988" customFormat="1" spans="1:6">
      <c r="A988" t="s">
        <v>20560</v>
      </c>
      <c r="B988">
        <v>1</v>
      </c>
      <c r="C988">
        <v>1</v>
      </c>
      <c r="D988">
        <v>256</v>
      </c>
      <c r="E988">
        <v>94</v>
      </c>
      <c r="F988">
        <v>4713.4</v>
      </c>
    </row>
    <row r="989" customFormat="1" spans="1:6">
      <c r="A989" t="s">
        <v>20561</v>
      </c>
      <c r="B989">
        <v>1</v>
      </c>
      <c r="C989">
        <v>1</v>
      </c>
      <c r="D989">
        <v>108</v>
      </c>
      <c r="E989">
        <v>61</v>
      </c>
      <c r="F989">
        <v>5210.83333333333</v>
      </c>
    </row>
    <row r="990" customFormat="1" spans="1:6">
      <c r="A990" t="s">
        <v>20562</v>
      </c>
      <c r="B990">
        <v>1</v>
      </c>
      <c r="C990">
        <v>1</v>
      </c>
      <c r="D990">
        <v>26</v>
      </c>
      <c r="E990">
        <v>15</v>
      </c>
      <c r="F990">
        <v>1022.93333333333</v>
      </c>
    </row>
    <row r="991" customFormat="1" hidden="1" spans="1:6">
      <c r="A991" t="s">
        <v>20563</v>
      </c>
      <c r="B991">
        <v>1</v>
      </c>
      <c r="C991">
        <v>0</v>
      </c>
      <c r="D991">
        <v>21</v>
      </c>
      <c r="E991">
        <v>5</v>
      </c>
      <c r="F991">
        <v>1.4</v>
      </c>
    </row>
    <row r="992" customFormat="1" hidden="1" spans="1:6">
      <c r="A992" t="s">
        <v>20564</v>
      </c>
      <c r="B992">
        <v>1</v>
      </c>
      <c r="C992">
        <v>0</v>
      </c>
      <c r="D992">
        <v>22</v>
      </c>
      <c r="E992">
        <v>17</v>
      </c>
      <c r="F992">
        <v>1246.95</v>
      </c>
    </row>
    <row r="993" customFormat="1" hidden="1" spans="1:6">
      <c r="A993" t="s">
        <v>20565</v>
      </c>
      <c r="B993">
        <v>1</v>
      </c>
      <c r="C993">
        <v>0</v>
      </c>
      <c r="D993">
        <v>96</v>
      </c>
      <c r="E993">
        <v>26</v>
      </c>
      <c r="F993">
        <v>5401.26666666667</v>
      </c>
    </row>
    <row r="994" customFormat="1" hidden="1" spans="1:6">
      <c r="A994" t="s">
        <v>20566</v>
      </c>
      <c r="B994">
        <v>1</v>
      </c>
      <c r="C994">
        <v>0</v>
      </c>
      <c r="D994">
        <v>90</v>
      </c>
      <c r="E994">
        <v>48</v>
      </c>
      <c r="F994">
        <v>3614.98333333333</v>
      </c>
    </row>
    <row r="995" customFormat="1" hidden="1" spans="1:6">
      <c r="A995" t="s">
        <v>20567</v>
      </c>
      <c r="B995">
        <v>1</v>
      </c>
      <c r="C995">
        <v>0</v>
      </c>
      <c r="D995">
        <v>54</v>
      </c>
      <c r="E995">
        <v>19</v>
      </c>
      <c r="F995">
        <v>1117.76666666667</v>
      </c>
    </row>
    <row r="996" customFormat="1" spans="1:6">
      <c r="A996" t="s">
        <v>20568</v>
      </c>
      <c r="B996">
        <v>1</v>
      </c>
      <c r="C996">
        <v>1</v>
      </c>
      <c r="D996">
        <v>336</v>
      </c>
      <c r="E996">
        <v>146</v>
      </c>
      <c r="F996">
        <v>10989.7666666667</v>
      </c>
    </row>
    <row r="997" customFormat="1" hidden="1" spans="1:6">
      <c r="A997" t="s">
        <v>20569</v>
      </c>
      <c r="B997">
        <v>1</v>
      </c>
      <c r="C997">
        <v>0</v>
      </c>
      <c r="D997">
        <v>51</v>
      </c>
      <c r="E997">
        <v>24</v>
      </c>
      <c r="F997">
        <v>1784.23333333333</v>
      </c>
    </row>
    <row r="998" customFormat="1" hidden="1" spans="1:6">
      <c r="A998" t="s">
        <v>20570</v>
      </c>
      <c r="B998">
        <v>1</v>
      </c>
      <c r="C998">
        <v>0</v>
      </c>
      <c r="D998">
        <v>7</v>
      </c>
      <c r="E998">
        <v>7</v>
      </c>
      <c r="F998">
        <v>89.7833333333333</v>
      </c>
    </row>
    <row r="999" customFormat="1" hidden="1" spans="1:6">
      <c r="A999" t="s">
        <v>20571</v>
      </c>
      <c r="B999">
        <v>1</v>
      </c>
      <c r="C999">
        <v>0</v>
      </c>
      <c r="D999">
        <v>243</v>
      </c>
      <c r="E999">
        <v>96</v>
      </c>
      <c r="F999">
        <v>6926.01666666667</v>
      </c>
    </row>
    <row r="1000" customFormat="1" hidden="1" spans="1:6">
      <c r="A1000" t="s">
        <v>20572</v>
      </c>
      <c r="B1000">
        <v>1</v>
      </c>
      <c r="C1000">
        <v>0</v>
      </c>
      <c r="D1000">
        <v>145</v>
      </c>
      <c r="E1000">
        <v>24</v>
      </c>
      <c r="F1000">
        <v>782.833333333333</v>
      </c>
    </row>
    <row r="1001" customFormat="1" spans="1:6">
      <c r="A1001" t="s">
        <v>20573</v>
      </c>
      <c r="B1001">
        <v>1</v>
      </c>
      <c r="C1001">
        <v>1</v>
      </c>
      <c r="D1001">
        <v>171</v>
      </c>
      <c r="E1001">
        <v>119</v>
      </c>
      <c r="F1001">
        <v>5346.1</v>
      </c>
    </row>
    <row r="1002" customFormat="1" hidden="1" spans="1:6">
      <c r="A1002" t="s">
        <v>20574</v>
      </c>
      <c r="B1002">
        <v>1</v>
      </c>
      <c r="C1002">
        <v>0</v>
      </c>
      <c r="D1002">
        <v>29</v>
      </c>
      <c r="E1002">
        <v>11</v>
      </c>
      <c r="F1002">
        <v>88.9</v>
      </c>
    </row>
    <row r="1003" customFormat="1" spans="1:6">
      <c r="A1003" t="s">
        <v>20575</v>
      </c>
      <c r="B1003">
        <v>1</v>
      </c>
      <c r="C1003">
        <v>1</v>
      </c>
      <c r="D1003">
        <v>130</v>
      </c>
      <c r="E1003">
        <v>88</v>
      </c>
      <c r="F1003">
        <v>4485.71666666667</v>
      </c>
    </row>
    <row r="1004" customFormat="1" spans="1:6">
      <c r="A1004" t="s">
        <v>20576</v>
      </c>
      <c r="B1004">
        <v>1</v>
      </c>
      <c r="C1004">
        <v>1</v>
      </c>
      <c r="D1004">
        <v>57</v>
      </c>
      <c r="E1004">
        <v>27</v>
      </c>
      <c r="F1004">
        <v>1142.05</v>
      </c>
    </row>
    <row r="1005" customFormat="1" spans="1:6">
      <c r="A1005" t="s">
        <v>20577</v>
      </c>
      <c r="B1005">
        <v>1</v>
      </c>
      <c r="C1005">
        <v>1</v>
      </c>
      <c r="D1005">
        <v>19</v>
      </c>
      <c r="E1005">
        <v>3</v>
      </c>
      <c r="F1005">
        <v>194.383333333333</v>
      </c>
    </row>
    <row r="1006" customFormat="1" spans="1:6">
      <c r="A1006" t="s">
        <v>20578</v>
      </c>
      <c r="B1006">
        <v>1</v>
      </c>
      <c r="C1006">
        <v>1</v>
      </c>
      <c r="D1006">
        <v>25</v>
      </c>
      <c r="E1006">
        <v>13</v>
      </c>
      <c r="F1006">
        <v>1427.56666666667</v>
      </c>
    </row>
    <row r="1007" customFormat="1" spans="1:6">
      <c r="A1007" t="s">
        <v>20579</v>
      </c>
      <c r="B1007">
        <v>1</v>
      </c>
      <c r="C1007">
        <v>1</v>
      </c>
      <c r="D1007">
        <v>86</v>
      </c>
      <c r="E1007">
        <v>73</v>
      </c>
      <c r="F1007">
        <v>4402.2</v>
      </c>
    </row>
    <row r="1008" customFormat="1" spans="1:6">
      <c r="A1008" t="s">
        <v>20580</v>
      </c>
      <c r="B1008">
        <v>1</v>
      </c>
      <c r="C1008">
        <v>1</v>
      </c>
      <c r="D1008">
        <v>174</v>
      </c>
      <c r="E1008">
        <v>22</v>
      </c>
      <c r="F1008">
        <v>2329.15</v>
      </c>
    </row>
    <row r="1009" customFormat="1" hidden="1" spans="1:6">
      <c r="A1009" t="s">
        <v>20581</v>
      </c>
      <c r="B1009">
        <v>1</v>
      </c>
      <c r="C1009">
        <v>0</v>
      </c>
      <c r="D1009">
        <v>116</v>
      </c>
      <c r="E1009">
        <v>43</v>
      </c>
      <c r="F1009">
        <v>1759.28333333333</v>
      </c>
    </row>
    <row r="1010" customFormat="1" hidden="1" spans="1:6">
      <c r="A1010" t="s">
        <v>20582</v>
      </c>
      <c r="B1010">
        <v>1</v>
      </c>
      <c r="C1010">
        <v>0</v>
      </c>
      <c r="D1010">
        <v>331</v>
      </c>
      <c r="E1010">
        <v>81</v>
      </c>
      <c r="F1010">
        <v>7021.8</v>
      </c>
    </row>
    <row r="1011" customFormat="1" spans="1:6">
      <c r="A1011" t="s">
        <v>20583</v>
      </c>
      <c r="B1011">
        <v>1</v>
      </c>
      <c r="C1011">
        <v>1</v>
      </c>
      <c r="D1011">
        <v>184</v>
      </c>
      <c r="E1011">
        <v>99</v>
      </c>
      <c r="F1011">
        <v>9326.21666666667</v>
      </c>
    </row>
    <row r="1012" customFormat="1" hidden="1" spans="1:6">
      <c r="A1012" t="s">
        <v>20584</v>
      </c>
      <c r="B1012">
        <v>1</v>
      </c>
      <c r="C1012">
        <v>0</v>
      </c>
      <c r="D1012">
        <v>133</v>
      </c>
      <c r="E1012">
        <v>49</v>
      </c>
      <c r="F1012">
        <v>1336.28333333333</v>
      </c>
    </row>
    <row r="1013" customFormat="1" hidden="1" spans="1:6">
      <c r="A1013" t="s">
        <v>20585</v>
      </c>
      <c r="B1013">
        <v>1</v>
      </c>
      <c r="C1013">
        <v>0</v>
      </c>
      <c r="D1013">
        <v>377</v>
      </c>
      <c r="E1013">
        <v>159</v>
      </c>
      <c r="F1013">
        <v>18372.3333333333</v>
      </c>
    </row>
    <row r="1014" customFormat="1" hidden="1" spans="1:6">
      <c r="A1014" t="s">
        <v>20586</v>
      </c>
      <c r="B1014">
        <v>1</v>
      </c>
      <c r="C1014">
        <v>0</v>
      </c>
      <c r="D1014">
        <v>110</v>
      </c>
      <c r="E1014">
        <v>31</v>
      </c>
      <c r="F1014">
        <v>5379.31666666667</v>
      </c>
    </row>
    <row r="1015" customFormat="1" spans="1:6">
      <c r="A1015" t="s">
        <v>20587</v>
      </c>
      <c r="B1015">
        <v>1</v>
      </c>
      <c r="C1015">
        <v>1</v>
      </c>
      <c r="D1015">
        <v>42</v>
      </c>
      <c r="E1015">
        <v>22</v>
      </c>
      <c r="F1015">
        <v>1519.5</v>
      </c>
    </row>
    <row r="1016" customFormat="1" spans="1:6">
      <c r="A1016" t="s">
        <v>20588</v>
      </c>
      <c r="B1016">
        <v>1</v>
      </c>
      <c r="C1016">
        <v>1</v>
      </c>
      <c r="D1016">
        <v>64</v>
      </c>
      <c r="E1016">
        <v>38</v>
      </c>
      <c r="F1016">
        <v>1154.1</v>
      </c>
    </row>
    <row r="1017" customFormat="1" spans="1:6">
      <c r="A1017" t="s">
        <v>20589</v>
      </c>
      <c r="B1017">
        <v>1</v>
      </c>
      <c r="C1017">
        <v>1</v>
      </c>
      <c r="D1017">
        <v>203</v>
      </c>
      <c r="E1017">
        <v>60</v>
      </c>
      <c r="F1017">
        <v>2079.73333333333</v>
      </c>
    </row>
    <row r="1018" customFormat="1" hidden="1" spans="1:6">
      <c r="A1018" t="s">
        <v>20590</v>
      </c>
      <c r="B1018">
        <v>1</v>
      </c>
      <c r="C1018">
        <v>0</v>
      </c>
      <c r="D1018">
        <v>41</v>
      </c>
      <c r="E1018">
        <v>12</v>
      </c>
      <c r="F1018">
        <v>356.766666666667</v>
      </c>
    </row>
    <row r="1019" customFormat="1" spans="1:6">
      <c r="A1019" t="s">
        <v>20591</v>
      </c>
      <c r="B1019">
        <v>1</v>
      </c>
      <c r="C1019">
        <v>1</v>
      </c>
      <c r="D1019">
        <v>261</v>
      </c>
      <c r="E1019">
        <v>36</v>
      </c>
      <c r="F1019">
        <v>3687.23333333333</v>
      </c>
    </row>
    <row r="1020" customFormat="1" spans="1:6">
      <c r="A1020" t="s">
        <v>20592</v>
      </c>
      <c r="B1020">
        <v>1</v>
      </c>
      <c r="C1020">
        <v>1</v>
      </c>
      <c r="D1020">
        <v>364</v>
      </c>
      <c r="E1020">
        <v>131</v>
      </c>
      <c r="F1020">
        <v>11595.5833333333</v>
      </c>
    </row>
    <row r="1021" customFormat="1" hidden="1" spans="1:6">
      <c r="A1021" t="s">
        <v>20593</v>
      </c>
      <c r="B1021">
        <v>1</v>
      </c>
      <c r="C1021">
        <v>0</v>
      </c>
      <c r="D1021">
        <v>59</v>
      </c>
      <c r="E1021">
        <v>40</v>
      </c>
      <c r="F1021">
        <v>2043.43333333333</v>
      </c>
    </row>
    <row r="1022" customFormat="1" hidden="1" spans="1:6">
      <c r="A1022" t="s">
        <v>20594</v>
      </c>
      <c r="B1022">
        <v>1</v>
      </c>
      <c r="C1022">
        <v>0</v>
      </c>
      <c r="D1022">
        <v>1</v>
      </c>
      <c r="E1022">
        <v>5</v>
      </c>
      <c r="F1022">
        <v>57.5833333333333</v>
      </c>
    </row>
    <row r="1023" customFormat="1" hidden="1" spans="1:6">
      <c r="A1023" t="s">
        <v>20595</v>
      </c>
      <c r="B1023">
        <v>1</v>
      </c>
      <c r="C1023">
        <v>0</v>
      </c>
      <c r="D1023">
        <v>154</v>
      </c>
      <c r="E1023">
        <v>52</v>
      </c>
      <c r="F1023">
        <v>1221.2</v>
      </c>
    </row>
    <row r="1024" customFormat="1" spans="1:6">
      <c r="A1024" t="s">
        <v>20596</v>
      </c>
      <c r="B1024">
        <v>1</v>
      </c>
      <c r="C1024">
        <v>1</v>
      </c>
      <c r="D1024">
        <v>95</v>
      </c>
      <c r="E1024">
        <v>13</v>
      </c>
      <c r="F1024">
        <v>763.7</v>
      </c>
    </row>
    <row r="1025" customFormat="1" hidden="1" spans="1:6">
      <c r="A1025" t="s">
        <v>20597</v>
      </c>
      <c r="B1025">
        <v>1</v>
      </c>
      <c r="C1025">
        <v>0</v>
      </c>
      <c r="D1025">
        <v>17</v>
      </c>
      <c r="E1025">
        <v>10</v>
      </c>
      <c r="F1025">
        <v>150.283333333333</v>
      </c>
    </row>
    <row r="1026" customFormat="1" hidden="1" spans="1:6">
      <c r="A1026" t="s">
        <v>20598</v>
      </c>
      <c r="B1026">
        <v>1</v>
      </c>
      <c r="C1026">
        <v>0</v>
      </c>
      <c r="D1026">
        <v>35</v>
      </c>
      <c r="E1026">
        <v>18</v>
      </c>
      <c r="F1026">
        <v>1635.51666666667</v>
      </c>
    </row>
    <row r="1027" customFormat="1" spans="1:6">
      <c r="A1027" t="s">
        <v>20599</v>
      </c>
      <c r="B1027">
        <v>1</v>
      </c>
      <c r="C1027">
        <v>1</v>
      </c>
      <c r="D1027">
        <v>146</v>
      </c>
      <c r="E1027">
        <v>23</v>
      </c>
      <c r="F1027">
        <v>2050.25</v>
      </c>
    </row>
    <row r="1028" customFormat="1" hidden="1" spans="1:6">
      <c r="A1028" t="s">
        <v>20600</v>
      </c>
      <c r="B1028">
        <v>1</v>
      </c>
      <c r="C1028">
        <v>0</v>
      </c>
      <c r="D1028">
        <v>21</v>
      </c>
      <c r="E1028">
        <v>2</v>
      </c>
      <c r="F1028">
        <v>8.36666666666667</v>
      </c>
    </row>
    <row r="1029" customFormat="1" spans="1:6">
      <c r="A1029" t="s">
        <v>20601</v>
      </c>
      <c r="B1029">
        <v>1</v>
      </c>
      <c r="C1029">
        <v>1</v>
      </c>
      <c r="D1029">
        <v>19</v>
      </c>
      <c r="E1029">
        <v>3</v>
      </c>
      <c r="F1029">
        <v>1.98333333333333</v>
      </c>
    </row>
    <row r="1030" customFormat="1" spans="1:6">
      <c r="A1030" t="s">
        <v>20602</v>
      </c>
      <c r="B1030">
        <v>1</v>
      </c>
      <c r="C1030">
        <v>1</v>
      </c>
      <c r="D1030">
        <v>149</v>
      </c>
      <c r="E1030">
        <v>35</v>
      </c>
      <c r="F1030">
        <v>2266.41666666667</v>
      </c>
    </row>
    <row r="1031" customFormat="1" hidden="1" spans="1:6">
      <c r="A1031" t="s">
        <v>20603</v>
      </c>
      <c r="B1031">
        <v>1</v>
      </c>
      <c r="C1031">
        <v>0</v>
      </c>
      <c r="D1031">
        <v>23</v>
      </c>
      <c r="E1031">
        <v>1</v>
      </c>
      <c r="F1031">
        <v>112.35</v>
      </c>
    </row>
    <row r="1032" customFormat="1" hidden="1" spans="1:6">
      <c r="A1032" t="s">
        <v>20604</v>
      </c>
      <c r="B1032">
        <v>1</v>
      </c>
      <c r="C1032">
        <v>0</v>
      </c>
      <c r="D1032">
        <v>27</v>
      </c>
      <c r="E1032">
        <v>16</v>
      </c>
      <c r="F1032">
        <v>412.716666666667</v>
      </c>
    </row>
    <row r="1033" customFormat="1" hidden="1" spans="1:6">
      <c r="A1033" t="s">
        <v>20605</v>
      </c>
      <c r="B1033">
        <v>1</v>
      </c>
      <c r="C1033">
        <v>0</v>
      </c>
      <c r="D1033">
        <v>47</v>
      </c>
      <c r="E1033">
        <v>6</v>
      </c>
      <c r="F1033">
        <v>611.15</v>
      </c>
    </row>
    <row r="1034" customFormat="1" hidden="1" spans="1:6">
      <c r="A1034" t="s">
        <v>20606</v>
      </c>
      <c r="B1034">
        <v>1</v>
      </c>
      <c r="C1034">
        <v>0</v>
      </c>
      <c r="D1034">
        <v>16</v>
      </c>
      <c r="E1034">
        <v>2</v>
      </c>
      <c r="F1034">
        <v>1390.9</v>
      </c>
    </row>
    <row r="1035" customFormat="1" hidden="1" spans="1:6">
      <c r="A1035" t="s">
        <v>20607</v>
      </c>
      <c r="B1035">
        <v>1</v>
      </c>
      <c r="C1035">
        <v>0</v>
      </c>
      <c r="D1035">
        <v>110</v>
      </c>
      <c r="E1035">
        <v>9</v>
      </c>
      <c r="F1035">
        <v>2851.31666666667</v>
      </c>
    </row>
    <row r="1036" customFormat="1" spans="1:6">
      <c r="A1036" t="s">
        <v>20608</v>
      </c>
      <c r="B1036">
        <v>1</v>
      </c>
      <c r="C1036">
        <v>1</v>
      </c>
      <c r="D1036">
        <v>163</v>
      </c>
      <c r="E1036">
        <v>57</v>
      </c>
      <c r="F1036">
        <v>4139.98333333333</v>
      </c>
    </row>
    <row r="1037" customFormat="1" hidden="1" spans="1:6">
      <c r="A1037" t="s">
        <v>20609</v>
      </c>
      <c r="B1037">
        <v>1</v>
      </c>
      <c r="C1037">
        <v>0</v>
      </c>
      <c r="D1037">
        <v>156</v>
      </c>
      <c r="E1037">
        <v>106</v>
      </c>
      <c r="F1037">
        <v>4924.91666666667</v>
      </c>
    </row>
    <row r="1038" customFormat="1" hidden="1" spans="1:6">
      <c r="A1038" t="s">
        <v>20610</v>
      </c>
      <c r="B1038">
        <v>1</v>
      </c>
      <c r="C1038">
        <v>0</v>
      </c>
      <c r="D1038">
        <v>45</v>
      </c>
      <c r="E1038">
        <v>23</v>
      </c>
      <c r="F1038">
        <v>523.566666666667</v>
      </c>
    </row>
    <row r="1039" customFormat="1" hidden="1" spans="1:6">
      <c r="A1039" t="s">
        <v>20611</v>
      </c>
      <c r="B1039">
        <v>1</v>
      </c>
      <c r="C1039">
        <v>0</v>
      </c>
      <c r="D1039">
        <v>23</v>
      </c>
      <c r="E1039">
        <v>12</v>
      </c>
      <c r="F1039">
        <v>796.066666666667</v>
      </c>
    </row>
    <row r="1040" customFormat="1" spans="1:6">
      <c r="A1040" t="s">
        <v>20612</v>
      </c>
      <c r="B1040">
        <v>1</v>
      </c>
      <c r="C1040">
        <v>1</v>
      </c>
      <c r="D1040">
        <v>37</v>
      </c>
      <c r="E1040">
        <v>39</v>
      </c>
      <c r="F1040">
        <v>689.3</v>
      </c>
    </row>
    <row r="1041" customFormat="1" spans="1:6">
      <c r="A1041" t="s">
        <v>20613</v>
      </c>
      <c r="B1041">
        <v>1</v>
      </c>
      <c r="C1041">
        <v>1</v>
      </c>
      <c r="D1041">
        <v>162</v>
      </c>
      <c r="E1041">
        <v>85</v>
      </c>
      <c r="F1041">
        <v>13029.4166666667</v>
      </c>
    </row>
    <row r="1042" customFormat="1" hidden="1" spans="1:6">
      <c r="A1042" t="s">
        <v>20614</v>
      </c>
      <c r="B1042">
        <v>1</v>
      </c>
      <c r="C1042">
        <v>0</v>
      </c>
      <c r="D1042">
        <v>83</v>
      </c>
      <c r="E1042">
        <v>64</v>
      </c>
      <c r="F1042">
        <v>2966.76666666667</v>
      </c>
    </row>
    <row r="1043" customFormat="1" hidden="1" spans="1:6">
      <c r="A1043" t="s">
        <v>20615</v>
      </c>
      <c r="B1043">
        <v>1</v>
      </c>
      <c r="C1043">
        <v>0</v>
      </c>
      <c r="D1043">
        <v>9</v>
      </c>
      <c r="E1043">
        <v>10</v>
      </c>
      <c r="F1043">
        <v>657.433333333333</v>
      </c>
    </row>
    <row r="1044" customFormat="1" spans="1:6">
      <c r="A1044" t="s">
        <v>20616</v>
      </c>
      <c r="B1044">
        <v>1</v>
      </c>
      <c r="C1044">
        <v>1</v>
      </c>
      <c r="D1044">
        <v>90</v>
      </c>
      <c r="E1044">
        <v>50</v>
      </c>
      <c r="F1044">
        <v>1896.73333333333</v>
      </c>
    </row>
    <row r="1045" customFormat="1" hidden="1" spans="1:6">
      <c r="A1045" t="s">
        <v>20617</v>
      </c>
      <c r="B1045">
        <v>1</v>
      </c>
      <c r="C1045">
        <v>0</v>
      </c>
      <c r="D1045">
        <v>77</v>
      </c>
      <c r="E1045">
        <v>19</v>
      </c>
      <c r="F1045">
        <v>1082.23333333333</v>
      </c>
    </row>
    <row r="1046" customFormat="1" spans="1:6">
      <c r="A1046" t="s">
        <v>20618</v>
      </c>
      <c r="B1046">
        <v>1</v>
      </c>
      <c r="C1046">
        <v>1</v>
      </c>
      <c r="D1046">
        <v>203</v>
      </c>
      <c r="E1046">
        <v>80</v>
      </c>
      <c r="F1046">
        <v>7106.25</v>
      </c>
    </row>
    <row r="1047" customFormat="1" hidden="1" spans="1:6">
      <c r="A1047" t="s">
        <v>20619</v>
      </c>
      <c r="B1047">
        <v>1</v>
      </c>
      <c r="C1047">
        <v>0</v>
      </c>
      <c r="D1047">
        <v>150</v>
      </c>
      <c r="E1047">
        <v>116</v>
      </c>
      <c r="F1047">
        <v>2849.25</v>
      </c>
    </row>
    <row r="1048" customFormat="1" hidden="1" spans="1:6">
      <c r="A1048" t="s">
        <v>20620</v>
      </c>
      <c r="B1048">
        <v>1</v>
      </c>
      <c r="C1048">
        <v>0</v>
      </c>
      <c r="D1048">
        <v>5</v>
      </c>
      <c r="E1048" t="s">
        <v>29</v>
      </c>
      <c r="F1048" t="s">
        <v>29</v>
      </c>
    </row>
    <row r="1049" customFormat="1" hidden="1" spans="1:6">
      <c r="A1049" t="s">
        <v>20621</v>
      </c>
      <c r="B1049">
        <v>1</v>
      </c>
      <c r="C1049">
        <v>0</v>
      </c>
      <c r="D1049">
        <v>123</v>
      </c>
      <c r="E1049">
        <v>5</v>
      </c>
      <c r="F1049">
        <v>279.4</v>
      </c>
    </row>
    <row r="1050" customFormat="1" hidden="1" spans="1:6">
      <c r="A1050" t="s">
        <v>20622</v>
      </c>
      <c r="B1050">
        <v>1</v>
      </c>
      <c r="C1050">
        <v>0</v>
      </c>
      <c r="D1050">
        <v>35</v>
      </c>
      <c r="E1050">
        <v>13</v>
      </c>
      <c r="F1050">
        <v>985.433333333333</v>
      </c>
    </row>
    <row r="1051" customFormat="1" spans="1:6">
      <c r="A1051" t="s">
        <v>20623</v>
      </c>
      <c r="B1051">
        <v>1</v>
      </c>
      <c r="C1051">
        <v>1</v>
      </c>
      <c r="D1051">
        <v>226</v>
      </c>
      <c r="E1051">
        <v>176</v>
      </c>
      <c r="F1051">
        <v>11364.3166666667</v>
      </c>
    </row>
    <row r="1052" customFormat="1" hidden="1" spans="1:6">
      <c r="A1052" t="s">
        <v>20624</v>
      </c>
      <c r="B1052">
        <v>1</v>
      </c>
      <c r="C1052">
        <v>0</v>
      </c>
      <c r="D1052">
        <v>24</v>
      </c>
      <c r="E1052">
        <v>9</v>
      </c>
      <c r="F1052">
        <v>337.433333333333</v>
      </c>
    </row>
    <row r="1053" customFormat="1" spans="1:6">
      <c r="A1053" t="s">
        <v>20625</v>
      </c>
      <c r="B1053">
        <v>1</v>
      </c>
      <c r="C1053">
        <v>1</v>
      </c>
      <c r="D1053">
        <v>20</v>
      </c>
      <c r="E1053">
        <v>9</v>
      </c>
      <c r="F1053">
        <v>306.116666666667</v>
      </c>
    </row>
    <row r="1054" customFormat="1" hidden="1" spans="1:6">
      <c r="A1054" t="s">
        <v>20626</v>
      </c>
      <c r="B1054">
        <v>1</v>
      </c>
      <c r="C1054">
        <v>0</v>
      </c>
      <c r="D1054">
        <v>18</v>
      </c>
      <c r="E1054">
        <v>7</v>
      </c>
      <c r="F1054">
        <v>579.95</v>
      </c>
    </row>
    <row r="1055" customFormat="1" spans="1:6">
      <c r="A1055" t="s">
        <v>20627</v>
      </c>
      <c r="B1055">
        <v>1</v>
      </c>
      <c r="C1055">
        <v>1</v>
      </c>
      <c r="D1055">
        <v>136</v>
      </c>
      <c r="E1055">
        <v>66</v>
      </c>
      <c r="F1055">
        <v>7789.85</v>
      </c>
    </row>
    <row r="1056" customFormat="1" hidden="1" spans="1:6">
      <c r="A1056" t="s">
        <v>20628</v>
      </c>
      <c r="B1056">
        <v>1</v>
      </c>
      <c r="C1056">
        <v>0</v>
      </c>
      <c r="D1056">
        <v>60</v>
      </c>
      <c r="E1056">
        <v>32</v>
      </c>
      <c r="F1056">
        <v>1182.31666666667</v>
      </c>
    </row>
    <row r="1057" customFormat="1" hidden="1" spans="1:6">
      <c r="A1057" t="s">
        <v>20629</v>
      </c>
      <c r="B1057">
        <v>1</v>
      </c>
      <c r="C1057">
        <v>0</v>
      </c>
      <c r="D1057">
        <v>328</v>
      </c>
      <c r="E1057">
        <v>218</v>
      </c>
      <c r="F1057">
        <v>14391.9166666667</v>
      </c>
    </row>
    <row r="1058" customFormat="1" hidden="1" spans="1:6">
      <c r="A1058" t="s">
        <v>20630</v>
      </c>
      <c r="B1058">
        <v>1</v>
      </c>
      <c r="C1058">
        <v>0</v>
      </c>
      <c r="D1058" t="s">
        <v>29</v>
      </c>
      <c r="E1058" t="s">
        <v>29</v>
      </c>
      <c r="F1058" t="s">
        <v>29</v>
      </c>
    </row>
    <row r="1059" customFormat="1" hidden="1" spans="1:6">
      <c r="A1059" t="s">
        <v>20631</v>
      </c>
      <c r="B1059">
        <v>1</v>
      </c>
      <c r="C1059">
        <v>0</v>
      </c>
      <c r="D1059">
        <v>307</v>
      </c>
      <c r="E1059">
        <v>134</v>
      </c>
      <c r="F1059">
        <v>13995.7333333333</v>
      </c>
    </row>
    <row r="1060" customFormat="1" spans="1:6">
      <c r="A1060" t="s">
        <v>20632</v>
      </c>
      <c r="B1060">
        <v>1</v>
      </c>
      <c r="C1060">
        <v>1</v>
      </c>
      <c r="D1060">
        <v>191</v>
      </c>
      <c r="E1060">
        <v>69</v>
      </c>
      <c r="F1060">
        <v>6213</v>
      </c>
    </row>
    <row r="1061" customFormat="1" spans="1:6">
      <c r="A1061" t="s">
        <v>20633</v>
      </c>
      <c r="B1061">
        <v>1</v>
      </c>
      <c r="C1061">
        <v>1</v>
      </c>
      <c r="D1061">
        <v>1</v>
      </c>
      <c r="E1061" t="s">
        <v>29</v>
      </c>
      <c r="F1061" t="s">
        <v>29</v>
      </c>
    </row>
    <row r="1062" customFormat="1" spans="1:6">
      <c r="A1062" t="s">
        <v>20634</v>
      </c>
      <c r="B1062">
        <v>1</v>
      </c>
      <c r="C1062">
        <v>1</v>
      </c>
      <c r="D1062">
        <v>345</v>
      </c>
      <c r="E1062">
        <v>187</v>
      </c>
      <c r="F1062">
        <v>17100.3666666667</v>
      </c>
    </row>
    <row r="1063" customFormat="1" hidden="1" spans="1:6">
      <c r="A1063" t="s">
        <v>20635</v>
      </c>
      <c r="B1063">
        <v>1</v>
      </c>
      <c r="C1063">
        <v>0</v>
      </c>
      <c r="D1063">
        <v>44</v>
      </c>
      <c r="E1063">
        <v>6</v>
      </c>
      <c r="F1063">
        <v>810.516666666667</v>
      </c>
    </row>
    <row r="1064" customFormat="1" hidden="1" spans="1:6">
      <c r="A1064" t="s">
        <v>20636</v>
      </c>
      <c r="B1064">
        <v>1</v>
      </c>
      <c r="C1064">
        <v>0</v>
      </c>
      <c r="D1064">
        <v>119</v>
      </c>
      <c r="E1064">
        <v>31</v>
      </c>
      <c r="F1064">
        <v>1672.51666666667</v>
      </c>
    </row>
    <row r="1065" customFormat="1" hidden="1" spans="1:6">
      <c r="A1065" t="s">
        <v>20637</v>
      </c>
      <c r="B1065">
        <v>1</v>
      </c>
      <c r="C1065">
        <v>0</v>
      </c>
      <c r="D1065">
        <v>48</v>
      </c>
      <c r="E1065">
        <v>34</v>
      </c>
      <c r="F1065">
        <v>1716.6</v>
      </c>
    </row>
    <row r="1066" customFormat="1" hidden="1" spans="1:6">
      <c r="A1066" t="s">
        <v>20638</v>
      </c>
      <c r="B1066">
        <v>1</v>
      </c>
      <c r="C1066">
        <v>0</v>
      </c>
      <c r="D1066">
        <v>186</v>
      </c>
      <c r="E1066">
        <v>48</v>
      </c>
      <c r="F1066">
        <v>4905.68333333333</v>
      </c>
    </row>
    <row r="1067" customFormat="1" spans="1:6">
      <c r="A1067" t="s">
        <v>20639</v>
      </c>
      <c r="B1067">
        <v>1</v>
      </c>
      <c r="C1067">
        <v>1</v>
      </c>
      <c r="D1067">
        <v>380</v>
      </c>
      <c r="E1067">
        <v>213</v>
      </c>
      <c r="F1067">
        <v>32082.9333333333</v>
      </c>
    </row>
    <row r="1068" customFormat="1" spans="1:6">
      <c r="A1068" t="s">
        <v>20640</v>
      </c>
      <c r="B1068">
        <v>1</v>
      </c>
      <c r="C1068">
        <v>1</v>
      </c>
      <c r="D1068">
        <v>154</v>
      </c>
      <c r="E1068">
        <v>23</v>
      </c>
      <c r="F1068">
        <v>1293.26666666667</v>
      </c>
    </row>
    <row r="1069" customFormat="1" hidden="1" spans="1:6">
      <c r="A1069" t="s">
        <v>20641</v>
      </c>
      <c r="B1069">
        <v>1</v>
      </c>
      <c r="C1069">
        <v>0</v>
      </c>
      <c r="D1069">
        <v>111</v>
      </c>
      <c r="E1069">
        <v>17</v>
      </c>
      <c r="F1069">
        <v>487.7</v>
      </c>
    </row>
    <row r="1070" customFormat="1" hidden="1" spans="1:6">
      <c r="A1070" t="s">
        <v>20642</v>
      </c>
      <c r="B1070">
        <v>1</v>
      </c>
      <c r="C1070">
        <v>0</v>
      </c>
      <c r="D1070">
        <v>84</v>
      </c>
      <c r="E1070">
        <v>35</v>
      </c>
      <c r="F1070">
        <v>3105.45</v>
      </c>
    </row>
    <row r="1071" customFormat="1" spans="1:6">
      <c r="A1071" t="s">
        <v>20643</v>
      </c>
      <c r="B1071">
        <v>1</v>
      </c>
      <c r="C1071">
        <v>1</v>
      </c>
      <c r="D1071">
        <v>210</v>
      </c>
      <c r="E1071">
        <v>45</v>
      </c>
      <c r="F1071">
        <v>5251.16666666667</v>
      </c>
    </row>
    <row r="1072" customFormat="1" hidden="1" spans="1:6">
      <c r="A1072" t="s">
        <v>20644</v>
      </c>
      <c r="B1072">
        <v>1</v>
      </c>
      <c r="C1072">
        <v>0</v>
      </c>
      <c r="D1072">
        <v>104</v>
      </c>
      <c r="E1072">
        <v>37</v>
      </c>
      <c r="F1072">
        <v>3243.71666666667</v>
      </c>
    </row>
    <row r="1073" customFormat="1" hidden="1" spans="1:6">
      <c r="A1073" t="s">
        <v>20645</v>
      </c>
      <c r="B1073">
        <v>1</v>
      </c>
      <c r="C1073">
        <v>0</v>
      </c>
      <c r="D1073">
        <v>75</v>
      </c>
      <c r="E1073">
        <v>33</v>
      </c>
      <c r="F1073">
        <v>1251.73333333333</v>
      </c>
    </row>
    <row r="1074" customFormat="1" hidden="1" spans="1:6">
      <c r="A1074" t="s">
        <v>20646</v>
      </c>
      <c r="B1074">
        <v>1</v>
      </c>
      <c r="C1074">
        <v>0</v>
      </c>
      <c r="D1074">
        <v>37</v>
      </c>
      <c r="E1074">
        <v>14</v>
      </c>
      <c r="F1074">
        <v>266.9</v>
      </c>
    </row>
    <row r="1075" customFormat="1" hidden="1" spans="1:6">
      <c r="A1075" t="s">
        <v>20647</v>
      </c>
      <c r="B1075">
        <v>1</v>
      </c>
      <c r="C1075">
        <v>0</v>
      </c>
      <c r="D1075">
        <v>240</v>
      </c>
      <c r="E1075">
        <v>76</v>
      </c>
      <c r="F1075">
        <v>3710.8</v>
      </c>
    </row>
    <row r="1076" customFormat="1" hidden="1" spans="1:6">
      <c r="A1076" t="s">
        <v>20648</v>
      </c>
      <c r="B1076">
        <v>1</v>
      </c>
      <c r="C1076">
        <v>0</v>
      </c>
      <c r="D1076">
        <v>106</v>
      </c>
      <c r="E1076">
        <v>15</v>
      </c>
      <c r="F1076">
        <v>1333.98333333333</v>
      </c>
    </row>
    <row r="1077" customFormat="1" hidden="1" spans="1:6">
      <c r="A1077" t="s">
        <v>20649</v>
      </c>
      <c r="B1077">
        <v>1</v>
      </c>
      <c r="C1077">
        <v>0</v>
      </c>
      <c r="D1077">
        <v>25</v>
      </c>
      <c r="E1077">
        <v>1</v>
      </c>
      <c r="F1077">
        <v>41.3</v>
      </c>
    </row>
    <row r="1078" customFormat="1" hidden="1" spans="1:6">
      <c r="A1078" t="s">
        <v>20650</v>
      </c>
      <c r="B1078">
        <v>1</v>
      </c>
      <c r="C1078">
        <v>0</v>
      </c>
      <c r="D1078">
        <v>143</v>
      </c>
      <c r="E1078">
        <v>50</v>
      </c>
      <c r="F1078">
        <v>2205.13333333333</v>
      </c>
    </row>
    <row r="1079" customFormat="1" hidden="1" spans="1:6">
      <c r="A1079" t="s">
        <v>20651</v>
      </c>
      <c r="B1079">
        <v>1</v>
      </c>
      <c r="C1079">
        <v>0</v>
      </c>
      <c r="D1079">
        <v>55</v>
      </c>
      <c r="E1079">
        <v>6</v>
      </c>
      <c r="F1079">
        <v>320.666666666667</v>
      </c>
    </row>
    <row r="1080" customFormat="1" spans="1:6">
      <c r="A1080" t="s">
        <v>20652</v>
      </c>
      <c r="B1080">
        <v>1</v>
      </c>
      <c r="C1080">
        <v>1</v>
      </c>
      <c r="D1080">
        <v>71</v>
      </c>
      <c r="E1080">
        <v>18</v>
      </c>
      <c r="F1080">
        <v>1040.73333333333</v>
      </c>
    </row>
    <row r="1081" customFormat="1" hidden="1" spans="1:6">
      <c r="A1081" t="s">
        <v>20653</v>
      </c>
      <c r="B1081">
        <v>1</v>
      </c>
      <c r="C1081">
        <v>0</v>
      </c>
      <c r="D1081">
        <v>188</v>
      </c>
      <c r="E1081">
        <v>65</v>
      </c>
      <c r="F1081">
        <v>4979.01666666667</v>
      </c>
    </row>
    <row r="1082" customFormat="1" hidden="1" spans="1:6">
      <c r="A1082" t="s">
        <v>20654</v>
      </c>
      <c r="B1082">
        <v>1</v>
      </c>
      <c r="C1082">
        <v>0</v>
      </c>
      <c r="D1082">
        <v>175</v>
      </c>
      <c r="E1082">
        <v>31</v>
      </c>
      <c r="F1082">
        <v>2160.73333333333</v>
      </c>
    </row>
    <row r="1083" customFormat="1" hidden="1" spans="1:6">
      <c r="A1083" t="s">
        <v>20655</v>
      </c>
      <c r="B1083">
        <v>1</v>
      </c>
      <c r="C1083">
        <v>0</v>
      </c>
      <c r="D1083">
        <v>42</v>
      </c>
      <c r="E1083">
        <v>30</v>
      </c>
      <c r="F1083">
        <v>1910.01666666667</v>
      </c>
    </row>
    <row r="1084" customFormat="1" hidden="1" spans="1:6">
      <c r="A1084" t="s">
        <v>20656</v>
      </c>
      <c r="B1084">
        <v>1</v>
      </c>
      <c r="C1084">
        <v>0</v>
      </c>
      <c r="D1084">
        <v>213</v>
      </c>
      <c r="E1084">
        <v>57</v>
      </c>
      <c r="F1084">
        <v>2016.28333333333</v>
      </c>
    </row>
    <row r="1085" customFormat="1" hidden="1" spans="1:6">
      <c r="A1085" t="s">
        <v>20657</v>
      </c>
      <c r="B1085">
        <v>1</v>
      </c>
      <c r="C1085">
        <v>0</v>
      </c>
      <c r="D1085">
        <v>159</v>
      </c>
      <c r="E1085">
        <v>144</v>
      </c>
      <c r="F1085">
        <v>9661.98333333333</v>
      </c>
    </row>
    <row r="1086" customFormat="1" hidden="1" spans="1:6">
      <c r="A1086" t="s">
        <v>20658</v>
      </c>
      <c r="B1086">
        <v>1</v>
      </c>
      <c r="C1086">
        <v>0</v>
      </c>
      <c r="D1086">
        <v>8</v>
      </c>
      <c r="E1086">
        <v>4</v>
      </c>
      <c r="F1086">
        <v>191.433333333333</v>
      </c>
    </row>
    <row r="1087" customFormat="1" hidden="1" spans="1:6">
      <c r="A1087" t="s">
        <v>20659</v>
      </c>
      <c r="B1087">
        <v>1</v>
      </c>
      <c r="C1087">
        <v>0</v>
      </c>
      <c r="D1087">
        <v>4</v>
      </c>
      <c r="E1087">
        <v>3</v>
      </c>
      <c r="F1087">
        <v>48.8833333333333</v>
      </c>
    </row>
    <row r="1088" customFormat="1" hidden="1" spans="1:6">
      <c r="A1088" t="s">
        <v>20660</v>
      </c>
      <c r="B1088">
        <v>1</v>
      </c>
      <c r="C1088">
        <v>0</v>
      </c>
      <c r="D1088">
        <v>8</v>
      </c>
      <c r="E1088">
        <v>6</v>
      </c>
      <c r="F1088">
        <v>239.933333333333</v>
      </c>
    </row>
    <row r="1089" customFormat="1" hidden="1" spans="1:6">
      <c r="A1089" t="s">
        <v>20661</v>
      </c>
      <c r="B1089">
        <v>1</v>
      </c>
      <c r="C1089">
        <v>0</v>
      </c>
      <c r="D1089">
        <v>29</v>
      </c>
      <c r="E1089">
        <v>26</v>
      </c>
      <c r="F1089">
        <v>1042.03333333333</v>
      </c>
    </row>
    <row r="1090" customFormat="1" hidden="1" spans="1:6">
      <c r="A1090" t="s">
        <v>20662</v>
      </c>
      <c r="B1090">
        <v>1</v>
      </c>
      <c r="C1090">
        <v>0</v>
      </c>
      <c r="D1090">
        <v>60</v>
      </c>
      <c r="E1090">
        <v>14</v>
      </c>
      <c r="F1090">
        <v>1006.1</v>
      </c>
    </row>
    <row r="1091" customFormat="1" hidden="1" spans="1:6">
      <c r="A1091" t="s">
        <v>20663</v>
      </c>
      <c r="B1091">
        <v>1</v>
      </c>
      <c r="C1091">
        <v>0</v>
      </c>
      <c r="D1091">
        <v>19</v>
      </c>
      <c r="E1091">
        <v>10</v>
      </c>
      <c r="F1091">
        <v>352.833333333333</v>
      </c>
    </row>
    <row r="1092" customFormat="1" hidden="1" spans="1:6">
      <c r="A1092" t="s">
        <v>20664</v>
      </c>
      <c r="B1092">
        <v>1</v>
      </c>
      <c r="C1092">
        <v>0</v>
      </c>
      <c r="D1092">
        <v>16</v>
      </c>
      <c r="E1092">
        <v>28</v>
      </c>
      <c r="F1092">
        <v>4101.38333333333</v>
      </c>
    </row>
    <row r="1093" customFormat="1" hidden="1" spans="1:6">
      <c r="A1093" t="s">
        <v>20665</v>
      </c>
      <c r="B1093">
        <v>1</v>
      </c>
      <c r="C1093">
        <v>0</v>
      </c>
      <c r="D1093">
        <v>73</v>
      </c>
      <c r="E1093">
        <v>77</v>
      </c>
      <c r="F1093">
        <v>3941.31666666667</v>
      </c>
    </row>
    <row r="1094" customFormat="1" spans="1:6">
      <c r="A1094" t="s">
        <v>20666</v>
      </c>
      <c r="B1094">
        <v>1</v>
      </c>
      <c r="C1094">
        <v>1</v>
      </c>
      <c r="D1094">
        <v>104</v>
      </c>
      <c r="E1094">
        <v>55</v>
      </c>
      <c r="F1094">
        <v>3455.06666666667</v>
      </c>
    </row>
    <row r="1095" customFormat="1" spans="1:6">
      <c r="A1095" t="s">
        <v>20667</v>
      </c>
      <c r="B1095">
        <v>1</v>
      </c>
      <c r="C1095">
        <v>1</v>
      </c>
      <c r="D1095">
        <v>363</v>
      </c>
      <c r="E1095">
        <v>295</v>
      </c>
      <c r="F1095">
        <v>36843.9166666667</v>
      </c>
    </row>
    <row r="1096" customFormat="1" hidden="1" spans="1:6">
      <c r="A1096" t="s">
        <v>20668</v>
      </c>
      <c r="B1096">
        <v>1</v>
      </c>
      <c r="C1096">
        <v>0</v>
      </c>
      <c r="D1096">
        <v>17</v>
      </c>
      <c r="E1096">
        <v>5</v>
      </c>
      <c r="F1096">
        <v>277.2</v>
      </c>
    </row>
    <row r="1097" customFormat="1" hidden="1" spans="1:6">
      <c r="A1097" t="s">
        <v>20669</v>
      </c>
      <c r="B1097">
        <v>1</v>
      </c>
      <c r="C1097">
        <v>0</v>
      </c>
      <c r="D1097">
        <v>63</v>
      </c>
      <c r="E1097">
        <v>74</v>
      </c>
      <c r="F1097">
        <v>4761.38333333333</v>
      </c>
    </row>
    <row r="1098" customFormat="1" hidden="1" spans="1:6">
      <c r="A1098" t="s">
        <v>20670</v>
      </c>
      <c r="B1098">
        <v>1</v>
      </c>
      <c r="C1098">
        <v>0</v>
      </c>
      <c r="D1098">
        <v>65</v>
      </c>
      <c r="E1098">
        <v>34</v>
      </c>
      <c r="F1098">
        <v>4633.83333333333</v>
      </c>
    </row>
    <row r="1099" customFormat="1" hidden="1" spans="1:6">
      <c r="A1099" t="s">
        <v>20671</v>
      </c>
      <c r="B1099">
        <v>1</v>
      </c>
      <c r="C1099">
        <v>0</v>
      </c>
      <c r="D1099">
        <v>41</v>
      </c>
      <c r="E1099">
        <v>23</v>
      </c>
      <c r="F1099">
        <v>1096.86666666667</v>
      </c>
    </row>
    <row r="1100" customFormat="1" hidden="1" spans="1:6">
      <c r="A1100" t="s">
        <v>20672</v>
      </c>
      <c r="B1100">
        <v>1</v>
      </c>
      <c r="C1100">
        <v>0</v>
      </c>
      <c r="D1100">
        <v>166</v>
      </c>
      <c r="E1100">
        <v>40</v>
      </c>
      <c r="F1100">
        <v>2588.93333333333</v>
      </c>
    </row>
    <row r="1101" customFormat="1" spans="1:6">
      <c r="A1101" t="s">
        <v>20673</v>
      </c>
      <c r="B1101">
        <v>1</v>
      </c>
      <c r="C1101">
        <v>1</v>
      </c>
      <c r="D1101">
        <v>313</v>
      </c>
      <c r="E1101">
        <v>117</v>
      </c>
      <c r="F1101">
        <v>7701.11666666667</v>
      </c>
    </row>
    <row r="1102" customFormat="1" hidden="1" spans="1:6">
      <c r="A1102" t="s">
        <v>20674</v>
      </c>
      <c r="B1102">
        <v>1</v>
      </c>
      <c r="C1102">
        <v>0</v>
      </c>
      <c r="D1102">
        <v>72</v>
      </c>
      <c r="E1102">
        <v>35</v>
      </c>
      <c r="F1102">
        <v>2415.61666666667</v>
      </c>
    </row>
    <row r="1103" customFormat="1" hidden="1" spans="1:6">
      <c r="A1103" t="s">
        <v>20675</v>
      </c>
      <c r="B1103">
        <v>1</v>
      </c>
      <c r="C1103">
        <v>0</v>
      </c>
      <c r="D1103">
        <v>48</v>
      </c>
      <c r="E1103">
        <v>39</v>
      </c>
      <c r="F1103">
        <v>2328.26666666667</v>
      </c>
    </row>
    <row r="1104" customFormat="1" spans="1:6">
      <c r="A1104" t="s">
        <v>20676</v>
      </c>
      <c r="B1104">
        <v>1</v>
      </c>
      <c r="C1104">
        <v>1</v>
      </c>
      <c r="D1104">
        <v>133</v>
      </c>
      <c r="E1104">
        <v>39</v>
      </c>
      <c r="F1104">
        <v>2362.81666666667</v>
      </c>
    </row>
    <row r="1105" customFormat="1" spans="1:6">
      <c r="A1105" t="s">
        <v>20677</v>
      </c>
      <c r="B1105">
        <v>1</v>
      </c>
      <c r="C1105">
        <v>1</v>
      </c>
      <c r="D1105">
        <v>166</v>
      </c>
      <c r="E1105">
        <v>36</v>
      </c>
      <c r="F1105">
        <v>1702.6</v>
      </c>
    </row>
    <row r="1106" customFormat="1" spans="1:6">
      <c r="A1106" t="s">
        <v>20678</v>
      </c>
      <c r="B1106">
        <v>1</v>
      </c>
      <c r="C1106">
        <v>1</v>
      </c>
      <c r="D1106">
        <v>111</v>
      </c>
      <c r="E1106">
        <v>42</v>
      </c>
      <c r="F1106">
        <v>3187.53333333333</v>
      </c>
    </row>
    <row r="1107" customFormat="1" hidden="1" spans="1:6">
      <c r="A1107" t="s">
        <v>20679</v>
      </c>
      <c r="B1107">
        <v>1</v>
      </c>
      <c r="C1107">
        <v>0</v>
      </c>
      <c r="D1107">
        <v>4</v>
      </c>
      <c r="E1107">
        <v>1</v>
      </c>
      <c r="F1107">
        <v>1.96666666666667</v>
      </c>
    </row>
    <row r="1108" customFormat="1" spans="1:6">
      <c r="A1108" t="s">
        <v>20680</v>
      </c>
      <c r="B1108">
        <v>1</v>
      </c>
      <c r="C1108">
        <v>1</v>
      </c>
      <c r="D1108">
        <v>296</v>
      </c>
      <c r="E1108">
        <v>52</v>
      </c>
      <c r="F1108">
        <v>4836.98333333333</v>
      </c>
    </row>
    <row r="1109" customFormat="1" spans="1:6">
      <c r="A1109" t="s">
        <v>20681</v>
      </c>
      <c r="B1109">
        <v>1</v>
      </c>
      <c r="C1109">
        <v>1</v>
      </c>
      <c r="D1109">
        <v>40</v>
      </c>
      <c r="E1109">
        <v>23</v>
      </c>
      <c r="F1109">
        <v>900.6</v>
      </c>
    </row>
    <row r="1110" customFormat="1" hidden="1" spans="1:6">
      <c r="A1110" t="s">
        <v>20682</v>
      </c>
      <c r="B1110">
        <v>1</v>
      </c>
      <c r="C1110">
        <v>0</v>
      </c>
      <c r="D1110">
        <v>20</v>
      </c>
      <c r="E1110">
        <v>3</v>
      </c>
      <c r="F1110">
        <v>234.75</v>
      </c>
    </row>
    <row r="1111" customFormat="1" spans="1:6">
      <c r="A1111" t="s">
        <v>20683</v>
      </c>
      <c r="B1111">
        <v>1</v>
      </c>
      <c r="C1111">
        <v>1</v>
      </c>
      <c r="D1111">
        <v>186</v>
      </c>
      <c r="E1111">
        <v>80</v>
      </c>
      <c r="F1111">
        <v>11068.9833333333</v>
      </c>
    </row>
    <row r="1112" customFormat="1" hidden="1" spans="1:6">
      <c r="A1112" t="s">
        <v>20684</v>
      </c>
      <c r="B1112">
        <v>1</v>
      </c>
      <c r="C1112">
        <v>0</v>
      </c>
      <c r="D1112">
        <v>16</v>
      </c>
      <c r="E1112">
        <v>8</v>
      </c>
      <c r="F1112">
        <v>331.766666666667</v>
      </c>
    </row>
    <row r="1113" customFormat="1" hidden="1" spans="1:6">
      <c r="A1113" t="s">
        <v>20685</v>
      </c>
      <c r="B1113">
        <v>1</v>
      </c>
      <c r="C1113">
        <v>0</v>
      </c>
      <c r="D1113">
        <v>41</v>
      </c>
      <c r="E1113">
        <v>1</v>
      </c>
      <c r="F1113">
        <v>0.05</v>
      </c>
    </row>
    <row r="1114" customFormat="1" spans="1:6">
      <c r="A1114" t="s">
        <v>20686</v>
      </c>
      <c r="B1114">
        <v>1</v>
      </c>
      <c r="C1114">
        <v>1</v>
      </c>
      <c r="D1114">
        <v>68</v>
      </c>
      <c r="E1114">
        <v>31</v>
      </c>
      <c r="F1114">
        <v>2112.45</v>
      </c>
    </row>
    <row r="1115" customFormat="1" hidden="1" spans="1:6">
      <c r="A1115" t="s">
        <v>20687</v>
      </c>
      <c r="B1115">
        <v>1</v>
      </c>
      <c r="C1115">
        <v>0</v>
      </c>
      <c r="D1115">
        <v>57</v>
      </c>
      <c r="E1115">
        <v>22</v>
      </c>
      <c r="F1115">
        <v>1848.36666666667</v>
      </c>
    </row>
    <row r="1116" customFormat="1" spans="1:6">
      <c r="A1116" t="s">
        <v>20688</v>
      </c>
      <c r="B1116">
        <v>1</v>
      </c>
      <c r="C1116">
        <v>1</v>
      </c>
      <c r="D1116">
        <v>191</v>
      </c>
      <c r="E1116">
        <v>69</v>
      </c>
      <c r="F1116">
        <v>2274.23333333333</v>
      </c>
    </row>
    <row r="1117" customFormat="1" hidden="1" spans="1:6">
      <c r="A1117" t="s">
        <v>20689</v>
      </c>
      <c r="B1117">
        <v>1</v>
      </c>
      <c r="C1117">
        <v>0</v>
      </c>
      <c r="D1117">
        <v>22</v>
      </c>
      <c r="E1117">
        <v>14</v>
      </c>
      <c r="F1117">
        <v>279.85</v>
      </c>
    </row>
    <row r="1118" customFormat="1" hidden="1" spans="1:6">
      <c r="A1118" t="s">
        <v>20690</v>
      </c>
      <c r="B1118">
        <v>1</v>
      </c>
      <c r="C1118">
        <v>0</v>
      </c>
      <c r="D1118">
        <v>177</v>
      </c>
      <c r="E1118">
        <v>123</v>
      </c>
      <c r="F1118">
        <v>10862.3666666667</v>
      </c>
    </row>
    <row r="1119" customFormat="1" spans="1:6">
      <c r="A1119" t="s">
        <v>20691</v>
      </c>
      <c r="B1119">
        <v>1</v>
      </c>
      <c r="C1119">
        <v>1</v>
      </c>
      <c r="D1119">
        <v>116</v>
      </c>
      <c r="E1119">
        <v>46</v>
      </c>
      <c r="F1119">
        <v>1928.61666666667</v>
      </c>
    </row>
    <row r="1120" customFormat="1" hidden="1" spans="1:6">
      <c r="A1120" t="s">
        <v>20692</v>
      </c>
      <c r="B1120">
        <v>1</v>
      </c>
      <c r="C1120">
        <v>0</v>
      </c>
      <c r="D1120">
        <v>20</v>
      </c>
      <c r="E1120">
        <v>54</v>
      </c>
      <c r="F1120">
        <v>1751.7</v>
      </c>
    </row>
    <row r="1121" customFormat="1" hidden="1" spans="1:6">
      <c r="A1121" t="s">
        <v>20693</v>
      </c>
      <c r="B1121">
        <v>1</v>
      </c>
      <c r="C1121">
        <v>0</v>
      </c>
      <c r="D1121">
        <v>63</v>
      </c>
      <c r="E1121">
        <v>8</v>
      </c>
      <c r="F1121">
        <v>397.3</v>
      </c>
    </row>
    <row r="1122" customFormat="1" hidden="1" spans="1:6">
      <c r="A1122" t="s">
        <v>20694</v>
      </c>
      <c r="B1122">
        <v>1</v>
      </c>
      <c r="C1122">
        <v>0</v>
      </c>
      <c r="D1122">
        <v>4</v>
      </c>
      <c r="E1122">
        <v>5</v>
      </c>
      <c r="F1122">
        <v>187.966666666667</v>
      </c>
    </row>
    <row r="1123" customFormat="1" hidden="1" spans="1:6">
      <c r="A1123" t="s">
        <v>20695</v>
      </c>
      <c r="B1123">
        <v>1</v>
      </c>
      <c r="C1123">
        <v>0</v>
      </c>
      <c r="D1123">
        <v>132</v>
      </c>
      <c r="E1123">
        <v>101</v>
      </c>
      <c r="F1123">
        <v>2555.81666666667</v>
      </c>
    </row>
    <row r="1124" customFormat="1" spans="1:6">
      <c r="A1124" t="s">
        <v>20696</v>
      </c>
      <c r="B1124">
        <v>1</v>
      </c>
      <c r="C1124">
        <v>1</v>
      </c>
      <c r="D1124">
        <v>29</v>
      </c>
      <c r="E1124">
        <v>16</v>
      </c>
      <c r="F1124">
        <v>645.466666666667</v>
      </c>
    </row>
    <row r="1125" customFormat="1" hidden="1" spans="1:6">
      <c r="A1125" t="s">
        <v>20697</v>
      </c>
      <c r="B1125">
        <v>1</v>
      </c>
      <c r="C1125">
        <v>0</v>
      </c>
      <c r="D1125">
        <v>223</v>
      </c>
      <c r="E1125">
        <v>79</v>
      </c>
      <c r="F1125">
        <v>8058.7</v>
      </c>
    </row>
    <row r="1126" customFormat="1" spans="1:6">
      <c r="A1126" t="s">
        <v>20698</v>
      </c>
      <c r="B1126">
        <v>1</v>
      </c>
      <c r="C1126">
        <v>1</v>
      </c>
      <c r="D1126">
        <v>150</v>
      </c>
      <c r="E1126">
        <v>67</v>
      </c>
      <c r="F1126">
        <v>2759.98333333333</v>
      </c>
    </row>
    <row r="1127" customFormat="1" hidden="1" spans="1:6">
      <c r="A1127" t="s">
        <v>20699</v>
      </c>
      <c r="B1127">
        <v>1</v>
      </c>
      <c r="C1127">
        <v>0</v>
      </c>
      <c r="D1127">
        <v>99</v>
      </c>
      <c r="E1127">
        <v>48</v>
      </c>
      <c r="F1127">
        <v>2461.35</v>
      </c>
    </row>
    <row r="1128" customFormat="1" hidden="1" spans="1:6">
      <c r="A1128" t="s">
        <v>20700</v>
      </c>
      <c r="B1128">
        <v>1</v>
      </c>
      <c r="C1128">
        <v>0</v>
      </c>
      <c r="D1128">
        <v>9</v>
      </c>
      <c r="E1128">
        <v>6</v>
      </c>
      <c r="F1128">
        <v>155.883333333333</v>
      </c>
    </row>
    <row r="1129" customFormat="1" hidden="1" spans="1:6">
      <c r="A1129" t="s">
        <v>20701</v>
      </c>
      <c r="B1129">
        <v>1</v>
      </c>
      <c r="C1129">
        <v>0</v>
      </c>
      <c r="D1129">
        <v>93</v>
      </c>
      <c r="E1129">
        <v>42</v>
      </c>
      <c r="F1129">
        <v>2742.5</v>
      </c>
    </row>
    <row r="1130" customFormat="1" spans="1:6">
      <c r="A1130" t="s">
        <v>20702</v>
      </c>
      <c r="B1130">
        <v>1</v>
      </c>
      <c r="C1130">
        <v>1</v>
      </c>
      <c r="D1130">
        <v>111</v>
      </c>
      <c r="E1130">
        <v>28</v>
      </c>
      <c r="F1130">
        <v>601.4</v>
      </c>
    </row>
    <row r="1131" customFormat="1" hidden="1" spans="1:6">
      <c r="A1131" t="s">
        <v>20703</v>
      </c>
      <c r="B1131">
        <v>1</v>
      </c>
      <c r="C1131">
        <v>0</v>
      </c>
      <c r="D1131">
        <v>37</v>
      </c>
      <c r="E1131">
        <v>3</v>
      </c>
      <c r="F1131">
        <v>260.316666666667</v>
      </c>
    </row>
    <row r="1132" customFormat="1" hidden="1" spans="1:6">
      <c r="A1132" t="s">
        <v>20704</v>
      </c>
      <c r="B1132">
        <v>1</v>
      </c>
      <c r="C1132">
        <v>0</v>
      </c>
      <c r="D1132">
        <v>126</v>
      </c>
      <c r="E1132">
        <v>18</v>
      </c>
      <c r="F1132">
        <v>1079.7</v>
      </c>
    </row>
    <row r="1133" customFormat="1" hidden="1" spans="1:6">
      <c r="A1133" t="s">
        <v>20705</v>
      </c>
      <c r="B1133">
        <v>1</v>
      </c>
      <c r="C1133">
        <v>0</v>
      </c>
      <c r="D1133">
        <v>22</v>
      </c>
      <c r="E1133">
        <v>12</v>
      </c>
      <c r="F1133">
        <v>41.1</v>
      </c>
    </row>
    <row r="1134" customFormat="1" spans="1:6">
      <c r="A1134" t="s">
        <v>20706</v>
      </c>
      <c r="B1134">
        <v>1</v>
      </c>
      <c r="C1134">
        <v>1</v>
      </c>
      <c r="D1134">
        <v>161</v>
      </c>
      <c r="E1134">
        <v>59</v>
      </c>
      <c r="F1134">
        <v>7069.55</v>
      </c>
    </row>
    <row r="1135" customFormat="1" hidden="1" spans="1:6">
      <c r="A1135" t="s">
        <v>20707</v>
      </c>
      <c r="B1135">
        <v>1</v>
      </c>
      <c r="C1135">
        <v>0</v>
      </c>
      <c r="D1135">
        <v>47</v>
      </c>
      <c r="E1135">
        <v>16</v>
      </c>
      <c r="F1135">
        <v>344.516666666667</v>
      </c>
    </row>
    <row r="1136" customFormat="1" hidden="1" spans="1:6">
      <c r="A1136" t="s">
        <v>20708</v>
      </c>
      <c r="B1136">
        <v>1</v>
      </c>
      <c r="C1136">
        <v>0</v>
      </c>
      <c r="D1136">
        <v>61</v>
      </c>
      <c r="E1136">
        <v>25</v>
      </c>
      <c r="F1136">
        <v>156.85</v>
      </c>
    </row>
    <row r="1137" customFormat="1" hidden="1" spans="1:6">
      <c r="A1137" t="s">
        <v>20709</v>
      </c>
      <c r="B1137">
        <v>1</v>
      </c>
      <c r="C1137">
        <v>0</v>
      </c>
      <c r="D1137">
        <v>41</v>
      </c>
      <c r="E1137">
        <v>17</v>
      </c>
      <c r="F1137">
        <v>477.65</v>
      </c>
    </row>
    <row r="1138" customFormat="1" hidden="1" spans="1:6">
      <c r="A1138" t="s">
        <v>20710</v>
      </c>
      <c r="B1138">
        <v>1</v>
      </c>
      <c r="C1138">
        <v>0</v>
      </c>
      <c r="D1138">
        <v>83</v>
      </c>
      <c r="E1138">
        <v>41</v>
      </c>
      <c r="F1138">
        <v>3902.46666666667</v>
      </c>
    </row>
    <row r="1139" customFormat="1" hidden="1" spans="1:6">
      <c r="A1139" t="s">
        <v>20711</v>
      </c>
      <c r="B1139">
        <v>1</v>
      </c>
      <c r="C1139">
        <v>0</v>
      </c>
      <c r="D1139">
        <v>85</v>
      </c>
      <c r="E1139">
        <v>38</v>
      </c>
      <c r="F1139">
        <v>963.516666666667</v>
      </c>
    </row>
    <row r="1140" customFormat="1" spans="1:6">
      <c r="A1140" t="s">
        <v>20712</v>
      </c>
      <c r="B1140">
        <v>1</v>
      </c>
      <c r="C1140">
        <v>1</v>
      </c>
      <c r="D1140">
        <v>201</v>
      </c>
      <c r="E1140">
        <v>83</v>
      </c>
      <c r="F1140">
        <v>7055.03333333333</v>
      </c>
    </row>
    <row r="1141" customFormat="1" spans="1:6">
      <c r="A1141" t="s">
        <v>20713</v>
      </c>
      <c r="B1141">
        <v>1</v>
      </c>
      <c r="C1141">
        <v>1</v>
      </c>
      <c r="D1141">
        <v>141</v>
      </c>
      <c r="E1141">
        <v>58</v>
      </c>
      <c r="F1141">
        <v>5993.93333333333</v>
      </c>
    </row>
    <row r="1142" customFormat="1" hidden="1" spans="1:6">
      <c r="A1142" t="s">
        <v>20714</v>
      </c>
      <c r="B1142">
        <v>1</v>
      </c>
      <c r="C1142">
        <v>0</v>
      </c>
      <c r="D1142">
        <v>89</v>
      </c>
      <c r="E1142">
        <v>123</v>
      </c>
      <c r="F1142">
        <v>10508.05</v>
      </c>
    </row>
    <row r="1143" customFormat="1" hidden="1" spans="1:6">
      <c r="A1143" t="s">
        <v>20715</v>
      </c>
      <c r="B1143">
        <v>1</v>
      </c>
      <c r="C1143">
        <v>0</v>
      </c>
      <c r="D1143">
        <v>104</v>
      </c>
      <c r="E1143">
        <v>19</v>
      </c>
      <c r="F1143">
        <v>592.95</v>
      </c>
    </row>
    <row r="1144" customFormat="1" hidden="1" spans="1:6">
      <c r="A1144" t="s">
        <v>20716</v>
      </c>
      <c r="B1144">
        <v>1</v>
      </c>
      <c r="C1144">
        <v>0</v>
      </c>
      <c r="D1144">
        <v>78</v>
      </c>
      <c r="E1144">
        <v>30</v>
      </c>
      <c r="F1144">
        <v>1974.8</v>
      </c>
    </row>
    <row r="1145" customFormat="1" spans="1:6">
      <c r="A1145" t="s">
        <v>20717</v>
      </c>
      <c r="B1145">
        <v>1</v>
      </c>
      <c r="C1145">
        <v>1</v>
      </c>
      <c r="D1145">
        <v>194</v>
      </c>
      <c r="E1145">
        <v>62</v>
      </c>
      <c r="F1145">
        <v>2784.63333333333</v>
      </c>
    </row>
    <row r="1146" customFormat="1" spans="1:6">
      <c r="A1146" t="s">
        <v>20718</v>
      </c>
      <c r="B1146">
        <v>1</v>
      </c>
      <c r="C1146">
        <v>1</v>
      </c>
      <c r="D1146">
        <v>86</v>
      </c>
      <c r="E1146">
        <v>25</v>
      </c>
      <c r="F1146">
        <v>2451.36666666667</v>
      </c>
    </row>
    <row r="1147" customFormat="1" spans="1:6">
      <c r="A1147" t="s">
        <v>20719</v>
      </c>
      <c r="B1147">
        <v>1</v>
      </c>
      <c r="C1147">
        <v>1</v>
      </c>
      <c r="D1147">
        <v>137</v>
      </c>
      <c r="E1147">
        <v>68</v>
      </c>
      <c r="F1147">
        <v>4123.1</v>
      </c>
    </row>
    <row r="1148" customFormat="1" hidden="1" spans="1:6">
      <c r="A1148" t="s">
        <v>20720</v>
      </c>
      <c r="B1148">
        <v>1</v>
      </c>
      <c r="C1148">
        <v>0</v>
      </c>
      <c r="D1148">
        <v>189</v>
      </c>
      <c r="E1148">
        <v>42</v>
      </c>
      <c r="F1148">
        <v>2457.45</v>
      </c>
    </row>
    <row r="1149" customFormat="1" hidden="1" spans="1:6">
      <c r="A1149" t="s">
        <v>20721</v>
      </c>
      <c r="B1149">
        <v>1</v>
      </c>
      <c r="C1149">
        <v>0</v>
      </c>
      <c r="D1149">
        <v>12</v>
      </c>
      <c r="E1149">
        <v>3</v>
      </c>
      <c r="F1149">
        <v>50.1666666666667</v>
      </c>
    </row>
    <row r="1150" customFormat="1" spans="1:6">
      <c r="A1150" t="s">
        <v>20722</v>
      </c>
      <c r="B1150">
        <v>1</v>
      </c>
      <c r="C1150">
        <v>1</v>
      </c>
      <c r="D1150">
        <v>122</v>
      </c>
      <c r="E1150">
        <v>49</v>
      </c>
      <c r="F1150">
        <v>5249.21666666667</v>
      </c>
    </row>
    <row r="1151" customFormat="1" hidden="1" spans="1:6">
      <c r="A1151" t="s">
        <v>20723</v>
      </c>
      <c r="B1151">
        <v>1</v>
      </c>
      <c r="C1151">
        <v>0</v>
      </c>
      <c r="D1151">
        <v>148</v>
      </c>
      <c r="E1151">
        <v>36</v>
      </c>
      <c r="F1151">
        <v>4666.31666666667</v>
      </c>
    </row>
    <row r="1152" customFormat="1" spans="1:6">
      <c r="A1152" t="s">
        <v>20724</v>
      </c>
      <c r="B1152">
        <v>1</v>
      </c>
      <c r="C1152">
        <v>1</v>
      </c>
      <c r="D1152">
        <v>79</v>
      </c>
      <c r="E1152">
        <v>53</v>
      </c>
      <c r="F1152">
        <v>1868.41666666667</v>
      </c>
    </row>
    <row r="1153" customFormat="1" hidden="1" spans="1:6">
      <c r="A1153" t="s">
        <v>20725</v>
      </c>
      <c r="B1153">
        <v>1</v>
      </c>
      <c r="C1153">
        <v>0</v>
      </c>
      <c r="D1153">
        <v>2</v>
      </c>
      <c r="E1153" t="s">
        <v>29</v>
      </c>
      <c r="F1153" t="s">
        <v>29</v>
      </c>
    </row>
    <row r="1154" customFormat="1" hidden="1" spans="1:6">
      <c r="A1154" t="s">
        <v>20726</v>
      </c>
      <c r="B1154">
        <v>1</v>
      </c>
      <c r="C1154">
        <v>0</v>
      </c>
      <c r="D1154">
        <v>45</v>
      </c>
      <c r="E1154">
        <v>7</v>
      </c>
      <c r="F1154">
        <v>484.933333333333</v>
      </c>
    </row>
    <row r="1155" customFormat="1" hidden="1" spans="1:6">
      <c r="A1155" t="s">
        <v>20727</v>
      </c>
      <c r="B1155">
        <v>1</v>
      </c>
      <c r="C1155">
        <v>0</v>
      </c>
      <c r="D1155">
        <v>35</v>
      </c>
      <c r="E1155">
        <v>14</v>
      </c>
      <c r="F1155">
        <v>561.15</v>
      </c>
    </row>
    <row r="1156" customFormat="1" spans="1:6">
      <c r="A1156" t="s">
        <v>20728</v>
      </c>
      <c r="B1156">
        <v>1</v>
      </c>
      <c r="C1156">
        <v>1</v>
      </c>
      <c r="D1156">
        <v>65</v>
      </c>
      <c r="E1156">
        <v>34</v>
      </c>
      <c r="F1156">
        <v>2666.41666666667</v>
      </c>
    </row>
    <row r="1157" customFormat="1" hidden="1" spans="1:6">
      <c r="A1157" t="s">
        <v>20729</v>
      </c>
      <c r="B1157">
        <v>1</v>
      </c>
      <c r="C1157">
        <v>0</v>
      </c>
      <c r="D1157">
        <v>28</v>
      </c>
      <c r="E1157">
        <v>5</v>
      </c>
      <c r="F1157">
        <v>44.4</v>
      </c>
    </row>
    <row r="1158" customFormat="1" hidden="1" spans="1:6">
      <c r="A1158" t="s">
        <v>20730</v>
      </c>
      <c r="B1158">
        <v>1</v>
      </c>
      <c r="C1158">
        <v>0</v>
      </c>
      <c r="D1158">
        <v>29</v>
      </c>
      <c r="E1158">
        <v>14</v>
      </c>
      <c r="F1158">
        <v>721.233333333333</v>
      </c>
    </row>
    <row r="1159" customFormat="1" hidden="1" spans="1:6">
      <c r="A1159" t="s">
        <v>20731</v>
      </c>
      <c r="B1159">
        <v>1</v>
      </c>
      <c r="C1159">
        <v>0</v>
      </c>
      <c r="D1159">
        <v>12</v>
      </c>
      <c r="E1159">
        <v>8</v>
      </c>
      <c r="F1159">
        <v>203.266666666667</v>
      </c>
    </row>
    <row r="1160" customFormat="1" spans="1:6">
      <c r="A1160" t="s">
        <v>20732</v>
      </c>
      <c r="B1160">
        <v>1</v>
      </c>
      <c r="C1160">
        <v>1</v>
      </c>
      <c r="D1160">
        <v>248</v>
      </c>
      <c r="E1160">
        <v>87</v>
      </c>
      <c r="F1160">
        <v>3099.8</v>
      </c>
    </row>
    <row r="1161" customFormat="1" spans="1:6">
      <c r="A1161" t="s">
        <v>20733</v>
      </c>
      <c r="B1161">
        <v>1</v>
      </c>
      <c r="C1161">
        <v>1</v>
      </c>
      <c r="D1161">
        <v>38</v>
      </c>
      <c r="E1161">
        <v>12</v>
      </c>
      <c r="F1161">
        <v>329.483333333333</v>
      </c>
    </row>
    <row r="1162" customFormat="1" spans="1:6">
      <c r="A1162" t="s">
        <v>20734</v>
      </c>
      <c r="B1162">
        <v>1</v>
      </c>
      <c r="C1162">
        <v>1</v>
      </c>
      <c r="D1162">
        <v>87</v>
      </c>
      <c r="E1162">
        <v>50</v>
      </c>
      <c r="F1162">
        <v>2772.2</v>
      </c>
    </row>
    <row r="1163" customFormat="1" hidden="1" spans="1:6">
      <c r="A1163" t="s">
        <v>20735</v>
      </c>
      <c r="B1163">
        <v>1</v>
      </c>
      <c r="C1163">
        <v>0</v>
      </c>
      <c r="D1163">
        <v>37</v>
      </c>
      <c r="E1163">
        <v>10</v>
      </c>
      <c r="F1163">
        <v>927.633333333333</v>
      </c>
    </row>
    <row r="1164" customFormat="1" hidden="1" spans="1:6">
      <c r="A1164" t="s">
        <v>20736</v>
      </c>
      <c r="B1164">
        <v>1</v>
      </c>
      <c r="C1164">
        <v>0</v>
      </c>
      <c r="D1164">
        <v>82</v>
      </c>
      <c r="E1164">
        <v>22</v>
      </c>
      <c r="F1164">
        <v>1152.91666666667</v>
      </c>
    </row>
    <row r="1165" customFormat="1" hidden="1" spans="1:6">
      <c r="A1165" t="s">
        <v>20737</v>
      </c>
      <c r="B1165">
        <v>1</v>
      </c>
      <c r="C1165">
        <v>0</v>
      </c>
      <c r="D1165">
        <v>151</v>
      </c>
      <c r="E1165">
        <v>27</v>
      </c>
      <c r="F1165">
        <v>1508.35</v>
      </c>
    </row>
    <row r="1166" customFormat="1" spans="1:6">
      <c r="A1166" t="s">
        <v>20738</v>
      </c>
      <c r="B1166">
        <v>1</v>
      </c>
      <c r="C1166">
        <v>1</v>
      </c>
      <c r="D1166">
        <v>88</v>
      </c>
      <c r="E1166">
        <v>12</v>
      </c>
      <c r="F1166">
        <v>939.316666666667</v>
      </c>
    </row>
    <row r="1167" customFormat="1" hidden="1" spans="1:6">
      <c r="A1167" t="s">
        <v>20739</v>
      </c>
      <c r="B1167">
        <v>1</v>
      </c>
      <c r="C1167">
        <v>0</v>
      </c>
      <c r="D1167">
        <v>21</v>
      </c>
      <c r="E1167">
        <v>17</v>
      </c>
      <c r="F1167">
        <v>683.7</v>
      </c>
    </row>
    <row r="1168" customFormat="1" hidden="1" spans="1:6">
      <c r="A1168" t="s">
        <v>20740</v>
      </c>
      <c r="B1168">
        <v>1</v>
      </c>
      <c r="C1168">
        <v>0</v>
      </c>
      <c r="D1168">
        <v>48</v>
      </c>
      <c r="E1168">
        <v>4</v>
      </c>
      <c r="F1168">
        <v>762.05</v>
      </c>
    </row>
    <row r="1169" customFormat="1" spans="1:6">
      <c r="A1169" t="s">
        <v>20741</v>
      </c>
      <c r="B1169">
        <v>1</v>
      </c>
      <c r="C1169">
        <v>1</v>
      </c>
      <c r="D1169">
        <v>121</v>
      </c>
      <c r="E1169">
        <v>57</v>
      </c>
      <c r="F1169">
        <v>4151</v>
      </c>
    </row>
    <row r="1170" customFormat="1" hidden="1" spans="1:6">
      <c r="A1170" t="s">
        <v>20742</v>
      </c>
      <c r="B1170">
        <v>1</v>
      </c>
      <c r="C1170">
        <v>0</v>
      </c>
      <c r="D1170">
        <v>16</v>
      </c>
      <c r="E1170">
        <v>3</v>
      </c>
      <c r="F1170">
        <v>119.65</v>
      </c>
    </row>
    <row r="1171" customFormat="1" spans="1:6">
      <c r="A1171" t="s">
        <v>20743</v>
      </c>
      <c r="B1171">
        <v>1</v>
      </c>
      <c r="C1171">
        <v>1</v>
      </c>
      <c r="D1171">
        <v>196</v>
      </c>
      <c r="E1171">
        <v>96</v>
      </c>
      <c r="F1171">
        <v>8072.88333333333</v>
      </c>
    </row>
    <row r="1172" customFormat="1" hidden="1" spans="1:6">
      <c r="A1172" t="s">
        <v>20744</v>
      </c>
      <c r="B1172">
        <v>1</v>
      </c>
      <c r="C1172">
        <v>0</v>
      </c>
      <c r="D1172">
        <v>12</v>
      </c>
      <c r="E1172">
        <v>4</v>
      </c>
      <c r="F1172">
        <v>178.933333333333</v>
      </c>
    </row>
    <row r="1173" customFormat="1" hidden="1" spans="1:6">
      <c r="A1173" t="s">
        <v>20745</v>
      </c>
      <c r="B1173">
        <v>1</v>
      </c>
      <c r="C1173">
        <v>0</v>
      </c>
      <c r="D1173">
        <v>17</v>
      </c>
      <c r="E1173">
        <v>8</v>
      </c>
      <c r="F1173">
        <v>16.4166666666667</v>
      </c>
    </row>
    <row r="1174" customFormat="1" hidden="1" spans="1:6">
      <c r="A1174" t="s">
        <v>20746</v>
      </c>
      <c r="B1174">
        <v>1</v>
      </c>
      <c r="C1174">
        <v>0</v>
      </c>
      <c r="D1174">
        <v>2</v>
      </c>
      <c r="E1174">
        <v>2</v>
      </c>
      <c r="F1174">
        <v>0.166666666666667</v>
      </c>
    </row>
    <row r="1175" customFormat="1" hidden="1" spans="1:6">
      <c r="A1175" t="s">
        <v>20747</v>
      </c>
      <c r="B1175">
        <v>1</v>
      </c>
      <c r="C1175">
        <v>0</v>
      </c>
      <c r="D1175">
        <v>12</v>
      </c>
      <c r="E1175">
        <v>5</v>
      </c>
      <c r="F1175">
        <v>5.31666666666667</v>
      </c>
    </row>
    <row r="1176" customFormat="1" hidden="1" spans="1:6">
      <c r="A1176" t="s">
        <v>20748</v>
      </c>
      <c r="B1176">
        <v>1</v>
      </c>
      <c r="C1176">
        <v>0</v>
      </c>
      <c r="D1176">
        <v>196</v>
      </c>
      <c r="E1176">
        <v>66</v>
      </c>
      <c r="F1176">
        <v>4830.96666666667</v>
      </c>
    </row>
    <row r="1177" customFormat="1" spans="1:6">
      <c r="A1177" t="s">
        <v>20749</v>
      </c>
      <c r="B1177">
        <v>1</v>
      </c>
      <c r="C1177">
        <v>1</v>
      </c>
      <c r="D1177">
        <v>127</v>
      </c>
      <c r="E1177">
        <v>58</v>
      </c>
      <c r="F1177">
        <v>4099.23333333333</v>
      </c>
    </row>
    <row r="1178" customFormat="1" hidden="1" spans="1:6">
      <c r="A1178" t="s">
        <v>20750</v>
      </c>
      <c r="B1178">
        <v>1</v>
      </c>
      <c r="C1178">
        <v>0</v>
      </c>
      <c r="D1178">
        <v>137</v>
      </c>
      <c r="E1178">
        <v>64</v>
      </c>
      <c r="F1178">
        <v>4347.81666666667</v>
      </c>
    </row>
    <row r="1179" customFormat="1" spans="1:6">
      <c r="A1179" t="s">
        <v>20751</v>
      </c>
      <c r="B1179">
        <v>1</v>
      </c>
      <c r="C1179">
        <v>1</v>
      </c>
      <c r="D1179">
        <v>226</v>
      </c>
      <c r="E1179">
        <v>120</v>
      </c>
      <c r="F1179">
        <v>7151.46666666667</v>
      </c>
    </row>
    <row r="1180" customFormat="1" hidden="1" spans="1:6">
      <c r="A1180" t="s">
        <v>20752</v>
      </c>
      <c r="B1180">
        <v>1</v>
      </c>
      <c r="C1180">
        <v>0</v>
      </c>
      <c r="D1180">
        <v>42</v>
      </c>
      <c r="E1180">
        <v>5</v>
      </c>
      <c r="F1180">
        <v>459.15</v>
      </c>
    </row>
    <row r="1181" customFormat="1" hidden="1" spans="1:6">
      <c r="A1181" t="s">
        <v>20753</v>
      </c>
      <c r="B1181">
        <v>1</v>
      </c>
      <c r="C1181">
        <v>0</v>
      </c>
      <c r="D1181">
        <v>73</v>
      </c>
      <c r="E1181">
        <v>51</v>
      </c>
      <c r="F1181">
        <v>4177.48333333333</v>
      </c>
    </row>
    <row r="1182" customFormat="1" spans="1:6">
      <c r="A1182" t="s">
        <v>20754</v>
      </c>
      <c r="B1182">
        <v>1</v>
      </c>
      <c r="C1182">
        <v>1</v>
      </c>
      <c r="D1182">
        <v>217</v>
      </c>
      <c r="E1182">
        <v>46</v>
      </c>
      <c r="F1182">
        <v>3172.03333333333</v>
      </c>
    </row>
    <row r="1183" customFormat="1" hidden="1" spans="1:6">
      <c r="A1183" t="s">
        <v>20755</v>
      </c>
      <c r="B1183">
        <v>1</v>
      </c>
      <c r="C1183">
        <v>0</v>
      </c>
      <c r="D1183">
        <v>46</v>
      </c>
      <c r="E1183">
        <v>36</v>
      </c>
      <c r="F1183">
        <v>1929.66666666667</v>
      </c>
    </row>
    <row r="1184" customFormat="1" hidden="1" spans="1:6">
      <c r="A1184" t="s">
        <v>20756</v>
      </c>
      <c r="B1184">
        <v>1</v>
      </c>
      <c r="C1184">
        <v>0</v>
      </c>
      <c r="D1184">
        <v>5</v>
      </c>
      <c r="E1184">
        <v>9</v>
      </c>
      <c r="F1184">
        <v>125.216666666667</v>
      </c>
    </row>
    <row r="1185" customFormat="1" hidden="1" spans="1:6">
      <c r="A1185" t="s">
        <v>20757</v>
      </c>
      <c r="B1185">
        <v>1</v>
      </c>
      <c r="C1185">
        <v>0</v>
      </c>
      <c r="D1185">
        <v>38</v>
      </c>
      <c r="E1185">
        <v>6</v>
      </c>
      <c r="F1185">
        <v>339.183333333333</v>
      </c>
    </row>
    <row r="1186" customFormat="1" hidden="1" spans="1:6">
      <c r="A1186" t="s">
        <v>20758</v>
      </c>
      <c r="B1186">
        <v>1</v>
      </c>
      <c r="C1186">
        <v>0</v>
      </c>
      <c r="D1186" t="s">
        <v>29</v>
      </c>
      <c r="E1186">
        <v>1</v>
      </c>
      <c r="F1186">
        <v>15.5666666666667</v>
      </c>
    </row>
    <row r="1187" customFormat="1" hidden="1" spans="1:6">
      <c r="A1187" t="s">
        <v>20759</v>
      </c>
      <c r="B1187">
        <v>1</v>
      </c>
      <c r="C1187">
        <v>0</v>
      </c>
      <c r="D1187">
        <v>167</v>
      </c>
      <c r="E1187">
        <v>51</v>
      </c>
      <c r="F1187">
        <v>2500.36666666667</v>
      </c>
    </row>
    <row r="1188" customFormat="1" spans="1:6">
      <c r="A1188" t="s">
        <v>20760</v>
      </c>
      <c r="B1188">
        <v>1</v>
      </c>
      <c r="C1188">
        <v>1</v>
      </c>
      <c r="D1188">
        <v>299</v>
      </c>
      <c r="E1188">
        <v>110</v>
      </c>
      <c r="F1188">
        <v>11163.5</v>
      </c>
    </row>
    <row r="1189" customFormat="1" spans="1:6">
      <c r="A1189" t="s">
        <v>20761</v>
      </c>
      <c r="B1189">
        <v>1</v>
      </c>
      <c r="C1189">
        <v>1</v>
      </c>
      <c r="D1189">
        <v>233</v>
      </c>
      <c r="E1189">
        <v>48</v>
      </c>
      <c r="F1189">
        <v>5420.61666666667</v>
      </c>
    </row>
    <row r="1190" customFormat="1" hidden="1" spans="1:6">
      <c r="A1190" t="s">
        <v>20762</v>
      </c>
      <c r="B1190">
        <v>1</v>
      </c>
      <c r="C1190">
        <v>0</v>
      </c>
      <c r="D1190">
        <v>339</v>
      </c>
      <c r="E1190">
        <v>241</v>
      </c>
      <c r="F1190">
        <v>35803.4</v>
      </c>
    </row>
    <row r="1191" customFormat="1" spans="1:6">
      <c r="A1191" t="s">
        <v>20763</v>
      </c>
      <c r="B1191">
        <v>1</v>
      </c>
      <c r="C1191">
        <v>1</v>
      </c>
      <c r="D1191">
        <v>193</v>
      </c>
      <c r="E1191">
        <v>41</v>
      </c>
      <c r="F1191">
        <v>5500.83333333333</v>
      </c>
    </row>
    <row r="1192" customFormat="1" spans="1:6">
      <c r="A1192" t="s">
        <v>20764</v>
      </c>
      <c r="B1192">
        <v>1</v>
      </c>
      <c r="C1192">
        <v>1</v>
      </c>
      <c r="D1192">
        <v>179</v>
      </c>
      <c r="E1192">
        <v>30</v>
      </c>
      <c r="F1192">
        <v>1488.15</v>
      </c>
    </row>
    <row r="1193" customFormat="1" hidden="1" spans="1:6">
      <c r="A1193" t="s">
        <v>20765</v>
      </c>
      <c r="B1193">
        <v>1</v>
      </c>
      <c r="C1193">
        <v>0</v>
      </c>
      <c r="D1193">
        <v>123</v>
      </c>
      <c r="E1193">
        <v>18</v>
      </c>
      <c r="F1193">
        <v>966.883333333333</v>
      </c>
    </row>
    <row r="1194" customFormat="1" hidden="1" spans="1:6">
      <c r="A1194" t="s">
        <v>20766</v>
      </c>
      <c r="B1194">
        <v>1</v>
      </c>
      <c r="C1194">
        <v>0</v>
      </c>
      <c r="D1194">
        <v>42</v>
      </c>
      <c r="E1194">
        <v>7</v>
      </c>
      <c r="F1194">
        <v>231.716666666667</v>
      </c>
    </row>
    <row r="1195" customFormat="1" spans="1:6">
      <c r="A1195" t="s">
        <v>20767</v>
      </c>
      <c r="B1195">
        <v>1</v>
      </c>
      <c r="C1195">
        <v>1</v>
      </c>
      <c r="D1195">
        <v>74</v>
      </c>
      <c r="E1195">
        <v>26</v>
      </c>
      <c r="F1195">
        <v>2764.23333333333</v>
      </c>
    </row>
    <row r="1196" customFormat="1" spans="1:6">
      <c r="A1196" t="s">
        <v>20768</v>
      </c>
      <c r="B1196">
        <v>1</v>
      </c>
      <c r="C1196">
        <v>1</v>
      </c>
      <c r="D1196">
        <v>6</v>
      </c>
      <c r="E1196">
        <v>3</v>
      </c>
      <c r="F1196">
        <v>201.683333333333</v>
      </c>
    </row>
    <row r="1197" customFormat="1" hidden="1" spans="1:6">
      <c r="A1197" t="s">
        <v>20769</v>
      </c>
      <c r="B1197">
        <v>1</v>
      </c>
      <c r="C1197">
        <v>0</v>
      </c>
      <c r="D1197">
        <v>222</v>
      </c>
      <c r="E1197">
        <v>36</v>
      </c>
      <c r="F1197">
        <v>3459.86666666667</v>
      </c>
    </row>
    <row r="1198" customFormat="1" hidden="1" spans="1:6">
      <c r="A1198" t="s">
        <v>20770</v>
      </c>
      <c r="B1198">
        <v>1</v>
      </c>
      <c r="C1198">
        <v>0</v>
      </c>
      <c r="D1198">
        <v>41</v>
      </c>
      <c r="E1198">
        <v>16</v>
      </c>
      <c r="F1198">
        <v>787.766666666667</v>
      </c>
    </row>
    <row r="1199" customFormat="1" hidden="1" spans="1:6">
      <c r="A1199" t="s">
        <v>20771</v>
      </c>
      <c r="B1199">
        <v>1</v>
      </c>
      <c r="C1199">
        <v>0</v>
      </c>
      <c r="D1199">
        <v>226</v>
      </c>
      <c r="E1199">
        <v>76</v>
      </c>
      <c r="F1199">
        <v>3587.81666666667</v>
      </c>
    </row>
    <row r="1200" customFormat="1" hidden="1" spans="1:6">
      <c r="A1200" t="s">
        <v>20772</v>
      </c>
      <c r="B1200">
        <v>1</v>
      </c>
      <c r="C1200">
        <v>0</v>
      </c>
      <c r="D1200">
        <v>67</v>
      </c>
      <c r="E1200">
        <v>24</v>
      </c>
      <c r="F1200">
        <v>916.766666666667</v>
      </c>
    </row>
    <row r="1201" customFormat="1" hidden="1" spans="1:6">
      <c r="A1201" t="s">
        <v>20773</v>
      </c>
      <c r="B1201">
        <v>1</v>
      </c>
      <c r="C1201">
        <v>0</v>
      </c>
      <c r="D1201">
        <v>16</v>
      </c>
      <c r="E1201">
        <v>10</v>
      </c>
      <c r="F1201">
        <v>373.466666666667</v>
      </c>
    </row>
    <row r="1202" customFormat="1" hidden="1" spans="1:6">
      <c r="A1202" t="s">
        <v>20774</v>
      </c>
      <c r="B1202">
        <v>1</v>
      </c>
      <c r="C1202">
        <v>0</v>
      </c>
      <c r="D1202">
        <v>88</v>
      </c>
      <c r="E1202">
        <v>10</v>
      </c>
      <c r="F1202">
        <v>320.916666666667</v>
      </c>
    </row>
    <row r="1203" customFormat="1" hidden="1" spans="1:6">
      <c r="A1203" t="s">
        <v>20775</v>
      </c>
      <c r="B1203">
        <v>1</v>
      </c>
      <c r="C1203">
        <v>0</v>
      </c>
      <c r="D1203">
        <v>19</v>
      </c>
      <c r="E1203">
        <v>4</v>
      </c>
      <c r="F1203">
        <v>167.333333333333</v>
      </c>
    </row>
    <row r="1204" customFormat="1" hidden="1" spans="1:6">
      <c r="A1204" t="s">
        <v>20776</v>
      </c>
      <c r="B1204">
        <v>1</v>
      </c>
      <c r="C1204">
        <v>0</v>
      </c>
      <c r="D1204">
        <v>24</v>
      </c>
      <c r="E1204">
        <v>15</v>
      </c>
      <c r="F1204">
        <v>488.766666666667</v>
      </c>
    </row>
    <row r="1205" customFormat="1" hidden="1" spans="1:6">
      <c r="A1205" t="s">
        <v>20777</v>
      </c>
      <c r="B1205">
        <v>1</v>
      </c>
      <c r="C1205">
        <v>0</v>
      </c>
      <c r="D1205">
        <v>108</v>
      </c>
      <c r="E1205">
        <v>33</v>
      </c>
      <c r="F1205">
        <v>2059.78333333333</v>
      </c>
    </row>
    <row r="1206" customFormat="1" hidden="1" spans="1:6">
      <c r="A1206" t="s">
        <v>20778</v>
      </c>
      <c r="B1206">
        <v>1</v>
      </c>
      <c r="C1206">
        <v>0</v>
      </c>
      <c r="D1206">
        <v>11</v>
      </c>
      <c r="E1206">
        <v>7</v>
      </c>
      <c r="F1206">
        <v>798.25</v>
      </c>
    </row>
    <row r="1207" customFormat="1" spans="1:6">
      <c r="A1207" t="s">
        <v>20779</v>
      </c>
      <c r="B1207">
        <v>1</v>
      </c>
      <c r="C1207">
        <v>1</v>
      </c>
      <c r="D1207">
        <v>60</v>
      </c>
      <c r="E1207">
        <v>20</v>
      </c>
      <c r="F1207">
        <v>1100.33333333333</v>
      </c>
    </row>
    <row r="1208" customFormat="1" hidden="1" spans="1:6">
      <c r="A1208" t="s">
        <v>20780</v>
      </c>
      <c r="B1208">
        <v>1</v>
      </c>
      <c r="C1208">
        <v>0</v>
      </c>
      <c r="D1208">
        <v>49</v>
      </c>
      <c r="E1208">
        <v>30</v>
      </c>
      <c r="F1208">
        <v>1619.21666666667</v>
      </c>
    </row>
    <row r="1209" customFormat="1" spans="1:6">
      <c r="A1209" t="s">
        <v>20781</v>
      </c>
      <c r="B1209">
        <v>1</v>
      </c>
      <c r="C1209">
        <v>1</v>
      </c>
      <c r="D1209">
        <v>35</v>
      </c>
      <c r="E1209">
        <v>8</v>
      </c>
      <c r="F1209">
        <v>629.516666666667</v>
      </c>
    </row>
    <row r="1210" customFormat="1" hidden="1" spans="1:6">
      <c r="A1210" t="s">
        <v>20782</v>
      </c>
      <c r="B1210">
        <v>1</v>
      </c>
      <c r="C1210">
        <v>0</v>
      </c>
      <c r="D1210">
        <v>116</v>
      </c>
      <c r="E1210">
        <v>31</v>
      </c>
      <c r="F1210">
        <v>2345.06666666667</v>
      </c>
    </row>
    <row r="1211" customFormat="1" hidden="1" spans="1:6">
      <c r="A1211" t="s">
        <v>20783</v>
      </c>
      <c r="B1211">
        <v>1</v>
      </c>
      <c r="C1211">
        <v>0</v>
      </c>
      <c r="D1211">
        <v>23</v>
      </c>
      <c r="E1211">
        <v>11</v>
      </c>
      <c r="F1211">
        <v>438.533333333333</v>
      </c>
    </row>
    <row r="1212" customFormat="1" hidden="1" spans="1:6">
      <c r="A1212" t="s">
        <v>20784</v>
      </c>
      <c r="B1212">
        <v>1</v>
      </c>
      <c r="C1212">
        <v>0</v>
      </c>
      <c r="D1212">
        <v>20</v>
      </c>
      <c r="E1212">
        <v>10</v>
      </c>
      <c r="F1212">
        <v>287.3</v>
      </c>
    </row>
    <row r="1213" customFormat="1" hidden="1" spans="1:6">
      <c r="A1213" t="s">
        <v>20785</v>
      </c>
      <c r="B1213">
        <v>1</v>
      </c>
      <c r="C1213">
        <v>0</v>
      </c>
      <c r="D1213">
        <v>36</v>
      </c>
      <c r="E1213">
        <v>16</v>
      </c>
      <c r="F1213">
        <v>734.616666666667</v>
      </c>
    </row>
    <row r="1214" customFormat="1" hidden="1" spans="1:6">
      <c r="A1214" t="s">
        <v>20786</v>
      </c>
      <c r="B1214">
        <v>1</v>
      </c>
      <c r="C1214">
        <v>0</v>
      </c>
      <c r="D1214">
        <v>14</v>
      </c>
      <c r="E1214">
        <v>7</v>
      </c>
      <c r="F1214">
        <v>288.666666666667</v>
      </c>
    </row>
    <row r="1215" customFormat="1" spans="1:6">
      <c r="A1215" t="s">
        <v>20787</v>
      </c>
      <c r="B1215">
        <v>1</v>
      </c>
      <c r="C1215">
        <v>1</v>
      </c>
      <c r="D1215">
        <v>243</v>
      </c>
      <c r="E1215">
        <v>54</v>
      </c>
      <c r="F1215">
        <v>11665.8</v>
      </c>
    </row>
    <row r="1216" customFormat="1" spans="1:6">
      <c r="A1216" t="s">
        <v>20788</v>
      </c>
      <c r="B1216">
        <v>1</v>
      </c>
      <c r="C1216">
        <v>1</v>
      </c>
      <c r="D1216">
        <v>331</v>
      </c>
      <c r="E1216">
        <v>159</v>
      </c>
      <c r="F1216">
        <v>11485.1166666667</v>
      </c>
    </row>
    <row r="1217" customFormat="1" hidden="1" spans="1:6">
      <c r="A1217" t="s">
        <v>20789</v>
      </c>
      <c r="B1217">
        <v>1</v>
      </c>
      <c r="C1217">
        <v>0</v>
      </c>
      <c r="D1217">
        <v>71</v>
      </c>
      <c r="E1217">
        <v>50</v>
      </c>
      <c r="F1217">
        <v>4323.88333333333</v>
      </c>
    </row>
    <row r="1218" customFormat="1" hidden="1" spans="1:6">
      <c r="A1218" t="s">
        <v>20790</v>
      </c>
      <c r="B1218">
        <v>1</v>
      </c>
      <c r="C1218">
        <v>0</v>
      </c>
      <c r="D1218">
        <v>115</v>
      </c>
      <c r="E1218">
        <v>35</v>
      </c>
      <c r="F1218">
        <v>1958.53333333333</v>
      </c>
    </row>
    <row r="1219" customFormat="1" hidden="1" spans="1:6">
      <c r="A1219" t="s">
        <v>20791</v>
      </c>
      <c r="B1219">
        <v>1</v>
      </c>
      <c r="C1219">
        <v>0</v>
      </c>
      <c r="D1219">
        <v>90</v>
      </c>
      <c r="E1219">
        <v>8</v>
      </c>
      <c r="F1219">
        <v>69.9</v>
      </c>
    </row>
    <row r="1220" customFormat="1" hidden="1" spans="1:6">
      <c r="A1220" t="s">
        <v>20792</v>
      </c>
      <c r="B1220">
        <v>1</v>
      </c>
      <c r="C1220">
        <v>0</v>
      </c>
      <c r="D1220">
        <v>5</v>
      </c>
      <c r="E1220">
        <v>1</v>
      </c>
      <c r="F1220">
        <v>0.566666666666667</v>
      </c>
    </row>
    <row r="1221" customFormat="1" spans="1:6">
      <c r="A1221" t="s">
        <v>20793</v>
      </c>
      <c r="B1221">
        <v>1</v>
      </c>
      <c r="C1221">
        <v>1</v>
      </c>
      <c r="D1221">
        <v>25</v>
      </c>
      <c r="E1221">
        <v>10</v>
      </c>
      <c r="F1221">
        <v>640.383333333333</v>
      </c>
    </row>
    <row r="1222" customFormat="1" spans="1:6">
      <c r="A1222" t="s">
        <v>20794</v>
      </c>
      <c r="B1222">
        <v>1</v>
      </c>
      <c r="C1222">
        <v>1</v>
      </c>
      <c r="D1222">
        <v>170</v>
      </c>
      <c r="E1222">
        <v>53</v>
      </c>
      <c r="F1222">
        <v>1443.83333333333</v>
      </c>
    </row>
    <row r="1223" customFormat="1" hidden="1" spans="1:6">
      <c r="A1223" t="s">
        <v>20795</v>
      </c>
      <c r="B1223">
        <v>1</v>
      </c>
      <c r="C1223">
        <v>0</v>
      </c>
      <c r="D1223">
        <v>90</v>
      </c>
      <c r="E1223">
        <v>12</v>
      </c>
      <c r="F1223">
        <v>718.666666666667</v>
      </c>
    </row>
    <row r="1224" customFormat="1" hidden="1" spans="1:6">
      <c r="A1224" t="s">
        <v>20796</v>
      </c>
      <c r="B1224">
        <v>1</v>
      </c>
      <c r="C1224">
        <v>0</v>
      </c>
      <c r="D1224">
        <v>225</v>
      </c>
      <c r="E1224">
        <v>67</v>
      </c>
      <c r="F1224">
        <v>13079.5</v>
      </c>
    </row>
    <row r="1225" customFormat="1" hidden="1" spans="1:6">
      <c r="A1225" t="s">
        <v>20797</v>
      </c>
      <c r="B1225">
        <v>1</v>
      </c>
      <c r="C1225">
        <v>0</v>
      </c>
      <c r="D1225">
        <v>53</v>
      </c>
      <c r="E1225">
        <v>31</v>
      </c>
      <c r="F1225">
        <v>1922.61666666667</v>
      </c>
    </row>
    <row r="1226" customFormat="1" hidden="1" spans="1:6">
      <c r="A1226" t="s">
        <v>20798</v>
      </c>
      <c r="B1226">
        <v>1</v>
      </c>
      <c r="C1226">
        <v>0</v>
      </c>
      <c r="D1226">
        <v>9</v>
      </c>
      <c r="E1226">
        <v>3</v>
      </c>
      <c r="F1226">
        <v>2.6</v>
      </c>
    </row>
    <row r="1227" customFormat="1" spans="1:6">
      <c r="A1227" t="s">
        <v>20799</v>
      </c>
      <c r="B1227">
        <v>1</v>
      </c>
      <c r="C1227">
        <v>1</v>
      </c>
      <c r="D1227">
        <v>21</v>
      </c>
      <c r="E1227">
        <v>2</v>
      </c>
      <c r="F1227">
        <v>413.483333333333</v>
      </c>
    </row>
    <row r="1228" customFormat="1" spans="1:6">
      <c r="A1228" t="s">
        <v>20800</v>
      </c>
      <c r="B1228">
        <v>1</v>
      </c>
      <c r="C1228">
        <v>1</v>
      </c>
      <c r="D1228">
        <v>81</v>
      </c>
      <c r="E1228">
        <v>27</v>
      </c>
      <c r="F1228">
        <v>863.216666666667</v>
      </c>
    </row>
    <row r="1229" customFormat="1" hidden="1" spans="1:6">
      <c r="A1229" t="s">
        <v>20801</v>
      </c>
      <c r="B1229">
        <v>1</v>
      </c>
      <c r="C1229">
        <v>0</v>
      </c>
      <c r="D1229">
        <v>75</v>
      </c>
      <c r="E1229">
        <v>14</v>
      </c>
      <c r="F1229">
        <v>3166.78333333333</v>
      </c>
    </row>
    <row r="1230" customFormat="1" spans="1:6">
      <c r="A1230" t="s">
        <v>20802</v>
      </c>
      <c r="B1230">
        <v>1</v>
      </c>
      <c r="C1230">
        <v>1</v>
      </c>
      <c r="D1230">
        <v>18</v>
      </c>
      <c r="E1230">
        <v>4</v>
      </c>
      <c r="F1230">
        <v>337.15</v>
      </c>
    </row>
    <row r="1231" customFormat="1" hidden="1" spans="1:6">
      <c r="A1231" t="s">
        <v>20803</v>
      </c>
      <c r="B1231">
        <v>1</v>
      </c>
      <c r="C1231">
        <v>0</v>
      </c>
      <c r="D1231">
        <v>94</v>
      </c>
      <c r="E1231">
        <v>25</v>
      </c>
      <c r="F1231">
        <v>1449.08333333333</v>
      </c>
    </row>
    <row r="1232" customFormat="1" hidden="1" spans="1:6">
      <c r="A1232" t="s">
        <v>20804</v>
      </c>
      <c r="B1232">
        <v>1</v>
      </c>
      <c r="C1232">
        <v>0</v>
      </c>
      <c r="D1232">
        <v>77</v>
      </c>
      <c r="E1232">
        <v>43</v>
      </c>
      <c r="F1232">
        <v>1918.15</v>
      </c>
    </row>
    <row r="1233" customFormat="1" hidden="1" spans="1:6">
      <c r="A1233" t="s">
        <v>20805</v>
      </c>
      <c r="B1233">
        <v>1</v>
      </c>
      <c r="C1233">
        <v>0</v>
      </c>
      <c r="D1233">
        <v>60</v>
      </c>
      <c r="E1233">
        <v>5</v>
      </c>
      <c r="F1233">
        <v>246.433333333333</v>
      </c>
    </row>
    <row r="1234" customFormat="1" hidden="1" spans="1:6">
      <c r="A1234" t="s">
        <v>20806</v>
      </c>
      <c r="B1234">
        <v>1</v>
      </c>
      <c r="C1234">
        <v>0</v>
      </c>
      <c r="D1234">
        <v>195</v>
      </c>
      <c r="E1234">
        <v>29</v>
      </c>
      <c r="F1234">
        <v>5042</v>
      </c>
    </row>
    <row r="1235" customFormat="1" hidden="1" spans="1:6">
      <c r="A1235" t="s">
        <v>20807</v>
      </c>
      <c r="B1235">
        <v>1</v>
      </c>
      <c r="C1235">
        <v>0</v>
      </c>
      <c r="D1235">
        <v>18</v>
      </c>
      <c r="E1235">
        <v>4</v>
      </c>
      <c r="F1235">
        <v>195.1</v>
      </c>
    </row>
    <row r="1236" customFormat="1" hidden="1" spans="1:6">
      <c r="A1236" t="s">
        <v>20808</v>
      </c>
      <c r="B1236">
        <v>1</v>
      </c>
      <c r="C1236">
        <v>0</v>
      </c>
      <c r="D1236">
        <v>36</v>
      </c>
      <c r="E1236">
        <v>36</v>
      </c>
      <c r="F1236">
        <v>819.45</v>
      </c>
    </row>
    <row r="1237" customFormat="1" hidden="1" spans="1:6">
      <c r="A1237" t="s">
        <v>20809</v>
      </c>
      <c r="B1237">
        <v>1</v>
      </c>
      <c r="C1237">
        <v>0</v>
      </c>
      <c r="D1237">
        <v>116</v>
      </c>
      <c r="E1237">
        <v>39</v>
      </c>
      <c r="F1237">
        <v>2101.56666666667</v>
      </c>
    </row>
    <row r="1238" customFormat="1" spans="1:6">
      <c r="A1238" t="s">
        <v>20810</v>
      </c>
      <c r="B1238">
        <v>1</v>
      </c>
      <c r="C1238">
        <v>1</v>
      </c>
      <c r="D1238">
        <v>224</v>
      </c>
      <c r="E1238">
        <v>112</v>
      </c>
      <c r="F1238">
        <v>5802.61666666667</v>
      </c>
    </row>
    <row r="1239" customFormat="1" spans="1:6">
      <c r="A1239" t="s">
        <v>20811</v>
      </c>
      <c r="B1239">
        <v>1</v>
      </c>
      <c r="C1239">
        <v>1</v>
      </c>
      <c r="D1239">
        <v>78</v>
      </c>
      <c r="E1239">
        <v>39</v>
      </c>
      <c r="F1239">
        <v>2288.23333333333</v>
      </c>
    </row>
    <row r="1240" customFormat="1" hidden="1" spans="1:6">
      <c r="A1240" t="s">
        <v>20812</v>
      </c>
      <c r="B1240">
        <v>1</v>
      </c>
      <c r="C1240">
        <v>0</v>
      </c>
      <c r="D1240">
        <v>69</v>
      </c>
      <c r="E1240">
        <v>6</v>
      </c>
      <c r="F1240">
        <v>149.266666666667</v>
      </c>
    </row>
    <row r="1241" customFormat="1" hidden="1" spans="1:6">
      <c r="A1241" t="s">
        <v>20813</v>
      </c>
      <c r="B1241">
        <v>1</v>
      </c>
      <c r="C1241">
        <v>0</v>
      </c>
      <c r="D1241">
        <v>150</v>
      </c>
      <c r="E1241">
        <v>19</v>
      </c>
      <c r="F1241">
        <v>812.066666666667</v>
      </c>
    </row>
    <row r="1242" customFormat="1" hidden="1" spans="1:6">
      <c r="A1242" t="s">
        <v>20814</v>
      </c>
      <c r="B1242">
        <v>1</v>
      </c>
      <c r="C1242">
        <v>0</v>
      </c>
      <c r="D1242">
        <v>166</v>
      </c>
      <c r="E1242">
        <v>11</v>
      </c>
      <c r="F1242">
        <v>593.133333333333</v>
      </c>
    </row>
    <row r="1243" customFormat="1" hidden="1" spans="1:6">
      <c r="A1243" t="s">
        <v>20815</v>
      </c>
      <c r="B1243">
        <v>1</v>
      </c>
      <c r="C1243">
        <v>0</v>
      </c>
      <c r="D1243">
        <v>33</v>
      </c>
      <c r="E1243">
        <v>10</v>
      </c>
      <c r="F1243">
        <v>496.883333333333</v>
      </c>
    </row>
    <row r="1244" customFormat="1" hidden="1" spans="1:6">
      <c r="A1244" t="s">
        <v>20816</v>
      </c>
      <c r="B1244">
        <v>1</v>
      </c>
      <c r="C1244">
        <v>0</v>
      </c>
      <c r="D1244">
        <v>25</v>
      </c>
      <c r="E1244">
        <v>8</v>
      </c>
      <c r="F1244">
        <v>354.933333333333</v>
      </c>
    </row>
    <row r="1245" customFormat="1" hidden="1" spans="1:6">
      <c r="A1245" t="s">
        <v>20817</v>
      </c>
      <c r="B1245">
        <v>1</v>
      </c>
      <c r="C1245">
        <v>0</v>
      </c>
      <c r="D1245">
        <v>36</v>
      </c>
      <c r="E1245">
        <v>13</v>
      </c>
      <c r="F1245">
        <v>1378.9</v>
      </c>
    </row>
    <row r="1246" customFormat="1" hidden="1" spans="1:6">
      <c r="A1246" t="s">
        <v>20818</v>
      </c>
      <c r="B1246">
        <v>1</v>
      </c>
      <c r="C1246">
        <v>0</v>
      </c>
      <c r="D1246">
        <v>2</v>
      </c>
      <c r="E1246">
        <v>3</v>
      </c>
      <c r="F1246">
        <v>6.18333333333333</v>
      </c>
    </row>
    <row r="1247" customFormat="1" hidden="1" spans="1:6">
      <c r="A1247" t="s">
        <v>20819</v>
      </c>
      <c r="B1247">
        <v>1</v>
      </c>
      <c r="C1247">
        <v>0</v>
      </c>
      <c r="D1247">
        <v>126</v>
      </c>
      <c r="E1247">
        <v>105</v>
      </c>
      <c r="F1247">
        <v>3345.35</v>
      </c>
    </row>
    <row r="1248" customFormat="1" hidden="1" spans="1:6">
      <c r="A1248" t="s">
        <v>20820</v>
      </c>
      <c r="B1248">
        <v>1</v>
      </c>
      <c r="C1248">
        <v>0</v>
      </c>
      <c r="D1248">
        <v>237</v>
      </c>
      <c r="E1248">
        <v>127</v>
      </c>
      <c r="F1248">
        <v>9439.08333333333</v>
      </c>
    </row>
    <row r="1249" customFormat="1" hidden="1" spans="1:6">
      <c r="A1249" t="s">
        <v>20821</v>
      </c>
      <c r="B1249">
        <v>1</v>
      </c>
      <c r="C1249">
        <v>0</v>
      </c>
      <c r="D1249">
        <v>150</v>
      </c>
      <c r="E1249">
        <v>15</v>
      </c>
      <c r="F1249">
        <v>413.3</v>
      </c>
    </row>
    <row r="1250" customFormat="1" hidden="1" spans="1:6">
      <c r="A1250" t="s">
        <v>20822</v>
      </c>
      <c r="B1250">
        <v>1</v>
      </c>
      <c r="C1250">
        <v>0</v>
      </c>
      <c r="D1250">
        <v>161</v>
      </c>
      <c r="E1250">
        <v>35</v>
      </c>
      <c r="F1250">
        <v>1419.21666666667</v>
      </c>
    </row>
    <row r="1251" customFormat="1" hidden="1" spans="1:6">
      <c r="A1251" t="s">
        <v>20823</v>
      </c>
      <c r="B1251">
        <v>1</v>
      </c>
      <c r="C1251">
        <v>0</v>
      </c>
      <c r="D1251">
        <v>67</v>
      </c>
      <c r="E1251">
        <v>46</v>
      </c>
      <c r="F1251">
        <v>1424.05</v>
      </c>
    </row>
    <row r="1252" customFormat="1" hidden="1" spans="1:6">
      <c r="A1252" t="s">
        <v>20824</v>
      </c>
      <c r="B1252">
        <v>1</v>
      </c>
      <c r="C1252">
        <v>0</v>
      </c>
      <c r="D1252">
        <v>87</v>
      </c>
      <c r="E1252">
        <v>15</v>
      </c>
      <c r="F1252">
        <v>561.966666666667</v>
      </c>
    </row>
    <row r="1253" customFormat="1" hidden="1" spans="1:6">
      <c r="A1253" t="s">
        <v>20825</v>
      </c>
      <c r="B1253">
        <v>1</v>
      </c>
      <c r="C1253">
        <v>0</v>
      </c>
      <c r="D1253">
        <v>33</v>
      </c>
      <c r="E1253">
        <v>10</v>
      </c>
      <c r="F1253">
        <v>1319.28333333333</v>
      </c>
    </row>
    <row r="1254" customFormat="1" hidden="1" spans="1:6">
      <c r="A1254" t="s">
        <v>20826</v>
      </c>
      <c r="B1254">
        <v>1</v>
      </c>
      <c r="C1254">
        <v>0</v>
      </c>
      <c r="D1254">
        <v>164</v>
      </c>
      <c r="E1254">
        <v>11</v>
      </c>
      <c r="F1254">
        <v>730.283333333333</v>
      </c>
    </row>
    <row r="1255" customFormat="1" hidden="1" spans="1:6">
      <c r="A1255" t="s">
        <v>20827</v>
      </c>
      <c r="B1255">
        <v>1</v>
      </c>
      <c r="C1255">
        <v>0</v>
      </c>
      <c r="D1255">
        <v>17</v>
      </c>
      <c r="E1255">
        <v>6</v>
      </c>
      <c r="F1255">
        <v>203.166666666667</v>
      </c>
    </row>
    <row r="1256" customFormat="1" spans="1:6">
      <c r="A1256" t="s">
        <v>20828</v>
      </c>
      <c r="B1256">
        <v>1</v>
      </c>
      <c r="C1256">
        <v>1</v>
      </c>
      <c r="D1256">
        <v>68</v>
      </c>
      <c r="E1256">
        <v>32</v>
      </c>
      <c r="F1256">
        <v>1906.48333333333</v>
      </c>
    </row>
    <row r="1257" customFormat="1" hidden="1" spans="1:6">
      <c r="A1257" t="s">
        <v>20829</v>
      </c>
      <c r="B1257">
        <v>1</v>
      </c>
      <c r="C1257">
        <v>0</v>
      </c>
      <c r="D1257">
        <v>14</v>
      </c>
      <c r="E1257">
        <v>6</v>
      </c>
      <c r="F1257">
        <v>242.116666666667</v>
      </c>
    </row>
    <row r="1258" customFormat="1" hidden="1" spans="1:6">
      <c r="A1258" t="s">
        <v>20830</v>
      </c>
      <c r="B1258">
        <v>1</v>
      </c>
      <c r="C1258">
        <v>0</v>
      </c>
      <c r="D1258">
        <v>100</v>
      </c>
      <c r="E1258">
        <v>34</v>
      </c>
      <c r="F1258">
        <v>760.916666666667</v>
      </c>
    </row>
    <row r="1259" customFormat="1" hidden="1" spans="1:6">
      <c r="A1259" t="s">
        <v>20831</v>
      </c>
      <c r="B1259">
        <v>1</v>
      </c>
      <c r="C1259">
        <v>0</v>
      </c>
      <c r="D1259" t="s">
        <v>29</v>
      </c>
      <c r="E1259" t="s">
        <v>29</v>
      </c>
      <c r="F1259" t="s">
        <v>29</v>
      </c>
    </row>
    <row r="1260" customFormat="1" hidden="1" spans="1:6">
      <c r="A1260" t="s">
        <v>20832</v>
      </c>
      <c r="B1260">
        <v>1</v>
      </c>
      <c r="C1260">
        <v>0</v>
      </c>
      <c r="D1260">
        <v>47</v>
      </c>
      <c r="E1260">
        <v>28</v>
      </c>
      <c r="F1260">
        <v>9.03333333333333</v>
      </c>
    </row>
    <row r="1261" customFormat="1" hidden="1" spans="1:6">
      <c r="A1261" t="s">
        <v>20833</v>
      </c>
      <c r="B1261">
        <v>1</v>
      </c>
      <c r="C1261">
        <v>0</v>
      </c>
      <c r="D1261">
        <v>1</v>
      </c>
      <c r="E1261" t="s">
        <v>29</v>
      </c>
      <c r="F1261" t="s">
        <v>29</v>
      </c>
    </row>
    <row r="1262" customFormat="1" hidden="1" spans="1:6">
      <c r="A1262" t="s">
        <v>20834</v>
      </c>
      <c r="B1262">
        <v>1</v>
      </c>
      <c r="C1262">
        <v>0</v>
      </c>
      <c r="D1262">
        <v>34</v>
      </c>
      <c r="E1262">
        <v>37</v>
      </c>
      <c r="F1262">
        <v>898.2</v>
      </c>
    </row>
    <row r="1263" customFormat="1" hidden="1" spans="1:6">
      <c r="A1263" t="s">
        <v>20835</v>
      </c>
      <c r="B1263">
        <v>1</v>
      </c>
      <c r="C1263">
        <v>0</v>
      </c>
      <c r="D1263">
        <v>16</v>
      </c>
      <c r="E1263">
        <v>2</v>
      </c>
      <c r="F1263">
        <v>744.483333333333</v>
      </c>
    </row>
    <row r="1264" customFormat="1" hidden="1" spans="1:6">
      <c r="A1264" t="s">
        <v>20836</v>
      </c>
      <c r="B1264">
        <v>1</v>
      </c>
      <c r="C1264">
        <v>0</v>
      </c>
      <c r="D1264">
        <v>59</v>
      </c>
      <c r="E1264">
        <v>21</v>
      </c>
      <c r="F1264">
        <v>2474.58333333333</v>
      </c>
    </row>
    <row r="1265" customFormat="1" spans="1:6">
      <c r="A1265" t="s">
        <v>20837</v>
      </c>
      <c r="B1265">
        <v>1</v>
      </c>
      <c r="C1265">
        <v>1</v>
      </c>
      <c r="D1265">
        <v>242</v>
      </c>
      <c r="E1265">
        <v>73</v>
      </c>
      <c r="F1265">
        <v>4464.68333333333</v>
      </c>
    </row>
    <row r="1266" customFormat="1" hidden="1" spans="1:6">
      <c r="A1266" t="s">
        <v>20838</v>
      </c>
      <c r="B1266">
        <v>1</v>
      </c>
      <c r="C1266">
        <v>0</v>
      </c>
      <c r="D1266">
        <v>68</v>
      </c>
      <c r="E1266">
        <v>15</v>
      </c>
      <c r="F1266">
        <v>715.433333333333</v>
      </c>
    </row>
    <row r="1267" customFormat="1" hidden="1" spans="1:6">
      <c r="A1267" t="s">
        <v>20839</v>
      </c>
      <c r="B1267">
        <v>1</v>
      </c>
      <c r="C1267">
        <v>0</v>
      </c>
      <c r="D1267">
        <v>21</v>
      </c>
      <c r="E1267">
        <v>11</v>
      </c>
      <c r="F1267">
        <v>237</v>
      </c>
    </row>
    <row r="1268" customFormat="1" spans="1:6">
      <c r="A1268" t="s">
        <v>20840</v>
      </c>
      <c r="B1268">
        <v>1</v>
      </c>
      <c r="C1268">
        <v>1</v>
      </c>
      <c r="D1268">
        <v>113</v>
      </c>
      <c r="E1268">
        <v>71</v>
      </c>
      <c r="F1268">
        <v>4833.45</v>
      </c>
    </row>
    <row r="1269" customFormat="1" spans="1:6">
      <c r="A1269" t="s">
        <v>20841</v>
      </c>
      <c r="B1269">
        <v>1</v>
      </c>
      <c r="C1269">
        <v>1</v>
      </c>
      <c r="D1269">
        <v>190</v>
      </c>
      <c r="E1269">
        <v>54</v>
      </c>
      <c r="F1269">
        <v>3166.56666666667</v>
      </c>
    </row>
    <row r="1270" customFormat="1" hidden="1" spans="1:6">
      <c r="A1270" t="s">
        <v>20842</v>
      </c>
      <c r="B1270">
        <v>1</v>
      </c>
      <c r="C1270">
        <v>0</v>
      </c>
      <c r="D1270">
        <v>177</v>
      </c>
      <c r="E1270">
        <v>94</v>
      </c>
      <c r="F1270">
        <v>6187</v>
      </c>
    </row>
    <row r="1271" customFormat="1" hidden="1" spans="1:6">
      <c r="A1271" t="s">
        <v>20843</v>
      </c>
      <c r="B1271">
        <v>1</v>
      </c>
      <c r="C1271">
        <v>0</v>
      </c>
      <c r="D1271">
        <v>143</v>
      </c>
      <c r="E1271">
        <v>58</v>
      </c>
      <c r="F1271">
        <v>3569.4</v>
      </c>
    </row>
    <row r="1272" customFormat="1" hidden="1" spans="1:6">
      <c r="A1272" t="s">
        <v>20844</v>
      </c>
      <c r="B1272">
        <v>1</v>
      </c>
      <c r="C1272">
        <v>0</v>
      </c>
      <c r="D1272">
        <v>38</v>
      </c>
      <c r="E1272">
        <v>33</v>
      </c>
      <c r="F1272">
        <v>1915.86666666667</v>
      </c>
    </row>
    <row r="1273" customFormat="1" hidden="1" spans="1:6">
      <c r="A1273" t="s">
        <v>20845</v>
      </c>
      <c r="B1273">
        <v>1</v>
      </c>
      <c r="C1273">
        <v>0</v>
      </c>
      <c r="D1273">
        <v>16</v>
      </c>
      <c r="E1273">
        <v>1</v>
      </c>
      <c r="F1273">
        <v>221.983333333333</v>
      </c>
    </row>
    <row r="1274" customFormat="1" spans="1:6">
      <c r="A1274" t="s">
        <v>20846</v>
      </c>
      <c r="B1274">
        <v>1</v>
      </c>
      <c r="C1274">
        <v>1</v>
      </c>
      <c r="D1274">
        <v>27</v>
      </c>
      <c r="E1274">
        <v>9</v>
      </c>
      <c r="F1274">
        <v>489.116666666667</v>
      </c>
    </row>
    <row r="1275" customFormat="1" spans="1:6">
      <c r="A1275" t="s">
        <v>20847</v>
      </c>
      <c r="B1275">
        <v>1</v>
      </c>
      <c r="C1275">
        <v>1</v>
      </c>
      <c r="D1275">
        <v>206</v>
      </c>
      <c r="E1275">
        <v>32</v>
      </c>
      <c r="F1275">
        <v>1950.13333333333</v>
      </c>
    </row>
    <row r="1276" customFormat="1" hidden="1" spans="1:6">
      <c r="A1276" t="s">
        <v>20848</v>
      </c>
      <c r="B1276">
        <v>1</v>
      </c>
      <c r="C1276">
        <v>0</v>
      </c>
      <c r="D1276">
        <v>75</v>
      </c>
      <c r="E1276">
        <v>36</v>
      </c>
      <c r="F1276">
        <v>2647.75</v>
      </c>
    </row>
    <row r="1277" customFormat="1" hidden="1" spans="1:6">
      <c r="A1277" t="s">
        <v>20849</v>
      </c>
      <c r="B1277">
        <v>1</v>
      </c>
      <c r="C1277">
        <v>0</v>
      </c>
      <c r="D1277" t="s">
        <v>29</v>
      </c>
      <c r="E1277" t="s">
        <v>29</v>
      </c>
      <c r="F1277" t="s">
        <v>29</v>
      </c>
    </row>
    <row r="1278" customFormat="1" hidden="1" spans="1:6">
      <c r="A1278" t="s">
        <v>20850</v>
      </c>
      <c r="B1278">
        <v>1</v>
      </c>
      <c r="C1278">
        <v>0</v>
      </c>
      <c r="D1278">
        <v>17</v>
      </c>
      <c r="E1278">
        <v>10</v>
      </c>
      <c r="F1278">
        <v>142.066666666667</v>
      </c>
    </row>
    <row r="1279" customFormat="1" hidden="1" spans="1:6">
      <c r="A1279" t="s">
        <v>20851</v>
      </c>
      <c r="B1279">
        <v>1</v>
      </c>
      <c r="C1279">
        <v>0</v>
      </c>
      <c r="D1279">
        <v>58</v>
      </c>
      <c r="E1279">
        <v>52</v>
      </c>
      <c r="F1279">
        <v>4914.75</v>
      </c>
    </row>
    <row r="1280" customFormat="1" spans="1:6">
      <c r="A1280" t="s">
        <v>20852</v>
      </c>
      <c r="B1280">
        <v>1</v>
      </c>
      <c r="C1280">
        <v>1</v>
      </c>
      <c r="D1280">
        <v>36</v>
      </c>
      <c r="E1280">
        <v>28</v>
      </c>
      <c r="F1280">
        <v>1086.08333333333</v>
      </c>
    </row>
    <row r="1281" customFormat="1" spans="1:6">
      <c r="A1281" t="s">
        <v>20853</v>
      </c>
      <c r="B1281">
        <v>1</v>
      </c>
      <c r="C1281">
        <v>1</v>
      </c>
      <c r="D1281">
        <v>64</v>
      </c>
      <c r="E1281">
        <v>25</v>
      </c>
      <c r="F1281">
        <v>2823.8</v>
      </c>
    </row>
    <row r="1282" customFormat="1" hidden="1" spans="1:6">
      <c r="A1282" t="s">
        <v>20854</v>
      </c>
      <c r="B1282">
        <v>1</v>
      </c>
      <c r="C1282">
        <v>0</v>
      </c>
      <c r="D1282">
        <v>20</v>
      </c>
      <c r="E1282">
        <v>10</v>
      </c>
      <c r="F1282">
        <v>364.466666666667</v>
      </c>
    </row>
    <row r="1283" customFormat="1" spans="1:6">
      <c r="A1283" t="s">
        <v>20855</v>
      </c>
      <c r="B1283">
        <v>1</v>
      </c>
      <c r="C1283">
        <v>1</v>
      </c>
      <c r="D1283">
        <v>175</v>
      </c>
      <c r="E1283">
        <v>155</v>
      </c>
      <c r="F1283">
        <v>4126.45</v>
      </c>
    </row>
    <row r="1284" customFormat="1" hidden="1" spans="1:6">
      <c r="A1284" t="s">
        <v>20856</v>
      </c>
      <c r="B1284">
        <v>1</v>
      </c>
      <c r="C1284">
        <v>0</v>
      </c>
      <c r="D1284">
        <v>14</v>
      </c>
      <c r="E1284">
        <v>29</v>
      </c>
      <c r="F1284">
        <v>480.983333333333</v>
      </c>
    </row>
    <row r="1285" customFormat="1" hidden="1" spans="1:6">
      <c r="A1285" t="s">
        <v>20857</v>
      </c>
      <c r="B1285">
        <v>1</v>
      </c>
      <c r="C1285">
        <v>0</v>
      </c>
      <c r="D1285">
        <v>46</v>
      </c>
      <c r="E1285">
        <v>20</v>
      </c>
      <c r="F1285">
        <v>477.033333333333</v>
      </c>
    </row>
    <row r="1286" customFormat="1" spans="1:6">
      <c r="A1286" t="s">
        <v>20858</v>
      </c>
      <c r="B1286">
        <v>1</v>
      </c>
      <c r="C1286">
        <v>1</v>
      </c>
      <c r="D1286">
        <v>27</v>
      </c>
      <c r="E1286">
        <v>2</v>
      </c>
      <c r="F1286">
        <v>281.533333333333</v>
      </c>
    </row>
    <row r="1287" customFormat="1" hidden="1" spans="1:6">
      <c r="A1287" t="s">
        <v>20859</v>
      </c>
      <c r="B1287">
        <v>1</v>
      </c>
      <c r="C1287">
        <v>0</v>
      </c>
      <c r="D1287">
        <v>12</v>
      </c>
      <c r="E1287">
        <v>4</v>
      </c>
      <c r="F1287">
        <v>136.683333333333</v>
      </c>
    </row>
    <row r="1288" customFormat="1" hidden="1" spans="1:6">
      <c r="A1288" t="s">
        <v>20860</v>
      </c>
      <c r="B1288">
        <v>1</v>
      </c>
      <c r="C1288">
        <v>0</v>
      </c>
      <c r="D1288">
        <v>66</v>
      </c>
      <c r="E1288">
        <v>23</v>
      </c>
      <c r="F1288">
        <v>1245.83333333333</v>
      </c>
    </row>
    <row r="1289" customFormat="1" hidden="1" spans="1:6">
      <c r="A1289" t="s">
        <v>20861</v>
      </c>
      <c r="B1289">
        <v>1</v>
      </c>
      <c r="C1289">
        <v>0</v>
      </c>
      <c r="D1289">
        <v>149</v>
      </c>
      <c r="E1289">
        <v>15</v>
      </c>
      <c r="F1289">
        <v>1326.83333333333</v>
      </c>
    </row>
    <row r="1290" customFormat="1" hidden="1" spans="1:6">
      <c r="A1290" t="s">
        <v>20862</v>
      </c>
      <c r="B1290">
        <v>1</v>
      </c>
      <c r="C1290">
        <v>0</v>
      </c>
      <c r="D1290">
        <v>3</v>
      </c>
      <c r="E1290">
        <v>1</v>
      </c>
      <c r="F1290">
        <v>0</v>
      </c>
    </row>
    <row r="1291" customFormat="1" hidden="1" spans="1:6">
      <c r="A1291" t="s">
        <v>20863</v>
      </c>
      <c r="B1291">
        <v>1</v>
      </c>
      <c r="C1291">
        <v>0</v>
      </c>
      <c r="D1291">
        <v>19</v>
      </c>
      <c r="E1291">
        <v>4</v>
      </c>
      <c r="F1291">
        <v>966.716666666667</v>
      </c>
    </row>
    <row r="1292" customFormat="1" hidden="1" spans="1:6">
      <c r="A1292" t="s">
        <v>20864</v>
      </c>
      <c r="B1292">
        <v>1</v>
      </c>
      <c r="C1292">
        <v>0</v>
      </c>
      <c r="D1292">
        <v>213</v>
      </c>
      <c r="E1292">
        <v>62</v>
      </c>
      <c r="F1292">
        <v>1261.48333333333</v>
      </c>
    </row>
    <row r="1293" customFormat="1" hidden="1" spans="1:6">
      <c r="A1293" t="s">
        <v>20865</v>
      </c>
      <c r="B1293">
        <v>1</v>
      </c>
      <c r="C1293">
        <v>0</v>
      </c>
      <c r="D1293">
        <v>35</v>
      </c>
      <c r="E1293">
        <v>6</v>
      </c>
      <c r="F1293">
        <v>393.75</v>
      </c>
    </row>
    <row r="1294" customFormat="1" hidden="1" spans="1:6">
      <c r="A1294" t="s">
        <v>20866</v>
      </c>
      <c r="B1294">
        <v>1</v>
      </c>
      <c r="C1294">
        <v>0</v>
      </c>
      <c r="D1294">
        <v>255</v>
      </c>
      <c r="E1294">
        <v>80</v>
      </c>
      <c r="F1294">
        <v>16697.65</v>
      </c>
    </row>
    <row r="1295" customFormat="1" hidden="1" spans="1:6">
      <c r="A1295" t="s">
        <v>20867</v>
      </c>
      <c r="B1295">
        <v>1</v>
      </c>
      <c r="C1295">
        <v>0</v>
      </c>
      <c r="D1295">
        <v>19</v>
      </c>
      <c r="E1295">
        <v>9</v>
      </c>
      <c r="F1295">
        <v>212.033333333333</v>
      </c>
    </row>
    <row r="1296" customFormat="1" hidden="1" spans="1:6">
      <c r="A1296" t="s">
        <v>20868</v>
      </c>
      <c r="B1296">
        <v>1</v>
      </c>
      <c r="C1296">
        <v>0</v>
      </c>
      <c r="D1296">
        <v>14</v>
      </c>
      <c r="E1296">
        <v>3</v>
      </c>
      <c r="F1296">
        <v>415.433333333333</v>
      </c>
    </row>
    <row r="1297" customFormat="1" hidden="1" spans="1:6">
      <c r="A1297" t="s">
        <v>20869</v>
      </c>
      <c r="B1297">
        <v>1</v>
      </c>
      <c r="C1297">
        <v>0</v>
      </c>
      <c r="D1297">
        <v>40</v>
      </c>
      <c r="E1297">
        <v>50</v>
      </c>
      <c r="F1297">
        <v>1757.03333333333</v>
      </c>
    </row>
    <row r="1298" customFormat="1" hidden="1" spans="1:6">
      <c r="A1298" t="s">
        <v>20870</v>
      </c>
      <c r="B1298">
        <v>1</v>
      </c>
      <c r="C1298">
        <v>0</v>
      </c>
      <c r="D1298">
        <v>31</v>
      </c>
      <c r="E1298">
        <v>30</v>
      </c>
      <c r="F1298">
        <v>2037.21666666667</v>
      </c>
    </row>
    <row r="1299" customFormat="1" hidden="1" spans="1:6">
      <c r="A1299" t="s">
        <v>20871</v>
      </c>
      <c r="B1299">
        <v>1</v>
      </c>
      <c r="C1299">
        <v>0</v>
      </c>
      <c r="D1299">
        <v>10</v>
      </c>
      <c r="E1299">
        <v>4</v>
      </c>
      <c r="F1299">
        <v>27.95</v>
      </c>
    </row>
    <row r="1300" customFormat="1" spans="1:6">
      <c r="A1300" t="s">
        <v>20872</v>
      </c>
      <c r="B1300">
        <v>1</v>
      </c>
      <c r="C1300">
        <v>1</v>
      </c>
      <c r="D1300">
        <v>190</v>
      </c>
      <c r="E1300">
        <v>75</v>
      </c>
      <c r="F1300">
        <v>5756.58333333333</v>
      </c>
    </row>
    <row r="1301" customFormat="1" hidden="1" spans="1:6">
      <c r="A1301" t="s">
        <v>20873</v>
      </c>
      <c r="B1301">
        <v>1</v>
      </c>
      <c r="C1301">
        <v>0</v>
      </c>
      <c r="D1301">
        <v>89</v>
      </c>
      <c r="E1301">
        <v>36</v>
      </c>
      <c r="F1301">
        <v>2334.41666666667</v>
      </c>
    </row>
    <row r="1302" customFormat="1" spans="1:6">
      <c r="A1302" t="s">
        <v>20874</v>
      </c>
      <c r="B1302">
        <v>1</v>
      </c>
      <c r="C1302">
        <v>1</v>
      </c>
      <c r="D1302">
        <v>221</v>
      </c>
      <c r="E1302">
        <v>54</v>
      </c>
      <c r="F1302">
        <v>3613.08333333333</v>
      </c>
    </row>
    <row r="1303" customFormat="1" hidden="1" spans="1:6">
      <c r="A1303" t="s">
        <v>20875</v>
      </c>
      <c r="B1303">
        <v>1</v>
      </c>
      <c r="C1303">
        <v>0</v>
      </c>
      <c r="D1303">
        <v>49</v>
      </c>
      <c r="E1303">
        <v>54</v>
      </c>
      <c r="F1303">
        <v>1367.1</v>
      </c>
    </row>
    <row r="1304" customFormat="1" hidden="1" spans="1:6">
      <c r="A1304" t="s">
        <v>20876</v>
      </c>
      <c r="B1304">
        <v>1</v>
      </c>
      <c r="C1304">
        <v>0</v>
      </c>
      <c r="D1304">
        <v>226</v>
      </c>
      <c r="E1304">
        <v>129</v>
      </c>
      <c r="F1304">
        <v>16031.95</v>
      </c>
    </row>
    <row r="1305" customFormat="1" hidden="1" spans="1:6">
      <c r="A1305" t="s">
        <v>20877</v>
      </c>
      <c r="B1305">
        <v>1</v>
      </c>
      <c r="C1305">
        <v>0</v>
      </c>
      <c r="D1305">
        <v>16</v>
      </c>
      <c r="E1305">
        <v>14</v>
      </c>
      <c r="F1305">
        <v>761.433333333333</v>
      </c>
    </row>
    <row r="1306" customFormat="1" hidden="1" spans="1:6">
      <c r="A1306" t="s">
        <v>20878</v>
      </c>
      <c r="B1306">
        <v>1</v>
      </c>
      <c r="C1306">
        <v>0</v>
      </c>
      <c r="D1306">
        <v>150</v>
      </c>
      <c r="E1306">
        <v>57</v>
      </c>
      <c r="F1306">
        <v>2654.41666666667</v>
      </c>
    </row>
    <row r="1307" customFormat="1" hidden="1" spans="1:6">
      <c r="A1307" t="s">
        <v>20879</v>
      </c>
      <c r="B1307">
        <v>1</v>
      </c>
      <c r="C1307">
        <v>0</v>
      </c>
      <c r="D1307">
        <v>257</v>
      </c>
      <c r="E1307">
        <v>68</v>
      </c>
      <c r="F1307">
        <v>3055.08333333333</v>
      </c>
    </row>
    <row r="1308" customFormat="1" spans="1:6">
      <c r="A1308" t="s">
        <v>20880</v>
      </c>
      <c r="B1308">
        <v>1</v>
      </c>
      <c r="C1308">
        <v>1</v>
      </c>
      <c r="D1308">
        <v>244</v>
      </c>
      <c r="E1308">
        <v>37</v>
      </c>
      <c r="F1308">
        <v>6791</v>
      </c>
    </row>
    <row r="1309" customFormat="1" hidden="1" spans="1:6">
      <c r="A1309" t="s">
        <v>20881</v>
      </c>
      <c r="B1309">
        <v>1</v>
      </c>
      <c r="C1309">
        <v>0</v>
      </c>
      <c r="D1309">
        <v>17</v>
      </c>
      <c r="E1309">
        <v>5</v>
      </c>
      <c r="F1309">
        <v>205.8</v>
      </c>
    </row>
    <row r="1310" customFormat="1" spans="1:6">
      <c r="A1310" t="s">
        <v>20882</v>
      </c>
      <c r="B1310">
        <v>1</v>
      </c>
      <c r="C1310">
        <v>1</v>
      </c>
      <c r="D1310">
        <v>221</v>
      </c>
      <c r="E1310">
        <v>50</v>
      </c>
      <c r="F1310">
        <v>6696.86666666667</v>
      </c>
    </row>
    <row r="1311" customFormat="1" hidden="1" spans="1:6">
      <c r="A1311" t="s">
        <v>20883</v>
      </c>
      <c r="B1311">
        <v>1</v>
      </c>
      <c r="C1311">
        <v>0</v>
      </c>
      <c r="D1311" t="s">
        <v>29</v>
      </c>
      <c r="E1311" t="s">
        <v>29</v>
      </c>
      <c r="F1311" t="s">
        <v>29</v>
      </c>
    </row>
    <row r="1312" customFormat="1" spans="1:6">
      <c r="A1312" t="s">
        <v>20884</v>
      </c>
      <c r="B1312">
        <v>1</v>
      </c>
      <c r="C1312">
        <v>1</v>
      </c>
      <c r="D1312">
        <v>99</v>
      </c>
      <c r="E1312">
        <v>45</v>
      </c>
      <c r="F1312">
        <v>1313.18333333333</v>
      </c>
    </row>
    <row r="1313" customFormat="1" hidden="1" spans="1:6">
      <c r="A1313" t="s">
        <v>20885</v>
      </c>
      <c r="B1313">
        <v>1</v>
      </c>
      <c r="C1313">
        <v>0</v>
      </c>
      <c r="D1313">
        <v>89</v>
      </c>
      <c r="E1313">
        <v>29</v>
      </c>
      <c r="F1313">
        <v>3953.15</v>
      </c>
    </row>
    <row r="1314" customFormat="1" hidden="1" spans="1:6">
      <c r="A1314" t="s">
        <v>20886</v>
      </c>
      <c r="B1314">
        <v>1</v>
      </c>
      <c r="C1314">
        <v>0</v>
      </c>
      <c r="D1314">
        <v>20</v>
      </c>
      <c r="E1314">
        <v>3</v>
      </c>
      <c r="F1314">
        <v>67.0333333333333</v>
      </c>
    </row>
    <row r="1315" customFormat="1" hidden="1" spans="1:6">
      <c r="A1315" t="s">
        <v>20887</v>
      </c>
      <c r="B1315">
        <v>1</v>
      </c>
      <c r="C1315">
        <v>0</v>
      </c>
      <c r="D1315">
        <v>4</v>
      </c>
      <c r="E1315">
        <v>6</v>
      </c>
      <c r="F1315">
        <v>186.766666666667</v>
      </c>
    </row>
    <row r="1316" customFormat="1" hidden="1" spans="1:6">
      <c r="A1316" t="s">
        <v>20888</v>
      </c>
      <c r="B1316">
        <v>1</v>
      </c>
      <c r="C1316">
        <v>0</v>
      </c>
      <c r="D1316">
        <v>84</v>
      </c>
      <c r="E1316">
        <v>58</v>
      </c>
      <c r="F1316">
        <v>4328.61666666667</v>
      </c>
    </row>
    <row r="1317" customFormat="1" hidden="1" spans="1:6">
      <c r="A1317" t="s">
        <v>20889</v>
      </c>
      <c r="B1317">
        <v>1</v>
      </c>
      <c r="C1317">
        <v>0</v>
      </c>
      <c r="D1317">
        <v>7</v>
      </c>
      <c r="E1317">
        <v>2</v>
      </c>
      <c r="F1317">
        <v>81.0666666666667</v>
      </c>
    </row>
    <row r="1318" customFormat="1" hidden="1" spans="1:6">
      <c r="A1318" t="s">
        <v>20890</v>
      </c>
      <c r="B1318">
        <v>1</v>
      </c>
      <c r="C1318">
        <v>0</v>
      </c>
      <c r="D1318">
        <v>97</v>
      </c>
      <c r="E1318">
        <v>25</v>
      </c>
      <c r="F1318">
        <v>2120.75</v>
      </c>
    </row>
    <row r="1319" customFormat="1" spans="1:6">
      <c r="A1319" t="s">
        <v>20891</v>
      </c>
      <c r="B1319">
        <v>1</v>
      </c>
      <c r="C1319">
        <v>1</v>
      </c>
      <c r="D1319">
        <v>110</v>
      </c>
      <c r="E1319">
        <v>19</v>
      </c>
      <c r="F1319">
        <v>2650.28333333333</v>
      </c>
    </row>
    <row r="1320" customFormat="1" hidden="1" spans="1:6">
      <c r="A1320" t="s">
        <v>20892</v>
      </c>
      <c r="B1320">
        <v>1</v>
      </c>
      <c r="C1320">
        <v>0</v>
      </c>
      <c r="D1320">
        <v>84</v>
      </c>
      <c r="E1320">
        <v>44</v>
      </c>
      <c r="F1320">
        <v>5238.05</v>
      </c>
    </row>
    <row r="1321" customFormat="1" hidden="1" spans="1:6">
      <c r="A1321" t="s">
        <v>20893</v>
      </c>
      <c r="B1321">
        <v>1</v>
      </c>
      <c r="C1321">
        <v>0</v>
      </c>
      <c r="D1321">
        <v>15</v>
      </c>
      <c r="E1321">
        <v>7</v>
      </c>
      <c r="F1321">
        <v>295.05</v>
      </c>
    </row>
    <row r="1322" customFormat="1" hidden="1" spans="1:6">
      <c r="A1322" t="s">
        <v>20894</v>
      </c>
      <c r="B1322">
        <v>1</v>
      </c>
      <c r="C1322">
        <v>0</v>
      </c>
      <c r="D1322">
        <v>59</v>
      </c>
      <c r="E1322">
        <v>36</v>
      </c>
      <c r="F1322">
        <v>1293.38333333333</v>
      </c>
    </row>
    <row r="1323" customFormat="1" hidden="1" spans="1:6">
      <c r="A1323" t="s">
        <v>20895</v>
      </c>
      <c r="B1323">
        <v>1</v>
      </c>
      <c r="C1323">
        <v>0</v>
      </c>
      <c r="D1323">
        <v>20</v>
      </c>
      <c r="E1323">
        <v>23</v>
      </c>
      <c r="F1323">
        <v>1370.5</v>
      </c>
    </row>
    <row r="1324" customFormat="1" hidden="1" spans="1:6">
      <c r="A1324" t="s">
        <v>20896</v>
      </c>
      <c r="B1324">
        <v>1</v>
      </c>
      <c r="C1324">
        <v>0</v>
      </c>
      <c r="D1324">
        <v>64</v>
      </c>
      <c r="E1324">
        <v>37</v>
      </c>
      <c r="F1324">
        <v>2037.68333333333</v>
      </c>
    </row>
    <row r="1325" customFormat="1" hidden="1" spans="1:6">
      <c r="A1325" t="s">
        <v>20897</v>
      </c>
      <c r="B1325">
        <v>1</v>
      </c>
      <c r="C1325">
        <v>0</v>
      </c>
      <c r="D1325">
        <v>40</v>
      </c>
      <c r="E1325">
        <v>7</v>
      </c>
      <c r="F1325">
        <v>436.233333333333</v>
      </c>
    </row>
    <row r="1326" customFormat="1" hidden="1" spans="1:6">
      <c r="A1326" t="s">
        <v>20898</v>
      </c>
      <c r="B1326">
        <v>1</v>
      </c>
      <c r="C1326">
        <v>0</v>
      </c>
      <c r="D1326">
        <v>116</v>
      </c>
      <c r="E1326">
        <v>71</v>
      </c>
      <c r="F1326">
        <v>4450.88333333333</v>
      </c>
    </row>
    <row r="1327" customFormat="1" hidden="1" spans="1:6">
      <c r="A1327" t="s">
        <v>20899</v>
      </c>
      <c r="B1327">
        <v>1</v>
      </c>
      <c r="C1327">
        <v>0</v>
      </c>
      <c r="D1327">
        <v>13</v>
      </c>
      <c r="E1327">
        <v>19</v>
      </c>
      <c r="F1327">
        <v>191.183333333333</v>
      </c>
    </row>
    <row r="1328" customFormat="1" hidden="1" spans="1:6">
      <c r="A1328" t="s">
        <v>20900</v>
      </c>
      <c r="B1328">
        <v>1</v>
      </c>
      <c r="C1328">
        <v>0</v>
      </c>
      <c r="D1328">
        <v>187</v>
      </c>
      <c r="E1328">
        <v>57</v>
      </c>
      <c r="F1328">
        <v>4483.26666666667</v>
      </c>
    </row>
    <row r="1329" customFormat="1" hidden="1" spans="1:6">
      <c r="A1329" t="s">
        <v>20901</v>
      </c>
      <c r="B1329">
        <v>1</v>
      </c>
      <c r="C1329">
        <v>0</v>
      </c>
      <c r="D1329">
        <v>127</v>
      </c>
      <c r="E1329">
        <v>17</v>
      </c>
      <c r="F1329">
        <v>615.433333333333</v>
      </c>
    </row>
    <row r="1330" customFormat="1" hidden="1" spans="1:6">
      <c r="A1330" t="s">
        <v>20902</v>
      </c>
      <c r="B1330">
        <v>1</v>
      </c>
      <c r="C1330">
        <v>0</v>
      </c>
      <c r="D1330">
        <v>96</v>
      </c>
      <c r="E1330">
        <v>33</v>
      </c>
      <c r="F1330">
        <v>6674.96666666667</v>
      </c>
    </row>
    <row r="1331" customFormat="1" hidden="1" spans="1:6">
      <c r="A1331" t="s">
        <v>20903</v>
      </c>
      <c r="B1331">
        <v>1</v>
      </c>
      <c r="C1331">
        <v>0</v>
      </c>
      <c r="D1331">
        <v>10</v>
      </c>
      <c r="E1331">
        <v>5</v>
      </c>
      <c r="F1331">
        <v>245.416666666667</v>
      </c>
    </row>
    <row r="1332" customFormat="1" spans="1:6">
      <c r="A1332" t="s">
        <v>20904</v>
      </c>
      <c r="B1332">
        <v>1</v>
      </c>
      <c r="C1332">
        <v>1</v>
      </c>
      <c r="D1332">
        <v>329</v>
      </c>
      <c r="E1332">
        <v>124</v>
      </c>
      <c r="F1332">
        <v>22671.8166666667</v>
      </c>
    </row>
    <row r="1333" customFormat="1" spans="1:6">
      <c r="A1333" t="s">
        <v>20905</v>
      </c>
      <c r="B1333">
        <v>1</v>
      </c>
      <c r="C1333">
        <v>1</v>
      </c>
      <c r="D1333">
        <v>97</v>
      </c>
      <c r="E1333">
        <v>43</v>
      </c>
      <c r="F1333">
        <v>3103.43333333333</v>
      </c>
    </row>
    <row r="1334" customFormat="1" spans="1:6">
      <c r="A1334" t="s">
        <v>20906</v>
      </c>
      <c r="B1334">
        <v>1</v>
      </c>
      <c r="C1334">
        <v>1</v>
      </c>
      <c r="D1334">
        <v>114</v>
      </c>
      <c r="E1334">
        <v>36</v>
      </c>
      <c r="F1334">
        <v>4569.86666666667</v>
      </c>
    </row>
    <row r="1335" customFormat="1" spans="1:6">
      <c r="A1335" t="s">
        <v>20907</v>
      </c>
      <c r="B1335">
        <v>1</v>
      </c>
      <c r="C1335">
        <v>1</v>
      </c>
      <c r="D1335">
        <v>227</v>
      </c>
      <c r="E1335">
        <v>114</v>
      </c>
      <c r="F1335">
        <v>7522.4</v>
      </c>
    </row>
    <row r="1336" customFormat="1" hidden="1" spans="1:6">
      <c r="A1336" t="s">
        <v>20908</v>
      </c>
      <c r="B1336">
        <v>1</v>
      </c>
      <c r="C1336">
        <v>0</v>
      </c>
      <c r="D1336">
        <v>4</v>
      </c>
      <c r="E1336">
        <v>5</v>
      </c>
      <c r="F1336">
        <v>169.633333333333</v>
      </c>
    </row>
    <row r="1337" customFormat="1" spans="1:6">
      <c r="A1337" t="s">
        <v>20909</v>
      </c>
      <c r="B1337">
        <v>1</v>
      </c>
      <c r="C1337">
        <v>1</v>
      </c>
      <c r="D1337">
        <v>58</v>
      </c>
      <c r="E1337">
        <v>16</v>
      </c>
      <c r="F1337">
        <v>1760.38333333333</v>
      </c>
    </row>
    <row r="1338" customFormat="1" hidden="1" spans="1:6">
      <c r="A1338" t="s">
        <v>20910</v>
      </c>
      <c r="B1338">
        <v>1</v>
      </c>
      <c r="C1338">
        <v>0</v>
      </c>
      <c r="D1338">
        <v>2</v>
      </c>
      <c r="E1338">
        <v>1</v>
      </c>
      <c r="F1338">
        <v>2.03333333333333</v>
      </c>
    </row>
    <row r="1339" customFormat="1" spans="1:6">
      <c r="A1339" t="s">
        <v>20911</v>
      </c>
      <c r="B1339">
        <v>1</v>
      </c>
      <c r="C1339">
        <v>1</v>
      </c>
      <c r="D1339">
        <v>8</v>
      </c>
      <c r="E1339">
        <v>3</v>
      </c>
      <c r="F1339">
        <v>93.0833333333333</v>
      </c>
    </row>
    <row r="1340" customFormat="1" hidden="1" spans="1:6">
      <c r="A1340" t="s">
        <v>20912</v>
      </c>
      <c r="B1340">
        <v>1</v>
      </c>
      <c r="C1340">
        <v>0</v>
      </c>
      <c r="D1340">
        <v>13</v>
      </c>
      <c r="E1340">
        <v>4</v>
      </c>
      <c r="F1340">
        <v>171.816666666667</v>
      </c>
    </row>
    <row r="1341" customFormat="1" hidden="1" spans="1:6">
      <c r="A1341" t="s">
        <v>20913</v>
      </c>
      <c r="B1341">
        <v>1</v>
      </c>
      <c r="C1341">
        <v>0</v>
      </c>
      <c r="D1341">
        <v>290</v>
      </c>
      <c r="E1341">
        <v>98</v>
      </c>
      <c r="F1341">
        <v>4646.36666666667</v>
      </c>
    </row>
    <row r="1342" customFormat="1" hidden="1" spans="1:6">
      <c r="A1342" t="s">
        <v>20914</v>
      </c>
      <c r="B1342">
        <v>1</v>
      </c>
      <c r="C1342">
        <v>0</v>
      </c>
      <c r="D1342">
        <v>58</v>
      </c>
      <c r="E1342">
        <v>19</v>
      </c>
      <c r="F1342">
        <v>1146.43333333333</v>
      </c>
    </row>
    <row r="1343" customFormat="1" hidden="1" spans="1:6">
      <c r="A1343" t="s">
        <v>20915</v>
      </c>
      <c r="B1343">
        <v>1</v>
      </c>
      <c r="C1343">
        <v>0</v>
      </c>
      <c r="D1343">
        <v>14</v>
      </c>
      <c r="E1343">
        <v>2</v>
      </c>
      <c r="F1343">
        <v>66.7333333333333</v>
      </c>
    </row>
    <row r="1344" customFormat="1" spans="1:6">
      <c r="A1344" t="s">
        <v>20916</v>
      </c>
      <c r="B1344">
        <v>1</v>
      </c>
      <c r="C1344">
        <v>1</v>
      </c>
      <c r="D1344">
        <v>133</v>
      </c>
      <c r="E1344">
        <v>94</v>
      </c>
      <c r="F1344">
        <v>6610.05</v>
      </c>
    </row>
    <row r="1345" customFormat="1" hidden="1" spans="1:6">
      <c r="A1345" t="s">
        <v>20917</v>
      </c>
      <c r="B1345">
        <v>1</v>
      </c>
      <c r="C1345">
        <v>0</v>
      </c>
      <c r="D1345">
        <v>163</v>
      </c>
      <c r="E1345">
        <v>101</v>
      </c>
      <c r="F1345">
        <v>12015.55</v>
      </c>
    </row>
    <row r="1346" customFormat="1" hidden="1" spans="1:6">
      <c r="A1346" t="s">
        <v>20918</v>
      </c>
      <c r="B1346">
        <v>1</v>
      </c>
      <c r="C1346">
        <v>0</v>
      </c>
      <c r="D1346">
        <v>109</v>
      </c>
      <c r="E1346">
        <v>30</v>
      </c>
      <c r="F1346">
        <v>1747.58333333333</v>
      </c>
    </row>
    <row r="1347" customFormat="1" hidden="1" spans="1:6">
      <c r="A1347" t="s">
        <v>20919</v>
      </c>
      <c r="B1347">
        <v>1</v>
      </c>
      <c r="C1347">
        <v>0</v>
      </c>
      <c r="D1347">
        <v>111</v>
      </c>
      <c r="E1347">
        <v>44</v>
      </c>
      <c r="F1347">
        <v>2661.15</v>
      </c>
    </row>
    <row r="1348" customFormat="1" hidden="1" spans="1:6">
      <c r="A1348" t="s">
        <v>20920</v>
      </c>
      <c r="B1348">
        <v>1</v>
      </c>
      <c r="C1348">
        <v>0</v>
      </c>
      <c r="D1348">
        <v>44</v>
      </c>
      <c r="E1348">
        <v>44</v>
      </c>
      <c r="F1348">
        <v>1711.9</v>
      </c>
    </row>
    <row r="1349" customFormat="1" spans="1:6">
      <c r="A1349" t="s">
        <v>20921</v>
      </c>
      <c r="B1349">
        <v>1</v>
      </c>
      <c r="C1349">
        <v>1</v>
      </c>
      <c r="D1349">
        <v>319</v>
      </c>
      <c r="E1349">
        <v>160</v>
      </c>
      <c r="F1349">
        <v>19647.8333333333</v>
      </c>
    </row>
    <row r="1350" customFormat="1" hidden="1" spans="1:6">
      <c r="A1350" t="s">
        <v>20922</v>
      </c>
      <c r="B1350">
        <v>1</v>
      </c>
      <c r="C1350">
        <v>0</v>
      </c>
      <c r="D1350">
        <v>22</v>
      </c>
      <c r="E1350">
        <v>3</v>
      </c>
      <c r="F1350">
        <v>8.53333333333333</v>
      </c>
    </row>
    <row r="1351" customFormat="1" hidden="1" spans="1:6">
      <c r="A1351" t="s">
        <v>20923</v>
      </c>
      <c r="B1351">
        <v>1</v>
      </c>
      <c r="C1351">
        <v>0</v>
      </c>
      <c r="D1351">
        <v>41</v>
      </c>
      <c r="E1351">
        <v>11</v>
      </c>
      <c r="F1351">
        <v>906.466666666667</v>
      </c>
    </row>
    <row r="1352" customFormat="1" hidden="1" spans="1:6">
      <c r="A1352" t="s">
        <v>20924</v>
      </c>
      <c r="B1352">
        <v>1</v>
      </c>
      <c r="C1352">
        <v>0</v>
      </c>
      <c r="D1352">
        <v>61</v>
      </c>
      <c r="E1352">
        <v>21</v>
      </c>
      <c r="F1352">
        <v>5373.36666666667</v>
      </c>
    </row>
    <row r="1353" customFormat="1" spans="1:6">
      <c r="A1353" t="s">
        <v>20925</v>
      </c>
      <c r="B1353">
        <v>1</v>
      </c>
      <c r="C1353">
        <v>1</v>
      </c>
      <c r="D1353">
        <v>376</v>
      </c>
      <c r="E1353">
        <v>188</v>
      </c>
      <c r="F1353">
        <v>24038.0333333333</v>
      </c>
    </row>
    <row r="1354" customFormat="1" hidden="1" spans="1:6">
      <c r="A1354" t="s">
        <v>20926</v>
      </c>
      <c r="B1354">
        <v>1</v>
      </c>
      <c r="C1354">
        <v>0</v>
      </c>
      <c r="D1354">
        <v>117</v>
      </c>
      <c r="E1354">
        <v>18</v>
      </c>
      <c r="F1354">
        <v>701.116666666667</v>
      </c>
    </row>
    <row r="1355" customFormat="1" hidden="1" spans="1:6">
      <c r="A1355" t="s">
        <v>20927</v>
      </c>
      <c r="B1355">
        <v>1</v>
      </c>
      <c r="C1355">
        <v>0</v>
      </c>
      <c r="D1355">
        <v>111</v>
      </c>
      <c r="E1355">
        <v>13</v>
      </c>
      <c r="F1355">
        <v>2515.58333333333</v>
      </c>
    </row>
    <row r="1356" customFormat="1" spans="1:6">
      <c r="A1356" t="s">
        <v>20928</v>
      </c>
      <c r="B1356">
        <v>1</v>
      </c>
      <c r="C1356">
        <v>1</v>
      </c>
      <c r="D1356">
        <v>236</v>
      </c>
      <c r="E1356">
        <v>137</v>
      </c>
      <c r="F1356">
        <v>5080.48333333333</v>
      </c>
    </row>
    <row r="1357" customFormat="1" hidden="1" spans="1:6">
      <c r="A1357" t="s">
        <v>20929</v>
      </c>
      <c r="B1357">
        <v>1</v>
      </c>
      <c r="C1357">
        <v>0</v>
      </c>
      <c r="D1357">
        <v>5</v>
      </c>
      <c r="E1357">
        <v>3</v>
      </c>
      <c r="F1357">
        <v>298.45</v>
      </c>
    </row>
    <row r="1358" customFormat="1" hidden="1" spans="1:6">
      <c r="A1358" t="s">
        <v>20930</v>
      </c>
      <c r="B1358">
        <v>1</v>
      </c>
      <c r="C1358">
        <v>0</v>
      </c>
      <c r="D1358">
        <v>138</v>
      </c>
      <c r="E1358">
        <v>49</v>
      </c>
      <c r="F1358">
        <v>3131.5</v>
      </c>
    </row>
    <row r="1359" customFormat="1" spans="1:6">
      <c r="A1359" t="s">
        <v>20931</v>
      </c>
      <c r="B1359">
        <v>1</v>
      </c>
      <c r="C1359">
        <v>1</v>
      </c>
      <c r="D1359">
        <v>189</v>
      </c>
      <c r="E1359">
        <v>99</v>
      </c>
      <c r="F1359">
        <v>5113.35</v>
      </c>
    </row>
    <row r="1360" customFormat="1" hidden="1" spans="1:6">
      <c r="A1360" t="s">
        <v>20932</v>
      </c>
      <c r="B1360">
        <v>1</v>
      </c>
      <c r="C1360">
        <v>0</v>
      </c>
      <c r="D1360">
        <v>219</v>
      </c>
      <c r="E1360">
        <v>71</v>
      </c>
      <c r="F1360">
        <v>10341.6666666667</v>
      </c>
    </row>
    <row r="1361" customFormat="1" hidden="1" spans="1:6">
      <c r="A1361" t="s">
        <v>20933</v>
      </c>
      <c r="B1361">
        <v>1</v>
      </c>
      <c r="C1361">
        <v>0</v>
      </c>
      <c r="D1361">
        <v>182</v>
      </c>
      <c r="E1361">
        <v>30</v>
      </c>
      <c r="F1361">
        <v>1698.31666666667</v>
      </c>
    </row>
    <row r="1362" customFormat="1" spans="1:6">
      <c r="A1362" t="s">
        <v>20934</v>
      </c>
      <c r="B1362">
        <v>1</v>
      </c>
      <c r="C1362">
        <v>1</v>
      </c>
      <c r="D1362">
        <v>89</v>
      </c>
      <c r="E1362">
        <v>40</v>
      </c>
      <c r="F1362">
        <v>1568.61666666667</v>
      </c>
    </row>
    <row r="1363" customFormat="1" hidden="1" spans="1:6">
      <c r="A1363" t="s">
        <v>20935</v>
      </c>
      <c r="B1363">
        <v>1</v>
      </c>
      <c r="C1363">
        <v>0</v>
      </c>
      <c r="D1363" t="s">
        <v>29</v>
      </c>
      <c r="E1363" t="s">
        <v>29</v>
      </c>
      <c r="F1363" t="s">
        <v>29</v>
      </c>
    </row>
    <row r="1364" customFormat="1" hidden="1" spans="1:6">
      <c r="A1364" t="s">
        <v>20936</v>
      </c>
      <c r="B1364">
        <v>1</v>
      </c>
      <c r="C1364">
        <v>0</v>
      </c>
      <c r="D1364">
        <v>44</v>
      </c>
      <c r="E1364">
        <v>1</v>
      </c>
      <c r="F1364">
        <v>219.683333333333</v>
      </c>
    </row>
    <row r="1365" customFormat="1" hidden="1" spans="1:6">
      <c r="A1365" t="s">
        <v>20937</v>
      </c>
      <c r="B1365">
        <v>1</v>
      </c>
      <c r="C1365">
        <v>0</v>
      </c>
      <c r="D1365">
        <v>192</v>
      </c>
      <c r="E1365">
        <v>34</v>
      </c>
      <c r="F1365">
        <v>3630.16666666667</v>
      </c>
    </row>
    <row r="1366" customFormat="1" spans="1:6">
      <c r="A1366" t="s">
        <v>20938</v>
      </c>
      <c r="B1366">
        <v>1</v>
      </c>
      <c r="C1366">
        <v>1</v>
      </c>
      <c r="D1366">
        <v>45</v>
      </c>
      <c r="E1366">
        <v>7</v>
      </c>
      <c r="F1366">
        <v>838.516666666667</v>
      </c>
    </row>
    <row r="1367" customFormat="1" spans="1:6">
      <c r="A1367" t="s">
        <v>20939</v>
      </c>
      <c r="B1367">
        <v>1</v>
      </c>
      <c r="C1367">
        <v>1</v>
      </c>
      <c r="D1367">
        <v>24</v>
      </c>
      <c r="E1367">
        <v>4</v>
      </c>
      <c r="F1367">
        <v>218.033333333333</v>
      </c>
    </row>
    <row r="1368" customFormat="1" hidden="1" spans="1:6">
      <c r="A1368" t="s">
        <v>20940</v>
      </c>
      <c r="B1368">
        <v>1</v>
      </c>
      <c r="C1368">
        <v>0</v>
      </c>
      <c r="D1368">
        <v>56</v>
      </c>
      <c r="E1368">
        <v>4</v>
      </c>
      <c r="F1368">
        <v>656.483333333333</v>
      </c>
    </row>
    <row r="1369" customFormat="1" hidden="1" spans="1:6">
      <c r="A1369" t="s">
        <v>20941</v>
      </c>
      <c r="B1369">
        <v>1</v>
      </c>
      <c r="C1369">
        <v>0</v>
      </c>
      <c r="D1369">
        <v>30</v>
      </c>
      <c r="E1369">
        <v>8</v>
      </c>
      <c r="F1369">
        <v>612.233333333333</v>
      </c>
    </row>
    <row r="1370" customFormat="1" hidden="1" spans="1:6">
      <c r="A1370" t="s">
        <v>20942</v>
      </c>
      <c r="B1370">
        <v>1</v>
      </c>
      <c r="C1370">
        <v>0</v>
      </c>
      <c r="D1370">
        <v>97</v>
      </c>
      <c r="E1370">
        <v>38</v>
      </c>
      <c r="F1370">
        <v>5214.96666666667</v>
      </c>
    </row>
    <row r="1371" customFormat="1" hidden="1" spans="1:6">
      <c r="A1371" t="s">
        <v>20943</v>
      </c>
      <c r="B1371">
        <v>1</v>
      </c>
      <c r="C1371">
        <v>0</v>
      </c>
      <c r="D1371">
        <v>42</v>
      </c>
      <c r="E1371">
        <v>12</v>
      </c>
      <c r="F1371">
        <v>1011.71666666667</v>
      </c>
    </row>
    <row r="1372" customFormat="1" spans="1:6">
      <c r="A1372" t="s">
        <v>20944</v>
      </c>
      <c r="B1372">
        <v>1</v>
      </c>
      <c r="C1372">
        <v>1</v>
      </c>
      <c r="D1372">
        <v>304</v>
      </c>
      <c r="E1372">
        <v>265</v>
      </c>
      <c r="F1372">
        <v>15056.2166666667</v>
      </c>
    </row>
    <row r="1373" customFormat="1" hidden="1" spans="1:6">
      <c r="A1373" t="s">
        <v>20945</v>
      </c>
      <c r="B1373">
        <v>1</v>
      </c>
      <c r="C1373">
        <v>0</v>
      </c>
      <c r="D1373">
        <v>73</v>
      </c>
      <c r="E1373">
        <v>6</v>
      </c>
      <c r="F1373">
        <v>66.3666666666667</v>
      </c>
    </row>
    <row r="1374" customFormat="1" spans="1:6">
      <c r="A1374" t="s">
        <v>20946</v>
      </c>
      <c r="B1374">
        <v>1</v>
      </c>
      <c r="C1374">
        <v>1</v>
      </c>
      <c r="D1374">
        <v>70</v>
      </c>
      <c r="E1374">
        <v>52</v>
      </c>
      <c r="F1374">
        <v>3741.03333333333</v>
      </c>
    </row>
    <row r="1375" customFormat="1" hidden="1" spans="1:6">
      <c r="A1375" t="s">
        <v>20947</v>
      </c>
      <c r="B1375">
        <v>1</v>
      </c>
      <c r="C1375">
        <v>0</v>
      </c>
      <c r="D1375">
        <v>65</v>
      </c>
      <c r="E1375">
        <v>37</v>
      </c>
      <c r="F1375">
        <v>3059.6</v>
      </c>
    </row>
    <row r="1376" customFormat="1" spans="1:6">
      <c r="A1376" t="s">
        <v>20948</v>
      </c>
      <c r="B1376">
        <v>1</v>
      </c>
      <c r="C1376">
        <v>1</v>
      </c>
      <c r="D1376">
        <v>158</v>
      </c>
      <c r="E1376">
        <v>39</v>
      </c>
      <c r="F1376">
        <v>5430.4</v>
      </c>
    </row>
    <row r="1377" customFormat="1" hidden="1" spans="1:6">
      <c r="A1377" t="s">
        <v>20949</v>
      </c>
      <c r="B1377">
        <v>1</v>
      </c>
      <c r="C1377">
        <v>0</v>
      </c>
      <c r="D1377">
        <v>74</v>
      </c>
      <c r="E1377">
        <v>112</v>
      </c>
      <c r="F1377">
        <v>5878.78333333333</v>
      </c>
    </row>
    <row r="1378" customFormat="1" hidden="1" spans="1:6">
      <c r="A1378" t="s">
        <v>20950</v>
      </c>
      <c r="B1378">
        <v>1</v>
      </c>
      <c r="C1378">
        <v>0</v>
      </c>
      <c r="D1378">
        <v>88</v>
      </c>
      <c r="E1378">
        <v>24</v>
      </c>
      <c r="F1378">
        <v>1886.71666666667</v>
      </c>
    </row>
    <row r="1379" customFormat="1" hidden="1" spans="1:6">
      <c r="A1379" t="s">
        <v>20951</v>
      </c>
      <c r="B1379">
        <v>1</v>
      </c>
      <c r="C1379">
        <v>0</v>
      </c>
      <c r="D1379">
        <v>80</v>
      </c>
      <c r="E1379">
        <v>31</v>
      </c>
      <c r="F1379">
        <v>2621.85</v>
      </c>
    </row>
    <row r="1380" customFormat="1" hidden="1" spans="1:6">
      <c r="A1380" t="s">
        <v>20952</v>
      </c>
      <c r="B1380">
        <v>1</v>
      </c>
      <c r="C1380">
        <v>0</v>
      </c>
      <c r="D1380">
        <v>126</v>
      </c>
      <c r="E1380">
        <v>18</v>
      </c>
      <c r="F1380">
        <v>513.716666666667</v>
      </c>
    </row>
    <row r="1381" customFormat="1" hidden="1" spans="1:6">
      <c r="A1381" t="s">
        <v>20953</v>
      </c>
      <c r="B1381">
        <v>1</v>
      </c>
      <c r="C1381">
        <v>0</v>
      </c>
      <c r="D1381">
        <v>41</v>
      </c>
      <c r="E1381">
        <v>29</v>
      </c>
      <c r="F1381">
        <v>1466.68333333333</v>
      </c>
    </row>
    <row r="1382" customFormat="1" hidden="1" spans="1:6">
      <c r="A1382" t="s">
        <v>20954</v>
      </c>
      <c r="B1382">
        <v>1</v>
      </c>
      <c r="C1382">
        <v>0</v>
      </c>
      <c r="D1382">
        <v>45</v>
      </c>
      <c r="E1382">
        <v>7</v>
      </c>
      <c r="F1382">
        <v>290.266666666667</v>
      </c>
    </row>
    <row r="1383" customFormat="1" hidden="1" spans="1:6">
      <c r="A1383" t="s">
        <v>20955</v>
      </c>
      <c r="B1383">
        <v>1</v>
      </c>
      <c r="C1383">
        <v>0</v>
      </c>
      <c r="D1383">
        <v>16</v>
      </c>
      <c r="E1383">
        <v>10</v>
      </c>
      <c r="F1383">
        <v>248.35</v>
      </c>
    </row>
    <row r="1384" customFormat="1" spans="1:6">
      <c r="A1384" t="s">
        <v>20956</v>
      </c>
      <c r="B1384">
        <v>1</v>
      </c>
      <c r="C1384">
        <v>1</v>
      </c>
      <c r="D1384">
        <v>220</v>
      </c>
      <c r="E1384">
        <v>63</v>
      </c>
      <c r="F1384">
        <v>6170.13333333333</v>
      </c>
    </row>
    <row r="1385" customFormat="1" spans="1:6">
      <c r="A1385" t="s">
        <v>20957</v>
      </c>
      <c r="B1385">
        <v>1</v>
      </c>
      <c r="C1385">
        <v>1</v>
      </c>
      <c r="D1385">
        <v>105</v>
      </c>
      <c r="E1385">
        <v>14</v>
      </c>
      <c r="F1385">
        <v>1172.58333333333</v>
      </c>
    </row>
    <row r="1386" customFormat="1" spans="1:6">
      <c r="A1386" t="s">
        <v>20958</v>
      </c>
      <c r="B1386">
        <v>1</v>
      </c>
      <c r="C1386">
        <v>1</v>
      </c>
      <c r="D1386">
        <v>286</v>
      </c>
      <c r="E1386">
        <v>56</v>
      </c>
      <c r="F1386">
        <v>7404.93333333333</v>
      </c>
    </row>
    <row r="1387" customFormat="1" hidden="1" spans="1:6">
      <c r="A1387" t="s">
        <v>20959</v>
      </c>
      <c r="B1387">
        <v>1</v>
      </c>
      <c r="C1387">
        <v>0</v>
      </c>
      <c r="D1387">
        <v>184</v>
      </c>
      <c r="E1387">
        <v>71</v>
      </c>
      <c r="F1387">
        <v>4377.16666666667</v>
      </c>
    </row>
    <row r="1388" customFormat="1" spans="1:6">
      <c r="A1388" t="s">
        <v>20960</v>
      </c>
      <c r="B1388">
        <v>1</v>
      </c>
      <c r="C1388">
        <v>1</v>
      </c>
      <c r="D1388">
        <v>184</v>
      </c>
      <c r="E1388">
        <v>119</v>
      </c>
      <c r="F1388">
        <v>6389</v>
      </c>
    </row>
    <row r="1389" customFormat="1" hidden="1" spans="1:6">
      <c r="A1389" t="s">
        <v>20961</v>
      </c>
      <c r="B1389">
        <v>1</v>
      </c>
      <c r="C1389">
        <v>0</v>
      </c>
      <c r="D1389">
        <v>26</v>
      </c>
      <c r="E1389">
        <v>4</v>
      </c>
      <c r="F1389">
        <v>96.25</v>
      </c>
    </row>
    <row r="1390" customFormat="1" hidden="1" spans="1:6">
      <c r="A1390" t="s">
        <v>20962</v>
      </c>
      <c r="B1390">
        <v>1</v>
      </c>
      <c r="C1390">
        <v>0</v>
      </c>
      <c r="D1390">
        <v>17</v>
      </c>
      <c r="E1390">
        <v>4</v>
      </c>
      <c r="F1390">
        <v>730.4</v>
      </c>
    </row>
    <row r="1391" customFormat="1" spans="1:6">
      <c r="A1391" t="s">
        <v>20963</v>
      </c>
      <c r="B1391">
        <v>1</v>
      </c>
      <c r="C1391">
        <v>1</v>
      </c>
      <c r="D1391">
        <v>36</v>
      </c>
      <c r="E1391">
        <v>22</v>
      </c>
      <c r="F1391">
        <v>596.866666666667</v>
      </c>
    </row>
    <row r="1392" customFormat="1" hidden="1" spans="1:6">
      <c r="A1392" t="s">
        <v>20964</v>
      </c>
      <c r="B1392">
        <v>1</v>
      </c>
      <c r="C1392">
        <v>0</v>
      </c>
      <c r="D1392">
        <v>149</v>
      </c>
      <c r="E1392">
        <v>53</v>
      </c>
      <c r="F1392">
        <v>6412.63333333333</v>
      </c>
    </row>
    <row r="1393" customFormat="1" hidden="1" spans="1:6">
      <c r="A1393" t="s">
        <v>20965</v>
      </c>
      <c r="B1393">
        <v>1</v>
      </c>
      <c r="C1393">
        <v>0</v>
      </c>
      <c r="D1393">
        <v>224</v>
      </c>
      <c r="E1393">
        <v>39</v>
      </c>
      <c r="F1393">
        <v>1636.86666666667</v>
      </c>
    </row>
    <row r="1394" customFormat="1" hidden="1" spans="1:6">
      <c r="A1394" t="s">
        <v>20966</v>
      </c>
      <c r="B1394">
        <v>1</v>
      </c>
      <c r="C1394">
        <v>0</v>
      </c>
      <c r="D1394">
        <v>128</v>
      </c>
      <c r="E1394">
        <v>63</v>
      </c>
      <c r="F1394">
        <v>6524.38333333333</v>
      </c>
    </row>
    <row r="1395" customFormat="1" hidden="1" spans="1:6">
      <c r="A1395" t="s">
        <v>20967</v>
      </c>
      <c r="B1395">
        <v>1</v>
      </c>
      <c r="C1395">
        <v>0</v>
      </c>
      <c r="D1395">
        <v>117</v>
      </c>
      <c r="E1395">
        <v>33</v>
      </c>
      <c r="F1395">
        <v>3412.33333333333</v>
      </c>
    </row>
    <row r="1396" customFormat="1" hidden="1" spans="1:6">
      <c r="A1396" t="s">
        <v>20968</v>
      </c>
      <c r="B1396">
        <v>1</v>
      </c>
      <c r="C1396">
        <v>0</v>
      </c>
      <c r="D1396">
        <v>161</v>
      </c>
      <c r="E1396">
        <v>76</v>
      </c>
      <c r="F1396">
        <v>2749.91666666667</v>
      </c>
    </row>
    <row r="1397" customFormat="1" spans="1:6">
      <c r="A1397" t="s">
        <v>20969</v>
      </c>
      <c r="B1397">
        <v>1</v>
      </c>
      <c r="C1397">
        <v>1</v>
      </c>
      <c r="D1397">
        <v>67</v>
      </c>
      <c r="E1397">
        <v>40</v>
      </c>
      <c r="F1397">
        <v>1621.55</v>
      </c>
    </row>
    <row r="1398" customFormat="1" spans="1:6">
      <c r="A1398" t="s">
        <v>20970</v>
      </c>
      <c r="B1398">
        <v>1</v>
      </c>
      <c r="C1398">
        <v>1</v>
      </c>
      <c r="D1398">
        <v>97</v>
      </c>
      <c r="E1398">
        <v>43</v>
      </c>
      <c r="F1398">
        <v>3642.56666666667</v>
      </c>
    </row>
    <row r="1399" customFormat="1" spans="1:6">
      <c r="A1399" t="s">
        <v>20971</v>
      </c>
      <c r="B1399">
        <v>1</v>
      </c>
      <c r="C1399">
        <v>1</v>
      </c>
      <c r="D1399">
        <v>68</v>
      </c>
      <c r="E1399">
        <v>29</v>
      </c>
      <c r="F1399">
        <v>1339.98333333333</v>
      </c>
    </row>
    <row r="1400" customFormat="1" spans="1:6">
      <c r="A1400" t="s">
        <v>20972</v>
      </c>
      <c r="B1400">
        <v>1</v>
      </c>
      <c r="C1400">
        <v>1</v>
      </c>
      <c r="D1400">
        <v>154</v>
      </c>
      <c r="E1400">
        <v>38</v>
      </c>
      <c r="F1400">
        <v>7060.56666666667</v>
      </c>
    </row>
    <row r="1401" customFormat="1" spans="1:6">
      <c r="A1401" t="s">
        <v>20973</v>
      </c>
      <c r="B1401">
        <v>1</v>
      </c>
      <c r="C1401">
        <v>1</v>
      </c>
      <c r="D1401">
        <v>149</v>
      </c>
      <c r="E1401">
        <v>73</v>
      </c>
      <c r="F1401">
        <v>4579.28333333333</v>
      </c>
    </row>
    <row r="1402" customFormat="1" hidden="1" spans="1:6">
      <c r="A1402" t="s">
        <v>20974</v>
      </c>
      <c r="B1402">
        <v>1</v>
      </c>
      <c r="C1402">
        <v>0</v>
      </c>
      <c r="D1402">
        <v>6</v>
      </c>
      <c r="E1402" t="s">
        <v>29</v>
      </c>
      <c r="F1402" t="s">
        <v>29</v>
      </c>
    </row>
    <row r="1403" customFormat="1" spans="1:6">
      <c r="A1403" t="s">
        <v>20975</v>
      </c>
      <c r="B1403">
        <v>1</v>
      </c>
      <c r="C1403">
        <v>1</v>
      </c>
      <c r="D1403">
        <v>137</v>
      </c>
      <c r="E1403">
        <v>140</v>
      </c>
      <c r="F1403">
        <v>5736.98333333333</v>
      </c>
    </row>
    <row r="1404" customFormat="1" hidden="1" spans="1:6">
      <c r="A1404" t="s">
        <v>20976</v>
      </c>
      <c r="B1404">
        <v>1</v>
      </c>
      <c r="C1404">
        <v>0</v>
      </c>
      <c r="D1404">
        <v>14</v>
      </c>
      <c r="E1404">
        <v>4</v>
      </c>
      <c r="F1404">
        <v>13.0333333333333</v>
      </c>
    </row>
    <row r="1405" customFormat="1" hidden="1" spans="1:6">
      <c r="A1405" t="s">
        <v>20977</v>
      </c>
      <c r="B1405">
        <v>1</v>
      </c>
      <c r="C1405">
        <v>0</v>
      </c>
      <c r="D1405">
        <v>56</v>
      </c>
      <c r="E1405">
        <v>36</v>
      </c>
      <c r="F1405">
        <v>2434.05</v>
      </c>
    </row>
    <row r="1406" customFormat="1" hidden="1" spans="1:6">
      <c r="A1406" t="s">
        <v>20978</v>
      </c>
      <c r="B1406">
        <v>1</v>
      </c>
      <c r="C1406">
        <v>0</v>
      </c>
      <c r="D1406">
        <v>73</v>
      </c>
      <c r="E1406">
        <v>36</v>
      </c>
      <c r="F1406">
        <v>1577.16666666667</v>
      </c>
    </row>
    <row r="1407" customFormat="1" hidden="1" spans="1:6">
      <c r="A1407" t="s">
        <v>20979</v>
      </c>
      <c r="B1407">
        <v>1</v>
      </c>
      <c r="C1407">
        <v>0</v>
      </c>
      <c r="D1407">
        <v>28</v>
      </c>
      <c r="E1407" t="s">
        <v>29</v>
      </c>
      <c r="F1407" t="s">
        <v>29</v>
      </c>
    </row>
    <row r="1408" customFormat="1" spans="1:6">
      <c r="A1408" t="s">
        <v>20980</v>
      </c>
      <c r="B1408">
        <v>1</v>
      </c>
      <c r="C1408">
        <v>1</v>
      </c>
      <c r="D1408">
        <v>145</v>
      </c>
      <c r="E1408">
        <v>79</v>
      </c>
      <c r="F1408">
        <v>6063.53333333333</v>
      </c>
    </row>
    <row r="1409" customFormat="1" hidden="1" spans="1:6">
      <c r="A1409" t="s">
        <v>20981</v>
      </c>
      <c r="B1409">
        <v>1</v>
      </c>
      <c r="C1409">
        <v>0</v>
      </c>
      <c r="D1409">
        <v>39</v>
      </c>
      <c r="E1409">
        <v>4</v>
      </c>
      <c r="F1409">
        <v>1773.88333333333</v>
      </c>
    </row>
    <row r="1410" customFormat="1" hidden="1" spans="1:6">
      <c r="A1410" t="s">
        <v>20982</v>
      </c>
      <c r="B1410">
        <v>1</v>
      </c>
      <c r="C1410">
        <v>0</v>
      </c>
      <c r="D1410">
        <v>28</v>
      </c>
      <c r="E1410">
        <v>5</v>
      </c>
      <c r="F1410">
        <v>13.45</v>
      </c>
    </row>
    <row r="1411" customFormat="1" spans="1:6">
      <c r="A1411" t="s">
        <v>20983</v>
      </c>
      <c r="B1411">
        <v>1</v>
      </c>
      <c r="C1411">
        <v>1</v>
      </c>
      <c r="D1411">
        <v>33</v>
      </c>
      <c r="E1411">
        <v>18</v>
      </c>
      <c r="F1411">
        <v>883.316666666667</v>
      </c>
    </row>
    <row r="1412" customFormat="1" hidden="1" spans="1:6">
      <c r="A1412" t="s">
        <v>20984</v>
      </c>
      <c r="B1412">
        <v>1</v>
      </c>
      <c r="C1412">
        <v>0</v>
      </c>
      <c r="D1412">
        <v>31</v>
      </c>
      <c r="E1412">
        <v>19</v>
      </c>
      <c r="F1412">
        <v>2250.08333333333</v>
      </c>
    </row>
    <row r="1413" customFormat="1" hidden="1" spans="1:6">
      <c r="A1413" t="s">
        <v>20985</v>
      </c>
      <c r="B1413">
        <v>1</v>
      </c>
      <c r="C1413">
        <v>0</v>
      </c>
      <c r="D1413">
        <v>26</v>
      </c>
      <c r="E1413">
        <v>4</v>
      </c>
      <c r="F1413">
        <v>371.3</v>
      </c>
    </row>
    <row r="1414" customFormat="1" hidden="1" spans="1:6">
      <c r="A1414" t="s">
        <v>20986</v>
      </c>
      <c r="B1414">
        <v>1</v>
      </c>
      <c r="C1414">
        <v>0</v>
      </c>
      <c r="D1414">
        <v>3</v>
      </c>
      <c r="E1414">
        <v>2</v>
      </c>
      <c r="F1414">
        <v>69.9333333333333</v>
      </c>
    </row>
    <row r="1415" customFormat="1" spans="1:6">
      <c r="A1415" t="s">
        <v>20987</v>
      </c>
      <c r="B1415">
        <v>1</v>
      </c>
      <c r="C1415">
        <v>1</v>
      </c>
      <c r="D1415">
        <v>188</v>
      </c>
      <c r="E1415">
        <v>114</v>
      </c>
      <c r="F1415">
        <v>8980.03333333333</v>
      </c>
    </row>
    <row r="1416" customFormat="1" hidden="1" spans="1:6">
      <c r="A1416" t="s">
        <v>20988</v>
      </c>
      <c r="B1416">
        <v>1</v>
      </c>
      <c r="C1416">
        <v>0</v>
      </c>
      <c r="D1416">
        <v>98</v>
      </c>
      <c r="E1416">
        <v>56</v>
      </c>
      <c r="F1416">
        <v>7863</v>
      </c>
    </row>
    <row r="1417" customFormat="1" spans="1:6">
      <c r="A1417" t="s">
        <v>20989</v>
      </c>
      <c r="B1417">
        <v>1</v>
      </c>
      <c r="C1417">
        <v>1</v>
      </c>
      <c r="D1417">
        <v>172</v>
      </c>
      <c r="E1417">
        <v>71</v>
      </c>
      <c r="F1417">
        <v>5964.38333333333</v>
      </c>
    </row>
    <row r="1418" customFormat="1" hidden="1" spans="1:6">
      <c r="A1418" t="s">
        <v>20990</v>
      </c>
      <c r="B1418">
        <v>1</v>
      </c>
      <c r="C1418">
        <v>0</v>
      </c>
      <c r="D1418">
        <v>172</v>
      </c>
      <c r="E1418">
        <v>58</v>
      </c>
      <c r="F1418">
        <v>2046.05</v>
      </c>
    </row>
    <row r="1419" customFormat="1" hidden="1" spans="1:6">
      <c r="A1419" t="s">
        <v>20991</v>
      </c>
      <c r="B1419">
        <v>1</v>
      </c>
      <c r="C1419">
        <v>0</v>
      </c>
      <c r="D1419">
        <v>15</v>
      </c>
      <c r="E1419">
        <v>12</v>
      </c>
      <c r="F1419">
        <v>1071.38333333333</v>
      </c>
    </row>
    <row r="1420" customFormat="1" hidden="1" spans="1:6">
      <c r="A1420" t="s">
        <v>20992</v>
      </c>
      <c r="B1420">
        <v>1</v>
      </c>
      <c r="C1420">
        <v>0</v>
      </c>
      <c r="D1420">
        <v>5</v>
      </c>
      <c r="E1420">
        <v>2</v>
      </c>
      <c r="F1420">
        <v>56.0833333333333</v>
      </c>
    </row>
    <row r="1421" customFormat="1" hidden="1" spans="1:6">
      <c r="A1421" t="s">
        <v>20993</v>
      </c>
      <c r="B1421">
        <v>1</v>
      </c>
      <c r="C1421">
        <v>0</v>
      </c>
      <c r="D1421">
        <v>4</v>
      </c>
      <c r="E1421">
        <v>4</v>
      </c>
      <c r="F1421">
        <v>17.3666666666667</v>
      </c>
    </row>
    <row r="1422" customFormat="1" hidden="1" spans="1:6">
      <c r="A1422" t="s">
        <v>20994</v>
      </c>
      <c r="B1422">
        <v>1</v>
      </c>
      <c r="C1422">
        <v>0</v>
      </c>
      <c r="D1422">
        <v>52</v>
      </c>
      <c r="E1422">
        <v>10</v>
      </c>
      <c r="F1422">
        <v>235.566666666667</v>
      </c>
    </row>
    <row r="1423" customFormat="1" spans="1:6">
      <c r="A1423" t="s">
        <v>20995</v>
      </c>
      <c r="B1423">
        <v>1</v>
      </c>
      <c r="C1423">
        <v>1</v>
      </c>
      <c r="D1423">
        <v>146</v>
      </c>
      <c r="E1423">
        <v>80</v>
      </c>
      <c r="F1423">
        <v>7281.23333333333</v>
      </c>
    </row>
    <row r="1424" customFormat="1" hidden="1" spans="1:6">
      <c r="A1424" t="s">
        <v>20996</v>
      </c>
      <c r="B1424">
        <v>1</v>
      </c>
      <c r="C1424">
        <v>0</v>
      </c>
      <c r="D1424">
        <v>66</v>
      </c>
      <c r="E1424">
        <v>18</v>
      </c>
      <c r="F1424">
        <v>1822.83333333333</v>
      </c>
    </row>
    <row r="1425" customFormat="1" hidden="1" spans="1:6">
      <c r="A1425" t="s">
        <v>20997</v>
      </c>
      <c r="B1425">
        <v>1</v>
      </c>
      <c r="C1425">
        <v>0</v>
      </c>
      <c r="D1425">
        <v>71</v>
      </c>
      <c r="E1425">
        <v>40</v>
      </c>
      <c r="F1425">
        <v>2366.16666666667</v>
      </c>
    </row>
    <row r="1426" customFormat="1" hidden="1" spans="1:6">
      <c r="A1426" t="s">
        <v>20998</v>
      </c>
      <c r="B1426">
        <v>1</v>
      </c>
      <c r="C1426">
        <v>0</v>
      </c>
      <c r="D1426">
        <v>10</v>
      </c>
      <c r="E1426">
        <v>2</v>
      </c>
      <c r="F1426">
        <v>94.5333333333333</v>
      </c>
    </row>
    <row r="1427" customFormat="1" hidden="1" spans="1:6">
      <c r="A1427" t="s">
        <v>20999</v>
      </c>
      <c r="B1427">
        <v>1</v>
      </c>
      <c r="C1427">
        <v>0</v>
      </c>
      <c r="D1427">
        <v>70</v>
      </c>
      <c r="E1427">
        <v>33</v>
      </c>
      <c r="F1427">
        <v>1746.38333333333</v>
      </c>
    </row>
    <row r="1428" customFormat="1" spans="1:6">
      <c r="A1428" t="s">
        <v>21000</v>
      </c>
      <c r="B1428">
        <v>1</v>
      </c>
      <c r="C1428">
        <v>1</v>
      </c>
      <c r="D1428">
        <v>204</v>
      </c>
      <c r="E1428">
        <v>6</v>
      </c>
      <c r="F1428">
        <v>16088.95</v>
      </c>
    </row>
    <row r="1429" customFormat="1" hidden="1" spans="1:6">
      <c r="A1429" t="s">
        <v>21001</v>
      </c>
      <c r="B1429">
        <v>1</v>
      </c>
      <c r="C1429">
        <v>0</v>
      </c>
      <c r="D1429">
        <v>67</v>
      </c>
      <c r="E1429">
        <v>45</v>
      </c>
      <c r="F1429">
        <v>1897.8</v>
      </c>
    </row>
    <row r="1430" customFormat="1" spans="1:6">
      <c r="A1430" t="s">
        <v>21002</v>
      </c>
      <c r="B1430">
        <v>1</v>
      </c>
      <c r="C1430">
        <v>1</v>
      </c>
      <c r="D1430">
        <v>239</v>
      </c>
      <c r="E1430">
        <v>79</v>
      </c>
      <c r="F1430">
        <v>13002.5</v>
      </c>
    </row>
    <row r="1431" customFormat="1" hidden="1" spans="1:6">
      <c r="A1431" t="s">
        <v>21003</v>
      </c>
      <c r="B1431">
        <v>1</v>
      </c>
      <c r="C1431">
        <v>0</v>
      </c>
      <c r="D1431">
        <v>42</v>
      </c>
      <c r="E1431">
        <v>31</v>
      </c>
      <c r="F1431">
        <v>1009.4</v>
      </c>
    </row>
    <row r="1432" customFormat="1" hidden="1" spans="1:6">
      <c r="A1432" t="s">
        <v>21004</v>
      </c>
      <c r="B1432">
        <v>1</v>
      </c>
      <c r="C1432">
        <v>0</v>
      </c>
      <c r="D1432">
        <v>83</v>
      </c>
      <c r="E1432">
        <v>7</v>
      </c>
      <c r="F1432">
        <v>429.1</v>
      </c>
    </row>
    <row r="1433" customFormat="1" hidden="1" spans="1:6">
      <c r="A1433" t="s">
        <v>21005</v>
      </c>
      <c r="B1433">
        <v>1</v>
      </c>
      <c r="C1433">
        <v>0</v>
      </c>
      <c r="D1433">
        <v>186</v>
      </c>
      <c r="E1433">
        <v>104</v>
      </c>
      <c r="F1433">
        <v>10443.7166666667</v>
      </c>
    </row>
    <row r="1434" customFormat="1" hidden="1" spans="1:6">
      <c r="A1434" t="s">
        <v>21006</v>
      </c>
      <c r="B1434">
        <v>1</v>
      </c>
      <c r="C1434">
        <v>0</v>
      </c>
      <c r="D1434">
        <v>110</v>
      </c>
      <c r="E1434">
        <v>52</v>
      </c>
      <c r="F1434">
        <v>7510.11666666667</v>
      </c>
    </row>
    <row r="1435" customFormat="1" spans="1:6">
      <c r="A1435" t="s">
        <v>21007</v>
      </c>
      <c r="B1435">
        <v>1</v>
      </c>
      <c r="C1435">
        <v>1</v>
      </c>
      <c r="D1435">
        <v>20</v>
      </c>
      <c r="E1435">
        <v>31</v>
      </c>
      <c r="F1435">
        <v>615.683333333333</v>
      </c>
    </row>
    <row r="1436" customFormat="1" hidden="1" spans="1:6">
      <c r="A1436" t="s">
        <v>21008</v>
      </c>
      <c r="B1436">
        <v>1</v>
      </c>
      <c r="C1436">
        <v>0</v>
      </c>
      <c r="D1436">
        <v>51</v>
      </c>
      <c r="E1436">
        <v>39</v>
      </c>
      <c r="F1436">
        <v>1070.75</v>
      </c>
    </row>
    <row r="1437" customFormat="1" hidden="1" spans="1:6">
      <c r="A1437" t="s">
        <v>21009</v>
      </c>
      <c r="B1437">
        <v>1</v>
      </c>
      <c r="C1437">
        <v>0</v>
      </c>
      <c r="D1437">
        <v>116</v>
      </c>
      <c r="E1437">
        <v>40</v>
      </c>
      <c r="F1437">
        <v>1571.43333333333</v>
      </c>
    </row>
    <row r="1438" customFormat="1" spans="1:6">
      <c r="A1438" t="s">
        <v>21010</v>
      </c>
      <c r="B1438">
        <v>1</v>
      </c>
      <c r="C1438">
        <v>1</v>
      </c>
      <c r="D1438">
        <v>67</v>
      </c>
      <c r="E1438">
        <v>47</v>
      </c>
      <c r="F1438">
        <v>2482.1</v>
      </c>
    </row>
    <row r="1439" customFormat="1" spans="1:6">
      <c r="A1439" t="s">
        <v>21011</v>
      </c>
      <c r="B1439">
        <v>1</v>
      </c>
      <c r="C1439">
        <v>1</v>
      </c>
      <c r="D1439">
        <v>217</v>
      </c>
      <c r="E1439">
        <v>51</v>
      </c>
      <c r="F1439">
        <v>7341.53333333333</v>
      </c>
    </row>
    <row r="1440" customFormat="1" hidden="1" spans="1:6">
      <c r="A1440" t="s">
        <v>21012</v>
      </c>
      <c r="B1440">
        <v>1</v>
      </c>
      <c r="C1440">
        <v>0</v>
      </c>
      <c r="D1440">
        <v>79</v>
      </c>
      <c r="E1440">
        <v>3</v>
      </c>
      <c r="F1440">
        <v>3790.35</v>
      </c>
    </row>
    <row r="1441" customFormat="1" hidden="1" spans="1:6">
      <c r="A1441" t="s">
        <v>21013</v>
      </c>
      <c r="B1441">
        <v>1</v>
      </c>
      <c r="C1441">
        <v>0</v>
      </c>
      <c r="D1441">
        <v>21</v>
      </c>
      <c r="E1441">
        <v>8</v>
      </c>
      <c r="F1441">
        <v>555.883333333333</v>
      </c>
    </row>
    <row r="1442" customFormat="1" hidden="1" spans="1:6">
      <c r="A1442" t="s">
        <v>21014</v>
      </c>
      <c r="B1442">
        <v>1</v>
      </c>
      <c r="C1442">
        <v>0</v>
      </c>
      <c r="D1442">
        <v>19</v>
      </c>
      <c r="E1442">
        <v>11</v>
      </c>
      <c r="F1442">
        <v>365.95</v>
      </c>
    </row>
    <row r="1443" customFormat="1" spans="1:6">
      <c r="A1443" t="s">
        <v>21015</v>
      </c>
      <c r="B1443">
        <v>1</v>
      </c>
      <c r="C1443">
        <v>1</v>
      </c>
      <c r="D1443">
        <v>122</v>
      </c>
      <c r="E1443">
        <v>83</v>
      </c>
      <c r="F1443">
        <v>3477.2</v>
      </c>
    </row>
    <row r="1444" customFormat="1" hidden="1" spans="1:6">
      <c r="A1444" t="s">
        <v>21016</v>
      </c>
      <c r="B1444">
        <v>1</v>
      </c>
      <c r="C1444">
        <v>0</v>
      </c>
      <c r="D1444">
        <v>53</v>
      </c>
      <c r="E1444">
        <v>40</v>
      </c>
      <c r="F1444">
        <v>840.316666666667</v>
      </c>
    </row>
    <row r="1445" customFormat="1" spans="1:6">
      <c r="A1445" t="s">
        <v>21017</v>
      </c>
      <c r="B1445">
        <v>1</v>
      </c>
      <c r="C1445">
        <v>1</v>
      </c>
      <c r="D1445">
        <v>120</v>
      </c>
      <c r="E1445">
        <v>68</v>
      </c>
      <c r="F1445">
        <v>5503</v>
      </c>
    </row>
    <row r="1446" customFormat="1" hidden="1" spans="1:6">
      <c r="A1446" t="s">
        <v>21018</v>
      </c>
      <c r="B1446">
        <v>1</v>
      </c>
      <c r="C1446">
        <v>0</v>
      </c>
      <c r="D1446">
        <v>12</v>
      </c>
      <c r="E1446">
        <v>9</v>
      </c>
      <c r="F1446">
        <v>366.366666666667</v>
      </c>
    </row>
    <row r="1447" customFormat="1" hidden="1" spans="1:6">
      <c r="A1447" t="s">
        <v>21019</v>
      </c>
      <c r="B1447">
        <v>1</v>
      </c>
      <c r="C1447">
        <v>0</v>
      </c>
      <c r="D1447">
        <v>188</v>
      </c>
      <c r="E1447">
        <v>353</v>
      </c>
      <c r="F1447">
        <v>16502.0666666667</v>
      </c>
    </row>
    <row r="1448" customFormat="1" hidden="1" spans="1:6">
      <c r="A1448" t="s">
        <v>21020</v>
      </c>
      <c r="B1448">
        <v>1</v>
      </c>
      <c r="C1448">
        <v>0</v>
      </c>
      <c r="D1448">
        <v>164</v>
      </c>
      <c r="E1448">
        <v>65</v>
      </c>
      <c r="F1448">
        <v>8918.91666666667</v>
      </c>
    </row>
    <row r="1449" customFormat="1" hidden="1" spans="1:6">
      <c r="A1449" t="s">
        <v>21021</v>
      </c>
      <c r="B1449">
        <v>1</v>
      </c>
      <c r="C1449">
        <v>0</v>
      </c>
      <c r="D1449">
        <v>42</v>
      </c>
      <c r="E1449">
        <v>14</v>
      </c>
      <c r="F1449">
        <v>473.7</v>
      </c>
    </row>
    <row r="1450" customFormat="1" spans="1:6">
      <c r="A1450" t="s">
        <v>21022</v>
      </c>
      <c r="B1450">
        <v>1</v>
      </c>
      <c r="C1450">
        <v>1</v>
      </c>
      <c r="D1450">
        <v>101</v>
      </c>
      <c r="E1450">
        <v>49</v>
      </c>
      <c r="F1450">
        <v>4231.96666666667</v>
      </c>
    </row>
    <row r="1451" customFormat="1" hidden="1" spans="1:6">
      <c r="A1451" t="s">
        <v>21023</v>
      </c>
      <c r="B1451">
        <v>1</v>
      </c>
      <c r="C1451">
        <v>0</v>
      </c>
      <c r="D1451">
        <v>159</v>
      </c>
      <c r="E1451">
        <v>75</v>
      </c>
      <c r="F1451">
        <v>5133.93333333333</v>
      </c>
    </row>
    <row r="1452" customFormat="1" hidden="1" spans="1:6">
      <c r="A1452" t="s">
        <v>21024</v>
      </c>
      <c r="B1452">
        <v>1</v>
      </c>
      <c r="C1452">
        <v>0</v>
      </c>
      <c r="D1452">
        <v>83</v>
      </c>
      <c r="E1452">
        <v>29</v>
      </c>
      <c r="F1452">
        <v>1344.98333333333</v>
      </c>
    </row>
    <row r="1453" customFormat="1" hidden="1" spans="1:6">
      <c r="A1453" t="s">
        <v>21025</v>
      </c>
      <c r="B1453">
        <v>1</v>
      </c>
      <c r="C1453">
        <v>0</v>
      </c>
      <c r="D1453">
        <v>64</v>
      </c>
      <c r="E1453">
        <v>25</v>
      </c>
      <c r="F1453">
        <v>3969.06666666667</v>
      </c>
    </row>
    <row r="1454" customFormat="1" hidden="1" spans="1:6">
      <c r="A1454" t="s">
        <v>21026</v>
      </c>
      <c r="B1454">
        <v>1</v>
      </c>
      <c r="C1454">
        <v>0</v>
      </c>
      <c r="D1454" t="s">
        <v>29</v>
      </c>
      <c r="E1454" t="s">
        <v>29</v>
      </c>
      <c r="F1454" t="s">
        <v>29</v>
      </c>
    </row>
    <row r="1455" customFormat="1" spans="1:6">
      <c r="A1455" t="s">
        <v>21027</v>
      </c>
      <c r="B1455">
        <v>1</v>
      </c>
      <c r="C1455">
        <v>1</v>
      </c>
      <c r="D1455">
        <v>188</v>
      </c>
      <c r="E1455">
        <v>75</v>
      </c>
      <c r="F1455">
        <v>6571.28333333333</v>
      </c>
    </row>
    <row r="1456" customFormat="1" hidden="1" spans="1:6">
      <c r="A1456" t="s">
        <v>21028</v>
      </c>
      <c r="B1456">
        <v>1</v>
      </c>
      <c r="C1456">
        <v>0</v>
      </c>
      <c r="D1456">
        <v>196</v>
      </c>
      <c r="E1456">
        <v>57</v>
      </c>
      <c r="F1456">
        <v>7688.46666666667</v>
      </c>
    </row>
    <row r="1457" customFormat="1" hidden="1" spans="1:6">
      <c r="A1457" t="s">
        <v>21029</v>
      </c>
      <c r="B1457">
        <v>1</v>
      </c>
      <c r="C1457">
        <v>0</v>
      </c>
      <c r="D1457">
        <v>48</v>
      </c>
      <c r="E1457">
        <v>27</v>
      </c>
      <c r="F1457">
        <v>1086.86666666667</v>
      </c>
    </row>
    <row r="1458" customFormat="1" hidden="1" spans="1:6">
      <c r="A1458" t="s">
        <v>21030</v>
      </c>
      <c r="B1458">
        <v>1</v>
      </c>
      <c r="C1458">
        <v>0</v>
      </c>
      <c r="D1458">
        <v>65</v>
      </c>
      <c r="E1458">
        <v>58</v>
      </c>
      <c r="F1458">
        <v>2377.16666666667</v>
      </c>
    </row>
    <row r="1459" customFormat="1" spans="1:6">
      <c r="A1459" t="s">
        <v>21031</v>
      </c>
      <c r="B1459">
        <v>1</v>
      </c>
      <c r="C1459">
        <v>1</v>
      </c>
      <c r="D1459">
        <v>276</v>
      </c>
      <c r="E1459">
        <v>131</v>
      </c>
      <c r="F1459">
        <v>11125.2833333333</v>
      </c>
    </row>
    <row r="1460" customFormat="1" hidden="1" spans="1:6">
      <c r="A1460" t="s">
        <v>21032</v>
      </c>
      <c r="B1460">
        <v>1</v>
      </c>
      <c r="C1460">
        <v>0</v>
      </c>
      <c r="D1460">
        <v>102</v>
      </c>
      <c r="E1460">
        <v>15</v>
      </c>
      <c r="F1460">
        <v>571.266666666667</v>
      </c>
    </row>
    <row r="1461" customFormat="1" hidden="1" spans="1:6">
      <c r="A1461" t="s">
        <v>21033</v>
      </c>
      <c r="B1461">
        <v>1</v>
      </c>
      <c r="C1461">
        <v>0</v>
      </c>
      <c r="D1461">
        <v>169</v>
      </c>
      <c r="E1461">
        <v>89</v>
      </c>
      <c r="F1461">
        <v>6011.95</v>
      </c>
    </row>
    <row r="1462" customFormat="1" hidden="1" spans="1:6">
      <c r="A1462" t="s">
        <v>21034</v>
      </c>
      <c r="B1462">
        <v>1</v>
      </c>
      <c r="C1462">
        <v>0</v>
      </c>
      <c r="D1462">
        <v>114</v>
      </c>
      <c r="E1462">
        <v>17</v>
      </c>
      <c r="F1462">
        <v>1220.63333333333</v>
      </c>
    </row>
    <row r="1463" customFormat="1" hidden="1" spans="1:6">
      <c r="A1463" t="s">
        <v>21035</v>
      </c>
      <c r="B1463">
        <v>1</v>
      </c>
      <c r="C1463">
        <v>0</v>
      </c>
      <c r="D1463">
        <v>9</v>
      </c>
      <c r="E1463">
        <v>2</v>
      </c>
      <c r="F1463">
        <v>786.65</v>
      </c>
    </row>
    <row r="1464" customFormat="1" hidden="1" spans="1:6">
      <c r="A1464" t="s">
        <v>21036</v>
      </c>
      <c r="B1464">
        <v>1</v>
      </c>
      <c r="C1464">
        <v>0</v>
      </c>
      <c r="D1464">
        <v>163</v>
      </c>
      <c r="E1464">
        <v>54</v>
      </c>
      <c r="F1464">
        <v>4764.15</v>
      </c>
    </row>
    <row r="1465" customFormat="1" hidden="1" spans="1:6">
      <c r="A1465" t="s">
        <v>21037</v>
      </c>
      <c r="B1465">
        <v>1</v>
      </c>
      <c r="C1465">
        <v>0</v>
      </c>
      <c r="D1465">
        <v>35</v>
      </c>
      <c r="E1465">
        <v>22</v>
      </c>
      <c r="F1465">
        <v>650.966666666667</v>
      </c>
    </row>
    <row r="1466" customFormat="1" hidden="1" spans="1:6">
      <c r="A1466" t="s">
        <v>21038</v>
      </c>
      <c r="B1466">
        <v>1</v>
      </c>
      <c r="C1466">
        <v>0</v>
      </c>
      <c r="D1466">
        <v>34</v>
      </c>
      <c r="E1466">
        <v>12</v>
      </c>
      <c r="F1466">
        <v>1112.11666666667</v>
      </c>
    </row>
    <row r="1467" customFormat="1" hidden="1" spans="1:6">
      <c r="A1467" t="s">
        <v>21039</v>
      </c>
      <c r="B1467">
        <v>1</v>
      </c>
      <c r="C1467">
        <v>0</v>
      </c>
      <c r="D1467">
        <v>22</v>
      </c>
      <c r="E1467">
        <v>5</v>
      </c>
      <c r="F1467">
        <v>148.3</v>
      </c>
    </row>
    <row r="1468" customFormat="1" hidden="1" spans="1:6">
      <c r="A1468" t="s">
        <v>21040</v>
      </c>
      <c r="B1468">
        <v>1</v>
      </c>
      <c r="C1468">
        <v>0</v>
      </c>
      <c r="D1468">
        <v>7</v>
      </c>
      <c r="E1468">
        <v>3</v>
      </c>
      <c r="F1468">
        <v>56.0833333333333</v>
      </c>
    </row>
    <row r="1469" customFormat="1" hidden="1" spans="1:6">
      <c r="A1469" t="s">
        <v>21041</v>
      </c>
      <c r="B1469">
        <v>1</v>
      </c>
      <c r="C1469">
        <v>0</v>
      </c>
      <c r="D1469">
        <v>15</v>
      </c>
      <c r="E1469" t="s">
        <v>29</v>
      </c>
      <c r="F1469" t="s">
        <v>29</v>
      </c>
    </row>
    <row r="1470" customFormat="1" spans="1:6">
      <c r="A1470" t="s">
        <v>21042</v>
      </c>
      <c r="B1470">
        <v>1</v>
      </c>
      <c r="C1470">
        <v>1</v>
      </c>
      <c r="D1470">
        <v>361</v>
      </c>
      <c r="E1470">
        <v>193</v>
      </c>
      <c r="F1470">
        <v>13347.45</v>
      </c>
    </row>
    <row r="1471" customFormat="1" hidden="1" spans="1:6">
      <c r="A1471" t="s">
        <v>21043</v>
      </c>
      <c r="B1471">
        <v>1</v>
      </c>
      <c r="C1471">
        <v>0</v>
      </c>
      <c r="D1471">
        <v>105</v>
      </c>
      <c r="E1471">
        <v>16</v>
      </c>
      <c r="F1471">
        <v>4347.11666666667</v>
      </c>
    </row>
    <row r="1472" customFormat="1" hidden="1" spans="1:6">
      <c r="A1472" t="s">
        <v>21044</v>
      </c>
      <c r="B1472">
        <v>1</v>
      </c>
      <c r="C1472">
        <v>0</v>
      </c>
      <c r="D1472">
        <v>184</v>
      </c>
      <c r="E1472">
        <v>37</v>
      </c>
      <c r="F1472">
        <v>3493.73333333333</v>
      </c>
    </row>
    <row r="1473" customFormat="1" hidden="1" spans="1:6">
      <c r="A1473" t="s">
        <v>21045</v>
      </c>
      <c r="B1473">
        <v>1</v>
      </c>
      <c r="C1473">
        <v>0</v>
      </c>
      <c r="D1473">
        <v>134</v>
      </c>
      <c r="E1473">
        <v>95</v>
      </c>
      <c r="F1473">
        <v>3325.85</v>
      </c>
    </row>
    <row r="1474" customFormat="1" spans="1:6">
      <c r="A1474" t="s">
        <v>21046</v>
      </c>
      <c r="B1474">
        <v>1</v>
      </c>
      <c r="C1474">
        <v>1</v>
      </c>
      <c r="D1474">
        <v>148</v>
      </c>
      <c r="E1474">
        <v>71</v>
      </c>
      <c r="F1474">
        <v>2609.53333333333</v>
      </c>
    </row>
    <row r="1475" customFormat="1" hidden="1" spans="1:6">
      <c r="A1475" t="s">
        <v>21047</v>
      </c>
      <c r="B1475">
        <v>1</v>
      </c>
      <c r="C1475">
        <v>0</v>
      </c>
      <c r="D1475">
        <v>48</v>
      </c>
      <c r="E1475">
        <v>19</v>
      </c>
      <c r="F1475">
        <v>1539.2</v>
      </c>
    </row>
    <row r="1476" customFormat="1" hidden="1" spans="1:6">
      <c r="A1476" t="s">
        <v>21048</v>
      </c>
      <c r="B1476">
        <v>1</v>
      </c>
      <c r="C1476">
        <v>0</v>
      </c>
      <c r="D1476">
        <v>2</v>
      </c>
      <c r="E1476">
        <v>6</v>
      </c>
      <c r="F1476">
        <v>46.8666666666667</v>
      </c>
    </row>
    <row r="1477" customFormat="1" hidden="1" spans="1:6">
      <c r="A1477" t="s">
        <v>21049</v>
      </c>
      <c r="B1477">
        <v>1</v>
      </c>
      <c r="C1477">
        <v>0</v>
      </c>
      <c r="D1477">
        <v>140</v>
      </c>
      <c r="E1477">
        <v>54</v>
      </c>
      <c r="F1477">
        <v>5294.36666666667</v>
      </c>
    </row>
    <row r="1478" customFormat="1" spans="1:6">
      <c r="A1478" t="s">
        <v>21050</v>
      </c>
      <c r="B1478">
        <v>1</v>
      </c>
      <c r="C1478">
        <v>1</v>
      </c>
      <c r="D1478">
        <v>131</v>
      </c>
      <c r="E1478">
        <v>209</v>
      </c>
      <c r="F1478">
        <v>3609.16666666667</v>
      </c>
    </row>
    <row r="1479" customFormat="1" hidden="1" spans="1:6">
      <c r="A1479" t="s">
        <v>21051</v>
      </c>
      <c r="B1479">
        <v>1</v>
      </c>
      <c r="C1479">
        <v>0</v>
      </c>
      <c r="D1479">
        <v>63</v>
      </c>
      <c r="E1479">
        <v>54</v>
      </c>
      <c r="F1479">
        <v>3379.46666666667</v>
      </c>
    </row>
    <row r="1480" customFormat="1" hidden="1" spans="1:6">
      <c r="A1480" t="s">
        <v>21052</v>
      </c>
      <c r="B1480">
        <v>1</v>
      </c>
      <c r="C1480">
        <v>0</v>
      </c>
      <c r="D1480">
        <v>308</v>
      </c>
      <c r="E1480">
        <v>91</v>
      </c>
      <c r="F1480">
        <v>6374.4</v>
      </c>
    </row>
    <row r="1481" customFormat="1" hidden="1" spans="1:6">
      <c r="A1481" t="s">
        <v>21053</v>
      </c>
      <c r="B1481">
        <v>1</v>
      </c>
      <c r="C1481">
        <v>0</v>
      </c>
      <c r="D1481">
        <v>95</v>
      </c>
      <c r="E1481">
        <v>54</v>
      </c>
      <c r="F1481">
        <v>3418.3</v>
      </c>
    </row>
    <row r="1482" customFormat="1" spans="1:6">
      <c r="A1482" t="s">
        <v>21054</v>
      </c>
      <c r="B1482">
        <v>1</v>
      </c>
      <c r="C1482">
        <v>1</v>
      </c>
      <c r="D1482">
        <v>62</v>
      </c>
      <c r="E1482">
        <v>29</v>
      </c>
      <c r="F1482">
        <v>1780.5</v>
      </c>
    </row>
    <row r="1483" customFormat="1" hidden="1" spans="1:6">
      <c r="A1483" t="s">
        <v>21055</v>
      </c>
      <c r="B1483">
        <v>1</v>
      </c>
      <c r="C1483">
        <v>0</v>
      </c>
      <c r="D1483">
        <v>7</v>
      </c>
      <c r="E1483">
        <v>7</v>
      </c>
      <c r="F1483">
        <v>354.6</v>
      </c>
    </row>
    <row r="1484" customFormat="1" hidden="1" spans="1:6">
      <c r="A1484" t="s">
        <v>21056</v>
      </c>
      <c r="B1484">
        <v>1</v>
      </c>
      <c r="C1484">
        <v>0</v>
      </c>
      <c r="D1484">
        <v>121</v>
      </c>
      <c r="E1484">
        <v>10</v>
      </c>
      <c r="F1484">
        <v>1078.63333333333</v>
      </c>
    </row>
    <row r="1485" customFormat="1" hidden="1" spans="1:6">
      <c r="A1485" t="s">
        <v>21057</v>
      </c>
      <c r="B1485">
        <v>1</v>
      </c>
      <c r="C1485">
        <v>0</v>
      </c>
      <c r="D1485">
        <v>139</v>
      </c>
      <c r="E1485">
        <v>156</v>
      </c>
      <c r="F1485">
        <v>9976.9</v>
      </c>
    </row>
    <row r="1486" customFormat="1" spans="1:6">
      <c r="A1486" t="s">
        <v>21058</v>
      </c>
      <c r="B1486">
        <v>1</v>
      </c>
      <c r="C1486">
        <v>1</v>
      </c>
      <c r="D1486">
        <v>330</v>
      </c>
      <c r="E1486">
        <v>187</v>
      </c>
      <c r="F1486">
        <v>10552.3666666667</v>
      </c>
    </row>
    <row r="1487" customFormat="1" spans="1:6">
      <c r="A1487" t="s">
        <v>21059</v>
      </c>
      <c r="B1487">
        <v>1</v>
      </c>
      <c r="C1487">
        <v>1</v>
      </c>
      <c r="D1487">
        <v>224</v>
      </c>
      <c r="E1487">
        <v>76</v>
      </c>
      <c r="F1487">
        <v>2041.43333333333</v>
      </c>
    </row>
    <row r="1488" customFormat="1" hidden="1" spans="1:6">
      <c r="A1488" t="s">
        <v>21060</v>
      </c>
      <c r="B1488">
        <v>1</v>
      </c>
      <c r="C1488">
        <v>0</v>
      </c>
      <c r="D1488">
        <v>151</v>
      </c>
      <c r="E1488">
        <v>47</v>
      </c>
      <c r="F1488">
        <v>4358.26666666667</v>
      </c>
    </row>
    <row r="1489" customFormat="1" spans="1:6">
      <c r="A1489" t="s">
        <v>21061</v>
      </c>
      <c r="B1489">
        <v>1</v>
      </c>
      <c r="C1489">
        <v>1</v>
      </c>
      <c r="D1489">
        <v>229</v>
      </c>
      <c r="E1489">
        <v>109</v>
      </c>
      <c r="F1489">
        <v>13161.7166666667</v>
      </c>
    </row>
    <row r="1490" customFormat="1" hidden="1" spans="1:6">
      <c r="A1490" t="s">
        <v>21062</v>
      </c>
      <c r="B1490">
        <v>1</v>
      </c>
      <c r="C1490">
        <v>0</v>
      </c>
      <c r="D1490">
        <v>115</v>
      </c>
      <c r="E1490">
        <v>69</v>
      </c>
      <c r="F1490">
        <v>2922.63333333333</v>
      </c>
    </row>
    <row r="1491" customFormat="1" hidden="1" spans="1:6">
      <c r="A1491" t="s">
        <v>21063</v>
      </c>
      <c r="B1491">
        <v>1</v>
      </c>
      <c r="C1491">
        <v>0</v>
      </c>
      <c r="D1491">
        <v>97</v>
      </c>
      <c r="E1491">
        <v>37</v>
      </c>
      <c r="F1491">
        <v>1341.91666666667</v>
      </c>
    </row>
    <row r="1492" customFormat="1" hidden="1" spans="1:6">
      <c r="A1492" t="s">
        <v>21064</v>
      </c>
      <c r="B1492">
        <v>1</v>
      </c>
      <c r="C1492">
        <v>0</v>
      </c>
      <c r="D1492">
        <v>7</v>
      </c>
      <c r="E1492">
        <v>4</v>
      </c>
      <c r="F1492">
        <v>191.383333333333</v>
      </c>
    </row>
    <row r="1493" customFormat="1" hidden="1" spans="1:6">
      <c r="A1493" t="s">
        <v>21065</v>
      </c>
      <c r="B1493">
        <v>1</v>
      </c>
      <c r="C1493">
        <v>0</v>
      </c>
      <c r="D1493">
        <v>47</v>
      </c>
      <c r="E1493">
        <v>28</v>
      </c>
      <c r="F1493">
        <v>2062.35</v>
      </c>
    </row>
    <row r="1494" customFormat="1" hidden="1" spans="1:6">
      <c r="A1494" t="s">
        <v>21066</v>
      </c>
      <c r="B1494">
        <v>1</v>
      </c>
      <c r="C1494">
        <v>0</v>
      </c>
      <c r="D1494" t="s">
        <v>29</v>
      </c>
      <c r="E1494" t="s">
        <v>29</v>
      </c>
      <c r="F1494" t="s">
        <v>29</v>
      </c>
    </row>
    <row r="1495" customFormat="1" hidden="1" spans="1:6">
      <c r="A1495" t="s">
        <v>21067</v>
      </c>
      <c r="B1495">
        <v>1</v>
      </c>
      <c r="C1495">
        <v>0</v>
      </c>
      <c r="D1495">
        <v>78</v>
      </c>
      <c r="E1495">
        <v>27</v>
      </c>
      <c r="F1495">
        <v>3522.96666666667</v>
      </c>
    </row>
    <row r="1496" customFormat="1" spans="1:6">
      <c r="A1496" t="s">
        <v>21068</v>
      </c>
      <c r="B1496">
        <v>1</v>
      </c>
      <c r="C1496">
        <v>1</v>
      </c>
      <c r="D1496">
        <v>240</v>
      </c>
      <c r="E1496">
        <v>118</v>
      </c>
      <c r="F1496">
        <v>7769.26666666667</v>
      </c>
    </row>
    <row r="1497" customFormat="1" hidden="1" spans="1:6">
      <c r="A1497" t="s">
        <v>21069</v>
      </c>
      <c r="B1497">
        <v>1</v>
      </c>
      <c r="C1497">
        <v>0</v>
      </c>
      <c r="D1497">
        <v>81</v>
      </c>
      <c r="E1497">
        <v>38</v>
      </c>
      <c r="F1497">
        <v>1359.33333333333</v>
      </c>
    </row>
    <row r="1498" customFormat="1" hidden="1" spans="1:6">
      <c r="A1498" t="s">
        <v>21070</v>
      </c>
      <c r="B1498">
        <v>1</v>
      </c>
      <c r="C1498">
        <v>0</v>
      </c>
      <c r="D1498">
        <v>7</v>
      </c>
      <c r="E1498">
        <v>1</v>
      </c>
      <c r="F1498">
        <v>45.3</v>
      </c>
    </row>
    <row r="1499" customFormat="1" hidden="1" spans="1:6">
      <c r="A1499" t="s">
        <v>21071</v>
      </c>
      <c r="B1499">
        <v>1</v>
      </c>
      <c r="C1499">
        <v>0</v>
      </c>
      <c r="D1499">
        <v>1</v>
      </c>
      <c r="E1499" t="s">
        <v>29</v>
      </c>
      <c r="F1499" t="s">
        <v>29</v>
      </c>
    </row>
    <row r="1500" customFormat="1" spans="1:6">
      <c r="A1500" t="s">
        <v>21072</v>
      </c>
      <c r="B1500">
        <v>1</v>
      </c>
      <c r="C1500">
        <v>1</v>
      </c>
      <c r="D1500">
        <v>217</v>
      </c>
      <c r="E1500">
        <v>59</v>
      </c>
      <c r="F1500">
        <v>23033.5666666667</v>
      </c>
    </row>
    <row r="1501" customFormat="1" hidden="1" spans="1:6">
      <c r="A1501" t="s">
        <v>21073</v>
      </c>
      <c r="B1501">
        <v>1</v>
      </c>
      <c r="C1501">
        <v>0</v>
      </c>
      <c r="D1501">
        <v>117</v>
      </c>
      <c r="E1501">
        <v>47</v>
      </c>
      <c r="F1501">
        <v>3262.48333333333</v>
      </c>
    </row>
    <row r="1502" customFormat="1" hidden="1" spans="1:6">
      <c r="A1502" t="s">
        <v>21074</v>
      </c>
      <c r="B1502">
        <v>1</v>
      </c>
      <c r="C1502">
        <v>0</v>
      </c>
      <c r="D1502">
        <v>91</v>
      </c>
      <c r="E1502">
        <v>16</v>
      </c>
      <c r="F1502">
        <v>1186.2</v>
      </c>
    </row>
    <row r="1503" customFormat="1" spans="1:6">
      <c r="A1503" t="s">
        <v>21075</v>
      </c>
      <c r="B1503">
        <v>1</v>
      </c>
      <c r="C1503">
        <v>1</v>
      </c>
      <c r="D1503">
        <v>88</v>
      </c>
      <c r="E1503">
        <v>31</v>
      </c>
      <c r="F1503">
        <v>1136.31666666667</v>
      </c>
    </row>
    <row r="1504" customFormat="1" hidden="1" spans="1:6">
      <c r="A1504" t="s">
        <v>21076</v>
      </c>
      <c r="B1504">
        <v>1</v>
      </c>
      <c r="C1504">
        <v>0</v>
      </c>
      <c r="D1504">
        <v>131</v>
      </c>
      <c r="E1504">
        <v>84</v>
      </c>
      <c r="F1504">
        <v>7590.51666666667</v>
      </c>
    </row>
    <row r="1505" customFormat="1" hidden="1" spans="1:6">
      <c r="A1505" t="s">
        <v>21077</v>
      </c>
      <c r="B1505">
        <v>1</v>
      </c>
      <c r="C1505">
        <v>0</v>
      </c>
      <c r="D1505">
        <v>48</v>
      </c>
      <c r="E1505">
        <v>24</v>
      </c>
      <c r="F1505">
        <v>1136.93333333333</v>
      </c>
    </row>
    <row r="1506" customFormat="1" hidden="1" spans="1:6">
      <c r="A1506" t="s">
        <v>21078</v>
      </c>
      <c r="B1506">
        <v>1</v>
      </c>
      <c r="C1506">
        <v>0</v>
      </c>
      <c r="D1506">
        <v>57</v>
      </c>
      <c r="E1506">
        <v>63</v>
      </c>
      <c r="F1506">
        <v>2877.03333333333</v>
      </c>
    </row>
    <row r="1507" customFormat="1" hidden="1" spans="1:6">
      <c r="A1507" t="s">
        <v>21079</v>
      </c>
      <c r="B1507">
        <v>1</v>
      </c>
      <c r="C1507">
        <v>0</v>
      </c>
      <c r="D1507">
        <v>19</v>
      </c>
      <c r="E1507">
        <v>20</v>
      </c>
      <c r="F1507">
        <v>302.633333333333</v>
      </c>
    </row>
    <row r="1508" customFormat="1" hidden="1" spans="1:6">
      <c r="A1508" t="s">
        <v>21080</v>
      </c>
      <c r="B1508">
        <v>1</v>
      </c>
      <c r="C1508">
        <v>0</v>
      </c>
      <c r="D1508">
        <v>161</v>
      </c>
      <c r="E1508">
        <v>43</v>
      </c>
      <c r="F1508">
        <v>868.85</v>
      </c>
    </row>
    <row r="1509" customFormat="1" hidden="1" spans="1:6">
      <c r="A1509" t="s">
        <v>21081</v>
      </c>
      <c r="B1509">
        <v>1</v>
      </c>
      <c r="C1509">
        <v>0</v>
      </c>
      <c r="D1509">
        <v>22</v>
      </c>
      <c r="E1509">
        <v>3</v>
      </c>
      <c r="F1509">
        <v>42.75</v>
      </c>
    </row>
    <row r="1510" customFormat="1" spans="1:6">
      <c r="A1510" t="s">
        <v>21082</v>
      </c>
      <c r="B1510">
        <v>1</v>
      </c>
      <c r="C1510">
        <v>1</v>
      </c>
      <c r="D1510">
        <v>296</v>
      </c>
      <c r="E1510">
        <v>125</v>
      </c>
      <c r="F1510">
        <v>13082.35</v>
      </c>
    </row>
    <row r="1511" customFormat="1" hidden="1" spans="1:6">
      <c r="A1511" t="s">
        <v>21083</v>
      </c>
      <c r="B1511">
        <v>1</v>
      </c>
      <c r="C1511">
        <v>0</v>
      </c>
      <c r="D1511">
        <v>51</v>
      </c>
      <c r="E1511">
        <v>16</v>
      </c>
      <c r="F1511">
        <v>4017.8</v>
      </c>
    </row>
    <row r="1512" customFormat="1" hidden="1" spans="1:6">
      <c r="A1512" t="s">
        <v>21084</v>
      </c>
      <c r="B1512">
        <v>1</v>
      </c>
      <c r="C1512">
        <v>0</v>
      </c>
      <c r="D1512">
        <v>65</v>
      </c>
      <c r="E1512">
        <v>27</v>
      </c>
      <c r="F1512">
        <v>1378.21666666667</v>
      </c>
    </row>
    <row r="1513" customFormat="1" hidden="1" spans="1:6">
      <c r="A1513" t="s">
        <v>21085</v>
      </c>
      <c r="B1513">
        <v>1</v>
      </c>
      <c r="C1513">
        <v>0</v>
      </c>
      <c r="D1513">
        <v>31</v>
      </c>
      <c r="E1513">
        <v>3</v>
      </c>
      <c r="F1513">
        <v>239.183333333333</v>
      </c>
    </row>
    <row r="1514" customFormat="1" hidden="1" spans="1:6">
      <c r="A1514" t="s">
        <v>21086</v>
      </c>
      <c r="B1514">
        <v>1</v>
      </c>
      <c r="C1514">
        <v>0</v>
      </c>
      <c r="D1514">
        <v>39</v>
      </c>
      <c r="E1514">
        <v>13</v>
      </c>
      <c r="F1514">
        <v>339</v>
      </c>
    </row>
    <row r="1515" customFormat="1" hidden="1" spans="1:6">
      <c r="A1515" t="s">
        <v>21087</v>
      </c>
      <c r="B1515">
        <v>1</v>
      </c>
      <c r="C1515">
        <v>0</v>
      </c>
      <c r="D1515">
        <v>126</v>
      </c>
      <c r="E1515">
        <v>69</v>
      </c>
      <c r="F1515">
        <v>4407.35</v>
      </c>
    </row>
    <row r="1516" customFormat="1" hidden="1" spans="1:6">
      <c r="A1516" t="s">
        <v>21088</v>
      </c>
      <c r="B1516">
        <v>1</v>
      </c>
      <c r="C1516">
        <v>0</v>
      </c>
      <c r="D1516">
        <v>17</v>
      </c>
      <c r="E1516">
        <v>3</v>
      </c>
      <c r="F1516">
        <v>394.416666666667</v>
      </c>
    </row>
    <row r="1517" customFormat="1" hidden="1" spans="1:6">
      <c r="A1517" t="s">
        <v>21089</v>
      </c>
      <c r="B1517">
        <v>1</v>
      </c>
      <c r="C1517">
        <v>0</v>
      </c>
      <c r="D1517">
        <v>224</v>
      </c>
      <c r="E1517">
        <v>57</v>
      </c>
      <c r="F1517">
        <v>1933.01666666667</v>
      </c>
    </row>
    <row r="1518" customFormat="1" spans="1:6">
      <c r="A1518" t="s">
        <v>21090</v>
      </c>
      <c r="B1518">
        <v>1</v>
      </c>
      <c r="C1518">
        <v>1</v>
      </c>
      <c r="D1518">
        <v>81</v>
      </c>
      <c r="E1518">
        <v>42</v>
      </c>
      <c r="F1518">
        <v>2053.01666666667</v>
      </c>
    </row>
    <row r="1519" customFormat="1" hidden="1" spans="1:6">
      <c r="A1519" t="s">
        <v>21091</v>
      </c>
      <c r="B1519">
        <v>1</v>
      </c>
      <c r="C1519">
        <v>0</v>
      </c>
      <c r="D1519">
        <v>10</v>
      </c>
      <c r="E1519">
        <v>5</v>
      </c>
      <c r="F1519">
        <v>67.9166666666667</v>
      </c>
    </row>
    <row r="1520" customFormat="1" spans="1:6">
      <c r="A1520" t="s">
        <v>21092</v>
      </c>
      <c r="B1520">
        <v>1</v>
      </c>
      <c r="C1520">
        <v>1</v>
      </c>
      <c r="D1520">
        <v>107</v>
      </c>
      <c r="E1520">
        <v>62</v>
      </c>
      <c r="F1520">
        <v>3861.96666666667</v>
      </c>
    </row>
    <row r="1521" customFormat="1" hidden="1" spans="1:6">
      <c r="A1521" t="s">
        <v>21093</v>
      </c>
      <c r="B1521">
        <v>1</v>
      </c>
      <c r="C1521">
        <v>0</v>
      </c>
      <c r="D1521">
        <v>123</v>
      </c>
      <c r="E1521">
        <v>19</v>
      </c>
      <c r="F1521">
        <v>660.466666666667</v>
      </c>
    </row>
    <row r="1522" customFormat="1" hidden="1" spans="1:6">
      <c r="A1522" t="s">
        <v>21094</v>
      </c>
      <c r="B1522">
        <v>1</v>
      </c>
      <c r="C1522">
        <v>0</v>
      </c>
      <c r="D1522">
        <v>29</v>
      </c>
      <c r="E1522">
        <v>2</v>
      </c>
      <c r="F1522">
        <v>14.6666666666667</v>
      </c>
    </row>
    <row r="1523" customFormat="1" hidden="1" spans="1:6">
      <c r="A1523" t="s">
        <v>21095</v>
      </c>
      <c r="B1523">
        <v>1</v>
      </c>
      <c r="C1523">
        <v>0</v>
      </c>
      <c r="D1523">
        <v>168</v>
      </c>
      <c r="E1523">
        <v>66</v>
      </c>
      <c r="F1523">
        <v>4363.58333333333</v>
      </c>
    </row>
    <row r="1524" customFormat="1" spans="1:6">
      <c r="A1524" t="s">
        <v>21096</v>
      </c>
      <c r="B1524">
        <v>1</v>
      </c>
      <c r="C1524">
        <v>1</v>
      </c>
      <c r="D1524">
        <v>205</v>
      </c>
      <c r="E1524">
        <v>71</v>
      </c>
      <c r="F1524">
        <v>2549.51666666667</v>
      </c>
    </row>
    <row r="1525" customFormat="1" spans="1:6">
      <c r="A1525" t="s">
        <v>21097</v>
      </c>
      <c r="B1525">
        <v>1</v>
      </c>
      <c r="C1525">
        <v>1</v>
      </c>
      <c r="D1525">
        <v>188</v>
      </c>
      <c r="E1525">
        <v>60</v>
      </c>
      <c r="F1525">
        <v>8779.36666666667</v>
      </c>
    </row>
    <row r="1526" customFormat="1" hidden="1" spans="1:6">
      <c r="A1526" t="s">
        <v>21098</v>
      </c>
      <c r="B1526">
        <v>1</v>
      </c>
      <c r="C1526">
        <v>0</v>
      </c>
      <c r="D1526">
        <v>46</v>
      </c>
      <c r="E1526">
        <v>23</v>
      </c>
      <c r="F1526">
        <v>759.416666666667</v>
      </c>
    </row>
    <row r="1527" customFormat="1" hidden="1" spans="1:6">
      <c r="A1527" t="s">
        <v>21099</v>
      </c>
      <c r="B1527">
        <v>1</v>
      </c>
      <c r="C1527">
        <v>0</v>
      </c>
      <c r="D1527">
        <v>93</v>
      </c>
      <c r="E1527">
        <v>44</v>
      </c>
      <c r="F1527">
        <v>6722.2</v>
      </c>
    </row>
    <row r="1528" customFormat="1" hidden="1" spans="1:6">
      <c r="A1528" t="s">
        <v>21100</v>
      </c>
      <c r="B1528">
        <v>1</v>
      </c>
      <c r="C1528">
        <v>0</v>
      </c>
      <c r="D1528">
        <v>4</v>
      </c>
      <c r="E1528" t="s">
        <v>29</v>
      </c>
      <c r="F1528" t="s">
        <v>29</v>
      </c>
    </row>
    <row r="1529" customFormat="1" spans="1:6">
      <c r="A1529" t="s">
        <v>21101</v>
      </c>
      <c r="B1529">
        <v>1</v>
      </c>
      <c r="C1529">
        <v>1</v>
      </c>
      <c r="D1529">
        <v>75</v>
      </c>
      <c r="E1529">
        <v>18</v>
      </c>
      <c r="F1529">
        <v>1051.63333333333</v>
      </c>
    </row>
    <row r="1530" customFormat="1" hidden="1" spans="1:6">
      <c r="A1530" t="s">
        <v>21102</v>
      </c>
      <c r="B1530">
        <v>1</v>
      </c>
      <c r="C1530">
        <v>0</v>
      </c>
      <c r="D1530">
        <v>137</v>
      </c>
      <c r="E1530">
        <v>39</v>
      </c>
      <c r="F1530">
        <v>2591.81666666667</v>
      </c>
    </row>
    <row r="1531" customFormat="1" hidden="1" spans="1:6">
      <c r="A1531" t="s">
        <v>21103</v>
      </c>
      <c r="B1531">
        <v>1</v>
      </c>
      <c r="C1531">
        <v>0</v>
      </c>
      <c r="D1531">
        <v>30</v>
      </c>
      <c r="E1531">
        <v>27</v>
      </c>
      <c r="F1531">
        <v>552.533333333333</v>
      </c>
    </row>
    <row r="1532" customFormat="1" hidden="1" spans="1:6">
      <c r="A1532" t="s">
        <v>21104</v>
      </c>
      <c r="B1532">
        <v>1</v>
      </c>
      <c r="C1532">
        <v>0</v>
      </c>
      <c r="D1532">
        <v>48</v>
      </c>
      <c r="E1532">
        <v>7</v>
      </c>
      <c r="F1532">
        <v>605.233333333333</v>
      </c>
    </row>
    <row r="1533" customFormat="1" hidden="1" spans="1:6">
      <c r="A1533" t="s">
        <v>21105</v>
      </c>
      <c r="B1533">
        <v>1</v>
      </c>
      <c r="C1533">
        <v>0</v>
      </c>
      <c r="D1533">
        <v>169</v>
      </c>
      <c r="E1533">
        <v>47</v>
      </c>
      <c r="F1533">
        <v>2025.38333333333</v>
      </c>
    </row>
    <row r="1534" customFormat="1" hidden="1" spans="1:6">
      <c r="A1534" t="s">
        <v>21106</v>
      </c>
      <c r="B1534">
        <v>1</v>
      </c>
      <c r="C1534">
        <v>0</v>
      </c>
      <c r="D1534">
        <v>44</v>
      </c>
      <c r="E1534">
        <v>24</v>
      </c>
      <c r="F1534">
        <v>647.9</v>
      </c>
    </row>
    <row r="1535" customFormat="1" hidden="1" spans="1:6">
      <c r="A1535" t="s">
        <v>21107</v>
      </c>
      <c r="B1535">
        <v>1</v>
      </c>
      <c r="C1535">
        <v>0</v>
      </c>
      <c r="D1535">
        <v>28</v>
      </c>
      <c r="E1535">
        <v>14</v>
      </c>
      <c r="F1535">
        <v>523.883333333333</v>
      </c>
    </row>
    <row r="1536" customFormat="1" spans="1:6">
      <c r="A1536" t="s">
        <v>21108</v>
      </c>
      <c r="B1536">
        <v>1</v>
      </c>
      <c r="C1536">
        <v>1</v>
      </c>
      <c r="D1536">
        <v>26</v>
      </c>
      <c r="E1536">
        <v>16</v>
      </c>
      <c r="F1536">
        <v>732.666666666667</v>
      </c>
    </row>
    <row r="1537" customFormat="1" spans="1:6">
      <c r="A1537" t="s">
        <v>21109</v>
      </c>
      <c r="B1537">
        <v>1</v>
      </c>
      <c r="C1537">
        <v>1</v>
      </c>
      <c r="D1537">
        <v>29</v>
      </c>
      <c r="E1537">
        <v>6</v>
      </c>
      <c r="F1537">
        <v>138.383333333333</v>
      </c>
    </row>
    <row r="1538" customFormat="1" spans="1:6">
      <c r="A1538" t="s">
        <v>21110</v>
      </c>
      <c r="B1538">
        <v>1</v>
      </c>
      <c r="C1538">
        <v>1</v>
      </c>
      <c r="D1538">
        <v>311</v>
      </c>
      <c r="E1538">
        <v>129</v>
      </c>
      <c r="F1538">
        <v>7161.71666666667</v>
      </c>
    </row>
    <row r="1539" customFormat="1" hidden="1" spans="1:6">
      <c r="A1539" t="s">
        <v>21111</v>
      </c>
      <c r="B1539">
        <v>1</v>
      </c>
      <c r="C1539">
        <v>0</v>
      </c>
      <c r="D1539">
        <v>25</v>
      </c>
      <c r="E1539">
        <v>22</v>
      </c>
      <c r="F1539">
        <v>461.316666666667</v>
      </c>
    </row>
    <row r="1540" customFormat="1" hidden="1" spans="1:6">
      <c r="A1540" t="s">
        <v>21112</v>
      </c>
      <c r="B1540">
        <v>1</v>
      </c>
      <c r="C1540">
        <v>0</v>
      </c>
      <c r="D1540">
        <v>55</v>
      </c>
      <c r="E1540">
        <v>4</v>
      </c>
      <c r="F1540">
        <v>32.6666666666667</v>
      </c>
    </row>
    <row r="1541" customFormat="1" hidden="1" spans="1:6">
      <c r="A1541" t="s">
        <v>21113</v>
      </c>
      <c r="B1541">
        <v>1</v>
      </c>
      <c r="C1541">
        <v>0</v>
      </c>
      <c r="D1541">
        <v>25</v>
      </c>
      <c r="E1541">
        <v>16</v>
      </c>
      <c r="F1541">
        <v>820.233333333333</v>
      </c>
    </row>
    <row r="1542" customFormat="1" hidden="1" spans="1:6">
      <c r="A1542" t="s">
        <v>21114</v>
      </c>
      <c r="B1542">
        <v>1</v>
      </c>
      <c r="C1542">
        <v>0</v>
      </c>
      <c r="D1542">
        <v>76</v>
      </c>
      <c r="E1542">
        <v>32</v>
      </c>
      <c r="F1542">
        <v>2704</v>
      </c>
    </row>
    <row r="1543" customFormat="1" hidden="1" spans="1:6">
      <c r="A1543" t="s">
        <v>21115</v>
      </c>
      <c r="B1543">
        <v>1</v>
      </c>
      <c r="C1543">
        <v>0</v>
      </c>
      <c r="D1543">
        <v>43</v>
      </c>
      <c r="E1543">
        <v>17</v>
      </c>
      <c r="F1543">
        <v>1898.33333333333</v>
      </c>
    </row>
    <row r="1544" customFormat="1" spans="1:6">
      <c r="A1544" t="s">
        <v>21116</v>
      </c>
      <c r="B1544">
        <v>1</v>
      </c>
      <c r="C1544">
        <v>1</v>
      </c>
      <c r="D1544">
        <v>238</v>
      </c>
      <c r="E1544">
        <v>25</v>
      </c>
      <c r="F1544">
        <v>1805.36666666667</v>
      </c>
    </row>
    <row r="1545" customFormat="1" hidden="1" spans="1:6">
      <c r="A1545" t="s">
        <v>21117</v>
      </c>
      <c r="B1545">
        <v>1</v>
      </c>
      <c r="C1545">
        <v>0</v>
      </c>
      <c r="D1545">
        <v>190</v>
      </c>
      <c r="E1545">
        <v>53</v>
      </c>
      <c r="F1545">
        <v>3924.35</v>
      </c>
    </row>
    <row r="1546" customFormat="1" hidden="1" spans="1:6">
      <c r="A1546" t="s">
        <v>21118</v>
      </c>
      <c r="B1546">
        <v>1</v>
      </c>
      <c r="C1546">
        <v>0</v>
      </c>
      <c r="D1546">
        <v>56</v>
      </c>
      <c r="E1546">
        <v>4</v>
      </c>
      <c r="F1546">
        <v>144.133333333333</v>
      </c>
    </row>
    <row r="1547" customFormat="1" hidden="1" spans="1:6">
      <c r="A1547" t="s">
        <v>21119</v>
      </c>
      <c r="B1547">
        <v>1</v>
      </c>
      <c r="C1547">
        <v>0</v>
      </c>
      <c r="D1547">
        <v>24</v>
      </c>
      <c r="E1547">
        <v>14</v>
      </c>
      <c r="F1547">
        <v>491.816666666667</v>
      </c>
    </row>
    <row r="1548" customFormat="1" spans="1:6">
      <c r="A1548" t="s">
        <v>21120</v>
      </c>
      <c r="B1548">
        <v>1</v>
      </c>
      <c r="C1548">
        <v>1</v>
      </c>
      <c r="D1548">
        <v>148</v>
      </c>
      <c r="E1548">
        <v>81</v>
      </c>
      <c r="F1548">
        <v>13834.9833333333</v>
      </c>
    </row>
    <row r="1549" customFormat="1" hidden="1" spans="1:6">
      <c r="A1549" t="s">
        <v>21121</v>
      </c>
      <c r="B1549">
        <v>1</v>
      </c>
      <c r="C1549">
        <v>0</v>
      </c>
      <c r="D1549">
        <v>25</v>
      </c>
      <c r="E1549">
        <v>4</v>
      </c>
      <c r="F1549">
        <v>192.816666666667</v>
      </c>
    </row>
    <row r="1550" customFormat="1" hidden="1" spans="1:6">
      <c r="A1550" t="s">
        <v>21122</v>
      </c>
      <c r="B1550">
        <v>1</v>
      </c>
      <c r="C1550">
        <v>0</v>
      </c>
      <c r="D1550">
        <v>46</v>
      </c>
      <c r="E1550">
        <v>12</v>
      </c>
      <c r="F1550">
        <v>681.516666666667</v>
      </c>
    </row>
    <row r="1551" customFormat="1" spans="1:6">
      <c r="A1551" t="s">
        <v>21123</v>
      </c>
      <c r="B1551">
        <v>1</v>
      </c>
      <c r="C1551">
        <v>1</v>
      </c>
      <c r="D1551">
        <v>45</v>
      </c>
      <c r="E1551">
        <v>21</v>
      </c>
      <c r="F1551">
        <v>1148.86666666667</v>
      </c>
    </row>
    <row r="1552" customFormat="1" hidden="1" spans="1:6">
      <c r="A1552" t="s">
        <v>21124</v>
      </c>
      <c r="B1552">
        <v>1</v>
      </c>
      <c r="C1552">
        <v>0</v>
      </c>
      <c r="D1552" t="s">
        <v>29</v>
      </c>
      <c r="E1552" t="s">
        <v>29</v>
      </c>
      <c r="F1552" t="s">
        <v>29</v>
      </c>
    </row>
    <row r="1553" customFormat="1" spans="1:6">
      <c r="A1553" t="s">
        <v>21125</v>
      </c>
      <c r="B1553">
        <v>1</v>
      </c>
      <c r="C1553">
        <v>1</v>
      </c>
      <c r="D1553">
        <v>120</v>
      </c>
      <c r="E1553">
        <v>17</v>
      </c>
      <c r="F1553">
        <v>1578.4</v>
      </c>
    </row>
    <row r="1554" customFormat="1" hidden="1" spans="1:6">
      <c r="A1554" t="s">
        <v>21126</v>
      </c>
      <c r="B1554">
        <v>1</v>
      </c>
      <c r="C1554">
        <v>0</v>
      </c>
      <c r="D1554">
        <v>66</v>
      </c>
      <c r="E1554">
        <v>31</v>
      </c>
      <c r="F1554">
        <v>1791.23333333333</v>
      </c>
    </row>
    <row r="1555" customFormat="1" hidden="1" spans="1:6">
      <c r="A1555" t="s">
        <v>21127</v>
      </c>
      <c r="B1555">
        <v>1</v>
      </c>
      <c r="C1555">
        <v>0</v>
      </c>
      <c r="D1555">
        <v>54</v>
      </c>
      <c r="E1555">
        <v>31</v>
      </c>
      <c r="F1555">
        <v>2007.36666666667</v>
      </c>
    </row>
    <row r="1556" customFormat="1" spans="1:6">
      <c r="A1556" t="s">
        <v>21128</v>
      </c>
      <c r="B1556">
        <v>1</v>
      </c>
      <c r="C1556">
        <v>1</v>
      </c>
      <c r="D1556">
        <v>53</v>
      </c>
      <c r="E1556">
        <v>16</v>
      </c>
      <c r="F1556">
        <v>984.016666666667</v>
      </c>
    </row>
    <row r="1557" customFormat="1" spans="1:6">
      <c r="A1557" t="s">
        <v>21129</v>
      </c>
      <c r="B1557">
        <v>1</v>
      </c>
      <c r="C1557">
        <v>1</v>
      </c>
      <c r="D1557">
        <v>99</v>
      </c>
      <c r="E1557">
        <v>17</v>
      </c>
      <c r="F1557">
        <v>118.016666666667</v>
      </c>
    </row>
    <row r="1558" customFormat="1" hidden="1" spans="1:6">
      <c r="A1558" t="s">
        <v>21130</v>
      </c>
      <c r="B1558">
        <v>1</v>
      </c>
      <c r="C1558">
        <v>0</v>
      </c>
      <c r="D1558">
        <v>31</v>
      </c>
      <c r="E1558">
        <v>3</v>
      </c>
      <c r="F1558">
        <v>249.55</v>
      </c>
    </row>
    <row r="1559" customFormat="1" hidden="1" spans="1:6">
      <c r="A1559" t="s">
        <v>21131</v>
      </c>
      <c r="B1559">
        <v>1</v>
      </c>
      <c r="C1559">
        <v>0</v>
      </c>
      <c r="D1559">
        <v>112</v>
      </c>
      <c r="E1559">
        <v>48</v>
      </c>
      <c r="F1559">
        <v>5825.3</v>
      </c>
    </row>
    <row r="1560" customFormat="1" spans="1:6">
      <c r="A1560" t="s">
        <v>21132</v>
      </c>
      <c r="B1560">
        <v>1</v>
      </c>
      <c r="C1560">
        <v>1</v>
      </c>
      <c r="D1560">
        <v>121</v>
      </c>
      <c r="E1560">
        <v>29</v>
      </c>
      <c r="F1560">
        <v>2058.55</v>
      </c>
    </row>
    <row r="1561" customFormat="1" hidden="1" spans="1:6">
      <c r="A1561" t="s">
        <v>21133</v>
      </c>
      <c r="B1561">
        <v>1</v>
      </c>
      <c r="C1561">
        <v>0</v>
      </c>
      <c r="D1561">
        <v>25</v>
      </c>
      <c r="E1561">
        <v>4</v>
      </c>
      <c r="F1561">
        <v>390.85</v>
      </c>
    </row>
    <row r="1562" customFormat="1" hidden="1" spans="1:6">
      <c r="A1562" t="s">
        <v>21134</v>
      </c>
      <c r="B1562">
        <v>1</v>
      </c>
      <c r="C1562">
        <v>0</v>
      </c>
      <c r="D1562">
        <v>239</v>
      </c>
      <c r="E1562">
        <v>44</v>
      </c>
      <c r="F1562">
        <v>1785.66666666667</v>
      </c>
    </row>
    <row r="1563" customFormat="1" spans="1:6">
      <c r="A1563" t="s">
        <v>21135</v>
      </c>
      <c r="B1563">
        <v>1</v>
      </c>
      <c r="C1563">
        <v>1</v>
      </c>
      <c r="D1563">
        <v>123</v>
      </c>
      <c r="E1563">
        <v>101</v>
      </c>
      <c r="F1563">
        <v>4322.55</v>
      </c>
    </row>
    <row r="1564" customFormat="1" hidden="1" spans="1:6">
      <c r="A1564" t="s">
        <v>21136</v>
      </c>
      <c r="B1564">
        <v>1</v>
      </c>
      <c r="C1564">
        <v>0</v>
      </c>
      <c r="D1564">
        <v>93</v>
      </c>
      <c r="E1564">
        <v>135</v>
      </c>
      <c r="F1564">
        <v>6398.85</v>
      </c>
    </row>
    <row r="1565" customFormat="1" hidden="1" spans="1:6">
      <c r="A1565" t="s">
        <v>21137</v>
      </c>
      <c r="B1565">
        <v>1</v>
      </c>
      <c r="C1565">
        <v>0</v>
      </c>
      <c r="D1565">
        <v>80</v>
      </c>
      <c r="E1565">
        <v>44</v>
      </c>
      <c r="F1565">
        <v>3831.55</v>
      </c>
    </row>
    <row r="1566" customFormat="1" hidden="1" spans="1:6">
      <c r="A1566" t="s">
        <v>21138</v>
      </c>
      <c r="B1566">
        <v>1</v>
      </c>
      <c r="C1566">
        <v>0</v>
      </c>
      <c r="D1566">
        <v>241</v>
      </c>
      <c r="E1566">
        <v>16</v>
      </c>
      <c r="F1566">
        <v>1553.21666666667</v>
      </c>
    </row>
    <row r="1567" customFormat="1" hidden="1" spans="1:6">
      <c r="A1567" t="s">
        <v>21139</v>
      </c>
      <c r="B1567">
        <v>1</v>
      </c>
      <c r="C1567">
        <v>0</v>
      </c>
      <c r="D1567">
        <v>140</v>
      </c>
      <c r="E1567">
        <v>63</v>
      </c>
      <c r="F1567">
        <v>3121.13333333333</v>
      </c>
    </row>
    <row r="1568" customFormat="1" spans="1:6">
      <c r="A1568" t="s">
        <v>21140</v>
      </c>
      <c r="B1568">
        <v>1</v>
      </c>
      <c r="C1568">
        <v>1</v>
      </c>
      <c r="D1568">
        <v>269</v>
      </c>
      <c r="E1568">
        <v>79</v>
      </c>
      <c r="F1568">
        <v>8776.35</v>
      </c>
    </row>
    <row r="1569" customFormat="1" hidden="1" spans="1:6">
      <c r="A1569" t="s">
        <v>21141</v>
      </c>
      <c r="B1569">
        <v>1</v>
      </c>
      <c r="C1569">
        <v>0</v>
      </c>
      <c r="D1569">
        <v>33</v>
      </c>
      <c r="E1569">
        <v>25</v>
      </c>
      <c r="F1569">
        <v>579.766666666667</v>
      </c>
    </row>
    <row r="1570" customFormat="1" spans="1:6">
      <c r="A1570" t="s">
        <v>21142</v>
      </c>
      <c r="B1570">
        <v>1</v>
      </c>
      <c r="C1570">
        <v>1</v>
      </c>
      <c r="D1570">
        <v>94</v>
      </c>
      <c r="E1570">
        <v>61</v>
      </c>
      <c r="F1570">
        <v>3073.1</v>
      </c>
    </row>
    <row r="1571" customFormat="1" spans="1:6">
      <c r="A1571" t="s">
        <v>21143</v>
      </c>
      <c r="B1571">
        <v>1</v>
      </c>
      <c r="C1571">
        <v>1</v>
      </c>
      <c r="D1571">
        <v>39</v>
      </c>
      <c r="E1571">
        <v>32</v>
      </c>
      <c r="F1571">
        <v>930.766666666667</v>
      </c>
    </row>
    <row r="1572" customFormat="1" hidden="1" spans="1:6">
      <c r="A1572" t="s">
        <v>21144</v>
      </c>
      <c r="B1572">
        <v>1</v>
      </c>
      <c r="C1572">
        <v>0</v>
      </c>
      <c r="D1572">
        <v>23</v>
      </c>
      <c r="E1572">
        <v>15</v>
      </c>
      <c r="F1572">
        <v>1411.45</v>
      </c>
    </row>
    <row r="1573" customFormat="1" hidden="1" spans="1:6">
      <c r="A1573" t="s">
        <v>21145</v>
      </c>
      <c r="B1573">
        <v>1</v>
      </c>
      <c r="C1573">
        <v>0</v>
      </c>
      <c r="D1573">
        <v>92</v>
      </c>
      <c r="E1573">
        <v>14</v>
      </c>
      <c r="F1573">
        <v>282.4</v>
      </c>
    </row>
    <row r="1574" customFormat="1" spans="1:6">
      <c r="A1574" t="s">
        <v>21146</v>
      </c>
      <c r="B1574">
        <v>1</v>
      </c>
      <c r="C1574">
        <v>1</v>
      </c>
      <c r="D1574">
        <v>201</v>
      </c>
      <c r="E1574">
        <v>62</v>
      </c>
      <c r="F1574">
        <v>2635.06666666667</v>
      </c>
    </row>
    <row r="1575" customFormat="1" hidden="1" spans="1:6">
      <c r="A1575" t="s">
        <v>21147</v>
      </c>
      <c r="B1575">
        <v>1</v>
      </c>
      <c r="C1575">
        <v>0</v>
      </c>
      <c r="D1575">
        <v>174</v>
      </c>
      <c r="E1575">
        <v>61</v>
      </c>
      <c r="F1575">
        <v>4250.73333333333</v>
      </c>
    </row>
    <row r="1576" customFormat="1" hidden="1" spans="1:6">
      <c r="A1576" t="s">
        <v>21148</v>
      </c>
      <c r="B1576">
        <v>1</v>
      </c>
      <c r="C1576">
        <v>0</v>
      </c>
      <c r="D1576">
        <v>101</v>
      </c>
      <c r="E1576">
        <v>61</v>
      </c>
      <c r="F1576">
        <v>4048.5</v>
      </c>
    </row>
    <row r="1577" customFormat="1" hidden="1" spans="1:6">
      <c r="A1577" t="s">
        <v>21149</v>
      </c>
      <c r="B1577">
        <v>1</v>
      </c>
      <c r="C1577">
        <v>0</v>
      </c>
      <c r="D1577">
        <v>23</v>
      </c>
      <c r="E1577">
        <v>19</v>
      </c>
      <c r="F1577">
        <v>347.883333333333</v>
      </c>
    </row>
    <row r="1578" customFormat="1" hidden="1" spans="1:6">
      <c r="A1578" t="s">
        <v>21150</v>
      </c>
      <c r="B1578">
        <v>1</v>
      </c>
      <c r="C1578">
        <v>0</v>
      </c>
      <c r="D1578">
        <v>88</v>
      </c>
      <c r="E1578">
        <v>38</v>
      </c>
      <c r="F1578">
        <v>2376.71666666667</v>
      </c>
    </row>
    <row r="1579" customFormat="1" hidden="1" spans="1:6">
      <c r="A1579" t="s">
        <v>21151</v>
      </c>
      <c r="B1579">
        <v>1</v>
      </c>
      <c r="C1579">
        <v>0</v>
      </c>
      <c r="D1579">
        <v>258</v>
      </c>
      <c r="E1579">
        <v>112</v>
      </c>
      <c r="F1579">
        <v>5896.28333333333</v>
      </c>
    </row>
    <row r="1580" customFormat="1" hidden="1" spans="1:6">
      <c r="A1580" t="s">
        <v>21152</v>
      </c>
      <c r="B1580">
        <v>1</v>
      </c>
      <c r="C1580">
        <v>0</v>
      </c>
      <c r="D1580">
        <v>216</v>
      </c>
      <c r="E1580">
        <v>48</v>
      </c>
      <c r="F1580">
        <v>4129.45</v>
      </c>
    </row>
    <row r="1581" customFormat="1" spans="1:6">
      <c r="A1581" t="s">
        <v>21153</v>
      </c>
      <c r="B1581">
        <v>1</v>
      </c>
      <c r="C1581">
        <v>1</v>
      </c>
      <c r="D1581">
        <v>32</v>
      </c>
      <c r="E1581">
        <v>17</v>
      </c>
      <c r="F1581">
        <v>464</v>
      </c>
    </row>
    <row r="1582" customFormat="1" hidden="1" spans="1:6">
      <c r="A1582" t="s">
        <v>21154</v>
      </c>
      <c r="B1582">
        <v>1</v>
      </c>
      <c r="C1582">
        <v>0</v>
      </c>
      <c r="D1582">
        <v>7</v>
      </c>
      <c r="E1582">
        <v>1</v>
      </c>
      <c r="F1582">
        <v>53.9166666666667</v>
      </c>
    </row>
    <row r="1583" customFormat="1" hidden="1" spans="1:6">
      <c r="A1583" t="s">
        <v>21155</v>
      </c>
      <c r="B1583">
        <v>1</v>
      </c>
      <c r="C1583">
        <v>0</v>
      </c>
      <c r="D1583">
        <v>108</v>
      </c>
      <c r="E1583">
        <v>45</v>
      </c>
      <c r="F1583">
        <v>2272.45</v>
      </c>
    </row>
    <row r="1584" customFormat="1" hidden="1" spans="1:6">
      <c r="A1584" t="s">
        <v>21156</v>
      </c>
      <c r="B1584">
        <v>1</v>
      </c>
      <c r="C1584">
        <v>0</v>
      </c>
      <c r="D1584">
        <v>14</v>
      </c>
      <c r="E1584">
        <v>15</v>
      </c>
      <c r="F1584">
        <v>495.033333333333</v>
      </c>
    </row>
    <row r="1585" customFormat="1" hidden="1" spans="1:6">
      <c r="A1585" t="s">
        <v>21157</v>
      </c>
      <c r="B1585">
        <v>1</v>
      </c>
      <c r="C1585">
        <v>0</v>
      </c>
      <c r="D1585">
        <v>39</v>
      </c>
      <c r="E1585">
        <v>14</v>
      </c>
      <c r="F1585">
        <v>79.3333333333333</v>
      </c>
    </row>
    <row r="1586" customFormat="1" spans="1:6">
      <c r="A1586" t="s">
        <v>21158</v>
      </c>
      <c r="B1586">
        <v>1</v>
      </c>
      <c r="C1586">
        <v>1</v>
      </c>
      <c r="D1586">
        <v>337</v>
      </c>
      <c r="E1586">
        <v>146</v>
      </c>
      <c r="F1586">
        <v>14078.1666666667</v>
      </c>
    </row>
    <row r="1587" customFormat="1" spans="1:6">
      <c r="A1587" t="s">
        <v>21159</v>
      </c>
      <c r="B1587">
        <v>1</v>
      </c>
      <c r="C1587">
        <v>1</v>
      </c>
      <c r="D1587">
        <v>125</v>
      </c>
      <c r="E1587">
        <v>53</v>
      </c>
      <c r="F1587">
        <v>2354.28333333333</v>
      </c>
    </row>
    <row r="1588" customFormat="1" hidden="1" spans="1:6">
      <c r="A1588" t="s">
        <v>21160</v>
      </c>
      <c r="B1588">
        <v>1</v>
      </c>
      <c r="C1588">
        <v>0</v>
      </c>
      <c r="D1588">
        <v>12</v>
      </c>
      <c r="E1588" t="s">
        <v>29</v>
      </c>
      <c r="F1588" t="s">
        <v>29</v>
      </c>
    </row>
    <row r="1589" customFormat="1" hidden="1" spans="1:6">
      <c r="A1589" t="s">
        <v>21161</v>
      </c>
      <c r="B1589">
        <v>1</v>
      </c>
      <c r="C1589">
        <v>0</v>
      </c>
      <c r="D1589">
        <v>96</v>
      </c>
      <c r="E1589">
        <v>39</v>
      </c>
      <c r="F1589">
        <v>1278.98333333333</v>
      </c>
    </row>
    <row r="1590" customFormat="1" hidden="1" spans="1:6">
      <c r="A1590" t="s">
        <v>21162</v>
      </c>
      <c r="B1590">
        <v>1</v>
      </c>
      <c r="C1590">
        <v>0</v>
      </c>
      <c r="D1590">
        <v>51</v>
      </c>
      <c r="E1590">
        <v>18</v>
      </c>
      <c r="F1590">
        <v>1263.18333333333</v>
      </c>
    </row>
    <row r="1591" customFormat="1" hidden="1" spans="1:6">
      <c r="A1591" t="s">
        <v>21163</v>
      </c>
      <c r="B1591">
        <v>1</v>
      </c>
      <c r="C1591">
        <v>0</v>
      </c>
      <c r="D1591">
        <v>15</v>
      </c>
      <c r="E1591">
        <v>8</v>
      </c>
      <c r="F1591">
        <v>564.483333333333</v>
      </c>
    </row>
    <row r="1592" customFormat="1" hidden="1" spans="1:6">
      <c r="A1592" t="s">
        <v>21164</v>
      </c>
      <c r="B1592">
        <v>1</v>
      </c>
      <c r="C1592">
        <v>0</v>
      </c>
      <c r="D1592">
        <v>20</v>
      </c>
      <c r="E1592">
        <v>19</v>
      </c>
      <c r="F1592">
        <v>4101.91666666667</v>
      </c>
    </row>
    <row r="1593" customFormat="1" hidden="1" spans="1:6">
      <c r="A1593" t="s">
        <v>21165</v>
      </c>
      <c r="B1593">
        <v>1</v>
      </c>
      <c r="C1593">
        <v>0</v>
      </c>
      <c r="D1593">
        <v>93</v>
      </c>
      <c r="E1593">
        <v>18</v>
      </c>
      <c r="F1593">
        <v>707.716666666667</v>
      </c>
    </row>
    <row r="1594" customFormat="1" hidden="1" spans="1:6">
      <c r="A1594" t="s">
        <v>21166</v>
      </c>
      <c r="B1594">
        <v>1</v>
      </c>
      <c r="C1594">
        <v>0</v>
      </c>
      <c r="D1594">
        <v>93</v>
      </c>
      <c r="E1594">
        <v>48</v>
      </c>
      <c r="F1594">
        <v>2775.78333333333</v>
      </c>
    </row>
    <row r="1595" customFormat="1" hidden="1" spans="1:6">
      <c r="A1595" t="s">
        <v>21167</v>
      </c>
      <c r="B1595">
        <v>1</v>
      </c>
      <c r="C1595">
        <v>0</v>
      </c>
      <c r="D1595">
        <v>115</v>
      </c>
      <c r="E1595">
        <v>57</v>
      </c>
      <c r="F1595">
        <v>4668.45</v>
      </c>
    </row>
    <row r="1596" customFormat="1" hidden="1" spans="1:6">
      <c r="A1596" t="s">
        <v>21168</v>
      </c>
      <c r="B1596">
        <v>1</v>
      </c>
      <c r="C1596">
        <v>0</v>
      </c>
      <c r="D1596">
        <v>89</v>
      </c>
      <c r="E1596">
        <v>31</v>
      </c>
      <c r="F1596">
        <v>7105.81666666667</v>
      </c>
    </row>
    <row r="1597" customFormat="1" hidden="1" spans="1:6">
      <c r="A1597" t="s">
        <v>21169</v>
      </c>
      <c r="B1597">
        <v>1</v>
      </c>
      <c r="C1597">
        <v>0</v>
      </c>
      <c r="D1597">
        <v>32</v>
      </c>
      <c r="E1597">
        <v>3</v>
      </c>
      <c r="F1597">
        <v>199.3</v>
      </c>
    </row>
    <row r="1598" customFormat="1" spans="1:6">
      <c r="A1598" t="s">
        <v>21170</v>
      </c>
      <c r="B1598">
        <v>1</v>
      </c>
      <c r="C1598">
        <v>1</v>
      </c>
      <c r="D1598">
        <v>191</v>
      </c>
      <c r="E1598">
        <v>73</v>
      </c>
      <c r="F1598">
        <v>7069.53333333333</v>
      </c>
    </row>
    <row r="1599" customFormat="1" hidden="1" spans="1:6">
      <c r="A1599" t="s">
        <v>21171</v>
      </c>
      <c r="B1599">
        <v>1</v>
      </c>
      <c r="C1599">
        <v>0</v>
      </c>
      <c r="D1599">
        <v>46</v>
      </c>
      <c r="E1599">
        <v>19</v>
      </c>
      <c r="F1599">
        <v>986.166666666667</v>
      </c>
    </row>
    <row r="1600" customFormat="1" hidden="1" spans="1:6">
      <c r="A1600" t="s">
        <v>21172</v>
      </c>
      <c r="B1600">
        <v>1</v>
      </c>
      <c r="C1600">
        <v>0</v>
      </c>
      <c r="D1600">
        <v>67</v>
      </c>
      <c r="E1600">
        <v>27</v>
      </c>
      <c r="F1600">
        <v>1462.53333333333</v>
      </c>
    </row>
    <row r="1601" customFormat="1" hidden="1" spans="1:6">
      <c r="A1601" t="s">
        <v>21173</v>
      </c>
      <c r="B1601">
        <v>1</v>
      </c>
      <c r="C1601">
        <v>0</v>
      </c>
      <c r="D1601">
        <v>262</v>
      </c>
      <c r="E1601">
        <v>32</v>
      </c>
      <c r="F1601">
        <v>12111.1833333333</v>
      </c>
    </row>
    <row r="1602" customFormat="1" spans="1:6">
      <c r="A1602" t="s">
        <v>21174</v>
      </c>
      <c r="B1602">
        <v>1</v>
      </c>
      <c r="C1602">
        <v>1</v>
      </c>
      <c r="D1602">
        <v>354</v>
      </c>
      <c r="E1602">
        <v>223</v>
      </c>
      <c r="F1602">
        <v>19171.3</v>
      </c>
    </row>
    <row r="1603" customFormat="1" hidden="1" spans="1:6">
      <c r="A1603" t="s">
        <v>21175</v>
      </c>
      <c r="B1603">
        <v>1</v>
      </c>
      <c r="C1603">
        <v>0</v>
      </c>
      <c r="D1603">
        <v>93</v>
      </c>
      <c r="E1603">
        <v>27</v>
      </c>
      <c r="F1603">
        <v>2126.03333333333</v>
      </c>
    </row>
    <row r="1604" customFormat="1" hidden="1" spans="1:6">
      <c r="A1604" t="s">
        <v>21176</v>
      </c>
      <c r="B1604">
        <v>1</v>
      </c>
      <c r="C1604">
        <v>0</v>
      </c>
      <c r="D1604">
        <v>99</v>
      </c>
      <c r="E1604">
        <v>109</v>
      </c>
      <c r="F1604">
        <v>5766.6</v>
      </c>
    </row>
    <row r="1605" customFormat="1" spans="1:6">
      <c r="A1605" t="s">
        <v>21177</v>
      </c>
      <c r="B1605">
        <v>1</v>
      </c>
      <c r="C1605">
        <v>1</v>
      </c>
      <c r="D1605">
        <v>77</v>
      </c>
      <c r="E1605">
        <v>14</v>
      </c>
      <c r="F1605">
        <v>312.65</v>
      </c>
    </row>
    <row r="1606" customFormat="1" spans="1:6">
      <c r="A1606" t="s">
        <v>21178</v>
      </c>
      <c r="B1606">
        <v>1</v>
      </c>
      <c r="C1606">
        <v>1</v>
      </c>
      <c r="D1606">
        <v>170</v>
      </c>
      <c r="E1606">
        <v>98</v>
      </c>
      <c r="F1606">
        <v>7171.86666666667</v>
      </c>
    </row>
    <row r="1607" customFormat="1" hidden="1" spans="1:6">
      <c r="A1607" t="s">
        <v>21179</v>
      </c>
      <c r="B1607">
        <v>1</v>
      </c>
      <c r="C1607">
        <v>0</v>
      </c>
      <c r="D1607">
        <v>51</v>
      </c>
      <c r="E1607">
        <v>4</v>
      </c>
      <c r="F1607">
        <v>388.516666666667</v>
      </c>
    </row>
    <row r="1608" customFormat="1" hidden="1" spans="1:6">
      <c r="A1608" t="s">
        <v>21180</v>
      </c>
      <c r="B1608">
        <v>1</v>
      </c>
      <c r="C1608">
        <v>0</v>
      </c>
      <c r="D1608">
        <v>61</v>
      </c>
      <c r="E1608">
        <v>10</v>
      </c>
      <c r="F1608">
        <v>1061.93333333333</v>
      </c>
    </row>
    <row r="1609" customFormat="1" hidden="1" spans="1:6">
      <c r="A1609" t="s">
        <v>21181</v>
      </c>
      <c r="B1609">
        <v>1</v>
      </c>
      <c r="C1609">
        <v>0</v>
      </c>
      <c r="D1609">
        <v>301</v>
      </c>
      <c r="E1609">
        <v>60</v>
      </c>
      <c r="F1609">
        <v>4959.56666666667</v>
      </c>
    </row>
    <row r="1610" customFormat="1" spans="1:6">
      <c r="A1610" t="s">
        <v>21182</v>
      </c>
      <c r="B1610">
        <v>1</v>
      </c>
      <c r="C1610">
        <v>1</v>
      </c>
      <c r="D1610">
        <v>47</v>
      </c>
      <c r="E1610">
        <v>22</v>
      </c>
      <c r="F1610">
        <v>987.183333333333</v>
      </c>
    </row>
    <row r="1611" customFormat="1" spans="1:6">
      <c r="A1611" t="s">
        <v>21183</v>
      </c>
      <c r="B1611">
        <v>1</v>
      </c>
      <c r="C1611">
        <v>1</v>
      </c>
      <c r="D1611">
        <v>246</v>
      </c>
      <c r="E1611">
        <v>162</v>
      </c>
      <c r="F1611">
        <v>8668.46666666667</v>
      </c>
    </row>
    <row r="1612" customFormat="1" spans="1:6">
      <c r="A1612" t="s">
        <v>21184</v>
      </c>
      <c r="B1612">
        <v>1</v>
      </c>
      <c r="C1612">
        <v>1</v>
      </c>
      <c r="D1612">
        <v>24</v>
      </c>
      <c r="E1612">
        <v>17</v>
      </c>
      <c r="F1612">
        <v>574.05</v>
      </c>
    </row>
    <row r="1613" customFormat="1" hidden="1" spans="1:6">
      <c r="A1613" t="s">
        <v>21185</v>
      </c>
      <c r="B1613">
        <v>1</v>
      </c>
      <c r="C1613">
        <v>0</v>
      </c>
      <c r="D1613">
        <v>31</v>
      </c>
      <c r="E1613">
        <v>22</v>
      </c>
      <c r="F1613">
        <v>3597.65</v>
      </c>
    </row>
    <row r="1614" customFormat="1" hidden="1" spans="1:6">
      <c r="A1614" t="s">
        <v>21186</v>
      </c>
      <c r="B1614">
        <v>1</v>
      </c>
      <c r="C1614">
        <v>0</v>
      </c>
      <c r="D1614">
        <v>100</v>
      </c>
      <c r="E1614">
        <v>11</v>
      </c>
      <c r="F1614">
        <v>734.733333333333</v>
      </c>
    </row>
    <row r="1615" customFormat="1" spans="1:6">
      <c r="A1615" t="s">
        <v>21187</v>
      </c>
      <c r="B1615">
        <v>1</v>
      </c>
      <c r="C1615">
        <v>1</v>
      </c>
      <c r="D1615">
        <v>127</v>
      </c>
      <c r="E1615">
        <v>44</v>
      </c>
      <c r="F1615">
        <v>1887.65</v>
      </c>
    </row>
    <row r="1616" customFormat="1" hidden="1" spans="1:6">
      <c r="A1616" t="s">
        <v>21188</v>
      </c>
      <c r="B1616">
        <v>1</v>
      </c>
      <c r="C1616">
        <v>0</v>
      </c>
      <c r="D1616">
        <v>26</v>
      </c>
      <c r="E1616">
        <v>10</v>
      </c>
      <c r="F1616">
        <v>945.933333333333</v>
      </c>
    </row>
    <row r="1617" customFormat="1" hidden="1" spans="1:6">
      <c r="A1617" t="s">
        <v>21189</v>
      </c>
      <c r="B1617">
        <v>1</v>
      </c>
      <c r="C1617">
        <v>0</v>
      </c>
      <c r="D1617">
        <v>20</v>
      </c>
      <c r="E1617">
        <v>23</v>
      </c>
      <c r="F1617">
        <v>792.8</v>
      </c>
    </row>
    <row r="1618" customFormat="1" hidden="1" spans="1:6">
      <c r="A1618" t="s">
        <v>21190</v>
      </c>
      <c r="B1618">
        <v>1</v>
      </c>
      <c r="C1618">
        <v>0</v>
      </c>
      <c r="D1618">
        <v>9</v>
      </c>
      <c r="E1618">
        <v>5</v>
      </c>
      <c r="F1618">
        <v>382.833333333333</v>
      </c>
    </row>
    <row r="1619" customFormat="1" hidden="1" spans="1:6">
      <c r="A1619" t="s">
        <v>21191</v>
      </c>
      <c r="B1619">
        <v>1</v>
      </c>
      <c r="C1619">
        <v>0</v>
      </c>
      <c r="D1619">
        <v>24</v>
      </c>
      <c r="E1619">
        <v>7</v>
      </c>
      <c r="F1619">
        <v>339.616666666667</v>
      </c>
    </row>
    <row r="1620" customFormat="1" hidden="1" spans="1:6">
      <c r="A1620" t="s">
        <v>21192</v>
      </c>
      <c r="B1620">
        <v>1</v>
      </c>
      <c r="C1620">
        <v>0</v>
      </c>
      <c r="D1620">
        <v>2</v>
      </c>
      <c r="E1620">
        <v>2</v>
      </c>
      <c r="F1620">
        <v>55.5666666666667</v>
      </c>
    </row>
    <row r="1621" customFormat="1" spans="1:6">
      <c r="A1621" t="s">
        <v>21193</v>
      </c>
      <c r="B1621">
        <v>1</v>
      </c>
      <c r="C1621">
        <v>1</v>
      </c>
      <c r="D1621">
        <v>117</v>
      </c>
      <c r="E1621">
        <v>40</v>
      </c>
      <c r="F1621">
        <v>2054.8</v>
      </c>
    </row>
    <row r="1622" customFormat="1" spans="1:6">
      <c r="A1622" t="s">
        <v>21194</v>
      </c>
      <c r="B1622">
        <v>1</v>
      </c>
      <c r="C1622">
        <v>1</v>
      </c>
      <c r="D1622">
        <v>238</v>
      </c>
      <c r="E1622">
        <v>47</v>
      </c>
      <c r="F1622">
        <v>3079.9</v>
      </c>
    </row>
    <row r="1623" customFormat="1" hidden="1" spans="1:6">
      <c r="A1623" t="s">
        <v>21195</v>
      </c>
      <c r="B1623">
        <v>1</v>
      </c>
      <c r="C1623">
        <v>0</v>
      </c>
      <c r="D1623">
        <v>51</v>
      </c>
      <c r="E1623">
        <v>21</v>
      </c>
      <c r="F1623">
        <v>557.766666666667</v>
      </c>
    </row>
    <row r="1624" customFormat="1" hidden="1" spans="1:6">
      <c r="A1624" t="s">
        <v>21196</v>
      </c>
      <c r="B1624">
        <v>1</v>
      </c>
      <c r="C1624">
        <v>0</v>
      </c>
      <c r="D1624">
        <v>132</v>
      </c>
      <c r="E1624">
        <v>11</v>
      </c>
      <c r="F1624">
        <v>1247.93333333333</v>
      </c>
    </row>
    <row r="1625" customFormat="1" hidden="1" spans="1:6">
      <c r="A1625" t="s">
        <v>21197</v>
      </c>
      <c r="B1625">
        <v>1</v>
      </c>
      <c r="C1625">
        <v>0</v>
      </c>
      <c r="D1625">
        <v>212</v>
      </c>
      <c r="E1625">
        <v>144</v>
      </c>
      <c r="F1625">
        <v>8151.36666666667</v>
      </c>
    </row>
    <row r="1626" customFormat="1" hidden="1" spans="1:6">
      <c r="A1626" t="s">
        <v>21198</v>
      </c>
      <c r="B1626">
        <v>1</v>
      </c>
      <c r="C1626">
        <v>0</v>
      </c>
      <c r="D1626">
        <v>14</v>
      </c>
      <c r="E1626">
        <v>7</v>
      </c>
      <c r="F1626">
        <v>371.7</v>
      </c>
    </row>
    <row r="1627" customFormat="1" hidden="1" spans="1:6">
      <c r="A1627" t="s">
        <v>21199</v>
      </c>
      <c r="B1627">
        <v>1</v>
      </c>
      <c r="C1627">
        <v>0</v>
      </c>
      <c r="D1627">
        <v>85</v>
      </c>
      <c r="E1627">
        <v>32</v>
      </c>
      <c r="F1627">
        <v>2082.38333333333</v>
      </c>
    </row>
    <row r="1628" customFormat="1" hidden="1" spans="1:6">
      <c r="A1628" t="s">
        <v>21200</v>
      </c>
      <c r="B1628">
        <v>1</v>
      </c>
      <c r="C1628">
        <v>0</v>
      </c>
      <c r="D1628">
        <v>144</v>
      </c>
      <c r="E1628">
        <v>56</v>
      </c>
      <c r="F1628">
        <v>1711.16666666667</v>
      </c>
    </row>
    <row r="1629" customFormat="1" hidden="1" spans="1:6">
      <c r="A1629" t="s">
        <v>21201</v>
      </c>
      <c r="B1629">
        <v>1</v>
      </c>
      <c r="C1629">
        <v>0</v>
      </c>
      <c r="D1629">
        <v>27</v>
      </c>
      <c r="E1629">
        <v>12</v>
      </c>
      <c r="F1629">
        <v>1271.25</v>
      </c>
    </row>
    <row r="1630" customFormat="1" hidden="1" spans="1:6">
      <c r="A1630" t="s">
        <v>21202</v>
      </c>
      <c r="B1630">
        <v>1</v>
      </c>
      <c r="C1630">
        <v>0</v>
      </c>
      <c r="D1630">
        <v>118</v>
      </c>
      <c r="E1630">
        <v>12</v>
      </c>
      <c r="F1630">
        <v>664.75</v>
      </c>
    </row>
    <row r="1631" customFormat="1" hidden="1" spans="1:6">
      <c r="A1631" t="s">
        <v>21203</v>
      </c>
      <c r="B1631">
        <v>1</v>
      </c>
      <c r="C1631">
        <v>0</v>
      </c>
      <c r="D1631">
        <v>30</v>
      </c>
      <c r="E1631">
        <v>10</v>
      </c>
      <c r="F1631">
        <v>501.95</v>
      </c>
    </row>
    <row r="1632" customFormat="1" hidden="1" spans="1:6">
      <c r="A1632" t="s">
        <v>21204</v>
      </c>
      <c r="B1632">
        <v>1</v>
      </c>
      <c r="C1632">
        <v>0</v>
      </c>
      <c r="D1632">
        <v>129</v>
      </c>
      <c r="E1632">
        <v>59</v>
      </c>
      <c r="F1632">
        <v>6531.41666666667</v>
      </c>
    </row>
    <row r="1633" customFormat="1" spans="1:6">
      <c r="A1633" t="s">
        <v>21205</v>
      </c>
      <c r="B1633">
        <v>1</v>
      </c>
      <c r="C1633">
        <v>1</v>
      </c>
      <c r="D1633">
        <v>164</v>
      </c>
      <c r="E1633">
        <v>26</v>
      </c>
      <c r="F1633">
        <v>1566.83333333333</v>
      </c>
    </row>
    <row r="1634" customFormat="1" hidden="1" spans="1:6">
      <c r="A1634" t="s">
        <v>21206</v>
      </c>
      <c r="B1634">
        <v>1</v>
      </c>
      <c r="C1634">
        <v>0</v>
      </c>
      <c r="D1634">
        <v>82</v>
      </c>
      <c r="E1634">
        <v>34</v>
      </c>
      <c r="F1634">
        <v>2695.55</v>
      </c>
    </row>
    <row r="1635" customFormat="1" hidden="1" spans="1:6">
      <c r="A1635" t="s">
        <v>21207</v>
      </c>
      <c r="B1635">
        <v>1</v>
      </c>
      <c r="C1635">
        <v>0</v>
      </c>
      <c r="D1635">
        <v>86</v>
      </c>
      <c r="E1635">
        <v>38</v>
      </c>
      <c r="F1635">
        <v>2283.2</v>
      </c>
    </row>
    <row r="1636" customFormat="1" hidden="1" spans="1:6">
      <c r="A1636" t="s">
        <v>21208</v>
      </c>
      <c r="B1636">
        <v>1</v>
      </c>
      <c r="C1636">
        <v>0</v>
      </c>
      <c r="D1636">
        <v>194</v>
      </c>
      <c r="E1636">
        <v>69</v>
      </c>
      <c r="F1636">
        <v>6911.83333333333</v>
      </c>
    </row>
    <row r="1637" customFormat="1" spans="1:6">
      <c r="A1637" t="s">
        <v>21209</v>
      </c>
      <c r="B1637">
        <v>1</v>
      </c>
      <c r="C1637">
        <v>1</v>
      </c>
      <c r="D1637">
        <v>234</v>
      </c>
      <c r="E1637">
        <v>63</v>
      </c>
      <c r="F1637">
        <v>6917.9</v>
      </c>
    </row>
    <row r="1638" customFormat="1" hidden="1" spans="1:6">
      <c r="A1638" t="s">
        <v>21210</v>
      </c>
      <c r="B1638">
        <v>1</v>
      </c>
      <c r="C1638">
        <v>0</v>
      </c>
      <c r="D1638">
        <v>21</v>
      </c>
      <c r="E1638">
        <v>1</v>
      </c>
      <c r="F1638">
        <v>10.1166666666667</v>
      </c>
    </row>
    <row r="1639" customFormat="1" hidden="1" spans="1:6">
      <c r="A1639" t="s">
        <v>21211</v>
      </c>
      <c r="B1639">
        <v>1</v>
      </c>
      <c r="C1639">
        <v>0</v>
      </c>
      <c r="D1639">
        <v>30</v>
      </c>
      <c r="E1639">
        <v>10</v>
      </c>
      <c r="F1639">
        <v>442.783333333333</v>
      </c>
    </row>
    <row r="1640" customFormat="1" hidden="1" spans="1:6">
      <c r="A1640" t="s">
        <v>21212</v>
      </c>
      <c r="B1640">
        <v>1</v>
      </c>
      <c r="C1640">
        <v>0</v>
      </c>
      <c r="D1640">
        <v>65</v>
      </c>
      <c r="E1640">
        <v>50</v>
      </c>
      <c r="F1640">
        <v>1122.1</v>
      </c>
    </row>
    <row r="1641" customFormat="1" spans="1:6">
      <c r="A1641" t="s">
        <v>21213</v>
      </c>
      <c r="B1641">
        <v>1</v>
      </c>
      <c r="C1641">
        <v>1</v>
      </c>
      <c r="D1641">
        <v>237</v>
      </c>
      <c r="E1641">
        <v>91</v>
      </c>
      <c r="F1641">
        <v>11887.8166666667</v>
      </c>
    </row>
    <row r="1642" customFormat="1" spans="1:6">
      <c r="A1642" t="s">
        <v>21214</v>
      </c>
      <c r="B1642">
        <v>1</v>
      </c>
      <c r="C1642">
        <v>1</v>
      </c>
      <c r="D1642">
        <v>31</v>
      </c>
      <c r="E1642">
        <v>3</v>
      </c>
      <c r="F1642">
        <v>317.95</v>
      </c>
    </row>
    <row r="1643" customFormat="1" hidden="1" spans="1:6">
      <c r="A1643" t="s">
        <v>21215</v>
      </c>
      <c r="B1643">
        <v>1</v>
      </c>
      <c r="C1643">
        <v>0</v>
      </c>
      <c r="D1643">
        <v>17</v>
      </c>
      <c r="E1643">
        <v>8</v>
      </c>
      <c r="F1643">
        <v>109.9</v>
      </c>
    </row>
    <row r="1644" customFormat="1" spans="1:6">
      <c r="A1644" t="s">
        <v>21216</v>
      </c>
      <c r="B1644">
        <v>1</v>
      </c>
      <c r="C1644">
        <v>1</v>
      </c>
      <c r="D1644">
        <v>15</v>
      </c>
      <c r="E1644">
        <v>10</v>
      </c>
      <c r="F1644">
        <v>272.166666666667</v>
      </c>
    </row>
    <row r="1645" customFormat="1" hidden="1" spans="1:6">
      <c r="A1645" t="s">
        <v>21217</v>
      </c>
      <c r="B1645">
        <v>1</v>
      </c>
      <c r="C1645">
        <v>0</v>
      </c>
      <c r="D1645">
        <v>67</v>
      </c>
      <c r="E1645">
        <v>53</v>
      </c>
      <c r="F1645">
        <v>3144.7</v>
      </c>
    </row>
    <row r="1646" customFormat="1" hidden="1" spans="1:6">
      <c r="A1646" t="s">
        <v>21218</v>
      </c>
      <c r="B1646">
        <v>1</v>
      </c>
      <c r="C1646">
        <v>0</v>
      </c>
      <c r="D1646">
        <v>9</v>
      </c>
      <c r="E1646">
        <v>1</v>
      </c>
      <c r="F1646">
        <v>158.866666666667</v>
      </c>
    </row>
    <row r="1647" customFormat="1" hidden="1" spans="1:6">
      <c r="A1647" t="s">
        <v>21219</v>
      </c>
      <c r="B1647">
        <v>1</v>
      </c>
      <c r="C1647">
        <v>0</v>
      </c>
      <c r="D1647">
        <v>37</v>
      </c>
      <c r="E1647">
        <v>21</v>
      </c>
      <c r="F1647">
        <v>1721.41666666667</v>
      </c>
    </row>
    <row r="1648" customFormat="1" hidden="1" spans="1:6">
      <c r="A1648" t="s">
        <v>21220</v>
      </c>
      <c r="B1648">
        <v>1</v>
      </c>
      <c r="C1648">
        <v>0</v>
      </c>
      <c r="D1648">
        <v>151</v>
      </c>
      <c r="E1648">
        <v>32</v>
      </c>
      <c r="F1648">
        <v>1734.61666666667</v>
      </c>
    </row>
    <row r="1649" customFormat="1" hidden="1" spans="1:6">
      <c r="A1649" t="s">
        <v>21221</v>
      </c>
      <c r="B1649">
        <v>1</v>
      </c>
      <c r="C1649">
        <v>0</v>
      </c>
      <c r="D1649">
        <v>245</v>
      </c>
      <c r="E1649">
        <v>73</v>
      </c>
      <c r="F1649">
        <v>5095.83333333333</v>
      </c>
    </row>
    <row r="1650" customFormat="1" spans="1:6">
      <c r="A1650" t="s">
        <v>21222</v>
      </c>
      <c r="B1650">
        <v>1</v>
      </c>
      <c r="C1650">
        <v>1</v>
      </c>
      <c r="D1650">
        <v>109</v>
      </c>
      <c r="E1650">
        <v>31</v>
      </c>
      <c r="F1650">
        <v>2336.53333333333</v>
      </c>
    </row>
    <row r="1651" customFormat="1" hidden="1" spans="1:6">
      <c r="A1651" t="s">
        <v>21223</v>
      </c>
      <c r="B1651">
        <v>1</v>
      </c>
      <c r="C1651">
        <v>0</v>
      </c>
      <c r="D1651">
        <v>12</v>
      </c>
      <c r="E1651">
        <v>5</v>
      </c>
      <c r="F1651">
        <v>206.516666666667</v>
      </c>
    </row>
    <row r="1652" customFormat="1" hidden="1" spans="1:6">
      <c r="A1652" t="s">
        <v>21224</v>
      </c>
      <c r="B1652">
        <v>1</v>
      </c>
      <c r="C1652">
        <v>0</v>
      </c>
      <c r="D1652">
        <v>215</v>
      </c>
      <c r="E1652">
        <v>30</v>
      </c>
      <c r="F1652">
        <v>1697.68333333333</v>
      </c>
    </row>
    <row r="1653" customFormat="1" hidden="1" spans="1:6">
      <c r="A1653" t="s">
        <v>21225</v>
      </c>
      <c r="B1653">
        <v>1</v>
      </c>
      <c r="C1653">
        <v>0</v>
      </c>
      <c r="D1653">
        <v>3</v>
      </c>
      <c r="E1653">
        <v>1</v>
      </c>
      <c r="F1653">
        <v>13.95</v>
      </c>
    </row>
    <row r="1654" customFormat="1" spans="1:6">
      <c r="A1654" t="s">
        <v>21226</v>
      </c>
      <c r="B1654">
        <v>1</v>
      </c>
      <c r="C1654">
        <v>1</v>
      </c>
      <c r="D1654">
        <v>77</v>
      </c>
      <c r="E1654">
        <v>107</v>
      </c>
      <c r="F1654">
        <v>12507.0333333333</v>
      </c>
    </row>
    <row r="1655" customFormat="1" hidden="1" spans="1:6">
      <c r="A1655" t="s">
        <v>21227</v>
      </c>
      <c r="B1655">
        <v>1</v>
      </c>
      <c r="C1655">
        <v>0</v>
      </c>
      <c r="D1655">
        <v>44</v>
      </c>
      <c r="E1655">
        <v>33</v>
      </c>
      <c r="F1655">
        <v>1701.1</v>
      </c>
    </row>
    <row r="1656" customFormat="1" spans="1:6">
      <c r="A1656" t="s">
        <v>21228</v>
      </c>
      <c r="B1656">
        <v>1</v>
      </c>
      <c r="C1656">
        <v>1</v>
      </c>
      <c r="D1656">
        <v>85</v>
      </c>
      <c r="E1656">
        <v>16</v>
      </c>
      <c r="F1656">
        <v>125.766666666667</v>
      </c>
    </row>
    <row r="1657" customFormat="1" spans="1:6">
      <c r="A1657" t="s">
        <v>21229</v>
      </c>
      <c r="B1657">
        <v>1</v>
      </c>
      <c r="C1657">
        <v>1</v>
      </c>
      <c r="D1657">
        <v>252</v>
      </c>
      <c r="E1657">
        <v>41</v>
      </c>
      <c r="F1657">
        <v>3141.5</v>
      </c>
    </row>
    <row r="1658" customFormat="1" spans="1:6">
      <c r="A1658" t="s">
        <v>21230</v>
      </c>
      <c r="B1658">
        <v>1</v>
      </c>
      <c r="C1658">
        <v>1</v>
      </c>
      <c r="D1658">
        <v>82</v>
      </c>
      <c r="E1658">
        <v>42</v>
      </c>
      <c r="F1658">
        <v>2978.55</v>
      </c>
    </row>
    <row r="1659" customFormat="1" spans="1:6">
      <c r="A1659" t="s">
        <v>21231</v>
      </c>
      <c r="B1659">
        <v>1</v>
      </c>
      <c r="C1659">
        <v>1</v>
      </c>
      <c r="D1659">
        <v>68</v>
      </c>
      <c r="E1659">
        <v>16</v>
      </c>
      <c r="F1659">
        <v>1216.28333333333</v>
      </c>
    </row>
    <row r="1660" customFormat="1" spans="1:6">
      <c r="A1660" t="s">
        <v>21232</v>
      </c>
      <c r="B1660">
        <v>1</v>
      </c>
      <c r="C1660">
        <v>1</v>
      </c>
      <c r="D1660">
        <v>24</v>
      </c>
      <c r="E1660">
        <v>20</v>
      </c>
      <c r="F1660">
        <v>1469.15</v>
      </c>
    </row>
    <row r="1661" customFormat="1" hidden="1" spans="1:6">
      <c r="A1661" t="s">
        <v>21233</v>
      </c>
      <c r="B1661">
        <v>1</v>
      </c>
      <c r="C1661">
        <v>0</v>
      </c>
      <c r="D1661">
        <v>42</v>
      </c>
      <c r="E1661">
        <v>12</v>
      </c>
      <c r="F1661">
        <v>1029.26666666667</v>
      </c>
    </row>
    <row r="1662" customFormat="1" hidden="1" spans="1:6">
      <c r="A1662" t="s">
        <v>21234</v>
      </c>
      <c r="B1662">
        <v>1</v>
      </c>
      <c r="C1662">
        <v>0</v>
      </c>
      <c r="D1662">
        <v>114</v>
      </c>
      <c r="E1662">
        <v>53</v>
      </c>
      <c r="F1662">
        <v>4920.86666666667</v>
      </c>
    </row>
    <row r="1663" customFormat="1" spans="1:6">
      <c r="A1663" t="s">
        <v>21235</v>
      </c>
      <c r="B1663">
        <v>1</v>
      </c>
      <c r="C1663">
        <v>1</v>
      </c>
      <c r="D1663">
        <v>114</v>
      </c>
      <c r="E1663">
        <v>98</v>
      </c>
      <c r="F1663">
        <v>2388.66666666667</v>
      </c>
    </row>
    <row r="1664" customFormat="1" hidden="1" spans="1:6">
      <c r="A1664" t="s">
        <v>21236</v>
      </c>
      <c r="B1664">
        <v>1</v>
      </c>
      <c r="C1664">
        <v>0</v>
      </c>
      <c r="D1664">
        <v>12</v>
      </c>
      <c r="E1664">
        <v>10</v>
      </c>
      <c r="F1664">
        <v>250.333333333333</v>
      </c>
    </row>
    <row r="1665" customFormat="1" spans="1:6">
      <c r="A1665" t="s">
        <v>21237</v>
      </c>
      <c r="B1665">
        <v>1</v>
      </c>
      <c r="C1665">
        <v>1</v>
      </c>
      <c r="D1665">
        <v>222</v>
      </c>
      <c r="E1665">
        <v>61</v>
      </c>
      <c r="F1665">
        <v>3238.96666666667</v>
      </c>
    </row>
    <row r="1666" customFormat="1" hidden="1" spans="1:6">
      <c r="A1666" t="s">
        <v>21238</v>
      </c>
      <c r="B1666">
        <v>1</v>
      </c>
      <c r="C1666">
        <v>0</v>
      </c>
      <c r="D1666">
        <v>42</v>
      </c>
      <c r="E1666">
        <v>19</v>
      </c>
      <c r="F1666">
        <v>1407.95</v>
      </c>
    </row>
    <row r="1667" customFormat="1" spans="1:6">
      <c r="A1667" t="s">
        <v>21239</v>
      </c>
      <c r="B1667">
        <v>1</v>
      </c>
      <c r="C1667">
        <v>1</v>
      </c>
      <c r="D1667">
        <v>112</v>
      </c>
      <c r="E1667">
        <v>94</v>
      </c>
      <c r="F1667">
        <v>5662.15</v>
      </c>
    </row>
    <row r="1668" customFormat="1" spans="1:6">
      <c r="A1668" t="s">
        <v>21240</v>
      </c>
      <c r="B1668">
        <v>1</v>
      </c>
      <c r="C1668">
        <v>1</v>
      </c>
      <c r="D1668">
        <v>194</v>
      </c>
      <c r="E1668">
        <v>115</v>
      </c>
      <c r="F1668">
        <v>9078.16666666667</v>
      </c>
    </row>
    <row r="1669" customFormat="1" hidden="1" spans="1:6">
      <c r="A1669" t="s">
        <v>21241</v>
      </c>
      <c r="B1669">
        <v>1</v>
      </c>
      <c r="C1669">
        <v>0</v>
      </c>
      <c r="D1669">
        <v>19</v>
      </c>
      <c r="E1669">
        <v>62</v>
      </c>
      <c r="F1669">
        <v>2559.25</v>
      </c>
    </row>
    <row r="1670" customFormat="1" hidden="1" spans="1:6">
      <c r="A1670" t="s">
        <v>21242</v>
      </c>
      <c r="B1670">
        <v>1</v>
      </c>
      <c r="C1670">
        <v>0</v>
      </c>
      <c r="D1670">
        <v>132</v>
      </c>
      <c r="E1670">
        <v>68</v>
      </c>
      <c r="F1670">
        <v>5086.3</v>
      </c>
    </row>
    <row r="1671" customFormat="1" hidden="1" spans="1:6">
      <c r="A1671" t="s">
        <v>21243</v>
      </c>
      <c r="B1671">
        <v>1</v>
      </c>
      <c r="C1671">
        <v>0</v>
      </c>
      <c r="D1671">
        <v>211</v>
      </c>
      <c r="E1671">
        <v>131</v>
      </c>
      <c r="F1671">
        <v>9225.26666666667</v>
      </c>
    </row>
    <row r="1672" customFormat="1" spans="1:6">
      <c r="A1672" t="s">
        <v>21244</v>
      </c>
      <c r="B1672">
        <v>1</v>
      </c>
      <c r="C1672">
        <v>1</v>
      </c>
      <c r="D1672">
        <v>80</v>
      </c>
      <c r="E1672">
        <v>20</v>
      </c>
      <c r="F1672">
        <v>1358.81666666667</v>
      </c>
    </row>
    <row r="1673" customFormat="1" spans="1:6">
      <c r="A1673" t="s">
        <v>21245</v>
      </c>
      <c r="B1673">
        <v>1</v>
      </c>
      <c r="C1673">
        <v>1</v>
      </c>
      <c r="D1673">
        <v>28</v>
      </c>
      <c r="E1673">
        <v>5</v>
      </c>
      <c r="F1673">
        <v>331.583333333333</v>
      </c>
    </row>
    <row r="1674" customFormat="1" hidden="1" spans="1:6">
      <c r="A1674" t="s">
        <v>21246</v>
      </c>
      <c r="B1674">
        <v>1</v>
      </c>
      <c r="C1674">
        <v>0</v>
      </c>
      <c r="D1674">
        <v>10</v>
      </c>
      <c r="E1674">
        <v>7</v>
      </c>
      <c r="F1674">
        <v>146.016666666667</v>
      </c>
    </row>
    <row r="1675" customFormat="1" hidden="1" spans="1:6">
      <c r="A1675" t="s">
        <v>21247</v>
      </c>
      <c r="B1675">
        <v>1</v>
      </c>
      <c r="C1675">
        <v>0</v>
      </c>
      <c r="D1675">
        <v>213</v>
      </c>
      <c r="E1675">
        <v>65</v>
      </c>
      <c r="F1675">
        <v>4439.48333333333</v>
      </c>
    </row>
    <row r="1676" customFormat="1" hidden="1" spans="1:6">
      <c r="A1676" t="s">
        <v>21248</v>
      </c>
      <c r="B1676">
        <v>1</v>
      </c>
      <c r="C1676">
        <v>0</v>
      </c>
      <c r="D1676">
        <v>153</v>
      </c>
      <c r="E1676">
        <v>45</v>
      </c>
      <c r="F1676">
        <v>3261.45</v>
      </c>
    </row>
    <row r="1677" customFormat="1" spans="1:6">
      <c r="A1677" t="s">
        <v>21249</v>
      </c>
      <c r="B1677">
        <v>1</v>
      </c>
      <c r="C1677">
        <v>1</v>
      </c>
      <c r="D1677">
        <v>278</v>
      </c>
      <c r="E1677">
        <v>160</v>
      </c>
      <c r="F1677">
        <v>10500.8833333333</v>
      </c>
    </row>
    <row r="1678" customFormat="1" hidden="1" spans="1:6">
      <c r="A1678" t="s">
        <v>21250</v>
      </c>
      <c r="B1678">
        <v>1</v>
      </c>
      <c r="C1678">
        <v>0</v>
      </c>
      <c r="D1678">
        <v>46</v>
      </c>
      <c r="E1678">
        <v>15</v>
      </c>
      <c r="F1678">
        <v>746.716666666667</v>
      </c>
    </row>
    <row r="1679" customFormat="1" hidden="1" spans="1:6">
      <c r="A1679" t="s">
        <v>21251</v>
      </c>
      <c r="B1679">
        <v>1</v>
      </c>
      <c r="C1679">
        <v>0</v>
      </c>
      <c r="D1679">
        <v>18</v>
      </c>
      <c r="E1679">
        <v>33</v>
      </c>
      <c r="F1679">
        <v>1646.15</v>
      </c>
    </row>
    <row r="1680" customFormat="1" hidden="1" spans="1:6">
      <c r="A1680" t="s">
        <v>21252</v>
      </c>
      <c r="B1680">
        <v>1</v>
      </c>
      <c r="C1680">
        <v>0</v>
      </c>
      <c r="D1680">
        <v>46</v>
      </c>
      <c r="E1680">
        <v>28</v>
      </c>
      <c r="F1680">
        <v>1569.06666666667</v>
      </c>
    </row>
    <row r="1681" customFormat="1" hidden="1" spans="1:6">
      <c r="A1681" t="s">
        <v>21253</v>
      </c>
      <c r="B1681">
        <v>1</v>
      </c>
      <c r="C1681">
        <v>0</v>
      </c>
      <c r="D1681">
        <v>86</v>
      </c>
      <c r="E1681">
        <v>40</v>
      </c>
      <c r="F1681">
        <v>3026.45</v>
      </c>
    </row>
    <row r="1682" customFormat="1" spans="1:6">
      <c r="A1682" t="s">
        <v>21254</v>
      </c>
      <c r="B1682">
        <v>1</v>
      </c>
      <c r="C1682">
        <v>1</v>
      </c>
      <c r="D1682">
        <v>140</v>
      </c>
      <c r="E1682">
        <v>25</v>
      </c>
      <c r="F1682">
        <v>1939.96666666667</v>
      </c>
    </row>
    <row r="1683" customFormat="1" hidden="1" spans="1:6">
      <c r="A1683" t="s">
        <v>21255</v>
      </c>
      <c r="B1683">
        <v>1</v>
      </c>
      <c r="C1683">
        <v>0</v>
      </c>
      <c r="D1683">
        <v>9</v>
      </c>
      <c r="E1683">
        <v>5</v>
      </c>
      <c r="F1683">
        <v>235.066666666667</v>
      </c>
    </row>
    <row r="1684" customFormat="1" spans="1:6">
      <c r="A1684" t="s">
        <v>21256</v>
      </c>
      <c r="B1684">
        <v>1</v>
      </c>
      <c r="C1684">
        <v>1</v>
      </c>
      <c r="D1684">
        <v>206</v>
      </c>
      <c r="E1684">
        <v>35</v>
      </c>
      <c r="F1684">
        <v>1965.88333333333</v>
      </c>
    </row>
    <row r="1685" customFormat="1" hidden="1" spans="1:6">
      <c r="A1685" t="s">
        <v>21257</v>
      </c>
      <c r="B1685">
        <v>1</v>
      </c>
      <c r="C1685">
        <v>0</v>
      </c>
      <c r="D1685">
        <v>7</v>
      </c>
      <c r="E1685">
        <v>4</v>
      </c>
      <c r="F1685">
        <v>59.15</v>
      </c>
    </row>
    <row r="1686" customFormat="1" hidden="1" spans="1:6">
      <c r="A1686" t="s">
        <v>21258</v>
      </c>
      <c r="B1686">
        <v>1</v>
      </c>
      <c r="C1686">
        <v>0</v>
      </c>
      <c r="D1686">
        <v>26</v>
      </c>
      <c r="E1686">
        <v>2</v>
      </c>
      <c r="F1686">
        <v>47.0833333333333</v>
      </c>
    </row>
    <row r="1687" customFormat="1" spans="1:6">
      <c r="A1687" t="s">
        <v>21259</v>
      </c>
      <c r="B1687">
        <v>1</v>
      </c>
      <c r="C1687">
        <v>1</v>
      </c>
      <c r="D1687">
        <v>182</v>
      </c>
      <c r="E1687">
        <v>52</v>
      </c>
      <c r="F1687">
        <v>812.533333333333</v>
      </c>
    </row>
    <row r="1688" customFormat="1" hidden="1" spans="1:6">
      <c r="A1688" t="s">
        <v>21260</v>
      </c>
      <c r="B1688">
        <v>1</v>
      </c>
      <c r="C1688">
        <v>0</v>
      </c>
      <c r="D1688">
        <v>96</v>
      </c>
      <c r="E1688">
        <v>57</v>
      </c>
      <c r="F1688">
        <v>2056.7</v>
      </c>
    </row>
    <row r="1689" customFormat="1" spans="1:6">
      <c r="A1689" t="s">
        <v>21261</v>
      </c>
      <c r="B1689">
        <v>1</v>
      </c>
      <c r="C1689">
        <v>1</v>
      </c>
      <c r="D1689">
        <v>41</v>
      </c>
      <c r="E1689">
        <v>36</v>
      </c>
      <c r="F1689">
        <v>1239.85</v>
      </c>
    </row>
    <row r="1690" customFormat="1" hidden="1" spans="1:6">
      <c r="A1690" t="s">
        <v>21262</v>
      </c>
      <c r="B1690">
        <v>1</v>
      </c>
      <c r="C1690">
        <v>0</v>
      </c>
      <c r="D1690">
        <v>8</v>
      </c>
      <c r="E1690">
        <v>9</v>
      </c>
      <c r="F1690">
        <v>199.15</v>
      </c>
    </row>
    <row r="1691" customFormat="1" hidden="1" spans="1:6">
      <c r="A1691" t="s">
        <v>21263</v>
      </c>
      <c r="B1691">
        <v>1</v>
      </c>
      <c r="C1691">
        <v>0</v>
      </c>
      <c r="D1691">
        <v>68</v>
      </c>
      <c r="E1691">
        <v>40</v>
      </c>
      <c r="F1691">
        <v>2834.56666666667</v>
      </c>
    </row>
    <row r="1692" customFormat="1" hidden="1" spans="1:6">
      <c r="A1692" t="s">
        <v>21264</v>
      </c>
      <c r="B1692">
        <v>1</v>
      </c>
      <c r="C1692">
        <v>0</v>
      </c>
      <c r="D1692">
        <v>9</v>
      </c>
      <c r="E1692">
        <v>4</v>
      </c>
      <c r="F1692">
        <v>128.866666666667</v>
      </c>
    </row>
    <row r="1693" customFormat="1" hidden="1" spans="1:6">
      <c r="A1693" t="s">
        <v>21265</v>
      </c>
      <c r="B1693">
        <v>1</v>
      </c>
      <c r="C1693">
        <v>0</v>
      </c>
      <c r="D1693">
        <v>23</v>
      </c>
      <c r="E1693">
        <v>9</v>
      </c>
      <c r="F1693">
        <v>561.483333333333</v>
      </c>
    </row>
    <row r="1694" customFormat="1" spans="1:6">
      <c r="A1694" t="s">
        <v>21266</v>
      </c>
      <c r="B1694">
        <v>1</v>
      </c>
      <c r="C1694">
        <v>1</v>
      </c>
      <c r="D1694">
        <v>95</v>
      </c>
      <c r="E1694">
        <v>27</v>
      </c>
      <c r="F1694">
        <v>2931.53333333333</v>
      </c>
    </row>
    <row r="1695" customFormat="1" hidden="1" spans="1:6">
      <c r="A1695" t="s">
        <v>21267</v>
      </c>
      <c r="B1695">
        <v>1</v>
      </c>
      <c r="C1695">
        <v>0</v>
      </c>
      <c r="D1695">
        <v>84</v>
      </c>
      <c r="E1695">
        <v>12</v>
      </c>
      <c r="F1695">
        <v>1184.45</v>
      </c>
    </row>
    <row r="1696" customFormat="1" hidden="1" spans="1:6">
      <c r="A1696" t="s">
        <v>21268</v>
      </c>
      <c r="B1696">
        <v>1</v>
      </c>
      <c r="C1696">
        <v>0</v>
      </c>
      <c r="D1696">
        <v>147</v>
      </c>
      <c r="E1696">
        <v>82</v>
      </c>
      <c r="F1696">
        <v>4749.36666666667</v>
      </c>
    </row>
    <row r="1697" customFormat="1" hidden="1" spans="1:6">
      <c r="A1697" t="s">
        <v>21269</v>
      </c>
      <c r="B1697">
        <v>1</v>
      </c>
      <c r="C1697">
        <v>0</v>
      </c>
      <c r="D1697">
        <v>161</v>
      </c>
      <c r="E1697">
        <v>22</v>
      </c>
      <c r="F1697">
        <v>2436.03333333333</v>
      </c>
    </row>
    <row r="1698" customFormat="1" hidden="1" spans="1:6">
      <c r="A1698" t="s">
        <v>21270</v>
      </c>
      <c r="B1698">
        <v>1</v>
      </c>
      <c r="C1698">
        <v>0</v>
      </c>
      <c r="D1698">
        <v>77</v>
      </c>
      <c r="E1698">
        <v>13</v>
      </c>
      <c r="F1698">
        <v>998.15</v>
      </c>
    </row>
    <row r="1699" customFormat="1" hidden="1" spans="1:6">
      <c r="A1699" t="s">
        <v>21271</v>
      </c>
      <c r="B1699">
        <v>1</v>
      </c>
      <c r="C1699">
        <v>0</v>
      </c>
      <c r="D1699">
        <v>49</v>
      </c>
      <c r="E1699">
        <v>21</v>
      </c>
      <c r="F1699">
        <v>597.216666666667</v>
      </c>
    </row>
    <row r="1700" customFormat="1" spans="1:6">
      <c r="A1700" t="s">
        <v>21272</v>
      </c>
      <c r="B1700">
        <v>1</v>
      </c>
      <c r="C1700">
        <v>1</v>
      </c>
      <c r="D1700">
        <v>202</v>
      </c>
      <c r="E1700">
        <v>37</v>
      </c>
      <c r="F1700">
        <v>4279.06666666667</v>
      </c>
    </row>
    <row r="1701" customFormat="1" hidden="1" spans="1:6">
      <c r="A1701" t="s">
        <v>21273</v>
      </c>
      <c r="B1701">
        <v>1</v>
      </c>
      <c r="C1701">
        <v>0</v>
      </c>
      <c r="D1701">
        <v>121</v>
      </c>
      <c r="E1701">
        <v>2</v>
      </c>
      <c r="F1701">
        <v>1057.61666666667</v>
      </c>
    </row>
    <row r="1702" customFormat="1" hidden="1" spans="1:6">
      <c r="A1702" t="s">
        <v>21274</v>
      </c>
      <c r="B1702">
        <v>1</v>
      </c>
      <c r="C1702">
        <v>0</v>
      </c>
      <c r="D1702">
        <v>52</v>
      </c>
      <c r="E1702">
        <v>28</v>
      </c>
      <c r="F1702">
        <v>1188.61666666667</v>
      </c>
    </row>
    <row r="1703" customFormat="1" hidden="1" spans="1:6">
      <c r="A1703" t="s">
        <v>21275</v>
      </c>
      <c r="B1703">
        <v>1</v>
      </c>
      <c r="C1703">
        <v>0</v>
      </c>
      <c r="D1703">
        <v>16</v>
      </c>
      <c r="E1703">
        <v>2</v>
      </c>
      <c r="F1703">
        <v>55.2333333333333</v>
      </c>
    </row>
    <row r="1704" customFormat="1" hidden="1" spans="1:6">
      <c r="A1704" t="s">
        <v>21276</v>
      </c>
      <c r="B1704">
        <v>1</v>
      </c>
      <c r="C1704">
        <v>0</v>
      </c>
      <c r="D1704">
        <v>49</v>
      </c>
      <c r="E1704">
        <v>34</v>
      </c>
      <c r="F1704">
        <v>1563.11666666667</v>
      </c>
    </row>
    <row r="1705" customFormat="1" hidden="1" spans="1:6">
      <c r="A1705" t="s">
        <v>21277</v>
      </c>
      <c r="B1705">
        <v>1</v>
      </c>
      <c r="C1705">
        <v>0</v>
      </c>
      <c r="D1705">
        <v>126</v>
      </c>
      <c r="E1705">
        <v>55</v>
      </c>
      <c r="F1705">
        <v>6198.03333333333</v>
      </c>
    </row>
    <row r="1706" customFormat="1" hidden="1" spans="1:6">
      <c r="A1706" t="s">
        <v>21278</v>
      </c>
      <c r="B1706">
        <v>1</v>
      </c>
      <c r="C1706">
        <v>0</v>
      </c>
      <c r="D1706">
        <v>194</v>
      </c>
      <c r="E1706">
        <v>99</v>
      </c>
      <c r="F1706">
        <v>7299.31666666667</v>
      </c>
    </row>
    <row r="1707" customFormat="1" spans="1:6">
      <c r="A1707" t="s">
        <v>21279</v>
      </c>
      <c r="B1707">
        <v>1</v>
      </c>
      <c r="C1707">
        <v>1</v>
      </c>
      <c r="D1707">
        <v>189</v>
      </c>
      <c r="E1707">
        <v>162</v>
      </c>
      <c r="F1707">
        <v>13579.8833333333</v>
      </c>
    </row>
    <row r="1708" customFormat="1" spans="1:6">
      <c r="A1708" t="s">
        <v>21280</v>
      </c>
      <c r="B1708">
        <v>1</v>
      </c>
      <c r="C1708">
        <v>1</v>
      </c>
      <c r="D1708">
        <v>33</v>
      </c>
      <c r="E1708">
        <v>19</v>
      </c>
      <c r="F1708">
        <v>791.866666666667</v>
      </c>
    </row>
    <row r="1709" customFormat="1" hidden="1" spans="1:6">
      <c r="A1709" t="s">
        <v>21281</v>
      </c>
      <c r="B1709">
        <v>1</v>
      </c>
      <c r="C1709">
        <v>0</v>
      </c>
      <c r="D1709">
        <v>8</v>
      </c>
      <c r="E1709">
        <v>4</v>
      </c>
      <c r="F1709">
        <v>2.18333333333333</v>
      </c>
    </row>
    <row r="1710" customFormat="1" hidden="1" spans="1:6">
      <c r="A1710" t="s">
        <v>21282</v>
      </c>
      <c r="B1710">
        <v>1</v>
      </c>
      <c r="C1710">
        <v>0</v>
      </c>
      <c r="D1710">
        <v>326</v>
      </c>
      <c r="E1710">
        <v>76</v>
      </c>
      <c r="F1710">
        <v>6630.73333333333</v>
      </c>
    </row>
    <row r="1711" customFormat="1" spans="1:6">
      <c r="A1711" t="s">
        <v>21283</v>
      </c>
      <c r="B1711">
        <v>1</v>
      </c>
      <c r="C1711">
        <v>1</v>
      </c>
      <c r="D1711">
        <v>234</v>
      </c>
      <c r="E1711">
        <v>130</v>
      </c>
      <c r="F1711">
        <v>11913.4833333333</v>
      </c>
    </row>
    <row r="1712" customFormat="1" hidden="1" spans="1:6">
      <c r="A1712" t="s">
        <v>21284</v>
      </c>
      <c r="B1712">
        <v>1</v>
      </c>
      <c r="C1712">
        <v>0</v>
      </c>
      <c r="D1712">
        <v>91</v>
      </c>
      <c r="E1712">
        <v>33</v>
      </c>
      <c r="F1712">
        <v>1445.8</v>
      </c>
    </row>
    <row r="1713" customFormat="1" spans="1:6">
      <c r="A1713" t="s">
        <v>21285</v>
      </c>
      <c r="B1713">
        <v>1</v>
      </c>
      <c r="C1713">
        <v>1</v>
      </c>
      <c r="D1713">
        <v>73</v>
      </c>
      <c r="E1713">
        <v>37</v>
      </c>
      <c r="F1713">
        <v>3288.25</v>
      </c>
    </row>
    <row r="1714" customFormat="1" hidden="1" spans="1:6">
      <c r="A1714" t="s">
        <v>21286</v>
      </c>
      <c r="B1714">
        <v>1</v>
      </c>
      <c r="C1714">
        <v>0</v>
      </c>
      <c r="D1714">
        <v>18</v>
      </c>
      <c r="E1714">
        <v>2</v>
      </c>
      <c r="F1714">
        <v>18.4833333333333</v>
      </c>
    </row>
    <row r="1715" customFormat="1" hidden="1" spans="1:6">
      <c r="A1715" t="s">
        <v>21287</v>
      </c>
      <c r="B1715">
        <v>1</v>
      </c>
      <c r="C1715">
        <v>0</v>
      </c>
      <c r="D1715">
        <v>69</v>
      </c>
      <c r="E1715">
        <v>34</v>
      </c>
      <c r="F1715">
        <v>1736.3</v>
      </c>
    </row>
    <row r="1716" customFormat="1" spans="1:6">
      <c r="A1716" t="s">
        <v>21288</v>
      </c>
      <c r="B1716">
        <v>1</v>
      </c>
      <c r="C1716">
        <v>1</v>
      </c>
      <c r="D1716">
        <v>172</v>
      </c>
      <c r="E1716">
        <v>23</v>
      </c>
      <c r="F1716">
        <v>1009.06666666667</v>
      </c>
    </row>
    <row r="1717" customFormat="1" hidden="1" spans="1:6">
      <c r="A1717" t="s">
        <v>21289</v>
      </c>
      <c r="B1717">
        <v>1</v>
      </c>
      <c r="C1717">
        <v>0</v>
      </c>
      <c r="D1717">
        <v>67</v>
      </c>
      <c r="E1717">
        <v>66</v>
      </c>
      <c r="F1717">
        <v>2706.91666666667</v>
      </c>
    </row>
    <row r="1718" customFormat="1" hidden="1" spans="1:6">
      <c r="A1718" t="s">
        <v>21290</v>
      </c>
      <c r="B1718">
        <v>1</v>
      </c>
      <c r="C1718">
        <v>0</v>
      </c>
      <c r="D1718">
        <v>44</v>
      </c>
      <c r="E1718">
        <v>18</v>
      </c>
      <c r="F1718">
        <v>1463.03333333333</v>
      </c>
    </row>
    <row r="1719" customFormat="1" hidden="1" spans="1:6">
      <c r="A1719" t="s">
        <v>21291</v>
      </c>
      <c r="B1719">
        <v>1</v>
      </c>
      <c r="C1719">
        <v>0</v>
      </c>
      <c r="D1719">
        <v>38</v>
      </c>
      <c r="E1719">
        <v>24</v>
      </c>
      <c r="F1719">
        <v>1389</v>
      </c>
    </row>
    <row r="1720" customFormat="1" spans="1:6">
      <c r="A1720" t="s">
        <v>21292</v>
      </c>
      <c r="B1720">
        <v>1</v>
      </c>
      <c r="C1720">
        <v>1</v>
      </c>
      <c r="D1720">
        <v>265</v>
      </c>
      <c r="E1720">
        <v>105</v>
      </c>
      <c r="F1720">
        <v>25463.7166666667</v>
      </c>
    </row>
    <row r="1721" customFormat="1" spans="1:6">
      <c r="A1721" t="s">
        <v>21293</v>
      </c>
      <c r="B1721">
        <v>1</v>
      </c>
      <c r="C1721">
        <v>1</v>
      </c>
      <c r="D1721">
        <v>165</v>
      </c>
      <c r="E1721">
        <v>50</v>
      </c>
      <c r="F1721">
        <v>3323.46666666667</v>
      </c>
    </row>
    <row r="1722" customFormat="1" hidden="1" spans="1:6">
      <c r="A1722" t="s">
        <v>21294</v>
      </c>
      <c r="B1722">
        <v>1</v>
      </c>
      <c r="C1722">
        <v>0</v>
      </c>
      <c r="D1722">
        <v>77</v>
      </c>
      <c r="E1722">
        <v>14</v>
      </c>
      <c r="F1722">
        <v>464.066666666667</v>
      </c>
    </row>
    <row r="1723" customFormat="1" hidden="1" spans="1:6">
      <c r="A1723" t="s">
        <v>21295</v>
      </c>
      <c r="B1723">
        <v>1</v>
      </c>
      <c r="C1723">
        <v>0</v>
      </c>
      <c r="D1723">
        <v>62</v>
      </c>
      <c r="E1723">
        <v>16</v>
      </c>
      <c r="F1723">
        <v>1031.01666666667</v>
      </c>
    </row>
    <row r="1724" customFormat="1" spans="1:6">
      <c r="A1724" t="s">
        <v>21296</v>
      </c>
      <c r="B1724">
        <v>1</v>
      </c>
      <c r="C1724">
        <v>1</v>
      </c>
      <c r="D1724">
        <v>158</v>
      </c>
      <c r="E1724">
        <v>32</v>
      </c>
      <c r="F1724">
        <v>830.633333333333</v>
      </c>
    </row>
    <row r="1725" customFormat="1" hidden="1" spans="1:6">
      <c r="A1725" t="s">
        <v>21297</v>
      </c>
      <c r="B1725">
        <v>1</v>
      </c>
      <c r="C1725">
        <v>0</v>
      </c>
      <c r="D1725">
        <v>173</v>
      </c>
      <c r="E1725">
        <v>39</v>
      </c>
      <c r="F1725">
        <v>9841.98333333333</v>
      </c>
    </row>
    <row r="1726" customFormat="1" hidden="1" spans="1:6">
      <c r="A1726" t="s">
        <v>21298</v>
      </c>
      <c r="B1726">
        <v>1</v>
      </c>
      <c r="C1726">
        <v>0</v>
      </c>
      <c r="D1726">
        <v>79</v>
      </c>
      <c r="E1726">
        <v>10</v>
      </c>
      <c r="F1726">
        <v>303.15</v>
      </c>
    </row>
    <row r="1727" customFormat="1" spans="1:6">
      <c r="A1727" t="s">
        <v>21299</v>
      </c>
      <c r="B1727">
        <v>1</v>
      </c>
      <c r="C1727">
        <v>1</v>
      </c>
      <c r="D1727">
        <v>94</v>
      </c>
      <c r="E1727">
        <v>46</v>
      </c>
      <c r="F1727">
        <v>2609.85</v>
      </c>
    </row>
    <row r="1728" customFormat="1" hidden="1" spans="1:6">
      <c r="A1728" t="s">
        <v>21300</v>
      </c>
      <c r="B1728">
        <v>1</v>
      </c>
      <c r="C1728">
        <v>0</v>
      </c>
      <c r="D1728">
        <v>208</v>
      </c>
      <c r="E1728">
        <v>28</v>
      </c>
      <c r="F1728">
        <v>2127.95</v>
      </c>
    </row>
    <row r="1729" customFormat="1" hidden="1" spans="1:6">
      <c r="A1729" t="s">
        <v>21301</v>
      </c>
      <c r="B1729">
        <v>1</v>
      </c>
      <c r="C1729">
        <v>0</v>
      </c>
      <c r="D1729">
        <v>82</v>
      </c>
      <c r="E1729">
        <v>66</v>
      </c>
      <c r="F1729">
        <v>3433.61666666667</v>
      </c>
    </row>
    <row r="1730" customFormat="1" hidden="1" spans="1:6">
      <c r="A1730" t="s">
        <v>21302</v>
      </c>
      <c r="B1730">
        <v>1</v>
      </c>
      <c r="C1730">
        <v>0</v>
      </c>
      <c r="D1730">
        <v>137</v>
      </c>
      <c r="E1730">
        <v>73</v>
      </c>
      <c r="F1730">
        <v>14403.55</v>
      </c>
    </row>
    <row r="1731" customFormat="1" hidden="1" spans="1:6">
      <c r="A1731" t="s">
        <v>21303</v>
      </c>
      <c r="B1731">
        <v>1</v>
      </c>
      <c r="C1731">
        <v>0</v>
      </c>
      <c r="D1731">
        <v>146</v>
      </c>
      <c r="E1731">
        <v>94</v>
      </c>
      <c r="F1731">
        <v>4632.3</v>
      </c>
    </row>
    <row r="1732" customFormat="1" hidden="1" spans="1:6">
      <c r="A1732" t="s">
        <v>21304</v>
      </c>
      <c r="B1732">
        <v>1</v>
      </c>
      <c r="C1732">
        <v>0</v>
      </c>
      <c r="D1732">
        <v>37</v>
      </c>
      <c r="E1732">
        <v>14</v>
      </c>
      <c r="F1732">
        <v>615.95</v>
      </c>
    </row>
    <row r="1733" customFormat="1" hidden="1" spans="1:6">
      <c r="A1733" t="s">
        <v>21305</v>
      </c>
      <c r="B1733">
        <v>1</v>
      </c>
      <c r="C1733">
        <v>0</v>
      </c>
      <c r="D1733">
        <v>120</v>
      </c>
      <c r="E1733">
        <v>10</v>
      </c>
      <c r="F1733">
        <v>686.95</v>
      </c>
    </row>
    <row r="1734" customFormat="1" hidden="1" spans="1:6">
      <c r="A1734" t="s">
        <v>21306</v>
      </c>
      <c r="B1734">
        <v>1</v>
      </c>
      <c r="C1734">
        <v>0</v>
      </c>
      <c r="D1734">
        <v>21</v>
      </c>
      <c r="E1734">
        <v>1</v>
      </c>
      <c r="F1734">
        <v>5.38333333333333</v>
      </c>
    </row>
    <row r="1735" customFormat="1" hidden="1" spans="1:6">
      <c r="A1735" t="s">
        <v>21307</v>
      </c>
      <c r="B1735">
        <v>1</v>
      </c>
      <c r="C1735">
        <v>0</v>
      </c>
      <c r="D1735">
        <v>79</v>
      </c>
      <c r="E1735">
        <v>28</v>
      </c>
      <c r="F1735">
        <v>1743.06666666667</v>
      </c>
    </row>
    <row r="1736" customFormat="1" hidden="1" spans="1:6">
      <c r="A1736" t="s">
        <v>21308</v>
      </c>
      <c r="B1736">
        <v>1</v>
      </c>
      <c r="C1736">
        <v>0</v>
      </c>
      <c r="D1736">
        <v>126</v>
      </c>
      <c r="E1736">
        <v>32</v>
      </c>
      <c r="F1736">
        <v>2093.8</v>
      </c>
    </row>
    <row r="1737" customFormat="1" spans="1:6">
      <c r="A1737" t="s">
        <v>21309</v>
      </c>
      <c r="B1737">
        <v>1</v>
      </c>
      <c r="C1737">
        <v>1</v>
      </c>
      <c r="D1737">
        <v>152</v>
      </c>
      <c r="E1737">
        <v>128</v>
      </c>
      <c r="F1737">
        <v>9871.13333333333</v>
      </c>
    </row>
    <row r="1738" customFormat="1" spans="1:6">
      <c r="A1738" t="s">
        <v>21310</v>
      </c>
      <c r="B1738">
        <v>1</v>
      </c>
      <c r="C1738">
        <v>1</v>
      </c>
      <c r="D1738">
        <v>217</v>
      </c>
      <c r="E1738">
        <v>95</v>
      </c>
      <c r="F1738">
        <v>9067.3</v>
      </c>
    </row>
    <row r="1739" customFormat="1" hidden="1" spans="1:6">
      <c r="A1739" t="s">
        <v>21311</v>
      </c>
      <c r="B1739">
        <v>1</v>
      </c>
      <c r="C1739">
        <v>0</v>
      </c>
      <c r="D1739">
        <v>88</v>
      </c>
      <c r="E1739">
        <v>34</v>
      </c>
      <c r="F1739">
        <v>1337.83333333333</v>
      </c>
    </row>
    <row r="1740" customFormat="1" hidden="1" spans="1:6">
      <c r="A1740" t="s">
        <v>21312</v>
      </c>
      <c r="B1740">
        <v>1</v>
      </c>
      <c r="C1740">
        <v>0</v>
      </c>
      <c r="D1740">
        <v>32</v>
      </c>
      <c r="E1740">
        <v>28</v>
      </c>
      <c r="F1740">
        <v>1133.95</v>
      </c>
    </row>
    <row r="1741" customFormat="1" spans="1:6">
      <c r="A1741" t="s">
        <v>21313</v>
      </c>
      <c r="B1741">
        <v>1</v>
      </c>
      <c r="C1741">
        <v>1</v>
      </c>
      <c r="D1741">
        <v>130</v>
      </c>
      <c r="E1741">
        <v>51</v>
      </c>
      <c r="F1741">
        <v>3227.75</v>
      </c>
    </row>
    <row r="1742" customFormat="1" hidden="1" spans="1:6">
      <c r="A1742" t="s">
        <v>21314</v>
      </c>
      <c r="B1742">
        <v>1</v>
      </c>
      <c r="C1742">
        <v>0</v>
      </c>
      <c r="D1742">
        <v>35</v>
      </c>
      <c r="E1742">
        <v>25</v>
      </c>
      <c r="F1742">
        <v>1474.28333333333</v>
      </c>
    </row>
    <row r="1743" customFormat="1" hidden="1" spans="1:6">
      <c r="A1743" t="s">
        <v>21315</v>
      </c>
      <c r="B1743">
        <v>1</v>
      </c>
      <c r="C1743">
        <v>0</v>
      </c>
      <c r="D1743">
        <v>22</v>
      </c>
      <c r="E1743">
        <v>20</v>
      </c>
      <c r="F1743">
        <v>893.266666666667</v>
      </c>
    </row>
    <row r="1744" customFormat="1" hidden="1" spans="1:6">
      <c r="A1744" t="s">
        <v>21316</v>
      </c>
      <c r="B1744">
        <v>1</v>
      </c>
      <c r="C1744">
        <v>0</v>
      </c>
      <c r="D1744">
        <v>97</v>
      </c>
      <c r="E1744">
        <v>59</v>
      </c>
      <c r="F1744">
        <v>5175.96666666667</v>
      </c>
    </row>
    <row r="1745" customFormat="1" hidden="1" spans="1:6">
      <c r="A1745" t="s">
        <v>21317</v>
      </c>
      <c r="B1745">
        <v>1</v>
      </c>
      <c r="C1745">
        <v>0</v>
      </c>
      <c r="D1745">
        <v>56</v>
      </c>
      <c r="E1745">
        <v>26</v>
      </c>
      <c r="F1745">
        <v>1509.4</v>
      </c>
    </row>
    <row r="1746" customFormat="1" hidden="1" spans="1:6">
      <c r="A1746" t="s">
        <v>21318</v>
      </c>
      <c r="B1746">
        <v>1</v>
      </c>
      <c r="C1746">
        <v>0</v>
      </c>
      <c r="D1746">
        <v>27</v>
      </c>
      <c r="E1746">
        <v>4</v>
      </c>
      <c r="F1746">
        <v>574.266666666667</v>
      </c>
    </row>
    <row r="1747" customFormat="1" hidden="1" spans="1:6">
      <c r="A1747" t="s">
        <v>21319</v>
      </c>
      <c r="B1747">
        <v>1</v>
      </c>
      <c r="C1747">
        <v>0</v>
      </c>
      <c r="D1747">
        <v>36</v>
      </c>
      <c r="E1747">
        <v>18</v>
      </c>
      <c r="F1747">
        <v>567.216666666667</v>
      </c>
    </row>
    <row r="1748" customFormat="1" hidden="1" spans="1:6">
      <c r="A1748" t="s">
        <v>21320</v>
      </c>
      <c r="B1748">
        <v>1</v>
      </c>
      <c r="C1748">
        <v>0</v>
      </c>
      <c r="D1748">
        <v>37</v>
      </c>
      <c r="E1748">
        <v>34</v>
      </c>
      <c r="F1748">
        <v>999.283333333333</v>
      </c>
    </row>
    <row r="1749" customFormat="1" hidden="1" spans="1:6">
      <c r="A1749" t="s">
        <v>21321</v>
      </c>
      <c r="B1749">
        <v>1</v>
      </c>
      <c r="C1749">
        <v>0</v>
      </c>
      <c r="D1749">
        <v>136</v>
      </c>
      <c r="E1749">
        <v>51</v>
      </c>
      <c r="F1749">
        <v>1894.33333333333</v>
      </c>
    </row>
    <row r="1750" customFormat="1" hidden="1" spans="1:6">
      <c r="A1750" t="s">
        <v>21322</v>
      </c>
      <c r="B1750">
        <v>1</v>
      </c>
      <c r="C1750">
        <v>0</v>
      </c>
      <c r="D1750">
        <v>96</v>
      </c>
      <c r="E1750">
        <v>47</v>
      </c>
      <c r="F1750">
        <v>2396.6</v>
      </c>
    </row>
    <row r="1751" customFormat="1" hidden="1" spans="1:6">
      <c r="A1751" t="s">
        <v>21323</v>
      </c>
      <c r="B1751">
        <v>1</v>
      </c>
      <c r="C1751">
        <v>0</v>
      </c>
      <c r="D1751">
        <v>173</v>
      </c>
      <c r="E1751">
        <v>117</v>
      </c>
      <c r="F1751">
        <v>10128.5166666667</v>
      </c>
    </row>
    <row r="1752" customFormat="1" spans="1:6">
      <c r="A1752" t="s">
        <v>21324</v>
      </c>
      <c r="B1752">
        <v>1</v>
      </c>
      <c r="C1752">
        <v>1</v>
      </c>
      <c r="D1752">
        <v>122</v>
      </c>
      <c r="E1752">
        <v>24</v>
      </c>
      <c r="F1752">
        <v>2227.3</v>
      </c>
    </row>
    <row r="1753" customFormat="1" hidden="1" spans="1:6">
      <c r="A1753" t="s">
        <v>21325</v>
      </c>
      <c r="B1753">
        <v>1</v>
      </c>
      <c r="C1753">
        <v>0</v>
      </c>
      <c r="D1753">
        <v>9</v>
      </c>
      <c r="E1753">
        <v>3</v>
      </c>
      <c r="F1753">
        <v>226.633333333333</v>
      </c>
    </row>
    <row r="1754" customFormat="1" hidden="1" spans="1:6">
      <c r="A1754" t="s">
        <v>21326</v>
      </c>
      <c r="B1754">
        <v>1</v>
      </c>
      <c r="C1754">
        <v>0</v>
      </c>
      <c r="D1754">
        <v>5</v>
      </c>
      <c r="E1754">
        <v>2</v>
      </c>
      <c r="F1754">
        <v>0.266666666666667</v>
      </c>
    </row>
    <row r="1755" customFormat="1" spans="1:6">
      <c r="A1755" t="s">
        <v>21327</v>
      </c>
      <c r="B1755">
        <v>1</v>
      </c>
      <c r="C1755">
        <v>1</v>
      </c>
      <c r="D1755">
        <v>326</v>
      </c>
      <c r="E1755">
        <v>105</v>
      </c>
      <c r="F1755">
        <v>6184.58333333333</v>
      </c>
    </row>
    <row r="1756" customFormat="1" hidden="1" spans="1:6">
      <c r="A1756" t="s">
        <v>21328</v>
      </c>
      <c r="B1756">
        <v>1</v>
      </c>
      <c r="C1756">
        <v>0</v>
      </c>
      <c r="D1756">
        <v>84</v>
      </c>
      <c r="E1756">
        <v>54</v>
      </c>
      <c r="F1756">
        <v>4330.55</v>
      </c>
    </row>
    <row r="1757" customFormat="1" hidden="1" spans="1:6">
      <c r="A1757" t="s">
        <v>21329</v>
      </c>
      <c r="B1757">
        <v>1</v>
      </c>
      <c r="C1757">
        <v>0</v>
      </c>
      <c r="D1757">
        <v>16</v>
      </c>
      <c r="E1757">
        <v>9</v>
      </c>
      <c r="F1757">
        <v>913.766666666667</v>
      </c>
    </row>
    <row r="1758" customFormat="1" spans="1:6">
      <c r="A1758" t="s">
        <v>21330</v>
      </c>
      <c r="B1758">
        <v>1</v>
      </c>
      <c r="C1758">
        <v>1</v>
      </c>
      <c r="D1758">
        <v>105</v>
      </c>
      <c r="E1758">
        <v>45</v>
      </c>
      <c r="F1758">
        <v>1939.96666666667</v>
      </c>
    </row>
    <row r="1759" customFormat="1" hidden="1" spans="1:6">
      <c r="A1759" t="s">
        <v>21331</v>
      </c>
      <c r="B1759">
        <v>1</v>
      </c>
      <c r="C1759">
        <v>0</v>
      </c>
      <c r="D1759" t="s">
        <v>29</v>
      </c>
      <c r="E1759" t="s">
        <v>29</v>
      </c>
      <c r="F1759" t="s">
        <v>29</v>
      </c>
    </row>
    <row r="1760" customFormat="1" hidden="1" spans="1:6">
      <c r="A1760" t="s">
        <v>21332</v>
      </c>
      <c r="B1760">
        <v>1</v>
      </c>
      <c r="C1760">
        <v>0</v>
      </c>
      <c r="D1760">
        <v>101</v>
      </c>
      <c r="E1760">
        <v>18</v>
      </c>
      <c r="F1760">
        <v>5458.05</v>
      </c>
    </row>
    <row r="1761" customFormat="1" spans="1:6">
      <c r="A1761" t="s">
        <v>21333</v>
      </c>
      <c r="B1761">
        <v>1</v>
      </c>
      <c r="C1761">
        <v>1</v>
      </c>
      <c r="D1761">
        <v>65</v>
      </c>
      <c r="E1761">
        <v>33</v>
      </c>
      <c r="F1761">
        <v>1625.35</v>
      </c>
    </row>
    <row r="1762" customFormat="1" hidden="1" spans="1:6">
      <c r="A1762" t="s">
        <v>21334</v>
      </c>
      <c r="B1762">
        <v>1</v>
      </c>
      <c r="C1762">
        <v>0</v>
      </c>
      <c r="D1762">
        <v>185</v>
      </c>
      <c r="E1762">
        <v>87</v>
      </c>
      <c r="F1762">
        <v>2891.68333333333</v>
      </c>
    </row>
    <row r="1763" customFormat="1" hidden="1" spans="1:6">
      <c r="A1763" t="s">
        <v>21335</v>
      </c>
      <c r="B1763">
        <v>1</v>
      </c>
      <c r="C1763">
        <v>0</v>
      </c>
      <c r="D1763">
        <v>81</v>
      </c>
      <c r="E1763">
        <v>27</v>
      </c>
      <c r="F1763">
        <v>3368.93333333333</v>
      </c>
    </row>
    <row r="1764" customFormat="1" hidden="1" spans="1:6">
      <c r="A1764" t="s">
        <v>21336</v>
      </c>
      <c r="B1764">
        <v>1</v>
      </c>
      <c r="C1764">
        <v>0</v>
      </c>
      <c r="D1764">
        <v>127</v>
      </c>
      <c r="E1764">
        <v>65</v>
      </c>
      <c r="F1764">
        <v>5869.58333333333</v>
      </c>
    </row>
    <row r="1765" customFormat="1" hidden="1" spans="1:6">
      <c r="A1765" t="s">
        <v>21337</v>
      </c>
      <c r="B1765">
        <v>1</v>
      </c>
      <c r="C1765">
        <v>0</v>
      </c>
      <c r="D1765">
        <v>16</v>
      </c>
      <c r="E1765">
        <v>4</v>
      </c>
      <c r="F1765">
        <v>391.583333333333</v>
      </c>
    </row>
    <row r="1766" customFormat="1" spans="1:6">
      <c r="A1766" t="s">
        <v>21338</v>
      </c>
      <c r="B1766">
        <v>1</v>
      </c>
      <c r="C1766">
        <v>1</v>
      </c>
      <c r="D1766">
        <v>87</v>
      </c>
      <c r="E1766">
        <v>54</v>
      </c>
      <c r="F1766">
        <v>3347.26666666667</v>
      </c>
    </row>
    <row r="1767" customFormat="1" hidden="1" spans="1:6">
      <c r="A1767" t="s">
        <v>21339</v>
      </c>
      <c r="B1767">
        <v>1</v>
      </c>
      <c r="C1767">
        <v>0</v>
      </c>
      <c r="D1767">
        <v>4</v>
      </c>
      <c r="E1767">
        <v>5</v>
      </c>
      <c r="F1767">
        <v>2.21666666666667</v>
      </c>
    </row>
    <row r="1768" customFormat="1" spans="1:6">
      <c r="A1768" t="s">
        <v>21340</v>
      </c>
      <c r="B1768">
        <v>1</v>
      </c>
      <c r="C1768">
        <v>1</v>
      </c>
      <c r="D1768">
        <v>108</v>
      </c>
      <c r="E1768">
        <v>26</v>
      </c>
      <c r="F1768">
        <v>1137.33333333333</v>
      </c>
    </row>
    <row r="1769" customFormat="1" spans="1:6">
      <c r="A1769" t="s">
        <v>21341</v>
      </c>
      <c r="B1769">
        <v>1</v>
      </c>
      <c r="C1769">
        <v>1</v>
      </c>
      <c r="D1769">
        <v>259</v>
      </c>
      <c r="E1769">
        <v>85</v>
      </c>
      <c r="F1769">
        <v>11461.8666666667</v>
      </c>
    </row>
    <row r="1770" customFormat="1" spans="1:6">
      <c r="A1770" t="s">
        <v>21342</v>
      </c>
      <c r="B1770">
        <v>1</v>
      </c>
      <c r="C1770">
        <v>1</v>
      </c>
      <c r="D1770">
        <v>184</v>
      </c>
      <c r="E1770">
        <v>71</v>
      </c>
      <c r="F1770">
        <v>10679.7666666667</v>
      </c>
    </row>
    <row r="1771" customFormat="1" hidden="1" spans="1:6">
      <c r="A1771" t="s">
        <v>21343</v>
      </c>
      <c r="B1771">
        <v>1</v>
      </c>
      <c r="C1771">
        <v>0</v>
      </c>
      <c r="D1771">
        <v>62</v>
      </c>
      <c r="E1771">
        <v>20</v>
      </c>
      <c r="F1771">
        <v>969.316666666667</v>
      </c>
    </row>
    <row r="1772" customFormat="1" hidden="1" spans="1:6">
      <c r="A1772" t="s">
        <v>21344</v>
      </c>
      <c r="B1772">
        <v>1</v>
      </c>
      <c r="C1772">
        <v>0</v>
      </c>
      <c r="D1772">
        <v>5</v>
      </c>
      <c r="E1772">
        <v>12</v>
      </c>
      <c r="F1772">
        <v>203.55</v>
      </c>
    </row>
    <row r="1773" customFormat="1" hidden="1" spans="1:6">
      <c r="A1773" t="s">
        <v>21345</v>
      </c>
      <c r="B1773">
        <v>1</v>
      </c>
      <c r="C1773">
        <v>0</v>
      </c>
      <c r="D1773" t="s">
        <v>29</v>
      </c>
      <c r="E1773">
        <v>3</v>
      </c>
      <c r="F1773">
        <v>20.1833333333333</v>
      </c>
    </row>
    <row r="1774" customFormat="1" spans="1:6">
      <c r="A1774" t="s">
        <v>21346</v>
      </c>
      <c r="B1774">
        <v>1</v>
      </c>
      <c r="C1774">
        <v>1</v>
      </c>
      <c r="D1774">
        <v>58</v>
      </c>
      <c r="E1774">
        <v>46</v>
      </c>
      <c r="F1774">
        <v>5629.05</v>
      </c>
    </row>
    <row r="1775" customFormat="1" hidden="1" spans="1:6">
      <c r="A1775" t="s">
        <v>21347</v>
      </c>
      <c r="B1775">
        <v>1</v>
      </c>
      <c r="C1775">
        <v>0</v>
      </c>
      <c r="D1775">
        <v>164</v>
      </c>
      <c r="E1775">
        <v>20</v>
      </c>
      <c r="F1775">
        <v>811.266666666667</v>
      </c>
    </row>
    <row r="1776" customFormat="1" hidden="1" spans="1:6">
      <c r="A1776" t="s">
        <v>21348</v>
      </c>
      <c r="B1776">
        <v>1</v>
      </c>
      <c r="C1776">
        <v>0</v>
      </c>
      <c r="D1776">
        <v>74</v>
      </c>
      <c r="E1776">
        <v>28</v>
      </c>
      <c r="F1776">
        <v>3068.65</v>
      </c>
    </row>
    <row r="1777" customFormat="1" hidden="1" spans="1:6">
      <c r="A1777" t="s">
        <v>21349</v>
      </c>
      <c r="B1777">
        <v>1</v>
      </c>
      <c r="C1777">
        <v>0</v>
      </c>
      <c r="D1777">
        <v>3</v>
      </c>
      <c r="E1777">
        <v>4</v>
      </c>
      <c r="F1777">
        <v>29.8666666666667</v>
      </c>
    </row>
    <row r="1778" customFormat="1" hidden="1" spans="1:6">
      <c r="A1778" t="s">
        <v>21350</v>
      </c>
      <c r="B1778">
        <v>1</v>
      </c>
      <c r="C1778">
        <v>0</v>
      </c>
      <c r="D1778">
        <v>8</v>
      </c>
      <c r="E1778">
        <v>2</v>
      </c>
      <c r="F1778">
        <v>127.616666666667</v>
      </c>
    </row>
    <row r="1779" customFormat="1" spans="1:6">
      <c r="A1779" t="s">
        <v>21351</v>
      </c>
      <c r="B1779">
        <v>1</v>
      </c>
      <c r="C1779">
        <v>1</v>
      </c>
      <c r="D1779">
        <v>148</v>
      </c>
      <c r="E1779">
        <v>80</v>
      </c>
      <c r="F1779">
        <v>5349.88333333333</v>
      </c>
    </row>
    <row r="1780" customFormat="1" hidden="1" spans="1:6">
      <c r="A1780" t="s">
        <v>21352</v>
      </c>
      <c r="B1780">
        <v>1</v>
      </c>
      <c r="C1780">
        <v>0</v>
      </c>
      <c r="D1780">
        <v>3</v>
      </c>
      <c r="E1780" t="s">
        <v>29</v>
      </c>
      <c r="F1780" t="s">
        <v>29</v>
      </c>
    </row>
    <row r="1781" customFormat="1" hidden="1" spans="1:6">
      <c r="A1781" t="s">
        <v>21353</v>
      </c>
      <c r="B1781">
        <v>1</v>
      </c>
      <c r="C1781">
        <v>0</v>
      </c>
      <c r="D1781">
        <v>34</v>
      </c>
      <c r="E1781">
        <v>6</v>
      </c>
      <c r="F1781">
        <v>597.233333333333</v>
      </c>
    </row>
    <row r="1782" customFormat="1" hidden="1" spans="1:6">
      <c r="A1782" t="s">
        <v>21354</v>
      </c>
      <c r="B1782">
        <v>1</v>
      </c>
      <c r="C1782">
        <v>0</v>
      </c>
      <c r="D1782">
        <v>102</v>
      </c>
      <c r="E1782">
        <v>25</v>
      </c>
      <c r="F1782">
        <v>917.816666666667</v>
      </c>
    </row>
    <row r="1783" customFormat="1" hidden="1" spans="1:6">
      <c r="A1783" t="s">
        <v>21355</v>
      </c>
      <c r="B1783">
        <v>1</v>
      </c>
      <c r="C1783">
        <v>0</v>
      </c>
      <c r="D1783">
        <v>80</v>
      </c>
      <c r="E1783">
        <v>41</v>
      </c>
      <c r="F1783">
        <v>4248.51666666667</v>
      </c>
    </row>
    <row r="1784" customFormat="1" hidden="1" spans="1:6">
      <c r="A1784" t="s">
        <v>21356</v>
      </c>
      <c r="B1784">
        <v>1</v>
      </c>
      <c r="C1784">
        <v>0</v>
      </c>
      <c r="D1784">
        <v>130</v>
      </c>
      <c r="E1784">
        <v>88</v>
      </c>
      <c r="F1784">
        <v>5837.5</v>
      </c>
    </row>
    <row r="1785" customFormat="1" hidden="1" spans="1:6">
      <c r="A1785" t="s">
        <v>21357</v>
      </c>
      <c r="B1785">
        <v>1</v>
      </c>
      <c r="C1785">
        <v>0</v>
      </c>
      <c r="D1785">
        <v>163</v>
      </c>
      <c r="E1785">
        <v>79</v>
      </c>
      <c r="F1785">
        <v>4761.45</v>
      </c>
    </row>
    <row r="1786" customFormat="1" spans="1:6">
      <c r="A1786" t="s">
        <v>21358</v>
      </c>
      <c r="B1786">
        <v>1</v>
      </c>
      <c r="C1786">
        <v>1</v>
      </c>
      <c r="D1786">
        <v>15</v>
      </c>
      <c r="E1786">
        <v>79</v>
      </c>
      <c r="F1786">
        <v>5559.68333333333</v>
      </c>
    </row>
    <row r="1787" customFormat="1" hidden="1" spans="1:6">
      <c r="A1787" t="s">
        <v>21359</v>
      </c>
      <c r="B1787">
        <v>1</v>
      </c>
      <c r="C1787">
        <v>0</v>
      </c>
      <c r="D1787">
        <v>111</v>
      </c>
      <c r="E1787">
        <v>75</v>
      </c>
      <c r="F1787">
        <v>3510.61666666667</v>
      </c>
    </row>
    <row r="1788" customFormat="1" spans="1:6">
      <c r="A1788" t="s">
        <v>21360</v>
      </c>
      <c r="B1788">
        <v>1</v>
      </c>
      <c r="C1788">
        <v>1</v>
      </c>
      <c r="D1788">
        <v>11</v>
      </c>
      <c r="E1788">
        <v>8</v>
      </c>
      <c r="F1788">
        <v>134.583333333333</v>
      </c>
    </row>
    <row r="1789" customFormat="1" hidden="1" spans="1:6">
      <c r="A1789" t="s">
        <v>21361</v>
      </c>
      <c r="B1789">
        <v>1</v>
      </c>
      <c r="C1789">
        <v>0</v>
      </c>
      <c r="D1789">
        <v>3</v>
      </c>
      <c r="E1789">
        <v>1</v>
      </c>
      <c r="F1789">
        <v>20.1833333333333</v>
      </c>
    </row>
    <row r="1790" customFormat="1" hidden="1" spans="1:6">
      <c r="A1790" t="s">
        <v>21362</v>
      </c>
      <c r="B1790">
        <v>1</v>
      </c>
      <c r="C1790">
        <v>0</v>
      </c>
      <c r="D1790">
        <v>159</v>
      </c>
      <c r="E1790">
        <v>30</v>
      </c>
      <c r="F1790">
        <v>3162.11666666667</v>
      </c>
    </row>
    <row r="1791" customFormat="1" spans="1:6">
      <c r="A1791" t="s">
        <v>21363</v>
      </c>
      <c r="B1791">
        <v>1</v>
      </c>
      <c r="C1791">
        <v>1</v>
      </c>
      <c r="D1791">
        <v>53</v>
      </c>
      <c r="E1791">
        <v>37</v>
      </c>
      <c r="F1791">
        <v>1658.05</v>
      </c>
    </row>
    <row r="1792" customFormat="1" hidden="1" spans="1:6">
      <c r="A1792" t="s">
        <v>21364</v>
      </c>
      <c r="B1792">
        <v>1</v>
      </c>
      <c r="C1792">
        <v>0</v>
      </c>
      <c r="D1792">
        <v>170</v>
      </c>
      <c r="E1792">
        <v>125</v>
      </c>
      <c r="F1792">
        <v>4801.43333333333</v>
      </c>
    </row>
    <row r="1793" customFormat="1" spans="1:6">
      <c r="A1793" t="s">
        <v>21365</v>
      </c>
      <c r="B1793">
        <v>1</v>
      </c>
      <c r="C1793">
        <v>1</v>
      </c>
      <c r="D1793">
        <v>242</v>
      </c>
      <c r="E1793">
        <v>78</v>
      </c>
      <c r="F1793">
        <v>11223.6</v>
      </c>
    </row>
    <row r="1794" customFormat="1" hidden="1" spans="1:6">
      <c r="A1794" t="s">
        <v>21366</v>
      </c>
      <c r="B1794">
        <v>1</v>
      </c>
      <c r="C1794">
        <v>0</v>
      </c>
      <c r="D1794">
        <v>6</v>
      </c>
      <c r="E1794">
        <v>3</v>
      </c>
      <c r="F1794">
        <v>11.55</v>
      </c>
    </row>
    <row r="1795" customFormat="1" hidden="1" spans="1:6">
      <c r="A1795" t="s">
        <v>21367</v>
      </c>
      <c r="B1795">
        <v>1</v>
      </c>
      <c r="C1795">
        <v>0</v>
      </c>
      <c r="D1795">
        <v>143</v>
      </c>
      <c r="E1795">
        <v>42</v>
      </c>
      <c r="F1795">
        <v>1050.53333333333</v>
      </c>
    </row>
    <row r="1796" customFormat="1" hidden="1" spans="1:6">
      <c r="A1796" t="s">
        <v>21368</v>
      </c>
      <c r="B1796">
        <v>1</v>
      </c>
      <c r="C1796">
        <v>0</v>
      </c>
      <c r="D1796">
        <v>79</v>
      </c>
      <c r="E1796">
        <v>62</v>
      </c>
      <c r="F1796">
        <v>4417.93333333333</v>
      </c>
    </row>
    <row r="1797" customFormat="1" hidden="1" spans="1:6">
      <c r="A1797" t="s">
        <v>21369</v>
      </c>
      <c r="B1797">
        <v>1</v>
      </c>
      <c r="C1797">
        <v>0</v>
      </c>
      <c r="D1797">
        <v>25</v>
      </c>
      <c r="E1797">
        <v>12</v>
      </c>
      <c r="F1797">
        <v>401.683333333333</v>
      </c>
    </row>
    <row r="1798" customFormat="1" spans="1:6">
      <c r="A1798" t="s">
        <v>21370</v>
      </c>
      <c r="B1798">
        <v>1</v>
      </c>
      <c r="C1798">
        <v>1</v>
      </c>
      <c r="D1798">
        <v>74</v>
      </c>
      <c r="E1798">
        <v>15</v>
      </c>
      <c r="F1798">
        <v>1486</v>
      </c>
    </row>
    <row r="1799" customFormat="1" spans="1:6">
      <c r="A1799" t="s">
        <v>21371</v>
      </c>
      <c r="B1799">
        <v>1</v>
      </c>
      <c r="C1799">
        <v>1</v>
      </c>
      <c r="D1799">
        <v>182</v>
      </c>
      <c r="E1799">
        <v>107</v>
      </c>
      <c r="F1799">
        <v>9492.66666666667</v>
      </c>
    </row>
    <row r="1800" customFormat="1" spans="1:6">
      <c r="A1800" t="s">
        <v>21372</v>
      </c>
      <c r="B1800">
        <v>1</v>
      </c>
      <c r="C1800">
        <v>1</v>
      </c>
      <c r="D1800">
        <v>351</v>
      </c>
      <c r="E1800">
        <v>416</v>
      </c>
      <c r="F1800">
        <v>16732.05</v>
      </c>
    </row>
    <row r="1801" customFormat="1" spans="1:6">
      <c r="A1801" t="s">
        <v>21373</v>
      </c>
      <c r="B1801">
        <v>1</v>
      </c>
      <c r="C1801">
        <v>1</v>
      </c>
      <c r="D1801">
        <v>215</v>
      </c>
      <c r="E1801">
        <v>68</v>
      </c>
      <c r="F1801">
        <v>6682.9</v>
      </c>
    </row>
    <row r="1802" customFormat="1" spans="1:6">
      <c r="A1802" t="s">
        <v>21374</v>
      </c>
      <c r="B1802">
        <v>1</v>
      </c>
      <c r="C1802">
        <v>1</v>
      </c>
      <c r="D1802">
        <v>22</v>
      </c>
      <c r="E1802">
        <v>15</v>
      </c>
      <c r="F1802">
        <v>142.033333333333</v>
      </c>
    </row>
    <row r="1803" customFormat="1" hidden="1" spans="1:6">
      <c r="A1803" t="s">
        <v>21375</v>
      </c>
      <c r="B1803">
        <v>1</v>
      </c>
      <c r="C1803">
        <v>0</v>
      </c>
      <c r="D1803">
        <v>113</v>
      </c>
      <c r="E1803">
        <v>49</v>
      </c>
      <c r="F1803">
        <v>3681.88333333333</v>
      </c>
    </row>
    <row r="1804" customFormat="1" spans="1:6">
      <c r="A1804" t="s">
        <v>21376</v>
      </c>
      <c r="B1804">
        <v>1</v>
      </c>
      <c r="C1804">
        <v>1</v>
      </c>
      <c r="D1804">
        <v>126</v>
      </c>
      <c r="E1804">
        <v>66</v>
      </c>
      <c r="F1804">
        <v>3282.56666666667</v>
      </c>
    </row>
    <row r="1805" customFormat="1" hidden="1" spans="1:6">
      <c r="A1805" t="s">
        <v>21377</v>
      </c>
      <c r="B1805">
        <v>1</v>
      </c>
      <c r="C1805">
        <v>0</v>
      </c>
      <c r="D1805">
        <v>23</v>
      </c>
      <c r="E1805">
        <v>18</v>
      </c>
      <c r="F1805">
        <v>574.783333333333</v>
      </c>
    </row>
    <row r="1806" customFormat="1" hidden="1" spans="1:6">
      <c r="A1806" t="s">
        <v>21378</v>
      </c>
      <c r="B1806">
        <v>1</v>
      </c>
      <c r="C1806">
        <v>0</v>
      </c>
      <c r="D1806">
        <v>47</v>
      </c>
      <c r="E1806">
        <v>35</v>
      </c>
      <c r="F1806">
        <v>3178.3</v>
      </c>
    </row>
    <row r="1807" customFormat="1" hidden="1" spans="1:6">
      <c r="A1807" t="s">
        <v>21379</v>
      </c>
      <c r="B1807">
        <v>1</v>
      </c>
      <c r="C1807">
        <v>0</v>
      </c>
      <c r="D1807">
        <v>123</v>
      </c>
      <c r="E1807">
        <v>54</v>
      </c>
      <c r="F1807">
        <v>4485.53333333333</v>
      </c>
    </row>
    <row r="1808" customFormat="1" hidden="1" spans="1:6">
      <c r="A1808" t="s">
        <v>21380</v>
      </c>
      <c r="B1808">
        <v>1</v>
      </c>
      <c r="C1808">
        <v>0</v>
      </c>
      <c r="D1808">
        <v>7</v>
      </c>
      <c r="E1808">
        <v>5</v>
      </c>
      <c r="F1808">
        <v>352.466666666667</v>
      </c>
    </row>
    <row r="1809" customFormat="1" hidden="1" spans="1:6">
      <c r="A1809" t="s">
        <v>21381</v>
      </c>
      <c r="B1809">
        <v>1</v>
      </c>
      <c r="C1809">
        <v>0</v>
      </c>
      <c r="D1809">
        <v>115</v>
      </c>
      <c r="E1809">
        <v>24</v>
      </c>
      <c r="F1809">
        <v>2012.68333333333</v>
      </c>
    </row>
    <row r="1810" customFormat="1" hidden="1" spans="1:6">
      <c r="A1810" t="s">
        <v>21382</v>
      </c>
      <c r="B1810">
        <v>1</v>
      </c>
      <c r="C1810">
        <v>0</v>
      </c>
      <c r="D1810">
        <v>88</v>
      </c>
      <c r="E1810">
        <v>32</v>
      </c>
      <c r="F1810">
        <v>1871.18333333333</v>
      </c>
    </row>
    <row r="1811" customFormat="1" hidden="1" spans="1:6">
      <c r="A1811" t="s">
        <v>21383</v>
      </c>
      <c r="B1811">
        <v>1</v>
      </c>
      <c r="C1811">
        <v>0</v>
      </c>
      <c r="D1811">
        <v>9</v>
      </c>
      <c r="E1811">
        <v>8</v>
      </c>
      <c r="F1811">
        <v>251.216666666667</v>
      </c>
    </row>
    <row r="1812" customFormat="1" spans="1:6">
      <c r="A1812" t="s">
        <v>21384</v>
      </c>
      <c r="B1812">
        <v>1</v>
      </c>
      <c r="C1812">
        <v>1</v>
      </c>
      <c r="D1812">
        <v>38</v>
      </c>
      <c r="E1812">
        <v>24</v>
      </c>
      <c r="F1812">
        <v>1041.1</v>
      </c>
    </row>
    <row r="1813" customFormat="1" hidden="1" spans="1:6">
      <c r="A1813" t="s">
        <v>21385</v>
      </c>
      <c r="B1813">
        <v>1</v>
      </c>
      <c r="C1813">
        <v>0</v>
      </c>
      <c r="D1813">
        <v>108</v>
      </c>
      <c r="E1813">
        <v>20</v>
      </c>
      <c r="F1813">
        <v>2546.51666666667</v>
      </c>
    </row>
    <row r="1814" customFormat="1" hidden="1" spans="1:6">
      <c r="A1814" t="s">
        <v>21386</v>
      </c>
      <c r="B1814">
        <v>1</v>
      </c>
      <c r="C1814">
        <v>0</v>
      </c>
      <c r="D1814">
        <v>55</v>
      </c>
      <c r="E1814">
        <v>8</v>
      </c>
      <c r="F1814">
        <v>978.816666666667</v>
      </c>
    </row>
    <row r="1815" customFormat="1" spans="1:6">
      <c r="A1815" t="s">
        <v>21387</v>
      </c>
      <c r="B1815">
        <v>1</v>
      </c>
      <c r="C1815">
        <v>1</v>
      </c>
      <c r="D1815">
        <v>62</v>
      </c>
      <c r="E1815">
        <v>9</v>
      </c>
      <c r="F1815">
        <v>1120.65</v>
      </c>
    </row>
    <row r="1816" customFormat="1" spans="1:6">
      <c r="A1816" t="s">
        <v>21388</v>
      </c>
      <c r="B1816">
        <v>1</v>
      </c>
      <c r="C1816">
        <v>1</v>
      </c>
      <c r="D1816">
        <v>138</v>
      </c>
      <c r="E1816">
        <v>50</v>
      </c>
      <c r="F1816">
        <v>1656.78333333333</v>
      </c>
    </row>
    <row r="1817" customFormat="1" spans="1:6">
      <c r="A1817" t="s">
        <v>21389</v>
      </c>
      <c r="B1817">
        <v>1</v>
      </c>
      <c r="C1817">
        <v>1</v>
      </c>
      <c r="D1817">
        <v>45</v>
      </c>
      <c r="E1817">
        <v>23</v>
      </c>
      <c r="F1817">
        <v>2276.51666666667</v>
      </c>
    </row>
    <row r="1818" customFormat="1" hidden="1" spans="1:6">
      <c r="A1818" t="s">
        <v>21390</v>
      </c>
      <c r="B1818">
        <v>1</v>
      </c>
      <c r="C1818">
        <v>0</v>
      </c>
      <c r="D1818">
        <v>111</v>
      </c>
      <c r="E1818">
        <v>43</v>
      </c>
      <c r="F1818">
        <v>2129.36666666667</v>
      </c>
    </row>
    <row r="1819" customFormat="1" hidden="1" spans="1:6">
      <c r="A1819" t="s">
        <v>21391</v>
      </c>
      <c r="B1819">
        <v>1</v>
      </c>
      <c r="C1819">
        <v>0</v>
      </c>
      <c r="D1819">
        <v>120</v>
      </c>
      <c r="E1819">
        <v>9</v>
      </c>
      <c r="F1819">
        <v>145.616666666667</v>
      </c>
    </row>
    <row r="1820" customFormat="1" spans="1:6">
      <c r="A1820" t="s">
        <v>21392</v>
      </c>
      <c r="B1820">
        <v>1</v>
      </c>
      <c r="C1820">
        <v>1</v>
      </c>
      <c r="D1820">
        <v>105</v>
      </c>
      <c r="E1820">
        <v>60</v>
      </c>
      <c r="F1820">
        <v>4936.88333333333</v>
      </c>
    </row>
    <row r="1821" customFormat="1" spans="1:6">
      <c r="A1821" t="s">
        <v>21393</v>
      </c>
      <c r="B1821">
        <v>1</v>
      </c>
      <c r="C1821">
        <v>1</v>
      </c>
      <c r="D1821">
        <v>63</v>
      </c>
      <c r="E1821">
        <v>27</v>
      </c>
      <c r="F1821">
        <v>362.6</v>
      </c>
    </row>
    <row r="1822" customFormat="1" hidden="1" spans="1:6">
      <c r="A1822" t="s">
        <v>21394</v>
      </c>
      <c r="B1822">
        <v>1</v>
      </c>
      <c r="C1822">
        <v>0</v>
      </c>
      <c r="D1822">
        <v>19</v>
      </c>
      <c r="E1822">
        <v>7</v>
      </c>
      <c r="F1822">
        <v>305.433333333333</v>
      </c>
    </row>
    <row r="1823" customFormat="1" hidden="1" spans="1:6">
      <c r="A1823" t="s">
        <v>21395</v>
      </c>
      <c r="B1823">
        <v>1</v>
      </c>
      <c r="C1823">
        <v>0</v>
      </c>
      <c r="D1823">
        <v>56</v>
      </c>
      <c r="E1823">
        <v>59</v>
      </c>
      <c r="F1823">
        <v>466.8</v>
      </c>
    </row>
    <row r="1824" customFormat="1" hidden="1" spans="1:6">
      <c r="A1824" t="s">
        <v>21396</v>
      </c>
      <c r="B1824">
        <v>1</v>
      </c>
      <c r="C1824">
        <v>0</v>
      </c>
      <c r="D1824">
        <v>74</v>
      </c>
      <c r="E1824">
        <v>12</v>
      </c>
      <c r="F1824">
        <v>1961.66666666667</v>
      </c>
    </row>
    <row r="1825" customFormat="1" hidden="1" spans="1:6">
      <c r="A1825" t="s">
        <v>21397</v>
      </c>
      <c r="B1825">
        <v>1</v>
      </c>
      <c r="C1825">
        <v>0</v>
      </c>
      <c r="D1825">
        <v>106</v>
      </c>
      <c r="E1825">
        <v>21</v>
      </c>
      <c r="F1825">
        <v>1391.18333333333</v>
      </c>
    </row>
    <row r="1826" customFormat="1" spans="1:6">
      <c r="A1826" t="s">
        <v>21398</v>
      </c>
      <c r="B1826">
        <v>1</v>
      </c>
      <c r="C1826">
        <v>1</v>
      </c>
      <c r="D1826">
        <v>66</v>
      </c>
      <c r="E1826">
        <v>20</v>
      </c>
      <c r="F1826">
        <v>1074.7</v>
      </c>
    </row>
    <row r="1827" customFormat="1" hidden="1" spans="1:6">
      <c r="A1827" t="s">
        <v>21399</v>
      </c>
      <c r="B1827">
        <v>1</v>
      </c>
      <c r="C1827">
        <v>0</v>
      </c>
      <c r="D1827">
        <v>31</v>
      </c>
      <c r="E1827">
        <v>14</v>
      </c>
      <c r="F1827">
        <v>366.166666666667</v>
      </c>
    </row>
    <row r="1828" customFormat="1" spans="1:6">
      <c r="A1828" t="s">
        <v>21400</v>
      </c>
      <c r="B1828">
        <v>1</v>
      </c>
      <c r="C1828">
        <v>1</v>
      </c>
      <c r="D1828">
        <v>118</v>
      </c>
      <c r="E1828">
        <v>44</v>
      </c>
      <c r="F1828">
        <v>7816.25</v>
      </c>
    </row>
    <row r="1829" customFormat="1" spans="1:6">
      <c r="A1829" t="s">
        <v>21401</v>
      </c>
      <c r="B1829">
        <v>1</v>
      </c>
      <c r="C1829">
        <v>1</v>
      </c>
      <c r="D1829">
        <v>70</v>
      </c>
      <c r="E1829">
        <v>31</v>
      </c>
      <c r="F1829">
        <v>2141.23333333333</v>
      </c>
    </row>
    <row r="1830" customFormat="1" hidden="1" spans="1:6">
      <c r="A1830" t="s">
        <v>21402</v>
      </c>
      <c r="B1830">
        <v>1</v>
      </c>
      <c r="C1830">
        <v>0</v>
      </c>
      <c r="D1830">
        <v>65</v>
      </c>
      <c r="E1830">
        <v>27</v>
      </c>
      <c r="F1830">
        <v>3478.85</v>
      </c>
    </row>
    <row r="1831" customFormat="1" hidden="1" spans="1:6">
      <c r="A1831" t="s">
        <v>21403</v>
      </c>
      <c r="B1831">
        <v>1</v>
      </c>
      <c r="C1831">
        <v>0</v>
      </c>
      <c r="D1831">
        <v>16</v>
      </c>
      <c r="E1831">
        <v>5</v>
      </c>
      <c r="F1831">
        <v>267.15</v>
      </c>
    </row>
    <row r="1832" customFormat="1" hidden="1" spans="1:6">
      <c r="A1832" t="s">
        <v>21404</v>
      </c>
      <c r="B1832">
        <v>1</v>
      </c>
      <c r="C1832">
        <v>0</v>
      </c>
      <c r="D1832">
        <v>28</v>
      </c>
      <c r="E1832">
        <v>7</v>
      </c>
      <c r="F1832">
        <v>269.4</v>
      </c>
    </row>
    <row r="1833" customFormat="1" hidden="1" spans="1:6">
      <c r="A1833" t="s">
        <v>21405</v>
      </c>
      <c r="B1833">
        <v>1</v>
      </c>
      <c r="C1833">
        <v>0</v>
      </c>
      <c r="D1833">
        <v>13</v>
      </c>
      <c r="E1833">
        <v>12</v>
      </c>
      <c r="F1833">
        <v>398.633333333333</v>
      </c>
    </row>
    <row r="1834" customFormat="1" hidden="1" spans="1:6">
      <c r="A1834" t="s">
        <v>21406</v>
      </c>
      <c r="B1834">
        <v>1</v>
      </c>
      <c r="C1834">
        <v>0</v>
      </c>
      <c r="D1834">
        <v>96</v>
      </c>
      <c r="E1834">
        <v>29</v>
      </c>
      <c r="F1834">
        <v>597.016666666667</v>
      </c>
    </row>
    <row r="1835" customFormat="1" hidden="1" spans="1:6">
      <c r="A1835" t="s">
        <v>21407</v>
      </c>
      <c r="B1835">
        <v>1</v>
      </c>
      <c r="C1835">
        <v>0</v>
      </c>
      <c r="D1835">
        <v>308</v>
      </c>
      <c r="E1835">
        <v>78</v>
      </c>
      <c r="F1835">
        <v>8868.01666666667</v>
      </c>
    </row>
    <row r="1836" customFormat="1" hidden="1" spans="1:6">
      <c r="A1836" t="s">
        <v>21408</v>
      </c>
      <c r="B1836">
        <v>1</v>
      </c>
      <c r="C1836">
        <v>0</v>
      </c>
      <c r="D1836">
        <v>161</v>
      </c>
      <c r="E1836">
        <v>17</v>
      </c>
      <c r="F1836">
        <v>1012.46666666667</v>
      </c>
    </row>
    <row r="1837" customFormat="1" hidden="1" spans="1:6">
      <c r="A1837" t="s">
        <v>21409</v>
      </c>
      <c r="B1837">
        <v>1</v>
      </c>
      <c r="C1837">
        <v>0</v>
      </c>
      <c r="D1837">
        <v>108</v>
      </c>
      <c r="E1837">
        <v>35</v>
      </c>
      <c r="F1837">
        <v>1723</v>
      </c>
    </row>
    <row r="1838" customFormat="1" spans="1:6">
      <c r="A1838" t="s">
        <v>21410</v>
      </c>
      <c r="B1838">
        <v>1</v>
      </c>
      <c r="C1838">
        <v>1</v>
      </c>
      <c r="D1838">
        <v>308</v>
      </c>
      <c r="E1838">
        <v>231</v>
      </c>
      <c r="F1838">
        <v>26221.0166666667</v>
      </c>
    </row>
    <row r="1839" customFormat="1" hidden="1" spans="1:6">
      <c r="A1839" t="s">
        <v>21411</v>
      </c>
      <c r="B1839">
        <v>1</v>
      </c>
      <c r="C1839">
        <v>0</v>
      </c>
      <c r="D1839">
        <v>135</v>
      </c>
      <c r="E1839">
        <v>63</v>
      </c>
      <c r="F1839">
        <v>6272.38333333333</v>
      </c>
    </row>
    <row r="1840" customFormat="1" spans="1:6">
      <c r="A1840" t="s">
        <v>21412</v>
      </c>
      <c r="B1840">
        <v>1</v>
      </c>
      <c r="C1840">
        <v>1</v>
      </c>
      <c r="D1840">
        <v>101</v>
      </c>
      <c r="E1840">
        <v>45</v>
      </c>
      <c r="F1840">
        <v>5832</v>
      </c>
    </row>
    <row r="1841" customFormat="1" spans="1:6">
      <c r="A1841" t="s">
        <v>21413</v>
      </c>
      <c r="B1841">
        <v>1</v>
      </c>
      <c r="C1841">
        <v>1</v>
      </c>
      <c r="D1841">
        <v>124</v>
      </c>
      <c r="E1841">
        <v>62</v>
      </c>
      <c r="F1841">
        <v>4476.53333333333</v>
      </c>
    </row>
    <row r="1842" customFormat="1" spans="1:6">
      <c r="A1842" t="s">
        <v>21414</v>
      </c>
      <c r="B1842">
        <v>1</v>
      </c>
      <c r="C1842">
        <v>1</v>
      </c>
      <c r="D1842">
        <v>130</v>
      </c>
      <c r="E1842">
        <v>35</v>
      </c>
      <c r="F1842">
        <v>2523.45</v>
      </c>
    </row>
    <row r="1843" customFormat="1" spans="1:6">
      <c r="A1843" t="s">
        <v>21415</v>
      </c>
      <c r="B1843">
        <v>1</v>
      </c>
      <c r="C1843">
        <v>1</v>
      </c>
      <c r="D1843">
        <v>35</v>
      </c>
      <c r="E1843">
        <v>12</v>
      </c>
      <c r="F1843">
        <v>508</v>
      </c>
    </row>
    <row r="1844" customFormat="1" hidden="1" spans="1:6">
      <c r="A1844" t="s">
        <v>21416</v>
      </c>
      <c r="B1844">
        <v>1</v>
      </c>
      <c r="C1844">
        <v>0</v>
      </c>
      <c r="D1844">
        <v>85</v>
      </c>
      <c r="E1844">
        <v>102</v>
      </c>
      <c r="F1844">
        <v>2789.83333333333</v>
      </c>
    </row>
    <row r="1845" customFormat="1" hidden="1" spans="1:6">
      <c r="A1845" t="s">
        <v>21417</v>
      </c>
      <c r="B1845">
        <v>1</v>
      </c>
      <c r="C1845">
        <v>0</v>
      </c>
      <c r="D1845">
        <v>103</v>
      </c>
      <c r="E1845">
        <v>20</v>
      </c>
      <c r="F1845">
        <v>1971.28333333333</v>
      </c>
    </row>
    <row r="1846" customFormat="1" hidden="1" spans="1:6">
      <c r="A1846" t="s">
        <v>21418</v>
      </c>
      <c r="B1846">
        <v>1</v>
      </c>
      <c r="C1846">
        <v>0</v>
      </c>
      <c r="D1846">
        <v>239</v>
      </c>
      <c r="E1846">
        <v>36</v>
      </c>
      <c r="F1846">
        <v>2408.78333333333</v>
      </c>
    </row>
    <row r="1847" customFormat="1" hidden="1" spans="1:6">
      <c r="A1847" t="s">
        <v>21419</v>
      </c>
      <c r="B1847">
        <v>1</v>
      </c>
      <c r="C1847">
        <v>0</v>
      </c>
      <c r="D1847">
        <v>26</v>
      </c>
      <c r="E1847">
        <v>15</v>
      </c>
      <c r="F1847">
        <v>496.483333333333</v>
      </c>
    </row>
    <row r="1848" customFormat="1" spans="1:6">
      <c r="A1848" t="s">
        <v>21420</v>
      </c>
      <c r="B1848">
        <v>1</v>
      </c>
      <c r="C1848">
        <v>1</v>
      </c>
      <c r="D1848">
        <v>200</v>
      </c>
      <c r="E1848">
        <v>72</v>
      </c>
      <c r="F1848">
        <v>10792.5333333333</v>
      </c>
    </row>
    <row r="1849" customFormat="1" hidden="1" spans="1:6">
      <c r="A1849" t="s">
        <v>21421</v>
      </c>
      <c r="B1849">
        <v>1</v>
      </c>
      <c r="C1849">
        <v>0</v>
      </c>
      <c r="D1849">
        <v>5</v>
      </c>
      <c r="E1849">
        <v>11</v>
      </c>
      <c r="F1849">
        <v>481.333333333333</v>
      </c>
    </row>
    <row r="1850" customFormat="1" spans="1:6">
      <c r="A1850" t="s">
        <v>21422</v>
      </c>
      <c r="B1850">
        <v>1</v>
      </c>
      <c r="C1850">
        <v>1</v>
      </c>
      <c r="D1850">
        <v>168</v>
      </c>
      <c r="E1850">
        <v>21</v>
      </c>
      <c r="F1850">
        <v>575.666666666667</v>
      </c>
    </row>
    <row r="1851" customFormat="1" spans="1:6">
      <c r="A1851" t="s">
        <v>21423</v>
      </c>
      <c r="B1851">
        <v>1</v>
      </c>
      <c r="C1851">
        <v>1</v>
      </c>
      <c r="D1851">
        <v>24</v>
      </c>
      <c r="E1851">
        <v>12</v>
      </c>
      <c r="F1851">
        <v>584.133333333333</v>
      </c>
    </row>
    <row r="1852" customFormat="1" hidden="1" spans="1:6">
      <c r="A1852" t="s">
        <v>21424</v>
      </c>
      <c r="B1852">
        <v>1</v>
      </c>
      <c r="C1852">
        <v>0</v>
      </c>
      <c r="D1852">
        <v>81</v>
      </c>
      <c r="E1852">
        <v>37</v>
      </c>
      <c r="F1852">
        <v>1585.98333333333</v>
      </c>
    </row>
    <row r="1853" customFormat="1" hidden="1" spans="1:6">
      <c r="A1853" t="s">
        <v>21425</v>
      </c>
      <c r="B1853">
        <v>1</v>
      </c>
      <c r="C1853">
        <v>0</v>
      </c>
      <c r="D1853">
        <v>3</v>
      </c>
      <c r="E1853">
        <v>1</v>
      </c>
      <c r="F1853">
        <v>85.7666666666667</v>
      </c>
    </row>
    <row r="1854" customFormat="1" spans="1:6">
      <c r="A1854" t="s">
        <v>21426</v>
      </c>
      <c r="B1854">
        <v>1</v>
      </c>
      <c r="C1854">
        <v>1</v>
      </c>
      <c r="D1854">
        <v>221</v>
      </c>
      <c r="E1854">
        <v>47</v>
      </c>
      <c r="F1854">
        <v>2723.21666666667</v>
      </c>
    </row>
    <row r="1855" customFormat="1" spans="1:6">
      <c r="A1855" t="s">
        <v>21427</v>
      </c>
      <c r="B1855">
        <v>1</v>
      </c>
      <c r="C1855">
        <v>1</v>
      </c>
      <c r="D1855">
        <v>177</v>
      </c>
      <c r="E1855">
        <v>57</v>
      </c>
      <c r="F1855">
        <v>4593.45</v>
      </c>
    </row>
    <row r="1856" customFormat="1" spans="1:6">
      <c r="A1856" t="s">
        <v>21428</v>
      </c>
      <c r="B1856">
        <v>1</v>
      </c>
      <c r="C1856">
        <v>1</v>
      </c>
      <c r="D1856">
        <v>165</v>
      </c>
      <c r="E1856">
        <v>47</v>
      </c>
      <c r="F1856">
        <v>1878.3</v>
      </c>
    </row>
    <row r="1857" customFormat="1" spans="1:6">
      <c r="A1857" t="s">
        <v>21429</v>
      </c>
      <c r="B1857">
        <v>1</v>
      </c>
      <c r="C1857">
        <v>1</v>
      </c>
      <c r="D1857">
        <v>186</v>
      </c>
      <c r="E1857">
        <v>92</v>
      </c>
      <c r="F1857">
        <v>5942.45</v>
      </c>
    </row>
    <row r="1858" customFormat="1" hidden="1" spans="1:6">
      <c r="A1858" t="s">
        <v>21430</v>
      </c>
      <c r="B1858">
        <v>1</v>
      </c>
      <c r="C1858">
        <v>0</v>
      </c>
      <c r="D1858">
        <v>28</v>
      </c>
      <c r="E1858">
        <v>17</v>
      </c>
      <c r="F1858">
        <v>434.5</v>
      </c>
    </row>
    <row r="1859" customFormat="1" spans="1:6">
      <c r="A1859" t="s">
        <v>21431</v>
      </c>
      <c r="B1859">
        <v>1</v>
      </c>
      <c r="C1859">
        <v>1</v>
      </c>
      <c r="D1859">
        <v>156</v>
      </c>
      <c r="E1859">
        <v>85</v>
      </c>
      <c r="F1859">
        <v>8439</v>
      </c>
    </row>
    <row r="1860" customFormat="1" hidden="1" spans="1:6">
      <c r="A1860" t="s">
        <v>21432</v>
      </c>
      <c r="B1860">
        <v>1</v>
      </c>
      <c r="C1860">
        <v>0</v>
      </c>
      <c r="D1860">
        <v>67</v>
      </c>
      <c r="E1860">
        <v>22</v>
      </c>
      <c r="F1860">
        <v>1468.85</v>
      </c>
    </row>
    <row r="1861" customFormat="1" spans="1:6">
      <c r="A1861" t="s">
        <v>21433</v>
      </c>
      <c r="B1861">
        <v>1</v>
      </c>
      <c r="C1861">
        <v>1</v>
      </c>
      <c r="D1861">
        <v>25</v>
      </c>
      <c r="E1861">
        <v>20</v>
      </c>
      <c r="F1861">
        <v>790.383333333333</v>
      </c>
    </row>
    <row r="1862" customFormat="1" hidden="1" spans="1:6">
      <c r="A1862" t="s">
        <v>21434</v>
      </c>
      <c r="B1862">
        <v>1</v>
      </c>
      <c r="C1862">
        <v>0</v>
      </c>
      <c r="D1862">
        <v>43</v>
      </c>
      <c r="E1862">
        <v>13</v>
      </c>
      <c r="F1862">
        <v>948.933333333333</v>
      </c>
    </row>
    <row r="1863" customFormat="1" hidden="1" spans="1:6">
      <c r="A1863" t="s">
        <v>21435</v>
      </c>
      <c r="B1863">
        <v>1</v>
      </c>
      <c r="C1863">
        <v>0</v>
      </c>
      <c r="D1863">
        <v>19</v>
      </c>
      <c r="E1863">
        <v>11</v>
      </c>
      <c r="F1863">
        <v>512.116666666667</v>
      </c>
    </row>
    <row r="1864" customFormat="1" spans="1:6">
      <c r="A1864" t="s">
        <v>21436</v>
      </c>
      <c r="B1864">
        <v>1</v>
      </c>
      <c r="C1864">
        <v>1</v>
      </c>
      <c r="D1864">
        <v>83</v>
      </c>
      <c r="E1864">
        <v>29</v>
      </c>
      <c r="F1864">
        <v>1947</v>
      </c>
    </row>
    <row r="1865" customFormat="1" hidden="1" spans="1:6">
      <c r="A1865" t="s">
        <v>21437</v>
      </c>
      <c r="B1865">
        <v>1</v>
      </c>
      <c r="C1865">
        <v>0</v>
      </c>
      <c r="D1865">
        <v>20</v>
      </c>
      <c r="E1865">
        <v>3</v>
      </c>
      <c r="F1865">
        <v>685.566666666667</v>
      </c>
    </row>
    <row r="1866" customFormat="1" hidden="1" spans="1:6">
      <c r="A1866" t="s">
        <v>21438</v>
      </c>
      <c r="B1866">
        <v>1</v>
      </c>
      <c r="C1866">
        <v>0</v>
      </c>
      <c r="D1866">
        <v>186</v>
      </c>
      <c r="E1866">
        <v>46</v>
      </c>
      <c r="F1866">
        <v>2721.75</v>
      </c>
    </row>
    <row r="1867" customFormat="1" spans="1:6">
      <c r="A1867" t="s">
        <v>21439</v>
      </c>
      <c r="B1867">
        <v>1</v>
      </c>
      <c r="C1867">
        <v>1</v>
      </c>
      <c r="D1867">
        <v>46</v>
      </c>
      <c r="E1867">
        <v>36</v>
      </c>
      <c r="F1867">
        <v>2186.3</v>
      </c>
    </row>
    <row r="1868" customFormat="1" hidden="1" spans="1:6">
      <c r="A1868" t="s">
        <v>21440</v>
      </c>
      <c r="B1868">
        <v>1</v>
      </c>
      <c r="C1868">
        <v>0</v>
      </c>
      <c r="D1868">
        <v>37</v>
      </c>
      <c r="E1868">
        <v>20</v>
      </c>
      <c r="F1868">
        <v>414.666666666667</v>
      </c>
    </row>
    <row r="1869" customFormat="1" hidden="1" spans="1:6">
      <c r="A1869" t="s">
        <v>21441</v>
      </c>
      <c r="B1869">
        <v>1</v>
      </c>
      <c r="C1869">
        <v>0</v>
      </c>
      <c r="D1869">
        <v>13</v>
      </c>
      <c r="E1869">
        <v>8</v>
      </c>
      <c r="F1869">
        <v>241.65</v>
      </c>
    </row>
    <row r="1870" customFormat="1" hidden="1" spans="1:6">
      <c r="A1870" t="s">
        <v>21442</v>
      </c>
      <c r="B1870">
        <v>1</v>
      </c>
      <c r="C1870">
        <v>0</v>
      </c>
      <c r="D1870">
        <v>35</v>
      </c>
      <c r="E1870">
        <v>10</v>
      </c>
      <c r="F1870">
        <v>223.283333333333</v>
      </c>
    </row>
    <row r="1871" customFormat="1" spans="1:6">
      <c r="A1871" t="s">
        <v>21443</v>
      </c>
      <c r="B1871">
        <v>1</v>
      </c>
      <c r="C1871">
        <v>1</v>
      </c>
      <c r="D1871">
        <v>83</v>
      </c>
      <c r="E1871">
        <v>31</v>
      </c>
      <c r="F1871">
        <v>3949.56666666667</v>
      </c>
    </row>
    <row r="1872" customFormat="1" hidden="1" spans="1:6">
      <c r="A1872" t="s">
        <v>21444</v>
      </c>
      <c r="B1872">
        <v>1</v>
      </c>
      <c r="C1872">
        <v>0</v>
      </c>
      <c r="D1872">
        <v>40</v>
      </c>
      <c r="E1872">
        <v>4</v>
      </c>
      <c r="F1872">
        <v>121.416666666667</v>
      </c>
    </row>
    <row r="1873" customFormat="1" hidden="1" spans="1:6">
      <c r="A1873" t="s">
        <v>21445</v>
      </c>
      <c r="B1873">
        <v>1</v>
      </c>
      <c r="C1873">
        <v>0</v>
      </c>
      <c r="D1873">
        <v>13</v>
      </c>
      <c r="E1873">
        <v>5</v>
      </c>
      <c r="F1873">
        <v>274.533333333333</v>
      </c>
    </row>
    <row r="1874" customFormat="1" hidden="1" spans="1:6">
      <c r="A1874" t="s">
        <v>21446</v>
      </c>
      <c r="B1874">
        <v>1</v>
      </c>
      <c r="C1874">
        <v>0</v>
      </c>
      <c r="D1874">
        <v>50</v>
      </c>
      <c r="E1874">
        <v>14</v>
      </c>
      <c r="F1874">
        <v>1326.56666666667</v>
      </c>
    </row>
    <row r="1875" customFormat="1" hidden="1" spans="1:6">
      <c r="A1875" t="s">
        <v>21447</v>
      </c>
      <c r="B1875">
        <v>1</v>
      </c>
      <c r="C1875">
        <v>0</v>
      </c>
      <c r="D1875" t="s">
        <v>29</v>
      </c>
      <c r="E1875" t="s">
        <v>29</v>
      </c>
      <c r="F1875" t="s">
        <v>29</v>
      </c>
    </row>
    <row r="1876" customFormat="1" hidden="1" spans="1:6">
      <c r="A1876" t="s">
        <v>21448</v>
      </c>
      <c r="B1876">
        <v>1</v>
      </c>
      <c r="C1876">
        <v>0</v>
      </c>
      <c r="D1876">
        <v>171</v>
      </c>
      <c r="E1876">
        <v>61</v>
      </c>
      <c r="F1876">
        <v>4119.41666666667</v>
      </c>
    </row>
    <row r="1877" customFormat="1" hidden="1" spans="1:6">
      <c r="A1877" t="s">
        <v>21449</v>
      </c>
      <c r="B1877">
        <v>1</v>
      </c>
      <c r="C1877">
        <v>0</v>
      </c>
      <c r="D1877">
        <v>203</v>
      </c>
      <c r="E1877">
        <v>65</v>
      </c>
      <c r="F1877">
        <v>3578.3</v>
      </c>
    </row>
    <row r="1878" customFormat="1" hidden="1" spans="1:6">
      <c r="A1878" t="s">
        <v>21450</v>
      </c>
      <c r="B1878">
        <v>1</v>
      </c>
      <c r="C1878">
        <v>0</v>
      </c>
      <c r="D1878" t="s">
        <v>29</v>
      </c>
      <c r="E1878">
        <v>1</v>
      </c>
      <c r="F1878">
        <v>0.583333333333333</v>
      </c>
    </row>
    <row r="1879" customFormat="1" hidden="1" spans="1:6">
      <c r="A1879" t="s">
        <v>21451</v>
      </c>
      <c r="B1879">
        <v>1</v>
      </c>
      <c r="C1879">
        <v>0</v>
      </c>
      <c r="D1879">
        <v>2</v>
      </c>
      <c r="E1879" t="s">
        <v>29</v>
      </c>
      <c r="F1879" t="s">
        <v>29</v>
      </c>
    </row>
    <row r="1880" customFormat="1" spans="1:6">
      <c r="A1880" t="s">
        <v>21452</v>
      </c>
      <c r="B1880">
        <v>1</v>
      </c>
      <c r="C1880">
        <v>1</v>
      </c>
      <c r="D1880">
        <v>213</v>
      </c>
      <c r="E1880">
        <v>46</v>
      </c>
      <c r="F1880">
        <v>2958.28333333333</v>
      </c>
    </row>
    <row r="1881" customFormat="1" spans="1:6">
      <c r="A1881" t="s">
        <v>21453</v>
      </c>
      <c r="B1881">
        <v>1</v>
      </c>
      <c r="C1881">
        <v>1</v>
      </c>
      <c r="D1881">
        <v>259</v>
      </c>
      <c r="E1881">
        <v>120</v>
      </c>
      <c r="F1881">
        <v>14562.7</v>
      </c>
    </row>
    <row r="1882" customFormat="1" hidden="1" spans="1:6">
      <c r="A1882" t="s">
        <v>21454</v>
      </c>
      <c r="B1882">
        <v>1</v>
      </c>
      <c r="C1882">
        <v>0</v>
      </c>
      <c r="D1882">
        <v>29</v>
      </c>
      <c r="E1882">
        <v>7</v>
      </c>
      <c r="F1882">
        <v>8.9</v>
      </c>
    </row>
    <row r="1883" customFormat="1" spans="1:6">
      <c r="A1883" t="s">
        <v>21455</v>
      </c>
      <c r="B1883">
        <v>1</v>
      </c>
      <c r="C1883">
        <v>1</v>
      </c>
      <c r="D1883">
        <v>266</v>
      </c>
      <c r="E1883">
        <v>126</v>
      </c>
      <c r="F1883">
        <v>17666.6833333333</v>
      </c>
    </row>
    <row r="1884" customFormat="1" hidden="1" spans="1:6">
      <c r="A1884" t="s">
        <v>21456</v>
      </c>
      <c r="B1884">
        <v>1</v>
      </c>
      <c r="C1884">
        <v>0</v>
      </c>
      <c r="D1884">
        <v>199</v>
      </c>
      <c r="E1884">
        <v>69</v>
      </c>
      <c r="F1884">
        <v>5456.16666666667</v>
      </c>
    </row>
    <row r="1885" customFormat="1" hidden="1" spans="1:6">
      <c r="A1885" t="s">
        <v>21457</v>
      </c>
      <c r="B1885">
        <v>1</v>
      </c>
      <c r="C1885">
        <v>0</v>
      </c>
      <c r="D1885">
        <v>4</v>
      </c>
      <c r="E1885">
        <v>1</v>
      </c>
      <c r="F1885">
        <v>1.93333333333333</v>
      </c>
    </row>
    <row r="1886" customFormat="1" hidden="1" spans="1:6">
      <c r="A1886" t="s">
        <v>21458</v>
      </c>
      <c r="B1886">
        <v>1</v>
      </c>
      <c r="C1886">
        <v>0</v>
      </c>
      <c r="D1886">
        <v>150</v>
      </c>
      <c r="E1886">
        <v>34</v>
      </c>
      <c r="F1886">
        <v>1665.63333333333</v>
      </c>
    </row>
    <row r="1887" customFormat="1" hidden="1" spans="1:6">
      <c r="A1887" t="s">
        <v>21459</v>
      </c>
      <c r="B1887">
        <v>1</v>
      </c>
      <c r="C1887">
        <v>0</v>
      </c>
      <c r="D1887">
        <v>66</v>
      </c>
      <c r="E1887">
        <v>19</v>
      </c>
      <c r="F1887">
        <v>1914.3</v>
      </c>
    </row>
    <row r="1888" customFormat="1" hidden="1" spans="1:6">
      <c r="A1888" t="s">
        <v>21460</v>
      </c>
      <c r="B1888">
        <v>1</v>
      </c>
      <c r="C1888">
        <v>0</v>
      </c>
      <c r="D1888">
        <v>71</v>
      </c>
      <c r="E1888">
        <v>16</v>
      </c>
      <c r="F1888">
        <v>658.933333333333</v>
      </c>
    </row>
    <row r="1889" customFormat="1" spans="1:6">
      <c r="A1889" t="s">
        <v>21461</v>
      </c>
      <c r="B1889">
        <v>1</v>
      </c>
      <c r="C1889">
        <v>1</v>
      </c>
      <c r="D1889">
        <v>140</v>
      </c>
      <c r="E1889">
        <v>98</v>
      </c>
      <c r="F1889">
        <v>4917.83333333333</v>
      </c>
    </row>
    <row r="1890" customFormat="1" hidden="1" spans="1:6">
      <c r="A1890" t="s">
        <v>21462</v>
      </c>
      <c r="B1890">
        <v>1</v>
      </c>
      <c r="C1890">
        <v>0</v>
      </c>
      <c r="D1890">
        <v>103</v>
      </c>
      <c r="E1890">
        <v>12</v>
      </c>
      <c r="F1890">
        <v>541.716666666667</v>
      </c>
    </row>
    <row r="1891" customFormat="1" hidden="1" spans="1:6">
      <c r="A1891" t="s">
        <v>21463</v>
      </c>
      <c r="B1891">
        <v>1</v>
      </c>
      <c r="C1891">
        <v>0</v>
      </c>
      <c r="D1891">
        <v>6</v>
      </c>
      <c r="E1891">
        <v>3</v>
      </c>
      <c r="F1891">
        <v>35.3333333333333</v>
      </c>
    </row>
    <row r="1892" customFormat="1" hidden="1" spans="1:6">
      <c r="A1892" t="s">
        <v>21464</v>
      </c>
      <c r="B1892">
        <v>1</v>
      </c>
      <c r="C1892">
        <v>0</v>
      </c>
      <c r="D1892">
        <v>74</v>
      </c>
      <c r="E1892">
        <v>28</v>
      </c>
      <c r="F1892">
        <v>3032.31666666667</v>
      </c>
    </row>
    <row r="1893" customFormat="1" hidden="1" spans="1:6">
      <c r="A1893" t="s">
        <v>21465</v>
      </c>
      <c r="B1893">
        <v>1</v>
      </c>
      <c r="C1893">
        <v>0</v>
      </c>
      <c r="D1893">
        <v>13</v>
      </c>
      <c r="E1893">
        <v>10</v>
      </c>
      <c r="F1893">
        <v>60.0666666666667</v>
      </c>
    </row>
    <row r="1894" customFormat="1" hidden="1" spans="1:6">
      <c r="A1894" t="s">
        <v>21466</v>
      </c>
      <c r="B1894">
        <v>1</v>
      </c>
      <c r="C1894">
        <v>0</v>
      </c>
      <c r="D1894">
        <v>101</v>
      </c>
      <c r="E1894">
        <v>21</v>
      </c>
      <c r="F1894">
        <v>519.583333333333</v>
      </c>
    </row>
    <row r="1895" customFormat="1" hidden="1" spans="1:6">
      <c r="A1895" t="s">
        <v>21467</v>
      </c>
      <c r="B1895">
        <v>1</v>
      </c>
      <c r="C1895">
        <v>0</v>
      </c>
      <c r="D1895" t="s">
        <v>29</v>
      </c>
      <c r="E1895" t="s">
        <v>29</v>
      </c>
      <c r="F1895" t="s">
        <v>29</v>
      </c>
    </row>
    <row r="1896" customFormat="1" spans="1:6">
      <c r="A1896" t="s">
        <v>21468</v>
      </c>
      <c r="B1896">
        <v>1</v>
      </c>
      <c r="C1896">
        <v>1</v>
      </c>
      <c r="D1896">
        <v>47</v>
      </c>
      <c r="E1896">
        <v>17</v>
      </c>
      <c r="F1896">
        <v>989.3</v>
      </c>
    </row>
    <row r="1897" customFormat="1" hidden="1" spans="1:6">
      <c r="A1897" t="s">
        <v>21469</v>
      </c>
      <c r="B1897">
        <v>1</v>
      </c>
      <c r="C1897">
        <v>0</v>
      </c>
      <c r="D1897">
        <v>146</v>
      </c>
      <c r="E1897">
        <v>64</v>
      </c>
      <c r="F1897">
        <v>4872.51666666667</v>
      </c>
    </row>
    <row r="1898" customFormat="1" spans="1:6">
      <c r="A1898" t="s">
        <v>21470</v>
      </c>
      <c r="B1898">
        <v>1</v>
      </c>
      <c r="C1898">
        <v>1</v>
      </c>
      <c r="D1898">
        <v>110</v>
      </c>
      <c r="E1898">
        <v>31</v>
      </c>
      <c r="F1898">
        <v>5549.73333333333</v>
      </c>
    </row>
    <row r="1899" customFormat="1" hidden="1" spans="1:6">
      <c r="A1899" t="s">
        <v>21471</v>
      </c>
      <c r="B1899">
        <v>1</v>
      </c>
      <c r="C1899">
        <v>0</v>
      </c>
      <c r="D1899">
        <v>23</v>
      </c>
      <c r="E1899">
        <v>10</v>
      </c>
      <c r="F1899">
        <v>325.716666666667</v>
      </c>
    </row>
    <row r="1900" customFormat="1" hidden="1" spans="1:6">
      <c r="A1900" t="s">
        <v>21472</v>
      </c>
      <c r="B1900">
        <v>1</v>
      </c>
      <c r="C1900">
        <v>0</v>
      </c>
      <c r="D1900">
        <v>97</v>
      </c>
      <c r="E1900">
        <v>27</v>
      </c>
      <c r="F1900">
        <v>2572.58333333333</v>
      </c>
    </row>
    <row r="1901" customFormat="1" hidden="1" spans="1:6">
      <c r="A1901" t="s">
        <v>21473</v>
      </c>
      <c r="B1901">
        <v>1</v>
      </c>
      <c r="C1901">
        <v>0</v>
      </c>
      <c r="D1901">
        <v>89</v>
      </c>
      <c r="E1901">
        <v>52</v>
      </c>
      <c r="F1901">
        <v>1416.73333333333</v>
      </c>
    </row>
    <row r="1902" customFormat="1" hidden="1" spans="1:6">
      <c r="A1902" t="s">
        <v>21474</v>
      </c>
      <c r="B1902">
        <v>1</v>
      </c>
      <c r="C1902">
        <v>0</v>
      </c>
      <c r="D1902">
        <v>230</v>
      </c>
      <c r="E1902">
        <v>44</v>
      </c>
      <c r="F1902">
        <v>1320.36666666667</v>
      </c>
    </row>
    <row r="1903" customFormat="1" spans="1:6">
      <c r="A1903" t="s">
        <v>21475</v>
      </c>
      <c r="B1903">
        <v>1</v>
      </c>
      <c r="C1903">
        <v>1</v>
      </c>
      <c r="D1903">
        <v>123</v>
      </c>
      <c r="E1903">
        <v>37</v>
      </c>
      <c r="F1903">
        <v>1531.66666666667</v>
      </c>
    </row>
    <row r="1904" customFormat="1" hidden="1" spans="1:6">
      <c r="A1904" t="s">
        <v>21476</v>
      </c>
      <c r="B1904">
        <v>1</v>
      </c>
      <c r="C1904">
        <v>0</v>
      </c>
      <c r="D1904">
        <v>55</v>
      </c>
      <c r="E1904">
        <v>12</v>
      </c>
      <c r="F1904">
        <v>679.116666666667</v>
      </c>
    </row>
    <row r="1905" customFormat="1" hidden="1" spans="1:6">
      <c r="A1905" t="s">
        <v>21477</v>
      </c>
      <c r="B1905">
        <v>1</v>
      </c>
      <c r="C1905">
        <v>0</v>
      </c>
      <c r="D1905">
        <v>52</v>
      </c>
      <c r="E1905">
        <v>20</v>
      </c>
      <c r="F1905">
        <v>744.833333333333</v>
      </c>
    </row>
    <row r="1906" customFormat="1" spans="1:6">
      <c r="A1906" t="s">
        <v>21478</v>
      </c>
      <c r="B1906">
        <v>1</v>
      </c>
      <c r="C1906">
        <v>1</v>
      </c>
      <c r="D1906">
        <v>120</v>
      </c>
      <c r="E1906">
        <v>53</v>
      </c>
      <c r="F1906">
        <v>1423.41666666667</v>
      </c>
    </row>
    <row r="1907" customFormat="1" spans="1:6">
      <c r="A1907" t="s">
        <v>21479</v>
      </c>
      <c r="B1907">
        <v>1</v>
      </c>
      <c r="C1907">
        <v>1</v>
      </c>
      <c r="D1907">
        <v>176</v>
      </c>
      <c r="E1907">
        <v>76</v>
      </c>
      <c r="F1907">
        <v>8216.05</v>
      </c>
    </row>
    <row r="1908" customFormat="1" hidden="1" spans="1:6">
      <c r="A1908" t="s">
        <v>21480</v>
      </c>
      <c r="B1908">
        <v>1</v>
      </c>
      <c r="C1908">
        <v>0</v>
      </c>
      <c r="D1908">
        <v>77</v>
      </c>
      <c r="E1908">
        <v>6</v>
      </c>
      <c r="F1908">
        <v>246.216666666667</v>
      </c>
    </row>
    <row r="1909" customFormat="1" hidden="1" spans="1:6">
      <c r="A1909" t="s">
        <v>21481</v>
      </c>
      <c r="B1909">
        <v>1</v>
      </c>
      <c r="C1909">
        <v>0</v>
      </c>
      <c r="D1909">
        <v>39</v>
      </c>
      <c r="E1909">
        <v>12</v>
      </c>
      <c r="F1909">
        <v>298.816666666667</v>
      </c>
    </row>
    <row r="1910" customFormat="1" hidden="1" spans="1:6">
      <c r="A1910" t="s">
        <v>21482</v>
      </c>
      <c r="B1910">
        <v>1</v>
      </c>
      <c r="C1910">
        <v>0</v>
      </c>
      <c r="D1910">
        <v>247</v>
      </c>
      <c r="E1910">
        <v>96</v>
      </c>
      <c r="F1910">
        <v>15763.2333333333</v>
      </c>
    </row>
    <row r="1911" customFormat="1" spans="1:6">
      <c r="A1911" t="s">
        <v>21483</v>
      </c>
      <c r="B1911">
        <v>1</v>
      </c>
      <c r="C1911">
        <v>1</v>
      </c>
      <c r="D1911">
        <v>149</v>
      </c>
      <c r="E1911">
        <v>50</v>
      </c>
      <c r="F1911">
        <v>5891.4</v>
      </c>
    </row>
    <row r="1912" customFormat="1" hidden="1" spans="1:6">
      <c r="A1912" t="s">
        <v>21484</v>
      </c>
      <c r="B1912">
        <v>1</v>
      </c>
      <c r="C1912">
        <v>0</v>
      </c>
      <c r="D1912">
        <v>1</v>
      </c>
      <c r="E1912" t="s">
        <v>29</v>
      </c>
      <c r="F1912" t="s">
        <v>29</v>
      </c>
    </row>
    <row r="1913" customFormat="1" hidden="1" spans="1:6">
      <c r="A1913" t="s">
        <v>21485</v>
      </c>
      <c r="B1913">
        <v>1</v>
      </c>
      <c r="C1913">
        <v>0</v>
      </c>
      <c r="D1913">
        <v>122</v>
      </c>
      <c r="E1913">
        <v>49</v>
      </c>
      <c r="F1913">
        <v>2452.9</v>
      </c>
    </row>
    <row r="1914" customFormat="1" hidden="1" spans="1:6">
      <c r="A1914" t="s">
        <v>21486</v>
      </c>
      <c r="B1914">
        <v>1</v>
      </c>
      <c r="C1914">
        <v>0</v>
      </c>
      <c r="D1914">
        <v>17</v>
      </c>
      <c r="E1914">
        <v>3</v>
      </c>
      <c r="F1914">
        <v>367.583333333333</v>
      </c>
    </row>
    <row r="1915" customFormat="1" spans="1:6">
      <c r="A1915" t="s">
        <v>21487</v>
      </c>
      <c r="B1915">
        <v>1</v>
      </c>
      <c r="C1915">
        <v>1</v>
      </c>
      <c r="D1915">
        <v>111</v>
      </c>
      <c r="E1915">
        <v>78</v>
      </c>
      <c r="F1915">
        <v>6130.16666666667</v>
      </c>
    </row>
    <row r="1916" customFormat="1" hidden="1" spans="1:6">
      <c r="A1916" t="s">
        <v>21488</v>
      </c>
      <c r="B1916">
        <v>1</v>
      </c>
      <c r="C1916">
        <v>0</v>
      </c>
      <c r="D1916">
        <v>76</v>
      </c>
      <c r="E1916">
        <v>30</v>
      </c>
      <c r="F1916">
        <v>3009.15</v>
      </c>
    </row>
    <row r="1917" customFormat="1" spans="1:6">
      <c r="A1917" t="s">
        <v>21489</v>
      </c>
      <c r="B1917">
        <v>1</v>
      </c>
      <c r="C1917">
        <v>1</v>
      </c>
      <c r="D1917">
        <v>207</v>
      </c>
      <c r="E1917">
        <v>100</v>
      </c>
      <c r="F1917">
        <v>5131.11666666667</v>
      </c>
    </row>
    <row r="1918" customFormat="1" spans="1:6">
      <c r="A1918" t="s">
        <v>21490</v>
      </c>
      <c r="B1918">
        <v>1</v>
      </c>
      <c r="C1918">
        <v>1</v>
      </c>
      <c r="D1918">
        <v>200</v>
      </c>
      <c r="E1918">
        <v>66</v>
      </c>
      <c r="F1918">
        <v>4129.95</v>
      </c>
    </row>
    <row r="1919" customFormat="1" hidden="1" spans="1:6">
      <c r="A1919" t="s">
        <v>21491</v>
      </c>
      <c r="B1919">
        <v>1</v>
      </c>
      <c r="C1919">
        <v>0</v>
      </c>
      <c r="D1919">
        <v>339</v>
      </c>
      <c r="E1919">
        <v>39</v>
      </c>
      <c r="F1919">
        <v>4326.53333333333</v>
      </c>
    </row>
    <row r="1920" customFormat="1" hidden="1" spans="1:6">
      <c r="A1920" t="s">
        <v>21492</v>
      </c>
      <c r="B1920">
        <v>1</v>
      </c>
      <c r="C1920">
        <v>0</v>
      </c>
      <c r="D1920">
        <v>90</v>
      </c>
      <c r="E1920">
        <v>51</v>
      </c>
      <c r="F1920">
        <v>4242.48333333333</v>
      </c>
    </row>
    <row r="1921" customFormat="1" hidden="1" spans="1:6">
      <c r="A1921" t="s">
        <v>21493</v>
      </c>
      <c r="B1921">
        <v>1</v>
      </c>
      <c r="C1921">
        <v>0</v>
      </c>
      <c r="D1921">
        <v>82</v>
      </c>
      <c r="E1921">
        <v>32</v>
      </c>
      <c r="F1921">
        <v>1554.8</v>
      </c>
    </row>
    <row r="1922" customFormat="1" hidden="1" spans="1:6">
      <c r="A1922" t="s">
        <v>21494</v>
      </c>
      <c r="B1922">
        <v>1</v>
      </c>
      <c r="C1922">
        <v>0</v>
      </c>
      <c r="D1922">
        <v>8</v>
      </c>
      <c r="E1922">
        <v>4</v>
      </c>
      <c r="F1922">
        <v>384.283333333333</v>
      </c>
    </row>
    <row r="1923" customFormat="1" hidden="1" spans="1:6">
      <c r="A1923" t="s">
        <v>21495</v>
      </c>
      <c r="B1923">
        <v>1</v>
      </c>
      <c r="C1923">
        <v>0</v>
      </c>
      <c r="D1923">
        <v>65</v>
      </c>
      <c r="E1923">
        <v>33</v>
      </c>
      <c r="F1923">
        <v>1592.25</v>
      </c>
    </row>
    <row r="1924" customFormat="1" hidden="1" spans="1:6">
      <c r="A1924" t="s">
        <v>21496</v>
      </c>
      <c r="B1924">
        <v>1</v>
      </c>
      <c r="C1924">
        <v>0</v>
      </c>
      <c r="D1924">
        <v>93</v>
      </c>
      <c r="E1924">
        <v>23</v>
      </c>
      <c r="F1924">
        <v>1265.55</v>
      </c>
    </row>
    <row r="1925" customFormat="1" spans="1:6">
      <c r="A1925" t="s">
        <v>21497</v>
      </c>
      <c r="B1925">
        <v>1</v>
      </c>
      <c r="C1925">
        <v>1</v>
      </c>
      <c r="D1925">
        <v>162</v>
      </c>
      <c r="E1925">
        <v>77</v>
      </c>
      <c r="F1925">
        <v>7245.36666666667</v>
      </c>
    </row>
    <row r="1926" customFormat="1" hidden="1" spans="1:6">
      <c r="A1926" t="s">
        <v>21498</v>
      </c>
      <c r="B1926">
        <v>1</v>
      </c>
      <c r="C1926">
        <v>0</v>
      </c>
      <c r="D1926">
        <v>127</v>
      </c>
      <c r="E1926">
        <v>21</v>
      </c>
      <c r="F1926">
        <v>2854.31666666667</v>
      </c>
    </row>
    <row r="1927" customFormat="1" spans="1:6">
      <c r="A1927" t="s">
        <v>21499</v>
      </c>
      <c r="B1927">
        <v>1</v>
      </c>
      <c r="C1927">
        <v>1</v>
      </c>
      <c r="D1927">
        <v>209</v>
      </c>
      <c r="E1927">
        <v>83</v>
      </c>
      <c r="F1927">
        <v>7108.16666666667</v>
      </c>
    </row>
    <row r="1928" customFormat="1" hidden="1" spans="1:6">
      <c r="A1928" t="s">
        <v>21500</v>
      </c>
      <c r="B1928">
        <v>1</v>
      </c>
      <c r="C1928">
        <v>0</v>
      </c>
      <c r="D1928">
        <v>31</v>
      </c>
      <c r="E1928">
        <v>4</v>
      </c>
      <c r="F1928">
        <v>170.116666666667</v>
      </c>
    </row>
    <row r="1929" customFormat="1" hidden="1" spans="1:6">
      <c r="A1929" t="s">
        <v>21501</v>
      </c>
      <c r="B1929">
        <v>1</v>
      </c>
      <c r="C1929">
        <v>0</v>
      </c>
      <c r="D1929">
        <v>98</v>
      </c>
      <c r="E1929">
        <v>54</v>
      </c>
      <c r="F1929">
        <v>6393.58333333333</v>
      </c>
    </row>
    <row r="1930" customFormat="1" hidden="1" spans="1:6">
      <c r="A1930" t="s">
        <v>21502</v>
      </c>
      <c r="B1930">
        <v>1</v>
      </c>
      <c r="C1930">
        <v>0</v>
      </c>
      <c r="D1930">
        <v>55</v>
      </c>
      <c r="E1930">
        <v>41</v>
      </c>
      <c r="F1930">
        <v>2251.6</v>
      </c>
    </row>
    <row r="1931" customFormat="1" hidden="1" spans="1:6">
      <c r="A1931" t="s">
        <v>21503</v>
      </c>
      <c r="B1931">
        <v>1</v>
      </c>
      <c r="C1931">
        <v>0</v>
      </c>
      <c r="D1931">
        <v>67</v>
      </c>
      <c r="E1931">
        <v>16</v>
      </c>
      <c r="F1931">
        <v>2905.06666666667</v>
      </c>
    </row>
    <row r="1932" customFormat="1" hidden="1" spans="1:6">
      <c r="A1932" t="s">
        <v>21504</v>
      </c>
      <c r="B1932">
        <v>1</v>
      </c>
      <c r="C1932">
        <v>0</v>
      </c>
      <c r="D1932">
        <v>9</v>
      </c>
      <c r="E1932">
        <v>2</v>
      </c>
      <c r="F1932">
        <v>146.866666666667</v>
      </c>
    </row>
    <row r="1933" customFormat="1" spans="1:6">
      <c r="A1933" t="s">
        <v>21505</v>
      </c>
      <c r="B1933">
        <v>1</v>
      </c>
      <c r="C1933">
        <v>1</v>
      </c>
      <c r="D1933">
        <v>85</v>
      </c>
      <c r="E1933">
        <v>54</v>
      </c>
      <c r="F1933">
        <v>3828.1</v>
      </c>
    </row>
    <row r="1934" customFormat="1" spans="1:6">
      <c r="A1934" t="s">
        <v>21506</v>
      </c>
      <c r="B1934">
        <v>1</v>
      </c>
      <c r="C1934">
        <v>1</v>
      </c>
      <c r="D1934">
        <v>12</v>
      </c>
      <c r="E1934">
        <v>5</v>
      </c>
      <c r="F1934">
        <v>221.4</v>
      </c>
    </row>
    <row r="1935" customFormat="1" hidden="1" spans="1:6">
      <c r="A1935" t="s">
        <v>21507</v>
      </c>
      <c r="B1935">
        <v>1</v>
      </c>
      <c r="C1935">
        <v>0</v>
      </c>
      <c r="D1935">
        <v>55</v>
      </c>
      <c r="E1935">
        <v>34</v>
      </c>
      <c r="F1935">
        <v>1560.68333333333</v>
      </c>
    </row>
    <row r="1936" customFormat="1" spans="1:6">
      <c r="A1936" t="s">
        <v>21508</v>
      </c>
      <c r="B1936">
        <v>1</v>
      </c>
      <c r="C1936">
        <v>1</v>
      </c>
      <c r="D1936">
        <v>194</v>
      </c>
      <c r="E1936">
        <v>86</v>
      </c>
      <c r="F1936">
        <v>8172.58333333333</v>
      </c>
    </row>
    <row r="1937" customFormat="1" hidden="1" spans="1:6">
      <c r="A1937" t="s">
        <v>21509</v>
      </c>
      <c r="B1937">
        <v>1</v>
      </c>
      <c r="C1937">
        <v>0</v>
      </c>
      <c r="D1937">
        <v>58</v>
      </c>
      <c r="E1937">
        <v>28</v>
      </c>
      <c r="F1937">
        <v>3384.45</v>
      </c>
    </row>
    <row r="1938" customFormat="1" hidden="1" spans="1:6">
      <c r="A1938" t="s">
        <v>21510</v>
      </c>
      <c r="B1938">
        <v>1</v>
      </c>
      <c r="C1938">
        <v>0</v>
      </c>
      <c r="D1938">
        <v>10</v>
      </c>
      <c r="E1938">
        <v>2</v>
      </c>
      <c r="F1938">
        <v>39.2166666666667</v>
      </c>
    </row>
    <row r="1939" customFormat="1" spans="1:6">
      <c r="A1939" t="s">
        <v>21511</v>
      </c>
      <c r="B1939">
        <v>1</v>
      </c>
      <c r="C1939">
        <v>1</v>
      </c>
      <c r="D1939">
        <v>293</v>
      </c>
      <c r="E1939">
        <v>80</v>
      </c>
      <c r="F1939">
        <v>4138.91666666667</v>
      </c>
    </row>
    <row r="1940" customFormat="1" hidden="1" spans="1:6">
      <c r="A1940" t="s">
        <v>21512</v>
      </c>
      <c r="B1940">
        <v>1</v>
      </c>
      <c r="C1940">
        <v>0</v>
      </c>
      <c r="D1940">
        <v>108</v>
      </c>
      <c r="E1940">
        <v>23</v>
      </c>
      <c r="F1940">
        <v>1071.81666666667</v>
      </c>
    </row>
    <row r="1941" customFormat="1" hidden="1" spans="1:6">
      <c r="A1941" t="s">
        <v>21513</v>
      </c>
      <c r="B1941">
        <v>1</v>
      </c>
      <c r="C1941">
        <v>0</v>
      </c>
      <c r="D1941">
        <v>248</v>
      </c>
      <c r="E1941">
        <v>130</v>
      </c>
      <c r="F1941">
        <v>4174.21666666667</v>
      </c>
    </row>
    <row r="1942" customFormat="1" hidden="1" spans="1:6">
      <c r="A1942" t="s">
        <v>21514</v>
      </c>
      <c r="B1942">
        <v>1</v>
      </c>
      <c r="C1942">
        <v>0</v>
      </c>
      <c r="D1942">
        <v>31</v>
      </c>
      <c r="E1942">
        <v>24</v>
      </c>
      <c r="F1942">
        <v>1759.51666666667</v>
      </c>
    </row>
    <row r="1943" customFormat="1" hidden="1" spans="1:6">
      <c r="A1943" t="s">
        <v>21515</v>
      </c>
      <c r="B1943">
        <v>1</v>
      </c>
      <c r="C1943">
        <v>0</v>
      </c>
      <c r="D1943">
        <v>8</v>
      </c>
      <c r="E1943">
        <v>3</v>
      </c>
      <c r="F1943">
        <v>15.65</v>
      </c>
    </row>
    <row r="1944" customFormat="1" hidden="1" spans="1:6">
      <c r="A1944" t="s">
        <v>21516</v>
      </c>
      <c r="B1944">
        <v>1</v>
      </c>
      <c r="C1944">
        <v>0</v>
      </c>
      <c r="D1944">
        <v>85</v>
      </c>
      <c r="E1944">
        <v>10</v>
      </c>
      <c r="F1944">
        <v>1157.86666666667</v>
      </c>
    </row>
    <row r="1945" customFormat="1" spans="1:6">
      <c r="A1945" t="s">
        <v>21517</v>
      </c>
      <c r="B1945">
        <v>1</v>
      </c>
      <c r="C1945">
        <v>1</v>
      </c>
      <c r="D1945">
        <v>65</v>
      </c>
      <c r="E1945">
        <v>32</v>
      </c>
      <c r="F1945">
        <v>2970.11666666667</v>
      </c>
    </row>
    <row r="1946" customFormat="1" hidden="1" spans="1:6">
      <c r="A1946" t="s">
        <v>21518</v>
      </c>
      <c r="B1946">
        <v>1</v>
      </c>
      <c r="C1946">
        <v>0</v>
      </c>
      <c r="D1946">
        <v>249</v>
      </c>
      <c r="E1946">
        <v>65</v>
      </c>
      <c r="F1946">
        <v>7673.88333333333</v>
      </c>
    </row>
    <row r="1947" customFormat="1" hidden="1" spans="1:6">
      <c r="A1947" t="s">
        <v>21519</v>
      </c>
      <c r="B1947">
        <v>1</v>
      </c>
      <c r="C1947">
        <v>0</v>
      </c>
      <c r="D1947">
        <v>7</v>
      </c>
      <c r="E1947">
        <v>3</v>
      </c>
      <c r="F1947">
        <v>42.7833333333333</v>
      </c>
    </row>
    <row r="1948" customFormat="1" spans="1:6">
      <c r="A1948" t="s">
        <v>21520</v>
      </c>
      <c r="B1948">
        <v>1</v>
      </c>
      <c r="C1948">
        <v>1</v>
      </c>
      <c r="D1948">
        <v>146</v>
      </c>
      <c r="E1948">
        <v>39</v>
      </c>
      <c r="F1948">
        <v>5059.18333333333</v>
      </c>
    </row>
    <row r="1949" customFormat="1" spans="1:6">
      <c r="A1949" t="s">
        <v>21521</v>
      </c>
      <c r="B1949">
        <v>1</v>
      </c>
      <c r="C1949">
        <v>1</v>
      </c>
      <c r="D1949">
        <v>192</v>
      </c>
      <c r="E1949">
        <v>158</v>
      </c>
      <c r="F1949">
        <v>9617.23333333333</v>
      </c>
    </row>
    <row r="1950" customFormat="1" spans="1:6">
      <c r="A1950" t="s">
        <v>21522</v>
      </c>
      <c r="B1950">
        <v>1</v>
      </c>
      <c r="C1950">
        <v>1</v>
      </c>
      <c r="D1950">
        <v>63</v>
      </c>
      <c r="E1950">
        <v>16</v>
      </c>
      <c r="F1950">
        <v>2555.33333333333</v>
      </c>
    </row>
    <row r="1951" customFormat="1" spans="1:6">
      <c r="A1951" t="s">
        <v>21523</v>
      </c>
      <c r="B1951">
        <v>1</v>
      </c>
      <c r="C1951">
        <v>1</v>
      </c>
      <c r="D1951">
        <v>93</v>
      </c>
      <c r="E1951">
        <v>35</v>
      </c>
      <c r="F1951">
        <v>1727.41666666667</v>
      </c>
    </row>
    <row r="1952" customFormat="1" hidden="1" spans="1:6">
      <c r="A1952" t="s">
        <v>21524</v>
      </c>
      <c r="B1952">
        <v>1</v>
      </c>
      <c r="C1952">
        <v>0</v>
      </c>
      <c r="D1952">
        <v>42</v>
      </c>
      <c r="E1952">
        <v>11</v>
      </c>
      <c r="F1952">
        <v>531.683333333333</v>
      </c>
    </row>
    <row r="1953" customFormat="1" hidden="1" spans="1:6">
      <c r="A1953" t="s">
        <v>21525</v>
      </c>
      <c r="B1953">
        <v>1</v>
      </c>
      <c r="C1953">
        <v>0</v>
      </c>
      <c r="D1953">
        <v>44</v>
      </c>
      <c r="E1953">
        <v>8</v>
      </c>
      <c r="F1953">
        <v>472.583333333333</v>
      </c>
    </row>
    <row r="1954" customFormat="1" hidden="1" spans="1:6">
      <c r="A1954" t="s">
        <v>21526</v>
      </c>
      <c r="B1954">
        <v>1</v>
      </c>
      <c r="C1954">
        <v>0</v>
      </c>
      <c r="D1954">
        <v>11</v>
      </c>
      <c r="E1954">
        <v>3</v>
      </c>
      <c r="F1954">
        <v>2.2</v>
      </c>
    </row>
    <row r="1955" customFormat="1" spans="1:6">
      <c r="A1955" t="s">
        <v>21527</v>
      </c>
      <c r="B1955">
        <v>1</v>
      </c>
      <c r="C1955">
        <v>1</v>
      </c>
      <c r="D1955">
        <v>127</v>
      </c>
      <c r="E1955">
        <v>22</v>
      </c>
      <c r="F1955">
        <v>2808.56666666667</v>
      </c>
    </row>
    <row r="1956" customFormat="1" spans="1:6">
      <c r="A1956" t="s">
        <v>21528</v>
      </c>
      <c r="B1956">
        <v>1</v>
      </c>
      <c r="C1956">
        <v>1</v>
      </c>
      <c r="D1956">
        <v>247</v>
      </c>
      <c r="E1956">
        <v>90</v>
      </c>
      <c r="F1956">
        <v>9615.58333333333</v>
      </c>
    </row>
    <row r="1957" customFormat="1" spans="1:6">
      <c r="A1957" t="s">
        <v>21529</v>
      </c>
      <c r="B1957">
        <v>1</v>
      </c>
      <c r="C1957">
        <v>1</v>
      </c>
      <c r="D1957">
        <v>104</v>
      </c>
      <c r="E1957">
        <v>25</v>
      </c>
      <c r="F1957">
        <v>1583.63333333333</v>
      </c>
    </row>
    <row r="1958" customFormat="1" hidden="1" spans="1:6">
      <c r="A1958" t="s">
        <v>21530</v>
      </c>
      <c r="B1958">
        <v>1</v>
      </c>
      <c r="C1958">
        <v>0</v>
      </c>
      <c r="D1958" t="s">
        <v>29</v>
      </c>
      <c r="E1958" t="s">
        <v>29</v>
      </c>
      <c r="F1958" t="s">
        <v>29</v>
      </c>
    </row>
    <row r="1959" customFormat="1" hidden="1" spans="1:6">
      <c r="A1959" t="s">
        <v>21531</v>
      </c>
      <c r="B1959">
        <v>1</v>
      </c>
      <c r="C1959">
        <v>0</v>
      </c>
      <c r="D1959">
        <v>5</v>
      </c>
      <c r="E1959">
        <v>4</v>
      </c>
      <c r="F1959">
        <v>46.9333333333333</v>
      </c>
    </row>
    <row r="1960" customFormat="1" spans="1:6">
      <c r="A1960" t="s">
        <v>21532</v>
      </c>
      <c r="B1960">
        <v>1</v>
      </c>
      <c r="C1960">
        <v>1</v>
      </c>
      <c r="D1960">
        <v>245</v>
      </c>
      <c r="E1960">
        <v>27</v>
      </c>
      <c r="F1960">
        <v>8670.45</v>
      </c>
    </row>
    <row r="1961" customFormat="1" hidden="1" spans="1:6">
      <c r="A1961" t="s">
        <v>21533</v>
      </c>
      <c r="B1961">
        <v>1</v>
      </c>
      <c r="C1961">
        <v>0</v>
      </c>
      <c r="D1961">
        <v>158</v>
      </c>
      <c r="E1961">
        <v>62</v>
      </c>
      <c r="F1961">
        <v>1721.65</v>
      </c>
    </row>
    <row r="1962" customFormat="1" hidden="1" spans="1:6">
      <c r="A1962" t="s">
        <v>21534</v>
      </c>
      <c r="B1962">
        <v>1</v>
      </c>
      <c r="C1962">
        <v>0</v>
      </c>
      <c r="D1962">
        <v>8</v>
      </c>
      <c r="E1962">
        <v>4</v>
      </c>
      <c r="F1962">
        <v>72.2</v>
      </c>
    </row>
    <row r="1963" customFormat="1" hidden="1" spans="1:6">
      <c r="A1963" t="s">
        <v>21535</v>
      </c>
      <c r="B1963">
        <v>1</v>
      </c>
      <c r="C1963">
        <v>0</v>
      </c>
      <c r="D1963">
        <v>61</v>
      </c>
      <c r="E1963">
        <v>4</v>
      </c>
      <c r="F1963">
        <v>1.2</v>
      </c>
    </row>
    <row r="1964" customFormat="1" hidden="1" spans="1:6">
      <c r="A1964" t="s">
        <v>21536</v>
      </c>
      <c r="B1964">
        <v>1</v>
      </c>
      <c r="C1964">
        <v>0</v>
      </c>
      <c r="D1964">
        <v>86</v>
      </c>
      <c r="E1964">
        <v>12</v>
      </c>
      <c r="F1964">
        <v>871</v>
      </c>
    </row>
    <row r="1965" customFormat="1" hidden="1" spans="1:6">
      <c r="A1965" t="s">
        <v>21537</v>
      </c>
      <c r="B1965">
        <v>1</v>
      </c>
      <c r="C1965">
        <v>0</v>
      </c>
      <c r="D1965">
        <v>134</v>
      </c>
      <c r="E1965">
        <v>41</v>
      </c>
      <c r="F1965">
        <v>2238.03333333333</v>
      </c>
    </row>
    <row r="1966" customFormat="1" hidden="1" spans="1:6">
      <c r="A1966" t="s">
        <v>21538</v>
      </c>
      <c r="B1966">
        <v>1</v>
      </c>
      <c r="C1966">
        <v>0</v>
      </c>
      <c r="D1966">
        <v>48</v>
      </c>
      <c r="E1966">
        <v>13</v>
      </c>
      <c r="F1966">
        <v>751.4</v>
      </c>
    </row>
    <row r="1967" customFormat="1" hidden="1" spans="1:6">
      <c r="A1967" t="s">
        <v>21539</v>
      </c>
      <c r="B1967">
        <v>1</v>
      </c>
      <c r="C1967">
        <v>0</v>
      </c>
      <c r="D1967">
        <v>75</v>
      </c>
      <c r="E1967">
        <v>24</v>
      </c>
      <c r="F1967">
        <v>2170.45</v>
      </c>
    </row>
    <row r="1968" customFormat="1" hidden="1" spans="1:6">
      <c r="A1968" t="s">
        <v>21540</v>
      </c>
      <c r="B1968">
        <v>1</v>
      </c>
      <c r="C1968">
        <v>0</v>
      </c>
      <c r="D1968">
        <v>30</v>
      </c>
      <c r="E1968">
        <v>14</v>
      </c>
      <c r="F1968">
        <v>510.783333333333</v>
      </c>
    </row>
    <row r="1969" customFormat="1" hidden="1" spans="1:6">
      <c r="A1969" t="s">
        <v>21541</v>
      </c>
      <c r="B1969">
        <v>1</v>
      </c>
      <c r="C1969">
        <v>0</v>
      </c>
      <c r="D1969">
        <v>134</v>
      </c>
      <c r="E1969">
        <v>21</v>
      </c>
      <c r="F1969">
        <v>1297.5</v>
      </c>
    </row>
    <row r="1970" customFormat="1" hidden="1" spans="1:6">
      <c r="A1970" t="s">
        <v>21542</v>
      </c>
      <c r="B1970">
        <v>1</v>
      </c>
      <c r="C1970">
        <v>0</v>
      </c>
      <c r="D1970">
        <v>209</v>
      </c>
      <c r="E1970">
        <v>41</v>
      </c>
      <c r="F1970">
        <v>4080.93333333333</v>
      </c>
    </row>
    <row r="1971" customFormat="1" hidden="1" spans="1:6">
      <c r="A1971" t="s">
        <v>21543</v>
      </c>
      <c r="B1971">
        <v>1</v>
      </c>
      <c r="C1971">
        <v>0</v>
      </c>
      <c r="D1971">
        <v>36</v>
      </c>
      <c r="E1971">
        <v>18</v>
      </c>
      <c r="F1971">
        <v>2205.81666666667</v>
      </c>
    </row>
    <row r="1972" customFormat="1" spans="1:6">
      <c r="A1972" t="s">
        <v>21544</v>
      </c>
      <c r="B1972">
        <v>1</v>
      </c>
      <c r="C1972">
        <v>1</v>
      </c>
      <c r="D1972">
        <v>66</v>
      </c>
      <c r="E1972">
        <v>21</v>
      </c>
      <c r="F1972">
        <v>1292.63333333333</v>
      </c>
    </row>
    <row r="1973" customFormat="1" spans="1:6">
      <c r="A1973" t="s">
        <v>21545</v>
      </c>
      <c r="B1973">
        <v>1</v>
      </c>
      <c r="C1973">
        <v>1</v>
      </c>
      <c r="D1973">
        <v>121</v>
      </c>
      <c r="E1973">
        <v>58</v>
      </c>
      <c r="F1973">
        <v>4962.6</v>
      </c>
    </row>
    <row r="1974" customFormat="1" hidden="1" spans="1:6">
      <c r="A1974" t="s">
        <v>21546</v>
      </c>
      <c r="B1974">
        <v>1</v>
      </c>
      <c r="C1974">
        <v>0</v>
      </c>
      <c r="D1974">
        <v>40</v>
      </c>
      <c r="E1974">
        <v>21</v>
      </c>
      <c r="F1974">
        <v>1698.55</v>
      </c>
    </row>
    <row r="1975" customFormat="1" spans="1:6">
      <c r="A1975" t="s">
        <v>21547</v>
      </c>
      <c r="B1975">
        <v>1</v>
      </c>
      <c r="C1975">
        <v>1</v>
      </c>
      <c r="D1975">
        <v>5</v>
      </c>
      <c r="E1975">
        <v>4</v>
      </c>
      <c r="F1975">
        <v>2.88333333333333</v>
      </c>
    </row>
    <row r="1976" customFormat="1" spans="1:6">
      <c r="A1976" t="s">
        <v>21548</v>
      </c>
      <c r="B1976">
        <v>1</v>
      </c>
      <c r="C1976">
        <v>1</v>
      </c>
      <c r="D1976">
        <v>285</v>
      </c>
      <c r="E1976">
        <v>94</v>
      </c>
      <c r="F1976">
        <v>3832.53333333333</v>
      </c>
    </row>
    <row r="1977" customFormat="1" hidden="1" spans="1:6">
      <c r="A1977" t="s">
        <v>21549</v>
      </c>
      <c r="B1977">
        <v>1</v>
      </c>
      <c r="C1977">
        <v>0</v>
      </c>
      <c r="D1977">
        <v>173</v>
      </c>
      <c r="E1977">
        <v>41</v>
      </c>
      <c r="F1977">
        <v>4275.8</v>
      </c>
    </row>
    <row r="1978" customFormat="1" hidden="1" spans="1:6">
      <c r="A1978" t="s">
        <v>21550</v>
      </c>
      <c r="B1978">
        <v>1</v>
      </c>
      <c r="C1978">
        <v>0</v>
      </c>
      <c r="D1978">
        <v>92</v>
      </c>
      <c r="E1978">
        <v>141</v>
      </c>
      <c r="F1978">
        <v>6309.65</v>
      </c>
    </row>
    <row r="1979" customFormat="1" spans="1:6">
      <c r="A1979" t="s">
        <v>21551</v>
      </c>
      <c r="B1979">
        <v>1</v>
      </c>
      <c r="C1979">
        <v>1</v>
      </c>
      <c r="D1979">
        <v>114</v>
      </c>
      <c r="E1979">
        <v>43</v>
      </c>
      <c r="F1979">
        <v>4660.13333333333</v>
      </c>
    </row>
    <row r="1980" customFormat="1" spans="1:6">
      <c r="A1980" t="s">
        <v>21552</v>
      </c>
      <c r="B1980">
        <v>1</v>
      </c>
      <c r="C1980">
        <v>1</v>
      </c>
      <c r="D1980">
        <v>174</v>
      </c>
      <c r="E1980">
        <v>21</v>
      </c>
      <c r="F1980">
        <v>1576.2</v>
      </c>
    </row>
    <row r="1981" customFormat="1" hidden="1" spans="1:6">
      <c r="A1981" t="s">
        <v>21553</v>
      </c>
      <c r="B1981">
        <v>1</v>
      </c>
      <c r="C1981">
        <v>0</v>
      </c>
      <c r="D1981">
        <v>28</v>
      </c>
      <c r="E1981">
        <v>10</v>
      </c>
      <c r="F1981">
        <v>702.866666666667</v>
      </c>
    </row>
    <row r="1982" customFormat="1" hidden="1" spans="1:6">
      <c r="A1982" t="s">
        <v>21554</v>
      </c>
      <c r="B1982">
        <v>1</v>
      </c>
      <c r="C1982">
        <v>0</v>
      </c>
      <c r="D1982">
        <v>108</v>
      </c>
      <c r="E1982">
        <v>70</v>
      </c>
      <c r="F1982">
        <v>5164.65</v>
      </c>
    </row>
    <row r="1983" customFormat="1" hidden="1" spans="1:6">
      <c r="A1983" t="s">
        <v>21555</v>
      </c>
      <c r="B1983">
        <v>1</v>
      </c>
      <c r="C1983">
        <v>0</v>
      </c>
      <c r="D1983">
        <v>155</v>
      </c>
      <c r="E1983">
        <v>172</v>
      </c>
      <c r="F1983">
        <v>6986.08333333333</v>
      </c>
    </row>
    <row r="1984" customFormat="1" hidden="1" spans="1:6">
      <c r="A1984" t="s">
        <v>21556</v>
      </c>
      <c r="B1984">
        <v>1</v>
      </c>
      <c r="C1984">
        <v>0</v>
      </c>
      <c r="D1984">
        <v>17</v>
      </c>
      <c r="E1984">
        <v>11</v>
      </c>
      <c r="F1984">
        <v>253.683333333333</v>
      </c>
    </row>
    <row r="1985" customFormat="1" hidden="1" spans="1:6">
      <c r="A1985" t="s">
        <v>21557</v>
      </c>
      <c r="B1985">
        <v>1</v>
      </c>
      <c r="C1985">
        <v>0</v>
      </c>
      <c r="D1985">
        <v>109</v>
      </c>
      <c r="E1985">
        <v>32</v>
      </c>
      <c r="F1985">
        <v>2977.2</v>
      </c>
    </row>
    <row r="1986" customFormat="1" hidden="1" spans="1:6">
      <c r="A1986" t="s">
        <v>21558</v>
      </c>
      <c r="B1986">
        <v>1</v>
      </c>
      <c r="C1986">
        <v>0</v>
      </c>
      <c r="D1986">
        <v>184</v>
      </c>
      <c r="E1986">
        <v>44</v>
      </c>
      <c r="F1986">
        <v>2696.58333333333</v>
      </c>
    </row>
    <row r="1987" customFormat="1" spans="1:6">
      <c r="A1987" t="s">
        <v>21559</v>
      </c>
      <c r="B1987">
        <v>1</v>
      </c>
      <c r="C1987">
        <v>1</v>
      </c>
      <c r="D1987">
        <v>177</v>
      </c>
      <c r="E1987">
        <v>74</v>
      </c>
      <c r="F1987">
        <v>8170.68333333333</v>
      </c>
    </row>
    <row r="1988" customFormat="1" hidden="1" spans="1:6">
      <c r="A1988" t="s">
        <v>21560</v>
      </c>
      <c r="B1988">
        <v>1</v>
      </c>
      <c r="C1988">
        <v>0</v>
      </c>
      <c r="D1988">
        <v>55</v>
      </c>
      <c r="E1988">
        <v>13</v>
      </c>
      <c r="F1988">
        <v>1563.21666666667</v>
      </c>
    </row>
    <row r="1989" customFormat="1" hidden="1" spans="1:6">
      <c r="A1989" t="s">
        <v>21561</v>
      </c>
      <c r="B1989">
        <v>1</v>
      </c>
      <c r="C1989">
        <v>0</v>
      </c>
      <c r="D1989">
        <v>73</v>
      </c>
      <c r="E1989">
        <v>32</v>
      </c>
      <c r="F1989">
        <v>1048.75</v>
      </c>
    </row>
    <row r="1990" customFormat="1" hidden="1" spans="1:6">
      <c r="A1990" t="s">
        <v>21562</v>
      </c>
      <c r="B1990">
        <v>1</v>
      </c>
      <c r="C1990">
        <v>0</v>
      </c>
      <c r="D1990">
        <v>87</v>
      </c>
      <c r="E1990">
        <v>61</v>
      </c>
      <c r="F1990">
        <v>5664.71666666667</v>
      </c>
    </row>
    <row r="1991" customFormat="1" hidden="1" spans="1:6">
      <c r="A1991" t="s">
        <v>21563</v>
      </c>
      <c r="B1991">
        <v>1</v>
      </c>
      <c r="C1991">
        <v>0</v>
      </c>
      <c r="D1991">
        <v>36</v>
      </c>
      <c r="E1991">
        <v>25</v>
      </c>
      <c r="F1991">
        <v>1464.05</v>
      </c>
    </row>
    <row r="1992" customFormat="1" spans="1:6">
      <c r="A1992" t="s">
        <v>21564</v>
      </c>
      <c r="B1992">
        <v>1</v>
      </c>
      <c r="C1992">
        <v>1</v>
      </c>
      <c r="D1992">
        <v>242</v>
      </c>
      <c r="E1992">
        <v>230</v>
      </c>
      <c r="F1992">
        <v>14835.9833333333</v>
      </c>
    </row>
    <row r="1993" customFormat="1" hidden="1" spans="1:6">
      <c r="A1993" t="s">
        <v>21565</v>
      </c>
      <c r="B1993">
        <v>1</v>
      </c>
      <c r="C1993">
        <v>0</v>
      </c>
      <c r="D1993">
        <v>14</v>
      </c>
      <c r="E1993">
        <v>3</v>
      </c>
      <c r="F1993">
        <v>326.733333333333</v>
      </c>
    </row>
    <row r="1994" customFormat="1" spans="1:6">
      <c r="A1994" t="s">
        <v>21566</v>
      </c>
      <c r="B1994">
        <v>1</v>
      </c>
      <c r="C1994">
        <v>1</v>
      </c>
      <c r="D1994">
        <v>184</v>
      </c>
      <c r="E1994">
        <v>102</v>
      </c>
      <c r="F1994">
        <v>11141.2666666667</v>
      </c>
    </row>
    <row r="1995" customFormat="1" hidden="1" spans="1:6">
      <c r="A1995" t="s">
        <v>21567</v>
      </c>
      <c r="B1995">
        <v>1</v>
      </c>
      <c r="C1995">
        <v>0</v>
      </c>
      <c r="D1995">
        <v>21</v>
      </c>
      <c r="E1995">
        <v>16</v>
      </c>
      <c r="F1995">
        <v>672.6</v>
      </c>
    </row>
    <row r="1996" customFormat="1" hidden="1" spans="1:6">
      <c r="A1996" t="s">
        <v>21568</v>
      </c>
      <c r="B1996">
        <v>1</v>
      </c>
      <c r="C1996">
        <v>0</v>
      </c>
      <c r="D1996">
        <v>78</v>
      </c>
      <c r="E1996">
        <v>37</v>
      </c>
      <c r="F1996">
        <v>2009.58333333333</v>
      </c>
    </row>
    <row r="1997" customFormat="1" hidden="1" spans="1:6">
      <c r="A1997" t="s">
        <v>21569</v>
      </c>
      <c r="B1997">
        <v>1</v>
      </c>
      <c r="C1997">
        <v>0</v>
      </c>
      <c r="D1997">
        <v>113</v>
      </c>
      <c r="E1997">
        <v>56</v>
      </c>
      <c r="F1997">
        <v>3897.41666666667</v>
      </c>
    </row>
    <row r="1998" customFormat="1" hidden="1" spans="1:6">
      <c r="A1998" t="s">
        <v>21570</v>
      </c>
      <c r="B1998">
        <v>1</v>
      </c>
      <c r="C1998">
        <v>0</v>
      </c>
      <c r="D1998">
        <v>107</v>
      </c>
      <c r="E1998">
        <v>21</v>
      </c>
      <c r="F1998">
        <v>1283.85</v>
      </c>
    </row>
    <row r="1999" customFormat="1" spans="1:6">
      <c r="A1999" t="s">
        <v>21571</v>
      </c>
      <c r="B1999">
        <v>1</v>
      </c>
      <c r="C1999">
        <v>1</v>
      </c>
      <c r="D1999">
        <v>34</v>
      </c>
      <c r="E1999">
        <v>16</v>
      </c>
      <c r="F1999">
        <v>1084.48333333333</v>
      </c>
    </row>
    <row r="2000" customFormat="1" hidden="1" spans="1:6">
      <c r="A2000" t="s">
        <v>21572</v>
      </c>
      <c r="B2000">
        <v>1</v>
      </c>
      <c r="C2000">
        <v>0</v>
      </c>
      <c r="D2000">
        <v>86</v>
      </c>
      <c r="E2000">
        <v>56</v>
      </c>
      <c r="F2000">
        <v>7961.55</v>
      </c>
    </row>
    <row r="2001" customFormat="1" hidden="1" spans="1:6">
      <c r="A2001" t="s">
        <v>21573</v>
      </c>
      <c r="B2001">
        <v>1</v>
      </c>
      <c r="C2001">
        <v>0</v>
      </c>
      <c r="D2001">
        <v>28</v>
      </c>
      <c r="E2001">
        <v>24</v>
      </c>
      <c r="F2001">
        <v>107.016666666667</v>
      </c>
    </row>
    <row r="2002" customFormat="1" hidden="1" spans="1:6">
      <c r="A2002" t="s">
        <v>21574</v>
      </c>
      <c r="B2002">
        <v>1</v>
      </c>
      <c r="C2002">
        <v>0</v>
      </c>
      <c r="D2002">
        <v>58</v>
      </c>
      <c r="E2002">
        <v>16</v>
      </c>
      <c r="F2002">
        <v>1643.8</v>
      </c>
    </row>
    <row r="2003" customFormat="1" spans="1:6">
      <c r="A2003" t="s">
        <v>21575</v>
      </c>
      <c r="B2003">
        <v>1</v>
      </c>
      <c r="C2003">
        <v>1</v>
      </c>
      <c r="D2003">
        <v>72</v>
      </c>
      <c r="E2003">
        <v>22</v>
      </c>
      <c r="F2003">
        <v>1247.16666666667</v>
      </c>
    </row>
    <row r="2004" customFormat="1" hidden="1" spans="1:6">
      <c r="A2004" t="s">
        <v>21576</v>
      </c>
      <c r="B2004">
        <v>1</v>
      </c>
      <c r="C2004">
        <v>0</v>
      </c>
      <c r="D2004">
        <v>40</v>
      </c>
      <c r="E2004">
        <v>1</v>
      </c>
      <c r="F2004">
        <v>81.5666666666667</v>
      </c>
    </row>
    <row r="2005" customFormat="1" spans="1:6">
      <c r="A2005" t="s">
        <v>21577</v>
      </c>
      <c r="B2005">
        <v>1</v>
      </c>
      <c r="C2005">
        <v>1</v>
      </c>
      <c r="D2005">
        <v>172</v>
      </c>
      <c r="E2005">
        <v>48</v>
      </c>
      <c r="F2005">
        <v>7591.08333333333</v>
      </c>
    </row>
    <row r="2006" customFormat="1" hidden="1" spans="1:6">
      <c r="A2006" t="s">
        <v>21578</v>
      </c>
      <c r="B2006">
        <v>1</v>
      </c>
      <c r="C2006">
        <v>0</v>
      </c>
      <c r="D2006">
        <v>6</v>
      </c>
      <c r="E2006">
        <v>2</v>
      </c>
      <c r="F2006">
        <v>19.5</v>
      </c>
    </row>
    <row r="2007" customFormat="1" spans="1:6">
      <c r="A2007" t="s">
        <v>21579</v>
      </c>
      <c r="B2007">
        <v>1</v>
      </c>
      <c r="C2007">
        <v>1</v>
      </c>
      <c r="D2007">
        <v>10</v>
      </c>
      <c r="E2007">
        <v>20</v>
      </c>
      <c r="F2007">
        <v>1584.81666666667</v>
      </c>
    </row>
    <row r="2008" customFormat="1" hidden="1" spans="1:6">
      <c r="A2008" t="s">
        <v>21580</v>
      </c>
      <c r="B2008">
        <v>1</v>
      </c>
      <c r="C2008">
        <v>0</v>
      </c>
      <c r="D2008">
        <v>252</v>
      </c>
      <c r="E2008">
        <v>82</v>
      </c>
      <c r="F2008">
        <v>8598.55</v>
      </c>
    </row>
    <row r="2009" customFormat="1" spans="1:6">
      <c r="A2009" t="s">
        <v>21581</v>
      </c>
      <c r="B2009">
        <v>1</v>
      </c>
      <c r="C2009">
        <v>1</v>
      </c>
      <c r="D2009">
        <v>176</v>
      </c>
      <c r="E2009">
        <v>52</v>
      </c>
      <c r="F2009">
        <v>1571.01666666667</v>
      </c>
    </row>
    <row r="2010" customFormat="1" hidden="1" spans="1:6">
      <c r="A2010" t="s">
        <v>21582</v>
      </c>
      <c r="B2010">
        <v>1</v>
      </c>
      <c r="C2010">
        <v>0</v>
      </c>
      <c r="D2010">
        <v>108</v>
      </c>
      <c r="E2010">
        <v>6</v>
      </c>
      <c r="F2010">
        <v>377.616666666667</v>
      </c>
    </row>
    <row r="2011" customFormat="1" spans="1:6">
      <c r="A2011" t="s">
        <v>21583</v>
      </c>
      <c r="B2011">
        <v>1</v>
      </c>
      <c r="C2011">
        <v>1</v>
      </c>
      <c r="D2011">
        <v>13</v>
      </c>
      <c r="E2011">
        <v>5</v>
      </c>
      <c r="F2011">
        <v>119.716666666667</v>
      </c>
    </row>
    <row r="2012" customFormat="1" hidden="1" spans="1:6">
      <c r="A2012" t="s">
        <v>21584</v>
      </c>
      <c r="B2012">
        <v>1</v>
      </c>
      <c r="C2012">
        <v>0</v>
      </c>
      <c r="D2012">
        <v>35</v>
      </c>
      <c r="E2012">
        <v>22</v>
      </c>
      <c r="F2012">
        <v>1086.78333333333</v>
      </c>
    </row>
    <row r="2013" customFormat="1" spans="1:6">
      <c r="A2013" t="s">
        <v>21585</v>
      </c>
      <c r="B2013">
        <v>1</v>
      </c>
      <c r="C2013">
        <v>1</v>
      </c>
      <c r="D2013">
        <v>104</v>
      </c>
      <c r="E2013">
        <v>114</v>
      </c>
      <c r="F2013">
        <v>9578.6</v>
      </c>
    </row>
    <row r="2014" customFormat="1" spans="1:6">
      <c r="A2014" t="s">
        <v>21586</v>
      </c>
      <c r="B2014">
        <v>1</v>
      </c>
      <c r="C2014">
        <v>1</v>
      </c>
      <c r="D2014">
        <v>63</v>
      </c>
      <c r="E2014">
        <v>12</v>
      </c>
      <c r="F2014">
        <v>581.016666666667</v>
      </c>
    </row>
    <row r="2015" customFormat="1" hidden="1" spans="1:6">
      <c r="A2015" t="s">
        <v>21587</v>
      </c>
      <c r="B2015">
        <v>1</v>
      </c>
      <c r="C2015">
        <v>0</v>
      </c>
      <c r="D2015">
        <v>15</v>
      </c>
      <c r="E2015">
        <v>12</v>
      </c>
      <c r="F2015">
        <v>424.316666666667</v>
      </c>
    </row>
    <row r="2016" customFormat="1" hidden="1" spans="1:6">
      <c r="A2016" t="s">
        <v>21588</v>
      </c>
      <c r="B2016">
        <v>1</v>
      </c>
      <c r="C2016">
        <v>0</v>
      </c>
      <c r="D2016">
        <v>104</v>
      </c>
      <c r="E2016">
        <v>56</v>
      </c>
      <c r="F2016">
        <v>4647.35</v>
      </c>
    </row>
    <row r="2017" customFormat="1" hidden="1" spans="1:6">
      <c r="A2017" t="s">
        <v>21589</v>
      </c>
      <c r="B2017">
        <v>1</v>
      </c>
      <c r="C2017">
        <v>0</v>
      </c>
      <c r="D2017">
        <v>35</v>
      </c>
      <c r="E2017">
        <v>8</v>
      </c>
      <c r="F2017">
        <v>815.466666666667</v>
      </c>
    </row>
    <row r="2018" customFormat="1" spans="1:6">
      <c r="A2018" t="s">
        <v>21590</v>
      </c>
      <c r="B2018">
        <v>1</v>
      </c>
      <c r="C2018">
        <v>1</v>
      </c>
      <c r="D2018">
        <v>222</v>
      </c>
      <c r="E2018">
        <v>50</v>
      </c>
      <c r="F2018">
        <v>3771.98333333333</v>
      </c>
    </row>
    <row r="2019" customFormat="1" hidden="1" spans="1:6">
      <c r="A2019" t="s">
        <v>21591</v>
      </c>
      <c r="B2019">
        <v>1</v>
      </c>
      <c r="C2019">
        <v>0</v>
      </c>
      <c r="D2019">
        <v>126</v>
      </c>
      <c r="E2019">
        <v>21</v>
      </c>
      <c r="F2019">
        <v>2223.25</v>
      </c>
    </row>
    <row r="2020" customFormat="1" hidden="1" spans="1:6">
      <c r="A2020" t="s">
        <v>21592</v>
      </c>
      <c r="B2020">
        <v>1</v>
      </c>
      <c r="C2020">
        <v>0</v>
      </c>
      <c r="D2020">
        <v>50</v>
      </c>
      <c r="E2020">
        <v>70</v>
      </c>
      <c r="F2020">
        <v>5316.95</v>
      </c>
    </row>
    <row r="2021" customFormat="1" hidden="1" spans="1:6">
      <c r="A2021" t="s">
        <v>21593</v>
      </c>
      <c r="B2021">
        <v>1</v>
      </c>
      <c r="C2021">
        <v>0</v>
      </c>
      <c r="D2021">
        <v>48</v>
      </c>
      <c r="E2021">
        <v>12</v>
      </c>
      <c r="F2021">
        <v>614.566666666667</v>
      </c>
    </row>
    <row r="2022" customFormat="1" hidden="1" spans="1:6">
      <c r="A2022" t="s">
        <v>21594</v>
      </c>
      <c r="B2022">
        <v>1</v>
      </c>
      <c r="C2022">
        <v>0</v>
      </c>
      <c r="D2022">
        <v>71</v>
      </c>
      <c r="E2022">
        <v>52</v>
      </c>
      <c r="F2022">
        <v>3202.25</v>
      </c>
    </row>
    <row r="2023" customFormat="1" spans="1:6">
      <c r="A2023" t="s">
        <v>21595</v>
      </c>
      <c r="B2023">
        <v>1</v>
      </c>
      <c r="C2023">
        <v>1</v>
      </c>
      <c r="D2023">
        <v>40</v>
      </c>
      <c r="E2023">
        <v>9</v>
      </c>
      <c r="F2023">
        <v>171.933333333333</v>
      </c>
    </row>
    <row r="2024" customFormat="1" hidden="1" spans="1:6">
      <c r="A2024" t="s">
        <v>21596</v>
      </c>
      <c r="B2024">
        <v>1</v>
      </c>
      <c r="C2024">
        <v>0</v>
      </c>
      <c r="D2024">
        <v>109</v>
      </c>
      <c r="E2024">
        <v>37</v>
      </c>
      <c r="F2024">
        <v>4435.78333333333</v>
      </c>
    </row>
    <row r="2025" customFormat="1" spans="1:6">
      <c r="A2025" t="s">
        <v>21597</v>
      </c>
      <c r="B2025">
        <v>1</v>
      </c>
      <c r="C2025">
        <v>1</v>
      </c>
      <c r="D2025">
        <v>72</v>
      </c>
      <c r="E2025">
        <v>22</v>
      </c>
      <c r="F2025">
        <v>364.8</v>
      </c>
    </row>
    <row r="2026" customFormat="1" spans="1:6">
      <c r="A2026" t="s">
        <v>21598</v>
      </c>
      <c r="B2026">
        <v>1</v>
      </c>
      <c r="C2026">
        <v>1</v>
      </c>
      <c r="D2026">
        <v>213</v>
      </c>
      <c r="E2026">
        <v>82</v>
      </c>
      <c r="F2026">
        <v>8218.75</v>
      </c>
    </row>
    <row r="2027" customFormat="1" spans="1:6">
      <c r="A2027" t="s">
        <v>21599</v>
      </c>
      <c r="B2027">
        <v>1</v>
      </c>
      <c r="C2027">
        <v>1</v>
      </c>
      <c r="D2027">
        <v>278</v>
      </c>
      <c r="E2027">
        <v>78</v>
      </c>
      <c r="F2027">
        <v>4413.56666666667</v>
      </c>
    </row>
    <row r="2028" customFormat="1" hidden="1" spans="1:6">
      <c r="A2028" t="s">
        <v>21600</v>
      </c>
      <c r="B2028">
        <v>1</v>
      </c>
      <c r="C2028">
        <v>0</v>
      </c>
      <c r="D2028">
        <v>138</v>
      </c>
      <c r="E2028">
        <v>57</v>
      </c>
      <c r="F2028">
        <v>4645.45</v>
      </c>
    </row>
    <row r="2029" customFormat="1" hidden="1" spans="1:6">
      <c r="A2029" t="s">
        <v>21601</v>
      </c>
      <c r="B2029">
        <v>1</v>
      </c>
      <c r="C2029">
        <v>0</v>
      </c>
      <c r="D2029">
        <v>6</v>
      </c>
      <c r="E2029">
        <v>2</v>
      </c>
      <c r="F2029">
        <v>194.133333333333</v>
      </c>
    </row>
    <row r="2030" customFormat="1" spans="1:6">
      <c r="A2030" t="s">
        <v>21602</v>
      </c>
      <c r="B2030">
        <v>1</v>
      </c>
      <c r="C2030">
        <v>1</v>
      </c>
      <c r="D2030">
        <v>67</v>
      </c>
      <c r="E2030">
        <v>58</v>
      </c>
      <c r="F2030">
        <v>3185.11666666667</v>
      </c>
    </row>
    <row r="2031" customFormat="1" hidden="1" spans="1:6">
      <c r="A2031" t="s">
        <v>21603</v>
      </c>
      <c r="B2031">
        <v>1</v>
      </c>
      <c r="C2031">
        <v>0</v>
      </c>
      <c r="D2031">
        <v>14</v>
      </c>
      <c r="E2031">
        <v>13</v>
      </c>
      <c r="F2031">
        <v>717.216666666667</v>
      </c>
    </row>
    <row r="2032" customFormat="1" spans="1:6">
      <c r="A2032" t="s">
        <v>21604</v>
      </c>
      <c r="B2032">
        <v>1</v>
      </c>
      <c r="C2032">
        <v>1</v>
      </c>
      <c r="D2032">
        <v>55</v>
      </c>
      <c r="E2032">
        <v>32</v>
      </c>
      <c r="F2032">
        <v>2021.38333333333</v>
      </c>
    </row>
    <row r="2033" customFormat="1" hidden="1" spans="1:6">
      <c r="A2033" t="s">
        <v>21605</v>
      </c>
      <c r="B2033">
        <v>1</v>
      </c>
      <c r="C2033">
        <v>0</v>
      </c>
      <c r="D2033">
        <v>56</v>
      </c>
      <c r="E2033">
        <v>11</v>
      </c>
      <c r="F2033">
        <v>2057.01666666667</v>
      </c>
    </row>
    <row r="2034" customFormat="1" hidden="1" spans="1:6">
      <c r="A2034" t="s">
        <v>21606</v>
      </c>
      <c r="B2034">
        <v>1</v>
      </c>
      <c r="C2034">
        <v>0</v>
      </c>
      <c r="D2034">
        <v>198</v>
      </c>
      <c r="E2034">
        <v>49</v>
      </c>
      <c r="F2034">
        <v>4412.23333333333</v>
      </c>
    </row>
    <row r="2035" customFormat="1" hidden="1" spans="1:6">
      <c r="A2035" t="s">
        <v>21607</v>
      </c>
      <c r="B2035">
        <v>1</v>
      </c>
      <c r="C2035">
        <v>0</v>
      </c>
      <c r="D2035">
        <v>101</v>
      </c>
      <c r="E2035">
        <v>6</v>
      </c>
      <c r="F2035">
        <v>330.4</v>
      </c>
    </row>
    <row r="2036" customFormat="1" hidden="1" spans="1:6">
      <c r="A2036" t="s">
        <v>21608</v>
      </c>
      <c r="B2036">
        <v>1</v>
      </c>
      <c r="C2036">
        <v>0</v>
      </c>
      <c r="D2036">
        <v>130</v>
      </c>
      <c r="E2036">
        <v>50</v>
      </c>
      <c r="F2036">
        <v>4193.15</v>
      </c>
    </row>
    <row r="2037" customFormat="1" hidden="1" spans="1:6">
      <c r="A2037" t="s">
        <v>21609</v>
      </c>
      <c r="B2037">
        <v>1</v>
      </c>
      <c r="C2037">
        <v>0</v>
      </c>
      <c r="D2037">
        <v>123</v>
      </c>
      <c r="E2037">
        <v>149</v>
      </c>
      <c r="F2037">
        <v>8860.71666666667</v>
      </c>
    </row>
    <row r="2038" customFormat="1" spans="1:6">
      <c r="A2038" t="s">
        <v>21610</v>
      </c>
      <c r="B2038">
        <v>1</v>
      </c>
      <c r="C2038">
        <v>1</v>
      </c>
      <c r="D2038">
        <v>331</v>
      </c>
      <c r="E2038">
        <v>86</v>
      </c>
      <c r="F2038">
        <v>6720.96666666667</v>
      </c>
    </row>
    <row r="2039" customFormat="1" spans="1:6">
      <c r="A2039" t="s">
        <v>21611</v>
      </c>
      <c r="B2039">
        <v>1</v>
      </c>
      <c r="C2039">
        <v>1</v>
      </c>
      <c r="D2039">
        <v>268</v>
      </c>
      <c r="E2039">
        <v>107</v>
      </c>
      <c r="F2039">
        <v>12647.6666666667</v>
      </c>
    </row>
    <row r="2040" customFormat="1" hidden="1" spans="1:6">
      <c r="A2040" t="s">
        <v>21612</v>
      </c>
      <c r="B2040">
        <v>1</v>
      </c>
      <c r="C2040">
        <v>0</v>
      </c>
      <c r="D2040">
        <v>44</v>
      </c>
      <c r="E2040">
        <v>17</v>
      </c>
      <c r="F2040">
        <v>454.716666666667</v>
      </c>
    </row>
    <row r="2041" customFormat="1" spans="1:6">
      <c r="A2041" t="s">
        <v>21613</v>
      </c>
      <c r="B2041">
        <v>1</v>
      </c>
      <c r="C2041">
        <v>1</v>
      </c>
      <c r="D2041">
        <v>98</v>
      </c>
      <c r="E2041">
        <v>38</v>
      </c>
      <c r="F2041">
        <v>3867.66666666667</v>
      </c>
    </row>
    <row r="2042" customFormat="1" spans="1:6">
      <c r="A2042" t="s">
        <v>21614</v>
      </c>
      <c r="B2042">
        <v>1</v>
      </c>
      <c r="C2042">
        <v>1</v>
      </c>
      <c r="D2042">
        <v>121</v>
      </c>
      <c r="E2042">
        <v>37</v>
      </c>
      <c r="F2042">
        <v>2162.73333333333</v>
      </c>
    </row>
    <row r="2043" customFormat="1" hidden="1" spans="1:6">
      <c r="A2043" t="s">
        <v>21615</v>
      </c>
      <c r="B2043">
        <v>1</v>
      </c>
      <c r="C2043">
        <v>0</v>
      </c>
      <c r="D2043">
        <v>52</v>
      </c>
      <c r="E2043">
        <v>3</v>
      </c>
      <c r="F2043">
        <v>1.15</v>
      </c>
    </row>
    <row r="2044" customFormat="1" hidden="1" spans="1:6">
      <c r="A2044" t="s">
        <v>21616</v>
      </c>
      <c r="B2044">
        <v>1</v>
      </c>
      <c r="C2044">
        <v>0</v>
      </c>
      <c r="D2044">
        <v>228</v>
      </c>
      <c r="E2044">
        <v>121</v>
      </c>
      <c r="F2044">
        <v>12896.2</v>
      </c>
    </row>
    <row r="2045" customFormat="1" spans="1:6">
      <c r="A2045" t="s">
        <v>21617</v>
      </c>
      <c r="B2045">
        <v>1</v>
      </c>
      <c r="C2045">
        <v>1</v>
      </c>
      <c r="D2045">
        <v>39</v>
      </c>
      <c r="E2045">
        <v>16</v>
      </c>
      <c r="F2045">
        <v>665.25</v>
      </c>
    </row>
    <row r="2046" customFormat="1" hidden="1" spans="1:6">
      <c r="A2046" t="s">
        <v>21618</v>
      </c>
      <c r="B2046">
        <v>1</v>
      </c>
      <c r="C2046">
        <v>0</v>
      </c>
      <c r="D2046">
        <v>47</v>
      </c>
      <c r="E2046">
        <v>20</v>
      </c>
      <c r="F2046">
        <v>2035.9</v>
      </c>
    </row>
    <row r="2047" customFormat="1" spans="1:6">
      <c r="A2047" t="s">
        <v>21619</v>
      </c>
      <c r="B2047">
        <v>1</v>
      </c>
      <c r="C2047">
        <v>1</v>
      </c>
      <c r="D2047">
        <v>99</v>
      </c>
      <c r="E2047">
        <v>51</v>
      </c>
      <c r="F2047">
        <v>2803.6</v>
      </c>
    </row>
    <row r="2048" customFormat="1" hidden="1" spans="1:6">
      <c r="A2048" t="s">
        <v>21620</v>
      </c>
      <c r="B2048">
        <v>1</v>
      </c>
      <c r="C2048">
        <v>0</v>
      </c>
      <c r="D2048">
        <v>44</v>
      </c>
      <c r="E2048">
        <v>21</v>
      </c>
      <c r="F2048">
        <v>1992.91666666667</v>
      </c>
    </row>
    <row r="2049" customFormat="1" hidden="1" spans="1:6">
      <c r="A2049" t="s">
        <v>21621</v>
      </c>
      <c r="B2049">
        <v>1</v>
      </c>
      <c r="C2049">
        <v>0</v>
      </c>
      <c r="D2049">
        <v>40</v>
      </c>
      <c r="E2049">
        <v>16</v>
      </c>
      <c r="F2049">
        <v>1927.38333333333</v>
      </c>
    </row>
    <row r="2050" customFormat="1" hidden="1" spans="1:6">
      <c r="A2050" t="s">
        <v>21622</v>
      </c>
      <c r="B2050">
        <v>1</v>
      </c>
      <c r="C2050">
        <v>0</v>
      </c>
      <c r="D2050">
        <v>45</v>
      </c>
      <c r="E2050">
        <v>9</v>
      </c>
      <c r="F2050">
        <v>312.45</v>
      </c>
    </row>
    <row r="2051" customFormat="1" spans="1:6">
      <c r="A2051" t="s">
        <v>21623</v>
      </c>
      <c r="B2051">
        <v>1</v>
      </c>
      <c r="C2051">
        <v>1</v>
      </c>
      <c r="D2051">
        <v>31</v>
      </c>
      <c r="E2051">
        <v>4</v>
      </c>
      <c r="F2051">
        <v>313.133333333333</v>
      </c>
    </row>
    <row r="2052" customFormat="1" hidden="1" spans="1:6">
      <c r="A2052" t="s">
        <v>21624</v>
      </c>
      <c r="B2052">
        <v>1</v>
      </c>
      <c r="C2052">
        <v>0</v>
      </c>
      <c r="D2052">
        <v>141</v>
      </c>
      <c r="E2052">
        <v>44</v>
      </c>
      <c r="F2052">
        <v>11775.6333333333</v>
      </c>
    </row>
    <row r="2053" customFormat="1" hidden="1" spans="1:6">
      <c r="A2053" t="s">
        <v>21625</v>
      </c>
      <c r="B2053">
        <v>1</v>
      </c>
      <c r="C2053">
        <v>0</v>
      </c>
      <c r="D2053">
        <v>2</v>
      </c>
      <c r="E2053">
        <v>1</v>
      </c>
      <c r="F2053">
        <v>34.6666666666667</v>
      </c>
    </row>
    <row r="2054" customFormat="1" hidden="1" spans="1:6">
      <c r="A2054" t="s">
        <v>21626</v>
      </c>
      <c r="B2054">
        <v>1</v>
      </c>
      <c r="C2054">
        <v>0</v>
      </c>
      <c r="D2054">
        <v>44</v>
      </c>
      <c r="E2054">
        <v>11</v>
      </c>
      <c r="F2054">
        <v>685.85</v>
      </c>
    </row>
    <row r="2055" customFormat="1" hidden="1" spans="1:6">
      <c r="A2055" t="s">
        <v>21627</v>
      </c>
      <c r="B2055">
        <v>1</v>
      </c>
      <c r="C2055">
        <v>0</v>
      </c>
      <c r="D2055">
        <v>29</v>
      </c>
      <c r="E2055">
        <v>11</v>
      </c>
      <c r="F2055">
        <v>1133.98333333333</v>
      </c>
    </row>
    <row r="2056" customFormat="1" hidden="1" spans="1:6">
      <c r="A2056" t="s">
        <v>21628</v>
      </c>
      <c r="B2056">
        <v>1</v>
      </c>
      <c r="C2056">
        <v>0</v>
      </c>
      <c r="D2056">
        <v>123</v>
      </c>
      <c r="E2056">
        <v>46</v>
      </c>
      <c r="F2056">
        <v>1577.56666666667</v>
      </c>
    </row>
    <row r="2057" customFormat="1" hidden="1" spans="1:6">
      <c r="A2057" t="s">
        <v>21629</v>
      </c>
      <c r="B2057">
        <v>1</v>
      </c>
      <c r="C2057">
        <v>0</v>
      </c>
      <c r="D2057">
        <v>11</v>
      </c>
      <c r="E2057">
        <v>8</v>
      </c>
      <c r="F2057">
        <v>154.566666666667</v>
      </c>
    </row>
    <row r="2058" customFormat="1" spans="1:6">
      <c r="A2058" t="s">
        <v>21630</v>
      </c>
      <c r="B2058">
        <v>1</v>
      </c>
      <c r="C2058">
        <v>1</v>
      </c>
      <c r="D2058">
        <v>136</v>
      </c>
      <c r="E2058">
        <v>58</v>
      </c>
      <c r="F2058">
        <v>3387.9</v>
      </c>
    </row>
    <row r="2059" customFormat="1" hidden="1" spans="1:6">
      <c r="A2059" t="s">
        <v>21631</v>
      </c>
      <c r="B2059">
        <v>1</v>
      </c>
      <c r="C2059">
        <v>0</v>
      </c>
      <c r="D2059">
        <v>37</v>
      </c>
      <c r="E2059">
        <v>11</v>
      </c>
      <c r="F2059">
        <v>960.85</v>
      </c>
    </row>
    <row r="2060" customFormat="1" hidden="1" spans="1:6">
      <c r="A2060" t="s">
        <v>21632</v>
      </c>
      <c r="B2060">
        <v>1</v>
      </c>
      <c r="C2060">
        <v>0</v>
      </c>
      <c r="D2060">
        <v>40</v>
      </c>
      <c r="E2060">
        <v>15</v>
      </c>
      <c r="F2060">
        <v>453.516666666667</v>
      </c>
    </row>
    <row r="2061" customFormat="1" spans="1:6">
      <c r="A2061" t="s">
        <v>21633</v>
      </c>
      <c r="B2061">
        <v>1</v>
      </c>
      <c r="C2061">
        <v>1</v>
      </c>
      <c r="D2061">
        <v>89</v>
      </c>
      <c r="E2061">
        <v>60</v>
      </c>
      <c r="F2061">
        <v>6951.85</v>
      </c>
    </row>
    <row r="2062" customFormat="1" spans="1:6">
      <c r="A2062" t="s">
        <v>21634</v>
      </c>
      <c r="B2062">
        <v>1</v>
      </c>
      <c r="C2062">
        <v>1</v>
      </c>
      <c r="D2062">
        <v>23</v>
      </c>
      <c r="E2062">
        <v>25</v>
      </c>
      <c r="F2062">
        <v>449.8</v>
      </c>
    </row>
    <row r="2063" customFormat="1" hidden="1" spans="1:6">
      <c r="A2063" t="s">
        <v>21635</v>
      </c>
      <c r="B2063">
        <v>1</v>
      </c>
      <c r="C2063">
        <v>0</v>
      </c>
      <c r="D2063">
        <v>57</v>
      </c>
      <c r="E2063">
        <v>3</v>
      </c>
      <c r="F2063">
        <v>183.083333333333</v>
      </c>
    </row>
    <row r="2064" customFormat="1" spans="1:6">
      <c r="A2064" t="s">
        <v>21636</v>
      </c>
      <c r="B2064">
        <v>1</v>
      </c>
      <c r="C2064">
        <v>1</v>
      </c>
      <c r="D2064">
        <v>106</v>
      </c>
      <c r="E2064">
        <v>27</v>
      </c>
      <c r="F2064">
        <v>2243.51666666667</v>
      </c>
    </row>
    <row r="2065" customFormat="1" hidden="1" spans="1:6">
      <c r="A2065" t="s">
        <v>21637</v>
      </c>
      <c r="B2065">
        <v>1</v>
      </c>
      <c r="C2065">
        <v>0</v>
      </c>
      <c r="D2065">
        <v>103</v>
      </c>
      <c r="E2065">
        <v>26</v>
      </c>
      <c r="F2065">
        <v>2225.55</v>
      </c>
    </row>
    <row r="2066" customFormat="1" hidden="1" spans="1:6">
      <c r="A2066" t="s">
        <v>21638</v>
      </c>
      <c r="B2066">
        <v>1</v>
      </c>
      <c r="C2066">
        <v>0</v>
      </c>
      <c r="D2066">
        <v>36</v>
      </c>
      <c r="E2066">
        <v>27</v>
      </c>
      <c r="F2066">
        <v>1236.93333333333</v>
      </c>
    </row>
    <row r="2067" customFormat="1" hidden="1" spans="1:6">
      <c r="A2067" t="s">
        <v>21639</v>
      </c>
      <c r="B2067">
        <v>1</v>
      </c>
      <c r="C2067">
        <v>0</v>
      </c>
      <c r="D2067">
        <v>13</v>
      </c>
      <c r="E2067">
        <v>11</v>
      </c>
      <c r="F2067">
        <v>303.133333333333</v>
      </c>
    </row>
    <row r="2068" customFormat="1" spans="1:6">
      <c r="A2068" t="s">
        <v>21640</v>
      </c>
      <c r="B2068">
        <v>1</v>
      </c>
      <c r="C2068">
        <v>1</v>
      </c>
      <c r="D2068">
        <v>174</v>
      </c>
      <c r="E2068">
        <v>68</v>
      </c>
      <c r="F2068">
        <v>4942.1</v>
      </c>
    </row>
    <row r="2069" customFormat="1" hidden="1" spans="1:6">
      <c r="A2069" t="s">
        <v>21641</v>
      </c>
      <c r="B2069">
        <v>1</v>
      </c>
      <c r="C2069">
        <v>0</v>
      </c>
      <c r="D2069">
        <v>49</v>
      </c>
      <c r="E2069">
        <v>38</v>
      </c>
      <c r="F2069">
        <v>1119.03333333333</v>
      </c>
    </row>
    <row r="2070" customFormat="1" hidden="1" spans="1:6">
      <c r="A2070" t="s">
        <v>21642</v>
      </c>
      <c r="B2070">
        <v>1</v>
      </c>
      <c r="C2070">
        <v>0</v>
      </c>
      <c r="D2070">
        <v>105</v>
      </c>
      <c r="E2070">
        <v>70</v>
      </c>
      <c r="F2070">
        <v>7093.28333333333</v>
      </c>
    </row>
    <row r="2071" customFormat="1" hidden="1" spans="1:6">
      <c r="A2071" t="s">
        <v>21643</v>
      </c>
      <c r="B2071">
        <v>1</v>
      </c>
      <c r="C2071">
        <v>0</v>
      </c>
      <c r="D2071">
        <v>82</v>
      </c>
      <c r="E2071">
        <v>27</v>
      </c>
      <c r="F2071">
        <v>2403.4</v>
      </c>
    </row>
    <row r="2072" customFormat="1" hidden="1" spans="1:6">
      <c r="A2072" t="s">
        <v>21644</v>
      </c>
      <c r="B2072">
        <v>1</v>
      </c>
      <c r="C2072">
        <v>0</v>
      </c>
      <c r="D2072">
        <v>66</v>
      </c>
      <c r="E2072">
        <v>32</v>
      </c>
      <c r="F2072">
        <v>3359.53333333333</v>
      </c>
    </row>
    <row r="2073" customFormat="1" spans="1:6">
      <c r="A2073" t="s">
        <v>21645</v>
      </c>
      <c r="B2073">
        <v>1</v>
      </c>
      <c r="C2073">
        <v>1</v>
      </c>
      <c r="D2073">
        <v>122</v>
      </c>
      <c r="E2073">
        <v>51</v>
      </c>
      <c r="F2073">
        <v>4828.73333333333</v>
      </c>
    </row>
    <row r="2074" customFormat="1" spans="1:6">
      <c r="A2074" t="s">
        <v>21646</v>
      </c>
      <c r="B2074">
        <v>1</v>
      </c>
      <c r="C2074">
        <v>1</v>
      </c>
      <c r="D2074">
        <v>159</v>
      </c>
      <c r="E2074">
        <v>16</v>
      </c>
      <c r="F2074">
        <v>988.783333333333</v>
      </c>
    </row>
    <row r="2075" customFormat="1" spans="1:6">
      <c r="A2075" t="s">
        <v>21647</v>
      </c>
      <c r="B2075">
        <v>1</v>
      </c>
      <c r="C2075">
        <v>1</v>
      </c>
      <c r="D2075">
        <v>96</v>
      </c>
      <c r="E2075">
        <v>74</v>
      </c>
      <c r="F2075">
        <v>3280.36666666667</v>
      </c>
    </row>
    <row r="2076" customFormat="1" hidden="1" spans="1:6">
      <c r="A2076" t="s">
        <v>21648</v>
      </c>
      <c r="B2076">
        <v>1</v>
      </c>
      <c r="C2076">
        <v>0</v>
      </c>
      <c r="D2076">
        <v>43</v>
      </c>
      <c r="E2076">
        <v>28</v>
      </c>
      <c r="F2076">
        <v>1358.16666666667</v>
      </c>
    </row>
    <row r="2077" customFormat="1" hidden="1" spans="1:6">
      <c r="A2077" t="s">
        <v>21649</v>
      </c>
      <c r="B2077">
        <v>1</v>
      </c>
      <c r="C2077">
        <v>0</v>
      </c>
      <c r="D2077">
        <v>64</v>
      </c>
      <c r="E2077">
        <v>36</v>
      </c>
      <c r="F2077">
        <v>1961.45</v>
      </c>
    </row>
    <row r="2078" customFormat="1" spans="1:6">
      <c r="A2078" t="s">
        <v>21650</v>
      </c>
      <c r="B2078">
        <v>1</v>
      </c>
      <c r="C2078">
        <v>1</v>
      </c>
      <c r="D2078">
        <v>267</v>
      </c>
      <c r="E2078">
        <v>62</v>
      </c>
      <c r="F2078">
        <v>5384.36666666667</v>
      </c>
    </row>
    <row r="2079" customFormat="1" hidden="1" spans="1:6">
      <c r="A2079" t="s">
        <v>21651</v>
      </c>
      <c r="B2079">
        <v>1</v>
      </c>
      <c r="C2079">
        <v>0</v>
      </c>
      <c r="D2079">
        <v>78</v>
      </c>
      <c r="E2079">
        <v>8</v>
      </c>
      <c r="F2079">
        <v>1017.48333333333</v>
      </c>
    </row>
    <row r="2080" customFormat="1" hidden="1" spans="1:6">
      <c r="A2080" t="s">
        <v>21652</v>
      </c>
      <c r="B2080">
        <v>1</v>
      </c>
      <c r="C2080">
        <v>0</v>
      </c>
      <c r="D2080">
        <v>78</v>
      </c>
      <c r="E2080">
        <v>23</v>
      </c>
      <c r="F2080">
        <v>1996.35</v>
      </c>
    </row>
    <row r="2081" customFormat="1" hidden="1" spans="1:6">
      <c r="A2081" t="s">
        <v>21653</v>
      </c>
      <c r="B2081">
        <v>1</v>
      </c>
      <c r="C2081">
        <v>0</v>
      </c>
      <c r="D2081">
        <v>14</v>
      </c>
      <c r="E2081">
        <v>20</v>
      </c>
      <c r="F2081">
        <v>1043.61666666667</v>
      </c>
    </row>
    <row r="2082" customFormat="1" hidden="1" spans="1:6">
      <c r="A2082" t="s">
        <v>21654</v>
      </c>
      <c r="B2082">
        <v>1</v>
      </c>
      <c r="C2082">
        <v>0</v>
      </c>
      <c r="D2082">
        <v>184</v>
      </c>
      <c r="E2082">
        <v>106</v>
      </c>
      <c r="F2082">
        <v>8115.4</v>
      </c>
    </row>
    <row r="2083" customFormat="1" hidden="1" spans="1:6">
      <c r="A2083" t="s">
        <v>21655</v>
      </c>
      <c r="B2083">
        <v>1</v>
      </c>
      <c r="C2083">
        <v>0</v>
      </c>
      <c r="D2083">
        <v>239</v>
      </c>
      <c r="E2083">
        <v>64</v>
      </c>
      <c r="F2083">
        <v>6078.66666666667</v>
      </c>
    </row>
    <row r="2084" customFormat="1" spans="1:6">
      <c r="A2084" t="s">
        <v>21656</v>
      </c>
      <c r="B2084">
        <v>1</v>
      </c>
      <c r="C2084">
        <v>1</v>
      </c>
      <c r="D2084">
        <v>35</v>
      </c>
      <c r="E2084">
        <v>20</v>
      </c>
      <c r="F2084">
        <v>1151.71666666667</v>
      </c>
    </row>
    <row r="2085" customFormat="1" hidden="1" spans="1:6">
      <c r="A2085" t="s">
        <v>21657</v>
      </c>
      <c r="B2085">
        <v>1</v>
      </c>
      <c r="C2085">
        <v>0</v>
      </c>
      <c r="D2085">
        <v>9</v>
      </c>
      <c r="E2085">
        <v>1</v>
      </c>
      <c r="F2085">
        <v>67.1333333333333</v>
      </c>
    </row>
    <row r="2086" customFormat="1" hidden="1" spans="1:6">
      <c r="A2086" t="s">
        <v>21658</v>
      </c>
      <c r="B2086">
        <v>1</v>
      </c>
      <c r="C2086">
        <v>0</v>
      </c>
      <c r="D2086">
        <v>49</v>
      </c>
      <c r="E2086">
        <v>35</v>
      </c>
      <c r="F2086">
        <v>1139.85</v>
      </c>
    </row>
    <row r="2087" customFormat="1" hidden="1" spans="1:6">
      <c r="A2087" t="s">
        <v>21659</v>
      </c>
      <c r="B2087">
        <v>1</v>
      </c>
      <c r="C2087">
        <v>0</v>
      </c>
      <c r="D2087">
        <v>16</v>
      </c>
      <c r="E2087">
        <v>13</v>
      </c>
      <c r="F2087">
        <v>382.6</v>
      </c>
    </row>
    <row r="2088" customFormat="1" spans="1:6">
      <c r="A2088" t="s">
        <v>21660</v>
      </c>
      <c r="B2088">
        <v>1</v>
      </c>
      <c r="C2088">
        <v>1</v>
      </c>
      <c r="D2088">
        <v>14</v>
      </c>
      <c r="E2088">
        <v>3</v>
      </c>
      <c r="F2088">
        <v>309.8</v>
      </c>
    </row>
    <row r="2089" customFormat="1" spans="1:6">
      <c r="A2089" t="s">
        <v>21661</v>
      </c>
      <c r="B2089">
        <v>1</v>
      </c>
      <c r="C2089">
        <v>1</v>
      </c>
      <c r="D2089">
        <v>84</v>
      </c>
      <c r="E2089">
        <v>68</v>
      </c>
      <c r="F2089">
        <v>3897.95</v>
      </c>
    </row>
    <row r="2090" customFormat="1" spans="1:6">
      <c r="A2090" t="s">
        <v>21662</v>
      </c>
      <c r="B2090">
        <v>1</v>
      </c>
      <c r="C2090">
        <v>1</v>
      </c>
      <c r="D2090">
        <v>235</v>
      </c>
      <c r="E2090">
        <v>76</v>
      </c>
      <c r="F2090">
        <v>6066.3</v>
      </c>
    </row>
    <row r="2091" customFormat="1" hidden="1" spans="1:6">
      <c r="A2091" t="s">
        <v>21663</v>
      </c>
      <c r="B2091">
        <v>1</v>
      </c>
      <c r="C2091">
        <v>0</v>
      </c>
      <c r="D2091">
        <v>6</v>
      </c>
      <c r="E2091">
        <v>3</v>
      </c>
      <c r="F2091">
        <v>103.216666666667</v>
      </c>
    </row>
    <row r="2092" customFormat="1" spans="1:6">
      <c r="A2092" t="s">
        <v>21664</v>
      </c>
      <c r="B2092">
        <v>1</v>
      </c>
      <c r="C2092">
        <v>1</v>
      </c>
      <c r="D2092">
        <v>190</v>
      </c>
      <c r="E2092">
        <v>72</v>
      </c>
      <c r="F2092">
        <v>3868.68333333333</v>
      </c>
    </row>
    <row r="2093" customFormat="1" hidden="1" spans="1:6">
      <c r="A2093" t="s">
        <v>21665</v>
      </c>
      <c r="B2093">
        <v>1</v>
      </c>
      <c r="C2093">
        <v>0</v>
      </c>
      <c r="D2093">
        <v>18</v>
      </c>
      <c r="E2093">
        <v>14</v>
      </c>
      <c r="F2093">
        <v>1261.96666666667</v>
      </c>
    </row>
    <row r="2094" customFormat="1" spans="1:6">
      <c r="A2094" t="s">
        <v>21666</v>
      </c>
      <c r="B2094">
        <v>1</v>
      </c>
      <c r="C2094">
        <v>1</v>
      </c>
      <c r="D2094">
        <v>108</v>
      </c>
      <c r="E2094">
        <v>37</v>
      </c>
      <c r="F2094">
        <v>2444.03333333333</v>
      </c>
    </row>
    <row r="2095" customFormat="1" hidden="1" spans="1:6">
      <c r="A2095" t="s">
        <v>21667</v>
      </c>
      <c r="B2095">
        <v>1</v>
      </c>
      <c r="C2095">
        <v>0</v>
      </c>
      <c r="D2095">
        <v>33</v>
      </c>
      <c r="E2095">
        <v>10</v>
      </c>
      <c r="F2095">
        <v>1003.5</v>
      </c>
    </row>
    <row r="2096" customFormat="1" hidden="1" spans="1:6">
      <c r="A2096" t="s">
        <v>21668</v>
      </c>
      <c r="B2096">
        <v>1</v>
      </c>
      <c r="C2096">
        <v>0</v>
      </c>
      <c r="D2096">
        <v>25</v>
      </c>
      <c r="E2096">
        <v>8</v>
      </c>
      <c r="F2096">
        <v>40.9666666666667</v>
      </c>
    </row>
    <row r="2097" customFormat="1" spans="1:6">
      <c r="A2097" t="s">
        <v>21669</v>
      </c>
      <c r="B2097">
        <v>1</v>
      </c>
      <c r="C2097">
        <v>1</v>
      </c>
      <c r="D2097">
        <v>42</v>
      </c>
      <c r="E2097">
        <v>27</v>
      </c>
      <c r="F2097">
        <v>1445.33333333333</v>
      </c>
    </row>
    <row r="2098" customFormat="1" hidden="1" spans="1:6">
      <c r="A2098" t="s">
        <v>21670</v>
      </c>
      <c r="B2098">
        <v>1</v>
      </c>
      <c r="C2098">
        <v>0</v>
      </c>
      <c r="D2098">
        <v>163</v>
      </c>
      <c r="E2098">
        <v>54</v>
      </c>
      <c r="F2098">
        <v>4225.26666666667</v>
      </c>
    </row>
    <row r="2099" customFormat="1" hidden="1" spans="1:6">
      <c r="A2099" t="s">
        <v>21671</v>
      </c>
      <c r="B2099">
        <v>1</v>
      </c>
      <c r="C2099">
        <v>0</v>
      </c>
      <c r="D2099">
        <v>54</v>
      </c>
      <c r="E2099">
        <v>12</v>
      </c>
      <c r="F2099">
        <v>710.033333333333</v>
      </c>
    </row>
    <row r="2100" customFormat="1" hidden="1" spans="1:6">
      <c r="A2100" t="s">
        <v>21672</v>
      </c>
      <c r="B2100">
        <v>1</v>
      </c>
      <c r="C2100">
        <v>0</v>
      </c>
      <c r="D2100">
        <v>17</v>
      </c>
      <c r="E2100">
        <v>8</v>
      </c>
      <c r="F2100">
        <v>550.583333333333</v>
      </c>
    </row>
    <row r="2101" customFormat="1" hidden="1" spans="1:6">
      <c r="A2101" t="s">
        <v>21673</v>
      </c>
      <c r="B2101">
        <v>1</v>
      </c>
      <c r="C2101">
        <v>0</v>
      </c>
      <c r="D2101">
        <v>20</v>
      </c>
      <c r="E2101">
        <v>8</v>
      </c>
      <c r="F2101">
        <v>936.966666666667</v>
      </c>
    </row>
    <row r="2102" customFormat="1" hidden="1" spans="1:6">
      <c r="A2102" t="s">
        <v>21674</v>
      </c>
      <c r="B2102">
        <v>1</v>
      </c>
      <c r="C2102">
        <v>0</v>
      </c>
      <c r="D2102">
        <v>119</v>
      </c>
      <c r="E2102">
        <v>27</v>
      </c>
      <c r="F2102">
        <v>1106.1</v>
      </c>
    </row>
    <row r="2103" customFormat="1" hidden="1" spans="1:6">
      <c r="A2103" t="s">
        <v>21675</v>
      </c>
      <c r="B2103">
        <v>1</v>
      </c>
      <c r="C2103">
        <v>0</v>
      </c>
      <c r="D2103">
        <v>117</v>
      </c>
      <c r="E2103">
        <v>12</v>
      </c>
      <c r="F2103">
        <v>336.15</v>
      </c>
    </row>
    <row r="2104" customFormat="1" hidden="1" spans="1:6">
      <c r="A2104" t="s">
        <v>21676</v>
      </c>
      <c r="B2104">
        <v>1</v>
      </c>
      <c r="C2104">
        <v>0</v>
      </c>
      <c r="D2104">
        <v>41</v>
      </c>
      <c r="E2104">
        <v>4</v>
      </c>
      <c r="F2104">
        <v>125.016666666667</v>
      </c>
    </row>
    <row r="2105" customFormat="1" hidden="1" spans="1:6">
      <c r="A2105" t="s">
        <v>21677</v>
      </c>
      <c r="B2105">
        <v>1</v>
      </c>
      <c r="C2105">
        <v>0</v>
      </c>
      <c r="D2105">
        <v>14</v>
      </c>
      <c r="E2105">
        <v>19</v>
      </c>
      <c r="F2105">
        <v>293.466666666667</v>
      </c>
    </row>
    <row r="2106" customFormat="1" hidden="1" spans="1:6">
      <c r="A2106" t="s">
        <v>21678</v>
      </c>
      <c r="B2106">
        <v>1</v>
      </c>
      <c r="C2106">
        <v>0</v>
      </c>
      <c r="D2106">
        <v>23</v>
      </c>
      <c r="E2106">
        <v>14</v>
      </c>
      <c r="F2106">
        <v>300.15</v>
      </c>
    </row>
    <row r="2107" customFormat="1" hidden="1" spans="1:6">
      <c r="A2107" t="s">
        <v>21679</v>
      </c>
      <c r="B2107">
        <v>1</v>
      </c>
      <c r="C2107">
        <v>0</v>
      </c>
      <c r="D2107">
        <v>61</v>
      </c>
      <c r="E2107">
        <v>15</v>
      </c>
      <c r="F2107">
        <v>422.583333333333</v>
      </c>
    </row>
    <row r="2108" customFormat="1" hidden="1" spans="1:6">
      <c r="A2108" t="s">
        <v>21680</v>
      </c>
      <c r="B2108">
        <v>1</v>
      </c>
      <c r="C2108">
        <v>0</v>
      </c>
      <c r="D2108">
        <v>185</v>
      </c>
      <c r="E2108">
        <v>92</v>
      </c>
      <c r="F2108">
        <v>5729.48333333333</v>
      </c>
    </row>
    <row r="2109" customFormat="1" hidden="1" spans="1:6">
      <c r="A2109" t="s">
        <v>21681</v>
      </c>
      <c r="B2109">
        <v>1</v>
      </c>
      <c r="C2109">
        <v>0</v>
      </c>
      <c r="D2109">
        <v>122</v>
      </c>
      <c r="E2109">
        <v>46</v>
      </c>
      <c r="F2109">
        <v>2667.23333333333</v>
      </c>
    </row>
    <row r="2110" customFormat="1" hidden="1" spans="1:6">
      <c r="A2110" t="s">
        <v>21682</v>
      </c>
      <c r="B2110">
        <v>1</v>
      </c>
      <c r="C2110">
        <v>0</v>
      </c>
      <c r="D2110">
        <v>107</v>
      </c>
      <c r="E2110">
        <v>59</v>
      </c>
      <c r="F2110">
        <v>3070.53333333333</v>
      </c>
    </row>
    <row r="2111" customFormat="1" hidden="1" spans="1:6">
      <c r="A2111" t="s">
        <v>21683</v>
      </c>
      <c r="B2111">
        <v>1</v>
      </c>
      <c r="C2111">
        <v>0</v>
      </c>
      <c r="D2111" t="s">
        <v>29</v>
      </c>
      <c r="E2111">
        <v>1</v>
      </c>
      <c r="F2111">
        <v>2.13333333333333</v>
      </c>
    </row>
    <row r="2112" customFormat="1" hidden="1" spans="1:6">
      <c r="A2112" t="s">
        <v>21684</v>
      </c>
      <c r="B2112">
        <v>1</v>
      </c>
      <c r="C2112">
        <v>0</v>
      </c>
      <c r="D2112">
        <v>16</v>
      </c>
      <c r="E2112">
        <v>6</v>
      </c>
      <c r="F2112">
        <v>332.75</v>
      </c>
    </row>
    <row r="2113" customFormat="1" spans="1:6">
      <c r="A2113" t="s">
        <v>21685</v>
      </c>
      <c r="B2113">
        <v>1</v>
      </c>
      <c r="C2113">
        <v>1</v>
      </c>
      <c r="D2113">
        <v>283</v>
      </c>
      <c r="E2113">
        <v>125</v>
      </c>
      <c r="F2113">
        <v>7838.35</v>
      </c>
    </row>
    <row r="2114" customFormat="1" hidden="1" spans="1:6">
      <c r="A2114" t="s">
        <v>21686</v>
      </c>
      <c r="B2114">
        <v>1</v>
      </c>
      <c r="C2114">
        <v>0</v>
      </c>
      <c r="D2114">
        <v>30</v>
      </c>
      <c r="E2114">
        <v>13</v>
      </c>
      <c r="F2114">
        <v>187.783333333333</v>
      </c>
    </row>
    <row r="2115" customFormat="1" hidden="1" spans="1:6">
      <c r="A2115" t="s">
        <v>21687</v>
      </c>
      <c r="B2115">
        <v>1</v>
      </c>
      <c r="C2115">
        <v>0</v>
      </c>
      <c r="D2115">
        <v>63</v>
      </c>
      <c r="E2115">
        <v>58</v>
      </c>
      <c r="F2115">
        <v>2399.58333333333</v>
      </c>
    </row>
    <row r="2116" customFormat="1" hidden="1" spans="1:6">
      <c r="A2116" t="s">
        <v>21688</v>
      </c>
      <c r="B2116">
        <v>1</v>
      </c>
      <c r="C2116">
        <v>0</v>
      </c>
      <c r="D2116">
        <v>24</v>
      </c>
      <c r="E2116">
        <v>3</v>
      </c>
      <c r="F2116">
        <v>1.7</v>
      </c>
    </row>
    <row r="2117" customFormat="1" hidden="1" spans="1:6">
      <c r="A2117" t="s">
        <v>21689</v>
      </c>
      <c r="B2117">
        <v>1</v>
      </c>
      <c r="C2117">
        <v>0</v>
      </c>
      <c r="D2117">
        <v>12</v>
      </c>
      <c r="E2117">
        <v>4</v>
      </c>
      <c r="F2117">
        <v>209.783333333333</v>
      </c>
    </row>
    <row r="2118" customFormat="1" spans="1:6">
      <c r="A2118" t="s">
        <v>21690</v>
      </c>
      <c r="B2118">
        <v>1</v>
      </c>
      <c r="C2118">
        <v>1</v>
      </c>
      <c r="D2118">
        <v>105</v>
      </c>
      <c r="E2118">
        <v>41</v>
      </c>
      <c r="F2118">
        <v>5336.4</v>
      </c>
    </row>
    <row r="2119" customFormat="1" spans="1:6">
      <c r="A2119" t="s">
        <v>21691</v>
      </c>
      <c r="B2119">
        <v>1</v>
      </c>
      <c r="C2119">
        <v>1</v>
      </c>
      <c r="D2119">
        <v>27</v>
      </c>
      <c r="E2119">
        <v>11</v>
      </c>
      <c r="F2119">
        <v>702.766666666667</v>
      </c>
    </row>
    <row r="2120" customFormat="1" spans="1:6">
      <c r="A2120" t="s">
        <v>21692</v>
      </c>
      <c r="B2120">
        <v>1</v>
      </c>
      <c r="C2120">
        <v>1</v>
      </c>
      <c r="D2120">
        <v>99</v>
      </c>
      <c r="E2120">
        <v>72</v>
      </c>
      <c r="F2120">
        <v>6914.58333333333</v>
      </c>
    </row>
    <row r="2121" customFormat="1" hidden="1" spans="1:6">
      <c r="A2121" t="s">
        <v>21693</v>
      </c>
      <c r="B2121">
        <v>1</v>
      </c>
      <c r="C2121">
        <v>0</v>
      </c>
      <c r="D2121">
        <v>106</v>
      </c>
      <c r="E2121">
        <v>47</v>
      </c>
      <c r="F2121">
        <v>4907.68333333333</v>
      </c>
    </row>
    <row r="2122" customFormat="1" hidden="1" spans="1:6">
      <c r="A2122" t="s">
        <v>21694</v>
      </c>
      <c r="B2122">
        <v>1</v>
      </c>
      <c r="C2122">
        <v>0</v>
      </c>
      <c r="D2122">
        <v>88</v>
      </c>
      <c r="E2122">
        <v>62</v>
      </c>
      <c r="F2122">
        <v>1107.03333333333</v>
      </c>
    </row>
    <row r="2123" customFormat="1" hidden="1" spans="1:6">
      <c r="A2123" t="s">
        <v>21695</v>
      </c>
      <c r="B2123">
        <v>1</v>
      </c>
      <c r="C2123">
        <v>0</v>
      </c>
      <c r="D2123">
        <v>98</v>
      </c>
      <c r="E2123">
        <v>49</v>
      </c>
      <c r="F2123">
        <v>2813.06666666667</v>
      </c>
    </row>
    <row r="2124" customFormat="1" hidden="1" spans="1:6">
      <c r="A2124" t="s">
        <v>21696</v>
      </c>
      <c r="B2124">
        <v>1</v>
      </c>
      <c r="C2124">
        <v>0</v>
      </c>
      <c r="D2124">
        <v>15</v>
      </c>
      <c r="E2124">
        <v>4</v>
      </c>
      <c r="F2124">
        <v>216.266666666667</v>
      </c>
    </row>
    <row r="2125" customFormat="1" hidden="1" spans="1:6">
      <c r="A2125" t="s">
        <v>21697</v>
      </c>
      <c r="B2125">
        <v>1</v>
      </c>
      <c r="C2125">
        <v>0</v>
      </c>
      <c r="D2125">
        <v>162</v>
      </c>
      <c r="E2125">
        <v>73</v>
      </c>
      <c r="F2125">
        <v>3818.55</v>
      </c>
    </row>
    <row r="2126" customFormat="1" hidden="1" spans="1:6">
      <c r="A2126" t="s">
        <v>21698</v>
      </c>
      <c r="B2126">
        <v>1</v>
      </c>
      <c r="C2126">
        <v>0</v>
      </c>
      <c r="D2126">
        <v>8</v>
      </c>
      <c r="E2126">
        <v>4</v>
      </c>
      <c r="F2126">
        <v>117.65</v>
      </c>
    </row>
    <row r="2127" customFormat="1" hidden="1" spans="1:6">
      <c r="A2127" t="s">
        <v>21699</v>
      </c>
      <c r="B2127">
        <v>1</v>
      </c>
      <c r="C2127">
        <v>0</v>
      </c>
      <c r="D2127">
        <v>28</v>
      </c>
      <c r="E2127">
        <v>13</v>
      </c>
      <c r="F2127">
        <v>1029.6</v>
      </c>
    </row>
    <row r="2128" customFormat="1" hidden="1" spans="1:6">
      <c r="A2128" t="s">
        <v>21700</v>
      </c>
      <c r="B2128">
        <v>1</v>
      </c>
      <c r="C2128">
        <v>0</v>
      </c>
      <c r="D2128">
        <v>85</v>
      </c>
      <c r="E2128">
        <v>46</v>
      </c>
      <c r="F2128">
        <v>3328.23333333333</v>
      </c>
    </row>
    <row r="2129" customFormat="1" hidden="1" spans="1:6">
      <c r="A2129" t="s">
        <v>21701</v>
      </c>
      <c r="B2129">
        <v>1</v>
      </c>
      <c r="C2129">
        <v>0</v>
      </c>
      <c r="D2129">
        <v>40</v>
      </c>
      <c r="E2129">
        <v>23</v>
      </c>
      <c r="F2129">
        <v>1130.11666666667</v>
      </c>
    </row>
    <row r="2130" customFormat="1" hidden="1" spans="1:6">
      <c r="A2130" t="s">
        <v>21702</v>
      </c>
      <c r="B2130">
        <v>1</v>
      </c>
      <c r="C2130">
        <v>0</v>
      </c>
      <c r="D2130">
        <v>216</v>
      </c>
      <c r="E2130">
        <v>88</v>
      </c>
      <c r="F2130">
        <v>6368.2</v>
      </c>
    </row>
    <row r="2131" customFormat="1" hidden="1" spans="1:6">
      <c r="A2131" t="s">
        <v>21703</v>
      </c>
      <c r="B2131">
        <v>1</v>
      </c>
      <c r="C2131">
        <v>0</v>
      </c>
      <c r="D2131">
        <v>103</v>
      </c>
      <c r="E2131">
        <v>42</v>
      </c>
      <c r="F2131">
        <v>4499.93333333333</v>
      </c>
    </row>
    <row r="2132" customFormat="1" spans="1:6">
      <c r="A2132" t="s">
        <v>21704</v>
      </c>
      <c r="B2132">
        <v>1</v>
      </c>
      <c r="C2132">
        <v>1</v>
      </c>
      <c r="D2132">
        <v>75</v>
      </c>
      <c r="E2132">
        <v>13</v>
      </c>
      <c r="F2132">
        <v>505.083333333333</v>
      </c>
    </row>
    <row r="2133" customFormat="1" hidden="1" spans="1:6">
      <c r="A2133" t="s">
        <v>21705</v>
      </c>
      <c r="B2133">
        <v>1</v>
      </c>
      <c r="C2133">
        <v>0</v>
      </c>
      <c r="D2133">
        <v>30</v>
      </c>
      <c r="E2133">
        <v>24</v>
      </c>
      <c r="F2133">
        <v>383.416666666667</v>
      </c>
    </row>
    <row r="2134" customFormat="1" hidden="1" spans="1:6">
      <c r="A2134" t="s">
        <v>21706</v>
      </c>
      <c r="B2134">
        <v>1</v>
      </c>
      <c r="C2134">
        <v>0</v>
      </c>
      <c r="D2134">
        <v>11</v>
      </c>
      <c r="E2134">
        <v>2</v>
      </c>
      <c r="F2134">
        <v>63.8333333333333</v>
      </c>
    </row>
    <row r="2135" customFormat="1" hidden="1" spans="1:6">
      <c r="A2135" t="s">
        <v>21707</v>
      </c>
      <c r="B2135">
        <v>1</v>
      </c>
      <c r="C2135">
        <v>0</v>
      </c>
      <c r="D2135">
        <v>227</v>
      </c>
      <c r="E2135">
        <v>43</v>
      </c>
      <c r="F2135">
        <v>2438.21666666667</v>
      </c>
    </row>
    <row r="2136" customFormat="1" hidden="1" spans="1:6">
      <c r="A2136" t="s">
        <v>21708</v>
      </c>
      <c r="B2136">
        <v>1</v>
      </c>
      <c r="C2136">
        <v>0</v>
      </c>
      <c r="D2136">
        <v>27</v>
      </c>
      <c r="E2136">
        <v>11</v>
      </c>
      <c r="F2136">
        <v>321.066666666667</v>
      </c>
    </row>
    <row r="2137" customFormat="1" hidden="1" spans="1:6">
      <c r="A2137" t="s">
        <v>21709</v>
      </c>
      <c r="B2137">
        <v>1</v>
      </c>
      <c r="C2137">
        <v>0</v>
      </c>
      <c r="D2137">
        <v>6</v>
      </c>
      <c r="E2137" t="s">
        <v>29</v>
      </c>
      <c r="F2137" t="s">
        <v>29</v>
      </c>
    </row>
    <row r="2138" customFormat="1" hidden="1" spans="1:6">
      <c r="A2138" t="s">
        <v>21710</v>
      </c>
      <c r="B2138">
        <v>1</v>
      </c>
      <c r="C2138">
        <v>0</v>
      </c>
      <c r="D2138">
        <v>16</v>
      </c>
      <c r="E2138">
        <v>5</v>
      </c>
      <c r="F2138">
        <v>114.3</v>
      </c>
    </row>
    <row r="2139" customFormat="1" hidden="1" spans="1:6">
      <c r="A2139" t="s">
        <v>21711</v>
      </c>
      <c r="B2139">
        <v>1</v>
      </c>
      <c r="C2139">
        <v>0</v>
      </c>
      <c r="D2139">
        <v>145</v>
      </c>
      <c r="E2139">
        <v>101</v>
      </c>
      <c r="F2139">
        <v>7560.91666666667</v>
      </c>
    </row>
    <row r="2140" customFormat="1" hidden="1" spans="1:6">
      <c r="A2140" t="s">
        <v>21712</v>
      </c>
      <c r="B2140">
        <v>1</v>
      </c>
      <c r="C2140">
        <v>0</v>
      </c>
      <c r="D2140">
        <v>104</v>
      </c>
      <c r="E2140">
        <v>21</v>
      </c>
      <c r="F2140">
        <v>1023.15</v>
      </c>
    </row>
    <row r="2141" customFormat="1" hidden="1" spans="1:6">
      <c r="A2141" t="s">
        <v>21713</v>
      </c>
      <c r="B2141">
        <v>1</v>
      </c>
      <c r="C2141">
        <v>0</v>
      </c>
      <c r="D2141">
        <v>62</v>
      </c>
      <c r="E2141">
        <v>53</v>
      </c>
      <c r="F2141">
        <v>6529.06666666667</v>
      </c>
    </row>
    <row r="2142" customFormat="1" hidden="1" spans="1:6">
      <c r="A2142" t="s">
        <v>21714</v>
      </c>
      <c r="B2142">
        <v>1</v>
      </c>
      <c r="C2142">
        <v>0</v>
      </c>
      <c r="D2142">
        <v>12</v>
      </c>
      <c r="E2142">
        <v>2</v>
      </c>
      <c r="F2142">
        <v>25.0833333333333</v>
      </c>
    </row>
    <row r="2143" customFormat="1" hidden="1" spans="1:6">
      <c r="A2143" t="s">
        <v>21715</v>
      </c>
      <c r="B2143">
        <v>1</v>
      </c>
      <c r="C2143">
        <v>0</v>
      </c>
      <c r="D2143">
        <v>118</v>
      </c>
      <c r="E2143">
        <v>69</v>
      </c>
      <c r="F2143">
        <v>5776.78333333333</v>
      </c>
    </row>
    <row r="2144" customFormat="1" spans="1:6">
      <c r="A2144" t="s">
        <v>21716</v>
      </c>
      <c r="B2144">
        <v>1</v>
      </c>
      <c r="C2144">
        <v>1</v>
      </c>
      <c r="D2144">
        <v>118</v>
      </c>
      <c r="E2144">
        <v>24</v>
      </c>
      <c r="F2144">
        <v>1105.66666666667</v>
      </c>
    </row>
    <row r="2145" customFormat="1" hidden="1" spans="1:6">
      <c r="A2145" t="s">
        <v>21717</v>
      </c>
      <c r="B2145">
        <v>1</v>
      </c>
      <c r="C2145">
        <v>0</v>
      </c>
      <c r="D2145">
        <v>38</v>
      </c>
      <c r="E2145">
        <v>8</v>
      </c>
      <c r="F2145">
        <v>260.266666666667</v>
      </c>
    </row>
    <row r="2146" customFormat="1" hidden="1" spans="1:6">
      <c r="A2146" t="s">
        <v>21718</v>
      </c>
      <c r="B2146">
        <v>1</v>
      </c>
      <c r="C2146">
        <v>0</v>
      </c>
      <c r="D2146">
        <v>7</v>
      </c>
      <c r="E2146">
        <v>6</v>
      </c>
      <c r="F2146">
        <v>113.733333333333</v>
      </c>
    </row>
    <row r="2147" customFormat="1" hidden="1" spans="1:6">
      <c r="A2147" t="s">
        <v>21719</v>
      </c>
      <c r="B2147">
        <v>1</v>
      </c>
      <c r="C2147">
        <v>0</v>
      </c>
      <c r="D2147">
        <v>24</v>
      </c>
      <c r="E2147">
        <v>19</v>
      </c>
      <c r="F2147">
        <v>1984.26666666667</v>
      </c>
    </row>
    <row r="2148" customFormat="1" hidden="1" spans="1:6">
      <c r="A2148" t="s">
        <v>21720</v>
      </c>
      <c r="B2148">
        <v>1</v>
      </c>
      <c r="C2148">
        <v>0</v>
      </c>
      <c r="D2148">
        <v>26</v>
      </c>
      <c r="E2148">
        <v>11</v>
      </c>
      <c r="F2148">
        <v>423.633333333333</v>
      </c>
    </row>
    <row r="2149" customFormat="1" hidden="1" spans="1:6">
      <c r="A2149" t="s">
        <v>21721</v>
      </c>
      <c r="B2149">
        <v>1</v>
      </c>
      <c r="C2149">
        <v>0</v>
      </c>
      <c r="D2149">
        <v>183</v>
      </c>
      <c r="E2149">
        <v>34</v>
      </c>
      <c r="F2149">
        <v>1268.28333333333</v>
      </c>
    </row>
    <row r="2150" customFormat="1" hidden="1" spans="1:6">
      <c r="A2150" t="s">
        <v>21722</v>
      </c>
      <c r="B2150">
        <v>1</v>
      </c>
      <c r="C2150">
        <v>0</v>
      </c>
      <c r="D2150">
        <v>119</v>
      </c>
      <c r="E2150">
        <v>96</v>
      </c>
      <c r="F2150">
        <v>6028.05</v>
      </c>
    </row>
    <row r="2151" customFormat="1" spans="1:6">
      <c r="A2151" t="s">
        <v>21723</v>
      </c>
      <c r="B2151">
        <v>1</v>
      </c>
      <c r="C2151">
        <v>1</v>
      </c>
      <c r="D2151">
        <v>114</v>
      </c>
      <c r="E2151">
        <v>35</v>
      </c>
      <c r="F2151">
        <v>3892.01666666667</v>
      </c>
    </row>
    <row r="2152" customFormat="1" hidden="1" spans="1:6">
      <c r="A2152" t="s">
        <v>21724</v>
      </c>
      <c r="B2152">
        <v>1</v>
      </c>
      <c r="C2152">
        <v>0</v>
      </c>
      <c r="D2152" t="s">
        <v>29</v>
      </c>
      <c r="E2152">
        <v>1</v>
      </c>
      <c r="F2152">
        <v>0.533333333333333</v>
      </c>
    </row>
    <row r="2153" customFormat="1" hidden="1" spans="1:6">
      <c r="A2153" t="s">
        <v>21725</v>
      </c>
      <c r="B2153">
        <v>1</v>
      </c>
      <c r="C2153">
        <v>0</v>
      </c>
      <c r="D2153">
        <v>28</v>
      </c>
      <c r="E2153">
        <v>2</v>
      </c>
      <c r="F2153">
        <v>34.55</v>
      </c>
    </row>
    <row r="2154" customFormat="1" hidden="1" spans="1:6">
      <c r="A2154" t="s">
        <v>21726</v>
      </c>
      <c r="B2154">
        <v>1</v>
      </c>
      <c r="C2154">
        <v>0</v>
      </c>
      <c r="D2154">
        <v>57</v>
      </c>
      <c r="E2154">
        <v>31</v>
      </c>
      <c r="F2154">
        <v>1256.2</v>
      </c>
    </row>
    <row r="2155" customFormat="1" hidden="1" spans="1:6">
      <c r="A2155" t="s">
        <v>21727</v>
      </c>
      <c r="B2155">
        <v>1</v>
      </c>
      <c r="C2155">
        <v>0</v>
      </c>
      <c r="D2155">
        <v>100</v>
      </c>
      <c r="E2155">
        <v>29</v>
      </c>
      <c r="F2155">
        <v>1389.63333333333</v>
      </c>
    </row>
    <row r="2156" customFormat="1" hidden="1" spans="1:6">
      <c r="A2156" t="s">
        <v>21728</v>
      </c>
      <c r="B2156">
        <v>1</v>
      </c>
      <c r="C2156">
        <v>0</v>
      </c>
      <c r="D2156">
        <v>23</v>
      </c>
      <c r="E2156">
        <v>9</v>
      </c>
      <c r="F2156">
        <v>351.666666666667</v>
      </c>
    </row>
    <row r="2157" customFormat="1" hidden="1" spans="1:6">
      <c r="A2157" t="s">
        <v>21729</v>
      </c>
      <c r="B2157">
        <v>1</v>
      </c>
      <c r="C2157">
        <v>0</v>
      </c>
      <c r="D2157">
        <v>8</v>
      </c>
      <c r="E2157">
        <v>9</v>
      </c>
      <c r="F2157">
        <v>37.25</v>
      </c>
    </row>
    <row r="2158" customFormat="1" spans="1:6">
      <c r="A2158" t="s">
        <v>21730</v>
      </c>
      <c r="B2158">
        <v>1</v>
      </c>
      <c r="C2158">
        <v>1</v>
      </c>
      <c r="D2158">
        <v>343</v>
      </c>
      <c r="E2158">
        <v>191</v>
      </c>
      <c r="F2158">
        <v>10103.8666666667</v>
      </c>
    </row>
    <row r="2159" customFormat="1" hidden="1" spans="1:6">
      <c r="A2159" t="s">
        <v>21731</v>
      </c>
      <c r="B2159">
        <v>1</v>
      </c>
      <c r="C2159">
        <v>0</v>
      </c>
      <c r="D2159">
        <v>201</v>
      </c>
      <c r="E2159">
        <v>76</v>
      </c>
      <c r="F2159">
        <v>9855.45</v>
      </c>
    </row>
    <row r="2160" customFormat="1" hidden="1" spans="1:6">
      <c r="A2160" t="s">
        <v>21732</v>
      </c>
      <c r="B2160">
        <v>1</v>
      </c>
      <c r="C2160">
        <v>0</v>
      </c>
      <c r="D2160">
        <v>32</v>
      </c>
      <c r="E2160">
        <v>10</v>
      </c>
      <c r="F2160">
        <v>1041.7</v>
      </c>
    </row>
    <row r="2161" customFormat="1" hidden="1" spans="1:6">
      <c r="A2161" t="s">
        <v>21733</v>
      </c>
      <c r="B2161">
        <v>1</v>
      </c>
      <c r="C2161">
        <v>0</v>
      </c>
      <c r="D2161">
        <v>9</v>
      </c>
      <c r="E2161">
        <v>6</v>
      </c>
      <c r="F2161">
        <v>236</v>
      </c>
    </row>
    <row r="2162" customFormat="1" spans="1:6">
      <c r="A2162" t="s">
        <v>21734</v>
      </c>
      <c r="B2162">
        <v>1</v>
      </c>
      <c r="C2162">
        <v>1</v>
      </c>
      <c r="D2162">
        <v>149</v>
      </c>
      <c r="E2162">
        <v>60</v>
      </c>
      <c r="F2162">
        <v>5366.06666666667</v>
      </c>
    </row>
    <row r="2163" customFormat="1" spans="1:6">
      <c r="A2163" t="s">
        <v>21735</v>
      </c>
      <c r="B2163">
        <v>1</v>
      </c>
      <c r="C2163">
        <v>1</v>
      </c>
      <c r="D2163">
        <v>185</v>
      </c>
      <c r="E2163">
        <v>72</v>
      </c>
      <c r="F2163">
        <v>4830.25</v>
      </c>
    </row>
    <row r="2164" customFormat="1" hidden="1" spans="1:6">
      <c r="A2164" t="s">
        <v>21736</v>
      </c>
      <c r="B2164">
        <v>1</v>
      </c>
      <c r="C2164">
        <v>0</v>
      </c>
      <c r="D2164">
        <v>155</v>
      </c>
      <c r="E2164">
        <v>80</v>
      </c>
      <c r="F2164">
        <v>14903.4666666667</v>
      </c>
    </row>
    <row r="2165" customFormat="1" hidden="1" spans="1:6">
      <c r="A2165" t="s">
        <v>21737</v>
      </c>
      <c r="B2165">
        <v>1</v>
      </c>
      <c r="C2165">
        <v>0</v>
      </c>
      <c r="D2165">
        <v>8</v>
      </c>
      <c r="E2165">
        <v>3</v>
      </c>
      <c r="F2165">
        <v>103.966666666667</v>
      </c>
    </row>
    <row r="2166" customFormat="1" spans="1:6">
      <c r="A2166" t="s">
        <v>21738</v>
      </c>
      <c r="B2166">
        <v>1</v>
      </c>
      <c r="C2166">
        <v>1</v>
      </c>
      <c r="D2166">
        <v>244</v>
      </c>
      <c r="E2166">
        <v>64</v>
      </c>
      <c r="F2166">
        <v>5545.81666666667</v>
      </c>
    </row>
    <row r="2167" customFormat="1" hidden="1" spans="1:6">
      <c r="A2167" t="s">
        <v>21739</v>
      </c>
      <c r="B2167">
        <v>1</v>
      </c>
      <c r="C2167">
        <v>0</v>
      </c>
      <c r="D2167">
        <v>151</v>
      </c>
      <c r="E2167">
        <v>40</v>
      </c>
      <c r="F2167">
        <v>2683.78333333333</v>
      </c>
    </row>
    <row r="2168" customFormat="1" hidden="1" spans="1:6">
      <c r="A2168" t="s">
        <v>21740</v>
      </c>
      <c r="B2168">
        <v>1</v>
      </c>
      <c r="C2168">
        <v>0</v>
      </c>
      <c r="D2168">
        <v>66</v>
      </c>
      <c r="E2168">
        <v>9</v>
      </c>
      <c r="F2168">
        <v>606.75</v>
      </c>
    </row>
    <row r="2169" customFormat="1" spans="1:6">
      <c r="A2169" t="s">
        <v>21741</v>
      </c>
      <c r="B2169">
        <v>1</v>
      </c>
      <c r="C2169">
        <v>1</v>
      </c>
      <c r="D2169">
        <v>120</v>
      </c>
      <c r="E2169">
        <v>82</v>
      </c>
      <c r="F2169">
        <v>1264.96666666667</v>
      </c>
    </row>
    <row r="2170" customFormat="1" hidden="1" spans="1:6">
      <c r="A2170" t="s">
        <v>21742</v>
      </c>
      <c r="B2170">
        <v>1</v>
      </c>
      <c r="C2170">
        <v>0</v>
      </c>
      <c r="D2170">
        <v>17</v>
      </c>
      <c r="E2170">
        <v>11</v>
      </c>
      <c r="F2170">
        <v>763.266666666667</v>
      </c>
    </row>
    <row r="2171" customFormat="1" hidden="1" spans="1:6">
      <c r="A2171" t="s">
        <v>21743</v>
      </c>
      <c r="B2171">
        <v>1</v>
      </c>
      <c r="C2171">
        <v>0</v>
      </c>
      <c r="D2171">
        <v>21</v>
      </c>
      <c r="E2171">
        <v>3</v>
      </c>
      <c r="F2171">
        <v>148.016666666667</v>
      </c>
    </row>
    <row r="2172" customFormat="1" hidden="1" spans="1:6">
      <c r="A2172" t="s">
        <v>21744</v>
      </c>
      <c r="B2172">
        <v>1</v>
      </c>
      <c r="C2172">
        <v>0</v>
      </c>
      <c r="D2172">
        <v>3</v>
      </c>
      <c r="E2172">
        <v>2</v>
      </c>
      <c r="F2172">
        <v>27.4666666666667</v>
      </c>
    </row>
    <row r="2173" customFormat="1" hidden="1" spans="1:6">
      <c r="A2173" t="s">
        <v>21745</v>
      </c>
      <c r="B2173">
        <v>1</v>
      </c>
      <c r="C2173">
        <v>0</v>
      </c>
      <c r="D2173">
        <v>39</v>
      </c>
      <c r="E2173">
        <v>27</v>
      </c>
      <c r="F2173">
        <v>650.95</v>
      </c>
    </row>
    <row r="2174" customFormat="1" hidden="1" spans="1:6">
      <c r="A2174" t="s">
        <v>21746</v>
      </c>
      <c r="B2174">
        <v>1</v>
      </c>
      <c r="C2174">
        <v>0</v>
      </c>
      <c r="D2174">
        <v>220</v>
      </c>
      <c r="E2174">
        <v>44</v>
      </c>
      <c r="F2174">
        <v>4582.4</v>
      </c>
    </row>
    <row r="2175" customFormat="1" spans="1:6">
      <c r="A2175" t="s">
        <v>21747</v>
      </c>
      <c r="B2175">
        <v>1</v>
      </c>
      <c r="C2175">
        <v>1</v>
      </c>
      <c r="D2175">
        <v>252</v>
      </c>
      <c r="E2175">
        <v>85</v>
      </c>
      <c r="F2175">
        <v>6105.58333333333</v>
      </c>
    </row>
    <row r="2176" customFormat="1" hidden="1" spans="1:6">
      <c r="A2176" t="s">
        <v>21748</v>
      </c>
      <c r="B2176">
        <v>1</v>
      </c>
      <c r="C2176">
        <v>0</v>
      </c>
      <c r="D2176">
        <v>23</v>
      </c>
      <c r="E2176">
        <v>6</v>
      </c>
      <c r="F2176">
        <v>118.05</v>
      </c>
    </row>
    <row r="2177" customFormat="1" hidden="1" spans="1:6">
      <c r="A2177" t="s">
        <v>21749</v>
      </c>
      <c r="B2177">
        <v>1</v>
      </c>
      <c r="C2177">
        <v>0</v>
      </c>
      <c r="D2177" t="s">
        <v>29</v>
      </c>
      <c r="E2177" t="s">
        <v>29</v>
      </c>
      <c r="F2177" t="s">
        <v>29</v>
      </c>
    </row>
    <row r="2178" customFormat="1" hidden="1" spans="1:6">
      <c r="A2178" t="s">
        <v>21750</v>
      </c>
      <c r="B2178">
        <v>1</v>
      </c>
      <c r="C2178">
        <v>0</v>
      </c>
      <c r="D2178">
        <v>26</v>
      </c>
      <c r="E2178">
        <v>8</v>
      </c>
      <c r="F2178">
        <v>203.983333333333</v>
      </c>
    </row>
    <row r="2179" customFormat="1" hidden="1" spans="1:6">
      <c r="A2179" t="s">
        <v>21751</v>
      </c>
      <c r="B2179">
        <v>1</v>
      </c>
      <c r="C2179">
        <v>0</v>
      </c>
      <c r="D2179">
        <v>41</v>
      </c>
      <c r="E2179">
        <v>8</v>
      </c>
      <c r="F2179">
        <v>783.95</v>
      </c>
    </row>
    <row r="2180" customFormat="1" hidden="1" spans="1:6">
      <c r="A2180" t="s">
        <v>21752</v>
      </c>
      <c r="B2180">
        <v>1</v>
      </c>
      <c r="C2180">
        <v>0</v>
      </c>
      <c r="D2180">
        <v>68</v>
      </c>
      <c r="E2180">
        <v>29</v>
      </c>
      <c r="F2180">
        <v>2034.56666666667</v>
      </c>
    </row>
    <row r="2181" customFormat="1" spans="1:6">
      <c r="A2181" t="s">
        <v>21753</v>
      </c>
      <c r="B2181">
        <v>1</v>
      </c>
      <c r="C2181">
        <v>1</v>
      </c>
      <c r="D2181">
        <v>149</v>
      </c>
      <c r="E2181">
        <v>68</v>
      </c>
      <c r="F2181">
        <v>4282.01666666667</v>
      </c>
    </row>
    <row r="2182" customFormat="1" spans="1:6">
      <c r="A2182" t="s">
        <v>21754</v>
      </c>
      <c r="B2182">
        <v>1</v>
      </c>
      <c r="C2182">
        <v>1</v>
      </c>
      <c r="D2182">
        <v>155</v>
      </c>
      <c r="E2182">
        <v>63</v>
      </c>
      <c r="F2182">
        <v>7200.56666666667</v>
      </c>
    </row>
    <row r="2183" customFormat="1" hidden="1" spans="1:6">
      <c r="A2183" t="s">
        <v>21755</v>
      </c>
      <c r="B2183">
        <v>1</v>
      </c>
      <c r="C2183">
        <v>0</v>
      </c>
      <c r="D2183">
        <v>164</v>
      </c>
      <c r="E2183">
        <v>153</v>
      </c>
      <c r="F2183">
        <v>11365.9666666667</v>
      </c>
    </row>
    <row r="2184" customFormat="1" hidden="1" spans="1:6">
      <c r="A2184" t="s">
        <v>21756</v>
      </c>
      <c r="B2184">
        <v>1</v>
      </c>
      <c r="C2184">
        <v>0</v>
      </c>
      <c r="D2184">
        <v>24</v>
      </c>
      <c r="E2184">
        <v>7</v>
      </c>
      <c r="F2184">
        <v>322.366666666667</v>
      </c>
    </row>
    <row r="2185" customFormat="1" spans="1:6">
      <c r="A2185" t="s">
        <v>21757</v>
      </c>
      <c r="B2185">
        <v>1</v>
      </c>
      <c r="C2185">
        <v>1</v>
      </c>
      <c r="D2185">
        <v>9</v>
      </c>
      <c r="E2185">
        <v>1</v>
      </c>
      <c r="F2185">
        <v>0.733333333333333</v>
      </c>
    </row>
    <row r="2186" customFormat="1" spans="1:6">
      <c r="A2186" t="s">
        <v>21758</v>
      </c>
      <c r="B2186">
        <v>1</v>
      </c>
      <c r="C2186">
        <v>1</v>
      </c>
      <c r="D2186">
        <v>234</v>
      </c>
      <c r="E2186">
        <v>65</v>
      </c>
      <c r="F2186">
        <v>3890.76666666667</v>
      </c>
    </row>
    <row r="2187" customFormat="1" spans="1:6">
      <c r="A2187" t="s">
        <v>21759</v>
      </c>
      <c r="B2187">
        <v>1</v>
      </c>
      <c r="C2187">
        <v>1</v>
      </c>
      <c r="D2187">
        <v>210</v>
      </c>
      <c r="E2187">
        <v>34</v>
      </c>
      <c r="F2187">
        <v>2179.55</v>
      </c>
    </row>
    <row r="2188" customFormat="1" hidden="1" spans="1:6">
      <c r="A2188" t="s">
        <v>21760</v>
      </c>
      <c r="B2188">
        <v>1</v>
      </c>
      <c r="C2188">
        <v>0</v>
      </c>
      <c r="D2188">
        <v>66</v>
      </c>
      <c r="E2188">
        <v>14</v>
      </c>
      <c r="F2188">
        <v>2217.83333333333</v>
      </c>
    </row>
    <row r="2189" customFormat="1" hidden="1" spans="1:6">
      <c r="A2189" t="s">
        <v>21761</v>
      </c>
      <c r="B2189">
        <v>1</v>
      </c>
      <c r="C2189">
        <v>0</v>
      </c>
      <c r="D2189">
        <v>164</v>
      </c>
      <c r="E2189">
        <v>43</v>
      </c>
      <c r="F2189">
        <v>1508.11666666667</v>
      </c>
    </row>
    <row r="2190" customFormat="1" hidden="1" spans="1:6">
      <c r="A2190" t="s">
        <v>21762</v>
      </c>
      <c r="B2190">
        <v>1</v>
      </c>
      <c r="C2190">
        <v>0</v>
      </c>
      <c r="D2190">
        <v>89</v>
      </c>
      <c r="E2190">
        <v>12</v>
      </c>
      <c r="F2190">
        <v>453.116666666667</v>
      </c>
    </row>
    <row r="2191" customFormat="1" spans="1:6">
      <c r="A2191" t="s">
        <v>21763</v>
      </c>
      <c r="B2191">
        <v>1</v>
      </c>
      <c r="C2191">
        <v>1</v>
      </c>
      <c r="D2191">
        <v>246</v>
      </c>
      <c r="E2191">
        <v>83</v>
      </c>
      <c r="F2191">
        <v>6886.18333333333</v>
      </c>
    </row>
    <row r="2192" customFormat="1" spans="1:6">
      <c r="A2192" t="s">
        <v>21764</v>
      </c>
      <c r="B2192">
        <v>1</v>
      </c>
      <c r="C2192">
        <v>1</v>
      </c>
      <c r="D2192">
        <v>326</v>
      </c>
      <c r="E2192">
        <v>148</v>
      </c>
      <c r="F2192">
        <v>10201.5</v>
      </c>
    </row>
    <row r="2193" customFormat="1" hidden="1" spans="1:6">
      <c r="A2193" t="s">
        <v>21765</v>
      </c>
      <c r="B2193">
        <v>1</v>
      </c>
      <c r="C2193">
        <v>0</v>
      </c>
      <c r="D2193">
        <v>34</v>
      </c>
      <c r="E2193">
        <v>25</v>
      </c>
      <c r="F2193">
        <v>1136.38333333333</v>
      </c>
    </row>
    <row r="2194" customFormat="1" hidden="1" spans="1:6">
      <c r="A2194" t="s">
        <v>21766</v>
      </c>
      <c r="B2194">
        <v>1</v>
      </c>
      <c r="C2194">
        <v>0</v>
      </c>
      <c r="D2194">
        <v>85</v>
      </c>
      <c r="E2194">
        <v>26</v>
      </c>
      <c r="F2194">
        <v>1092.45</v>
      </c>
    </row>
    <row r="2195" customFormat="1" hidden="1" spans="1:6">
      <c r="A2195" t="s">
        <v>21767</v>
      </c>
      <c r="B2195">
        <v>1</v>
      </c>
      <c r="C2195">
        <v>0</v>
      </c>
      <c r="D2195">
        <v>226</v>
      </c>
      <c r="E2195">
        <v>143</v>
      </c>
      <c r="F2195">
        <v>12403.1166666667</v>
      </c>
    </row>
    <row r="2196" customFormat="1" spans="1:6">
      <c r="A2196" t="s">
        <v>21768</v>
      </c>
      <c r="B2196">
        <v>1</v>
      </c>
      <c r="C2196">
        <v>1</v>
      </c>
      <c r="D2196">
        <v>281</v>
      </c>
      <c r="E2196">
        <v>83</v>
      </c>
      <c r="F2196">
        <v>6426.28333333333</v>
      </c>
    </row>
    <row r="2197" customFormat="1" hidden="1" spans="1:6">
      <c r="A2197" t="s">
        <v>21769</v>
      </c>
      <c r="B2197">
        <v>1</v>
      </c>
      <c r="C2197">
        <v>0</v>
      </c>
      <c r="D2197">
        <v>19</v>
      </c>
      <c r="E2197">
        <v>10</v>
      </c>
      <c r="F2197">
        <v>736.033333333333</v>
      </c>
    </row>
    <row r="2198" customFormat="1" hidden="1" spans="1:6">
      <c r="A2198" t="s">
        <v>21770</v>
      </c>
      <c r="B2198">
        <v>1</v>
      </c>
      <c r="C2198">
        <v>0</v>
      </c>
      <c r="D2198">
        <v>176</v>
      </c>
      <c r="E2198">
        <v>104</v>
      </c>
      <c r="F2198">
        <v>5190.06666666667</v>
      </c>
    </row>
    <row r="2199" customFormat="1" spans="1:6">
      <c r="A2199" t="s">
        <v>21771</v>
      </c>
      <c r="B2199">
        <v>1</v>
      </c>
      <c r="C2199">
        <v>1</v>
      </c>
      <c r="D2199">
        <v>103</v>
      </c>
      <c r="E2199">
        <v>14</v>
      </c>
      <c r="F2199">
        <v>121.95</v>
      </c>
    </row>
    <row r="2200" customFormat="1" hidden="1" spans="1:6">
      <c r="A2200" t="s">
        <v>21772</v>
      </c>
      <c r="B2200">
        <v>1</v>
      </c>
      <c r="C2200">
        <v>0</v>
      </c>
      <c r="D2200">
        <v>3</v>
      </c>
      <c r="E2200">
        <v>2</v>
      </c>
      <c r="F2200">
        <v>30.2333333333333</v>
      </c>
    </row>
    <row r="2201" customFormat="1" spans="1:6">
      <c r="A2201" t="s">
        <v>21773</v>
      </c>
      <c r="B2201">
        <v>1</v>
      </c>
      <c r="C2201">
        <v>1</v>
      </c>
      <c r="D2201">
        <v>346</v>
      </c>
      <c r="E2201">
        <v>137</v>
      </c>
      <c r="F2201">
        <v>10240.7333333333</v>
      </c>
    </row>
    <row r="2202" customFormat="1" hidden="1" spans="1:6">
      <c r="A2202" t="s">
        <v>21774</v>
      </c>
      <c r="B2202">
        <v>1</v>
      </c>
      <c r="C2202">
        <v>0</v>
      </c>
      <c r="D2202">
        <v>94</v>
      </c>
      <c r="E2202">
        <v>21</v>
      </c>
      <c r="F2202">
        <v>774.083333333333</v>
      </c>
    </row>
    <row r="2203" customFormat="1" spans="1:6">
      <c r="A2203" t="s">
        <v>21775</v>
      </c>
      <c r="B2203">
        <v>1</v>
      </c>
      <c r="C2203">
        <v>1</v>
      </c>
      <c r="D2203">
        <v>99</v>
      </c>
      <c r="E2203">
        <v>58</v>
      </c>
      <c r="F2203">
        <v>6148.63333333333</v>
      </c>
    </row>
    <row r="2204" customFormat="1" hidden="1" spans="1:6">
      <c r="A2204" t="s">
        <v>21776</v>
      </c>
      <c r="B2204">
        <v>1</v>
      </c>
      <c r="C2204">
        <v>0</v>
      </c>
      <c r="D2204">
        <v>42</v>
      </c>
      <c r="E2204">
        <v>8</v>
      </c>
      <c r="F2204">
        <v>755.15</v>
      </c>
    </row>
    <row r="2205" customFormat="1" hidden="1" spans="1:6">
      <c r="A2205" t="s">
        <v>21777</v>
      </c>
      <c r="B2205">
        <v>1</v>
      </c>
      <c r="C2205">
        <v>0</v>
      </c>
      <c r="D2205">
        <v>82</v>
      </c>
      <c r="E2205">
        <v>23</v>
      </c>
      <c r="F2205">
        <v>962.683333333333</v>
      </c>
    </row>
    <row r="2206" customFormat="1" spans="1:6">
      <c r="A2206" t="s">
        <v>21778</v>
      </c>
      <c r="B2206">
        <v>1</v>
      </c>
      <c r="C2206">
        <v>1</v>
      </c>
      <c r="D2206">
        <v>244</v>
      </c>
      <c r="E2206">
        <v>179</v>
      </c>
      <c r="F2206">
        <v>14341.4333333333</v>
      </c>
    </row>
    <row r="2207" customFormat="1" hidden="1" spans="1:6">
      <c r="A2207" t="s">
        <v>21779</v>
      </c>
      <c r="B2207">
        <v>1</v>
      </c>
      <c r="C2207">
        <v>0</v>
      </c>
      <c r="D2207">
        <v>3</v>
      </c>
      <c r="E2207">
        <v>4</v>
      </c>
      <c r="F2207">
        <v>0.4</v>
      </c>
    </row>
    <row r="2208" customFormat="1" hidden="1" spans="1:6">
      <c r="A2208" t="s">
        <v>21780</v>
      </c>
      <c r="B2208">
        <v>1</v>
      </c>
      <c r="C2208">
        <v>0</v>
      </c>
      <c r="D2208">
        <v>253</v>
      </c>
      <c r="E2208">
        <v>67</v>
      </c>
      <c r="F2208">
        <v>5770.46666666667</v>
      </c>
    </row>
    <row r="2209" customFormat="1" hidden="1" spans="1:6">
      <c r="A2209" t="s">
        <v>21781</v>
      </c>
      <c r="B2209">
        <v>1</v>
      </c>
      <c r="C2209">
        <v>0</v>
      </c>
      <c r="D2209">
        <v>121</v>
      </c>
      <c r="E2209">
        <v>25</v>
      </c>
      <c r="F2209">
        <v>1332.9</v>
      </c>
    </row>
    <row r="2210" customFormat="1" hidden="1" spans="1:6">
      <c r="A2210" t="s">
        <v>21782</v>
      </c>
      <c r="B2210">
        <v>1</v>
      </c>
      <c r="C2210">
        <v>0</v>
      </c>
      <c r="D2210">
        <v>19</v>
      </c>
      <c r="E2210">
        <v>3</v>
      </c>
      <c r="F2210">
        <v>86.9</v>
      </c>
    </row>
    <row r="2211" customFormat="1" hidden="1" spans="1:6">
      <c r="A2211" t="s">
        <v>21783</v>
      </c>
      <c r="B2211">
        <v>1</v>
      </c>
      <c r="C2211">
        <v>0</v>
      </c>
      <c r="D2211">
        <v>41</v>
      </c>
      <c r="E2211">
        <v>11</v>
      </c>
      <c r="F2211">
        <v>658.633333333333</v>
      </c>
    </row>
    <row r="2212" customFormat="1" spans="1:6">
      <c r="A2212" t="s">
        <v>21784</v>
      </c>
      <c r="B2212">
        <v>1</v>
      </c>
      <c r="C2212">
        <v>1</v>
      </c>
      <c r="D2212">
        <v>65</v>
      </c>
      <c r="E2212">
        <v>16</v>
      </c>
      <c r="F2212">
        <v>1143.96666666667</v>
      </c>
    </row>
    <row r="2213" customFormat="1" spans="1:6">
      <c r="A2213" t="s">
        <v>21785</v>
      </c>
      <c r="B2213">
        <v>1</v>
      </c>
      <c r="C2213">
        <v>1</v>
      </c>
      <c r="D2213">
        <v>78</v>
      </c>
      <c r="E2213">
        <v>52</v>
      </c>
      <c r="F2213">
        <v>2846.35</v>
      </c>
    </row>
    <row r="2214" customFormat="1" hidden="1" spans="1:6">
      <c r="A2214" t="s">
        <v>21786</v>
      </c>
      <c r="B2214">
        <v>1</v>
      </c>
      <c r="C2214">
        <v>0</v>
      </c>
      <c r="D2214">
        <v>107</v>
      </c>
      <c r="E2214">
        <v>16</v>
      </c>
      <c r="F2214">
        <v>426</v>
      </c>
    </row>
    <row r="2215" customFormat="1" spans="1:6">
      <c r="A2215" t="s">
        <v>21787</v>
      </c>
      <c r="B2215">
        <v>1</v>
      </c>
      <c r="C2215">
        <v>1</v>
      </c>
      <c r="D2215">
        <v>178</v>
      </c>
      <c r="E2215">
        <v>86</v>
      </c>
      <c r="F2215">
        <v>4056.68333333333</v>
      </c>
    </row>
    <row r="2216" customFormat="1" hidden="1" spans="1:6">
      <c r="A2216" t="s">
        <v>21788</v>
      </c>
      <c r="B2216">
        <v>1</v>
      </c>
      <c r="C2216">
        <v>0</v>
      </c>
      <c r="D2216">
        <v>23</v>
      </c>
      <c r="E2216">
        <v>17</v>
      </c>
      <c r="F2216">
        <v>1001.93333333333</v>
      </c>
    </row>
    <row r="2217" customFormat="1" hidden="1" spans="1:6">
      <c r="A2217" t="s">
        <v>21789</v>
      </c>
      <c r="B2217">
        <v>1</v>
      </c>
      <c r="C2217">
        <v>0</v>
      </c>
      <c r="D2217">
        <v>88</v>
      </c>
      <c r="E2217">
        <v>24</v>
      </c>
      <c r="F2217">
        <v>808.033333333333</v>
      </c>
    </row>
    <row r="2218" customFormat="1" spans="1:6">
      <c r="A2218" t="s">
        <v>21790</v>
      </c>
      <c r="B2218">
        <v>1</v>
      </c>
      <c r="C2218">
        <v>1</v>
      </c>
      <c r="D2218">
        <v>189</v>
      </c>
      <c r="E2218">
        <v>25</v>
      </c>
      <c r="F2218">
        <v>1336.96666666667</v>
      </c>
    </row>
    <row r="2219" customFormat="1" hidden="1" spans="1:6">
      <c r="A2219" t="s">
        <v>21791</v>
      </c>
      <c r="B2219">
        <v>1</v>
      </c>
      <c r="C2219">
        <v>0</v>
      </c>
      <c r="D2219">
        <v>4</v>
      </c>
      <c r="E2219">
        <v>1</v>
      </c>
      <c r="F2219">
        <v>0.0666666666666667</v>
      </c>
    </row>
    <row r="2220" customFormat="1" hidden="1" spans="1:6">
      <c r="A2220" t="s">
        <v>21792</v>
      </c>
      <c r="B2220">
        <v>1</v>
      </c>
      <c r="C2220">
        <v>0</v>
      </c>
      <c r="D2220">
        <v>58</v>
      </c>
      <c r="E2220">
        <v>11</v>
      </c>
      <c r="F2220">
        <v>606.45</v>
      </c>
    </row>
    <row r="2221" customFormat="1" hidden="1" spans="1:6">
      <c r="A2221" t="s">
        <v>21793</v>
      </c>
      <c r="B2221">
        <v>1</v>
      </c>
      <c r="C2221">
        <v>0</v>
      </c>
      <c r="D2221">
        <v>31</v>
      </c>
      <c r="E2221">
        <v>27</v>
      </c>
      <c r="F2221">
        <v>194.016666666667</v>
      </c>
    </row>
    <row r="2222" customFormat="1" spans="1:6">
      <c r="A2222" t="s">
        <v>21794</v>
      </c>
      <c r="B2222">
        <v>1</v>
      </c>
      <c r="C2222">
        <v>1</v>
      </c>
      <c r="D2222">
        <v>206</v>
      </c>
      <c r="E2222">
        <v>91</v>
      </c>
      <c r="F2222">
        <v>5166.88333333333</v>
      </c>
    </row>
    <row r="2223" customFormat="1" hidden="1" spans="1:6">
      <c r="A2223" t="s">
        <v>21795</v>
      </c>
      <c r="B2223">
        <v>1</v>
      </c>
      <c r="C2223">
        <v>0</v>
      </c>
      <c r="D2223">
        <v>9</v>
      </c>
      <c r="E2223">
        <v>4</v>
      </c>
      <c r="F2223">
        <v>15.7166666666667</v>
      </c>
    </row>
    <row r="2224" customFormat="1" hidden="1" spans="1:6">
      <c r="A2224" t="s">
        <v>21796</v>
      </c>
      <c r="B2224">
        <v>1</v>
      </c>
      <c r="C2224">
        <v>0</v>
      </c>
      <c r="D2224">
        <v>213</v>
      </c>
      <c r="E2224">
        <v>49</v>
      </c>
      <c r="F2224">
        <v>4165.11666666667</v>
      </c>
    </row>
    <row r="2225" customFormat="1" hidden="1" spans="1:6">
      <c r="A2225" t="s">
        <v>21797</v>
      </c>
      <c r="B2225">
        <v>1</v>
      </c>
      <c r="C2225">
        <v>0</v>
      </c>
      <c r="D2225">
        <v>91</v>
      </c>
      <c r="E2225">
        <v>105</v>
      </c>
      <c r="F2225">
        <v>6643.88333333333</v>
      </c>
    </row>
    <row r="2226" customFormat="1" hidden="1" spans="1:6">
      <c r="A2226" t="s">
        <v>21798</v>
      </c>
      <c r="B2226">
        <v>1</v>
      </c>
      <c r="C2226">
        <v>0</v>
      </c>
      <c r="D2226">
        <v>9</v>
      </c>
      <c r="E2226">
        <v>2</v>
      </c>
      <c r="F2226">
        <v>7.3</v>
      </c>
    </row>
    <row r="2227" customFormat="1" hidden="1" spans="1:6">
      <c r="A2227" t="s">
        <v>21799</v>
      </c>
      <c r="B2227">
        <v>1</v>
      </c>
      <c r="C2227">
        <v>0</v>
      </c>
      <c r="D2227">
        <v>11</v>
      </c>
      <c r="E2227">
        <v>3</v>
      </c>
      <c r="F2227">
        <v>236.316666666667</v>
      </c>
    </row>
    <row r="2228" customFormat="1" hidden="1" spans="1:6">
      <c r="A2228" t="s">
        <v>21800</v>
      </c>
      <c r="B2228">
        <v>1</v>
      </c>
      <c r="C2228">
        <v>0</v>
      </c>
      <c r="D2228">
        <v>122</v>
      </c>
      <c r="E2228">
        <v>22</v>
      </c>
      <c r="F2228">
        <v>1742.7</v>
      </c>
    </row>
    <row r="2229" customFormat="1" hidden="1" spans="1:6">
      <c r="A2229" t="s">
        <v>21801</v>
      </c>
      <c r="B2229">
        <v>1</v>
      </c>
      <c r="C2229">
        <v>0</v>
      </c>
      <c r="D2229">
        <v>88</v>
      </c>
      <c r="E2229">
        <v>36</v>
      </c>
      <c r="F2229">
        <v>4043.51666666667</v>
      </c>
    </row>
    <row r="2230" customFormat="1" hidden="1" spans="1:6">
      <c r="A2230" t="s">
        <v>21802</v>
      </c>
      <c r="B2230">
        <v>1</v>
      </c>
      <c r="C2230">
        <v>0</v>
      </c>
      <c r="D2230">
        <v>46</v>
      </c>
      <c r="E2230">
        <v>8</v>
      </c>
      <c r="F2230">
        <v>238.45</v>
      </c>
    </row>
    <row r="2231" customFormat="1" spans="1:6">
      <c r="A2231" t="s">
        <v>21803</v>
      </c>
      <c r="B2231">
        <v>1</v>
      </c>
      <c r="C2231">
        <v>1</v>
      </c>
      <c r="D2231">
        <v>326</v>
      </c>
      <c r="E2231">
        <v>79</v>
      </c>
      <c r="F2231">
        <v>3994.88333333333</v>
      </c>
    </row>
    <row r="2232" customFormat="1" hidden="1" spans="1:6">
      <c r="A2232" t="s">
        <v>21804</v>
      </c>
      <c r="B2232">
        <v>1</v>
      </c>
      <c r="C2232">
        <v>0</v>
      </c>
      <c r="D2232">
        <v>319</v>
      </c>
      <c r="E2232">
        <v>89</v>
      </c>
      <c r="F2232">
        <v>8518.16666666667</v>
      </c>
    </row>
    <row r="2233" customFormat="1" hidden="1" spans="1:6">
      <c r="A2233" t="s">
        <v>21805</v>
      </c>
      <c r="B2233">
        <v>1</v>
      </c>
      <c r="C2233">
        <v>0</v>
      </c>
      <c r="D2233">
        <v>10</v>
      </c>
      <c r="E2233">
        <v>9</v>
      </c>
      <c r="F2233">
        <v>321.116666666667</v>
      </c>
    </row>
    <row r="2234" customFormat="1" hidden="1" spans="1:6">
      <c r="A2234" t="s">
        <v>21806</v>
      </c>
      <c r="B2234">
        <v>1</v>
      </c>
      <c r="C2234">
        <v>0</v>
      </c>
      <c r="D2234">
        <v>50</v>
      </c>
      <c r="E2234">
        <v>37</v>
      </c>
      <c r="F2234">
        <v>2058.75</v>
      </c>
    </row>
    <row r="2235" customFormat="1" hidden="1" spans="1:6">
      <c r="A2235" t="s">
        <v>21807</v>
      </c>
      <c r="B2235">
        <v>1</v>
      </c>
      <c r="C2235">
        <v>0</v>
      </c>
      <c r="D2235">
        <v>77</v>
      </c>
      <c r="E2235">
        <v>65</v>
      </c>
      <c r="F2235">
        <v>6252.65</v>
      </c>
    </row>
    <row r="2236" customFormat="1" spans="1:6">
      <c r="A2236" t="s">
        <v>21808</v>
      </c>
      <c r="B2236">
        <v>1</v>
      </c>
      <c r="C2236">
        <v>1</v>
      </c>
      <c r="D2236">
        <v>127</v>
      </c>
      <c r="E2236">
        <v>58</v>
      </c>
      <c r="F2236">
        <v>3079.51666666667</v>
      </c>
    </row>
    <row r="2237" customFormat="1" hidden="1" spans="1:6">
      <c r="A2237" t="s">
        <v>21809</v>
      </c>
      <c r="B2237">
        <v>1</v>
      </c>
      <c r="C2237">
        <v>0</v>
      </c>
      <c r="D2237">
        <v>19</v>
      </c>
      <c r="E2237">
        <v>6</v>
      </c>
      <c r="F2237">
        <v>339.033333333333</v>
      </c>
    </row>
    <row r="2238" customFormat="1" hidden="1" spans="1:6">
      <c r="A2238" t="s">
        <v>21810</v>
      </c>
      <c r="B2238">
        <v>1</v>
      </c>
      <c r="C2238">
        <v>0</v>
      </c>
      <c r="D2238">
        <v>55</v>
      </c>
      <c r="E2238">
        <v>5</v>
      </c>
      <c r="F2238">
        <v>249.75</v>
      </c>
    </row>
    <row r="2239" customFormat="1" hidden="1" spans="1:6">
      <c r="A2239" t="s">
        <v>21811</v>
      </c>
      <c r="B2239">
        <v>1</v>
      </c>
      <c r="C2239">
        <v>0</v>
      </c>
      <c r="D2239">
        <v>25</v>
      </c>
      <c r="E2239">
        <v>4</v>
      </c>
      <c r="F2239">
        <v>390.933333333333</v>
      </c>
    </row>
    <row r="2240" customFormat="1" hidden="1" spans="1:6">
      <c r="A2240" t="s">
        <v>21812</v>
      </c>
      <c r="B2240">
        <v>1</v>
      </c>
      <c r="C2240">
        <v>0</v>
      </c>
      <c r="D2240">
        <v>59</v>
      </c>
      <c r="E2240">
        <v>28</v>
      </c>
      <c r="F2240">
        <v>226.05</v>
      </c>
    </row>
    <row r="2241" customFormat="1" hidden="1" spans="1:6">
      <c r="A2241" t="s">
        <v>21813</v>
      </c>
      <c r="B2241">
        <v>1</v>
      </c>
      <c r="C2241">
        <v>0</v>
      </c>
      <c r="D2241">
        <v>57</v>
      </c>
      <c r="E2241">
        <v>54</v>
      </c>
      <c r="F2241">
        <v>956.366666666667</v>
      </c>
    </row>
    <row r="2242" customFormat="1" hidden="1" spans="1:6">
      <c r="A2242" t="s">
        <v>21814</v>
      </c>
      <c r="B2242">
        <v>1</v>
      </c>
      <c r="C2242">
        <v>0</v>
      </c>
      <c r="D2242">
        <v>16</v>
      </c>
      <c r="E2242">
        <v>10</v>
      </c>
      <c r="F2242">
        <v>217.25</v>
      </c>
    </row>
    <row r="2243" customFormat="1" hidden="1" spans="1:6">
      <c r="A2243" t="s">
        <v>21815</v>
      </c>
      <c r="B2243">
        <v>1</v>
      </c>
      <c r="C2243">
        <v>0</v>
      </c>
      <c r="D2243">
        <v>87</v>
      </c>
      <c r="E2243">
        <v>6</v>
      </c>
      <c r="F2243">
        <v>215.85</v>
      </c>
    </row>
    <row r="2244" customFormat="1" spans="1:6">
      <c r="A2244" t="s">
        <v>21816</v>
      </c>
      <c r="B2244">
        <v>1</v>
      </c>
      <c r="C2244">
        <v>1</v>
      </c>
      <c r="D2244">
        <v>322</v>
      </c>
      <c r="E2244">
        <v>140</v>
      </c>
      <c r="F2244">
        <v>7078</v>
      </c>
    </row>
    <row r="2245" customFormat="1" hidden="1" spans="1:6">
      <c r="A2245" t="s">
        <v>21817</v>
      </c>
      <c r="B2245">
        <v>1</v>
      </c>
      <c r="C2245">
        <v>0</v>
      </c>
      <c r="D2245">
        <v>41</v>
      </c>
      <c r="E2245">
        <v>11</v>
      </c>
      <c r="F2245">
        <v>1245.21666666667</v>
      </c>
    </row>
    <row r="2246" customFormat="1" hidden="1" spans="1:6">
      <c r="A2246" t="s">
        <v>21818</v>
      </c>
      <c r="B2246">
        <v>1</v>
      </c>
      <c r="C2246">
        <v>0</v>
      </c>
      <c r="D2246">
        <v>45</v>
      </c>
      <c r="E2246">
        <v>14</v>
      </c>
      <c r="F2246">
        <v>1231.88333333333</v>
      </c>
    </row>
    <row r="2247" customFormat="1" spans="1:6">
      <c r="A2247" t="s">
        <v>21819</v>
      </c>
      <c r="B2247">
        <v>1</v>
      </c>
      <c r="C2247">
        <v>1</v>
      </c>
      <c r="D2247">
        <v>118</v>
      </c>
      <c r="E2247">
        <v>25</v>
      </c>
      <c r="F2247">
        <v>2989.1</v>
      </c>
    </row>
    <row r="2248" customFormat="1" hidden="1" spans="1:6">
      <c r="A2248" t="s">
        <v>21820</v>
      </c>
      <c r="B2248">
        <v>1</v>
      </c>
      <c r="C2248">
        <v>0</v>
      </c>
      <c r="D2248">
        <v>70</v>
      </c>
      <c r="E2248">
        <v>11</v>
      </c>
      <c r="F2248">
        <v>1107.5</v>
      </c>
    </row>
    <row r="2249" customFormat="1" hidden="1" spans="1:6">
      <c r="A2249" t="s">
        <v>21821</v>
      </c>
      <c r="B2249">
        <v>1</v>
      </c>
      <c r="C2249">
        <v>0</v>
      </c>
      <c r="D2249">
        <v>200</v>
      </c>
      <c r="E2249">
        <v>172</v>
      </c>
      <c r="F2249">
        <v>4458.21666666667</v>
      </c>
    </row>
    <row r="2250" customFormat="1" spans="1:6">
      <c r="A2250" t="s">
        <v>21822</v>
      </c>
      <c r="B2250">
        <v>1</v>
      </c>
      <c r="C2250">
        <v>1</v>
      </c>
      <c r="D2250">
        <v>243</v>
      </c>
      <c r="E2250">
        <v>185</v>
      </c>
      <c r="F2250">
        <v>8381.43333333333</v>
      </c>
    </row>
    <row r="2251" customFormat="1" spans="1:6">
      <c r="A2251" t="s">
        <v>21823</v>
      </c>
      <c r="B2251">
        <v>1</v>
      </c>
      <c r="C2251">
        <v>1</v>
      </c>
      <c r="D2251">
        <v>360</v>
      </c>
      <c r="E2251">
        <v>151</v>
      </c>
      <c r="F2251">
        <v>12472.9666666667</v>
      </c>
    </row>
    <row r="2252" customFormat="1" spans="1:6">
      <c r="A2252" t="s">
        <v>21824</v>
      </c>
      <c r="B2252">
        <v>1</v>
      </c>
      <c r="C2252">
        <v>1</v>
      </c>
      <c r="D2252">
        <v>200</v>
      </c>
      <c r="E2252">
        <v>100</v>
      </c>
      <c r="F2252">
        <v>3989.63333333333</v>
      </c>
    </row>
    <row r="2253" customFormat="1" spans="1:6">
      <c r="A2253" t="s">
        <v>21825</v>
      </c>
      <c r="B2253">
        <v>1</v>
      </c>
      <c r="C2253">
        <v>1</v>
      </c>
      <c r="D2253">
        <v>168</v>
      </c>
      <c r="E2253">
        <v>62</v>
      </c>
      <c r="F2253">
        <v>3511.63333333333</v>
      </c>
    </row>
    <row r="2254" customFormat="1" hidden="1" spans="1:6">
      <c r="A2254" t="s">
        <v>21826</v>
      </c>
      <c r="B2254">
        <v>1</v>
      </c>
      <c r="C2254">
        <v>0</v>
      </c>
      <c r="D2254">
        <v>14</v>
      </c>
      <c r="E2254">
        <v>5</v>
      </c>
      <c r="F2254">
        <v>74.3166666666667</v>
      </c>
    </row>
    <row r="2255" customFormat="1" spans="1:6">
      <c r="A2255" t="s">
        <v>21827</v>
      </c>
      <c r="B2255">
        <v>1</v>
      </c>
      <c r="C2255">
        <v>1</v>
      </c>
      <c r="D2255">
        <v>243</v>
      </c>
      <c r="E2255">
        <v>112</v>
      </c>
      <c r="F2255">
        <v>7785.06666666667</v>
      </c>
    </row>
    <row r="2256" customFormat="1" spans="1:6">
      <c r="A2256" t="s">
        <v>21828</v>
      </c>
      <c r="B2256">
        <v>1</v>
      </c>
      <c r="C2256">
        <v>1</v>
      </c>
      <c r="D2256">
        <v>296</v>
      </c>
      <c r="E2256">
        <v>128</v>
      </c>
      <c r="F2256">
        <v>22411.55</v>
      </c>
    </row>
    <row r="2257" customFormat="1" spans="1:6">
      <c r="A2257" t="s">
        <v>21829</v>
      </c>
      <c r="B2257">
        <v>1</v>
      </c>
      <c r="C2257">
        <v>1</v>
      </c>
      <c r="D2257">
        <v>279</v>
      </c>
      <c r="E2257">
        <v>90</v>
      </c>
      <c r="F2257">
        <v>15861.5</v>
      </c>
    </row>
    <row r="2258" customFormat="1" hidden="1" spans="1:6">
      <c r="A2258" t="s">
        <v>21830</v>
      </c>
      <c r="B2258">
        <v>1</v>
      </c>
      <c r="C2258">
        <v>0</v>
      </c>
      <c r="D2258">
        <v>47</v>
      </c>
      <c r="E2258">
        <v>15</v>
      </c>
      <c r="F2258">
        <v>1738.96666666667</v>
      </c>
    </row>
    <row r="2259" customFormat="1" spans="1:6">
      <c r="A2259" t="s">
        <v>21831</v>
      </c>
      <c r="B2259">
        <v>1</v>
      </c>
      <c r="C2259">
        <v>1</v>
      </c>
      <c r="D2259">
        <v>57</v>
      </c>
      <c r="E2259">
        <v>15</v>
      </c>
      <c r="F2259">
        <v>2732.28333333333</v>
      </c>
    </row>
    <row r="2260" customFormat="1" spans="1:6">
      <c r="A2260" t="s">
        <v>21832</v>
      </c>
      <c r="B2260">
        <v>1</v>
      </c>
      <c r="C2260">
        <v>1</v>
      </c>
      <c r="D2260">
        <v>37</v>
      </c>
      <c r="E2260">
        <v>13</v>
      </c>
      <c r="F2260">
        <v>536.766666666667</v>
      </c>
    </row>
    <row r="2261" customFormat="1" hidden="1" spans="1:6">
      <c r="A2261" t="s">
        <v>21833</v>
      </c>
      <c r="B2261">
        <v>1</v>
      </c>
      <c r="C2261">
        <v>0</v>
      </c>
      <c r="D2261">
        <v>9</v>
      </c>
      <c r="E2261" t="s">
        <v>29</v>
      </c>
      <c r="F2261" t="s">
        <v>29</v>
      </c>
    </row>
    <row r="2262" customFormat="1" hidden="1" spans="1:6">
      <c r="A2262" t="s">
        <v>21834</v>
      </c>
      <c r="B2262">
        <v>1</v>
      </c>
      <c r="C2262">
        <v>0</v>
      </c>
      <c r="D2262">
        <v>13</v>
      </c>
      <c r="E2262">
        <v>5</v>
      </c>
      <c r="F2262">
        <v>213.416666666667</v>
      </c>
    </row>
    <row r="2263" customFormat="1" hidden="1" spans="1:6">
      <c r="A2263" t="s">
        <v>21835</v>
      </c>
      <c r="B2263">
        <v>1</v>
      </c>
      <c r="C2263">
        <v>0</v>
      </c>
      <c r="D2263">
        <v>53</v>
      </c>
      <c r="E2263">
        <v>25</v>
      </c>
      <c r="F2263">
        <v>785.483333333333</v>
      </c>
    </row>
    <row r="2264" customFormat="1" hidden="1" spans="1:6">
      <c r="A2264" t="s">
        <v>21836</v>
      </c>
      <c r="B2264">
        <v>1</v>
      </c>
      <c r="C2264">
        <v>0</v>
      </c>
      <c r="D2264">
        <v>31</v>
      </c>
      <c r="E2264">
        <v>9</v>
      </c>
      <c r="F2264">
        <v>303.283333333333</v>
      </c>
    </row>
    <row r="2265" customFormat="1" hidden="1" spans="1:6">
      <c r="A2265" t="s">
        <v>21837</v>
      </c>
      <c r="B2265">
        <v>1</v>
      </c>
      <c r="C2265">
        <v>0</v>
      </c>
      <c r="D2265">
        <v>43</v>
      </c>
      <c r="E2265">
        <v>19</v>
      </c>
      <c r="F2265">
        <v>893.95</v>
      </c>
    </row>
    <row r="2266" customFormat="1" hidden="1" spans="1:6">
      <c r="A2266" t="s">
        <v>21838</v>
      </c>
      <c r="B2266">
        <v>1</v>
      </c>
      <c r="C2266">
        <v>0</v>
      </c>
      <c r="D2266">
        <v>148</v>
      </c>
      <c r="E2266">
        <v>49</v>
      </c>
      <c r="F2266">
        <v>3020.05</v>
      </c>
    </row>
    <row r="2267" customFormat="1" hidden="1" spans="1:6">
      <c r="A2267" t="s">
        <v>21839</v>
      </c>
      <c r="B2267">
        <v>1</v>
      </c>
      <c r="C2267">
        <v>0</v>
      </c>
      <c r="D2267">
        <v>70</v>
      </c>
      <c r="E2267">
        <v>8</v>
      </c>
      <c r="F2267">
        <v>4137.75</v>
      </c>
    </row>
    <row r="2268" customFormat="1" hidden="1" spans="1:6">
      <c r="A2268" t="s">
        <v>21840</v>
      </c>
      <c r="B2268">
        <v>1</v>
      </c>
      <c r="C2268">
        <v>0</v>
      </c>
      <c r="D2268">
        <v>43</v>
      </c>
      <c r="E2268">
        <v>13</v>
      </c>
      <c r="F2268">
        <v>1813.53333333333</v>
      </c>
    </row>
    <row r="2269" customFormat="1" hidden="1" spans="1:6">
      <c r="A2269" t="s">
        <v>21841</v>
      </c>
      <c r="B2269">
        <v>1</v>
      </c>
      <c r="C2269">
        <v>0</v>
      </c>
      <c r="D2269">
        <v>50</v>
      </c>
      <c r="E2269">
        <v>47</v>
      </c>
      <c r="F2269">
        <v>1537.6</v>
      </c>
    </row>
    <row r="2270" customFormat="1" spans="1:6">
      <c r="A2270" t="s">
        <v>21842</v>
      </c>
      <c r="B2270">
        <v>1</v>
      </c>
      <c r="C2270">
        <v>1</v>
      </c>
      <c r="D2270">
        <v>274</v>
      </c>
      <c r="E2270">
        <v>90</v>
      </c>
      <c r="F2270">
        <v>6807.5</v>
      </c>
    </row>
    <row r="2271" customFormat="1" spans="1:6">
      <c r="A2271" t="s">
        <v>21843</v>
      </c>
      <c r="B2271">
        <v>1</v>
      </c>
      <c r="C2271">
        <v>1</v>
      </c>
      <c r="D2271">
        <v>296</v>
      </c>
      <c r="E2271">
        <v>82</v>
      </c>
      <c r="F2271">
        <v>4754.3</v>
      </c>
    </row>
    <row r="2272" customFormat="1" hidden="1" spans="1:6">
      <c r="A2272" t="s">
        <v>21844</v>
      </c>
      <c r="B2272">
        <v>1</v>
      </c>
      <c r="C2272">
        <v>0</v>
      </c>
      <c r="D2272">
        <v>69</v>
      </c>
      <c r="E2272">
        <v>19</v>
      </c>
      <c r="F2272">
        <v>1332.05</v>
      </c>
    </row>
    <row r="2273" customFormat="1" hidden="1" spans="1:6">
      <c r="A2273" t="s">
        <v>21845</v>
      </c>
      <c r="B2273">
        <v>1</v>
      </c>
      <c r="C2273">
        <v>0</v>
      </c>
      <c r="D2273">
        <v>1</v>
      </c>
      <c r="E2273" t="s">
        <v>29</v>
      </c>
      <c r="F2273" t="s">
        <v>29</v>
      </c>
    </row>
    <row r="2274" customFormat="1" spans="1:6">
      <c r="A2274" t="s">
        <v>21846</v>
      </c>
      <c r="B2274">
        <v>1</v>
      </c>
      <c r="C2274">
        <v>1</v>
      </c>
      <c r="D2274">
        <v>23</v>
      </c>
      <c r="E2274">
        <v>5</v>
      </c>
      <c r="F2274">
        <v>194.65</v>
      </c>
    </row>
    <row r="2275" customFormat="1" hidden="1" spans="1:6">
      <c r="A2275" t="s">
        <v>21847</v>
      </c>
      <c r="B2275">
        <v>1</v>
      </c>
      <c r="C2275">
        <v>0</v>
      </c>
      <c r="D2275">
        <v>112</v>
      </c>
      <c r="E2275">
        <v>65</v>
      </c>
      <c r="F2275">
        <v>4709.95</v>
      </c>
    </row>
    <row r="2276" customFormat="1" spans="1:6">
      <c r="A2276" t="s">
        <v>21848</v>
      </c>
      <c r="B2276">
        <v>1</v>
      </c>
      <c r="C2276">
        <v>1</v>
      </c>
      <c r="D2276">
        <v>172</v>
      </c>
      <c r="E2276">
        <v>52</v>
      </c>
      <c r="F2276">
        <v>3503.5</v>
      </c>
    </row>
    <row r="2277" customFormat="1" spans="1:6">
      <c r="A2277" t="s">
        <v>21849</v>
      </c>
      <c r="B2277">
        <v>1</v>
      </c>
      <c r="C2277">
        <v>1</v>
      </c>
      <c r="D2277">
        <v>131</v>
      </c>
      <c r="E2277">
        <v>49</v>
      </c>
      <c r="F2277">
        <v>1986.28333333333</v>
      </c>
    </row>
    <row r="2278" customFormat="1" hidden="1" spans="1:6">
      <c r="A2278" t="s">
        <v>21850</v>
      </c>
      <c r="B2278">
        <v>1</v>
      </c>
      <c r="C2278">
        <v>0</v>
      </c>
      <c r="D2278">
        <v>20</v>
      </c>
      <c r="E2278">
        <v>6</v>
      </c>
      <c r="F2278">
        <v>396.166666666667</v>
      </c>
    </row>
    <row r="2279" customFormat="1" hidden="1" spans="1:6">
      <c r="A2279" t="s">
        <v>21851</v>
      </c>
      <c r="B2279">
        <v>1</v>
      </c>
      <c r="C2279">
        <v>0</v>
      </c>
      <c r="D2279">
        <v>114</v>
      </c>
      <c r="E2279">
        <v>55</v>
      </c>
      <c r="F2279">
        <v>1738.63333333333</v>
      </c>
    </row>
    <row r="2280" customFormat="1" hidden="1" spans="1:6">
      <c r="A2280" t="s">
        <v>21852</v>
      </c>
      <c r="B2280">
        <v>1</v>
      </c>
      <c r="C2280">
        <v>0</v>
      </c>
      <c r="D2280">
        <v>232</v>
      </c>
      <c r="E2280">
        <v>96</v>
      </c>
      <c r="F2280">
        <v>12581.5833333333</v>
      </c>
    </row>
    <row r="2281" customFormat="1" spans="1:6">
      <c r="A2281" t="s">
        <v>21853</v>
      </c>
      <c r="B2281">
        <v>1</v>
      </c>
      <c r="C2281">
        <v>1</v>
      </c>
      <c r="D2281">
        <v>293</v>
      </c>
      <c r="E2281">
        <v>112</v>
      </c>
      <c r="F2281">
        <v>6159.5</v>
      </c>
    </row>
    <row r="2282" customFormat="1" hidden="1" spans="1:6">
      <c r="A2282" t="s">
        <v>21854</v>
      </c>
      <c r="B2282">
        <v>1</v>
      </c>
      <c r="C2282">
        <v>0</v>
      </c>
      <c r="D2282">
        <v>154</v>
      </c>
      <c r="E2282">
        <v>81</v>
      </c>
      <c r="F2282">
        <v>8879.9</v>
      </c>
    </row>
    <row r="2283" customFormat="1" hidden="1" spans="1:6">
      <c r="A2283" t="s">
        <v>21855</v>
      </c>
      <c r="B2283">
        <v>1</v>
      </c>
      <c r="C2283">
        <v>0</v>
      </c>
      <c r="D2283">
        <v>67</v>
      </c>
      <c r="E2283">
        <v>31</v>
      </c>
      <c r="F2283">
        <v>4843.55</v>
      </c>
    </row>
    <row r="2284" customFormat="1" spans="1:6">
      <c r="A2284" t="s">
        <v>21856</v>
      </c>
      <c r="B2284">
        <v>1</v>
      </c>
      <c r="C2284">
        <v>1</v>
      </c>
      <c r="D2284">
        <v>118</v>
      </c>
      <c r="E2284">
        <v>74</v>
      </c>
      <c r="F2284">
        <v>3066.43333333333</v>
      </c>
    </row>
    <row r="2285" customFormat="1" spans="1:6">
      <c r="A2285" t="s">
        <v>21857</v>
      </c>
      <c r="B2285">
        <v>1</v>
      </c>
      <c r="C2285">
        <v>1</v>
      </c>
      <c r="D2285">
        <v>79</v>
      </c>
      <c r="E2285">
        <v>42</v>
      </c>
      <c r="F2285">
        <v>1740.51666666667</v>
      </c>
    </row>
    <row r="2286" customFormat="1" hidden="1" spans="1:6">
      <c r="A2286" t="s">
        <v>21858</v>
      </c>
      <c r="B2286">
        <v>1</v>
      </c>
      <c r="C2286">
        <v>0</v>
      </c>
      <c r="D2286">
        <v>44</v>
      </c>
      <c r="E2286">
        <v>18</v>
      </c>
      <c r="F2286">
        <v>108.1</v>
      </c>
    </row>
    <row r="2287" customFormat="1" hidden="1" spans="1:6">
      <c r="A2287" t="s">
        <v>21859</v>
      </c>
      <c r="B2287">
        <v>1</v>
      </c>
      <c r="C2287">
        <v>0</v>
      </c>
      <c r="D2287">
        <v>2</v>
      </c>
      <c r="E2287" t="s">
        <v>29</v>
      </c>
      <c r="F2287" t="s">
        <v>29</v>
      </c>
    </row>
    <row r="2288" customFormat="1" hidden="1" spans="1:6">
      <c r="A2288" t="s">
        <v>21860</v>
      </c>
      <c r="B2288">
        <v>1</v>
      </c>
      <c r="C2288">
        <v>0</v>
      </c>
      <c r="D2288">
        <v>33</v>
      </c>
      <c r="E2288">
        <v>6</v>
      </c>
      <c r="F2288">
        <v>731.45</v>
      </c>
    </row>
    <row r="2289" customFormat="1" spans="1:6">
      <c r="A2289" t="s">
        <v>21861</v>
      </c>
      <c r="B2289">
        <v>1</v>
      </c>
      <c r="C2289">
        <v>1</v>
      </c>
      <c r="D2289">
        <v>149</v>
      </c>
      <c r="E2289">
        <v>105</v>
      </c>
      <c r="F2289">
        <v>4294.06666666667</v>
      </c>
    </row>
    <row r="2290" customFormat="1" hidden="1" spans="1:6">
      <c r="A2290" t="s">
        <v>21862</v>
      </c>
      <c r="B2290">
        <v>1</v>
      </c>
      <c r="C2290">
        <v>0</v>
      </c>
      <c r="D2290">
        <v>273</v>
      </c>
      <c r="E2290">
        <v>150</v>
      </c>
      <c r="F2290">
        <v>44986.75</v>
      </c>
    </row>
    <row r="2291" customFormat="1" hidden="1" spans="1:6">
      <c r="A2291" t="s">
        <v>21863</v>
      </c>
      <c r="B2291">
        <v>1</v>
      </c>
      <c r="C2291">
        <v>0</v>
      </c>
      <c r="D2291">
        <v>45</v>
      </c>
      <c r="E2291">
        <v>15</v>
      </c>
      <c r="F2291">
        <v>511.583333333333</v>
      </c>
    </row>
    <row r="2292" customFormat="1" hidden="1" spans="1:6">
      <c r="A2292" t="s">
        <v>21864</v>
      </c>
      <c r="B2292">
        <v>1</v>
      </c>
      <c r="C2292">
        <v>0</v>
      </c>
      <c r="D2292">
        <v>101</v>
      </c>
      <c r="E2292">
        <v>75</v>
      </c>
      <c r="F2292">
        <v>3506.98333333333</v>
      </c>
    </row>
    <row r="2293" customFormat="1" hidden="1" spans="1:6">
      <c r="A2293" t="s">
        <v>21865</v>
      </c>
      <c r="B2293">
        <v>1</v>
      </c>
      <c r="C2293">
        <v>0</v>
      </c>
      <c r="D2293">
        <v>15</v>
      </c>
      <c r="E2293">
        <v>10</v>
      </c>
      <c r="F2293">
        <v>44.4333333333333</v>
      </c>
    </row>
    <row r="2294" customFormat="1" spans="1:6">
      <c r="A2294" t="s">
        <v>21866</v>
      </c>
      <c r="B2294">
        <v>1</v>
      </c>
      <c r="C2294">
        <v>1</v>
      </c>
      <c r="D2294">
        <v>32</v>
      </c>
      <c r="E2294">
        <v>9</v>
      </c>
      <c r="F2294">
        <v>466.9</v>
      </c>
    </row>
    <row r="2295" customFormat="1" spans="1:6">
      <c r="A2295" t="s">
        <v>21867</v>
      </c>
      <c r="B2295">
        <v>1</v>
      </c>
      <c r="C2295">
        <v>1</v>
      </c>
      <c r="D2295">
        <v>119</v>
      </c>
      <c r="E2295">
        <v>62</v>
      </c>
      <c r="F2295">
        <v>11724.55</v>
      </c>
    </row>
    <row r="2296" customFormat="1" spans="1:6">
      <c r="A2296" t="s">
        <v>21868</v>
      </c>
      <c r="B2296">
        <v>1</v>
      </c>
      <c r="C2296">
        <v>1</v>
      </c>
      <c r="D2296">
        <v>362</v>
      </c>
      <c r="E2296">
        <v>126</v>
      </c>
      <c r="F2296">
        <v>6329.23333333333</v>
      </c>
    </row>
    <row r="2297" customFormat="1" hidden="1" spans="1:6">
      <c r="A2297" t="s">
        <v>21869</v>
      </c>
      <c r="B2297">
        <v>1</v>
      </c>
      <c r="C2297">
        <v>0</v>
      </c>
      <c r="D2297">
        <v>153</v>
      </c>
      <c r="E2297">
        <v>67</v>
      </c>
      <c r="F2297">
        <v>6136.41666666667</v>
      </c>
    </row>
    <row r="2298" customFormat="1" spans="1:6">
      <c r="A2298" t="s">
        <v>21870</v>
      </c>
      <c r="B2298">
        <v>1</v>
      </c>
      <c r="C2298">
        <v>1</v>
      </c>
      <c r="D2298">
        <v>331</v>
      </c>
      <c r="E2298">
        <v>137</v>
      </c>
      <c r="F2298">
        <v>9214</v>
      </c>
    </row>
    <row r="2299" customFormat="1" hidden="1" spans="1:6">
      <c r="A2299" t="s">
        <v>21871</v>
      </c>
      <c r="B2299">
        <v>1</v>
      </c>
      <c r="C2299">
        <v>0</v>
      </c>
      <c r="D2299">
        <v>121</v>
      </c>
      <c r="E2299">
        <v>27</v>
      </c>
      <c r="F2299">
        <v>1331.78333333333</v>
      </c>
    </row>
    <row r="2300" customFormat="1" hidden="1" spans="1:6">
      <c r="A2300" t="s">
        <v>21872</v>
      </c>
      <c r="B2300">
        <v>1</v>
      </c>
      <c r="C2300">
        <v>0</v>
      </c>
      <c r="D2300">
        <v>204</v>
      </c>
      <c r="E2300">
        <v>53</v>
      </c>
      <c r="F2300">
        <v>8833.01666666667</v>
      </c>
    </row>
    <row r="2301" customFormat="1" hidden="1" spans="1:6">
      <c r="A2301" t="s">
        <v>21873</v>
      </c>
      <c r="B2301">
        <v>1</v>
      </c>
      <c r="C2301">
        <v>0</v>
      </c>
      <c r="D2301">
        <v>79</v>
      </c>
      <c r="E2301">
        <v>2</v>
      </c>
      <c r="F2301">
        <v>0.933333333333333</v>
      </c>
    </row>
    <row r="2302" customFormat="1" spans="1:6">
      <c r="A2302" t="s">
        <v>21874</v>
      </c>
      <c r="B2302">
        <v>1</v>
      </c>
      <c r="C2302">
        <v>1</v>
      </c>
      <c r="D2302">
        <v>154</v>
      </c>
      <c r="E2302">
        <v>118</v>
      </c>
      <c r="F2302">
        <v>6431.38333333333</v>
      </c>
    </row>
    <row r="2303" customFormat="1" hidden="1" spans="1:6">
      <c r="A2303" t="s">
        <v>21875</v>
      </c>
      <c r="B2303">
        <v>1</v>
      </c>
      <c r="C2303">
        <v>0</v>
      </c>
      <c r="D2303">
        <v>184</v>
      </c>
      <c r="E2303">
        <v>79</v>
      </c>
      <c r="F2303">
        <v>9015.65</v>
      </c>
    </row>
    <row r="2304" customFormat="1" hidden="1" spans="1:6">
      <c r="A2304" t="s">
        <v>21876</v>
      </c>
      <c r="B2304">
        <v>1</v>
      </c>
      <c r="C2304">
        <v>0</v>
      </c>
      <c r="D2304">
        <v>24</v>
      </c>
      <c r="E2304">
        <v>8</v>
      </c>
      <c r="F2304">
        <v>138.433333333333</v>
      </c>
    </row>
    <row r="2305" customFormat="1" hidden="1" spans="1:6">
      <c r="A2305" t="s">
        <v>21877</v>
      </c>
      <c r="B2305">
        <v>1</v>
      </c>
      <c r="C2305">
        <v>0</v>
      </c>
      <c r="D2305">
        <v>46</v>
      </c>
      <c r="E2305">
        <v>32</v>
      </c>
      <c r="F2305">
        <v>2168.23333333333</v>
      </c>
    </row>
    <row r="2306" customFormat="1" spans="1:6">
      <c r="A2306" t="s">
        <v>21878</v>
      </c>
      <c r="B2306">
        <v>1</v>
      </c>
      <c r="C2306">
        <v>1</v>
      </c>
      <c r="D2306">
        <v>134</v>
      </c>
      <c r="E2306">
        <v>119</v>
      </c>
      <c r="F2306">
        <v>20050.85</v>
      </c>
    </row>
    <row r="2307" customFormat="1" hidden="1" spans="1:6">
      <c r="A2307" t="s">
        <v>21879</v>
      </c>
      <c r="B2307">
        <v>1</v>
      </c>
      <c r="C2307">
        <v>0</v>
      </c>
      <c r="D2307">
        <v>83</v>
      </c>
      <c r="E2307">
        <v>36</v>
      </c>
      <c r="F2307">
        <v>1902.9</v>
      </c>
    </row>
    <row r="2308" customFormat="1" hidden="1" spans="1:6">
      <c r="A2308" t="s">
        <v>21880</v>
      </c>
      <c r="B2308">
        <v>1</v>
      </c>
      <c r="C2308">
        <v>0</v>
      </c>
      <c r="D2308">
        <v>50</v>
      </c>
      <c r="E2308">
        <v>18</v>
      </c>
      <c r="F2308">
        <v>963.65</v>
      </c>
    </row>
    <row r="2309" customFormat="1" hidden="1" spans="1:6">
      <c r="A2309" t="s">
        <v>21881</v>
      </c>
      <c r="B2309">
        <v>1</v>
      </c>
      <c r="C2309">
        <v>0</v>
      </c>
      <c r="D2309">
        <v>29</v>
      </c>
      <c r="E2309" t="s">
        <v>29</v>
      </c>
      <c r="F2309" t="s">
        <v>29</v>
      </c>
    </row>
    <row r="2310" customFormat="1" hidden="1" spans="1:6">
      <c r="A2310" t="s">
        <v>21882</v>
      </c>
      <c r="B2310">
        <v>1</v>
      </c>
      <c r="C2310">
        <v>0</v>
      </c>
      <c r="D2310">
        <v>114</v>
      </c>
      <c r="E2310">
        <v>43</v>
      </c>
      <c r="F2310">
        <v>585.2</v>
      </c>
    </row>
    <row r="2311" customFormat="1" hidden="1" spans="1:6">
      <c r="A2311" t="s">
        <v>21883</v>
      </c>
      <c r="B2311">
        <v>1</v>
      </c>
      <c r="C2311">
        <v>0</v>
      </c>
      <c r="D2311">
        <v>1</v>
      </c>
      <c r="E2311">
        <v>2</v>
      </c>
      <c r="F2311">
        <v>28.3166666666667</v>
      </c>
    </row>
    <row r="2312" customFormat="1" spans="1:6">
      <c r="A2312" t="s">
        <v>21884</v>
      </c>
      <c r="B2312">
        <v>1</v>
      </c>
      <c r="C2312">
        <v>1</v>
      </c>
      <c r="D2312">
        <v>176</v>
      </c>
      <c r="E2312">
        <v>75</v>
      </c>
      <c r="F2312">
        <v>9376.23333333333</v>
      </c>
    </row>
    <row r="2313" customFormat="1" hidden="1" spans="1:6">
      <c r="A2313" t="s">
        <v>21885</v>
      </c>
      <c r="B2313">
        <v>1</v>
      </c>
      <c r="C2313">
        <v>0</v>
      </c>
      <c r="D2313">
        <v>7</v>
      </c>
      <c r="E2313">
        <v>4</v>
      </c>
      <c r="F2313">
        <v>350.783333333333</v>
      </c>
    </row>
    <row r="2314" customFormat="1" hidden="1" spans="1:6">
      <c r="A2314" t="s">
        <v>21886</v>
      </c>
      <c r="B2314">
        <v>1</v>
      </c>
      <c r="C2314">
        <v>0</v>
      </c>
      <c r="D2314">
        <v>120</v>
      </c>
      <c r="E2314">
        <v>25</v>
      </c>
      <c r="F2314">
        <v>1129.91666666667</v>
      </c>
    </row>
    <row r="2315" customFormat="1" spans="1:6">
      <c r="A2315" t="s">
        <v>21887</v>
      </c>
      <c r="B2315">
        <v>1</v>
      </c>
      <c r="C2315">
        <v>1</v>
      </c>
      <c r="D2315">
        <v>52</v>
      </c>
      <c r="E2315">
        <v>33</v>
      </c>
      <c r="F2315">
        <v>5420.48333333333</v>
      </c>
    </row>
    <row r="2316" customFormat="1" hidden="1" spans="1:6">
      <c r="A2316" t="s">
        <v>21888</v>
      </c>
      <c r="B2316">
        <v>1</v>
      </c>
      <c r="C2316">
        <v>0</v>
      </c>
      <c r="D2316">
        <v>36</v>
      </c>
      <c r="E2316">
        <v>23</v>
      </c>
      <c r="F2316">
        <v>1176.33333333333</v>
      </c>
    </row>
    <row r="2317" customFormat="1" spans="1:6">
      <c r="A2317" t="s">
        <v>21889</v>
      </c>
      <c r="B2317">
        <v>1</v>
      </c>
      <c r="C2317">
        <v>1</v>
      </c>
      <c r="D2317">
        <v>321</v>
      </c>
      <c r="E2317">
        <v>142</v>
      </c>
      <c r="F2317">
        <v>10687.9666666667</v>
      </c>
    </row>
    <row r="2318" customFormat="1" spans="1:6">
      <c r="A2318" t="s">
        <v>21890</v>
      </c>
      <c r="B2318">
        <v>1</v>
      </c>
      <c r="C2318">
        <v>1</v>
      </c>
      <c r="D2318">
        <v>282</v>
      </c>
      <c r="E2318">
        <v>148</v>
      </c>
      <c r="F2318">
        <v>13642.1333333333</v>
      </c>
    </row>
    <row r="2319" customFormat="1" hidden="1" spans="1:6">
      <c r="A2319" t="s">
        <v>21891</v>
      </c>
      <c r="B2319">
        <v>1</v>
      </c>
      <c r="C2319">
        <v>0</v>
      </c>
      <c r="D2319">
        <v>58</v>
      </c>
      <c r="E2319">
        <v>25</v>
      </c>
      <c r="F2319">
        <v>2210.76666666667</v>
      </c>
    </row>
    <row r="2320" customFormat="1" spans="1:6">
      <c r="A2320" t="s">
        <v>6584</v>
      </c>
      <c r="B2320">
        <v>1</v>
      </c>
      <c r="C2320">
        <v>1</v>
      </c>
      <c r="D2320">
        <v>302</v>
      </c>
      <c r="E2320">
        <v>84</v>
      </c>
      <c r="F2320">
        <v>3889.43333333333</v>
      </c>
    </row>
    <row r="2321" customFormat="1" hidden="1" spans="1:6">
      <c r="A2321" t="s">
        <v>21892</v>
      </c>
      <c r="B2321">
        <v>1</v>
      </c>
      <c r="C2321">
        <v>0</v>
      </c>
      <c r="D2321">
        <v>22</v>
      </c>
      <c r="E2321">
        <v>6</v>
      </c>
      <c r="F2321">
        <v>557.433333333333</v>
      </c>
    </row>
    <row r="2322" customFormat="1" hidden="1" spans="1:6">
      <c r="A2322" t="s">
        <v>21893</v>
      </c>
      <c r="B2322">
        <v>1</v>
      </c>
      <c r="C2322">
        <v>0</v>
      </c>
      <c r="D2322">
        <v>138</v>
      </c>
      <c r="E2322">
        <v>62</v>
      </c>
      <c r="F2322">
        <v>5085.8</v>
      </c>
    </row>
    <row r="2323" customFormat="1" spans="1:6">
      <c r="A2323" t="s">
        <v>21894</v>
      </c>
      <c r="B2323">
        <v>1</v>
      </c>
      <c r="C2323">
        <v>1</v>
      </c>
      <c r="D2323">
        <v>268</v>
      </c>
      <c r="E2323">
        <v>95</v>
      </c>
      <c r="F2323">
        <v>7688.3</v>
      </c>
    </row>
    <row r="2324" customFormat="1" hidden="1" spans="1:6">
      <c r="A2324" t="s">
        <v>21895</v>
      </c>
      <c r="B2324">
        <v>1</v>
      </c>
      <c r="C2324">
        <v>0</v>
      </c>
      <c r="D2324">
        <v>101</v>
      </c>
      <c r="E2324">
        <v>14</v>
      </c>
      <c r="F2324">
        <v>214.95</v>
      </c>
    </row>
    <row r="2325" customFormat="1" spans="1:6">
      <c r="A2325" t="s">
        <v>21896</v>
      </c>
      <c r="B2325">
        <v>1</v>
      </c>
      <c r="C2325">
        <v>1</v>
      </c>
      <c r="D2325">
        <v>104</v>
      </c>
      <c r="E2325">
        <v>36</v>
      </c>
      <c r="F2325">
        <v>8441.43333333333</v>
      </c>
    </row>
    <row r="2326" customFormat="1" hidden="1" spans="1:6">
      <c r="A2326" t="s">
        <v>21897</v>
      </c>
      <c r="B2326">
        <v>1</v>
      </c>
      <c r="C2326">
        <v>0</v>
      </c>
      <c r="D2326">
        <v>43</v>
      </c>
      <c r="E2326">
        <v>17</v>
      </c>
      <c r="F2326">
        <v>1410.86666666667</v>
      </c>
    </row>
    <row r="2327" customFormat="1" hidden="1" spans="1:6">
      <c r="A2327" t="s">
        <v>21898</v>
      </c>
      <c r="B2327">
        <v>1</v>
      </c>
      <c r="C2327">
        <v>0</v>
      </c>
      <c r="D2327">
        <v>141</v>
      </c>
      <c r="E2327">
        <v>32</v>
      </c>
      <c r="F2327">
        <v>3299.01666666667</v>
      </c>
    </row>
    <row r="2328" customFormat="1" hidden="1" spans="1:6">
      <c r="A2328" t="s">
        <v>21899</v>
      </c>
      <c r="B2328">
        <v>1</v>
      </c>
      <c r="C2328">
        <v>0</v>
      </c>
      <c r="D2328">
        <v>137</v>
      </c>
      <c r="E2328">
        <v>56</v>
      </c>
      <c r="F2328">
        <v>5503.01666666667</v>
      </c>
    </row>
    <row r="2329" customFormat="1" spans="1:6">
      <c r="A2329" t="s">
        <v>21900</v>
      </c>
      <c r="B2329">
        <v>1</v>
      </c>
      <c r="C2329">
        <v>1</v>
      </c>
      <c r="D2329">
        <v>230</v>
      </c>
      <c r="E2329">
        <v>70</v>
      </c>
      <c r="F2329">
        <v>5533.36666666667</v>
      </c>
    </row>
    <row r="2330" customFormat="1" spans="1:6">
      <c r="A2330" t="s">
        <v>21901</v>
      </c>
      <c r="B2330">
        <v>1</v>
      </c>
      <c r="C2330">
        <v>1</v>
      </c>
      <c r="D2330">
        <v>46</v>
      </c>
      <c r="E2330">
        <v>22</v>
      </c>
      <c r="F2330">
        <v>1860.88333333333</v>
      </c>
    </row>
    <row r="2331" customFormat="1" hidden="1" spans="1:6">
      <c r="A2331" t="s">
        <v>21902</v>
      </c>
      <c r="B2331">
        <v>1</v>
      </c>
      <c r="C2331">
        <v>0</v>
      </c>
      <c r="D2331">
        <v>9</v>
      </c>
      <c r="E2331">
        <v>5</v>
      </c>
      <c r="F2331">
        <v>75.5166666666667</v>
      </c>
    </row>
    <row r="2332" customFormat="1" hidden="1" spans="1:6">
      <c r="A2332" t="s">
        <v>21903</v>
      </c>
      <c r="B2332">
        <v>1</v>
      </c>
      <c r="C2332">
        <v>0</v>
      </c>
      <c r="D2332">
        <v>61</v>
      </c>
      <c r="E2332">
        <v>19</v>
      </c>
      <c r="F2332">
        <v>2501.46666666667</v>
      </c>
    </row>
    <row r="2333" customFormat="1" hidden="1" spans="1:6">
      <c r="A2333" t="s">
        <v>21904</v>
      </c>
      <c r="B2333">
        <v>1</v>
      </c>
      <c r="C2333">
        <v>0</v>
      </c>
      <c r="D2333">
        <v>135</v>
      </c>
      <c r="E2333">
        <v>95</v>
      </c>
      <c r="F2333">
        <v>6112.96666666667</v>
      </c>
    </row>
    <row r="2334" customFormat="1" hidden="1" spans="1:6">
      <c r="A2334" t="s">
        <v>21905</v>
      </c>
      <c r="B2334">
        <v>1</v>
      </c>
      <c r="C2334">
        <v>0</v>
      </c>
      <c r="D2334">
        <v>79</v>
      </c>
      <c r="E2334">
        <v>47</v>
      </c>
      <c r="F2334">
        <v>1908.51666666667</v>
      </c>
    </row>
    <row r="2335" customFormat="1" hidden="1" spans="1:6">
      <c r="A2335" t="s">
        <v>21906</v>
      </c>
      <c r="B2335">
        <v>1</v>
      </c>
      <c r="C2335">
        <v>0</v>
      </c>
      <c r="D2335">
        <v>23</v>
      </c>
      <c r="E2335">
        <v>13</v>
      </c>
      <c r="F2335">
        <v>1020.58333333333</v>
      </c>
    </row>
    <row r="2336" customFormat="1" hidden="1" spans="1:6">
      <c r="A2336" t="s">
        <v>21907</v>
      </c>
      <c r="B2336">
        <v>1</v>
      </c>
      <c r="C2336">
        <v>0</v>
      </c>
      <c r="D2336">
        <v>38</v>
      </c>
      <c r="E2336">
        <v>2</v>
      </c>
      <c r="F2336">
        <v>70.2166666666667</v>
      </c>
    </row>
    <row r="2337" customFormat="1" spans="1:6">
      <c r="A2337" t="s">
        <v>21908</v>
      </c>
      <c r="B2337">
        <v>1</v>
      </c>
      <c r="C2337">
        <v>1</v>
      </c>
      <c r="D2337">
        <v>65</v>
      </c>
      <c r="E2337">
        <v>23</v>
      </c>
      <c r="F2337">
        <v>874.583333333333</v>
      </c>
    </row>
    <row r="2338" customFormat="1" hidden="1" spans="1:6">
      <c r="A2338" t="s">
        <v>21909</v>
      </c>
      <c r="B2338">
        <v>1</v>
      </c>
      <c r="C2338">
        <v>0</v>
      </c>
      <c r="D2338">
        <v>105</v>
      </c>
      <c r="E2338">
        <v>50</v>
      </c>
      <c r="F2338">
        <v>3639.6</v>
      </c>
    </row>
    <row r="2339" customFormat="1" hidden="1" spans="1:6">
      <c r="A2339" t="s">
        <v>21910</v>
      </c>
      <c r="B2339">
        <v>1</v>
      </c>
      <c r="C2339">
        <v>0</v>
      </c>
      <c r="D2339">
        <v>18</v>
      </c>
      <c r="E2339">
        <v>6</v>
      </c>
      <c r="F2339">
        <v>135.833333333333</v>
      </c>
    </row>
    <row r="2340" customFormat="1" hidden="1" spans="1:6">
      <c r="A2340" t="s">
        <v>21911</v>
      </c>
      <c r="B2340">
        <v>1</v>
      </c>
      <c r="C2340">
        <v>0</v>
      </c>
      <c r="D2340">
        <v>15</v>
      </c>
      <c r="E2340">
        <v>1</v>
      </c>
      <c r="F2340">
        <v>592.016666666667</v>
      </c>
    </row>
    <row r="2341" customFormat="1" hidden="1" spans="1:6">
      <c r="A2341" t="s">
        <v>21912</v>
      </c>
      <c r="B2341">
        <v>1</v>
      </c>
      <c r="C2341">
        <v>0</v>
      </c>
      <c r="D2341">
        <v>20</v>
      </c>
      <c r="E2341">
        <v>13</v>
      </c>
      <c r="F2341">
        <v>484.8</v>
      </c>
    </row>
    <row r="2342" customFormat="1" hidden="1" spans="1:6">
      <c r="A2342" t="s">
        <v>21913</v>
      </c>
      <c r="B2342">
        <v>1</v>
      </c>
      <c r="C2342">
        <v>0</v>
      </c>
      <c r="D2342">
        <v>58</v>
      </c>
      <c r="E2342">
        <v>28</v>
      </c>
      <c r="F2342">
        <v>1301.35</v>
      </c>
    </row>
    <row r="2343" customFormat="1" hidden="1" spans="1:6">
      <c r="A2343" t="s">
        <v>21914</v>
      </c>
      <c r="B2343">
        <v>1</v>
      </c>
      <c r="C2343">
        <v>0</v>
      </c>
      <c r="D2343">
        <v>80</v>
      </c>
      <c r="E2343">
        <v>31</v>
      </c>
      <c r="F2343">
        <v>2799.88333333333</v>
      </c>
    </row>
    <row r="2344" customFormat="1" spans="1:6">
      <c r="A2344" t="s">
        <v>21915</v>
      </c>
      <c r="B2344">
        <v>1</v>
      </c>
      <c r="C2344">
        <v>1</v>
      </c>
      <c r="D2344">
        <v>136</v>
      </c>
      <c r="E2344">
        <v>57</v>
      </c>
      <c r="F2344">
        <v>1984.6</v>
      </c>
    </row>
    <row r="2345" customFormat="1" spans="1:6">
      <c r="A2345" t="s">
        <v>21916</v>
      </c>
      <c r="B2345">
        <v>1</v>
      </c>
      <c r="C2345">
        <v>1</v>
      </c>
      <c r="D2345">
        <v>187</v>
      </c>
      <c r="E2345">
        <v>61</v>
      </c>
      <c r="F2345">
        <v>1553.26666666667</v>
      </c>
    </row>
    <row r="2346" customFormat="1" spans="1:6">
      <c r="A2346" t="s">
        <v>21917</v>
      </c>
      <c r="B2346">
        <v>1</v>
      </c>
      <c r="C2346">
        <v>1</v>
      </c>
      <c r="D2346">
        <v>69</v>
      </c>
      <c r="E2346">
        <v>19</v>
      </c>
      <c r="F2346">
        <v>1719.75</v>
      </c>
    </row>
    <row r="2347" customFormat="1" hidden="1" spans="1:6">
      <c r="A2347" t="s">
        <v>21918</v>
      </c>
      <c r="B2347">
        <v>1</v>
      </c>
      <c r="C2347">
        <v>0</v>
      </c>
      <c r="D2347">
        <v>44</v>
      </c>
      <c r="E2347" t="s">
        <v>29</v>
      </c>
      <c r="F2347" t="s">
        <v>29</v>
      </c>
    </row>
    <row r="2348" customFormat="1" hidden="1" spans="1:6">
      <c r="A2348" t="s">
        <v>21919</v>
      </c>
      <c r="B2348">
        <v>1</v>
      </c>
      <c r="C2348">
        <v>0</v>
      </c>
      <c r="D2348">
        <v>161</v>
      </c>
      <c r="E2348">
        <v>39</v>
      </c>
      <c r="F2348">
        <v>1517.05</v>
      </c>
    </row>
    <row r="2349" customFormat="1" hidden="1" spans="1:6">
      <c r="A2349" t="s">
        <v>21920</v>
      </c>
      <c r="B2349">
        <v>1</v>
      </c>
      <c r="C2349">
        <v>0</v>
      </c>
      <c r="D2349">
        <v>28</v>
      </c>
      <c r="E2349">
        <v>17</v>
      </c>
      <c r="F2349">
        <v>855.4</v>
      </c>
    </row>
    <row r="2350" customFormat="1" spans="1:6">
      <c r="A2350" t="s">
        <v>21921</v>
      </c>
      <c r="B2350">
        <v>1</v>
      </c>
      <c r="C2350">
        <v>1</v>
      </c>
      <c r="D2350">
        <v>291</v>
      </c>
      <c r="E2350">
        <v>140</v>
      </c>
      <c r="F2350">
        <v>11483.6666666667</v>
      </c>
    </row>
    <row r="2351" customFormat="1" spans="1:6">
      <c r="A2351" t="s">
        <v>21922</v>
      </c>
      <c r="B2351">
        <v>1</v>
      </c>
      <c r="C2351">
        <v>1</v>
      </c>
      <c r="D2351">
        <v>251</v>
      </c>
      <c r="E2351">
        <v>173</v>
      </c>
      <c r="F2351">
        <v>7607.31666666667</v>
      </c>
    </row>
    <row r="2352" customFormat="1" hidden="1" spans="1:6">
      <c r="A2352" t="s">
        <v>21923</v>
      </c>
      <c r="B2352">
        <v>1</v>
      </c>
      <c r="C2352">
        <v>0</v>
      </c>
      <c r="D2352">
        <v>139</v>
      </c>
      <c r="E2352">
        <v>13</v>
      </c>
      <c r="F2352">
        <v>211.566666666667</v>
      </c>
    </row>
    <row r="2353" customFormat="1" spans="1:6">
      <c r="A2353" t="s">
        <v>21924</v>
      </c>
      <c r="B2353">
        <v>1</v>
      </c>
      <c r="C2353">
        <v>1</v>
      </c>
      <c r="D2353">
        <v>164</v>
      </c>
      <c r="E2353">
        <v>73</v>
      </c>
      <c r="F2353">
        <v>2681.68333333333</v>
      </c>
    </row>
    <row r="2354" customFormat="1" hidden="1" spans="1:6">
      <c r="A2354" t="s">
        <v>21925</v>
      </c>
      <c r="B2354">
        <v>1</v>
      </c>
      <c r="C2354">
        <v>0</v>
      </c>
      <c r="D2354">
        <v>101</v>
      </c>
      <c r="E2354">
        <v>103</v>
      </c>
      <c r="F2354">
        <v>3701.73333333333</v>
      </c>
    </row>
    <row r="2355" customFormat="1" hidden="1" spans="1:6">
      <c r="A2355" t="s">
        <v>21926</v>
      </c>
      <c r="B2355">
        <v>1</v>
      </c>
      <c r="C2355">
        <v>0</v>
      </c>
      <c r="D2355">
        <v>9</v>
      </c>
      <c r="E2355">
        <v>7</v>
      </c>
      <c r="F2355">
        <v>118.1</v>
      </c>
    </row>
    <row r="2356" customFormat="1" spans="1:6">
      <c r="A2356" t="s">
        <v>21927</v>
      </c>
      <c r="B2356">
        <v>1</v>
      </c>
      <c r="C2356">
        <v>1</v>
      </c>
      <c r="D2356">
        <v>158</v>
      </c>
      <c r="E2356">
        <v>44</v>
      </c>
      <c r="F2356">
        <v>224.883333333333</v>
      </c>
    </row>
    <row r="2357" customFormat="1" spans="1:6">
      <c r="A2357" t="s">
        <v>21928</v>
      </c>
      <c r="B2357">
        <v>1</v>
      </c>
      <c r="C2357">
        <v>1</v>
      </c>
      <c r="D2357">
        <v>181</v>
      </c>
      <c r="E2357">
        <v>50</v>
      </c>
      <c r="F2357">
        <v>4765.46666666667</v>
      </c>
    </row>
    <row r="2358" customFormat="1" hidden="1" spans="1:6">
      <c r="A2358" t="s">
        <v>21929</v>
      </c>
      <c r="B2358">
        <v>1</v>
      </c>
      <c r="C2358">
        <v>0</v>
      </c>
      <c r="D2358">
        <v>58</v>
      </c>
      <c r="E2358">
        <v>29</v>
      </c>
      <c r="F2358">
        <v>1499.71666666667</v>
      </c>
    </row>
    <row r="2359" customFormat="1" spans="1:6">
      <c r="A2359" t="s">
        <v>21930</v>
      </c>
      <c r="B2359">
        <v>1</v>
      </c>
      <c r="C2359">
        <v>1</v>
      </c>
      <c r="D2359">
        <v>194</v>
      </c>
      <c r="E2359">
        <v>93</v>
      </c>
      <c r="F2359">
        <v>8485.15</v>
      </c>
    </row>
    <row r="2360" customFormat="1" hidden="1" spans="1:6">
      <c r="A2360" t="s">
        <v>21931</v>
      </c>
      <c r="B2360">
        <v>1</v>
      </c>
      <c r="C2360">
        <v>0</v>
      </c>
      <c r="D2360">
        <v>12</v>
      </c>
      <c r="E2360">
        <v>9</v>
      </c>
      <c r="F2360">
        <v>294.883333333333</v>
      </c>
    </row>
    <row r="2361" customFormat="1" hidden="1" spans="1:6">
      <c r="A2361" t="s">
        <v>21932</v>
      </c>
      <c r="B2361">
        <v>1</v>
      </c>
      <c r="C2361">
        <v>0</v>
      </c>
      <c r="D2361">
        <v>68</v>
      </c>
      <c r="E2361">
        <v>17</v>
      </c>
      <c r="F2361">
        <v>1710.31666666667</v>
      </c>
    </row>
    <row r="2362" customFormat="1" hidden="1" spans="1:6">
      <c r="A2362" t="s">
        <v>21933</v>
      </c>
      <c r="B2362">
        <v>1</v>
      </c>
      <c r="C2362">
        <v>0</v>
      </c>
      <c r="D2362">
        <v>9</v>
      </c>
      <c r="E2362">
        <v>8</v>
      </c>
      <c r="F2362">
        <v>526.35</v>
      </c>
    </row>
    <row r="2363" customFormat="1" hidden="1" spans="1:6">
      <c r="A2363" t="s">
        <v>21934</v>
      </c>
      <c r="B2363">
        <v>1</v>
      </c>
      <c r="C2363">
        <v>0</v>
      </c>
      <c r="D2363">
        <v>105</v>
      </c>
      <c r="E2363">
        <v>45</v>
      </c>
      <c r="F2363">
        <v>2582.4</v>
      </c>
    </row>
    <row r="2364" customFormat="1" spans="1:6">
      <c r="A2364" t="s">
        <v>21935</v>
      </c>
      <c r="B2364">
        <v>1</v>
      </c>
      <c r="C2364">
        <v>1</v>
      </c>
      <c r="D2364">
        <v>245</v>
      </c>
      <c r="E2364">
        <v>113</v>
      </c>
      <c r="F2364">
        <v>9884.98333333333</v>
      </c>
    </row>
    <row r="2365" customFormat="1" hidden="1" spans="1:6">
      <c r="A2365" t="s">
        <v>21936</v>
      </c>
      <c r="B2365">
        <v>1</v>
      </c>
      <c r="C2365">
        <v>0</v>
      </c>
      <c r="D2365">
        <v>4</v>
      </c>
      <c r="E2365">
        <v>3</v>
      </c>
      <c r="F2365">
        <v>0.733333333333333</v>
      </c>
    </row>
    <row r="2366" customFormat="1" spans="1:6">
      <c r="A2366" t="s">
        <v>21937</v>
      </c>
      <c r="B2366">
        <v>1</v>
      </c>
      <c r="C2366">
        <v>1</v>
      </c>
      <c r="D2366">
        <v>266</v>
      </c>
      <c r="E2366">
        <v>186</v>
      </c>
      <c r="F2366">
        <v>21808.7166666667</v>
      </c>
    </row>
    <row r="2367" customFormat="1" hidden="1" spans="1:6">
      <c r="A2367" t="s">
        <v>21938</v>
      </c>
      <c r="B2367">
        <v>1</v>
      </c>
      <c r="C2367">
        <v>0</v>
      </c>
      <c r="D2367">
        <v>20</v>
      </c>
      <c r="E2367">
        <v>25</v>
      </c>
      <c r="F2367">
        <v>802.2</v>
      </c>
    </row>
    <row r="2368" customFormat="1" hidden="1" spans="1:6">
      <c r="A2368" t="s">
        <v>21939</v>
      </c>
      <c r="B2368">
        <v>1</v>
      </c>
      <c r="C2368">
        <v>0</v>
      </c>
      <c r="D2368">
        <v>14</v>
      </c>
      <c r="E2368">
        <v>13</v>
      </c>
      <c r="F2368">
        <v>693.166666666667</v>
      </c>
    </row>
    <row r="2369" customFormat="1" spans="1:6">
      <c r="A2369" t="s">
        <v>21940</v>
      </c>
      <c r="B2369">
        <v>1</v>
      </c>
      <c r="C2369">
        <v>1</v>
      </c>
      <c r="D2369">
        <v>110</v>
      </c>
      <c r="E2369">
        <v>61</v>
      </c>
      <c r="F2369">
        <v>3976.76666666667</v>
      </c>
    </row>
    <row r="2370" customFormat="1" hidden="1" spans="1:6">
      <c r="A2370" t="s">
        <v>21941</v>
      </c>
      <c r="B2370">
        <v>1</v>
      </c>
      <c r="C2370">
        <v>0</v>
      </c>
      <c r="D2370">
        <v>114</v>
      </c>
      <c r="E2370">
        <v>49</v>
      </c>
      <c r="F2370">
        <v>7551.55</v>
      </c>
    </row>
    <row r="2371" customFormat="1" spans="1:6">
      <c r="A2371" t="s">
        <v>21942</v>
      </c>
      <c r="B2371">
        <v>1</v>
      </c>
      <c r="C2371">
        <v>1</v>
      </c>
      <c r="D2371">
        <v>96</v>
      </c>
      <c r="E2371">
        <v>58</v>
      </c>
      <c r="F2371">
        <v>3802.06666666667</v>
      </c>
    </row>
    <row r="2372" customFormat="1" spans="1:6">
      <c r="A2372" t="s">
        <v>21943</v>
      </c>
      <c r="B2372">
        <v>1</v>
      </c>
      <c r="C2372">
        <v>1</v>
      </c>
      <c r="D2372">
        <v>169</v>
      </c>
      <c r="E2372">
        <v>67</v>
      </c>
      <c r="F2372">
        <v>3577.43333333333</v>
      </c>
    </row>
    <row r="2373" customFormat="1" hidden="1" spans="1:6">
      <c r="A2373" t="s">
        <v>21944</v>
      </c>
      <c r="B2373">
        <v>1</v>
      </c>
      <c r="C2373">
        <v>0</v>
      </c>
      <c r="D2373">
        <v>42</v>
      </c>
      <c r="E2373">
        <v>28</v>
      </c>
      <c r="F2373">
        <v>564.216666666667</v>
      </c>
    </row>
    <row r="2374" customFormat="1" hidden="1" spans="1:6">
      <c r="A2374" t="s">
        <v>21945</v>
      </c>
      <c r="B2374">
        <v>1</v>
      </c>
      <c r="C2374">
        <v>0</v>
      </c>
      <c r="D2374">
        <v>30</v>
      </c>
      <c r="E2374">
        <v>9</v>
      </c>
      <c r="F2374">
        <v>176.05</v>
      </c>
    </row>
    <row r="2375" customFormat="1" spans="1:6">
      <c r="A2375" t="s">
        <v>21946</v>
      </c>
      <c r="B2375">
        <v>1</v>
      </c>
      <c r="C2375">
        <v>1</v>
      </c>
      <c r="D2375">
        <v>116</v>
      </c>
      <c r="E2375">
        <v>34</v>
      </c>
      <c r="F2375">
        <v>512.533333333333</v>
      </c>
    </row>
    <row r="2376" customFormat="1" hidden="1" spans="1:6">
      <c r="A2376" t="s">
        <v>21947</v>
      </c>
      <c r="B2376">
        <v>1</v>
      </c>
      <c r="C2376">
        <v>0</v>
      </c>
      <c r="D2376">
        <v>48</v>
      </c>
      <c r="E2376">
        <v>19</v>
      </c>
      <c r="F2376">
        <v>1042.45</v>
      </c>
    </row>
    <row r="2377" customFormat="1" hidden="1" spans="1:6">
      <c r="A2377" t="s">
        <v>21948</v>
      </c>
      <c r="B2377">
        <v>1</v>
      </c>
      <c r="C2377">
        <v>0</v>
      </c>
      <c r="D2377">
        <v>105</v>
      </c>
      <c r="E2377">
        <v>44</v>
      </c>
      <c r="F2377">
        <v>3015.55</v>
      </c>
    </row>
    <row r="2378" customFormat="1" hidden="1" spans="1:6">
      <c r="A2378" t="s">
        <v>21949</v>
      </c>
      <c r="B2378">
        <v>1</v>
      </c>
      <c r="C2378">
        <v>0</v>
      </c>
      <c r="D2378">
        <v>130</v>
      </c>
      <c r="E2378">
        <v>71</v>
      </c>
      <c r="F2378">
        <v>4202.95</v>
      </c>
    </row>
    <row r="2379" customFormat="1" hidden="1" spans="1:6">
      <c r="A2379" t="s">
        <v>21950</v>
      </c>
      <c r="B2379">
        <v>1</v>
      </c>
      <c r="C2379">
        <v>0</v>
      </c>
      <c r="D2379">
        <v>19</v>
      </c>
      <c r="E2379">
        <v>2</v>
      </c>
      <c r="F2379">
        <v>221.483333333333</v>
      </c>
    </row>
    <row r="2380" customFormat="1" hidden="1" spans="1:6">
      <c r="A2380" t="s">
        <v>21951</v>
      </c>
      <c r="B2380">
        <v>1</v>
      </c>
      <c r="C2380">
        <v>0</v>
      </c>
      <c r="D2380">
        <v>37</v>
      </c>
      <c r="E2380">
        <v>19</v>
      </c>
      <c r="F2380">
        <v>630.666666666667</v>
      </c>
    </row>
    <row r="2381" customFormat="1" spans="1:6">
      <c r="A2381" t="s">
        <v>21952</v>
      </c>
      <c r="B2381">
        <v>1</v>
      </c>
      <c r="C2381">
        <v>1</v>
      </c>
      <c r="D2381">
        <v>296</v>
      </c>
      <c r="E2381">
        <v>111</v>
      </c>
      <c r="F2381">
        <v>3738.16666666667</v>
      </c>
    </row>
    <row r="2382" customFormat="1" hidden="1" spans="1:6">
      <c r="A2382" t="s">
        <v>21953</v>
      </c>
      <c r="B2382">
        <v>1</v>
      </c>
      <c r="C2382">
        <v>0</v>
      </c>
      <c r="D2382">
        <v>240</v>
      </c>
      <c r="E2382">
        <v>61</v>
      </c>
      <c r="F2382">
        <v>4900.3</v>
      </c>
    </row>
    <row r="2383" customFormat="1" spans="1:6">
      <c r="A2383" t="s">
        <v>21954</v>
      </c>
      <c r="B2383">
        <v>1</v>
      </c>
      <c r="C2383">
        <v>1</v>
      </c>
      <c r="D2383">
        <v>83</v>
      </c>
      <c r="E2383">
        <v>40</v>
      </c>
      <c r="F2383">
        <v>1177.86666666667</v>
      </c>
    </row>
    <row r="2384" customFormat="1" hidden="1" spans="1:6">
      <c r="A2384" t="s">
        <v>21955</v>
      </c>
      <c r="B2384">
        <v>1</v>
      </c>
      <c r="C2384">
        <v>0</v>
      </c>
      <c r="D2384">
        <v>70</v>
      </c>
      <c r="E2384">
        <v>41</v>
      </c>
      <c r="F2384">
        <v>1667.58333333333</v>
      </c>
    </row>
    <row r="2385" customFormat="1" spans="1:6">
      <c r="A2385" t="s">
        <v>21956</v>
      </c>
      <c r="B2385">
        <v>1</v>
      </c>
      <c r="C2385">
        <v>1</v>
      </c>
      <c r="D2385">
        <v>192</v>
      </c>
      <c r="E2385">
        <v>125</v>
      </c>
      <c r="F2385">
        <v>11338.5166666667</v>
      </c>
    </row>
    <row r="2386" customFormat="1" hidden="1" spans="1:6">
      <c r="A2386" t="s">
        <v>21957</v>
      </c>
      <c r="B2386">
        <v>1</v>
      </c>
      <c r="C2386">
        <v>0</v>
      </c>
      <c r="D2386" t="s">
        <v>29</v>
      </c>
      <c r="E2386" t="s">
        <v>29</v>
      </c>
      <c r="F2386" t="s">
        <v>29</v>
      </c>
    </row>
    <row r="2387" customFormat="1" spans="1:6">
      <c r="A2387" t="s">
        <v>21958</v>
      </c>
      <c r="B2387">
        <v>1</v>
      </c>
      <c r="C2387">
        <v>1</v>
      </c>
      <c r="D2387">
        <v>266</v>
      </c>
      <c r="E2387">
        <v>29</v>
      </c>
      <c r="F2387">
        <v>2878.66666666667</v>
      </c>
    </row>
    <row r="2388" customFormat="1" hidden="1" spans="1:6">
      <c r="A2388" t="s">
        <v>21959</v>
      </c>
      <c r="B2388">
        <v>1</v>
      </c>
      <c r="C2388">
        <v>0</v>
      </c>
      <c r="D2388">
        <v>6</v>
      </c>
      <c r="E2388">
        <v>2</v>
      </c>
      <c r="F2388">
        <v>34.25</v>
      </c>
    </row>
    <row r="2389" customFormat="1" spans="1:6">
      <c r="A2389" t="s">
        <v>21960</v>
      </c>
      <c r="B2389">
        <v>1</v>
      </c>
      <c r="C2389">
        <v>1</v>
      </c>
      <c r="D2389">
        <v>168</v>
      </c>
      <c r="E2389">
        <v>55</v>
      </c>
      <c r="F2389">
        <v>2733</v>
      </c>
    </row>
    <row r="2390" customFormat="1" hidden="1" spans="1:6">
      <c r="A2390" t="s">
        <v>21961</v>
      </c>
      <c r="B2390">
        <v>1</v>
      </c>
      <c r="C2390">
        <v>0</v>
      </c>
      <c r="D2390">
        <v>93</v>
      </c>
      <c r="E2390">
        <v>19</v>
      </c>
      <c r="F2390">
        <v>526.466666666667</v>
      </c>
    </row>
    <row r="2391" customFormat="1" hidden="1" spans="1:6">
      <c r="A2391" t="s">
        <v>21962</v>
      </c>
      <c r="B2391">
        <v>1</v>
      </c>
      <c r="C2391">
        <v>0</v>
      </c>
      <c r="D2391">
        <v>96</v>
      </c>
      <c r="E2391">
        <v>14</v>
      </c>
      <c r="F2391">
        <v>486.6</v>
      </c>
    </row>
    <row r="2392" customFormat="1" hidden="1" spans="1:6">
      <c r="A2392" t="s">
        <v>21963</v>
      </c>
      <c r="B2392">
        <v>1</v>
      </c>
      <c r="C2392">
        <v>0</v>
      </c>
      <c r="D2392">
        <v>100</v>
      </c>
      <c r="E2392">
        <v>13</v>
      </c>
      <c r="F2392">
        <v>1714.71666666667</v>
      </c>
    </row>
    <row r="2393" customFormat="1" hidden="1" spans="1:6">
      <c r="A2393" t="s">
        <v>21964</v>
      </c>
      <c r="B2393">
        <v>1</v>
      </c>
      <c r="C2393">
        <v>0</v>
      </c>
      <c r="D2393">
        <v>5</v>
      </c>
      <c r="E2393">
        <v>6</v>
      </c>
      <c r="F2393">
        <v>181.433333333333</v>
      </c>
    </row>
    <row r="2394" customFormat="1" spans="1:6">
      <c r="A2394" t="s">
        <v>21965</v>
      </c>
      <c r="B2394">
        <v>1</v>
      </c>
      <c r="C2394">
        <v>1</v>
      </c>
      <c r="D2394">
        <v>89</v>
      </c>
      <c r="E2394">
        <v>34</v>
      </c>
      <c r="F2394">
        <v>2981.9</v>
      </c>
    </row>
    <row r="2395" customFormat="1" hidden="1" spans="1:6">
      <c r="A2395" t="s">
        <v>21966</v>
      </c>
      <c r="B2395">
        <v>1</v>
      </c>
      <c r="C2395">
        <v>0</v>
      </c>
      <c r="D2395">
        <v>311</v>
      </c>
      <c r="E2395">
        <v>186</v>
      </c>
      <c r="F2395">
        <v>18470.05</v>
      </c>
    </row>
    <row r="2396" customFormat="1" hidden="1" spans="1:6">
      <c r="A2396" t="s">
        <v>21967</v>
      </c>
      <c r="B2396">
        <v>1</v>
      </c>
      <c r="C2396">
        <v>0</v>
      </c>
      <c r="D2396">
        <v>118</v>
      </c>
      <c r="E2396">
        <v>25</v>
      </c>
      <c r="F2396">
        <v>863.25</v>
      </c>
    </row>
    <row r="2397" customFormat="1" hidden="1" spans="1:6">
      <c r="A2397" t="s">
        <v>21968</v>
      </c>
      <c r="B2397">
        <v>1</v>
      </c>
      <c r="C2397">
        <v>0</v>
      </c>
      <c r="D2397">
        <v>66</v>
      </c>
      <c r="E2397">
        <v>21</v>
      </c>
      <c r="F2397">
        <v>649.333333333333</v>
      </c>
    </row>
    <row r="2398" customFormat="1" hidden="1" spans="1:6">
      <c r="A2398" t="s">
        <v>21969</v>
      </c>
      <c r="B2398">
        <v>1</v>
      </c>
      <c r="C2398">
        <v>0</v>
      </c>
      <c r="D2398">
        <v>79</v>
      </c>
      <c r="E2398">
        <v>34</v>
      </c>
      <c r="F2398">
        <v>2527.36666666667</v>
      </c>
    </row>
    <row r="2399" customFormat="1" hidden="1" spans="1:6">
      <c r="A2399" t="s">
        <v>21970</v>
      </c>
      <c r="B2399">
        <v>1</v>
      </c>
      <c r="C2399">
        <v>0</v>
      </c>
      <c r="D2399">
        <v>53</v>
      </c>
      <c r="E2399">
        <v>48</v>
      </c>
      <c r="F2399">
        <v>4681.38333333333</v>
      </c>
    </row>
    <row r="2400" customFormat="1" hidden="1" spans="1:6">
      <c r="A2400" t="s">
        <v>21971</v>
      </c>
      <c r="B2400">
        <v>1</v>
      </c>
      <c r="C2400">
        <v>0</v>
      </c>
      <c r="D2400">
        <v>14</v>
      </c>
      <c r="E2400">
        <v>5</v>
      </c>
      <c r="F2400">
        <v>132.616666666667</v>
      </c>
    </row>
    <row r="2401" customFormat="1" hidden="1" spans="1:6">
      <c r="A2401" t="s">
        <v>21972</v>
      </c>
      <c r="B2401">
        <v>1</v>
      </c>
      <c r="C2401">
        <v>0</v>
      </c>
      <c r="D2401">
        <v>29</v>
      </c>
      <c r="E2401">
        <v>6</v>
      </c>
      <c r="F2401">
        <v>549.066666666667</v>
      </c>
    </row>
    <row r="2402" customFormat="1" hidden="1" spans="1:6">
      <c r="A2402" t="s">
        <v>21973</v>
      </c>
      <c r="B2402">
        <v>1</v>
      </c>
      <c r="C2402">
        <v>0</v>
      </c>
      <c r="D2402">
        <v>151</v>
      </c>
      <c r="E2402">
        <v>28</v>
      </c>
      <c r="F2402">
        <v>2587.21666666667</v>
      </c>
    </row>
    <row r="2403" customFormat="1" hidden="1" spans="1:6">
      <c r="A2403" t="s">
        <v>21974</v>
      </c>
      <c r="B2403">
        <v>1</v>
      </c>
      <c r="C2403">
        <v>0</v>
      </c>
      <c r="D2403">
        <v>12</v>
      </c>
      <c r="E2403">
        <v>4</v>
      </c>
      <c r="F2403">
        <v>11.2833333333333</v>
      </c>
    </row>
    <row r="2404" customFormat="1" hidden="1" spans="1:6">
      <c r="A2404" t="s">
        <v>21975</v>
      </c>
      <c r="B2404">
        <v>1</v>
      </c>
      <c r="C2404">
        <v>0</v>
      </c>
      <c r="D2404">
        <v>162</v>
      </c>
      <c r="E2404">
        <v>58</v>
      </c>
      <c r="F2404">
        <v>3182.75</v>
      </c>
    </row>
    <row r="2405" customFormat="1" hidden="1" spans="1:6">
      <c r="A2405" t="s">
        <v>21976</v>
      </c>
      <c r="B2405">
        <v>1</v>
      </c>
      <c r="C2405">
        <v>0</v>
      </c>
      <c r="D2405">
        <v>138</v>
      </c>
      <c r="E2405">
        <v>36</v>
      </c>
      <c r="F2405">
        <v>2322.96666666667</v>
      </c>
    </row>
    <row r="2406" customFormat="1" hidden="1" spans="1:6">
      <c r="A2406" t="s">
        <v>21977</v>
      </c>
      <c r="B2406">
        <v>1</v>
      </c>
      <c r="C2406">
        <v>0</v>
      </c>
      <c r="D2406">
        <v>10</v>
      </c>
      <c r="E2406">
        <v>6</v>
      </c>
      <c r="F2406">
        <v>12.7666666666667</v>
      </c>
    </row>
    <row r="2407" customFormat="1" spans="1:6">
      <c r="A2407" t="s">
        <v>21978</v>
      </c>
      <c r="B2407">
        <v>1</v>
      </c>
      <c r="C2407">
        <v>1</v>
      </c>
      <c r="D2407">
        <v>341</v>
      </c>
      <c r="E2407">
        <v>167</v>
      </c>
      <c r="F2407">
        <v>11787.1666666667</v>
      </c>
    </row>
    <row r="2408" customFormat="1" spans="1:6">
      <c r="A2408" t="s">
        <v>21979</v>
      </c>
      <c r="B2408">
        <v>1</v>
      </c>
      <c r="C2408">
        <v>1</v>
      </c>
      <c r="D2408">
        <v>86</v>
      </c>
      <c r="E2408">
        <v>51</v>
      </c>
      <c r="F2408">
        <v>3757.75</v>
      </c>
    </row>
    <row r="2409" customFormat="1" hidden="1" spans="1:6">
      <c r="A2409" t="s">
        <v>21980</v>
      </c>
      <c r="B2409">
        <v>1</v>
      </c>
      <c r="C2409">
        <v>0</v>
      </c>
      <c r="D2409" t="s">
        <v>29</v>
      </c>
      <c r="E2409" t="s">
        <v>29</v>
      </c>
      <c r="F2409" t="s">
        <v>29</v>
      </c>
    </row>
    <row r="2410" customFormat="1" spans="1:6">
      <c r="A2410" t="s">
        <v>21981</v>
      </c>
      <c r="B2410">
        <v>1</v>
      </c>
      <c r="C2410">
        <v>1</v>
      </c>
      <c r="D2410">
        <v>111</v>
      </c>
      <c r="E2410">
        <v>37</v>
      </c>
      <c r="F2410">
        <v>2707.35</v>
      </c>
    </row>
    <row r="2411" customFormat="1" hidden="1" spans="1:6">
      <c r="A2411" t="s">
        <v>21982</v>
      </c>
      <c r="B2411">
        <v>1</v>
      </c>
      <c r="C2411">
        <v>0</v>
      </c>
      <c r="D2411">
        <v>75</v>
      </c>
      <c r="E2411">
        <v>36</v>
      </c>
      <c r="F2411">
        <v>2237.86666666667</v>
      </c>
    </row>
    <row r="2412" customFormat="1" hidden="1" spans="1:6">
      <c r="A2412" t="s">
        <v>21983</v>
      </c>
      <c r="B2412">
        <v>1</v>
      </c>
      <c r="C2412">
        <v>0</v>
      </c>
      <c r="D2412">
        <v>67</v>
      </c>
      <c r="E2412">
        <v>23</v>
      </c>
      <c r="F2412">
        <v>2344.18333333333</v>
      </c>
    </row>
    <row r="2413" customFormat="1" spans="1:6">
      <c r="A2413" t="s">
        <v>21984</v>
      </c>
      <c r="B2413">
        <v>1</v>
      </c>
      <c r="C2413">
        <v>1</v>
      </c>
      <c r="D2413">
        <v>248</v>
      </c>
      <c r="E2413">
        <v>46</v>
      </c>
      <c r="F2413">
        <v>3273.36666666667</v>
      </c>
    </row>
    <row r="2414" customFormat="1" hidden="1" spans="1:6">
      <c r="A2414" t="s">
        <v>21985</v>
      </c>
      <c r="B2414">
        <v>1</v>
      </c>
      <c r="C2414">
        <v>0</v>
      </c>
      <c r="D2414">
        <v>76</v>
      </c>
      <c r="E2414">
        <v>38</v>
      </c>
      <c r="F2414">
        <v>1633.91666666667</v>
      </c>
    </row>
    <row r="2415" customFormat="1" hidden="1" spans="1:6">
      <c r="A2415" t="s">
        <v>21986</v>
      </c>
      <c r="B2415">
        <v>1</v>
      </c>
      <c r="C2415">
        <v>0</v>
      </c>
      <c r="D2415">
        <v>218</v>
      </c>
      <c r="E2415">
        <v>78</v>
      </c>
      <c r="F2415">
        <v>5476.86666666667</v>
      </c>
    </row>
    <row r="2416" customFormat="1" hidden="1" spans="1:6">
      <c r="A2416" t="s">
        <v>21987</v>
      </c>
      <c r="B2416">
        <v>1</v>
      </c>
      <c r="C2416">
        <v>0</v>
      </c>
      <c r="D2416">
        <v>5</v>
      </c>
      <c r="E2416">
        <v>3</v>
      </c>
      <c r="F2416">
        <v>16.7166666666667</v>
      </c>
    </row>
    <row r="2417" customFormat="1" spans="1:6">
      <c r="A2417" t="s">
        <v>21988</v>
      </c>
      <c r="B2417">
        <v>1</v>
      </c>
      <c r="C2417">
        <v>1</v>
      </c>
      <c r="D2417">
        <v>52</v>
      </c>
      <c r="E2417">
        <v>37</v>
      </c>
      <c r="F2417">
        <v>3266.6</v>
      </c>
    </row>
    <row r="2418" customFormat="1" spans="1:6">
      <c r="A2418" t="s">
        <v>21989</v>
      </c>
      <c r="B2418">
        <v>1</v>
      </c>
      <c r="C2418">
        <v>1</v>
      </c>
      <c r="D2418">
        <v>188</v>
      </c>
      <c r="E2418">
        <v>62</v>
      </c>
      <c r="F2418">
        <v>5084.71666666667</v>
      </c>
    </row>
    <row r="2419" customFormat="1" hidden="1" spans="1:6">
      <c r="A2419" t="s">
        <v>21990</v>
      </c>
      <c r="B2419">
        <v>1</v>
      </c>
      <c r="C2419">
        <v>0</v>
      </c>
      <c r="D2419">
        <v>52</v>
      </c>
      <c r="E2419">
        <v>16</v>
      </c>
      <c r="F2419">
        <v>1233.1</v>
      </c>
    </row>
    <row r="2420" customFormat="1" hidden="1" spans="1:6">
      <c r="A2420" t="s">
        <v>21991</v>
      </c>
      <c r="B2420">
        <v>1</v>
      </c>
      <c r="C2420">
        <v>0</v>
      </c>
      <c r="D2420">
        <v>10</v>
      </c>
      <c r="E2420">
        <v>4</v>
      </c>
      <c r="F2420">
        <v>404.283333333333</v>
      </c>
    </row>
    <row r="2421" customFormat="1" spans="1:6">
      <c r="A2421" t="s">
        <v>21992</v>
      </c>
      <c r="B2421">
        <v>1</v>
      </c>
      <c r="C2421">
        <v>1</v>
      </c>
      <c r="D2421">
        <v>97</v>
      </c>
      <c r="E2421">
        <v>34</v>
      </c>
      <c r="F2421">
        <v>2212.38333333333</v>
      </c>
    </row>
    <row r="2422" customFormat="1" hidden="1" spans="1:6">
      <c r="A2422" t="s">
        <v>21993</v>
      </c>
      <c r="B2422">
        <v>1</v>
      </c>
      <c r="C2422">
        <v>0</v>
      </c>
      <c r="D2422">
        <v>355</v>
      </c>
      <c r="E2422">
        <v>165</v>
      </c>
      <c r="F2422">
        <v>18084.8</v>
      </c>
    </row>
    <row r="2423" customFormat="1" hidden="1" spans="1:6">
      <c r="A2423" t="s">
        <v>21994</v>
      </c>
      <c r="B2423">
        <v>1</v>
      </c>
      <c r="C2423">
        <v>0</v>
      </c>
      <c r="D2423">
        <v>10</v>
      </c>
      <c r="E2423">
        <v>3</v>
      </c>
      <c r="F2423">
        <v>19.3666666666667</v>
      </c>
    </row>
    <row r="2424" customFormat="1" hidden="1" spans="1:6">
      <c r="A2424" t="s">
        <v>21995</v>
      </c>
      <c r="B2424">
        <v>1</v>
      </c>
      <c r="C2424">
        <v>0</v>
      </c>
      <c r="D2424">
        <v>14</v>
      </c>
      <c r="E2424">
        <v>15</v>
      </c>
      <c r="F2424">
        <v>315.766666666667</v>
      </c>
    </row>
    <row r="2425" customFormat="1" spans="1:6">
      <c r="A2425" t="s">
        <v>21996</v>
      </c>
      <c r="B2425">
        <v>1</v>
      </c>
      <c r="C2425">
        <v>1</v>
      </c>
      <c r="D2425">
        <v>55</v>
      </c>
      <c r="E2425">
        <v>26</v>
      </c>
      <c r="F2425">
        <v>1391.8</v>
      </c>
    </row>
    <row r="2426" customFormat="1" spans="1:6">
      <c r="A2426" t="s">
        <v>21997</v>
      </c>
      <c r="B2426">
        <v>1</v>
      </c>
      <c r="C2426">
        <v>1</v>
      </c>
      <c r="D2426">
        <v>49</v>
      </c>
      <c r="E2426">
        <v>25</v>
      </c>
      <c r="F2426">
        <v>526.833333333333</v>
      </c>
    </row>
    <row r="2427" customFormat="1" hidden="1" spans="1:6">
      <c r="A2427" t="s">
        <v>21998</v>
      </c>
      <c r="B2427">
        <v>1</v>
      </c>
      <c r="C2427">
        <v>0</v>
      </c>
      <c r="D2427">
        <v>107</v>
      </c>
      <c r="E2427">
        <v>16</v>
      </c>
      <c r="F2427">
        <v>1720.35</v>
      </c>
    </row>
    <row r="2428" customFormat="1" hidden="1" spans="1:6">
      <c r="A2428" t="s">
        <v>21999</v>
      </c>
      <c r="B2428">
        <v>1</v>
      </c>
      <c r="C2428">
        <v>0</v>
      </c>
      <c r="D2428">
        <v>116</v>
      </c>
      <c r="E2428">
        <v>77</v>
      </c>
      <c r="F2428">
        <v>4788</v>
      </c>
    </row>
    <row r="2429" customFormat="1" hidden="1" spans="1:6">
      <c r="A2429" t="s">
        <v>22000</v>
      </c>
      <c r="B2429">
        <v>1</v>
      </c>
      <c r="C2429">
        <v>0</v>
      </c>
      <c r="D2429">
        <v>150</v>
      </c>
      <c r="E2429">
        <v>11</v>
      </c>
      <c r="F2429">
        <v>509.783333333333</v>
      </c>
    </row>
    <row r="2430" customFormat="1" spans="1:6">
      <c r="A2430" t="s">
        <v>22001</v>
      </c>
      <c r="B2430">
        <v>1</v>
      </c>
      <c r="C2430">
        <v>1</v>
      </c>
      <c r="D2430">
        <v>124</v>
      </c>
      <c r="E2430">
        <v>29</v>
      </c>
      <c r="F2430">
        <v>602.133333333333</v>
      </c>
    </row>
    <row r="2431" customFormat="1" hidden="1" spans="1:6">
      <c r="A2431" t="s">
        <v>22002</v>
      </c>
      <c r="B2431">
        <v>1</v>
      </c>
      <c r="C2431">
        <v>0</v>
      </c>
      <c r="D2431">
        <v>108</v>
      </c>
      <c r="E2431">
        <v>31</v>
      </c>
      <c r="F2431">
        <v>3871.96666666667</v>
      </c>
    </row>
    <row r="2432" customFormat="1" hidden="1" spans="1:6">
      <c r="A2432" t="s">
        <v>22003</v>
      </c>
      <c r="B2432">
        <v>1</v>
      </c>
      <c r="C2432">
        <v>0</v>
      </c>
      <c r="D2432">
        <v>18</v>
      </c>
      <c r="E2432">
        <v>18</v>
      </c>
      <c r="F2432">
        <v>630.333333333333</v>
      </c>
    </row>
    <row r="2433" customFormat="1" hidden="1" spans="1:6">
      <c r="A2433" t="s">
        <v>22004</v>
      </c>
      <c r="B2433">
        <v>1</v>
      </c>
      <c r="C2433">
        <v>0</v>
      </c>
      <c r="D2433">
        <v>157</v>
      </c>
      <c r="E2433">
        <v>82</v>
      </c>
      <c r="F2433">
        <v>3738.9</v>
      </c>
    </row>
    <row r="2434" customFormat="1" spans="1:6">
      <c r="A2434" t="s">
        <v>22005</v>
      </c>
      <c r="B2434">
        <v>1</v>
      </c>
      <c r="C2434">
        <v>1</v>
      </c>
      <c r="D2434">
        <v>87</v>
      </c>
      <c r="E2434">
        <v>33</v>
      </c>
      <c r="F2434">
        <v>2255.95</v>
      </c>
    </row>
    <row r="2435" customFormat="1" hidden="1" spans="1:6">
      <c r="A2435" t="s">
        <v>22006</v>
      </c>
      <c r="B2435">
        <v>1</v>
      </c>
      <c r="C2435">
        <v>0</v>
      </c>
      <c r="D2435">
        <v>138</v>
      </c>
      <c r="E2435">
        <v>60</v>
      </c>
      <c r="F2435">
        <v>7573.4</v>
      </c>
    </row>
    <row r="2436" customFormat="1" hidden="1" spans="1:6">
      <c r="A2436" t="s">
        <v>22007</v>
      </c>
      <c r="B2436">
        <v>1</v>
      </c>
      <c r="C2436">
        <v>0</v>
      </c>
      <c r="D2436">
        <v>166</v>
      </c>
      <c r="E2436">
        <v>72</v>
      </c>
      <c r="F2436">
        <v>8101.05</v>
      </c>
    </row>
    <row r="2437" customFormat="1" spans="1:6">
      <c r="A2437" t="s">
        <v>22008</v>
      </c>
      <c r="B2437">
        <v>1</v>
      </c>
      <c r="C2437">
        <v>1</v>
      </c>
      <c r="D2437">
        <v>42</v>
      </c>
      <c r="E2437">
        <v>48</v>
      </c>
      <c r="F2437">
        <v>4904</v>
      </c>
    </row>
    <row r="2438" customFormat="1" spans="1:6">
      <c r="A2438" t="s">
        <v>22009</v>
      </c>
      <c r="B2438">
        <v>1</v>
      </c>
      <c r="C2438">
        <v>1</v>
      </c>
      <c r="D2438">
        <v>120</v>
      </c>
      <c r="E2438">
        <v>67</v>
      </c>
      <c r="F2438">
        <v>3880.26666666667</v>
      </c>
    </row>
    <row r="2439" customFormat="1" hidden="1" spans="1:6">
      <c r="A2439" t="s">
        <v>22010</v>
      </c>
      <c r="B2439">
        <v>1</v>
      </c>
      <c r="C2439">
        <v>0</v>
      </c>
      <c r="D2439">
        <v>25</v>
      </c>
      <c r="E2439">
        <v>12</v>
      </c>
      <c r="F2439">
        <v>696.9</v>
      </c>
    </row>
    <row r="2440" customFormat="1" hidden="1" spans="1:6">
      <c r="A2440" t="s">
        <v>22011</v>
      </c>
      <c r="B2440">
        <v>1</v>
      </c>
      <c r="C2440">
        <v>0</v>
      </c>
      <c r="D2440">
        <v>133</v>
      </c>
      <c r="E2440">
        <v>66</v>
      </c>
      <c r="F2440">
        <v>3278.05</v>
      </c>
    </row>
    <row r="2441" customFormat="1" hidden="1" spans="1:6">
      <c r="A2441" t="s">
        <v>22012</v>
      </c>
      <c r="B2441">
        <v>1</v>
      </c>
      <c r="C2441">
        <v>0</v>
      </c>
      <c r="D2441">
        <v>55</v>
      </c>
      <c r="E2441">
        <v>39</v>
      </c>
      <c r="F2441">
        <v>2392.23333333333</v>
      </c>
    </row>
    <row r="2442" customFormat="1" hidden="1" spans="1:6">
      <c r="A2442" t="s">
        <v>22013</v>
      </c>
      <c r="B2442">
        <v>1</v>
      </c>
      <c r="C2442">
        <v>0</v>
      </c>
      <c r="D2442">
        <v>2</v>
      </c>
      <c r="E2442" t="s">
        <v>29</v>
      </c>
      <c r="F2442" t="s">
        <v>29</v>
      </c>
    </row>
    <row r="2443" customFormat="1" spans="1:6">
      <c r="A2443" t="s">
        <v>22014</v>
      </c>
      <c r="B2443">
        <v>1</v>
      </c>
      <c r="C2443">
        <v>1</v>
      </c>
      <c r="D2443">
        <v>218</v>
      </c>
      <c r="E2443">
        <v>101</v>
      </c>
      <c r="F2443">
        <v>3796.88333333333</v>
      </c>
    </row>
    <row r="2444" customFormat="1" spans="1:6">
      <c r="A2444" t="s">
        <v>22015</v>
      </c>
      <c r="B2444">
        <v>1</v>
      </c>
      <c r="C2444">
        <v>1</v>
      </c>
      <c r="D2444">
        <v>311</v>
      </c>
      <c r="E2444">
        <v>84</v>
      </c>
      <c r="F2444">
        <v>17069.4333333333</v>
      </c>
    </row>
    <row r="2445" customFormat="1" hidden="1" spans="1:6">
      <c r="A2445" t="s">
        <v>22016</v>
      </c>
      <c r="B2445">
        <v>1</v>
      </c>
      <c r="C2445">
        <v>0</v>
      </c>
      <c r="D2445">
        <v>49</v>
      </c>
      <c r="E2445">
        <v>22</v>
      </c>
      <c r="F2445">
        <v>920</v>
      </c>
    </row>
    <row r="2446" customFormat="1" hidden="1" spans="1:6">
      <c r="A2446" t="s">
        <v>22017</v>
      </c>
      <c r="B2446">
        <v>1</v>
      </c>
      <c r="C2446">
        <v>0</v>
      </c>
      <c r="D2446">
        <v>10</v>
      </c>
      <c r="E2446">
        <v>4</v>
      </c>
      <c r="F2446">
        <v>976.066666666667</v>
      </c>
    </row>
    <row r="2447" customFormat="1" hidden="1" spans="1:6">
      <c r="A2447" t="s">
        <v>22018</v>
      </c>
      <c r="B2447">
        <v>1</v>
      </c>
      <c r="C2447">
        <v>0</v>
      </c>
      <c r="D2447">
        <v>89</v>
      </c>
      <c r="E2447">
        <v>4</v>
      </c>
      <c r="F2447">
        <v>251.55</v>
      </c>
    </row>
    <row r="2448" customFormat="1" spans="1:6">
      <c r="A2448" t="s">
        <v>22019</v>
      </c>
      <c r="B2448">
        <v>1</v>
      </c>
      <c r="C2448">
        <v>1</v>
      </c>
      <c r="D2448">
        <v>116</v>
      </c>
      <c r="E2448">
        <v>34</v>
      </c>
      <c r="F2448">
        <v>1423.85</v>
      </c>
    </row>
    <row r="2449" customFormat="1" spans="1:6">
      <c r="A2449" t="s">
        <v>22020</v>
      </c>
      <c r="B2449">
        <v>1</v>
      </c>
      <c r="C2449">
        <v>1</v>
      </c>
      <c r="D2449">
        <v>83</v>
      </c>
      <c r="E2449">
        <v>41</v>
      </c>
      <c r="F2449">
        <v>4502.01666666667</v>
      </c>
    </row>
    <row r="2450" customFormat="1" hidden="1" spans="1:6">
      <c r="A2450" t="s">
        <v>22021</v>
      </c>
      <c r="B2450">
        <v>1</v>
      </c>
      <c r="C2450">
        <v>0</v>
      </c>
      <c r="D2450">
        <v>169</v>
      </c>
      <c r="E2450">
        <v>26</v>
      </c>
      <c r="F2450">
        <v>3707.1</v>
      </c>
    </row>
    <row r="2451" customFormat="1" spans="1:6">
      <c r="A2451" t="s">
        <v>22022</v>
      </c>
      <c r="B2451">
        <v>1</v>
      </c>
      <c r="C2451">
        <v>1</v>
      </c>
      <c r="D2451">
        <v>21</v>
      </c>
      <c r="E2451">
        <v>13</v>
      </c>
      <c r="F2451">
        <v>462.066666666667</v>
      </c>
    </row>
    <row r="2452" customFormat="1" hidden="1" spans="1:6">
      <c r="A2452" t="s">
        <v>22023</v>
      </c>
      <c r="B2452">
        <v>1</v>
      </c>
      <c r="C2452">
        <v>0</v>
      </c>
      <c r="D2452">
        <v>271</v>
      </c>
      <c r="E2452">
        <v>55</v>
      </c>
      <c r="F2452">
        <v>3951.85</v>
      </c>
    </row>
    <row r="2453" customFormat="1" hidden="1" spans="1:6">
      <c r="A2453" t="s">
        <v>22024</v>
      </c>
      <c r="B2453">
        <v>1</v>
      </c>
      <c r="C2453">
        <v>0</v>
      </c>
      <c r="D2453">
        <v>159</v>
      </c>
      <c r="E2453">
        <v>22</v>
      </c>
      <c r="F2453">
        <v>1322.83333333333</v>
      </c>
    </row>
    <row r="2454" customFormat="1" spans="1:6">
      <c r="A2454" t="s">
        <v>22025</v>
      </c>
      <c r="B2454">
        <v>1</v>
      </c>
      <c r="C2454">
        <v>1</v>
      </c>
      <c r="D2454">
        <v>31</v>
      </c>
      <c r="E2454">
        <v>7</v>
      </c>
      <c r="F2454">
        <v>401.7</v>
      </c>
    </row>
    <row r="2455" customFormat="1" hidden="1" spans="1:6">
      <c r="A2455" t="s">
        <v>22026</v>
      </c>
      <c r="B2455">
        <v>1</v>
      </c>
      <c r="C2455">
        <v>0</v>
      </c>
      <c r="D2455">
        <v>30</v>
      </c>
      <c r="E2455">
        <v>10</v>
      </c>
      <c r="F2455">
        <v>242.933333333333</v>
      </c>
    </row>
    <row r="2456" customFormat="1" hidden="1" spans="1:6">
      <c r="A2456" t="s">
        <v>22027</v>
      </c>
      <c r="B2456">
        <v>1</v>
      </c>
      <c r="C2456">
        <v>0</v>
      </c>
      <c r="D2456">
        <v>174</v>
      </c>
      <c r="E2456">
        <v>91</v>
      </c>
      <c r="F2456">
        <v>9065.68333333333</v>
      </c>
    </row>
    <row r="2457" customFormat="1" hidden="1" spans="1:6">
      <c r="A2457" t="s">
        <v>22028</v>
      </c>
      <c r="B2457">
        <v>1</v>
      </c>
      <c r="C2457">
        <v>0</v>
      </c>
      <c r="D2457">
        <v>143</v>
      </c>
      <c r="E2457">
        <v>95</v>
      </c>
      <c r="F2457">
        <v>10901.4166666667</v>
      </c>
    </row>
    <row r="2458" customFormat="1" hidden="1" spans="1:6">
      <c r="A2458" t="s">
        <v>22029</v>
      </c>
      <c r="B2458">
        <v>1</v>
      </c>
      <c r="C2458">
        <v>0</v>
      </c>
      <c r="D2458">
        <v>312</v>
      </c>
      <c r="E2458">
        <v>77</v>
      </c>
      <c r="F2458">
        <v>4996.71666666667</v>
      </c>
    </row>
    <row r="2459" customFormat="1" hidden="1" spans="1:6">
      <c r="A2459" t="s">
        <v>22030</v>
      </c>
      <c r="B2459">
        <v>1</v>
      </c>
      <c r="C2459">
        <v>0</v>
      </c>
      <c r="D2459">
        <v>80</v>
      </c>
      <c r="E2459">
        <v>34</v>
      </c>
      <c r="F2459">
        <v>2056.18333333333</v>
      </c>
    </row>
    <row r="2460" customFormat="1" spans="1:6">
      <c r="A2460" t="s">
        <v>22031</v>
      </c>
      <c r="B2460">
        <v>1</v>
      </c>
      <c r="C2460">
        <v>1</v>
      </c>
      <c r="D2460">
        <v>8</v>
      </c>
      <c r="E2460">
        <v>4</v>
      </c>
      <c r="F2460">
        <v>131.966666666667</v>
      </c>
    </row>
    <row r="2461" customFormat="1" hidden="1" spans="1:6">
      <c r="A2461" t="s">
        <v>22032</v>
      </c>
      <c r="B2461">
        <v>1</v>
      </c>
      <c r="C2461">
        <v>0</v>
      </c>
      <c r="D2461">
        <v>115</v>
      </c>
      <c r="E2461">
        <v>7</v>
      </c>
      <c r="F2461">
        <v>342.633333333333</v>
      </c>
    </row>
    <row r="2462" customFormat="1" spans="1:6">
      <c r="A2462" t="s">
        <v>22033</v>
      </c>
      <c r="B2462">
        <v>1</v>
      </c>
      <c r="C2462">
        <v>1</v>
      </c>
      <c r="D2462">
        <v>355</v>
      </c>
      <c r="E2462">
        <v>152</v>
      </c>
      <c r="F2462">
        <v>12609</v>
      </c>
    </row>
    <row r="2463" customFormat="1" hidden="1" spans="1:6">
      <c r="A2463" t="s">
        <v>22034</v>
      </c>
      <c r="B2463">
        <v>1</v>
      </c>
      <c r="C2463">
        <v>0</v>
      </c>
      <c r="D2463">
        <v>13</v>
      </c>
      <c r="E2463">
        <v>4</v>
      </c>
      <c r="F2463">
        <v>385.55</v>
      </c>
    </row>
    <row r="2464" customFormat="1" spans="1:6">
      <c r="A2464" t="s">
        <v>22035</v>
      </c>
      <c r="B2464">
        <v>1</v>
      </c>
      <c r="C2464">
        <v>1</v>
      </c>
      <c r="D2464">
        <v>102</v>
      </c>
      <c r="E2464">
        <v>6</v>
      </c>
      <c r="F2464">
        <v>227.85</v>
      </c>
    </row>
    <row r="2465" customFormat="1" hidden="1" spans="1:6">
      <c r="A2465" t="s">
        <v>22036</v>
      </c>
      <c r="B2465">
        <v>1</v>
      </c>
      <c r="C2465">
        <v>0</v>
      </c>
      <c r="D2465">
        <v>37</v>
      </c>
      <c r="E2465">
        <v>1</v>
      </c>
      <c r="F2465">
        <v>266.45</v>
      </c>
    </row>
    <row r="2466" customFormat="1" hidden="1" spans="1:6">
      <c r="A2466" t="s">
        <v>22037</v>
      </c>
      <c r="B2466">
        <v>1</v>
      </c>
      <c r="C2466">
        <v>0</v>
      </c>
      <c r="D2466">
        <v>38</v>
      </c>
      <c r="E2466">
        <v>23</v>
      </c>
      <c r="F2466">
        <v>1501.83333333333</v>
      </c>
    </row>
    <row r="2467" customFormat="1" spans="1:6">
      <c r="A2467" t="s">
        <v>22038</v>
      </c>
      <c r="B2467">
        <v>1</v>
      </c>
      <c r="C2467">
        <v>1</v>
      </c>
      <c r="D2467" t="s">
        <v>29</v>
      </c>
      <c r="E2467" t="s">
        <v>29</v>
      </c>
      <c r="F2467" t="s">
        <v>29</v>
      </c>
    </row>
    <row r="2468" customFormat="1" spans="1:6">
      <c r="A2468" t="s">
        <v>22039</v>
      </c>
      <c r="B2468">
        <v>1</v>
      </c>
      <c r="C2468">
        <v>1</v>
      </c>
      <c r="D2468">
        <v>46</v>
      </c>
      <c r="E2468">
        <v>34</v>
      </c>
      <c r="F2468">
        <v>2108.51666666667</v>
      </c>
    </row>
    <row r="2469" customFormat="1" spans="1:6">
      <c r="A2469" t="s">
        <v>22040</v>
      </c>
      <c r="B2469">
        <v>1</v>
      </c>
      <c r="C2469">
        <v>1</v>
      </c>
      <c r="D2469">
        <v>2</v>
      </c>
      <c r="E2469">
        <v>2</v>
      </c>
      <c r="F2469">
        <v>64.8166666666667</v>
      </c>
    </row>
    <row r="2470" customFormat="1" spans="1:6">
      <c r="A2470" t="s">
        <v>22041</v>
      </c>
      <c r="B2470">
        <v>1</v>
      </c>
      <c r="C2470">
        <v>1</v>
      </c>
      <c r="D2470">
        <v>53</v>
      </c>
      <c r="E2470">
        <v>11</v>
      </c>
      <c r="F2470">
        <v>512.066666666667</v>
      </c>
    </row>
    <row r="2471" customFormat="1" spans="1:6">
      <c r="A2471" t="s">
        <v>22042</v>
      </c>
      <c r="B2471">
        <v>1</v>
      </c>
      <c r="C2471">
        <v>1</v>
      </c>
      <c r="D2471">
        <v>142</v>
      </c>
      <c r="E2471">
        <v>48</v>
      </c>
      <c r="F2471">
        <v>2067.73333333333</v>
      </c>
    </row>
    <row r="2472" customFormat="1" hidden="1" spans="1:6">
      <c r="A2472" t="s">
        <v>22043</v>
      </c>
      <c r="B2472">
        <v>1</v>
      </c>
      <c r="C2472">
        <v>0</v>
      </c>
      <c r="D2472" t="s">
        <v>29</v>
      </c>
      <c r="E2472">
        <v>11</v>
      </c>
      <c r="F2472">
        <v>290.65</v>
      </c>
    </row>
    <row r="2473" customFormat="1" hidden="1" spans="1:6">
      <c r="A2473" t="s">
        <v>22044</v>
      </c>
      <c r="B2473">
        <v>1</v>
      </c>
      <c r="C2473">
        <v>0</v>
      </c>
      <c r="D2473" t="s">
        <v>29</v>
      </c>
      <c r="E2473" t="s">
        <v>29</v>
      </c>
      <c r="F2473" t="s">
        <v>29</v>
      </c>
    </row>
    <row r="2474" customFormat="1" hidden="1" spans="1:6">
      <c r="A2474" t="s">
        <v>22045</v>
      </c>
      <c r="B2474">
        <v>1</v>
      </c>
      <c r="C2474">
        <v>0</v>
      </c>
      <c r="D2474">
        <v>89</v>
      </c>
      <c r="E2474">
        <v>42</v>
      </c>
      <c r="F2474">
        <v>2296.55</v>
      </c>
    </row>
    <row r="2475" customFormat="1" spans="1:6">
      <c r="A2475" t="s">
        <v>22046</v>
      </c>
      <c r="B2475">
        <v>1</v>
      </c>
      <c r="C2475">
        <v>1</v>
      </c>
      <c r="D2475">
        <v>64</v>
      </c>
      <c r="E2475">
        <v>9</v>
      </c>
      <c r="F2475">
        <v>338.866666666667</v>
      </c>
    </row>
    <row r="2476" customFormat="1" hidden="1" spans="1:6">
      <c r="A2476" t="s">
        <v>22047</v>
      </c>
      <c r="B2476">
        <v>1</v>
      </c>
      <c r="C2476">
        <v>0</v>
      </c>
      <c r="D2476">
        <v>19</v>
      </c>
      <c r="E2476">
        <v>3</v>
      </c>
      <c r="F2476">
        <v>32.05</v>
      </c>
    </row>
    <row r="2477" customFormat="1" hidden="1" spans="1:6">
      <c r="A2477" t="s">
        <v>22048</v>
      </c>
      <c r="B2477">
        <v>1</v>
      </c>
      <c r="C2477">
        <v>0</v>
      </c>
      <c r="D2477">
        <v>187</v>
      </c>
      <c r="E2477">
        <v>31</v>
      </c>
      <c r="F2477">
        <v>19047.4666666667</v>
      </c>
    </row>
    <row r="2478" customFormat="1" spans="1:6">
      <c r="A2478" t="s">
        <v>22049</v>
      </c>
      <c r="B2478">
        <v>1</v>
      </c>
      <c r="C2478">
        <v>1</v>
      </c>
      <c r="D2478">
        <v>25</v>
      </c>
      <c r="E2478">
        <v>4</v>
      </c>
      <c r="F2478">
        <v>337.716666666667</v>
      </c>
    </row>
    <row r="2479" customFormat="1" hidden="1" spans="1:6">
      <c r="A2479" t="s">
        <v>22050</v>
      </c>
      <c r="B2479">
        <v>1</v>
      </c>
      <c r="C2479">
        <v>0</v>
      </c>
      <c r="D2479">
        <v>44</v>
      </c>
      <c r="E2479">
        <v>13</v>
      </c>
      <c r="F2479">
        <v>1388.03333333333</v>
      </c>
    </row>
    <row r="2480" customFormat="1" hidden="1" spans="1:6">
      <c r="A2480" t="s">
        <v>22051</v>
      </c>
      <c r="B2480">
        <v>1</v>
      </c>
      <c r="C2480">
        <v>0</v>
      </c>
      <c r="D2480">
        <v>268</v>
      </c>
      <c r="E2480">
        <v>116</v>
      </c>
      <c r="F2480">
        <v>12055.9333333333</v>
      </c>
    </row>
    <row r="2481" customFormat="1" hidden="1" spans="1:6">
      <c r="A2481" t="s">
        <v>22052</v>
      </c>
      <c r="B2481">
        <v>1</v>
      </c>
      <c r="C2481">
        <v>0</v>
      </c>
      <c r="D2481">
        <v>30</v>
      </c>
      <c r="E2481">
        <v>15</v>
      </c>
      <c r="F2481">
        <v>1957.21666666667</v>
      </c>
    </row>
    <row r="2482" customFormat="1" hidden="1" spans="1:6">
      <c r="A2482" t="s">
        <v>22053</v>
      </c>
      <c r="B2482">
        <v>1</v>
      </c>
      <c r="C2482">
        <v>0</v>
      </c>
      <c r="D2482">
        <v>48</v>
      </c>
      <c r="E2482">
        <v>10</v>
      </c>
      <c r="F2482">
        <v>573.233333333333</v>
      </c>
    </row>
    <row r="2483" customFormat="1" hidden="1" spans="1:6">
      <c r="A2483" t="s">
        <v>22054</v>
      </c>
      <c r="B2483">
        <v>1</v>
      </c>
      <c r="C2483">
        <v>0</v>
      </c>
      <c r="D2483" t="s">
        <v>29</v>
      </c>
      <c r="E2483" t="s">
        <v>29</v>
      </c>
      <c r="F2483" t="s">
        <v>29</v>
      </c>
    </row>
    <row r="2484" customFormat="1" hidden="1" spans="1:6">
      <c r="A2484" t="s">
        <v>22055</v>
      </c>
      <c r="B2484">
        <v>1</v>
      </c>
      <c r="C2484">
        <v>0</v>
      </c>
      <c r="D2484">
        <v>125</v>
      </c>
      <c r="E2484">
        <v>15</v>
      </c>
      <c r="F2484">
        <v>1502.26666666667</v>
      </c>
    </row>
    <row r="2485" customFormat="1" hidden="1" spans="1:6">
      <c r="A2485" t="s">
        <v>22056</v>
      </c>
      <c r="B2485">
        <v>1</v>
      </c>
      <c r="C2485">
        <v>0</v>
      </c>
      <c r="D2485">
        <v>54</v>
      </c>
      <c r="E2485">
        <v>22</v>
      </c>
      <c r="F2485">
        <v>1262.8</v>
      </c>
    </row>
    <row r="2486" customFormat="1" hidden="1" spans="1:6">
      <c r="A2486" t="s">
        <v>22057</v>
      </c>
      <c r="B2486">
        <v>1</v>
      </c>
      <c r="C2486">
        <v>0</v>
      </c>
      <c r="D2486">
        <v>194</v>
      </c>
      <c r="E2486">
        <v>69</v>
      </c>
      <c r="F2486">
        <v>5137.23333333333</v>
      </c>
    </row>
    <row r="2487" customFormat="1" hidden="1" spans="1:6">
      <c r="A2487" t="s">
        <v>22058</v>
      </c>
      <c r="B2487">
        <v>1</v>
      </c>
      <c r="C2487">
        <v>0</v>
      </c>
      <c r="D2487">
        <v>62</v>
      </c>
      <c r="E2487">
        <v>48</v>
      </c>
      <c r="F2487">
        <v>1044.13333333333</v>
      </c>
    </row>
    <row r="2488" customFormat="1" spans="1:6">
      <c r="A2488" t="s">
        <v>22059</v>
      </c>
      <c r="B2488">
        <v>1</v>
      </c>
      <c r="C2488">
        <v>1</v>
      </c>
      <c r="D2488">
        <v>40</v>
      </c>
      <c r="E2488">
        <v>45</v>
      </c>
      <c r="F2488">
        <v>1426.23333333333</v>
      </c>
    </row>
    <row r="2489" customFormat="1" spans="1:6">
      <c r="A2489" t="s">
        <v>22060</v>
      </c>
      <c r="B2489">
        <v>1</v>
      </c>
      <c r="C2489">
        <v>1</v>
      </c>
      <c r="D2489">
        <v>133</v>
      </c>
      <c r="E2489">
        <v>72</v>
      </c>
      <c r="F2489">
        <v>4224.53333333333</v>
      </c>
    </row>
    <row r="2490" customFormat="1" spans="1:6">
      <c r="A2490" t="s">
        <v>22061</v>
      </c>
      <c r="B2490">
        <v>1</v>
      </c>
      <c r="C2490">
        <v>1</v>
      </c>
      <c r="D2490">
        <v>124</v>
      </c>
      <c r="E2490">
        <v>30</v>
      </c>
      <c r="F2490">
        <v>3633.9</v>
      </c>
    </row>
    <row r="2491" customFormat="1" spans="1:6">
      <c r="A2491" t="s">
        <v>22062</v>
      </c>
      <c r="B2491">
        <v>1</v>
      </c>
      <c r="C2491">
        <v>1</v>
      </c>
      <c r="D2491">
        <v>140</v>
      </c>
      <c r="E2491">
        <v>101</v>
      </c>
      <c r="F2491">
        <v>4780.61666666667</v>
      </c>
    </row>
    <row r="2492" customFormat="1" spans="1:6">
      <c r="A2492" t="s">
        <v>22063</v>
      </c>
      <c r="B2492">
        <v>1</v>
      </c>
      <c r="C2492">
        <v>1</v>
      </c>
      <c r="D2492">
        <v>216</v>
      </c>
      <c r="E2492">
        <v>55</v>
      </c>
      <c r="F2492">
        <v>4173.05</v>
      </c>
    </row>
    <row r="2493" customFormat="1" hidden="1" spans="1:6">
      <c r="A2493" t="s">
        <v>22064</v>
      </c>
      <c r="B2493">
        <v>1</v>
      </c>
      <c r="C2493">
        <v>0</v>
      </c>
      <c r="D2493">
        <v>170</v>
      </c>
      <c r="E2493">
        <v>59</v>
      </c>
      <c r="F2493">
        <v>2989.33333333333</v>
      </c>
    </row>
    <row r="2494" customFormat="1" spans="1:6">
      <c r="A2494" t="s">
        <v>22065</v>
      </c>
      <c r="B2494">
        <v>1</v>
      </c>
      <c r="C2494">
        <v>1</v>
      </c>
      <c r="D2494">
        <v>169</v>
      </c>
      <c r="E2494">
        <v>29</v>
      </c>
      <c r="F2494">
        <v>3309.06666666667</v>
      </c>
    </row>
    <row r="2495" customFormat="1" hidden="1" spans="1:6">
      <c r="A2495" t="s">
        <v>22066</v>
      </c>
      <c r="B2495">
        <v>1</v>
      </c>
      <c r="C2495">
        <v>0</v>
      </c>
      <c r="D2495">
        <v>43</v>
      </c>
      <c r="E2495">
        <v>10</v>
      </c>
      <c r="F2495">
        <v>145.683333333333</v>
      </c>
    </row>
    <row r="2496" customFormat="1" hidden="1" spans="1:6">
      <c r="A2496" t="s">
        <v>22067</v>
      </c>
      <c r="B2496">
        <v>1</v>
      </c>
      <c r="C2496">
        <v>0</v>
      </c>
      <c r="D2496">
        <v>43</v>
      </c>
      <c r="E2496">
        <v>27</v>
      </c>
      <c r="F2496">
        <v>1147.6</v>
      </c>
    </row>
    <row r="2497" customFormat="1" spans="1:6">
      <c r="A2497" t="s">
        <v>22068</v>
      </c>
      <c r="B2497">
        <v>1</v>
      </c>
      <c r="C2497">
        <v>1</v>
      </c>
      <c r="D2497">
        <v>30</v>
      </c>
      <c r="E2497">
        <v>14</v>
      </c>
      <c r="F2497">
        <v>896.283333333333</v>
      </c>
    </row>
    <row r="2498" customFormat="1" hidden="1" spans="1:6">
      <c r="A2498" t="s">
        <v>22069</v>
      </c>
      <c r="B2498">
        <v>1</v>
      </c>
      <c r="C2498">
        <v>0</v>
      </c>
      <c r="D2498">
        <v>97</v>
      </c>
      <c r="E2498">
        <v>57</v>
      </c>
      <c r="F2498">
        <v>2027.21666666667</v>
      </c>
    </row>
    <row r="2499" customFormat="1" spans="1:6">
      <c r="A2499" t="s">
        <v>22070</v>
      </c>
      <c r="B2499">
        <v>1</v>
      </c>
      <c r="C2499">
        <v>1</v>
      </c>
      <c r="D2499">
        <v>255</v>
      </c>
      <c r="E2499">
        <v>133</v>
      </c>
      <c r="F2499">
        <v>6584.03333333333</v>
      </c>
    </row>
    <row r="2500" customFormat="1" spans="1:6">
      <c r="A2500" t="s">
        <v>22071</v>
      </c>
      <c r="B2500">
        <v>1</v>
      </c>
      <c r="C2500">
        <v>1</v>
      </c>
      <c r="D2500">
        <v>64</v>
      </c>
      <c r="E2500">
        <v>47</v>
      </c>
      <c r="F2500">
        <v>1421.6</v>
      </c>
    </row>
    <row r="2501" customFormat="1" hidden="1" spans="1:6">
      <c r="A2501" t="s">
        <v>22072</v>
      </c>
      <c r="B2501">
        <v>1</v>
      </c>
      <c r="C2501">
        <v>0</v>
      </c>
      <c r="D2501">
        <v>124</v>
      </c>
      <c r="E2501">
        <v>54</v>
      </c>
      <c r="F2501">
        <v>8964.53333333333</v>
      </c>
    </row>
    <row r="2502" customFormat="1" spans="1:6">
      <c r="A2502" t="s">
        <v>22073</v>
      </c>
      <c r="B2502">
        <v>1</v>
      </c>
      <c r="C2502">
        <v>1</v>
      </c>
      <c r="D2502">
        <v>85</v>
      </c>
      <c r="E2502">
        <v>36</v>
      </c>
      <c r="F2502">
        <v>3432.48333333333</v>
      </c>
    </row>
    <row r="2503" customFormat="1" spans="1:6">
      <c r="A2503" t="s">
        <v>22074</v>
      </c>
      <c r="B2503">
        <v>1</v>
      </c>
      <c r="C2503">
        <v>1</v>
      </c>
      <c r="D2503">
        <v>130</v>
      </c>
      <c r="E2503">
        <v>15</v>
      </c>
      <c r="F2503">
        <v>3219.2</v>
      </c>
    </row>
    <row r="2504" customFormat="1" spans="1:6">
      <c r="A2504" t="s">
        <v>22075</v>
      </c>
      <c r="B2504">
        <v>1</v>
      </c>
      <c r="C2504">
        <v>1</v>
      </c>
      <c r="D2504">
        <v>182</v>
      </c>
      <c r="E2504">
        <v>41</v>
      </c>
      <c r="F2504">
        <v>3205.26666666667</v>
      </c>
    </row>
    <row r="2505" customFormat="1" hidden="1" spans="1:6">
      <c r="A2505" t="s">
        <v>22076</v>
      </c>
      <c r="B2505">
        <v>1</v>
      </c>
      <c r="C2505">
        <v>0</v>
      </c>
      <c r="D2505">
        <v>98</v>
      </c>
      <c r="E2505">
        <v>27</v>
      </c>
      <c r="F2505">
        <v>1365.51666666667</v>
      </c>
    </row>
    <row r="2506" customFormat="1" hidden="1" spans="1:6">
      <c r="A2506" t="s">
        <v>22077</v>
      </c>
      <c r="B2506">
        <v>1</v>
      </c>
      <c r="C2506">
        <v>0</v>
      </c>
      <c r="D2506">
        <v>193</v>
      </c>
      <c r="E2506">
        <v>63</v>
      </c>
      <c r="F2506">
        <v>5103.4</v>
      </c>
    </row>
    <row r="2507" customFormat="1" hidden="1" spans="1:6">
      <c r="A2507" t="s">
        <v>22078</v>
      </c>
      <c r="B2507">
        <v>1</v>
      </c>
      <c r="C2507">
        <v>0</v>
      </c>
      <c r="D2507">
        <v>72</v>
      </c>
      <c r="E2507">
        <v>2</v>
      </c>
      <c r="F2507">
        <v>247.95</v>
      </c>
    </row>
    <row r="2508" customFormat="1" hidden="1" spans="1:6">
      <c r="A2508" t="s">
        <v>22079</v>
      </c>
      <c r="B2508">
        <v>1</v>
      </c>
      <c r="C2508">
        <v>0</v>
      </c>
      <c r="D2508">
        <v>35</v>
      </c>
      <c r="E2508">
        <v>18</v>
      </c>
      <c r="F2508">
        <v>1005.68333333333</v>
      </c>
    </row>
    <row r="2509" customFormat="1" spans="1:6">
      <c r="A2509" t="s">
        <v>22080</v>
      </c>
      <c r="B2509">
        <v>1</v>
      </c>
      <c r="C2509">
        <v>1</v>
      </c>
      <c r="D2509">
        <v>287</v>
      </c>
      <c r="E2509">
        <v>96</v>
      </c>
      <c r="F2509">
        <v>8737.41666666667</v>
      </c>
    </row>
    <row r="2510" customFormat="1" spans="1:6">
      <c r="A2510" t="s">
        <v>22081</v>
      </c>
      <c r="B2510">
        <v>1</v>
      </c>
      <c r="C2510">
        <v>1</v>
      </c>
      <c r="D2510">
        <v>183</v>
      </c>
      <c r="E2510">
        <v>38</v>
      </c>
      <c r="F2510">
        <v>1121.33333333333</v>
      </c>
    </row>
    <row r="2511" customFormat="1" spans="1:6">
      <c r="A2511" t="s">
        <v>22082</v>
      </c>
      <c r="B2511">
        <v>1</v>
      </c>
      <c r="C2511">
        <v>1</v>
      </c>
      <c r="D2511">
        <v>90</v>
      </c>
      <c r="E2511">
        <v>21</v>
      </c>
      <c r="F2511">
        <v>750.916666666667</v>
      </c>
    </row>
    <row r="2512" customFormat="1" spans="1:6">
      <c r="A2512" t="s">
        <v>22083</v>
      </c>
      <c r="B2512">
        <v>1</v>
      </c>
      <c r="C2512">
        <v>1</v>
      </c>
      <c r="D2512">
        <v>64</v>
      </c>
      <c r="E2512">
        <v>26</v>
      </c>
      <c r="F2512">
        <v>2409.03333333333</v>
      </c>
    </row>
    <row r="2513" customFormat="1" hidden="1" spans="1:6">
      <c r="A2513" t="s">
        <v>22084</v>
      </c>
      <c r="B2513">
        <v>1</v>
      </c>
      <c r="C2513">
        <v>0</v>
      </c>
      <c r="D2513">
        <v>3</v>
      </c>
      <c r="E2513" t="s">
        <v>29</v>
      </c>
      <c r="F2513" t="s">
        <v>29</v>
      </c>
    </row>
    <row r="2514" customFormat="1" hidden="1" spans="1:6">
      <c r="A2514" t="s">
        <v>22085</v>
      </c>
      <c r="B2514">
        <v>1</v>
      </c>
      <c r="C2514">
        <v>0</v>
      </c>
      <c r="D2514">
        <v>153</v>
      </c>
      <c r="E2514">
        <v>48</v>
      </c>
      <c r="F2514">
        <v>5584.8</v>
      </c>
    </row>
    <row r="2515" customFormat="1" hidden="1" spans="1:6">
      <c r="A2515" t="s">
        <v>22086</v>
      </c>
      <c r="B2515">
        <v>1</v>
      </c>
      <c r="C2515">
        <v>0</v>
      </c>
      <c r="D2515">
        <v>103</v>
      </c>
      <c r="E2515">
        <v>49</v>
      </c>
      <c r="F2515">
        <v>3801.81666666667</v>
      </c>
    </row>
    <row r="2516" customFormat="1" hidden="1" spans="1:6">
      <c r="A2516" t="s">
        <v>22087</v>
      </c>
      <c r="B2516">
        <v>1</v>
      </c>
      <c r="C2516">
        <v>0</v>
      </c>
      <c r="D2516">
        <v>53</v>
      </c>
      <c r="E2516">
        <v>13</v>
      </c>
      <c r="F2516">
        <v>1696.38333333333</v>
      </c>
    </row>
    <row r="2517" customFormat="1" hidden="1" spans="1:6">
      <c r="A2517" t="s">
        <v>22088</v>
      </c>
      <c r="B2517">
        <v>1</v>
      </c>
      <c r="C2517">
        <v>0</v>
      </c>
      <c r="D2517">
        <v>42</v>
      </c>
      <c r="E2517">
        <v>21</v>
      </c>
      <c r="F2517">
        <v>742.2</v>
      </c>
    </row>
    <row r="2518" customFormat="1" spans="1:6">
      <c r="A2518" t="s">
        <v>22089</v>
      </c>
      <c r="B2518">
        <v>1</v>
      </c>
      <c r="C2518">
        <v>1</v>
      </c>
      <c r="D2518">
        <v>108</v>
      </c>
      <c r="E2518">
        <v>17</v>
      </c>
      <c r="F2518">
        <v>831.75</v>
      </c>
    </row>
    <row r="2519" customFormat="1" hidden="1" spans="1:6">
      <c r="A2519" t="s">
        <v>22090</v>
      </c>
      <c r="B2519">
        <v>1</v>
      </c>
      <c r="C2519">
        <v>0</v>
      </c>
      <c r="D2519">
        <v>195</v>
      </c>
      <c r="E2519">
        <v>112</v>
      </c>
      <c r="F2519">
        <v>6158.18333333333</v>
      </c>
    </row>
    <row r="2520" customFormat="1" hidden="1" spans="1:6">
      <c r="A2520" t="s">
        <v>22091</v>
      </c>
      <c r="B2520">
        <v>1</v>
      </c>
      <c r="C2520">
        <v>0</v>
      </c>
      <c r="D2520">
        <v>2</v>
      </c>
      <c r="E2520">
        <v>1</v>
      </c>
      <c r="F2520">
        <v>130.766666666667</v>
      </c>
    </row>
    <row r="2521" customFormat="1" hidden="1" spans="1:6">
      <c r="A2521" t="s">
        <v>22092</v>
      </c>
      <c r="B2521">
        <v>1</v>
      </c>
      <c r="C2521">
        <v>0</v>
      </c>
      <c r="D2521">
        <v>109</v>
      </c>
      <c r="E2521">
        <v>73</v>
      </c>
      <c r="F2521">
        <v>1681.68333333333</v>
      </c>
    </row>
    <row r="2522" customFormat="1" spans="1:6">
      <c r="A2522" t="s">
        <v>22093</v>
      </c>
      <c r="B2522">
        <v>1</v>
      </c>
      <c r="C2522">
        <v>1</v>
      </c>
      <c r="D2522">
        <v>87</v>
      </c>
      <c r="E2522">
        <v>43</v>
      </c>
      <c r="F2522">
        <v>6006.4</v>
      </c>
    </row>
    <row r="2523" customFormat="1" spans="1:6">
      <c r="A2523" t="s">
        <v>22094</v>
      </c>
      <c r="B2523">
        <v>1</v>
      </c>
      <c r="C2523">
        <v>1</v>
      </c>
      <c r="D2523">
        <v>263</v>
      </c>
      <c r="E2523">
        <v>134</v>
      </c>
      <c r="F2523">
        <v>8623.31666666667</v>
      </c>
    </row>
    <row r="2524" customFormat="1" hidden="1" spans="1:6">
      <c r="A2524" t="s">
        <v>22095</v>
      </c>
      <c r="B2524">
        <v>1</v>
      </c>
      <c r="C2524">
        <v>0</v>
      </c>
      <c r="D2524">
        <v>56</v>
      </c>
      <c r="E2524">
        <v>16</v>
      </c>
      <c r="F2524">
        <v>433.766666666667</v>
      </c>
    </row>
    <row r="2525" customFormat="1" hidden="1" spans="1:6">
      <c r="A2525" t="s">
        <v>22096</v>
      </c>
      <c r="B2525">
        <v>1</v>
      </c>
      <c r="C2525">
        <v>0</v>
      </c>
      <c r="D2525">
        <v>18</v>
      </c>
      <c r="E2525">
        <v>11</v>
      </c>
      <c r="F2525">
        <v>234.316666666667</v>
      </c>
    </row>
    <row r="2526" customFormat="1" hidden="1" spans="1:6">
      <c r="A2526" t="s">
        <v>22097</v>
      </c>
      <c r="B2526">
        <v>1</v>
      </c>
      <c r="C2526">
        <v>0</v>
      </c>
      <c r="D2526">
        <v>3</v>
      </c>
      <c r="E2526">
        <v>1</v>
      </c>
      <c r="F2526">
        <v>6.4</v>
      </c>
    </row>
    <row r="2527" customFormat="1" hidden="1" spans="1:6">
      <c r="A2527" t="s">
        <v>22098</v>
      </c>
      <c r="B2527">
        <v>1</v>
      </c>
      <c r="C2527">
        <v>0</v>
      </c>
      <c r="D2527">
        <v>81</v>
      </c>
      <c r="E2527">
        <v>39</v>
      </c>
      <c r="F2527">
        <v>1425.65</v>
      </c>
    </row>
    <row r="2528" customFormat="1" hidden="1" spans="1:6">
      <c r="A2528" t="s">
        <v>22099</v>
      </c>
      <c r="B2528">
        <v>1</v>
      </c>
      <c r="C2528">
        <v>0</v>
      </c>
      <c r="D2528">
        <v>222</v>
      </c>
      <c r="E2528">
        <v>58</v>
      </c>
      <c r="F2528">
        <v>5052.18333333333</v>
      </c>
    </row>
    <row r="2529" customFormat="1" spans="1:6">
      <c r="A2529" t="s">
        <v>22100</v>
      </c>
      <c r="B2529">
        <v>1</v>
      </c>
      <c r="C2529">
        <v>1</v>
      </c>
      <c r="D2529">
        <v>40</v>
      </c>
      <c r="E2529">
        <v>19</v>
      </c>
      <c r="F2529">
        <v>1970.96666666667</v>
      </c>
    </row>
    <row r="2530" customFormat="1" hidden="1" spans="1:6">
      <c r="A2530" t="s">
        <v>22101</v>
      </c>
      <c r="B2530">
        <v>1</v>
      </c>
      <c r="C2530">
        <v>0</v>
      </c>
      <c r="D2530">
        <v>141</v>
      </c>
      <c r="E2530">
        <v>20</v>
      </c>
      <c r="F2530">
        <v>13315.15</v>
      </c>
    </row>
    <row r="2531" customFormat="1" spans="1:6">
      <c r="A2531" t="s">
        <v>22102</v>
      </c>
      <c r="B2531">
        <v>1</v>
      </c>
      <c r="C2531">
        <v>1</v>
      </c>
      <c r="D2531" t="s">
        <v>29</v>
      </c>
      <c r="E2531" t="s">
        <v>29</v>
      </c>
      <c r="F2531" t="s">
        <v>29</v>
      </c>
    </row>
    <row r="2532" customFormat="1" hidden="1" spans="1:6">
      <c r="A2532" t="s">
        <v>22103</v>
      </c>
      <c r="B2532">
        <v>1</v>
      </c>
      <c r="C2532">
        <v>0</v>
      </c>
      <c r="D2532">
        <v>43</v>
      </c>
      <c r="E2532">
        <v>36</v>
      </c>
      <c r="F2532">
        <v>1488.2</v>
      </c>
    </row>
    <row r="2533" customFormat="1" hidden="1" spans="1:6">
      <c r="A2533" t="s">
        <v>22104</v>
      </c>
      <c r="B2533">
        <v>1</v>
      </c>
      <c r="C2533">
        <v>0</v>
      </c>
      <c r="D2533">
        <v>30</v>
      </c>
      <c r="E2533">
        <v>22</v>
      </c>
      <c r="F2533">
        <v>805.583333333333</v>
      </c>
    </row>
    <row r="2534" customFormat="1" spans="1:6">
      <c r="A2534" t="s">
        <v>22105</v>
      </c>
      <c r="B2534">
        <v>1</v>
      </c>
      <c r="C2534">
        <v>1</v>
      </c>
      <c r="D2534">
        <v>97</v>
      </c>
      <c r="E2534">
        <v>48</v>
      </c>
      <c r="F2534">
        <v>3155.1</v>
      </c>
    </row>
    <row r="2535" customFormat="1" hidden="1" spans="1:6">
      <c r="A2535" t="s">
        <v>22106</v>
      </c>
      <c r="B2535">
        <v>1</v>
      </c>
      <c r="C2535">
        <v>0</v>
      </c>
      <c r="D2535">
        <v>55</v>
      </c>
      <c r="E2535">
        <v>9</v>
      </c>
      <c r="F2535">
        <v>692.416666666667</v>
      </c>
    </row>
    <row r="2536" customFormat="1" spans="1:6">
      <c r="A2536" t="s">
        <v>22107</v>
      </c>
      <c r="B2536">
        <v>1</v>
      </c>
      <c r="C2536">
        <v>1</v>
      </c>
      <c r="D2536">
        <v>312</v>
      </c>
      <c r="E2536">
        <v>22</v>
      </c>
      <c r="F2536">
        <v>2221.58333333333</v>
      </c>
    </row>
    <row r="2537" customFormat="1" spans="1:6">
      <c r="A2537" t="s">
        <v>22108</v>
      </c>
      <c r="B2537">
        <v>1</v>
      </c>
      <c r="C2537">
        <v>1</v>
      </c>
      <c r="D2537">
        <v>36</v>
      </c>
      <c r="E2537">
        <v>11</v>
      </c>
      <c r="F2537">
        <v>941.983333333333</v>
      </c>
    </row>
    <row r="2538" customFormat="1" hidden="1" spans="1:6">
      <c r="A2538" t="s">
        <v>22109</v>
      </c>
      <c r="B2538">
        <v>1</v>
      </c>
      <c r="C2538">
        <v>0</v>
      </c>
      <c r="D2538">
        <v>60</v>
      </c>
      <c r="E2538">
        <v>11</v>
      </c>
      <c r="F2538">
        <v>3147.95</v>
      </c>
    </row>
    <row r="2539" customFormat="1" hidden="1" spans="1:6">
      <c r="A2539" t="s">
        <v>22110</v>
      </c>
      <c r="B2539">
        <v>1</v>
      </c>
      <c r="C2539">
        <v>0</v>
      </c>
      <c r="D2539">
        <v>79</v>
      </c>
      <c r="E2539">
        <v>42</v>
      </c>
      <c r="F2539">
        <v>1255.83333333333</v>
      </c>
    </row>
    <row r="2540" customFormat="1" spans="1:6">
      <c r="A2540" t="s">
        <v>22111</v>
      </c>
      <c r="B2540">
        <v>1</v>
      </c>
      <c r="C2540">
        <v>1</v>
      </c>
      <c r="D2540">
        <v>65</v>
      </c>
      <c r="E2540">
        <v>4</v>
      </c>
      <c r="F2540">
        <v>426.183333333333</v>
      </c>
    </row>
    <row r="2541" customFormat="1" hidden="1" spans="1:6">
      <c r="A2541" t="s">
        <v>22112</v>
      </c>
      <c r="B2541">
        <v>1</v>
      </c>
      <c r="C2541">
        <v>0</v>
      </c>
      <c r="D2541">
        <v>6</v>
      </c>
      <c r="E2541">
        <v>7</v>
      </c>
      <c r="F2541">
        <v>85.2166666666667</v>
      </c>
    </row>
    <row r="2542" customFormat="1" hidden="1" spans="1:6">
      <c r="A2542" t="s">
        <v>22113</v>
      </c>
      <c r="B2542">
        <v>1</v>
      </c>
      <c r="C2542">
        <v>0</v>
      </c>
      <c r="D2542">
        <v>27</v>
      </c>
      <c r="E2542">
        <v>12</v>
      </c>
      <c r="F2542">
        <v>548.466666666667</v>
      </c>
    </row>
    <row r="2543" customFormat="1" hidden="1" spans="1:6">
      <c r="A2543" t="s">
        <v>22114</v>
      </c>
      <c r="B2543">
        <v>1</v>
      </c>
      <c r="C2543">
        <v>0</v>
      </c>
      <c r="D2543">
        <v>93</v>
      </c>
      <c r="E2543">
        <v>25</v>
      </c>
      <c r="F2543">
        <v>1124.53333333333</v>
      </c>
    </row>
    <row r="2544" customFormat="1" spans="1:6">
      <c r="A2544" t="s">
        <v>22115</v>
      </c>
      <c r="B2544">
        <v>1</v>
      </c>
      <c r="C2544">
        <v>1</v>
      </c>
      <c r="D2544">
        <v>53</v>
      </c>
      <c r="E2544">
        <v>28</v>
      </c>
      <c r="F2544">
        <v>1046.65</v>
      </c>
    </row>
    <row r="2545" customFormat="1" hidden="1" spans="1:6">
      <c r="A2545" t="s">
        <v>22116</v>
      </c>
      <c r="B2545">
        <v>1</v>
      </c>
      <c r="C2545">
        <v>0</v>
      </c>
      <c r="D2545">
        <v>45</v>
      </c>
      <c r="E2545">
        <v>3</v>
      </c>
      <c r="F2545">
        <v>611.95</v>
      </c>
    </row>
    <row r="2546" customFormat="1" spans="1:6">
      <c r="A2546" t="s">
        <v>22117</v>
      </c>
      <c r="B2546">
        <v>1</v>
      </c>
      <c r="C2546">
        <v>1</v>
      </c>
      <c r="D2546">
        <v>89</v>
      </c>
      <c r="E2546">
        <v>33</v>
      </c>
      <c r="F2546">
        <v>2798</v>
      </c>
    </row>
    <row r="2547" customFormat="1" hidden="1" spans="1:6">
      <c r="A2547" t="s">
        <v>22118</v>
      </c>
      <c r="B2547">
        <v>1</v>
      </c>
      <c r="C2547">
        <v>0</v>
      </c>
      <c r="D2547">
        <v>128</v>
      </c>
      <c r="E2547">
        <v>30</v>
      </c>
      <c r="F2547">
        <v>2706.31666666667</v>
      </c>
    </row>
    <row r="2548" customFormat="1" hidden="1" spans="1:6">
      <c r="A2548" t="s">
        <v>22119</v>
      </c>
      <c r="B2548">
        <v>1</v>
      </c>
      <c r="C2548">
        <v>0</v>
      </c>
      <c r="D2548">
        <v>18</v>
      </c>
      <c r="E2548">
        <v>3</v>
      </c>
      <c r="F2548">
        <v>259.566666666667</v>
      </c>
    </row>
    <row r="2549" customFormat="1" hidden="1" spans="1:6">
      <c r="A2549" t="s">
        <v>22120</v>
      </c>
      <c r="B2549">
        <v>1</v>
      </c>
      <c r="C2549">
        <v>0</v>
      </c>
      <c r="D2549">
        <v>107</v>
      </c>
      <c r="E2549">
        <v>43</v>
      </c>
      <c r="F2549">
        <v>4273.43333333333</v>
      </c>
    </row>
    <row r="2550" customFormat="1" hidden="1" spans="1:6">
      <c r="A2550" t="s">
        <v>22121</v>
      </c>
      <c r="B2550">
        <v>1</v>
      </c>
      <c r="C2550">
        <v>0</v>
      </c>
      <c r="D2550">
        <v>122</v>
      </c>
      <c r="E2550">
        <v>58</v>
      </c>
      <c r="F2550">
        <v>1146.41666666667</v>
      </c>
    </row>
    <row r="2551" customFormat="1" spans="1:6">
      <c r="A2551" t="s">
        <v>22122</v>
      </c>
      <c r="B2551">
        <v>1</v>
      </c>
      <c r="C2551">
        <v>1</v>
      </c>
      <c r="D2551">
        <v>86</v>
      </c>
      <c r="E2551">
        <v>97</v>
      </c>
      <c r="F2551">
        <v>8779.3</v>
      </c>
    </row>
    <row r="2552" customFormat="1" hidden="1" spans="1:6">
      <c r="A2552" t="s">
        <v>22123</v>
      </c>
      <c r="B2552">
        <v>1</v>
      </c>
      <c r="C2552">
        <v>0</v>
      </c>
      <c r="D2552">
        <v>90</v>
      </c>
      <c r="E2552">
        <v>17</v>
      </c>
      <c r="F2552">
        <v>7947.78333333333</v>
      </c>
    </row>
    <row r="2553" customFormat="1" hidden="1" spans="1:6">
      <c r="A2553" t="s">
        <v>22124</v>
      </c>
      <c r="B2553">
        <v>1</v>
      </c>
      <c r="C2553">
        <v>0</v>
      </c>
      <c r="D2553">
        <v>9</v>
      </c>
      <c r="E2553">
        <v>13</v>
      </c>
      <c r="F2553">
        <v>150.066666666667</v>
      </c>
    </row>
    <row r="2554" customFormat="1" hidden="1" spans="1:6">
      <c r="A2554" t="s">
        <v>22125</v>
      </c>
      <c r="B2554">
        <v>1</v>
      </c>
      <c r="C2554">
        <v>0</v>
      </c>
      <c r="D2554">
        <v>7</v>
      </c>
      <c r="E2554">
        <v>11</v>
      </c>
      <c r="F2554">
        <v>378.75</v>
      </c>
    </row>
    <row r="2555" customFormat="1" hidden="1" spans="1:6">
      <c r="A2555" t="s">
        <v>22126</v>
      </c>
      <c r="B2555">
        <v>1</v>
      </c>
      <c r="C2555">
        <v>0</v>
      </c>
      <c r="D2555">
        <v>7</v>
      </c>
      <c r="E2555">
        <v>11</v>
      </c>
      <c r="F2555">
        <v>152.716666666667</v>
      </c>
    </row>
    <row r="2556" customFormat="1" hidden="1" spans="1:6">
      <c r="A2556" t="s">
        <v>22127</v>
      </c>
      <c r="B2556">
        <v>1</v>
      </c>
      <c r="C2556">
        <v>0</v>
      </c>
      <c r="D2556">
        <v>18</v>
      </c>
      <c r="E2556">
        <v>19</v>
      </c>
      <c r="F2556">
        <v>539.6</v>
      </c>
    </row>
    <row r="2557" customFormat="1" hidden="1" spans="1:6">
      <c r="A2557" t="s">
        <v>22128</v>
      </c>
      <c r="B2557">
        <v>1</v>
      </c>
      <c r="C2557">
        <v>0</v>
      </c>
      <c r="D2557">
        <v>116</v>
      </c>
      <c r="E2557">
        <v>28</v>
      </c>
      <c r="F2557">
        <v>3464.55</v>
      </c>
    </row>
    <row r="2558" customFormat="1" spans="1:6">
      <c r="A2558" t="s">
        <v>22129</v>
      </c>
      <c r="B2558">
        <v>1</v>
      </c>
      <c r="C2558">
        <v>1</v>
      </c>
      <c r="D2558">
        <v>137</v>
      </c>
      <c r="E2558">
        <v>85</v>
      </c>
      <c r="F2558">
        <v>6328.03333333333</v>
      </c>
    </row>
    <row r="2559" customFormat="1" hidden="1" spans="1:6">
      <c r="A2559" t="s">
        <v>22130</v>
      </c>
      <c r="B2559">
        <v>1</v>
      </c>
      <c r="C2559">
        <v>0</v>
      </c>
      <c r="D2559">
        <v>86</v>
      </c>
      <c r="E2559">
        <v>18</v>
      </c>
      <c r="F2559">
        <v>1272.3</v>
      </c>
    </row>
    <row r="2560" customFormat="1" hidden="1" spans="1:6">
      <c r="A2560" t="s">
        <v>22131</v>
      </c>
      <c r="B2560">
        <v>1</v>
      </c>
      <c r="C2560">
        <v>0</v>
      </c>
      <c r="D2560">
        <v>45</v>
      </c>
      <c r="E2560">
        <v>15</v>
      </c>
      <c r="F2560">
        <v>1693.05</v>
      </c>
    </row>
    <row r="2561" customFormat="1" hidden="1" spans="1:6">
      <c r="A2561" t="s">
        <v>22132</v>
      </c>
      <c r="B2561">
        <v>1</v>
      </c>
      <c r="C2561">
        <v>0</v>
      </c>
      <c r="D2561">
        <v>62</v>
      </c>
      <c r="E2561">
        <v>25</v>
      </c>
      <c r="F2561">
        <v>610.466666666667</v>
      </c>
    </row>
    <row r="2562" customFormat="1" hidden="1" spans="1:6">
      <c r="A2562" t="s">
        <v>22133</v>
      </c>
      <c r="B2562">
        <v>1</v>
      </c>
      <c r="C2562">
        <v>0</v>
      </c>
      <c r="D2562">
        <v>23</v>
      </c>
      <c r="E2562">
        <v>10</v>
      </c>
      <c r="F2562">
        <v>442.966666666667</v>
      </c>
    </row>
    <row r="2563" customFormat="1" hidden="1" spans="1:6">
      <c r="A2563" t="s">
        <v>22134</v>
      </c>
      <c r="B2563">
        <v>1</v>
      </c>
      <c r="C2563">
        <v>0</v>
      </c>
      <c r="D2563">
        <v>62</v>
      </c>
      <c r="E2563">
        <v>28</v>
      </c>
      <c r="F2563">
        <v>4217.4</v>
      </c>
    </row>
    <row r="2564" customFormat="1" hidden="1" spans="1:6">
      <c r="A2564" t="s">
        <v>22135</v>
      </c>
      <c r="B2564">
        <v>1</v>
      </c>
      <c r="C2564">
        <v>0</v>
      </c>
      <c r="D2564">
        <v>255</v>
      </c>
      <c r="E2564">
        <v>70</v>
      </c>
      <c r="F2564">
        <v>6835.51666666667</v>
      </c>
    </row>
    <row r="2565" customFormat="1" hidden="1" spans="1:6">
      <c r="A2565" t="s">
        <v>22136</v>
      </c>
      <c r="B2565">
        <v>1</v>
      </c>
      <c r="C2565">
        <v>0</v>
      </c>
      <c r="D2565">
        <v>133</v>
      </c>
      <c r="E2565">
        <v>28</v>
      </c>
      <c r="F2565">
        <v>1402.35</v>
      </c>
    </row>
    <row r="2566" customFormat="1" hidden="1" spans="1:6">
      <c r="A2566" t="s">
        <v>22137</v>
      </c>
      <c r="B2566">
        <v>1</v>
      </c>
      <c r="C2566">
        <v>0</v>
      </c>
      <c r="D2566">
        <v>89</v>
      </c>
      <c r="E2566">
        <v>34</v>
      </c>
      <c r="F2566">
        <v>4288.5</v>
      </c>
    </row>
    <row r="2567" customFormat="1" spans="1:6">
      <c r="A2567" t="s">
        <v>22138</v>
      </c>
      <c r="B2567">
        <v>1</v>
      </c>
      <c r="C2567">
        <v>1</v>
      </c>
      <c r="D2567">
        <v>25</v>
      </c>
      <c r="E2567">
        <v>15</v>
      </c>
      <c r="F2567">
        <v>1352.23333333333</v>
      </c>
    </row>
    <row r="2568" customFormat="1" hidden="1" spans="1:6">
      <c r="A2568" t="s">
        <v>22139</v>
      </c>
      <c r="B2568">
        <v>1</v>
      </c>
      <c r="C2568">
        <v>0</v>
      </c>
      <c r="D2568">
        <v>15</v>
      </c>
      <c r="E2568">
        <v>9</v>
      </c>
      <c r="F2568">
        <v>325.7</v>
      </c>
    </row>
    <row r="2569" customFormat="1" spans="1:6">
      <c r="A2569" t="s">
        <v>22140</v>
      </c>
      <c r="B2569">
        <v>1</v>
      </c>
      <c r="C2569">
        <v>1</v>
      </c>
      <c r="D2569">
        <v>178</v>
      </c>
      <c r="E2569">
        <v>73</v>
      </c>
      <c r="F2569">
        <v>4293.53333333333</v>
      </c>
    </row>
    <row r="2570" customFormat="1" spans="1:6">
      <c r="A2570" t="s">
        <v>22141</v>
      </c>
      <c r="B2570">
        <v>1</v>
      </c>
      <c r="C2570">
        <v>1</v>
      </c>
      <c r="D2570">
        <v>40</v>
      </c>
      <c r="E2570">
        <v>10</v>
      </c>
      <c r="F2570">
        <v>220.3</v>
      </c>
    </row>
    <row r="2571" customFormat="1" spans="1:6">
      <c r="A2571" t="s">
        <v>22142</v>
      </c>
      <c r="B2571">
        <v>1</v>
      </c>
      <c r="C2571">
        <v>1</v>
      </c>
      <c r="D2571">
        <v>1</v>
      </c>
      <c r="E2571" t="s">
        <v>29</v>
      </c>
      <c r="F2571" t="s">
        <v>29</v>
      </c>
    </row>
    <row r="2572" customFormat="1" spans="1:6">
      <c r="A2572" t="s">
        <v>22143</v>
      </c>
      <c r="B2572">
        <v>1</v>
      </c>
      <c r="C2572">
        <v>1</v>
      </c>
      <c r="D2572">
        <v>48</v>
      </c>
      <c r="E2572">
        <v>24</v>
      </c>
      <c r="F2572">
        <v>812.683333333333</v>
      </c>
    </row>
    <row r="2573" customFormat="1" spans="1:6">
      <c r="A2573" t="s">
        <v>22144</v>
      </c>
      <c r="B2573">
        <v>1</v>
      </c>
      <c r="C2573">
        <v>1</v>
      </c>
      <c r="D2573">
        <v>184</v>
      </c>
      <c r="E2573">
        <v>98</v>
      </c>
      <c r="F2573">
        <v>7366.23333333333</v>
      </c>
    </row>
    <row r="2574" customFormat="1" hidden="1" spans="1:6">
      <c r="A2574" t="s">
        <v>22145</v>
      </c>
      <c r="B2574">
        <v>1</v>
      </c>
      <c r="C2574">
        <v>0</v>
      </c>
      <c r="D2574">
        <v>185</v>
      </c>
      <c r="E2574">
        <v>37</v>
      </c>
      <c r="F2574">
        <v>2282.33333333333</v>
      </c>
    </row>
    <row r="2575" customFormat="1" hidden="1" spans="1:6">
      <c r="A2575" t="s">
        <v>22146</v>
      </c>
      <c r="B2575">
        <v>1</v>
      </c>
      <c r="C2575">
        <v>0</v>
      </c>
      <c r="D2575">
        <v>246</v>
      </c>
      <c r="E2575">
        <v>71</v>
      </c>
      <c r="F2575">
        <v>6836.01666666667</v>
      </c>
    </row>
    <row r="2576" customFormat="1" hidden="1" spans="1:6">
      <c r="A2576" t="s">
        <v>22147</v>
      </c>
      <c r="B2576">
        <v>1</v>
      </c>
      <c r="C2576">
        <v>0</v>
      </c>
      <c r="D2576">
        <v>31</v>
      </c>
      <c r="E2576">
        <v>7</v>
      </c>
      <c r="F2576">
        <v>426.1</v>
      </c>
    </row>
    <row r="2577" customFormat="1" spans="1:6">
      <c r="A2577" t="s">
        <v>22148</v>
      </c>
      <c r="B2577">
        <v>1</v>
      </c>
      <c r="C2577">
        <v>1</v>
      </c>
      <c r="D2577">
        <v>148</v>
      </c>
      <c r="E2577">
        <v>78</v>
      </c>
      <c r="F2577">
        <v>3775.58333333333</v>
      </c>
    </row>
    <row r="2578" customFormat="1" spans="1:6">
      <c r="A2578" t="s">
        <v>22149</v>
      </c>
      <c r="B2578">
        <v>1</v>
      </c>
      <c r="C2578">
        <v>1</v>
      </c>
      <c r="D2578">
        <v>129</v>
      </c>
      <c r="E2578">
        <v>89</v>
      </c>
      <c r="F2578">
        <v>4155.28333333333</v>
      </c>
    </row>
    <row r="2579" customFormat="1" spans="1:6">
      <c r="A2579" t="s">
        <v>22150</v>
      </c>
      <c r="B2579">
        <v>1</v>
      </c>
      <c r="C2579">
        <v>1</v>
      </c>
      <c r="D2579">
        <v>110</v>
      </c>
      <c r="E2579">
        <v>51</v>
      </c>
      <c r="F2579">
        <v>1871.48333333333</v>
      </c>
    </row>
    <row r="2580" customFormat="1" spans="1:6">
      <c r="A2580" t="s">
        <v>22151</v>
      </c>
      <c r="B2580">
        <v>1</v>
      </c>
      <c r="C2580">
        <v>1</v>
      </c>
      <c r="D2580" t="s">
        <v>29</v>
      </c>
      <c r="E2580" t="s">
        <v>29</v>
      </c>
      <c r="F2580" t="s">
        <v>29</v>
      </c>
    </row>
    <row r="2581" customFormat="1" hidden="1" spans="1:6">
      <c r="A2581" t="s">
        <v>22152</v>
      </c>
      <c r="B2581">
        <v>1</v>
      </c>
      <c r="C2581">
        <v>0</v>
      </c>
      <c r="D2581">
        <v>69</v>
      </c>
      <c r="E2581">
        <v>35</v>
      </c>
      <c r="F2581">
        <v>4761.63333333333</v>
      </c>
    </row>
    <row r="2582" customFormat="1" spans="1:6">
      <c r="A2582" t="s">
        <v>22153</v>
      </c>
      <c r="B2582">
        <v>1</v>
      </c>
      <c r="C2582">
        <v>1</v>
      </c>
      <c r="D2582">
        <v>193</v>
      </c>
      <c r="E2582">
        <v>55</v>
      </c>
      <c r="F2582">
        <v>3985.23333333333</v>
      </c>
    </row>
    <row r="2583" customFormat="1" spans="1:6">
      <c r="A2583" t="s">
        <v>22154</v>
      </c>
      <c r="B2583">
        <v>1</v>
      </c>
      <c r="C2583">
        <v>1</v>
      </c>
      <c r="D2583">
        <v>289</v>
      </c>
      <c r="E2583">
        <v>54</v>
      </c>
      <c r="F2583">
        <v>1239.13333333333</v>
      </c>
    </row>
    <row r="2584" customFormat="1" spans="1:6">
      <c r="A2584" t="s">
        <v>22155</v>
      </c>
      <c r="B2584">
        <v>1</v>
      </c>
      <c r="C2584">
        <v>1</v>
      </c>
      <c r="D2584">
        <v>129</v>
      </c>
      <c r="E2584">
        <v>34</v>
      </c>
      <c r="F2584">
        <v>838.666666666667</v>
      </c>
    </row>
    <row r="2585" customFormat="1" hidden="1" spans="1:6">
      <c r="A2585" t="s">
        <v>22156</v>
      </c>
      <c r="B2585">
        <v>1</v>
      </c>
      <c r="C2585">
        <v>0</v>
      </c>
      <c r="D2585">
        <v>48</v>
      </c>
      <c r="E2585">
        <v>7</v>
      </c>
      <c r="F2585">
        <v>312.233333333333</v>
      </c>
    </row>
    <row r="2586" customFormat="1" hidden="1" spans="1:6">
      <c r="A2586" t="s">
        <v>22157</v>
      </c>
      <c r="B2586">
        <v>1</v>
      </c>
      <c r="C2586">
        <v>0</v>
      </c>
      <c r="D2586">
        <v>63</v>
      </c>
      <c r="E2586">
        <v>44</v>
      </c>
      <c r="F2586">
        <v>5294.05</v>
      </c>
    </row>
    <row r="2587" customFormat="1" hidden="1" spans="1:6">
      <c r="A2587" t="s">
        <v>22158</v>
      </c>
      <c r="B2587">
        <v>1</v>
      </c>
      <c r="C2587">
        <v>0</v>
      </c>
      <c r="D2587">
        <v>60</v>
      </c>
      <c r="E2587">
        <v>40</v>
      </c>
      <c r="F2587">
        <v>1397.26666666667</v>
      </c>
    </row>
    <row r="2588" customFormat="1" spans="1:6">
      <c r="A2588" t="s">
        <v>22159</v>
      </c>
      <c r="B2588">
        <v>1</v>
      </c>
      <c r="C2588">
        <v>1</v>
      </c>
      <c r="D2588">
        <v>68</v>
      </c>
      <c r="E2588">
        <v>42</v>
      </c>
      <c r="F2588">
        <v>3831.08333333333</v>
      </c>
    </row>
    <row r="2589" customFormat="1" hidden="1" spans="1:6">
      <c r="A2589" t="s">
        <v>22160</v>
      </c>
      <c r="B2589">
        <v>1</v>
      </c>
      <c r="C2589">
        <v>0</v>
      </c>
      <c r="D2589">
        <v>68</v>
      </c>
      <c r="E2589">
        <v>2</v>
      </c>
      <c r="F2589">
        <v>15.7</v>
      </c>
    </row>
    <row r="2590" customFormat="1" hidden="1" spans="1:6">
      <c r="A2590" t="s">
        <v>22161</v>
      </c>
      <c r="B2590">
        <v>1</v>
      </c>
      <c r="C2590">
        <v>0</v>
      </c>
      <c r="D2590">
        <v>23</v>
      </c>
      <c r="E2590">
        <v>4</v>
      </c>
      <c r="F2590">
        <v>150.233333333333</v>
      </c>
    </row>
    <row r="2591" customFormat="1" spans="1:6">
      <c r="A2591" t="s">
        <v>22162</v>
      </c>
      <c r="B2591">
        <v>1</v>
      </c>
      <c r="C2591">
        <v>1</v>
      </c>
      <c r="D2591">
        <v>249</v>
      </c>
      <c r="E2591">
        <v>73</v>
      </c>
      <c r="F2591">
        <v>2653.8</v>
      </c>
    </row>
    <row r="2592" customFormat="1" spans="1:6">
      <c r="A2592" t="s">
        <v>22163</v>
      </c>
      <c r="B2592">
        <v>1</v>
      </c>
      <c r="C2592">
        <v>1</v>
      </c>
      <c r="D2592">
        <v>203</v>
      </c>
      <c r="E2592">
        <v>30</v>
      </c>
      <c r="F2592">
        <v>1569.1</v>
      </c>
    </row>
    <row r="2593" customFormat="1" hidden="1" spans="1:6">
      <c r="A2593" t="s">
        <v>22164</v>
      </c>
      <c r="B2593">
        <v>1</v>
      </c>
      <c r="C2593">
        <v>0</v>
      </c>
      <c r="D2593">
        <v>143</v>
      </c>
      <c r="E2593">
        <v>139</v>
      </c>
      <c r="F2593">
        <v>13707.7333333333</v>
      </c>
    </row>
    <row r="2594" customFormat="1" spans="1:6">
      <c r="A2594" t="s">
        <v>22165</v>
      </c>
      <c r="B2594">
        <v>1</v>
      </c>
      <c r="C2594">
        <v>1</v>
      </c>
      <c r="D2594">
        <v>162</v>
      </c>
      <c r="E2594">
        <v>9</v>
      </c>
      <c r="F2594">
        <v>1084.76666666667</v>
      </c>
    </row>
    <row r="2595" customFormat="1" hidden="1" spans="1:6">
      <c r="A2595" t="s">
        <v>22166</v>
      </c>
      <c r="B2595">
        <v>1</v>
      </c>
      <c r="C2595">
        <v>0</v>
      </c>
      <c r="D2595">
        <v>51</v>
      </c>
      <c r="E2595">
        <v>15</v>
      </c>
      <c r="F2595">
        <v>1716.56666666667</v>
      </c>
    </row>
    <row r="2596" customFormat="1" spans="1:6">
      <c r="A2596" t="s">
        <v>22167</v>
      </c>
      <c r="B2596">
        <v>1</v>
      </c>
      <c r="C2596">
        <v>1</v>
      </c>
      <c r="D2596">
        <v>70</v>
      </c>
      <c r="E2596">
        <v>10</v>
      </c>
      <c r="F2596">
        <v>3206.55</v>
      </c>
    </row>
    <row r="2597" customFormat="1" spans="1:6">
      <c r="A2597" t="s">
        <v>22168</v>
      </c>
      <c r="B2597">
        <v>1</v>
      </c>
      <c r="C2597">
        <v>1</v>
      </c>
      <c r="D2597">
        <v>158</v>
      </c>
      <c r="E2597">
        <v>66</v>
      </c>
      <c r="F2597">
        <v>4877.86666666667</v>
      </c>
    </row>
    <row r="2598" customFormat="1" hidden="1" spans="1:6">
      <c r="A2598" t="s">
        <v>22169</v>
      </c>
      <c r="B2598">
        <v>1</v>
      </c>
      <c r="C2598">
        <v>0</v>
      </c>
      <c r="D2598">
        <v>212</v>
      </c>
      <c r="E2598">
        <v>27</v>
      </c>
      <c r="F2598">
        <v>1157.41666666667</v>
      </c>
    </row>
    <row r="2599" customFormat="1" hidden="1" spans="1:6">
      <c r="A2599" t="s">
        <v>22170</v>
      </c>
      <c r="B2599">
        <v>1</v>
      </c>
      <c r="C2599">
        <v>0</v>
      </c>
      <c r="D2599">
        <v>102</v>
      </c>
      <c r="E2599">
        <v>25</v>
      </c>
      <c r="F2599">
        <v>10003.45</v>
      </c>
    </row>
    <row r="2600" customFormat="1" hidden="1" spans="1:6">
      <c r="A2600" t="s">
        <v>22171</v>
      </c>
      <c r="B2600">
        <v>1</v>
      </c>
      <c r="C2600">
        <v>0</v>
      </c>
      <c r="D2600">
        <v>100</v>
      </c>
      <c r="E2600">
        <v>33</v>
      </c>
      <c r="F2600">
        <v>3764.21666666667</v>
      </c>
    </row>
    <row r="2601" customFormat="1" hidden="1" spans="1:6">
      <c r="A2601" t="s">
        <v>22172</v>
      </c>
      <c r="B2601">
        <v>1</v>
      </c>
      <c r="C2601">
        <v>0</v>
      </c>
      <c r="D2601">
        <v>154</v>
      </c>
      <c r="E2601">
        <v>57</v>
      </c>
      <c r="F2601">
        <v>2097.93333333333</v>
      </c>
    </row>
    <row r="2602" customFormat="1" hidden="1" spans="1:6">
      <c r="A2602" t="s">
        <v>22173</v>
      </c>
      <c r="B2602">
        <v>1</v>
      </c>
      <c r="C2602">
        <v>0</v>
      </c>
      <c r="D2602">
        <v>4</v>
      </c>
      <c r="E2602">
        <v>2</v>
      </c>
      <c r="F2602">
        <v>54.4333333333333</v>
      </c>
    </row>
    <row r="2603" customFormat="1" spans="1:6">
      <c r="A2603" t="s">
        <v>22174</v>
      </c>
      <c r="B2603">
        <v>1</v>
      </c>
      <c r="C2603">
        <v>1</v>
      </c>
      <c r="D2603">
        <v>86</v>
      </c>
      <c r="E2603">
        <v>56</v>
      </c>
      <c r="F2603">
        <v>2877.56666666667</v>
      </c>
    </row>
    <row r="2604" customFormat="1" spans="1:6">
      <c r="A2604" t="s">
        <v>22175</v>
      </c>
      <c r="B2604">
        <v>1</v>
      </c>
      <c r="C2604">
        <v>1</v>
      </c>
      <c r="D2604">
        <v>221</v>
      </c>
      <c r="E2604">
        <v>116</v>
      </c>
      <c r="F2604">
        <v>5217.13333333333</v>
      </c>
    </row>
    <row r="2605" customFormat="1" hidden="1" spans="1:6">
      <c r="A2605" t="s">
        <v>22176</v>
      </c>
      <c r="B2605">
        <v>1</v>
      </c>
      <c r="C2605">
        <v>0</v>
      </c>
      <c r="D2605">
        <v>108</v>
      </c>
      <c r="E2605">
        <v>47</v>
      </c>
      <c r="F2605">
        <v>4561.31666666667</v>
      </c>
    </row>
    <row r="2606" customFormat="1" hidden="1" spans="1:6">
      <c r="A2606" t="s">
        <v>22177</v>
      </c>
      <c r="B2606">
        <v>1</v>
      </c>
      <c r="C2606">
        <v>0</v>
      </c>
      <c r="D2606">
        <v>135</v>
      </c>
      <c r="E2606">
        <v>60</v>
      </c>
      <c r="F2606">
        <v>1412.43333333333</v>
      </c>
    </row>
    <row r="2607" customFormat="1" hidden="1" spans="1:6">
      <c r="A2607" t="s">
        <v>22178</v>
      </c>
      <c r="B2607">
        <v>1</v>
      </c>
      <c r="C2607">
        <v>0</v>
      </c>
      <c r="D2607">
        <v>122</v>
      </c>
      <c r="E2607">
        <v>14</v>
      </c>
      <c r="F2607">
        <v>637.65</v>
      </c>
    </row>
    <row r="2608" customFormat="1" hidden="1" spans="1:6">
      <c r="A2608" t="s">
        <v>22179</v>
      </c>
      <c r="B2608">
        <v>1</v>
      </c>
      <c r="C2608">
        <v>0</v>
      </c>
      <c r="D2608">
        <v>231</v>
      </c>
      <c r="E2608">
        <v>118</v>
      </c>
      <c r="F2608">
        <v>17833.6833333333</v>
      </c>
    </row>
    <row r="2609" customFormat="1" hidden="1" spans="1:6">
      <c r="A2609" t="s">
        <v>22180</v>
      </c>
      <c r="B2609">
        <v>1</v>
      </c>
      <c r="C2609">
        <v>0</v>
      </c>
      <c r="D2609">
        <v>189</v>
      </c>
      <c r="E2609">
        <v>41</v>
      </c>
      <c r="F2609">
        <v>2492.16666666667</v>
      </c>
    </row>
    <row r="2610" customFormat="1" hidden="1" spans="1:6">
      <c r="A2610" t="s">
        <v>22181</v>
      </c>
      <c r="B2610">
        <v>1</v>
      </c>
      <c r="C2610">
        <v>0</v>
      </c>
      <c r="D2610">
        <v>12</v>
      </c>
      <c r="E2610">
        <v>49</v>
      </c>
      <c r="F2610">
        <v>3274.05</v>
      </c>
    </row>
    <row r="2611" customFormat="1" hidden="1" spans="1:6">
      <c r="A2611" t="s">
        <v>22182</v>
      </c>
      <c r="B2611">
        <v>1</v>
      </c>
      <c r="C2611">
        <v>0</v>
      </c>
      <c r="D2611">
        <v>15</v>
      </c>
      <c r="E2611">
        <v>12</v>
      </c>
      <c r="F2611">
        <v>302.45</v>
      </c>
    </row>
    <row r="2612" customFormat="1" hidden="1" spans="1:6">
      <c r="A2612" t="s">
        <v>22183</v>
      </c>
      <c r="B2612">
        <v>1</v>
      </c>
      <c r="C2612">
        <v>0</v>
      </c>
      <c r="D2612">
        <v>31</v>
      </c>
      <c r="E2612">
        <v>5</v>
      </c>
      <c r="F2612">
        <v>196.733333333333</v>
      </c>
    </row>
    <row r="2613" customFormat="1" hidden="1" spans="1:6">
      <c r="A2613" t="s">
        <v>22184</v>
      </c>
      <c r="B2613">
        <v>1</v>
      </c>
      <c r="C2613">
        <v>0</v>
      </c>
      <c r="D2613">
        <v>51</v>
      </c>
      <c r="E2613">
        <v>50</v>
      </c>
      <c r="F2613">
        <v>2718.2</v>
      </c>
    </row>
    <row r="2614" customFormat="1" spans="1:6">
      <c r="A2614" t="s">
        <v>22185</v>
      </c>
      <c r="B2614">
        <v>1</v>
      </c>
      <c r="C2614">
        <v>1</v>
      </c>
      <c r="D2614">
        <v>149</v>
      </c>
      <c r="E2614">
        <v>23</v>
      </c>
      <c r="F2614">
        <v>952.8</v>
      </c>
    </row>
    <row r="2615" customFormat="1" hidden="1" spans="1:6">
      <c r="A2615" t="s">
        <v>22186</v>
      </c>
      <c r="B2615">
        <v>1</v>
      </c>
      <c r="C2615">
        <v>0</v>
      </c>
      <c r="D2615">
        <v>29</v>
      </c>
      <c r="E2615">
        <v>10</v>
      </c>
      <c r="F2615">
        <v>2283.23333333333</v>
      </c>
    </row>
    <row r="2616" customFormat="1" hidden="1" spans="1:6">
      <c r="A2616" t="s">
        <v>22187</v>
      </c>
      <c r="B2616">
        <v>1</v>
      </c>
      <c r="C2616">
        <v>0</v>
      </c>
      <c r="D2616">
        <v>54</v>
      </c>
      <c r="E2616">
        <v>16</v>
      </c>
      <c r="F2616">
        <v>1334.5</v>
      </c>
    </row>
    <row r="2617" customFormat="1" spans="1:6">
      <c r="A2617" t="s">
        <v>22188</v>
      </c>
      <c r="B2617">
        <v>1</v>
      </c>
      <c r="C2617">
        <v>1</v>
      </c>
      <c r="D2617">
        <v>149</v>
      </c>
      <c r="E2617">
        <v>62</v>
      </c>
      <c r="F2617">
        <v>5145</v>
      </c>
    </row>
    <row r="2618" customFormat="1" hidden="1" spans="1:6">
      <c r="A2618" t="s">
        <v>22189</v>
      </c>
      <c r="B2618">
        <v>1</v>
      </c>
      <c r="C2618">
        <v>0</v>
      </c>
      <c r="D2618">
        <v>96</v>
      </c>
      <c r="E2618">
        <v>26</v>
      </c>
      <c r="F2618">
        <v>534.433333333333</v>
      </c>
    </row>
    <row r="2619" customFormat="1" spans="1:6">
      <c r="A2619" t="s">
        <v>22190</v>
      </c>
      <c r="B2619">
        <v>1</v>
      </c>
      <c r="C2619">
        <v>1</v>
      </c>
      <c r="D2619">
        <v>291</v>
      </c>
      <c r="E2619">
        <v>27</v>
      </c>
      <c r="F2619">
        <v>1979.95</v>
      </c>
    </row>
    <row r="2620" customFormat="1" spans="1:6">
      <c r="A2620" t="s">
        <v>22191</v>
      </c>
      <c r="B2620">
        <v>1</v>
      </c>
      <c r="C2620">
        <v>1</v>
      </c>
      <c r="D2620">
        <v>31</v>
      </c>
      <c r="E2620">
        <v>7</v>
      </c>
      <c r="F2620">
        <v>31.8</v>
      </c>
    </row>
    <row r="2621" customFormat="1" hidden="1" spans="1:6">
      <c r="A2621" t="s">
        <v>22192</v>
      </c>
      <c r="B2621">
        <v>1</v>
      </c>
      <c r="C2621">
        <v>0</v>
      </c>
      <c r="D2621">
        <v>7</v>
      </c>
      <c r="E2621">
        <v>2</v>
      </c>
      <c r="F2621">
        <v>29.3666666666667</v>
      </c>
    </row>
    <row r="2622" customFormat="1" hidden="1" spans="1:6">
      <c r="A2622" t="s">
        <v>22193</v>
      </c>
      <c r="B2622">
        <v>1</v>
      </c>
      <c r="C2622">
        <v>0</v>
      </c>
      <c r="D2622">
        <v>22</v>
      </c>
      <c r="E2622">
        <v>14</v>
      </c>
      <c r="F2622">
        <v>1059.6</v>
      </c>
    </row>
    <row r="2623" customFormat="1" spans="1:6">
      <c r="A2623" t="s">
        <v>22194</v>
      </c>
      <c r="B2623">
        <v>1</v>
      </c>
      <c r="C2623">
        <v>1</v>
      </c>
      <c r="D2623">
        <v>226</v>
      </c>
      <c r="E2623">
        <v>76</v>
      </c>
      <c r="F2623">
        <v>4512.7</v>
      </c>
    </row>
    <row r="2624" customFormat="1" hidden="1" spans="1:6">
      <c r="A2624" t="s">
        <v>22195</v>
      </c>
      <c r="B2624">
        <v>1</v>
      </c>
      <c r="C2624">
        <v>0</v>
      </c>
      <c r="D2624">
        <v>46</v>
      </c>
      <c r="E2624">
        <v>20</v>
      </c>
      <c r="F2624">
        <v>755.233333333333</v>
      </c>
    </row>
    <row r="2625" customFormat="1" hidden="1" spans="1:6">
      <c r="A2625" t="s">
        <v>22196</v>
      </c>
      <c r="B2625">
        <v>1</v>
      </c>
      <c r="C2625">
        <v>0</v>
      </c>
      <c r="D2625">
        <v>151</v>
      </c>
      <c r="E2625">
        <v>62</v>
      </c>
      <c r="F2625">
        <v>2730.63333333333</v>
      </c>
    </row>
    <row r="2626" customFormat="1" hidden="1" spans="1:6">
      <c r="A2626" t="s">
        <v>22197</v>
      </c>
      <c r="B2626">
        <v>1</v>
      </c>
      <c r="C2626">
        <v>0</v>
      </c>
      <c r="D2626">
        <v>44</v>
      </c>
      <c r="E2626">
        <v>9</v>
      </c>
      <c r="F2626">
        <v>176.166666666667</v>
      </c>
    </row>
    <row r="2627" customFormat="1" spans="1:6">
      <c r="A2627" t="s">
        <v>22198</v>
      </c>
      <c r="B2627">
        <v>1</v>
      </c>
      <c r="C2627">
        <v>1</v>
      </c>
      <c r="D2627">
        <v>152</v>
      </c>
      <c r="E2627">
        <v>81</v>
      </c>
      <c r="F2627">
        <v>11813.8</v>
      </c>
    </row>
    <row r="2628" customFormat="1" spans="1:6">
      <c r="A2628" t="s">
        <v>22199</v>
      </c>
      <c r="B2628">
        <v>1</v>
      </c>
      <c r="C2628">
        <v>1</v>
      </c>
      <c r="D2628">
        <v>165</v>
      </c>
      <c r="E2628">
        <v>36</v>
      </c>
      <c r="F2628">
        <v>2509.63333333333</v>
      </c>
    </row>
    <row r="2629" customFormat="1" spans="1:6">
      <c r="A2629" t="s">
        <v>22200</v>
      </c>
      <c r="B2629">
        <v>1</v>
      </c>
      <c r="C2629">
        <v>1</v>
      </c>
      <c r="D2629">
        <v>148</v>
      </c>
      <c r="E2629">
        <v>51</v>
      </c>
      <c r="F2629">
        <v>3182.63333333333</v>
      </c>
    </row>
    <row r="2630" customFormat="1" spans="1:6">
      <c r="A2630" t="s">
        <v>22201</v>
      </c>
      <c r="B2630">
        <v>1</v>
      </c>
      <c r="C2630">
        <v>1</v>
      </c>
      <c r="D2630">
        <v>34</v>
      </c>
      <c r="E2630">
        <v>5</v>
      </c>
      <c r="F2630">
        <v>354.933333333333</v>
      </c>
    </row>
    <row r="2631" customFormat="1" spans="1:6">
      <c r="A2631" t="s">
        <v>22202</v>
      </c>
      <c r="B2631">
        <v>1</v>
      </c>
      <c r="C2631">
        <v>1</v>
      </c>
      <c r="D2631">
        <v>171</v>
      </c>
      <c r="E2631">
        <v>45</v>
      </c>
      <c r="F2631">
        <v>2064.7</v>
      </c>
    </row>
    <row r="2632" customFormat="1" spans="1:6">
      <c r="A2632" t="s">
        <v>22203</v>
      </c>
      <c r="B2632">
        <v>1</v>
      </c>
      <c r="C2632">
        <v>1</v>
      </c>
      <c r="D2632">
        <v>132</v>
      </c>
      <c r="E2632">
        <v>67</v>
      </c>
      <c r="F2632">
        <v>7217.81666666667</v>
      </c>
    </row>
    <row r="2633" customFormat="1" spans="1:6">
      <c r="A2633" t="s">
        <v>22204</v>
      </c>
      <c r="B2633">
        <v>1</v>
      </c>
      <c r="C2633">
        <v>1</v>
      </c>
      <c r="D2633">
        <v>97</v>
      </c>
      <c r="E2633">
        <v>40</v>
      </c>
      <c r="F2633">
        <v>3397.15</v>
      </c>
    </row>
    <row r="2634" customFormat="1" hidden="1" spans="1:6">
      <c r="A2634" t="s">
        <v>22205</v>
      </c>
      <c r="B2634">
        <v>1</v>
      </c>
      <c r="C2634">
        <v>0</v>
      </c>
      <c r="D2634">
        <v>33</v>
      </c>
      <c r="E2634">
        <v>12</v>
      </c>
      <c r="F2634">
        <v>921.5</v>
      </c>
    </row>
    <row r="2635" customFormat="1" hidden="1" spans="1:6">
      <c r="A2635" t="s">
        <v>22206</v>
      </c>
      <c r="B2635">
        <v>1</v>
      </c>
      <c r="C2635">
        <v>0</v>
      </c>
      <c r="D2635">
        <v>12</v>
      </c>
      <c r="E2635">
        <v>9</v>
      </c>
      <c r="F2635">
        <v>200.266666666667</v>
      </c>
    </row>
    <row r="2636" customFormat="1" hidden="1" spans="1:6">
      <c r="A2636" t="s">
        <v>22207</v>
      </c>
      <c r="B2636">
        <v>1</v>
      </c>
      <c r="C2636">
        <v>0</v>
      </c>
      <c r="D2636">
        <v>78</v>
      </c>
      <c r="E2636">
        <v>46</v>
      </c>
      <c r="F2636">
        <v>1637.55</v>
      </c>
    </row>
    <row r="2637" customFormat="1" hidden="1" spans="1:6">
      <c r="A2637" t="s">
        <v>22208</v>
      </c>
      <c r="B2637">
        <v>1</v>
      </c>
      <c r="C2637">
        <v>0</v>
      </c>
      <c r="D2637">
        <v>119</v>
      </c>
      <c r="E2637">
        <v>85</v>
      </c>
      <c r="F2637">
        <v>6502.15</v>
      </c>
    </row>
    <row r="2638" customFormat="1" spans="1:6">
      <c r="A2638" t="s">
        <v>22209</v>
      </c>
      <c r="B2638">
        <v>1</v>
      </c>
      <c r="C2638">
        <v>1</v>
      </c>
      <c r="D2638">
        <v>38</v>
      </c>
      <c r="E2638">
        <v>12</v>
      </c>
      <c r="F2638">
        <v>504.716666666667</v>
      </c>
    </row>
    <row r="2639" customFormat="1" spans="1:6">
      <c r="A2639" t="s">
        <v>22210</v>
      </c>
      <c r="B2639">
        <v>1</v>
      </c>
      <c r="C2639">
        <v>1</v>
      </c>
      <c r="D2639">
        <v>75</v>
      </c>
      <c r="E2639">
        <v>30</v>
      </c>
      <c r="F2639">
        <v>1638.55</v>
      </c>
    </row>
    <row r="2640" customFormat="1" spans="1:6">
      <c r="A2640" t="s">
        <v>22211</v>
      </c>
      <c r="B2640">
        <v>1</v>
      </c>
      <c r="C2640">
        <v>1</v>
      </c>
      <c r="D2640">
        <v>323</v>
      </c>
      <c r="E2640">
        <v>63</v>
      </c>
      <c r="F2640">
        <v>3797.45</v>
      </c>
    </row>
    <row r="2641" customFormat="1" hidden="1" spans="1:6">
      <c r="A2641" t="s">
        <v>22212</v>
      </c>
      <c r="B2641">
        <v>1</v>
      </c>
      <c r="C2641">
        <v>0</v>
      </c>
      <c r="D2641">
        <v>1</v>
      </c>
      <c r="E2641" t="s">
        <v>29</v>
      </c>
      <c r="F2641" t="s">
        <v>29</v>
      </c>
    </row>
    <row r="2642" customFormat="1" spans="1:6">
      <c r="A2642" t="s">
        <v>22213</v>
      </c>
      <c r="B2642">
        <v>1</v>
      </c>
      <c r="C2642">
        <v>1</v>
      </c>
      <c r="D2642">
        <v>195</v>
      </c>
      <c r="E2642">
        <v>73</v>
      </c>
      <c r="F2642">
        <v>7449.38333333333</v>
      </c>
    </row>
    <row r="2643" customFormat="1" hidden="1" spans="1:6">
      <c r="A2643" t="s">
        <v>22214</v>
      </c>
      <c r="B2643">
        <v>1</v>
      </c>
      <c r="C2643">
        <v>0</v>
      </c>
      <c r="D2643">
        <v>29</v>
      </c>
      <c r="E2643">
        <v>10</v>
      </c>
      <c r="F2643">
        <v>476.766666666667</v>
      </c>
    </row>
    <row r="2644" customFormat="1" hidden="1" spans="1:6">
      <c r="A2644" t="s">
        <v>22215</v>
      </c>
      <c r="B2644">
        <v>1</v>
      </c>
      <c r="C2644">
        <v>0</v>
      </c>
      <c r="D2644">
        <v>162</v>
      </c>
      <c r="E2644">
        <v>32</v>
      </c>
      <c r="F2644">
        <v>2148.56666666667</v>
      </c>
    </row>
    <row r="2645" customFormat="1" hidden="1" spans="1:6">
      <c r="A2645" t="s">
        <v>22216</v>
      </c>
      <c r="B2645">
        <v>1</v>
      </c>
      <c r="C2645">
        <v>0</v>
      </c>
      <c r="D2645">
        <v>47</v>
      </c>
      <c r="E2645">
        <v>14</v>
      </c>
      <c r="F2645">
        <v>325.483333333333</v>
      </c>
    </row>
    <row r="2646" customFormat="1" spans="1:6">
      <c r="A2646" t="s">
        <v>22217</v>
      </c>
      <c r="B2646">
        <v>1</v>
      </c>
      <c r="C2646">
        <v>1</v>
      </c>
      <c r="D2646">
        <v>38</v>
      </c>
      <c r="E2646">
        <v>28</v>
      </c>
      <c r="F2646">
        <v>981.516666666667</v>
      </c>
    </row>
    <row r="2647" customFormat="1" spans="1:6">
      <c r="A2647" t="s">
        <v>22218</v>
      </c>
      <c r="B2647">
        <v>1</v>
      </c>
      <c r="C2647">
        <v>1</v>
      </c>
      <c r="D2647">
        <v>275</v>
      </c>
      <c r="E2647">
        <v>52</v>
      </c>
      <c r="F2647">
        <v>1550.01666666667</v>
      </c>
    </row>
    <row r="2648" customFormat="1" hidden="1" spans="1:6">
      <c r="A2648" t="s">
        <v>22219</v>
      </c>
      <c r="B2648">
        <v>1</v>
      </c>
      <c r="C2648">
        <v>0</v>
      </c>
      <c r="D2648">
        <v>17</v>
      </c>
      <c r="E2648">
        <v>6</v>
      </c>
      <c r="F2648">
        <v>251.3</v>
      </c>
    </row>
    <row r="2649" customFormat="1" hidden="1" spans="1:6">
      <c r="A2649" t="s">
        <v>22220</v>
      </c>
      <c r="B2649">
        <v>1</v>
      </c>
      <c r="C2649">
        <v>0</v>
      </c>
      <c r="D2649">
        <v>22</v>
      </c>
      <c r="E2649">
        <v>10</v>
      </c>
      <c r="F2649">
        <v>300.616666666667</v>
      </c>
    </row>
    <row r="2650" customFormat="1" spans="1:6">
      <c r="A2650" t="s">
        <v>22221</v>
      </c>
      <c r="B2650">
        <v>1</v>
      </c>
      <c r="C2650">
        <v>1</v>
      </c>
      <c r="D2650">
        <v>143</v>
      </c>
      <c r="E2650">
        <v>69</v>
      </c>
      <c r="F2650">
        <v>3908.61666666667</v>
      </c>
    </row>
    <row r="2651" customFormat="1" hidden="1" spans="1:6">
      <c r="A2651" t="s">
        <v>22222</v>
      </c>
      <c r="B2651">
        <v>1</v>
      </c>
      <c r="C2651">
        <v>0</v>
      </c>
      <c r="D2651">
        <v>181</v>
      </c>
      <c r="E2651">
        <v>24</v>
      </c>
      <c r="F2651">
        <v>2076.73333333333</v>
      </c>
    </row>
    <row r="2652" customFormat="1" hidden="1" spans="1:6">
      <c r="A2652" t="s">
        <v>22223</v>
      </c>
      <c r="B2652">
        <v>1</v>
      </c>
      <c r="C2652">
        <v>0</v>
      </c>
      <c r="D2652">
        <v>47</v>
      </c>
      <c r="E2652">
        <v>30</v>
      </c>
      <c r="F2652">
        <v>1012.15</v>
      </c>
    </row>
    <row r="2653" customFormat="1" hidden="1" spans="1:6">
      <c r="A2653" t="s">
        <v>22224</v>
      </c>
      <c r="B2653">
        <v>1</v>
      </c>
      <c r="C2653">
        <v>0</v>
      </c>
      <c r="D2653">
        <v>87</v>
      </c>
      <c r="E2653">
        <v>31</v>
      </c>
      <c r="F2653">
        <v>2236.31666666667</v>
      </c>
    </row>
    <row r="2654" customFormat="1" hidden="1" spans="1:6">
      <c r="A2654" t="s">
        <v>22225</v>
      </c>
      <c r="B2654">
        <v>1</v>
      </c>
      <c r="C2654">
        <v>0</v>
      </c>
      <c r="D2654">
        <v>64</v>
      </c>
      <c r="E2654">
        <v>30</v>
      </c>
      <c r="F2654">
        <v>2832.46666666667</v>
      </c>
    </row>
    <row r="2655" customFormat="1" hidden="1" spans="1:6">
      <c r="A2655" t="s">
        <v>22226</v>
      </c>
      <c r="B2655">
        <v>1</v>
      </c>
      <c r="C2655">
        <v>0</v>
      </c>
      <c r="D2655">
        <v>32</v>
      </c>
      <c r="E2655">
        <v>12</v>
      </c>
      <c r="F2655">
        <v>513.05</v>
      </c>
    </row>
    <row r="2656" customFormat="1" hidden="1" spans="1:6">
      <c r="A2656" t="s">
        <v>22227</v>
      </c>
      <c r="B2656">
        <v>1</v>
      </c>
      <c r="C2656">
        <v>0</v>
      </c>
      <c r="D2656">
        <v>62</v>
      </c>
      <c r="E2656">
        <v>23</v>
      </c>
      <c r="F2656">
        <v>1410.86666666667</v>
      </c>
    </row>
    <row r="2657" customFormat="1" spans="1:6">
      <c r="A2657" t="s">
        <v>22228</v>
      </c>
      <c r="B2657">
        <v>1</v>
      </c>
      <c r="C2657">
        <v>1</v>
      </c>
      <c r="D2657">
        <v>90</v>
      </c>
      <c r="E2657">
        <v>28</v>
      </c>
      <c r="F2657">
        <v>1257.26666666667</v>
      </c>
    </row>
    <row r="2658" customFormat="1" hidden="1" spans="1:6">
      <c r="A2658" t="s">
        <v>22229</v>
      </c>
      <c r="B2658">
        <v>1</v>
      </c>
      <c r="C2658">
        <v>0</v>
      </c>
      <c r="D2658">
        <v>85</v>
      </c>
      <c r="E2658">
        <v>9</v>
      </c>
      <c r="F2658">
        <v>367.766666666667</v>
      </c>
    </row>
    <row r="2659" customFormat="1" hidden="1" spans="1:6">
      <c r="A2659" t="s">
        <v>22230</v>
      </c>
      <c r="B2659">
        <v>1</v>
      </c>
      <c r="C2659">
        <v>0</v>
      </c>
      <c r="D2659">
        <v>126</v>
      </c>
      <c r="E2659">
        <v>27</v>
      </c>
      <c r="F2659">
        <v>2174.38333333333</v>
      </c>
    </row>
    <row r="2660" customFormat="1" hidden="1" spans="1:6">
      <c r="A2660" t="s">
        <v>22231</v>
      </c>
      <c r="B2660">
        <v>1</v>
      </c>
      <c r="C2660">
        <v>0</v>
      </c>
      <c r="D2660">
        <v>11</v>
      </c>
      <c r="E2660">
        <v>6</v>
      </c>
      <c r="F2660">
        <v>58.65</v>
      </c>
    </row>
    <row r="2661" customFormat="1" hidden="1" spans="1:6">
      <c r="A2661" t="s">
        <v>22232</v>
      </c>
      <c r="B2661">
        <v>1</v>
      </c>
      <c r="C2661">
        <v>0</v>
      </c>
      <c r="D2661">
        <v>3</v>
      </c>
      <c r="E2661">
        <v>2</v>
      </c>
      <c r="F2661">
        <v>0</v>
      </c>
    </row>
    <row r="2662" customFormat="1" hidden="1" spans="1:6">
      <c r="A2662" t="s">
        <v>22233</v>
      </c>
      <c r="B2662">
        <v>1</v>
      </c>
      <c r="C2662">
        <v>0</v>
      </c>
      <c r="D2662">
        <v>33</v>
      </c>
      <c r="E2662">
        <v>14</v>
      </c>
      <c r="F2662">
        <v>512.7</v>
      </c>
    </row>
    <row r="2663" customFormat="1" hidden="1" spans="1:6">
      <c r="A2663" t="s">
        <v>22234</v>
      </c>
      <c r="B2663">
        <v>1</v>
      </c>
      <c r="C2663">
        <v>0</v>
      </c>
      <c r="D2663">
        <v>94</v>
      </c>
      <c r="E2663">
        <v>21</v>
      </c>
      <c r="F2663">
        <v>1246.61666666667</v>
      </c>
    </row>
    <row r="2664" customFormat="1" hidden="1" spans="1:6">
      <c r="A2664" t="s">
        <v>22235</v>
      </c>
      <c r="B2664">
        <v>1</v>
      </c>
      <c r="C2664">
        <v>0</v>
      </c>
      <c r="D2664">
        <v>15</v>
      </c>
      <c r="E2664">
        <v>3</v>
      </c>
      <c r="F2664">
        <v>125.083333333333</v>
      </c>
    </row>
    <row r="2665" customFormat="1" spans="1:6">
      <c r="A2665" t="s">
        <v>22236</v>
      </c>
      <c r="B2665">
        <v>1</v>
      </c>
      <c r="C2665">
        <v>1</v>
      </c>
      <c r="D2665">
        <v>73</v>
      </c>
      <c r="E2665">
        <v>20</v>
      </c>
      <c r="F2665">
        <v>3440.98333333333</v>
      </c>
    </row>
    <row r="2666" customFormat="1" hidden="1" spans="1:6">
      <c r="A2666" t="s">
        <v>22237</v>
      </c>
      <c r="B2666">
        <v>1</v>
      </c>
      <c r="C2666">
        <v>0</v>
      </c>
      <c r="D2666">
        <v>165</v>
      </c>
      <c r="E2666">
        <v>42</v>
      </c>
      <c r="F2666">
        <v>5780.26666666667</v>
      </c>
    </row>
    <row r="2667" customFormat="1" hidden="1" spans="1:6">
      <c r="A2667" t="s">
        <v>22238</v>
      </c>
      <c r="B2667">
        <v>1</v>
      </c>
      <c r="C2667">
        <v>0</v>
      </c>
      <c r="D2667">
        <v>2</v>
      </c>
      <c r="E2667">
        <v>2</v>
      </c>
      <c r="F2667">
        <v>32.0833333333333</v>
      </c>
    </row>
    <row r="2668" customFormat="1" hidden="1" spans="1:6">
      <c r="A2668" t="s">
        <v>22239</v>
      </c>
      <c r="B2668">
        <v>1</v>
      </c>
      <c r="C2668">
        <v>0</v>
      </c>
      <c r="D2668">
        <v>14</v>
      </c>
      <c r="E2668">
        <v>7</v>
      </c>
      <c r="F2668">
        <v>195.516666666667</v>
      </c>
    </row>
    <row r="2669" customFormat="1" hidden="1" spans="1:6">
      <c r="A2669" t="s">
        <v>22240</v>
      </c>
      <c r="B2669">
        <v>1</v>
      </c>
      <c r="C2669">
        <v>0</v>
      </c>
      <c r="D2669">
        <v>45</v>
      </c>
      <c r="E2669">
        <v>14</v>
      </c>
      <c r="F2669">
        <v>1721.83333333333</v>
      </c>
    </row>
    <row r="2670" customFormat="1" hidden="1" spans="1:6">
      <c r="A2670" t="s">
        <v>22241</v>
      </c>
      <c r="B2670">
        <v>1</v>
      </c>
      <c r="C2670">
        <v>0</v>
      </c>
      <c r="D2670">
        <v>74</v>
      </c>
      <c r="E2670">
        <v>12</v>
      </c>
      <c r="F2670">
        <v>625.35</v>
      </c>
    </row>
    <row r="2671" customFormat="1" spans="1:6">
      <c r="A2671" t="s">
        <v>22242</v>
      </c>
      <c r="B2671">
        <v>1</v>
      </c>
      <c r="C2671">
        <v>1</v>
      </c>
      <c r="D2671">
        <v>190</v>
      </c>
      <c r="E2671">
        <v>26</v>
      </c>
      <c r="F2671">
        <v>930.766666666667</v>
      </c>
    </row>
    <row r="2672" customFormat="1" hidden="1" spans="1:6">
      <c r="A2672" t="s">
        <v>22243</v>
      </c>
      <c r="B2672">
        <v>1</v>
      </c>
      <c r="C2672">
        <v>0</v>
      </c>
      <c r="D2672">
        <v>12</v>
      </c>
      <c r="E2672">
        <v>2</v>
      </c>
      <c r="F2672">
        <v>313.666666666667</v>
      </c>
    </row>
    <row r="2673" customFormat="1" hidden="1" spans="1:6">
      <c r="A2673" t="s">
        <v>22244</v>
      </c>
      <c r="B2673">
        <v>1</v>
      </c>
      <c r="C2673">
        <v>0</v>
      </c>
      <c r="D2673">
        <v>90</v>
      </c>
      <c r="E2673">
        <v>61</v>
      </c>
      <c r="F2673">
        <v>5024.26666666667</v>
      </c>
    </row>
    <row r="2674" customFormat="1" spans="1:6">
      <c r="A2674" t="s">
        <v>22245</v>
      </c>
      <c r="B2674">
        <v>1</v>
      </c>
      <c r="C2674">
        <v>1</v>
      </c>
      <c r="D2674">
        <v>43</v>
      </c>
      <c r="E2674">
        <v>36</v>
      </c>
      <c r="F2674">
        <v>3142.25</v>
      </c>
    </row>
    <row r="2675" customFormat="1" spans="1:6">
      <c r="A2675" t="s">
        <v>22246</v>
      </c>
      <c r="B2675">
        <v>1</v>
      </c>
      <c r="C2675">
        <v>1</v>
      </c>
      <c r="D2675">
        <v>304</v>
      </c>
      <c r="E2675">
        <v>50</v>
      </c>
      <c r="F2675">
        <v>2033.3</v>
      </c>
    </row>
    <row r="2676" customFormat="1" hidden="1" spans="1:6">
      <c r="A2676" t="s">
        <v>22247</v>
      </c>
      <c r="B2676">
        <v>1</v>
      </c>
      <c r="C2676">
        <v>0</v>
      </c>
      <c r="D2676">
        <v>63</v>
      </c>
      <c r="E2676">
        <v>72</v>
      </c>
      <c r="F2676">
        <v>2142.5</v>
      </c>
    </row>
    <row r="2677" customFormat="1" spans="1:6">
      <c r="A2677" t="s">
        <v>22248</v>
      </c>
      <c r="B2677">
        <v>1</v>
      </c>
      <c r="C2677">
        <v>1</v>
      </c>
      <c r="D2677">
        <v>133</v>
      </c>
      <c r="E2677">
        <v>39</v>
      </c>
      <c r="F2677">
        <v>1954.65</v>
      </c>
    </row>
    <row r="2678" customFormat="1" spans="1:6">
      <c r="A2678" t="s">
        <v>22249</v>
      </c>
      <c r="B2678">
        <v>1</v>
      </c>
      <c r="C2678">
        <v>1</v>
      </c>
      <c r="D2678">
        <v>67</v>
      </c>
      <c r="E2678">
        <v>14</v>
      </c>
      <c r="F2678">
        <v>1469.5</v>
      </c>
    </row>
    <row r="2679" customFormat="1" hidden="1" spans="1:6">
      <c r="A2679" t="s">
        <v>22250</v>
      </c>
      <c r="B2679">
        <v>1</v>
      </c>
      <c r="C2679">
        <v>0</v>
      </c>
      <c r="D2679">
        <v>94</v>
      </c>
      <c r="E2679">
        <v>98</v>
      </c>
      <c r="F2679">
        <v>5891.05</v>
      </c>
    </row>
    <row r="2680" customFormat="1" hidden="1" spans="1:6">
      <c r="A2680" t="s">
        <v>22251</v>
      </c>
      <c r="B2680">
        <v>1</v>
      </c>
      <c r="C2680">
        <v>0</v>
      </c>
      <c r="D2680">
        <v>49</v>
      </c>
      <c r="E2680">
        <v>20</v>
      </c>
      <c r="F2680">
        <v>1087.06666666667</v>
      </c>
    </row>
    <row r="2681" customFormat="1" hidden="1" spans="1:6">
      <c r="A2681" t="s">
        <v>22252</v>
      </c>
      <c r="B2681">
        <v>1</v>
      </c>
      <c r="C2681">
        <v>0</v>
      </c>
      <c r="D2681">
        <v>215</v>
      </c>
      <c r="E2681">
        <v>89</v>
      </c>
      <c r="F2681">
        <v>9377.63333333333</v>
      </c>
    </row>
    <row r="2682" customFormat="1" hidden="1" spans="1:6">
      <c r="A2682" t="s">
        <v>22253</v>
      </c>
      <c r="B2682">
        <v>1</v>
      </c>
      <c r="C2682">
        <v>0</v>
      </c>
      <c r="D2682">
        <v>18</v>
      </c>
      <c r="E2682">
        <v>8</v>
      </c>
      <c r="F2682">
        <v>384.616666666667</v>
      </c>
    </row>
    <row r="2683" customFormat="1" hidden="1" spans="1:6">
      <c r="A2683" t="s">
        <v>22254</v>
      </c>
      <c r="B2683">
        <v>1</v>
      </c>
      <c r="C2683">
        <v>0</v>
      </c>
      <c r="D2683">
        <v>73</v>
      </c>
      <c r="E2683">
        <v>65</v>
      </c>
      <c r="F2683">
        <v>3403.36666666667</v>
      </c>
    </row>
    <row r="2684" customFormat="1" hidden="1" spans="1:6">
      <c r="A2684" t="s">
        <v>22255</v>
      </c>
      <c r="B2684">
        <v>1</v>
      </c>
      <c r="C2684">
        <v>0</v>
      </c>
      <c r="D2684">
        <v>218</v>
      </c>
      <c r="E2684">
        <v>33</v>
      </c>
      <c r="F2684">
        <v>2293.86666666667</v>
      </c>
    </row>
    <row r="2685" customFormat="1" hidden="1" spans="1:6">
      <c r="A2685" t="s">
        <v>22256</v>
      </c>
      <c r="B2685">
        <v>1</v>
      </c>
      <c r="C2685">
        <v>0</v>
      </c>
      <c r="D2685">
        <v>57</v>
      </c>
      <c r="E2685">
        <v>24</v>
      </c>
      <c r="F2685">
        <v>2489.25</v>
      </c>
    </row>
    <row r="2686" customFormat="1" spans="1:6">
      <c r="A2686" t="s">
        <v>22257</v>
      </c>
      <c r="B2686">
        <v>1</v>
      </c>
      <c r="C2686">
        <v>1</v>
      </c>
      <c r="D2686">
        <v>188</v>
      </c>
      <c r="E2686">
        <v>137</v>
      </c>
      <c r="F2686">
        <v>10918.7333333333</v>
      </c>
    </row>
    <row r="2687" customFormat="1" hidden="1" spans="1:6">
      <c r="A2687" t="s">
        <v>22258</v>
      </c>
      <c r="B2687">
        <v>1</v>
      </c>
      <c r="C2687">
        <v>0</v>
      </c>
      <c r="D2687">
        <v>50</v>
      </c>
      <c r="E2687">
        <v>26</v>
      </c>
      <c r="F2687">
        <v>1992.76666666667</v>
      </c>
    </row>
    <row r="2688" customFormat="1" spans="1:6">
      <c r="A2688" t="s">
        <v>22259</v>
      </c>
      <c r="B2688">
        <v>1</v>
      </c>
      <c r="C2688">
        <v>1</v>
      </c>
      <c r="D2688">
        <v>276</v>
      </c>
      <c r="E2688">
        <v>135</v>
      </c>
      <c r="F2688">
        <v>9561.01666666667</v>
      </c>
    </row>
    <row r="2689" customFormat="1" hidden="1" spans="1:6">
      <c r="A2689" t="s">
        <v>22260</v>
      </c>
      <c r="B2689">
        <v>1</v>
      </c>
      <c r="C2689">
        <v>0</v>
      </c>
      <c r="D2689">
        <v>64</v>
      </c>
      <c r="E2689">
        <v>18</v>
      </c>
      <c r="F2689">
        <v>2232.88333333333</v>
      </c>
    </row>
    <row r="2690" customFormat="1" hidden="1" spans="1:6">
      <c r="A2690" t="s">
        <v>22261</v>
      </c>
      <c r="B2690">
        <v>1</v>
      </c>
      <c r="C2690">
        <v>0</v>
      </c>
      <c r="D2690">
        <v>30</v>
      </c>
      <c r="E2690">
        <v>22</v>
      </c>
      <c r="F2690">
        <v>1490.66666666667</v>
      </c>
    </row>
    <row r="2691" customFormat="1" spans="1:6">
      <c r="A2691" t="s">
        <v>22262</v>
      </c>
      <c r="B2691">
        <v>1</v>
      </c>
      <c r="C2691">
        <v>1</v>
      </c>
      <c r="D2691">
        <v>144</v>
      </c>
      <c r="E2691">
        <v>98</v>
      </c>
      <c r="F2691">
        <v>6856.1</v>
      </c>
    </row>
    <row r="2692" customFormat="1" spans="1:6">
      <c r="A2692" t="s">
        <v>22263</v>
      </c>
      <c r="B2692">
        <v>1</v>
      </c>
      <c r="C2692">
        <v>1</v>
      </c>
      <c r="D2692">
        <v>180</v>
      </c>
      <c r="E2692">
        <v>47</v>
      </c>
      <c r="F2692">
        <v>3356.41666666667</v>
      </c>
    </row>
    <row r="2693" customFormat="1" spans="1:6">
      <c r="A2693" t="s">
        <v>22264</v>
      </c>
      <c r="B2693">
        <v>1</v>
      </c>
      <c r="C2693">
        <v>1</v>
      </c>
      <c r="D2693">
        <v>156</v>
      </c>
      <c r="E2693">
        <v>53</v>
      </c>
      <c r="F2693">
        <v>3065.66666666667</v>
      </c>
    </row>
    <row r="2694" customFormat="1" hidden="1" spans="1:6">
      <c r="A2694" t="s">
        <v>22265</v>
      </c>
      <c r="B2694">
        <v>1</v>
      </c>
      <c r="C2694">
        <v>0</v>
      </c>
      <c r="D2694">
        <v>34</v>
      </c>
      <c r="E2694">
        <v>17</v>
      </c>
      <c r="F2694">
        <v>363.8</v>
      </c>
    </row>
    <row r="2695" customFormat="1" spans="1:6">
      <c r="A2695" t="s">
        <v>22266</v>
      </c>
      <c r="B2695">
        <v>1</v>
      </c>
      <c r="C2695">
        <v>1</v>
      </c>
      <c r="D2695">
        <v>9</v>
      </c>
      <c r="E2695" t="s">
        <v>29</v>
      </c>
      <c r="F2695" t="s">
        <v>29</v>
      </c>
    </row>
    <row r="2696" customFormat="1" hidden="1" spans="1:6">
      <c r="A2696" t="s">
        <v>22267</v>
      </c>
      <c r="B2696">
        <v>1</v>
      </c>
      <c r="C2696">
        <v>0</v>
      </c>
      <c r="D2696">
        <v>69</v>
      </c>
      <c r="E2696">
        <v>40</v>
      </c>
      <c r="F2696">
        <v>3251.85</v>
      </c>
    </row>
    <row r="2697" customFormat="1" hidden="1" spans="1:6">
      <c r="A2697" t="s">
        <v>22268</v>
      </c>
      <c r="B2697">
        <v>1</v>
      </c>
      <c r="C2697">
        <v>0</v>
      </c>
      <c r="D2697">
        <v>6</v>
      </c>
      <c r="E2697">
        <v>1</v>
      </c>
      <c r="F2697">
        <v>106.516666666667</v>
      </c>
    </row>
    <row r="2698" customFormat="1" hidden="1" spans="1:6">
      <c r="A2698" t="s">
        <v>22269</v>
      </c>
      <c r="B2698">
        <v>1</v>
      </c>
      <c r="C2698">
        <v>0</v>
      </c>
      <c r="D2698">
        <v>21</v>
      </c>
      <c r="E2698">
        <v>14</v>
      </c>
      <c r="F2698">
        <v>482.016666666667</v>
      </c>
    </row>
    <row r="2699" customFormat="1" hidden="1" spans="1:6">
      <c r="A2699" t="s">
        <v>22270</v>
      </c>
      <c r="B2699">
        <v>1</v>
      </c>
      <c r="C2699">
        <v>0</v>
      </c>
      <c r="D2699">
        <v>55</v>
      </c>
      <c r="E2699">
        <v>29</v>
      </c>
      <c r="F2699">
        <v>3216.26666666667</v>
      </c>
    </row>
    <row r="2700" customFormat="1" spans="1:6">
      <c r="A2700" t="s">
        <v>22271</v>
      </c>
      <c r="B2700">
        <v>1</v>
      </c>
      <c r="C2700">
        <v>1</v>
      </c>
      <c r="D2700">
        <v>103</v>
      </c>
      <c r="E2700">
        <v>64</v>
      </c>
      <c r="F2700">
        <v>846.15</v>
      </c>
    </row>
    <row r="2701" customFormat="1" hidden="1" spans="1:6">
      <c r="A2701" t="s">
        <v>22272</v>
      </c>
      <c r="B2701">
        <v>1</v>
      </c>
      <c r="C2701">
        <v>0</v>
      </c>
      <c r="D2701">
        <v>119</v>
      </c>
      <c r="E2701">
        <v>24</v>
      </c>
      <c r="F2701">
        <v>1827.9</v>
      </c>
    </row>
    <row r="2702" customFormat="1" hidden="1" spans="1:6">
      <c r="A2702" t="s">
        <v>22273</v>
      </c>
      <c r="B2702">
        <v>1</v>
      </c>
      <c r="C2702">
        <v>0</v>
      </c>
      <c r="D2702">
        <v>57</v>
      </c>
      <c r="E2702">
        <v>28</v>
      </c>
      <c r="F2702">
        <v>769.5</v>
      </c>
    </row>
    <row r="2703" customFormat="1" hidden="1" spans="1:6">
      <c r="A2703" t="s">
        <v>22274</v>
      </c>
      <c r="B2703">
        <v>1</v>
      </c>
      <c r="C2703">
        <v>0</v>
      </c>
      <c r="D2703">
        <v>9</v>
      </c>
      <c r="E2703">
        <v>4</v>
      </c>
      <c r="F2703">
        <v>55.0833333333333</v>
      </c>
    </row>
    <row r="2704" customFormat="1" spans="1:6">
      <c r="A2704" t="s">
        <v>22275</v>
      </c>
      <c r="B2704">
        <v>1</v>
      </c>
      <c r="C2704">
        <v>1</v>
      </c>
      <c r="D2704">
        <v>179</v>
      </c>
      <c r="E2704">
        <v>70</v>
      </c>
      <c r="F2704">
        <v>4282.5</v>
      </c>
    </row>
    <row r="2705" customFormat="1" spans="1:6">
      <c r="A2705" t="s">
        <v>22276</v>
      </c>
      <c r="B2705">
        <v>1</v>
      </c>
      <c r="C2705">
        <v>1</v>
      </c>
      <c r="D2705">
        <v>149</v>
      </c>
      <c r="E2705">
        <v>26</v>
      </c>
      <c r="F2705">
        <v>5022</v>
      </c>
    </row>
    <row r="2706" customFormat="1" hidden="1" spans="1:6">
      <c r="A2706" t="s">
        <v>22277</v>
      </c>
      <c r="B2706">
        <v>1</v>
      </c>
      <c r="C2706">
        <v>0</v>
      </c>
      <c r="D2706">
        <v>78</v>
      </c>
      <c r="E2706">
        <v>30</v>
      </c>
      <c r="F2706">
        <v>2560.16666666667</v>
      </c>
    </row>
    <row r="2707" customFormat="1" spans="1:6">
      <c r="A2707" t="s">
        <v>22278</v>
      </c>
      <c r="B2707">
        <v>1</v>
      </c>
      <c r="C2707">
        <v>1</v>
      </c>
      <c r="D2707">
        <v>250</v>
      </c>
      <c r="E2707">
        <v>122</v>
      </c>
      <c r="F2707">
        <v>7785.28333333333</v>
      </c>
    </row>
    <row r="2708" customFormat="1" hidden="1" spans="1:6">
      <c r="A2708" t="s">
        <v>22279</v>
      </c>
      <c r="B2708">
        <v>1</v>
      </c>
      <c r="C2708">
        <v>0</v>
      </c>
      <c r="D2708">
        <v>33</v>
      </c>
      <c r="E2708">
        <v>11</v>
      </c>
      <c r="F2708">
        <v>148.15</v>
      </c>
    </row>
    <row r="2709" customFormat="1" hidden="1" spans="1:6">
      <c r="A2709" t="s">
        <v>22280</v>
      </c>
      <c r="B2709">
        <v>1</v>
      </c>
      <c r="C2709">
        <v>0</v>
      </c>
      <c r="D2709">
        <v>15</v>
      </c>
      <c r="E2709">
        <v>12</v>
      </c>
      <c r="F2709">
        <v>73.1</v>
      </c>
    </row>
    <row r="2710" customFormat="1" spans="1:6">
      <c r="A2710" t="s">
        <v>22281</v>
      </c>
      <c r="B2710">
        <v>1</v>
      </c>
      <c r="C2710">
        <v>1</v>
      </c>
      <c r="D2710">
        <v>210</v>
      </c>
      <c r="E2710">
        <v>141</v>
      </c>
      <c r="F2710">
        <v>11099.0333333333</v>
      </c>
    </row>
    <row r="2711" customFormat="1" hidden="1" spans="1:6">
      <c r="A2711" t="s">
        <v>22282</v>
      </c>
      <c r="B2711">
        <v>1</v>
      </c>
      <c r="C2711">
        <v>0</v>
      </c>
      <c r="D2711">
        <v>106</v>
      </c>
      <c r="E2711">
        <v>29</v>
      </c>
      <c r="F2711">
        <v>2077.76666666667</v>
      </c>
    </row>
    <row r="2712" customFormat="1" hidden="1" spans="1:6">
      <c r="A2712" t="s">
        <v>22283</v>
      </c>
      <c r="B2712">
        <v>1</v>
      </c>
      <c r="C2712">
        <v>0</v>
      </c>
      <c r="D2712">
        <v>53</v>
      </c>
      <c r="E2712">
        <v>28</v>
      </c>
      <c r="F2712">
        <v>2400.38333333333</v>
      </c>
    </row>
    <row r="2713" customFormat="1" hidden="1" spans="1:6">
      <c r="A2713" t="s">
        <v>22284</v>
      </c>
      <c r="B2713">
        <v>1</v>
      </c>
      <c r="C2713">
        <v>0</v>
      </c>
      <c r="D2713">
        <v>128</v>
      </c>
      <c r="E2713">
        <v>33</v>
      </c>
      <c r="F2713">
        <v>1284.71666666667</v>
      </c>
    </row>
    <row r="2714" customFormat="1" hidden="1" spans="1:6">
      <c r="A2714" t="s">
        <v>22285</v>
      </c>
      <c r="B2714">
        <v>1</v>
      </c>
      <c r="C2714">
        <v>0</v>
      </c>
      <c r="D2714">
        <v>9</v>
      </c>
      <c r="E2714">
        <v>4</v>
      </c>
      <c r="F2714">
        <v>253.683333333333</v>
      </c>
    </row>
    <row r="2715" customFormat="1" spans="1:6">
      <c r="A2715" t="s">
        <v>22286</v>
      </c>
      <c r="B2715">
        <v>1</v>
      </c>
      <c r="C2715">
        <v>1</v>
      </c>
      <c r="D2715">
        <v>198</v>
      </c>
      <c r="E2715">
        <v>107</v>
      </c>
      <c r="F2715">
        <v>11257.6</v>
      </c>
    </row>
    <row r="2716" customFormat="1" spans="1:6">
      <c r="A2716" t="s">
        <v>22287</v>
      </c>
      <c r="B2716">
        <v>1</v>
      </c>
      <c r="C2716">
        <v>1</v>
      </c>
      <c r="D2716">
        <v>296</v>
      </c>
      <c r="E2716">
        <v>148</v>
      </c>
      <c r="F2716">
        <v>27184.5833333333</v>
      </c>
    </row>
    <row r="2717" customFormat="1" hidden="1" spans="1:6">
      <c r="A2717" t="s">
        <v>22288</v>
      </c>
      <c r="B2717">
        <v>1</v>
      </c>
      <c r="C2717">
        <v>0</v>
      </c>
      <c r="D2717">
        <v>20</v>
      </c>
      <c r="E2717">
        <v>14</v>
      </c>
      <c r="F2717">
        <v>753.616666666667</v>
      </c>
    </row>
    <row r="2718" customFormat="1" hidden="1" spans="1:6">
      <c r="A2718" t="s">
        <v>22289</v>
      </c>
      <c r="B2718">
        <v>1</v>
      </c>
      <c r="C2718">
        <v>0</v>
      </c>
      <c r="D2718">
        <v>12</v>
      </c>
      <c r="E2718">
        <v>2</v>
      </c>
      <c r="F2718">
        <v>462.183333333333</v>
      </c>
    </row>
    <row r="2719" customFormat="1" hidden="1" spans="1:6">
      <c r="A2719" t="s">
        <v>22290</v>
      </c>
      <c r="B2719">
        <v>1</v>
      </c>
      <c r="C2719">
        <v>0</v>
      </c>
      <c r="D2719">
        <v>73</v>
      </c>
      <c r="E2719">
        <v>25</v>
      </c>
      <c r="F2719">
        <v>2073.41666666667</v>
      </c>
    </row>
    <row r="2720" customFormat="1" spans="1:6">
      <c r="A2720" t="s">
        <v>22291</v>
      </c>
      <c r="B2720">
        <v>1</v>
      </c>
      <c r="C2720">
        <v>1</v>
      </c>
      <c r="D2720">
        <v>86</v>
      </c>
      <c r="E2720">
        <v>41</v>
      </c>
      <c r="F2720">
        <v>2659.9</v>
      </c>
    </row>
    <row r="2721" customFormat="1" hidden="1" spans="1:6">
      <c r="A2721" t="s">
        <v>22292</v>
      </c>
      <c r="B2721">
        <v>1</v>
      </c>
      <c r="C2721">
        <v>0</v>
      </c>
      <c r="D2721">
        <v>64</v>
      </c>
      <c r="E2721">
        <v>39</v>
      </c>
      <c r="F2721">
        <v>2435.11666666667</v>
      </c>
    </row>
    <row r="2722" customFormat="1" spans="1:6">
      <c r="A2722" t="s">
        <v>22293</v>
      </c>
      <c r="B2722">
        <v>1</v>
      </c>
      <c r="C2722">
        <v>1</v>
      </c>
      <c r="D2722">
        <v>239</v>
      </c>
      <c r="E2722">
        <v>96</v>
      </c>
      <c r="F2722">
        <v>6250.78333333333</v>
      </c>
    </row>
    <row r="2723" customFormat="1" hidden="1" spans="1:6">
      <c r="A2723" t="s">
        <v>22294</v>
      </c>
      <c r="B2723">
        <v>1</v>
      </c>
      <c r="C2723">
        <v>0</v>
      </c>
      <c r="D2723">
        <v>52</v>
      </c>
      <c r="E2723">
        <v>28</v>
      </c>
      <c r="F2723">
        <v>1431.9</v>
      </c>
    </row>
    <row r="2724" customFormat="1" hidden="1" spans="1:6">
      <c r="A2724" t="s">
        <v>22295</v>
      </c>
      <c r="B2724">
        <v>1</v>
      </c>
      <c r="C2724">
        <v>0</v>
      </c>
      <c r="D2724">
        <v>36</v>
      </c>
      <c r="E2724">
        <v>19</v>
      </c>
      <c r="F2724">
        <v>809.766666666667</v>
      </c>
    </row>
    <row r="2725" customFormat="1" hidden="1" spans="1:6">
      <c r="A2725" t="s">
        <v>22296</v>
      </c>
      <c r="B2725">
        <v>1</v>
      </c>
      <c r="C2725">
        <v>0</v>
      </c>
      <c r="D2725">
        <v>57</v>
      </c>
      <c r="E2725">
        <v>41</v>
      </c>
      <c r="F2725">
        <v>2181.71666666667</v>
      </c>
    </row>
    <row r="2726" customFormat="1" hidden="1" spans="1:6">
      <c r="A2726" t="s">
        <v>22297</v>
      </c>
      <c r="B2726">
        <v>1</v>
      </c>
      <c r="C2726">
        <v>0</v>
      </c>
      <c r="D2726">
        <v>196</v>
      </c>
      <c r="E2726">
        <v>67</v>
      </c>
      <c r="F2726">
        <v>7609.61666666667</v>
      </c>
    </row>
    <row r="2727" customFormat="1" hidden="1" spans="1:6">
      <c r="A2727" t="s">
        <v>22298</v>
      </c>
      <c r="B2727">
        <v>1</v>
      </c>
      <c r="C2727">
        <v>0</v>
      </c>
      <c r="D2727">
        <v>18</v>
      </c>
      <c r="E2727">
        <v>3</v>
      </c>
      <c r="F2727">
        <v>143.416666666667</v>
      </c>
    </row>
    <row r="2728" customFormat="1" spans="1:6">
      <c r="A2728" t="s">
        <v>22299</v>
      </c>
      <c r="B2728">
        <v>1</v>
      </c>
      <c r="C2728">
        <v>1</v>
      </c>
      <c r="D2728">
        <v>106</v>
      </c>
      <c r="E2728">
        <v>54</v>
      </c>
      <c r="F2728">
        <v>1718.16666666667</v>
      </c>
    </row>
    <row r="2729" customFormat="1" spans="1:6">
      <c r="A2729" t="s">
        <v>22300</v>
      </c>
      <c r="B2729">
        <v>1</v>
      </c>
      <c r="C2729">
        <v>1</v>
      </c>
      <c r="D2729">
        <v>305</v>
      </c>
      <c r="E2729">
        <v>121</v>
      </c>
      <c r="F2729">
        <v>12261.4833333333</v>
      </c>
    </row>
    <row r="2730" customFormat="1" spans="1:6">
      <c r="A2730" t="s">
        <v>22301</v>
      </c>
      <c r="B2730">
        <v>1</v>
      </c>
      <c r="C2730">
        <v>1</v>
      </c>
      <c r="D2730">
        <v>315</v>
      </c>
      <c r="E2730">
        <v>49</v>
      </c>
      <c r="F2730">
        <v>2147.91666666667</v>
      </c>
    </row>
    <row r="2731" customFormat="1" hidden="1" spans="1:6">
      <c r="A2731" t="s">
        <v>22302</v>
      </c>
      <c r="B2731">
        <v>1</v>
      </c>
      <c r="C2731">
        <v>0</v>
      </c>
      <c r="D2731">
        <v>30</v>
      </c>
      <c r="E2731">
        <v>12</v>
      </c>
      <c r="F2731">
        <v>1060.46666666667</v>
      </c>
    </row>
    <row r="2732" customFormat="1" hidden="1" spans="1:6">
      <c r="A2732" t="s">
        <v>22303</v>
      </c>
      <c r="B2732">
        <v>1</v>
      </c>
      <c r="C2732">
        <v>0</v>
      </c>
      <c r="D2732">
        <v>9</v>
      </c>
      <c r="E2732">
        <v>4</v>
      </c>
      <c r="F2732">
        <v>144.033333333333</v>
      </c>
    </row>
    <row r="2733" customFormat="1" hidden="1" spans="1:6">
      <c r="A2733" t="s">
        <v>22304</v>
      </c>
      <c r="B2733">
        <v>1</v>
      </c>
      <c r="C2733">
        <v>0</v>
      </c>
      <c r="D2733">
        <v>124</v>
      </c>
      <c r="E2733">
        <v>75</v>
      </c>
      <c r="F2733">
        <v>4968.71666666667</v>
      </c>
    </row>
    <row r="2734" customFormat="1" spans="1:6">
      <c r="A2734" t="s">
        <v>22305</v>
      </c>
      <c r="B2734">
        <v>1</v>
      </c>
      <c r="C2734">
        <v>1</v>
      </c>
      <c r="D2734">
        <v>361</v>
      </c>
      <c r="E2734">
        <v>212</v>
      </c>
      <c r="F2734">
        <v>23182.3833333333</v>
      </c>
    </row>
    <row r="2735" customFormat="1" hidden="1" spans="1:6">
      <c r="A2735" t="s">
        <v>22306</v>
      </c>
      <c r="B2735">
        <v>1</v>
      </c>
      <c r="C2735">
        <v>0</v>
      </c>
      <c r="D2735">
        <v>18</v>
      </c>
      <c r="E2735">
        <v>25</v>
      </c>
      <c r="F2735">
        <v>469.816666666667</v>
      </c>
    </row>
    <row r="2736" customFormat="1" hidden="1" spans="1:6">
      <c r="A2736" t="s">
        <v>22307</v>
      </c>
      <c r="B2736">
        <v>1</v>
      </c>
      <c r="C2736">
        <v>0</v>
      </c>
      <c r="D2736">
        <v>89</v>
      </c>
      <c r="E2736">
        <v>50</v>
      </c>
      <c r="F2736">
        <v>2339.53333333333</v>
      </c>
    </row>
    <row r="2737" customFormat="1" spans="1:6">
      <c r="A2737" t="s">
        <v>22308</v>
      </c>
      <c r="B2737">
        <v>1</v>
      </c>
      <c r="C2737">
        <v>1</v>
      </c>
      <c r="D2737">
        <v>228</v>
      </c>
      <c r="E2737">
        <v>45</v>
      </c>
      <c r="F2737">
        <v>9807.01666666667</v>
      </c>
    </row>
    <row r="2738" customFormat="1" hidden="1" spans="1:6">
      <c r="A2738" t="s">
        <v>22309</v>
      </c>
      <c r="B2738">
        <v>1</v>
      </c>
      <c r="C2738">
        <v>0</v>
      </c>
      <c r="D2738">
        <v>11</v>
      </c>
      <c r="E2738">
        <v>4</v>
      </c>
      <c r="F2738">
        <v>195.633333333333</v>
      </c>
    </row>
    <row r="2739" customFormat="1" hidden="1" spans="1:6">
      <c r="A2739" t="s">
        <v>22310</v>
      </c>
      <c r="B2739">
        <v>1</v>
      </c>
      <c r="C2739">
        <v>0</v>
      </c>
      <c r="D2739">
        <v>95</v>
      </c>
      <c r="E2739">
        <v>37</v>
      </c>
      <c r="F2739">
        <v>2807.81666666667</v>
      </c>
    </row>
    <row r="2740" customFormat="1" spans="1:6">
      <c r="A2740" t="s">
        <v>22311</v>
      </c>
      <c r="B2740">
        <v>1</v>
      </c>
      <c r="C2740">
        <v>1</v>
      </c>
      <c r="D2740">
        <v>191</v>
      </c>
      <c r="E2740">
        <v>86</v>
      </c>
      <c r="F2740">
        <v>8135.4</v>
      </c>
    </row>
    <row r="2741" customFormat="1" hidden="1" spans="1:6">
      <c r="A2741" t="s">
        <v>22312</v>
      </c>
      <c r="B2741">
        <v>1</v>
      </c>
      <c r="C2741">
        <v>0</v>
      </c>
      <c r="D2741">
        <v>43</v>
      </c>
      <c r="E2741">
        <v>27</v>
      </c>
      <c r="F2741">
        <v>1669.76666666667</v>
      </c>
    </row>
    <row r="2742" customFormat="1" spans="1:6">
      <c r="A2742" t="s">
        <v>22313</v>
      </c>
      <c r="B2742">
        <v>1</v>
      </c>
      <c r="C2742">
        <v>1</v>
      </c>
      <c r="D2742">
        <v>70</v>
      </c>
      <c r="E2742">
        <v>63</v>
      </c>
      <c r="F2742">
        <v>4173.45</v>
      </c>
    </row>
    <row r="2743" customFormat="1" hidden="1" spans="1:6">
      <c r="A2743" t="s">
        <v>22314</v>
      </c>
      <c r="B2743">
        <v>1</v>
      </c>
      <c r="C2743">
        <v>0</v>
      </c>
      <c r="D2743">
        <v>115</v>
      </c>
      <c r="E2743">
        <v>31</v>
      </c>
      <c r="F2743">
        <v>2384.68333333333</v>
      </c>
    </row>
    <row r="2744" customFormat="1" hidden="1" spans="1:6">
      <c r="A2744" t="s">
        <v>22315</v>
      </c>
      <c r="B2744">
        <v>1</v>
      </c>
      <c r="C2744">
        <v>0</v>
      </c>
      <c r="D2744">
        <v>97</v>
      </c>
      <c r="E2744">
        <v>78</v>
      </c>
      <c r="F2744">
        <v>3608.88333333333</v>
      </c>
    </row>
    <row r="2745" customFormat="1" hidden="1" spans="1:6">
      <c r="A2745" t="s">
        <v>22316</v>
      </c>
      <c r="B2745">
        <v>1</v>
      </c>
      <c r="C2745">
        <v>0</v>
      </c>
      <c r="D2745">
        <v>192</v>
      </c>
      <c r="E2745">
        <v>63</v>
      </c>
      <c r="F2745">
        <v>3783.01666666667</v>
      </c>
    </row>
    <row r="2746" customFormat="1" hidden="1" spans="1:6">
      <c r="A2746" t="s">
        <v>22317</v>
      </c>
      <c r="B2746">
        <v>1</v>
      </c>
      <c r="C2746">
        <v>0</v>
      </c>
      <c r="D2746">
        <v>3</v>
      </c>
      <c r="E2746">
        <v>3</v>
      </c>
      <c r="F2746">
        <v>23.3333333333333</v>
      </c>
    </row>
    <row r="2747" customFormat="1" hidden="1" spans="1:6">
      <c r="A2747" t="s">
        <v>22318</v>
      </c>
      <c r="B2747">
        <v>1</v>
      </c>
      <c r="C2747">
        <v>0</v>
      </c>
      <c r="D2747">
        <v>111</v>
      </c>
      <c r="E2747">
        <v>43</v>
      </c>
      <c r="F2747">
        <v>1733.55</v>
      </c>
    </row>
    <row r="2748" customFormat="1" hidden="1" spans="1:6">
      <c r="A2748" t="s">
        <v>22319</v>
      </c>
      <c r="B2748">
        <v>1</v>
      </c>
      <c r="C2748">
        <v>0</v>
      </c>
      <c r="D2748">
        <v>99</v>
      </c>
      <c r="E2748">
        <v>35</v>
      </c>
      <c r="F2748">
        <v>2399.76666666667</v>
      </c>
    </row>
    <row r="2749" customFormat="1" hidden="1" spans="1:6">
      <c r="A2749" t="s">
        <v>22320</v>
      </c>
      <c r="B2749">
        <v>1</v>
      </c>
      <c r="C2749">
        <v>0</v>
      </c>
      <c r="D2749">
        <v>128</v>
      </c>
      <c r="E2749">
        <v>16</v>
      </c>
      <c r="F2749">
        <v>2966.05</v>
      </c>
    </row>
    <row r="2750" customFormat="1" hidden="1" spans="1:6">
      <c r="A2750" t="s">
        <v>22321</v>
      </c>
      <c r="B2750">
        <v>1</v>
      </c>
      <c r="C2750">
        <v>0</v>
      </c>
      <c r="D2750">
        <v>31</v>
      </c>
      <c r="E2750">
        <v>10</v>
      </c>
      <c r="F2750">
        <v>1427.41666666667</v>
      </c>
    </row>
    <row r="2751" customFormat="1" hidden="1" spans="1:6">
      <c r="A2751" t="s">
        <v>22322</v>
      </c>
      <c r="B2751">
        <v>1</v>
      </c>
      <c r="C2751">
        <v>0</v>
      </c>
      <c r="D2751">
        <v>184</v>
      </c>
      <c r="E2751">
        <v>36</v>
      </c>
      <c r="F2751">
        <v>3122.01666666667</v>
      </c>
    </row>
    <row r="2752" customFormat="1" hidden="1" spans="1:6">
      <c r="A2752" t="s">
        <v>22323</v>
      </c>
      <c r="B2752">
        <v>1</v>
      </c>
      <c r="C2752">
        <v>0</v>
      </c>
      <c r="D2752">
        <v>38</v>
      </c>
      <c r="E2752">
        <v>5</v>
      </c>
      <c r="F2752">
        <v>423.5</v>
      </c>
    </row>
    <row r="2753" customFormat="1" spans="1:6">
      <c r="A2753" t="s">
        <v>22324</v>
      </c>
      <c r="B2753">
        <v>1</v>
      </c>
      <c r="C2753">
        <v>1</v>
      </c>
      <c r="D2753">
        <v>239</v>
      </c>
      <c r="E2753">
        <v>102</v>
      </c>
      <c r="F2753">
        <v>6300.56666666667</v>
      </c>
    </row>
    <row r="2754" customFormat="1" spans="1:6">
      <c r="A2754" t="s">
        <v>22325</v>
      </c>
      <c r="B2754">
        <v>1</v>
      </c>
      <c r="C2754">
        <v>1</v>
      </c>
      <c r="D2754">
        <v>286</v>
      </c>
      <c r="E2754">
        <v>72</v>
      </c>
      <c r="F2754">
        <v>2597</v>
      </c>
    </row>
    <row r="2755" customFormat="1" hidden="1" spans="1:6">
      <c r="A2755" t="s">
        <v>22326</v>
      </c>
      <c r="B2755">
        <v>1</v>
      </c>
      <c r="C2755">
        <v>0</v>
      </c>
      <c r="D2755">
        <v>12</v>
      </c>
      <c r="E2755">
        <v>6</v>
      </c>
      <c r="F2755">
        <v>349.683333333333</v>
      </c>
    </row>
    <row r="2756" customFormat="1" spans="1:6">
      <c r="A2756" t="s">
        <v>22327</v>
      </c>
      <c r="B2756">
        <v>1</v>
      </c>
      <c r="C2756">
        <v>1</v>
      </c>
      <c r="D2756">
        <v>9</v>
      </c>
      <c r="E2756" t="s">
        <v>29</v>
      </c>
      <c r="F2756" t="s">
        <v>29</v>
      </c>
    </row>
    <row r="2757" customFormat="1" hidden="1" spans="1:6">
      <c r="A2757" t="s">
        <v>22328</v>
      </c>
      <c r="B2757">
        <v>1</v>
      </c>
      <c r="C2757">
        <v>0</v>
      </c>
      <c r="D2757">
        <v>11</v>
      </c>
      <c r="E2757">
        <v>3</v>
      </c>
      <c r="F2757">
        <v>116.416666666667</v>
      </c>
    </row>
    <row r="2758" customFormat="1" spans="1:6">
      <c r="A2758" t="s">
        <v>22329</v>
      </c>
      <c r="B2758">
        <v>1</v>
      </c>
      <c r="C2758">
        <v>1</v>
      </c>
      <c r="D2758">
        <v>335</v>
      </c>
      <c r="E2758">
        <v>192</v>
      </c>
      <c r="F2758">
        <v>15023.5666666667</v>
      </c>
    </row>
    <row r="2759" customFormat="1" hidden="1" spans="1:6">
      <c r="A2759" t="s">
        <v>22330</v>
      </c>
      <c r="B2759">
        <v>1</v>
      </c>
      <c r="C2759">
        <v>0</v>
      </c>
      <c r="D2759">
        <v>20</v>
      </c>
      <c r="E2759">
        <v>18</v>
      </c>
      <c r="F2759">
        <v>1219.66666666667</v>
      </c>
    </row>
    <row r="2760" customFormat="1" hidden="1" spans="1:6">
      <c r="A2760" t="s">
        <v>22331</v>
      </c>
      <c r="B2760">
        <v>1</v>
      </c>
      <c r="C2760">
        <v>0</v>
      </c>
      <c r="D2760" t="s">
        <v>29</v>
      </c>
      <c r="E2760" t="s">
        <v>29</v>
      </c>
      <c r="F2760" t="s">
        <v>29</v>
      </c>
    </row>
    <row r="2761" customFormat="1" hidden="1" spans="1:6">
      <c r="A2761" t="s">
        <v>22332</v>
      </c>
      <c r="B2761">
        <v>1</v>
      </c>
      <c r="C2761">
        <v>0</v>
      </c>
      <c r="D2761">
        <v>47</v>
      </c>
      <c r="E2761">
        <v>27</v>
      </c>
      <c r="F2761">
        <v>1436.46666666667</v>
      </c>
    </row>
    <row r="2762" customFormat="1" spans="1:6">
      <c r="A2762" t="s">
        <v>22333</v>
      </c>
      <c r="B2762">
        <v>1</v>
      </c>
      <c r="C2762">
        <v>1</v>
      </c>
      <c r="D2762">
        <v>127</v>
      </c>
      <c r="E2762">
        <v>45</v>
      </c>
      <c r="F2762">
        <v>4025.26666666667</v>
      </c>
    </row>
    <row r="2763" customFormat="1" hidden="1" spans="1:6">
      <c r="A2763" t="s">
        <v>22334</v>
      </c>
      <c r="B2763">
        <v>1</v>
      </c>
      <c r="C2763">
        <v>0</v>
      </c>
      <c r="D2763">
        <v>32</v>
      </c>
      <c r="E2763">
        <v>12</v>
      </c>
      <c r="F2763">
        <v>697.366666666667</v>
      </c>
    </row>
    <row r="2764" customFormat="1" hidden="1" spans="1:6">
      <c r="A2764" t="s">
        <v>22335</v>
      </c>
      <c r="B2764">
        <v>1</v>
      </c>
      <c r="C2764">
        <v>0</v>
      </c>
      <c r="D2764">
        <v>67</v>
      </c>
      <c r="E2764">
        <v>36</v>
      </c>
      <c r="F2764">
        <v>2109.6</v>
      </c>
    </row>
    <row r="2765" customFormat="1" hidden="1" spans="1:6">
      <c r="A2765" t="s">
        <v>22336</v>
      </c>
      <c r="B2765">
        <v>1</v>
      </c>
      <c r="C2765">
        <v>0</v>
      </c>
      <c r="D2765">
        <v>45</v>
      </c>
      <c r="E2765">
        <v>14</v>
      </c>
      <c r="F2765">
        <v>97</v>
      </c>
    </row>
    <row r="2766" customFormat="1" hidden="1" spans="1:6">
      <c r="A2766" t="s">
        <v>22337</v>
      </c>
      <c r="B2766">
        <v>1</v>
      </c>
      <c r="C2766">
        <v>0</v>
      </c>
      <c r="D2766">
        <v>17</v>
      </c>
      <c r="E2766">
        <v>26</v>
      </c>
      <c r="F2766">
        <v>207.033333333333</v>
      </c>
    </row>
    <row r="2767" customFormat="1" spans="1:6">
      <c r="A2767" t="s">
        <v>22338</v>
      </c>
      <c r="B2767">
        <v>1</v>
      </c>
      <c r="C2767">
        <v>1</v>
      </c>
      <c r="D2767">
        <v>82</v>
      </c>
      <c r="E2767">
        <v>40</v>
      </c>
      <c r="F2767">
        <v>3668.53333333333</v>
      </c>
    </row>
    <row r="2768" customFormat="1" hidden="1" spans="1:6">
      <c r="A2768" t="s">
        <v>22339</v>
      </c>
      <c r="B2768">
        <v>1</v>
      </c>
      <c r="C2768">
        <v>0</v>
      </c>
      <c r="D2768">
        <v>108</v>
      </c>
      <c r="E2768">
        <v>44</v>
      </c>
      <c r="F2768">
        <v>2066.35</v>
      </c>
    </row>
    <row r="2769" customFormat="1" hidden="1" spans="1:6">
      <c r="A2769" t="s">
        <v>22340</v>
      </c>
      <c r="B2769">
        <v>1</v>
      </c>
      <c r="C2769">
        <v>0</v>
      </c>
      <c r="D2769">
        <v>65</v>
      </c>
      <c r="E2769">
        <v>23</v>
      </c>
      <c r="F2769">
        <v>1900.75</v>
      </c>
    </row>
    <row r="2770" customFormat="1" hidden="1" spans="1:6">
      <c r="A2770" t="s">
        <v>22341</v>
      </c>
      <c r="B2770">
        <v>1</v>
      </c>
      <c r="C2770">
        <v>0</v>
      </c>
      <c r="D2770">
        <v>92</v>
      </c>
      <c r="E2770">
        <v>25</v>
      </c>
      <c r="F2770">
        <v>1343.46666666667</v>
      </c>
    </row>
    <row r="2771" customFormat="1" hidden="1" spans="1:6">
      <c r="A2771" t="s">
        <v>22342</v>
      </c>
      <c r="B2771">
        <v>1</v>
      </c>
      <c r="C2771">
        <v>0</v>
      </c>
      <c r="D2771">
        <v>2</v>
      </c>
      <c r="E2771">
        <v>2</v>
      </c>
      <c r="F2771">
        <v>0.266666666666667</v>
      </c>
    </row>
    <row r="2772" customFormat="1" spans="1:6">
      <c r="A2772" t="s">
        <v>22343</v>
      </c>
      <c r="B2772">
        <v>1</v>
      </c>
      <c r="C2772">
        <v>1</v>
      </c>
      <c r="D2772">
        <v>210</v>
      </c>
      <c r="E2772">
        <v>126</v>
      </c>
      <c r="F2772">
        <v>10807.85</v>
      </c>
    </row>
    <row r="2773" customFormat="1" hidden="1" spans="1:6">
      <c r="A2773" t="s">
        <v>22344</v>
      </c>
      <c r="B2773">
        <v>1</v>
      </c>
      <c r="C2773">
        <v>0</v>
      </c>
      <c r="D2773">
        <v>50</v>
      </c>
      <c r="E2773">
        <v>17</v>
      </c>
      <c r="F2773">
        <v>428.083333333333</v>
      </c>
    </row>
    <row r="2774" customFormat="1" spans="1:6">
      <c r="A2774" t="s">
        <v>22345</v>
      </c>
      <c r="B2774">
        <v>1</v>
      </c>
      <c r="C2774">
        <v>1</v>
      </c>
      <c r="D2774">
        <v>80</v>
      </c>
      <c r="E2774">
        <v>35</v>
      </c>
      <c r="F2774">
        <v>1568.96666666667</v>
      </c>
    </row>
    <row r="2775" customFormat="1" hidden="1" spans="1:6">
      <c r="A2775" t="s">
        <v>22346</v>
      </c>
      <c r="B2775">
        <v>1</v>
      </c>
      <c r="C2775">
        <v>0</v>
      </c>
      <c r="D2775">
        <v>10</v>
      </c>
      <c r="E2775">
        <v>6</v>
      </c>
      <c r="F2775">
        <v>88.6</v>
      </c>
    </row>
    <row r="2776" customFormat="1" hidden="1" spans="1:6">
      <c r="A2776" t="s">
        <v>22347</v>
      </c>
      <c r="B2776">
        <v>1</v>
      </c>
      <c r="C2776">
        <v>0</v>
      </c>
      <c r="D2776">
        <v>14</v>
      </c>
      <c r="E2776">
        <v>8</v>
      </c>
      <c r="F2776">
        <v>312.983333333333</v>
      </c>
    </row>
    <row r="2777" customFormat="1" hidden="1" spans="1:6">
      <c r="A2777" t="s">
        <v>22348</v>
      </c>
      <c r="B2777">
        <v>1</v>
      </c>
      <c r="C2777">
        <v>0</v>
      </c>
      <c r="D2777">
        <v>80</v>
      </c>
      <c r="E2777">
        <v>40</v>
      </c>
      <c r="F2777">
        <v>2649.25</v>
      </c>
    </row>
    <row r="2778" customFormat="1" hidden="1" spans="1:6">
      <c r="A2778" t="s">
        <v>22349</v>
      </c>
      <c r="B2778">
        <v>1</v>
      </c>
      <c r="C2778">
        <v>0</v>
      </c>
      <c r="D2778">
        <v>105</v>
      </c>
      <c r="E2778">
        <v>12</v>
      </c>
      <c r="F2778">
        <v>716.583333333333</v>
      </c>
    </row>
    <row r="2779" customFormat="1" hidden="1" spans="1:6">
      <c r="A2779" t="s">
        <v>22350</v>
      </c>
      <c r="B2779">
        <v>1</v>
      </c>
      <c r="C2779">
        <v>0</v>
      </c>
      <c r="D2779">
        <v>13</v>
      </c>
      <c r="E2779">
        <v>7</v>
      </c>
      <c r="F2779">
        <v>209.933333333333</v>
      </c>
    </row>
    <row r="2780" customFormat="1" hidden="1" spans="1:6">
      <c r="A2780" t="s">
        <v>22351</v>
      </c>
      <c r="B2780">
        <v>1</v>
      </c>
      <c r="C2780">
        <v>0</v>
      </c>
      <c r="D2780">
        <v>48</v>
      </c>
      <c r="E2780">
        <v>9</v>
      </c>
      <c r="F2780">
        <v>1887.38333333333</v>
      </c>
    </row>
    <row r="2781" customFormat="1" hidden="1" spans="1:6">
      <c r="A2781" t="s">
        <v>22352</v>
      </c>
      <c r="B2781">
        <v>1</v>
      </c>
      <c r="C2781">
        <v>0</v>
      </c>
      <c r="D2781">
        <v>35</v>
      </c>
      <c r="E2781">
        <v>20</v>
      </c>
      <c r="F2781">
        <v>1171.26666666667</v>
      </c>
    </row>
    <row r="2782" customFormat="1" hidden="1" spans="1:6">
      <c r="A2782" t="s">
        <v>22353</v>
      </c>
      <c r="B2782">
        <v>1</v>
      </c>
      <c r="C2782">
        <v>0</v>
      </c>
      <c r="D2782">
        <v>11</v>
      </c>
      <c r="E2782">
        <v>18</v>
      </c>
      <c r="F2782">
        <v>755.033333333333</v>
      </c>
    </row>
    <row r="2783" customFormat="1" hidden="1" spans="1:6">
      <c r="A2783" t="s">
        <v>22354</v>
      </c>
      <c r="B2783">
        <v>1</v>
      </c>
      <c r="C2783">
        <v>0</v>
      </c>
      <c r="D2783">
        <v>10</v>
      </c>
      <c r="E2783">
        <v>3</v>
      </c>
      <c r="F2783">
        <v>99.2666666666667</v>
      </c>
    </row>
    <row r="2784" customFormat="1" hidden="1" spans="1:6">
      <c r="A2784" t="s">
        <v>22355</v>
      </c>
      <c r="B2784">
        <v>1</v>
      </c>
      <c r="C2784">
        <v>0</v>
      </c>
      <c r="D2784">
        <v>65</v>
      </c>
      <c r="E2784">
        <v>36</v>
      </c>
      <c r="F2784">
        <v>1565.93333333333</v>
      </c>
    </row>
    <row r="2785" customFormat="1" hidden="1" spans="1:6">
      <c r="A2785" t="s">
        <v>22356</v>
      </c>
      <c r="B2785">
        <v>1</v>
      </c>
      <c r="C2785">
        <v>0</v>
      </c>
      <c r="D2785">
        <v>189</v>
      </c>
      <c r="E2785">
        <v>97</v>
      </c>
      <c r="F2785">
        <v>10545.1</v>
      </c>
    </row>
    <row r="2786" customFormat="1" spans="1:6">
      <c r="A2786" t="s">
        <v>22357</v>
      </c>
      <c r="B2786">
        <v>1</v>
      </c>
      <c r="C2786">
        <v>1</v>
      </c>
      <c r="D2786">
        <v>313</v>
      </c>
      <c r="E2786">
        <v>137</v>
      </c>
      <c r="F2786">
        <v>17667.6166666667</v>
      </c>
    </row>
    <row r="2787" customFormat="1" spans="1:6">
      <c r="A2787" t="s">
        <v>22358</v>
      </c>
      <c r="B2787">
        <v>1</v>
      </c>
      <c r="C2787">
        <v>1</v>
      </c>
      <c r="D2787">
        <v>226</v>
      </c>
      <c r="E2787">
        <v>124</v>
      </c>
      <c r="F2787">
        <v>8481.4</v>
      </c>
    </row>
    <row r="2788" customFormat="1" hidden="1" spans="1:6">
      <c r="A2788" t="s">
        <v>22359</v>
      </c>
      <c r="B2788">
        <v>1</v>
      </c>
      <c r="C2788">
        <v>0</v>
      </c>
      <c r="D2788">
        <v>76</v>
      </c>
      <c r="E2788">
        <v>52</v>
      </c>
      <c r="F2788">
        <v>2731.28333333333</v>
      </c>
    </row>
    <row r="2789" customFormat="1" hidden="1" spans="1:6">
      <c r="A2789" t="s">
        <v>22360</v>
      </c>
      <c r="B2789">
        <v>1</v>
      </c>
      <c r="C2789">
        <v>0</v>
      </c>
      <c r="D2789">
        <v>24</v>
      </c>
      <c r="E2789">
        <v>20</v>
      </c>
      <c r="F2789">
        <v>381.116666666667</v>
      </c>
    </row>
    <row r="2790" customFormat="1" spans="1:6">
      <c r="A2790" t="s">
        <v>22361</v>
      </c>
      <c r="B2790">
        <v>1</v>
      </c>
      <c r="C2790">
        <v>1</v>
      </c>
      <c r="D2790">
        <v>94</v>
      </c>
      <c r="E2790">
        <v>74</v>
      </c>
      <c r="F2790">
        <v>4271.63333333333</v>
      </c>
    </row>
    <row r="2791" customFormat="1" spans="1:6">
      <c r="A2791" t="s">
        <v>22362</v>
      </c>
      <c r="B2791">
        <v>1</v>
      </c>
      <c r="C2791">
        <v>1</v>
      </c>
      <c r="D2791">
        <v>232</v>
      </c>
      <c r="E2791">
        <v>101</v>
      </c>
      <c r="F2791">
        <v>6773.05</v>
      </c>
    </row>
    <row r="2792" customFormat="1" hidden="1" spans="1:6">
      <c r="A2792" t="s">
        <v>22363</v>
      </c>
      <c r="B2792">
        <v>1</v>
      </c>
      <c r="C2792">
        <v>0</v>
      </c>
      <c r="D2792">
        <v>54</v>
      </c>
      <c r="E2792">
        <v>15</v>
      </c>
      <c r="F2792">
        <v>840.5</v>
      </c>
    </row>
    <row r="2793" customFormat="1" hidden="1" spans="1:6">
      <c r="A2793" t="s">
        <v>22364</v>
      </c>
      <c r="B2793">
        <v>1</v>
      </c>
      <c r="C2793">
        <v>0</v>
      </c>
      <c r="D2793">
        <v>117</v>
      </c>
      <c r="E2793">
        <v>25</v>
      </c>
      <c r="F2793">
        <v>1153.88333333333</v>
      </c>
    </row>
    <row r="2794" customFormat="1" spans="1:6">
      <c r="A2794" t="s">
        <v>22365</v>
      </c>
      <c r="B2794">
        <v>1</v>
      </c>
      <c r="C2794">
        <v>1</v>
      </c>
      <c r="D2794">
        <v>83</v>
      </c>
      <c r="E2794">
        <v>58</v>
      </c>
      <c r="F2794">
        <v>2568.33333333333</v>
      </c>
    </row>
    <row r="2795" customFormat="1" spans="1:6">
      <c r="A2795" t="s">
        <v>22366</v>
      </c>
      <c r="B2795">
        <v>1</v>
      </c>
      <c r="C2795">
        <v>1</v>
      </c>
      <c r="D2795">
        <v>141</v>
      </c>
      <c r="E2795">
        <v>76</v>
      </c>
      <c r="F2795">
        <v>7008.46666666667</v>
      </c>
    </row>
    <row r="2796" customFormat="1" hidden="1" spans="1:6">
      <c r="A2796" t="s">
        <v>22367</v>
      </c>
      <c r="B2796">
        <v>1</v>
      </c>
      <c r="C2796">
        <v>0</v>
      </c>
      <c r="D2796">
        <v>58</v>
      </c>
      <c r="E2796">
        <v>17</v>
      </c>
      <c r="F2796">
        <v>635.2</v>
      </c>
    </row>
    <row r="2797" customFormat="1" hidden="1" spans="1:6">
      <c r="A2797" t="s">
        <v>22368</v>
      </c>
      <c r="B2797">
        <v>1</v>
      </c>
      <c r="C2797">
        <v>0</v>
      </c>
      <c r="D2797">
        <v>89</v>
      </c>
      <c r="E2797">
        <v>38</v>
      </c>
      <c r="F2797">
        <v>2533.76666666667</v>
      </c>
    </row>
    <row r="2798" customFormat="1" spans="1:6">
      <c r="A2798" t="s">
        <v>22369</v>
      </c>
      <c r="B2798">
        <v>1</v>
      </c>
      <c r="C2798">
        <v>1</v>
      </c>
      <c r="D2798">
        <v>122</v>
      </c>
      <c r="E2798">
        <v>78</v>
      </c>
      <c r="F2798">
        <v>4913.01666666667</v>
      </c>
    </row>
    <row r="2799" customFormat="1" spans="1:6">
      <c r="A2799" t="s">
        <v>22370</v>
      </c>
      <c r="B2799">
        <v>1</v>
      </c>
      <c r="C2799">
        <v>1</v>
      </c>
      <c r="D2799">
        <v>256</v>
      </c>
      <c r="E2799">
        <v>15</v>
      </c>
      <c r="F2799">
        <v>1730.81666666667</v>
      </c>
    </row>
    <row r="2800" customFormat="1" spans="1:6">
      <c r="A2800" t="s">
        <v>22371</v>
      </c>
      <c r="B2800">
        <v>1</v>
      </c>
      <c r="C2800">
        <v>1</v>
      </c>
      <c r="D2800">
        <v>153</v>
      </c>
      <c r="E2800">
        <v>74</v>
      </c>
      <c r="F2800">
        <v>5381.13333333333</v>
      </c>
    </row>
    <row r="2801" customFormat="1" hidden="1" spans="1:6">
      <c r="A2801" t="s">
        <v>22372</v>
      </c>
      <c r="B2801">
        <v>1</v>
      </c>
      <c r="C2801">
        <v>0</v>
      </c>
      <c r="D2801">
        <v>21</v>
      </c>
      <c r="E2801">
        <v>7</v>
      </c>
      <c r="F2801">
        <v>6.46666666666667</v>
      </c>
    </row>
    <row r="2802" customFormat="1" hidden="1" spans="1:6">
      <c r="A2802" t="s">
        <v>22373</v>
      </c>
      <c r="B2802">
        <v>1</v>
      </c>
      <c r="C2802">
        <v>0</v>
      </c>
      <c r="D2802">
        <v>84</v>
      </c>
      <c r="E2802">
        <v>30</v>
      </c>
      <c r="F2802">
        <v>2216.6</v>
      </c>
    </row>
    <row r="2803" customFormat="1" hidden="1" spans="1:6">
      <c r="A2803" t="s">
        <v>22374</v>
      </c>
      <c r="B2803">
        <v>1</v>
      </c>
      <c r="C2803">
        <v>0</v>
      </c>
      <c r="D2803">
        <v>108</v>
      </c>
      <c r="E2803">
        <v>42</v>
      </c>
      <c r="F2803">
        <v>1418.76666666667</v>
      </c>
    </row>
    <row r="2804" customFormat="1" hidden="1" spans="1:6">
      <c r="A2804" t="s">
        <v>22375</v>
      </c>
      <c r="B2804">
        <v>1</v>
      </c>
      <c r="C2804">
        <v>0</v>
      </c>
      <c r="D2804">
        <v>146</v>
      </c>
      <c r="E2804">
        <v>23</v>
      </c>
      <c r="F2804">
        <v>1788.53333333333</v>
      </c>
    </row>
    <row r="2805" customFormat="1" hidden="1" spans="1:6">
      <c r="A2805" t="s">
        <v>22376</v>
      </c>
      <c r="B2805">
        <v>1</v>
      </c>
      <c r="C2805">
        <v>0</v>
      </c>
      <c r="D2805">
        <v>31</v>
      </c>
      <c r="E2805">
        <v>13</v>
      </c>
      <c r="F2805">
        <v>1041.63333333333</v>
      </c>
    </row>
    <row r="2806" customFormat="1" hidden="1" spans="1:6">
      <c r="A2806" t="s">
        <v>22377</v>
      </c>
      <c r="B2806">
        <v>1</v>
      </c>
      <c r="C2806">
        <v>0</v>
      </c>
      <c r="D2806">
        <v>11</v>
      </c>
      <c r="E2806">
        <v>4</v>
      </c>
      <c r="F2806">
        <v>287.716666666667</v>
      </c>
    </row>
    <row r="2807" customFormat="1" hidden="1" spans="1:6">
      <c r="A2807" t="s">
        <v>22378</v>
      </c>
      <c r="B2807">
        <v>1</v>
      </c>
      <c r="C2807">
        <v>0</v>
      </c>
      <c r="D2807">
        <v>29</v>
      </c>
      <c r="E2807">
        <v>18</v>
      </c>
      <c r="F2807">
        <v>1434.03333333333</v>
      </c>
    </row>
    <row r="2808" customFormat="1" spans="1:6">
      <c r="A2808" t="s">
        <v>22379</v>
      </c>
      <c r="B2808">
        <v>1</v>
      </c>
      <c r="C2808">
        <v>1</v>
      </c>
      <c r="D2808">
        <v>123</v>
      </c>
      <c r="E2808">
        <v>65</v>
      </c>
      <c r="F2808">
        <v>1775.66666666667</v>
      </c>
    </row>
    <row r="2809" customFormat="1" spans="1:6">
      <c r="A2809" t="s">
        <v>22380</v>
      </c>
      <c r="B2809">
        <v>1</v>
      </c>
      <c r="C2809">
        <v>1</v>
      </c>
      <c r="D2809">
        <v>243</v>
      </c>
      <c r="E2809">
        <v>102</v>
      </c>
      <c r="F2809">
        <v>6549.1</v>
      </c>
    </row>
    <row r="2810" customFormat="1" spans="1:6">
      <c r="A2810" t="s">
        <v>22381</v>
      </c>
      <c r="B2810">
        <v>1</v>
      </c>
      <c r="C2810">
        <v>1</v>
      </c>
      <c r="D2810">
        <v>122</v>
      </c>
      <c r="E2810">
        <v>59</v>
      </c>
      <c r="F2810">
        <v>2795.98333333333</v>
      </c>
    </row>
    <row r="2811" customFormat="1" hidden="1" spans="1:6">
      <c r="A2811" t="s">
        <v>22382</v>
      </c>
      <c r="B2811">
        <v>1</v>
      </c>
      <c r="C2811">
        <v>0</v>
      </c>
      <c r="D2811">
        <v>21</v>
      </c>
      <c r="E2811">
        <v>6</v>
      </c>
      <c r="F2811">
        <v>430.216666666667</v>
      </c>
    </row>
    <row r="2812" customFormat="1" hidden="1" spans="1:6">
      <c r="A2812" t="s">
        <v>22383</v>
      </c>
      <c r="B2812">
        <v>1</v>
      </c>
      <c r="C2812">
        <v>0</v>
      </c>
      <c r="D2812">
        <v>131</v>
      </c>
      <c r="E2812">
        <v>45</v>
      </c>
      <c r="F2812">
        <v>2175.71666666667</v>
      </c>
    </row>
    <row r="2813" customFormat="1" spans="1:6">
      <c r="A2813" t="s">
        <v>22384</v>
      </c>
      <c r="B2813">
        <v>1</v>
      </c>
      <c r="C2813">
        <v>1</v>
      </c>
      <c r="D2813">
        <v>203</v>
      </c>
      <c r="E2813">
        <v>101</v>
      </c>
      <c r="F2813">
        <v>3463.86666666667</v>
      </c>
    </row>
    <row r="2814" customFormat="1" hidden="1" spans="1:6">
      <c r="A2814" t="s">
        <v>22385</v>
      </c>
      <c r="B2814">
        <v>1</v>
      </c>
      <c r="C2814">
        <v>0</v>
      </c>
      <c r="D2814">
        <v>98</v>
      </c>
      <c r="E2814">
        <v>33</v>
      </c>
      <c r="F2814">
        <v>1043.35</v>
      </c>
    </row>
    <row r="2815" customFormat="1" hidden="1" spans="1:6">
      <c r="A2815" t="s">
        <v>22386</v>
      </c>
      <c r="B2815">
        <v>1</v>
      </c>
      <c r="C2815">
        <v>0</v>
      </c>
      <c r="D2815">
        <v>64</v>
      </c>
      <c r="E2815">
        <v>52</v>
      </c>
      <c r="F2815">
        <v>1862.21666666667</v>
      </c>
    </row>
    <row r="2816" customFormat="1" spans="1:6">
      <c r="A2816" t="s">
        <v>22387</v>
      </c>
      <c r="B2816">
        <v>1</v>
      </c>
      <c r="C2816">
        <v>1</v>
      </c>
      <c r="D2816">
        <v>132</v>
      </c>
      <c r="E2816">
        <v>27</v>
      </c>
      <c r="F2816">
        <v>7886.76666666667</v>
      </c>
    </row>
    <row r="2817" customFormat="1" hidden="1" spans="1:6">
      <c r="A2817" t="s">
        <v>22388</v>
      </c>
      <c r="B2817">
        <v>1</v>
      </c>
      <c r="C2817">
        <v>0</v>
      </c>
      <c r="D2817">
        <v>109</v>
      </c>
      <c r="E2817">
        <v>69</v>
      </c>
      <c r="F2817">
        <v>4385.16666666667</v>
      </c>
    </row>
    <row r="2818" customFormat="1" spans="1:6">
      <c r="A2818" t="s">
        <v>22389</v>
      </c>
      <c r="B2818">
        <v>1</v>
      </c>
      <c r="C2818">
        <v>1</v>
      </c>
      <c r="D2818">
        <v>63</v>
      </c>
      <c r="E2818">
        <v>35</v>
      </c>
      <c r="F2818">
        <v>2812.78333333333</v>
      </c>
    </row>
    <row r="2819" customFormat="1" hidden="1" spans="1:6">
      <c r="A2819" t="s">
        <v>22390</v>
      </c>
      <c r="B2819">
        <v>1</v>
      </c>
      <c r="C2819">
        <v>0</v>
      </c>
      <c r="D2819">
        <v>74</v>
      </c>
      <c r="E2819">
        <v>48</v>
      </c>
      <c r="F2819">
        <v>2727.55</v>
      </c>
    </row>
    <row r="2820" customFormat="1" spans="1:6">
      <c r="A2820" t="s">
        <v>22391</v>
      </c>
      <c r="B2820">
        <v>1</v>
      </c>
      <c r="C2820">
        <v>1</v>
      </c>
      <c r="D2820">
        <v>20</v>
      </c>
      <c r="E2820">
        <v>14</v>
      </c>
      <c r="F2820">
        <v>437.266666666667</v>
      </c>
    </row>
    <row r="2821" customFormat="1" spans="1:6">
      <c r="A2821" t="s">
        <v>22392</v>
      </c>
      <c r="B2821">
        <v>1</v>
      </c>
      <c r="C2821">
        <v>1</v>
      </c>
      <c r="D2821">
        <v>138</v>
      </c>
      <c r="E2821">
        <v>53</v>
      </c>
      <c r="F2821">
        <v>3455.18333333333</v>
      </c>
    </row>
    <row r="2822" customFormat="1" hidden="1" spans="1:6">
      <c r="A2822" t="s">
        <v>22393</v>
      </c>
      <c r="B2822">
        <v>1</v>
      </c>
      <c r="C2822">
        <v>0</v>
      </c>
      <c r="D2822">
        <v>118</v>
      </c>
      <c r="E2822">
        <v>28</v>
      </c>
      <c r="F2822">
        <v>2789.71666666667</v>
      </c>
    </row>
    <row r="2823" customFormat="1" hidden="1" spans="1:6">
      <c r="A2823" t="s">
        <v>22394</v>
      </c>
      <c r="B2823">
        <v>1</v>
      </c>
      <c r="C2823">
        <v>0</v>
      </c>
      <c r="D2823">
        <v>63</v>
      </c>
      <c r="E2823">
        <v>24</v>
      </c>
      <c r="F2823">
        <v>1187.85</v>
      </c>
    </row>
    <row r="2824" customFormat="1" hidden="1" spans="1:6">
      <c r="A2824" t="s">
        <v>22395</v>
      </c>
      <c r="B2824">
        <v>1</v>
      </c>
      <c r="C2824">
        <v>0</v>
      </c>
      <c r="D2824">
        <v>195</v>
      </c>
      <c r="E2824">
        <v>92</v>
      </c>
      <c r="F2824">
        <v>5189.63333333333</v>
      </c>
    </row>
    <row r="2825" customFormat="1" hidden="1" spans="1:6">
      <c r="A2825" t="s">
        <v>22396</v>
      </c>
      <c r="B2825">
        <v>1</v>
      </c>
      <c r="C2825">
        <v>0</v>
      </c>
      <c r="D2825">
        <v>194</v>
      </c>
      <c r="E2825">
        <v>53</v>
      </c>
      <c r="F2825">
        <v>3417.31666666667</v>
      </c>
    </row>
    <row r="2826" customFormat="1" hidden="1" spans="1:6">
      <c r="A2826" t="s">
        <v>22397</v>
      </c>
      <c r="B2826">
        <v>1</v>
      </c>
      <c r="C2826">
        <v>0</v>
      </c>
      <c r="D2826">
        <v>126</v>
      </c>
      <c r="E2826">
        <v>36</v>
      </c>
      <c r="F2826">
        <v>9012.31666666667</v>
      </c>
    </row>
    <row r="2827" customFormat="1" spans="1:6">
      <c r="A2827" t="s">
        <v>22398</v>
      </c>
      <c r="B2827">
        <v>1</v>
      </c>
      <c r="C2827">
        <v>1</v>
      </c>
      <c r="D2827">
        <v>142</v>
      </c>
      <c r="E2827">
        <v>67</v>
      </c>
      <c r="F2827">
        <v>5442.83333333333</v>
      </c>
    </row>
    <row r="2828" customFormat="1" hidden="1" spans="1:6">
      <c r="A2828" t="s">
        <v>22399</v>
      </c>
      <c r="B2828">
        <v>1</v>
      </c>
      <c r="C2828">
        <v>0</v>
      </c>
      <c r="D2828">
        <v>33</v>
      </c>
      <c r="E2828">
        <v>38</v>
      </c>
      <c r="F2828">
        <v>2291.25</v>
      </c>
    </row>
    <row r="2829" customFormat="1" hidden="1" spans="1:6">
      <c r="A2829" t="s">
        <v>22400</v>
      </c>
      <c r="B2829">
        <v>1</v>
      </c>
      <c r="C2829">
        <v>0</v>
      </c>
      <c r="D2829">
        <v>81</v>
      </c>
      <c r="E2829">
        <v>20</v>
      </c>
      <c r="F2829">
        <v>654.166666666667</v>
      </c>
    </row>
    <row r="2830" customFormat="1" hidden="1" spans="1:6">
      <c r="A2830" t="s">
        <v>22401</v>
      </c>
      <c r="B2830">
        <v>1</v>
      </c>
      <c r="C2830">
        <v>0</v>
      </c>
      <c r="D2830">
        <v>161</v>
      </c>
      <c r="E2830">
        <v>39</v>
      </c>
      <c r="F2830">
        <v>2344.65</v>
      </c>
    </row>
    <row r="2831" customFormat="1" spans="1:6">
      <c r="A2831" t="s">
        <v>22402</v>
      </c>
      <c r="B2831">
        <v>1</v>
      </c>
      <c r="C2831">
        <v>1</v>
      </c>
      <c r="D2831">
        <v>93</v>
      </c>
      <c r="E2831">
        <v>67</v>
      </c>
      <c r="F2831">
        <v>3722.98333333333</v>
      </c>
    </row>
    <row r="2832" customFormat="1" hidden="1" spans="1:6">
      <c r="A2832" t="s">
        <v>22403</v>
      </c>
      <c r="B2832">
        <v>1</v>
      </c>
      <c r="C2832">
        <v>0</v>
      </c>
      <c r="D2832">
        <v>97</v>
      </c>
      <c r="E2832">
        <v>31</v>
      </c>
      <c r="F2832">
        <v>1119.18333333333</v>
      </c>
    </row>
    <row r="2833" customFormat="1" spans="1:6">
      <c r="A2833" t="s">
        <v>22404</v>
      </c>
      <c r="B2833">
        <v>1</v>
      </c>
      <c r="C2833">
        <v>1</v>
      </c>
      <c r="D2833">
        <v>324</v>
      </c>
      <c r="E2833">
        <v>92</v>
      </c>
      <c r="F2833">
        <v>6639.76666666667</v>
      </c>
    </row>
    <row r="2834" customFormat="1" hidden="1" spans="1:6">
      <c r="A2834" t="s">
        <v>22405</v>
      </c>
      <c r="B2834">
        <v>1</v>
      </c>
      <c r="C2834">
        <v>0</v>
      </c>
      <c r="D2834">
        <v>61</v>
      </c>
      <c r="E2834">
        <v>23</v>
      </c>
      <c r="F2834">
        <v>967.433333333333</v>
      </c>
    </row>
    <row r="2835" customFormat="1" hidden="1" spans="1:6">
      <c r="A2835" t="s">
        <v>22406</v>
      </c>
      <c r="B2835">
        <v>1</v>
      </c>
      <c r="C2835">
        <v>0</v>
      </c>
      <c r="D2835">
        <v>14</v>
      </c>
      <c r="E2835">
        <v>8</v>
      </c>
      <c r="F2835">
        <v>478.6</v>
      </c>
    </row>
    <row r="2836" customFormat="1" hidden="1" spans="1:6">
      <c r="A2836" t="s">
        <v>22407</v>
      </c>
      <c r="B2836">
        <v>1</v>
      </c>
      <c r="C2836">
        <v>0</v>
      </c>
      <c r="D2836">
        <v>97</v>
      </c>
      <c r="E2836">
        <v>49</v>
      </c>
      <c r="F2836">
        <v>1176.45</v>
      </c>
    </row>
    <row r="2837" customFormat="1" hidden="1" spans="1:6">
      <c r="A2837" t="s">
        <v>22408</v>
      </c>
      <c r="B2837">
        <v>1</v>
      </c>
      <c r="C2837">
        <v>0</v>
      </c>
      <c r="D2837" t="s">
        <v>29</v>
      </c>
      <c r="E2837">
        <v>1</v>
      </c>
      <c r="F2837">
        <v>54.3666666666667</v>
      </c>
    </row>
    <row r="2838" customFormat="1" spans="1:6">
      <c r="A2838" t="s">
        <v>22409</v>
      </c>
      <c r="B2838">
        <v>1</v>
      </c>
      <c r="C2838">
        <v>1</v>
      </c>
      <c r="D2838">
        <v>200</v>
      </c>
      <c r="E2838">
        <v>97</v>
      </c>
      <c r="F2838">
        <v>8497.53333333333</v>
      </c>
    </row>
    <row r="2839" customFormat="1" hidden="1" spans="1:6">
      <c r="A2839" t="s">
        <v>22410</v>
      </c>
      <c r="B2839">
        <v>1</v>
      </c>
      <c r="C2839">
        <v>0</v>
      </c>
      <c r="D2839">
        <v>29</v>
      </c>
      <c r="E2839">
        <v>18</v>
      </c>
      <c r="F2839">
        <v>907.8</v>
      </c>
    </row>
    <row r="2840" customFormat="1" hidden="1" spans="1:6">
      <c r="A2840" t="s">
        <v>22411</v>
      </c>
      <c r="B2840">
        <v>1</v>
      </c>
      <c r="C2840">
        <v>0</v>
      </c>
      <c r="D2840">
        <v>53</v>
      </c>
      <c r="E2840">
        <v>23</v>
      </c>
      <c r="F2840">
        <v>1118.43333333333</v>
      </c>
    </row>
    <row r="2841" customFormat="1" spans="1:6">
      <c r="A2841" t="s">
        <v>22412</v>
      </c>
      <c r="B2841">
        <v>1</v>
      </c>
      <c r="C2841">
        <v>1</v>
      </c>
      <c r="D2841">
        <v>22</v>
      </c>
      <c r="E2841">
        <v>12</v>
      </c>
      <c r="F2841">
        <v>183.866666666667</v>
      </c>
    </row>
    <row r="2842" customFormat="1" hidden="1" spans="1:6">
      <c r="A2842" t="s">
        <v>22413</v>
      </c>
      <c r="B2842">
        <v>1</v>
      </c>
      <c r="C2842">
        <v>0</v>
      </c>
      <c r="D2842">
        <v>2</v>
      </c>
      <c r="E2842" t="s">
        <v>29</v>
      </c>
      <c r="F2842" t="s">
        <v>29</v>
      </c>
    </row>
    <row r="2843" customFormat="1" spans="1:6">
      <c r="A2843" t="s">
        <v>22414</v>
      </c>
      <c r="B2843">
        <v>1</v>
      </c>
      <c r="C2843">
        <v>1</v>
      </c>
      <c r="D2843">
        <v>149</v>
      </c>
      <c r="E2843">
        <v>38</v>
      </c>
      <c r="F2843">
        <v>1568.3</v>
      </c>
    </row>
    <row r="2844" customFormat="1" hidden="1" spans="1:6">
      <c r="A2844" t="s">
        <v>22415</v>
      </c>
      <c r="B2844">
        <v>1</v>
      </c>
      <c r="C2844">
        <v>0</v>
      </c>
      <c r="D2844">
        <v>69</v>
      </c>
      <c r="E2844">
        <v>41</v>
      </c>
      <c r="F2844">
        <v>2575.53333333333</v>
      </c>
    </row>
    <row r="2845" customFormat="1" spans="1:6">
      <c r="A2845" t="s">
        <v>22416</v>
      </c>
      <c r="B2845">
        <v>1</v>
      </c>
      <c r="C2845">
        <v>1</v>
      </c>
      <c r="D2845">
        <v>200</v>
      </c>
      <c r="E2845">
        <v>76</v>
      </c>
      <c r="F2845">
        <v>7328.71666666667</v>
      </c>
    </row>
    <row r="2846" customFormat="1" hidden="1" spans="1:6">
      <c r="A2846" t="s">
        <v>22417</v>
      </c>
      <c r="B2846">
        <v>1</v>
      </c>
      <c r="C2846">
        <v>0</v>
      </c>
      <c r="D2846">
        <v>126</v>
      </c>
      <c r="E2846">
        <v>60</v>
      </c>
      <c r="F2846">
        <v>5921.66666666667</v>
      </c>
    </row>
    <row r="2847" customFormat="1" hidden="1" spans="1:6">
      <c r="A2847" t="s">
        <v>22418</v>
      </c>
      <c r="B2847">
        <v>1</v>
      </c>
      <c r="C2847">
        <v>0</v>
      </c>
      <c r="D2847">
        <v>236</v>
      </c>
      <c r="E2847">
        <v>43</v>
      </c>
      <c r="F2847">
        <v>2361.4</v>
      </c>
    </row>
    <row r="2848" customFormat="1" hidden="1" spans="1:6">
      <c r="A2848" t="s">
        <v>22419</v>
      </c>
      <c r="B2848">
        <v>1</v>
      </c>
      <c r="C2848">
        <v>0</v>
      </c>
      <c r="D2848">
        <v>38</v>
      </c>
      <c r="E2848">
        <v>8</v>
      </c>
      <c r="F2848">
        <v>1558.46666666667</v>
      </c>
    </row>
    <row r="2849" customFormat="1" spans="1:6">
      <c r="A2849" t="s">
        <v>22420</v>
      </c>
      <c r="B2849">
        <v>1</v>
      </c>
      <c r="C2849">
        <v>1</v>
      </c>
      <c r="D2849">
        <v>276</v>
      </c>
      <c r="E2849">
        <v>96</v>
      </c>
      <c r="F2849">
        <v>13298.2333333333</v>
      </c>
    </row>
    <row r="2850" customFormat="1" spans="1:6">
      <c r="A2850" t="s">
        <v>22421</v>
      </c>
      <c r="B2850">
        <v>1</v>
      </c>
      <c r="C2850">
        <v>1</v>
      </c>
      <c r="D2850">
        <v>4</v>
      </c>
      <c r="E2850">
        <v>3</v>
      </c>
      <c r="F2850">
        <v>266.183333333333</v>
      </c>
    </row>
    <row r="2851" customFormat="1" hidden="1" spans="1:6">
      <c r="A2851" t="s">
        <v>22422</v>
      </c>
      <c r="B2851">
        <v>1</v>
      </c>
      <c r="C2851">
        <v>0</v>
      </c>
      <c r="D2851">
        <v>46</v>
      </c>
      <c r="E2851">
        <v>29</v>
      </c>
      <c r="F2851">
        <v>587.133333333333</v>
      </c>
    </row>
    <row r="2852" customFormat="1" hidden="1" spans="1:6">
      <c r="A2852" t="s">
        <v>22423</v>
      </c>
      <c r="B2852">
        <v>1</v>
      </c>
      <c r="C2852">
        <v>0</v>
      </c>
      <c r="D2852">
        <v>18</v>
      </c>
      <c r="E2852">
        <v>13</v>
      </c>
      <c r="F2852">
        <v>348.4</v>
      </c>
    </row>
    <row r="2853" customFormat="1" hidden="1" spans="1:6">
      <c r="A2853" t="s">
        <v>22424</v>
      </c>
      <c r="B2853">
        <v>1</v>
      </c>
      <c r="C2853">
        <v>0</v>
      </c>
      <c r="D2853">
        <v>8</v>
      </c>
      <c r="E2853">
        <v>1</v>
      </c>
      <c r="F2853">
        <v>58.7666666666667</v>
      </c>
    </row>
    <row r="2854" customFormat="1" hidden="1" spans="1:6">
      <c r="A2854" t="s">
        <v>22425</v>
      </c>
      <c r="B2854">
        <v>1</v>
      </c>
      <c r="C2854">
        <v>0</v>
      </c>
      <c r="D2854">
        <v>37</v>
      </c>
      <c r="E2854">
        <v>27</v>
      </c>
      <c r="F2854">
        <v>233.666666666667</v>
      </c>
    </row>
    <row r="2855" customFormat="1" spans="1:6">
      <c r="A2855" t="s">
        <v>22426</v>
      </c>
      <c r="B2855">
        <v>1</v>
      </c>
      <c r="C2855">
        <v>1</v>
      </c>
      <c r="D2855">
        <v>177</v>
      </c>
      <c r="E2855">
        <v>48</v>
      </c>
      <c r="F2855">
        <v>2033.9</v>
      </c>
    </row>
    <row r="2856" customFormat="1" hidden="1" spans="1:6">
      <c r="A2856" t="s">
        <v>22427</v>
      </c>
      <c r="B2856">
        <v>1</v>
      </c>
      <c r="C2856">
        <v>0</v>
      </c>
      <c r="D2856">
        <v>24</v>
      </c>
      <c r="E2856">
        <v>6</v>
      </c>
      <c r="F2856">
        <v>260.566666666667</v>
      </c>
    </row>
    <row r="2857" customFormat="1" hidden="1" spans="1:6">
      <c r="A2857" t="s">
        <v>22428</v>
      </c>
      <c r="B2857">
        <v>1</v>
      </c>
      <c r="C2857">
        <v>0</v>
      </c>
      <c r="D2857">
        <v>177</v>
      </c>
      <c r="E2857">
        <v>50</v>
      </c>
      <c r="F2857">
        <v>1755.15</v>
      </c>
    </row>
    <row r="2858" customFormat="1" spans="1:6">
      <c r="A2858" t="s">
        <v>22429</v>
      </c>
      <c r="B2858">
        <v>1</v>
      </c>
      <c r="C2858">
        <v>1</v>
      </c>
      <c r="D2858">
        <v>159</v>
      </c>
      <c r="E2858">
        <v>44</v>
      </c>
      <c r="F2858">
        <v>3817.7</v>
      </c>
    </row>
    <row r="2859" customFormat="1" hidden="1" spans="1:6">
      <c r="A2859" t="s">
        <v>22430</v>
      </c>
      <c r="B2859">
        <v>1</v>
      </c>
      <c r="C2859">
        <v>0</v>
      </c>
      <c r="D2859">
        <v>72</v>
      </c>
      <c r="E2859">
        <v>25</v>
      </c>
      <c r="F2859">
        <v>616.833333333333</v>
      </c>
    </row>
    <row r="2860" customFormat="1" hidden="1" spans="1:6">
      <c r="A2860" t="s">
        <v>22431</v>
      </c>
      <c r="B2860">
        <v>1</v>
      </c>
      <c r="C2860">
        <v>0</v>
      </c>
      <c r="D2860">
        <v>129</v>
      </c>
      <c r="E2860">
        <v>42</v>
      </c>
      <c r="F2860">
        <v>4286.96666666667</v>
      </c>
    </row>
    <row r="2861" customFormat="1" spans="1:6">
      <c r="A2861" t="s">
        <v>22432</v>
      </c>
      <c r="B2861">
        <v>1</v>
      </c>
      <c r="C2861">
        <v>1</v>
      </c>
      <c r="D2861">
        <v>136</v>
      </c>
      <c r="E2861">
        <v>61</v>
      </c>
      <c r="F2861">
        <v>3826.83333333333</v>
      </c>
    </row>
    <row r="2862" customFormat="1" hidden="1" spans="1:6">
      <c r="A2862" t="s">
        <v>22433</v>
      </c>
      <c r="B2862">
        <v>1</v>
      </c>
      <c r="C2862">
        <v>0</v>
      </c>
      <c r="D2862">
        <v>21</v>
      </c>
      <c r="E2862">
        <v>3</v>
      </c>
      <c r="F2862">
        <v>71.65</v>
      </c>
    </row>
    <row r="2863" customFormat="1" hidden="1" spans="1:6">
      <c r="A2863" t="s">
        <v>22434</v>
      </c>
      <c r="B2863">
        <v>1</v>
      </c>
      <c r="C2863">
        <v>0</v>
      </c>
      <c r="D2863">
        <v>70</v>
      </c>
      <c r="E2863">
        <v>18</v>
      </c>
      <c r="F2863">
        <v>3207.63333333333</v>
      </c>
    </row>
    <row r="2864" customFormat="1" hidden="1" spans="1:6">
      <c r="A2864" t="s">
        <v>22435</v>
      </c>
      <c r="B2864">
        <v>1</v>
      </c>
      <c r="C2864">
        <v>0</v>
      </c>
      <c r="D2864">
        <v>77</v>
      </c>
      <c r="E2864">
        <v>11</v>
      </c>
      <c r="F2864">
        <v>1267.11666666667</v>
      </c>
    </row>
    <row r="2865" customFormat="1" spans="1:6">
      <c r="A2865" t="s">
        <v>22436</v>
      </c>
      <c r="B2865">
        <v>1</v>
      </c>
      <c r="C2865">
        <v>1</v>
      </c>
      <c r="D2865">
        <v>253</v>
      </c>
      <c r="E2865">
        <v>74</v>
      </c>
      <c r="F2865">
        <v>18556.1833333333</v>
      </c>
    </row>
    <row r="2866" customFormat="1" spans="1:6">
      <c r="A2866" t="s">
        <v>22437</v>
      </c>
      <c r="B2866">
        <v>1</v>
      </c>
      <c r="C2866">
        <v>1</v>
      </c>
      <c r="D2866">
        <v>59</v>
      </c>
      <c r="E2866">
        <v>2</v>
      </c>
      <c r="F2866">
        <v>97.5166666666667</v>
      </c>
    </row>
    <row r="2867" customFormat="1" hidden="1" spans="1:6">
      <c r="A2867" t="s">
        <v>22438</v>
      </c>
      <c r="B2867">
        <v>1</v>
      </c>
      <c r="C2867">
        <v>0</v>
      </c>
      <c r="D2867">
        <v>50</v>
      </c>
      <c r="E2867">
        <v>15</v>
      </c>
      <c r="F2867">
        <v>274.25</v>
      </c>
    </row>
    <row r="2868" customFormat="1" hidden="1" spans="1:6">
      <c r="A2868" t="s">
        <v>22439</v>
      </c>
      <c r="B2868">
        <v>1</v>
      </c>
      <c r="C2868">
        <v>0</v>
      </c>
      <c r="D2868">
        <v>9</v>
      </c>
      <c r="E2868">
        <v>3</v>
      </c>
      <c r="F2868">
        <v>3.01666666666667</v>
      </c>
    </row>
    <row r="2869" customFormat="1" spans="1:6">
      <c r="A2869" t="s">
        <v>22440</v>
      </c>
      <c r="B2869">
        <v>1</v>
      </c>
      <c r="C2869">
        <v>1</v>
      </c>
      <c r="D2869">
        <v>212</v>
      </c>
      <c r="E2869">
        <v>67</v>
      </c>
      <c r="F2869">
        <v>6743.91666666667</v>
      </c>
    </row>
    <row r="2870" customFormat="1" hidden="1" spans="1:6">
      <c r="A2870" t="s">
        <v>22441</v>
      </c>
      <c r="B2870">
        <v>1</v>
      </c>
      <c r="C2870">
        <v>0</v>
      </c>
      <c r="D2870">
        <v>29</v>
      </c>
      <c r="E2870">
        <v>3</v>
      </c>
      <c r="F2870">
        <v>447.633333333333</v>
      </c>
    </row>
    <row r="2871" customFormat="1" hidden="1" spans="1:6">
      <c r="A2871" t="s">
        <v>22442</v>
      </c>
      <c r="B2871">
        <v>1</v>
      </c>
      <c r="C2871">
        <v>0</v>
      </c>
      <c r="D2871">
        <v>136</v>
      </c>
      <c r="E2871">
        <v>47</v>
      </c>
      <c r="F2871">
        <v>3309.43333333333</v>
      </c>
    </row>
    <row r="2872" customFormat="1" hidden="1" spans="1:6">
      <c r="A2872" t="s">
        <v>22443</v>
      </c>
      <c r="B2872">
        <v>1</v>
      </c>
      <c r="C2872">
        <v>0</v>
      </c>
      <c r="D2872">
        <v>16</v>
      </c>
      <c r="E2872">
        <v>7</v>
      </c>
      <c r="F2872">
        <v>428.966666666667</v>
      </c>
    </row>
    <row r="2873" customFormat="1" hidden="1" spans="1:6">
      <c r="A2873" t="s">
        <v>22444</v>
      </c>
      <c r="B2873">
        <v>1</v>
      </c>
      <c r="C2873">
        <v>0</v>
      </c>
      <c r="D2873">
        <v>4</v>
      </c>
      <c r="E2873">
        <v>1</v>
      </c>
      <c r="F2873">
        <v>12.5833333333333</v>
      </c>
    </row>
    <row r="2874" customFormat="1" hidden="1" spans="1:6">
      <c r="A2874" t="s">
        <v>22445</v>
      </c>
      <c r="B2874">
        <v>1</v>
      </c>
      <c r="C2874">
        <v>0</v>
      </c>
      <c r="D2874">
        <v>118</v>
      </c>
      <c r="E2874">
        <v>30</v>
      </c>
      <c r="F2874">
        <v>616.966666666667</v>
      </c>
    </row>
    <row r="2875" customFormat="1" spans="1:6">
      <c r="A2875" t="s">
        <v>22446</v>
      </c>
      <c r="B2875">
        <v>1</v>
      </c>
      <c r="C2875">
        <v>1</v>
      </c>
      <c r="D2875">
        <v>129</v>
      </c>
      <c r="E2875">
        <v>70</v>
      </c>
      <c r="F2875">
        <v>2048.91666666667</v>
      </c>
    </row>
    <row r="2876" customFormat="1" spans="1:6">
      <c r="A2876" t="s">
        <v>22447</v>
      </c>
      <c r="B2876">
        <v>1</v>
      </c>
      <c r="C2876">
        <v>1</v>
      </c>
      <c r="D2876">
        <v>149</v>
      </c>
      <c r="E2876">
        <v>16</v>
      </c>
      <c r="F2876">
        <v>1438.48333333333</v>
      </c>
    </row>
    <row r="2877" customFormat="1" hidden="1" spans="1:6">
      <c r="A2877" t="s">
        <v>22448</v>
      </c>
      <c r="B2877">
        <v>1</v>
      </c>
      <c r="C2877">
        <v>0</v>
      </c>
      <c r="D2877">
        <v>55</v>
      </c>
      <c r="E2877">
        <v>41</v>
      </c>
      <c r="F2877">
        <v>1671.71666666667</v>
      </c>
    </row>
    <row r="2878" customFormat="1" hidden="1" spans="1:6">
      <c r="A2878" t="s">
        <v>22449</v>
      </c>
      <c r="B2878">
        <v>1</v>
      </c>
      <c r="C2878">
        <v>0</v>
      </c>
      <c r="D2878">
        <v>64</v>
      </c>
      <c r="E2878">
        <v>3</v>
      </c>
      <c r="F2878">
        <v>983.916666666667</v>
      </c>
    </row>
    <row r="2879" customFormat="1" hidden="1" spans="1:6">
      <c r="A2879" t="s">
        <v>22450</v>
      </c>
      <c r="B2879">
        <v>1</v>
      </c>
      <c r="C2879">
        <v>0</v>
      </c>
      <c r="D2879">
        <v>20</v>
      </c>
      <c r="E2879">
        <v>17</v>
      </c>
      <c r="F2879">
        <v>438.666666666667</v>
      </c>
    </row>
    <row r="2880" customFormat="1" spans="1:6">
      <c r="A2880" t="s">
        <v>22451</v>
      </c>
      <c r="B2880">
        <v>1</v>
      </c>
      <c r="C2880">
        <v>1</v>
      </c>
      <c r="D2880">
        <v>115</v>
      </c>
      <c r="E2880">
        <v>69</v>
      </c>
      <c r="F2880">
        <v>3171.11666666667</v>
      </c>
    </row>
    <row r="2881" customFormat="1" spans="1:6">
      <c r="A2881" t="s">
        <v>22452</v>
      </c>
      <c r="B2881">
        <v>1</v>
      </c>
      <c r="C2881">
        <v>1</v>
      </c>
      <c r="D2881">
        <v>148</v>
      </c>
      <c r="E2881">
        <v>58</v>
      </c>
      <c r="F2881">
        <v>3257.56666666667</v>
      </c>
    </row>
    <row r="2882" customFormat="1" hidden="1" spans="1:6">
      <c r="A2882" t="s">
        <v>22453</v>
      </c>
      <c r="B2882">
        <v>1</v>
      </c>
      <c r="C2882">
        <v>0</v>
      </c>
      <c r="D2882">
        <v>11</v>
      </c>
      <c r="E2882">
        <v>8</v>
      </c>
      <c r="F2882">
        <v>79.2833333333333</v>
      </c>
    </row>
    <row r="2883" customFormat="1" spans="1:6">
      <c r="A2883" t="s">
        <v>22454</v>
      </c>
      <c r="B2883">
        <v>1</v>
      </c>
      <c r="C2883">
        <v>1</v>
      </c>
      <c r="D2883">
        <v>161</v>
      </c>
      <c r="E2883">
        <v>60</v>
      </c>
      <c r="F2883">
        <v>4099.25</v>
      </c>
    </row>
    <row r="2884" customFormat="1" hidden="1" spans="1:6">
      <c r="A2884" t="s">
        <v>22455</v>
      </c>
      <c r="B2884">
        <v>1</v>
      </c>
      <c r="C2884">
        <v>0</v>
      </c>
      <c r="D2884">
        <v>42</v>
      </c>
      <c r="E2884">
        <v>23</v>
      </c>
      <c r="F2884">
        <v>1719.93333333333</v>
      </c>
    </row>
    <row r="2885" customFormat="1" hidden="1" spans="1:6">
      <c r="A2885" t="s">
        <v>22456</v>
      </c>
      <c r="B2885">
        <v>1</v>
      </c>
      <c r="C2885">
        <v>0</v>
      </c>
      <c r="D2885">
        <v>20</v>
      </c>
      <c r="E2885">
        <v>16</v>
      </c>
      <c r="F2885">
        <v>669.55</v>
      </c>
    </row>
    <row r="2886" customFormat="1" spans="1:6">
      <c r="A2886" t="s">
        <v>22457</v>
      </c>
      <c r="B2886">
        <v>1</v>
      </c>
      <c r="C2886">
        <v>1</v>
      </c>
      <c r="D2886">
        <v>90</v>
      </c>
      <c r="E2886">
        <v>47</v>
      </c>
      <c r="F2886">
        <v>2900.8</v>
      </c>
    </row>
    <row r="2887" customFormat="1" hidden="1" spans="1:6">
      <c r="A2887" t="s">
        <v>22458</v>
      </c>
      <c r="B2887">
        <v>1</v>
      </c>
      <c r="C2887">
        <v>0</v>
      </c>
      <c r="D2887">
        <v>52</v>
      </c>
      <c r="E2887">
        <v>24</v>
      </c>
      <c r="F2887">
        <v>540.766666666667</v>
      </c>
    </row>
    <row r="2888" customFormat="1" hidden="1" spans="1:6">
      <c r="A2888" t="s">
        <v>22459</v>
      </c>
      <c r="B2888">
        <v>1</v>
      </c>
      <c r="C2888">
        <v>0</v>
      </c>
      <c r="D2888">
        <v>10</v>
      </c>
      <c r="E2888">
        <v>5</v>
      </c>
      <c r="F2888">
        <v>161.05</v>
      </c>
    </row>
    <row r="2889" customFormat="1" hidden="1" spans="1:6">
      <c r="A2889" t="s">
        <v>22460</v>
      </c>
      <c r="B2889">
        <v>1</v>
      </c>
      <c r="C2889">
        <v>0</v>
      </c>
      <c r="D2889">
        <v>136</v>
      </c>
      <c r="E2889">
        <v>37</v>
      </c>
      <c r="F2889">
        <v>3466.6</v>
      </c>
    </row>
    <row r="2890" customFormat="1" hidden="1" spans="1:6">
      <c r="A2890" t="s">
        <v>22461</v>
      </c>
      <c r="B2890">
        <v>1</v>
      </c>
      <c r="C2890">
        <v>0</v>
      </c>
      <c r="D2890">
        <v>22</v>
      </c>
      <c r="E2890">
        <v>4</v>
      </c>
      <c r="F2890">
        <v>6.91666666666667</v>
      </c>
    </row>
    <row r="2891" customFormat="1" hidden="1" spans="1:6">
      <c r="A2891" t="s">
        <v>22462</v>
      </c>
      <c r="B2891">
        <v>1</v>
      </c>
      <c r="C2891">
        <v>0</v>
      </c>
      <c r="D2891">
        <v>37</v>
      </c>
      <c r="E2891">
        <v>8</v>
      </c>
      <c r="F2891">
        <v>309.383333333333</v>
      </c>
    </row>
    <row r="2892" customFormat="1" hidden="1" spans="1:6">
      <c r="A2892" t="s">
        <v>22463</v>
      </c>
      <c r="B2892">
        <v>1</v>
      </c>
      <c r="C2892">
        <v>0</v>
      </c>
      <c r="D2892">
        <v>49</v>
      </c>
      <c r="E2892">
        <v>41</v>
      </c>
      <c r="F2892">
        <v>2360.01666666667</v>
      </c>
    </row>
    <row r="2893" customFormat="1" spans="1:6">
      <c r="A2893" t="s">
        <v>22464</v>
      </c>
      <c r="B2893">
        <v>1</v>
      </c>
      <c r="C2893">
        <v>1</v>
      </c>
      <c r="D2893">
        <v>74</v>
      </c>
      <c r="E2893">
        <v>44</v>
      </c>
      <c r="F2893">
        <v>3299.16666666667</v>
      </c>
    </row>
    <row r="2894" customFormat="1" hidden="1" spans="1:6">
      <c r="A2894" t="s">
        <v>22465</v>
      </c>
      <c r="B2894">
        <v>1</v>
      </c>
      <c r="C2894">
        <v>0</v>
      </c>
      <c r="D2894">
        <v>60</v>
      </c>
      <c r="E2894">
        <v>34</v>
      </c>
      <c r="F2894">
        <v>2177.45</v>
      </c>
    </row>
    <row r="2895" customFormat="1" hidden="1" spans="1:6">
      <c r="A2895" t="s">
        <v>22466</v>
      </c>
      <c r="B2895">
        <v>1</v>
      </c>
      <c r="C2895">
        <v>0</v>
      </c>
      <c r="D2895">
        <v>36</v>
      </c>
      <c r="E2895">
        <v>6</v>
      </c>
      <c r="F2895">
        <v>470.5</v>
      </c>
    </row>
    <row r="2896" customFormat="1" hidden="1" spans="1:6">
      <c r="A2896" t="s">
        <v>22467</v>
      </c>
      <c r="B2896">
        <v>1</v>
      </c>
      <c r="C2896">
        <v>0</v>
      </c>
      <c r="D2896">
        <v>17</v>
      </c>
      <c r="E2896">
        <v>5</v>
      </c>
      <c r="F2896">
        <v>64.4333333333333</v>
      </c>
    </row>
    <row r="2897" customFormat="1" hidden="1" spans="1:6">
      <c r="A2897" t="s">
        <v>22468</v>
      </c>
      <c r="B2897">
        <v>1</v>
      </c>
      <c r="C2897">
        <v>0</v>
      </c>
      <c r="D2897">
        <v>62</v>
      </c>
      <c r="E2897">
        <v>35</v>
      </c>
      <c r="F2897">
        <v>1973.53333333333</v>
      </c>
    </row>
    <row r="2898" customFormat="1" hidden="1" spans="1:6">
      <c r="A2898" t="s">
        <v>22469</v>
      </c>
      <c r="B2898">
        <v>1</v>
      </c>
      <c r="C2898">
        <v>0</v>
      </c>
      <c r="D2898">
        <v>285</v>
      </c>
      <c r="E2898">
        <v>199</v>
      </c>
      <c r="F2898">
        <v>10062.7833333333</v>
      </c>
    </row>
    <row r="2899" customFormat="1" hidden="1" spans="1:6">
      <c r="A2899" t="s">
        <v>22470</v>
      </c>
      <c r="B2899">
        <v>1</v>
      </c>
      <c r="C2899">
        <v>0</v>
      </c>
      <c r="D2899">
        <v>89</v>
      </c>
      <c r="E2899">
        <v>75</v>
      </c>
      <c r="F2899">
        <v>4828.9</v>
      </c>
    </row>
    <row r="2900" customFormat="1" hidden="1" spans="1:6">
      <c r="A2900" t="s">
        <v>22471</v>
      </c>
      <c r="B2900">
        <v>1</v>
      </c>
      <c r="C2900">
        <v>0</v>
      </c>
      <c r="D2900">
        <v>235</v>
      </c>
      <c r="E2900">
        <v>90</v>
      </c>
      <c r="F2900">
        <v>15731.4666666667</v>
      </c>
    </row>
    <row r="2901" customFormat="1" hidden="1" spans="1:6">
      <c r="A2901" t="s">
        <v>22472</v>
      </c>
      <c r="B2901">
        <v>1</v>
      </c>
      <c r="C2901">
        <v>0</v>
      </c>
      <c r="D2901">
        <v>50</v>
      </c>
      <c r="E2901">
        <v>17</v>
      </c>
      <c r="F2901">
        <v>1489.98333333333</v>
      </c>
    </row>
    <row r="2902" customFormat="1" hidden="1" spans="1:6">
      <c r="A2902" t="s">
        <v>22473</v>
      </c>
      <c r="B2902">
        <v>1</v>
      </c>
      <c r="C2902">
        <v>0</v>
      </c>
      <c r="D2902">
        <v>80</v>
      </c>
      <c r="E2902">
        <v>40</v>
      </c>
      <c r="F2902">
        <v>1504.88333333333</v>
      </c>
    </row>
    <row r="2903" customFormat="1" hidden="1" spans="1:6">
      <c r="A2903" t="s">
        <v>22474</v>
      </c>
      <c r="B2903">
        <v>1</v>
      </c>
      <c r="C2903">
        <v>0</v>
      </c>
      <c r="D2903">
        <v>118</v>
      </c>
      <c r="E2903">
        <v>45</v>
      </c>
      <c r="F2903">
        <v>2412.1</v>
      </c>
    </row>
    <row r="2904" customFormat="1" spans="1:6">
      <c r="A2904" t="s">
        <v>22475</v>
      </c>
      <c r="B2904">
        <v>1</v>
      </c>
      <c r="C2904">
        <v>1</v>
      </c>
      <c r="D2904">
        <v>168</v>
      </c>
      <c r="E2904">
        <v>99</v>
      </c>
      <c r="F2904">
        <v>6280.96666666667</v>
      </c>
    </row>
    <row r="2905" customFormat="1" hidden="1" spans="1:6">
      <c r="A2905" t="s">
        <v>22476</v>
      </c>
      <c r="B2905">
        <v>1</v>
      </c>
      <c r="C2905">
        <v>0</v>
      </c>
      <c r="D2905">
        <v>18</v>
      </c>
      <c r="E2905">
        <v>6</v>
      </c>
      <c r="F2905">
        <v>333.2</v>
      </c>
    </row>
    <row r="2906" customFormat="1" hidden="1" spans="1:6">
      <c r="A2906" t="s">
        <v>22477</v>
      </c>
      <c r="B2906">
        <v>1</v>
      </c>
      <c r="C2906">
        <v>0</v>
      </c>
      <c r="D2906">
        <v>78</v>
      </c>
      <c r="E2906">
        <v>11</v>
      </c>
      <c r="F2906">
        <v>562.666666666667</v>
      </c>
    </row>
    <row r="2907" customFormat="1" hidden="1" spans="1:6">
      <c r="A2907" t="s">
        <v>22478</v>
      </c>
      <c r="B2907">
        <v>1</v>
      </c>
      <c r="C2907">
        <v>0</v>
      </c>
      <c r="D2907">
        <v>53</v>
      </c>
      <c r="E2907">
        <v>33</v>
      </c>
      <c r="F2907">
        <v>1704.06666666667</v>
      </c>
    </row>
    <row r="2908" customFormat="1" hidden="1" spans="1:6">
      <c r="A2908" t="s">
        <v>22479</v>
      </c>
      <c r="B2908">
        <v>1</v>
      </c>
      <c r="C2908">
        <v>0</v>
      </c>
      <c r="D2908">
        <v>60</v>
      </c>
      <c r="E2908">
        <v>39</v>
      </c>
      <c r="F2908">
        <v>865.7</v>
      </c>
    </row>
    <row r="2909" customFormat="1" spans="1:6">
      <c r="A2909" t="s">
        <v>22480</v>
      </c>
      <c r="B2909">
        <v>1</v>
      </c>
      <c r="C2909">
        <v>1</v>
      </c>
      <c r="D2909">
        <v>47</v>
      </c>
      <c r="E2909">
        <v>27</v>
      </c>
      <c r="F2909">
        <v>410.3</v>
      </c>
    </row>
    <row r="2910" customFormat="1" hidden="1" spans="1:6">
      <c r="A2910" t="s">
        <v>22481</v>
      </c>
      <c r="B2910">
        <v>1</v>
      </c>
      <c r="C2910">
        <v>0</v>
      </c>
      <c r="D2910">
        <v>77</v>
      </c>
      <c r="E2910">
        <v>1</v>
      </c>
      <c r="F2910">
        <v>0</v>
      </c>
    </row>
    <row r="2911" customFormat="1" hidden="1" spans="1:6">
      <c r="A2911" t="s">
        <v>22482</v>
      </c>
      <c r="B2911">
        <v>1</v>
      </c>
      <c r="C2911">
        <v>0</v>
      </c>
      <c r="D2911">
        <v>11</v>
      </c>
      <c r="E2911">
        <v>2</v>
      </c>
      <c r="F2911">
        <v>768.15</v>
      </c>
    </row>
    <row r="2912" customFormat="1" spans="1:6">
      <c r="A2912" t="s">
        <v>22483</v>
      </c>
      <c r="B2912">
        <v>1</v>
      </c>
      <c r="C2912">
        <v>1</v>
      </c>
      <c r="D2912">
        <v>258</v>
      </c>
      <c r="E2912">
        <v>113</v>
      </c>
      <c r="F2912">
        <v>12496.4333333333</v>
      </c>
    </row>
    <row r="2913" customFormat="1" hidden="1" spans="1:6">
      <c r="A2913" t="s">
        <v>22484</v>
      </c>
      <c r="B2913">
        <v>1</v>
      </c>
      <c r="C2913">
        <v>0</v>
      </c>
      <c r="D2913">
        <v>8</v>
      </c>
      <c r="E2913">
        <v>3</v>
      </c>
      <c r="F2913">
        <v>253.866666666667</v>
      </c>
    </row>
    <row r="2914" customFormat="1" hidden="1" spans="1:6">
      <c r="A2914" t="s">
        <v>22485</v>
      </c>
      <c r="B2914">
        <v>1</v>
      </c>
      <c r="C2914">
        <v>0</v>
      </c>
      <c r="D2914">
        <v>11</v>
      </c>
      <c r="E2914">
        <v>4</v>
      </c>
      <c r="F2914">
        <v>456.4</v>
      </c>
    </row>
    <row r="2915" customFormat="1" spans="1:6">
      <c r="A2915" t="s">
        <v>22486</v>
      </c>
      <c r="B2915">
        <v>1</v>
      </c>
      <c r="C2915">
        <v>1</v>
      </c>
      <c r="D2915">
        <v>162</v>
      </c>
      <c r="E2915">
        <v>93</v>
      </c>
      <c r="F2915">
        <v>5836.96666666667</v>
      </c>
    </row>
    <row r="2916" customFormat="1" spans="1:6">
      <c r="A2916" t="s">
        <v>22487</v>
      </c>
      <c r="B2916">
        <v>1</v>
      </c>
      <c r="C2916">
        <v>1</v>
      </c>
      <c r="D2916">
        <v>259</v>
      </c>
      <c r="E2916">
        <v>131</v>
      </c>
      <c r="F2916">
        <v>23810.8</v>
      </c>
    </row>
    <row r="2917" customFormat="1" hidden="1" spans="1:6">
      <c r="A2917" t="s">
        <v>22488</v>
      </c>
      <c r="B2917">
        <v>1</v>
      </c>
      <c r="C2917">
        <v>0</v>
      </c>
      <c r="D2917">
        <v>22</v>
      </c>
      <c r="E2917">
        <v>33</v>
      </c>
      <c r="F2917">
        <v>454</v>
      </c>
    </row>
    <row r="2918" customFormat="1" spans="1:6">
      <c r="A2918" t="s">
        <v>22489</v>
      </c>
      <c r="B2918">
        <v>1</v>
      </c>
      <c r="C2918">
        <v>1</v>
      </c>
      <c r="D2918">
        <v>124</v>
      </c>
      <c r="E2918">
        <v>54</v>
      </c>
      <c r="F2918">
        <v>3121.76666666667</v>
      </c>
    </row>
    <row r="2919" customFormat="1" spans="1:6">
      <c r="A2919" t="s">
        <v>22490</v>
      </c>
      <c r="B2919">
        <v>1</v>
      </c>
      <c r="C2919">
        <v>1</v>
      </c>
      <c r="D2919">
        <v>123</v>
      </c>
      <c r="E2919">
        <v>22</v>
      </c>
      <c r="F2919">
        <v>1445.1</v>
      </c>
    </row>
    <row r="2920" customFormat="1" hidden="1" spans="1:6">
      <c r="A2920" t="s">
        <v>22491</v>
      </c>
      <c r="B2920">
        <v>1</v>
      </c>
      <c r="C2920">
        <v>0</v>
      </c>
      <c r="D2920">
        <v>102</v>
      </c>
      <c r="E2920">
        <v>252</v>
      </c>
      <c r="F2920">
        <v>4693.26666666667</v>
      </c>
    </row>
    <row r="2921" customFormat="1" hidden="1" spans="1:6">
      <c r="A2921" t="s">
        <v>22492</v>
      </c>
      <c r="B2921">
        <v>1</v>
      </c>
      <c r="C2921">
        <v>0</v>
      </c>
      <c r="D2921">
        <v>104</v>
      </c>
      <c r="E2921">
        <v>8</v>
      </c>
      <c r="F2921">
        <v>800.616666666667</v>
      </c>
    </row>
    <row r="2922" customFormat="1" hidden="1" spans="1:6">
      <c r="A2922" t="s">
        <v>22493</v>
      </c>
      <c r="B2922">
        <v>1</v>
      </c>
      <c r="C2922">
        <v>0</v>
      </c>
      <c r="D2922">
        <v>93</v>
      </c>
      <c r="E2922">
        <v>47</v>
      </c>
      <c r="F2922">
        <v>2915</v>
      </c>
    </row>
    <row r="2923" customFormat="1" spans="1:6">
      <c r="A2923" t="s">
        <v>22494</v>
      </c>
      <c r="B2923">
        <v>1</v>
      </c>
      <c r="C2923">
        <v>1</v>
      </c>
      <c r="D2923">
        <v>147</v>
      </c>
      <c r="E2923">
        <v>13</v>
      </c>
      <c r="F2923">
        <v>839.216666666667</v>
      </c>
    </row>
    <row r="2924" customFormat="1" spans="1:6">
      <c r="A2924" t="s">
        <v>22495</v>
      </c>
      <c r="B2924">
        <v>1</v>
      </c>
      <c r="C2924">
        <v>1</v>
      </c>
      <c r="D2924">
        <v>147</v>
      </c>
      <c r="E2924">
        <v>98</v>
      </c>
      <c r="F2924">
        <v>3070.11666666667</v>
      </c>
    </row>
    <row r="2925" customFormat="1" spans="1:6">
      <c r="A2925" t="s">
        <v>22496</v>
      </c>
      <c r="B2925">
        <v>1</v>
      </c>
      <c r="C2925">
        <v>1</v>
      </c>
      <c r="D2925">
        <v>89</v>
      </c>
      <c r="E2925">
        <v>84</v>
      </c>
      <c r="F2925">
        <v>2667.88333333333</v>
      </c>
    </row>
    <row r="2926" customFormat="1" hidden="1" spans="1:6">
      <c r="A2926" t="s">
        <v>22497</v>
      </c>
      <c r="B2926">
        <v>1</v>
      </c>
      <c r="C2926">
        <v>0</v>
      </c>
      <c r="D2926">
        <v>115</v>
      </c>
      <c r="E2926">
        <v>101</v>
      </c>
      <c r="F2926">
        <v>5292.71666666667</v>
      </c>
    </row>
    <row r="2927" customFormat="1" spans="1:6">
      <c r="A2927" t="s">
        <v>22498</v>
      </c>
      <c r="B2927">
        <v>1</v>
      </c>
      <c r="C2927">
        <v>1</v>
      </c>
      <c r="D2927">
        <v>224</v>
      </c>
      <c r="E2927">
        <v>74</v>
      </c>
      <c r="F2927">
        <v>6346.16666666667</v>
      </c>
    </row>
    <row r="2928" customFormat="1" spans="1:6">
      <c r="A2928" t="s">
        <v>22499</v>
      </c>
      <c r="B2928">
        <v>1</v>
      </c>
      <c r="C2928">
        <v>1</v>
      </c>
      <c r="D2928">
        <v>66</v>
      </c>
      <c r="E2928">
        <v>56</v>
      </c>
      <c r="F2928">
        <v>2341.26666666667</v>
      </c>
    </row>
    <row r="2929" customFormat="1" hidden="1" spans="1:6">
      <c r="A2929" t="s">
        <v>22500</v>
      </c>
      <c r="B2929">
        <v>1</v>
      </c>
      <c r="C2929">
        <v>0</v>
      </c>
      <c r="D2929">
        <v>24</v>
      </c>
      <c r="E2929">
        <v>8</v>
      </c>
      <c r="F2929">
        <v>1023.53333333333</v>
      </c>
    </row>
    <row r="2930" customFormat="1" hidden="1" spans="1:6">
      <c r="A2930" t="s">
        <v>22501</v>
      </c>
      <c r="B2930">
        <v>1</v>
      </c>
      <c r="C2930">
        <v>0</v>
      </c>
      <c r="D2930">
        <v>69</v>
      </c>
      <c r="E2930">
        <v>35</v>
      </c>
      <c r="F2930">
        <v>2338.95</v>
      </c>
    </row>
    <row r="2931" customFormat="1" hidden="1" spans="1:6">
      <c r="A2931" t="s">
        <v>22502</v>
      </c>
      <c r="B2931">
        <v>1</v>
      </c>
      <c r="C2931">
        <v>0</v>
      </c>
      <c r="D2931">
        <v>22</v>
      </c>
      <c r="E2931">
        <v>15</v>
      </c>
      <c r="F2931">
        <v>770.05</v>
      </c>
    </row>
    <row r="2932" customFormat="1" hidden="1" spans="1:6">
      <c r="A2932" t="s">
        <v>22503</v>
      </c>
      <c r="B2932">
        <v>1</v>
      </c>
      <c r="C2932">
        <v>0</v>
      </c>
      <c r="D2932">
        <v>1</v>
      </c>
      <c r="E2932" t="s">
        <v>29</v>
      </c>
      <c r="F2932" t="s">
        <v>29</v>
      </c>
    </row>
    <row r="2933" customFormat="1" hidden="1" spans="1:6">
      <c r="A2933" t="s">
        <v>22504</v>
      </c>
      <c r="B2933">
        <v>1</v>
      </c>
      <c r="C2933">
        <v>0</v>
      </c>
      <c r="D2933">
        <v>77</v>
      </c>
      <c r="E2933">
        <v>51</v>
      </c>
      <c r="F2933">
        <v>4995.76666666667</v>
      </c>
    </row>
    <row r="2934" customFormat="1" spans="1:6">
      <c r="A2934" t="s">
        <v>22505</v>
      </c>
      <c r="B2934">
        <v>1</v>
      </c>
      <c r="C2934">
        <v>1</v>
      </c>
      <c r="D2934">
        <v>251</v>
      </c>
      <c r="E2934">
        <v>140</v>
      </c>
      <c r="F2934">
        <v>19667.7833333333</v>
      </c>
    </row>
    <row r="2935" customFormat="1" hidden="1" spans="1:6">
      <c r="A2935" t="s">
        <v>22506</v>
      </c>
      <c r="B2935">
        <v>1</v>
      </c>
      <c r="C2935">
        <v>0</v>
      </c>
      <c r="D2935">
        <v>24</v>
      </c>
      <c r="E2935">
        <v>8</v>
      </c>
      <c r="F2935">
        <v>333.383333333333</v>
      </c>
    </row>
    <row r="2936" customFormat="1" spans="1:6">
      <c r="A2936" t="s">
        <v>22507</v>
      </c>
      <c r="B2936">
        <v>1</v>
      </c>
      <c r="C2936">
        <v>1</v>
      </c>
      <c r="D2936">
        <v>79</v>
      </c>
      <c r="E2936">
        <v>23</v>
      </c>
      <c r="F2936">
        <v>831.366666666667</v>
      </c>
    </row>
    <row r="2937" customFormat="1" spans="1:6">
      <c r="A2937" t="s">
        <v>22508</v>
      </c>
      <c r="B2937">
        <v>1</v>
      </c>
      <c r="C2937">
        <v>1</v>
      </c>
      <c r="D2937">
        <v>315</v>
      </c>
      <c r="E2937">
        <v>146</v>
      </c>
      <c r="F2937">
        <v>26245.1833333333</v>
      </c>
    </row>
    <row r="2938" customFormat="1" hidden="1" spans="1:6">
      <c r="A2938" t="s">
        <v>22509</v>
      </c>
      <c r="B2938">
        <v>1</v>
      </c>
      <c r="C2938">
        <v>0</v>
      </c>
      <c r="D2938">
        <v>71</v>
      </c>
      <c r="E2938">
        <v>24</v>
      </c>
      <c r="F2938">
        <v>697.066666666667</v>
      </c>
    </row>
    <row r="2939" customFormat="1" hidden="1" spans="1:6">
      <c r="A2939" t="s">
        <v>22510</v>
      </c>
      <c r="B2939">
        <v>1</v>
      </c>
      <c r="C2939">
        <v>0</v>
      </c>
      <c r="D2939">
        <v>97</v>
      </c>
      <c r="E2939">
        <v>35</v>
      </c>
      <c r="F2939">
        <v>1845.28333333333</v>
      </c>
    </row>
    <row r="2940" customFormat="1" hidden="1" spans="1:6">
      <c r="A2940" t="s">
        <v>22511</v>
      </c>
      <c r="B2940">
        <v>1</v>
      </c>
      <c r="C2940">
        <v>0</v>
      </c>
      <c r="D2940">
        <v>148</v>
      </c>
      <c r="E2940">
        <v>66</v>
      </c>
      <c r="F2940">
        <v>2839.76666666667</v>
      </c>
    </row>
    <row r="2941" customFormat="1" spans="1:6">
      <c r="A2941" t="s">
        <v>22512</v>
      </c>
      <c r="B2941">
        <v>1</v>
      </c>
      <c r="C2941">
        <v>1</v>
      </c>
      <c r="D2941">
        <v>166</v>
      </c>
      <c r="E2941">
        <v>82</v>
      </c>
      <c r="F2941">
        <v>5364.2</v>
      </c>
    </row>
    <row r="2942" customFormat="1" spans="1:6">
      <c r="A2942" t="s">
        <v>22513</v>
      </c>
      <c r="B2942">
        <v>1</v>
      </c>
      <c r="C2942">
        <v>1</v>
      </c>
      <c r="D2942">
        <v>286</v>
      </c>
      <c r="E2942">
        <v>207</v>
      </c>
      <c r="F2942">
        <v>29618.3833333333</v>
      </c>
    </row>
    <row r="2943" customFormat="1" spans="1:6">
      <c r="A2943" t="s">
        <v>22514</v>
      </c>
      <c r="B2943">
        <v>1</v>
      </c>
      <c r="C2943">
        <v>1</v>
      </c>
      <c r="D2943">
        <v>180</v>
      </c>
      <c r="E2943">
        <v>47</v>
      </c>
      <c r="F2943">
        <v>12027.1333333333</v>
      </c>
    </row>
    <row r="2944" customFormat="1" hidden="1" spans="1:6">
      <c r="A2944" t="s">
        <v>22515</v>
      </c>
      <c r="B2944">
        <v>1</v>
      </c>
      <c r="C2944">
        <v>0</v>
      </c>
      <c r="D2944">
        <v>54</v>
      </c>
      <c r="E2944">
        <v>15</v>
      </c>
      <c r="F2944">
        <v>557.916666666667</v>
      </c>
    </row>
    <row r="2945" customFormat="1" spans="1:6">
      <c r="A2945" t="s">
        <v>22516</v>
      </c>
      <c r="B2945">
        <v>1</v>
      </c>
      <c r="C2945">
        <v>1</v>
      </c>
      <c r="D2945">
        <v>83</v>
      </c>
      <c r="E2945">
        <v>50</v>
      </c>
      <c r="F2945">
        <v>3848.6</v>
      </c>
    </row>
    <row r="2946" customFormat="1" hidden="1" spans="1:6">
      <c r="A2946" t="s">
        <v>22517</v>
      </c>
      <c r="B2946">
        <v>1</v>
      </c>
      <c r="C2946">
        <v>0</v>
      </c>
      <c r="D2946">
        <v>38</v>
      </c>
      <c r="E2946">
        <v>24</v>
      </c>
      <c r="F2946">
        <v>915.383333333333</v>
      </c>
    </row>
    <row r="2947" customFormat="1" spans="1:6">
      <c r="A2947" t="s">
        <v>22518</v>
      </c>
      <c r="B2947">
        <v>1</v>
      </c>
      <c r="C2947">
        <v>1</v>
      </c>
      <c r="D2947">
        <v>143</v>
      </c>
      <c r="E2947">
        <v>28</v>
      </c>
      <c r="F2947">
        <v>413.883333333333</v>
      </c>
    </row>
    <row r="2948" customFormat="1" hidden="1" spans="1:6">
      <c r="A2948" t="s">
        <v>22519</v>
      </c>
      <c r="B2948">
        <v>1</v>
      </c>
      <c r="C2948">
        <v>0</v>
      </c>
      <c r="D2948">
        <v>49</v>
      </c>
      <c r="E2948">
        <v>22</v>
      </c>
      <c r="F2948">
        <v>1533.23333333333</v>
      </c>
    </row>
    <row r="2949" customFormat="1" hidden="1" spans="1:6">
      <c r="A2949" t="s">
        <v>22520</v>
      </c>
      <c r="B2949">
        <v>1</v>
      </c>
      <c r="C2949">
        <v>0</v>
      </c>
      <c r="D2949">
        <v>83</v>
      </c>
      <c r="E2949">
        <v>5</v>
      </c>
      <c r="F2949">
        <v>141.633333333333</v>
      </c>
    </row>
    <row r="2950" customFormat="1" hidden="1" spans="1:6">
      <c r="A2950" t="s">
        <v>22521</v>
      </c>
      <c r="B2950">
        <v>1</v>
      </c>
      <c r="C2950">
        <v>0</v>
      </c>
      <c r="D2950">
        <v>57</v>
      </c>
      <c r="E2950">
        <v>11</v>
      </c>
      <c r="F2950">
        <v>1202.86666666667</v>
      </c>
    </row>
    <row r="2951" customFormat="1" spans="1:6">
      <c r="A2951" t="s">
        <v>22522</v>
      </c>
      <c r="B2951">
        <v>1</v>
      </c>
      <c r="C2951">
        <v>1</v>
      </c>
      <c r="D2951">
        <v>180</v>
      </c>
      <c r="E2951">
        <v>82</v>
      </c>
      <c r="F2951">
        <v>6908.16666666667</v>
      </c>
    </row>
    <row r="2952" customFormat="1" hidden="1" spans="1:6">
      <c r="A2952" t="s">
        <v>22523</v>
      </c>
      <c r="B2952">
        <v>1</v>
      </c>
      <c r="C2952">
        <v>0</v>
      </c>
      <c r="D2952">
        <v>90</v>
      </c>
      <c r="E2952">
        <v>23</v>
      </c>
      <c r="F2952">
        <v>790.733333333333</v>
      </c>
    </row>
    <row r="2953" customFormat="1" hidden="1" spans="1:6">
      <c r="A2953" t="s">
        <v>22524</v>
      </c>
      <c r="B2953">
        <v>1</v>
      </c>
      <c r="C2953">
        <v>0</v>
      </c>
      <c r="D2953">
        <v>8</v>
      </c>
      <c r="E2953" t="s">
        <v>29</v>
      </c>
      <c r="F2953" t="s">
        <v>29</v>
      </c>
    </row>
    <row r="2954" customFormat="1" spans="1:6">
      <c r="A2954" t="s">
        <v>22525</v>
      </c>
      <c r="B2954">
        <v>1</v>
      </c>
      <c r="C2954">
        <v>1</v>
      </c>
      <c r="D2954">
        <v>105</v>
      </c>
      <c r="E2954">
        <v>47</v>
      </c>
      <c r="F2954">
        <v>969.2</v>
      </c>
    </row>
    <row r="2955" customFormat="1" spans="1:6">
      <c r="A2955" t="s">
        <v>22526</v>
      </c>
      <c r="B2955">
        <v>1</v>
      </c>
      <c r="C2955">
        <v>1</v>
      </c>
      <c r="D2955">
        <v>177</v>
      </c>
      <c r="E2955">
        <v>89</v>
      </c>
      <c r="F2955">
        <v>5787.36666666667</v>
      </c>
    </row>
    <row r="2956" customFormat="1" hidden="1" spans="1:6">
      <c r="A2956" t="s">
        <v>22527</v>
      </c>
      <c r="B2956">
        <v>1</v>
      </c>
      <c r="C2956">
        <v>0</v>
      </c>
      <c r="D2956">
        <v>62</v>
      </c>
      <c r="E2956">
        <v>22</v>
      </c>
      <c r="F2956">
        <v>993.75</v>
      </c>
    </row>
    <row r="2957" customFormat="1" hidden="1" spans="1:6">
      <c r="A2957" t="s">
        <v>22528</v>
      </c>
      <c r="B2957">
        <v>1</v>
      </c>
      <c r="C2957">
        <v>0</v>
      </c>
      <c r="D2957">
        <v>31</v>
      </c>
      <c r="E2957">
        <v>14</v>
      </c>
      <c r="F2957">
        <v>669.916666666667</v>
      </c>
    </row>
    <row r="2958" customFormat="1" hidden="1" spans="1:6">
      <c r="A2958" t="s">
        <v>22529</v>
      </c>
      <c r="B2958">
        <v>1</v>
      </c>
      <c r="C2958">
        <v>0</v>
      </c>
      <c r="D2958">
        <v>352</v>
      </c>
      <c r="E2958">
        <v>38</v>
      </c>
      <c r="F2958">
        <v>962.916666666667</v>
      </c>
    </row>
    <row r="2959" customFormat="1" spans="1:6">
      <c r="A2959" t="s">
        <v>22530</v>
      </c>
      <c r="B2959">
        <v>1</v>
      </c>
      <c r="C2959">
        <v>1</v>
      </c>
      <c r="D2959">
        <v>123</v>
      </c>
      <c r="E2959">
        <v>72</v>
      </c>
      <c r="F2959">
        <v>8342.56666666667</v>
      </c>
    </row>
    <row r="2960" customFormat="1" hidden="1" spans="1:6">
      <c r="A2960" t="s">
        <v>22531</v>
      </c>
      <c r="B2960">
        <v>1</v>
      </c>
      <c r="C2960">
        <v>0</v>
      </c>
      <c r="D2960">
        <v>11</v>
      </c>
      <c r="E2960">
        <v>9</v>
      </c>
      <c r="F2960">
        <v>711</v>
      </c>
    </row>
    <row r="2961" customFormat="1" spans="1:6">
      <c r="A2961" t="s">
        <v>22532</v>
      </c>
      <c r="B2961">
        <v>1</v>
      </c>
      <c r="C2961">
        <v>1</v>
      </c>
      <c r="D2961">
        <v>213</v>
      </c>
      <c r="E2961">
        <v>69</v>
      </c>
      <c r="F2961">
        <v>2403.88333333333</v>
      </c>
    </row>
    <row r="2962" customFormat="1" hidden="1" spans="1:6">
      <c r="A2962" t="s">
        <v>22533</v>
      </c>
      <c r="B2962">
        <v>1</v>
      </c>
      <c r="C2962">
        <v>0</v>
      </c>
      <c r="D2962">
        <v>95</v>
      </c>
      <c r="E2962">
        <v>30</v>
      </c>
      <c r="F2962">
        <v>1588.45</v>
      </c>
    </row>
    <row r="2963" customFormat="1" spans="1:6">
      <c r="A2963" t="s">
        <v>22534</v>
      </c>
      <c r="B2963">
        <v>1</v>
      </c>
      <c r="C2963">
        <v>1</v>
      </c>
      <c r="D2963">
        <v>155</v>
      </c>
      <c r="E2963">
        <v>60</v>
      </c>
      <c r="F2963">
        <v>4554.46666666667</v>
      </c>
    </row>
    <row r="2964" customFormat="1" hidden="1" spans="1:6">
      <c r="A2964" t="s">
        <v>22535</v>
      </c>
      <c r="B2964">
        <v>1</v>
      </c>
      <c r="C2964">
        <v>0</v>
      </c>
      <c r="D2964">
        <v>48</v>
      </c>
      <c r="E2964">
        <v>17</v>
      </c>
      <c r="F2964">
        <v>2018.33333333333</v>
      </c>
    </row>
    <row r="2965" customFormat="1" spans="1:6">
      <c r="A2965" t="s">
        <v>22536</v>
      </c>
      <c r="B2965">
        <v>1</v>
      </c>
      <c r="C2965">
        <v>1</v>
      </c>
      <c r="D2965">
        <v>355</v>
      </c>
      <c r="E2965">
        <v>165</v>
      </c>
      <c r="F2965">
        <v>8817.28333333333</v>
      </c>
    </row>
    <row r="2966" customFormat="1" hidden="1" spans="1:6">
      <c r="A2966" t="s">
        <v>22537</v>
      </c>
      <c r="B2966">
        <v>1</v>
      </c>
      <c r="C2966">
        <v>0</v>
      </c>
      <c r="D2966">
        <v>7</v>
      </c>
      <c r="E2966">
        <v>2</v>
      </c>
      <c r="F2966">
        <v>61.6833333333333</v>
      </c>
    </row>
    <row r="2967" customFormat="1" hidden="1" spans="1:6">
      <c r="A2967" t="s">
        <v>22538</v>
      </c>
      <c r="B2967">
        <v>1</v>
      </c>
      <c r="C2967">
        <v>0</v>
      </c>
      <c r="D2967">
        <v>215</v>
      </c>
      <c r="E2967">
        <v>74</v>
      </c>
      <c r="F2967">
        <v>6882.65</v>
      </c>
    </row>
    <row r="2968" customFormat="1" hidden="1" spans="1:6">
      <c r="A2968" t="s">
        <v>22539</v>
      </c>
      <c r="B2968">
        <v>1</v>
      </c>
      <c r="C2968">
        <v>0</v>
      </c>
      <c r="D2968">
        <v>100</v>
      </c>
      <c r="E2968">
        <v>66</v>
      </c>
      <c r="F2968">
        <v>3098.28333333333</v>
      </c>
    </row>
    <row r="2969" customFormat="1" hidden="1" spans="1:6">
      <c r="A2969" t="s">
        <v>22540</v>
      </c>
      <c r="B2969">
        <v>1</v>
      </c>
      <c r="C2969">
        <v>0</v>
      </c>
      <c r="D2969">
        <v>146</v>
      </c>
      <c r="E2969">
        <v>56</v>
      </c>
      <c r="F2969">
        <v>3265.45</v>
      </c>
    </row>
    <row r="2970" customFormat="1" spans="1:6">
      <c r="A2970" t="s">
        <v>22541</v>
      </c>
      <c r="B2970">
        <v>1</v>
      </c>
      <c r="C2970">
        <v>1</v>
      </c>
      <c r="D2970">
        <v>57</v>
      </c>
      <c r="E2970">
        <v>22</v>
      </c>
      <c r="F2970">
        <v>1776.16666666667</v>
      </c>
    </row>
    <row r="2971" customFormat="1" spans="1:6">
      <c r="A2971" t="s">
        <v>22542</v>
      </c>
      <c r="B2971">
        <v>1</v>
      </c>
      <c r="C2971">
        <v>1</v>
      </c>
      <c r="D2971">
        <v>48</v>
      </c>
      <c r="E2971">
        <v>22</v>
      </c>
      <c r="F2971">
        <v>1681.55</v>
      </c>
    </row>
    <row r="2972" customFormat="1" hidden="1" spans="1:6">
      <c r="A2972" t="s">
        <v>22543</v>
      </c>
      <c r="B2972">
        <v>1</v>
      </c>
      <c r="C2972">
        <v>0</v>
      </c>
      <c r="D2972">
        <v>179</v>
      </c>
      <c r="E2972">
        <v>53</v>
      </c>
      <c r="F2972">
        <v>10395.4833333333</v>
      </c>
    </row>
    <row r="2973" customFormat="1" spans="1:6">
      <c r="A2973" t="s">
        <v>22544</v>
      </c>
      <c r="B2973">
        <v>1</v>
      </c>
      <c r="C2973">
        <v>1</v>
      </c>
      <c r="D2973">
        <v>175</v>
      </c>
      <c r="E2973">
        <v>29</v>
      </c>
      <c r="F2973">
        <v>1485.25</v>
      </c>
    </row>
    <row r="2974" customFormat="1" hidden="1" spans="1:6">
      <c r="A2974" t="s">
        <v>22545</v>
      </c>
      <c r="B2974">
        <v>1</v>
      </c>
      <c r="C2974">
        <v>0</v>
      </c>
      <c r="D2974" t="s">
        <v>29</v>
      </c>
      <c r="E2974" t="s">
        <v>29</v>
      </c>
      <c r="F2974" t="s">
        <v>29</v>
      </c>
    </row>
    <row r="2975" customFormat="1" hidden="1" spans="1:6">
      <c r="A2975" t="s">
        <v>22546</v>
      </c>
      <c r="B2975">
        <v>1</v>
      </c>
      <c r="C2975">
        <v>0</v>
      </c>
      <c r="D2975">
        <v>135</v>
      </c>
      <c r="E2975">
        <v>70</v>
      </c>
      <c r="F2975">
        <v>7016.7</v>
      </c>
    </row>
    <row r="2976" customFormat="1" hidden="1" spans="1:6">
      <c r="A2976" t="s">
        <v>22547</v>
      </c>
      <c r="B2976">
        <v>1</v>
      </c>
      <c r="C2976">
        <v>0</v>
      </c>
      <c r="D2976">
        <v>198</v>
      </c>
      <c r="E2976">
        <v>87</v>
      </c>
      <c r="F2976">
        <v>6556.68333333333</v>
      </c>
    </row>
    <row r="2977" customFormat="1" hidden="1" spans="1:6">
      <c r="A2977" t="s">
        <v>22548</v>
      </c>
      <c r="B2977">
        <v>1</v>
      </c>
      <c r="C2977">
        <v>0</v>
      </c>
      <c r="D2977">
        <v>98</v>
      </c>
      <c r="E2977">
        <v>16</v>
      </c>
      <c r="F2977">
        <v>856.066666666667</v>
      </c>
    </row>
    <row r="2978" customFormat="1" hidden="1" spans="1:6">
      <c r="A2978" t="s">
        <v>22549</v>
      </c>
      <c r="B2978">
        <v>1</v>
      </c>
      <c r="C2978">
        <v>0</v>
      </c>
      <c r="D2978">
        <v>18</v>
      </c>
      <c r="E2978">
        <v>4</v>
      </c>
      <c r="F2978">
        <v>293.183333333333</v>
      </c>
    </row>
    <row r="2979" customFormat="1" hidden="1" spans="1:6">
      <c r="A2979" t="s">
        <v>22550</v>
      </c>
      <c r="B2979">
        <v>1</v>
      </c>
      <c r="C2979">
        <v>0</v>
      </c>
      <c r="D2979">
        <v>11</v>
      </c>
      <c r="E2979">
        <v>8</v>
      </c>
      <c r="F2979">
        <v>624.516666666667</v>
      </c>
    </row>
    <row r="2980" customFormat="1" hidden="1" spans="1:6">
      <c r="A2980" t="s">
        <v>22551</v>
      </c>
      <c r="B2980">
        <v>1</v>
      </c>
      <c r="C2980">
        <v>0</v>
      </c>
      <c r="D2980">
        <v>11</v>
      </c>
      <c r="E2980">
        <v>6</v>
      </c>
      <c r="F2980">
        <v>444.416666666667</v>
      </c>
    </row>
    <row r="2981" customFormat="1" hidden="1" spans="1:6">
      <c r="A2981" t="s">
        <v>22552</v>
      </c>
      <c r="B2981">
        <v>1</v>
      </c>
      <c r="C2981">
        <v>0</v>
      </c>
      <c r="D2981" t="s">
        <v>29</v>
      </c>
      <c r="E2981" t="s">
        <v>29</v>
      </c>
      <c r="F2981" t="s">
        <v>29</v>
      </c>
    </row>
    <row r="2982" customFormat="1" hidden="1" spans="1:6">
      <c r="A2982" t="s">
        <v>22553</v>
      </c>
      <c r="B2982">
        <v>1</v>
      </c>
      <c r="C2982">
        <v>0</v>
      </c>
      <c r="D2982">
        <v>19</v>
      </c>
      <c r="E2982">
        <v>8</v>
      </c>
      <c r="F2982">
        <v>564.55</v>
      </c>
    </row>
    <row r="2983" customFormat="1" hidden="1" spans="1:6">
      <c r="A2983" t="s">
        <v>22554</v>
      </c>
      <c r="B2983">
        <v>1</v>
      </c>
      <c r="C2983">
        <v>0</v>
      </c>
      <c r="D2983">
        <v>53</v>
      </c>
      <c r="E2983">
        <v>16</v>
      </c>
      <c r="F2983">
        <v>1989.41666666667</v>
      </c>
    </row>
    <row r="2984" customFormat="1" spans="1:6">
      <c r="A2984" t="s">
        <v>22555</v>
      </c>
      <c r="B2984">
        <v>1</v>
      </c>
      <c r="C2984">
        <v>1</v>
      </c>
      <c r="D2984">
        <v>230</v>
      </c>
      <c r="E2984">
        <v>153</v>
      </c>
      <c r="F2984">
        <v>10927.9166666667</v>
      </c>
    </row>
    <row r="2985" customFormat="1" hidden="1" spans="1:6">
      <c r="A2985" t="s">
        <v>22556</v>
      </c>
      <c r="B2985">
        <v>1</v>
      </c>
      <c r="C2985">
        <v>0</v>
      </c>
      <c r="D2985">
        <v>43</v>
      </c>
      <c r="E2985">
        <v>11</v>
      </c>
      <c r="F2985">
        <v>1653.31666666667</v>
      </c>
    </row>
    <row r="2986" customFormat="1" spans="1:6">
      <c r="A2986" t="s">
        <v>22557</v>
      </c>
      <c r="B2986">
        <v>1</v>
      </c>
      <c r="C2986">
        <v>1</v>
      </c>
      <c r="D2986">
        <v>224</v>
      </c>
      <c r="E2986">
        <v>80</v>
      </c>
      <c r="F2986">
        <v>7674.45</v>
      </c>
    </row>
    <row r="2987" customFormat="1" spans="1:6">
      <c r="A2987" t="s">
        <v>22558</v>
      </c>
      <c r="B2987">
        <v>1</v>
      </c>
      <c r="C2987">
        <v>1</v>
      </c>
      <c r="D2987">
        <v>172</v>
      </c>
      <c r="E2987">
        <v>105</v>
      </c>
      <c r="F2987">
        <v>6272.4</v>
      </c>
    </row>
    <row r="2988" customFormat="1" hidden="1" spans="1:6">
      <c r="A2988" t="s">
        <v>22559</v>
      </c>
      <c r="B2988">
        <v>1</v>
      </c>
      <c r="C2988">
        <v>0</v>
      </c>
      <c r="D2988">
        <v>43</v>
      </c>
      <c r="E2988">
        <v>18</v>
      </c>
      <c r="F2988">
        <v>2265.7</v>
      </c>
    </row>
    <row r="2989" customFormat="1" hidden="1" spans="1:6">
      <c r="A2989" t="s">
        <v>22560</v>
      </c>
      <c r="B2989">
        <v>1</v>
      </c>
      <c r="C2989">
        <v>0</v>
      </c>
      <c r="D2989">
        <v>155</v>
      </c>
      <c r="E2989">
        <v>121</v>
      </c>
      <c r="F2989">
        <v>4960.85</v>
      </c>
    </row>
    <row r="2990" customFormat="1" hidden="1" spans="1:6">
      <c r="A2990" t="s">
        <v>22561</v>
      </c>
      <c r="B2990">
        <v>1</v>
      </c>
      <c r="C2990">
        <v>0</v>
      </c>
      <c r="D2990" t="s">
        <v>29</v>
      </c>
      <c r="E2990">
        <v>1</v>
      </c>
      <c r="F2990">
        <v>143.433333333333</v>
      </c>
    </row>
    <row r="2991" customFormat="1" hidden="1" spans="1:6">
      <c r="A2991" t="s">
        <v>22562</v>
      </c>
      <c r="B2991">
        <v>1</v>
      </c>
      <c r="C2991">
        <v>0</v>
      </c>
      <c r="D2991">
        <v>24</v>
      </c>
      <c r="E2991">
        <v>4</v>
      </c>
      <c r="F2991">
        <v>99.2666666666667</v>
      </c>
    </row>
    <row r="2992" customFormat="1" hidden="1" spans="1:6">
      <c r="A2992" t="s">
        <v>22563</v>
      </c>
      <c r="B2992">
        <v>1</v>
      </c>
      <c r="C2992">
        <v>0</v>
      </c>
      <c r="D2992">
        <v>253</v>
      </c>
      <c r="E2992">
        <v>145</v>
      </c>
      <c r="F2992">
        <v>26973.2333333333</v>
      </c>
    </row>
    <row r="2993" customFormat="1" hidden="1" spans="1:6">
      <c r="A2993" t="s">
        <v>22564</v>
      </c>
      <c r="B2993">
        <v>1</v>
      </c>
      <c r="C2993">
        <v>0</v>
      </c>
      <c r="D2993">
        <v>26</v>
      </c>
      <c r="E2993">
        <v>7</v>
      </c>
      <c r="F2993">
        <v>374.4</v>
      </c>
    </row>
    <row r="2994" customFormat="1" spans="1:6">
      <c r="A2994" t="s">
        <v>22565</v>
      </c>
      <c r="B2994">
        <v>1</v>
      </c>
      <c r="C2994">
        <v>1</v>
      </c>
      <c r="D2994">
        <v>233</v>
      </c>
      <c r="E2994">
        <v>37</v>
      </c>
      <c r="F2994">
        <v>3305.23333333333</v>
      </c>
    </row>
    <row r="2995" customFormat="1" hidden="1" spans="1:6">
      <c r="A2995" t="s">
        <v>22566</v>
      </c>
      <c r="B2995">
        <v>1</v>
      </c>
      <c r="C2995">
        <v>0</v>
      </c>
      <c r="D2995">
        <v>37</v>
      </c>
      <c r="E2995">
        <v>39</v>
      </c>
      <c r="F2995">
        <v>3602.35</v>
      </c>
    </row>
    <row r="2996" customFormat="1" hidden="1" spans="1:6">
      <c r="A2996" t="s">
        <v>22567</v>
      </c>
      <c r="B2996">
        <v>1</v>
      </c>
      <c r="C2996">
        <v>0</v>
      </c>
      <c r="D2996">
        <v>93</v>
      </c>
      <c r="E2996">
        <v>85</v>
      </c>
      <c r="F2996">
        <v>4622.61666666667</v>
      </c>
    </row>
    <row r="2997" customFormat="1" hidden="1" spans="1:6">
      <c r="A2997" t="s">
        <v>22568</v>
      </c>
      <c r="B2997">
        <v>1</v>
      </c>
      <c r="C2997">
        <v>0</v>
      </c>
      <c r="D2997">
        <v>20</v>
      </c>
      <c r="E2997">
        <v>5</v>
      </c>
      <c r="F2997">
        <v>647.883333333333</v>
      </c>
    </row>
    <row r="2998" customFormat="1" hidden="1" spans="1:6">
      <c r="A2998" t="s">
        <v>22569</v>
      </c>
      <c r="B2998">
        <v>1</v>
      </c>
      <c r="C2998">
        <v>0</v>
      </c>
      <c r="D2998">
        <v>96</v>
      </c>
      <c r="E2998">
        <v>33</v>
      </c>
      <c r="F2998">
        <v>1843.16666666667</v>
      </c>
    </row>
    <row r="2999" customFormat="1" hidden="1" spans="1:6">
      <c r="A2999" t="s">
        <v>22570</v>
      </c>
      <c r="B2999">
        <v>1</v>
      </c>
      <c r="C2999">
        <v>0</v>
      </c>
      <c r="D2999">
        <v>244</v>
      </c>
      <c r="E2999">
        <v>101</v>
      </c>
      <c r="F2999">
        <v>6190.11666666667</v>
      </c>
    </row>
    <row r="3000" customFormat="1" hidden="1" spans="1:6">
      <c r="A3000" t="s">
        <v>22571</v>
      </c>
      <c r="B3000">
        <v>1</v>
      </c>
      <c r="C3000">
        <v>0</v>
      </c>
      <c r="D3000">
        <v>9</v>
      </c>
      <c r="E3000">
        <v>11</v>
      </c>
      <c r="F3000">
        <v>536.383333333333</v>
      </c>
    </row>
    <row r="3001" customFormat="1" spans="1:6">
      <c r="A3001" t="s">
        <v>22572</v>
      </c>
      <c r="B3001">
        <v>1</v>
      </c>
      <c r="C3001">
        <v>1</v>
      </c>
      <c r="D3001">
        <v>42</v>
      </c>
      <c r="E3001">
        <v>26</v>
      </c>
      <c r="F3001">
        <v>1513.15</v>
      </c>
    </row>
    <row r="3002" customFormat="1" hidden="1" spans="1:6">
      <c r="A3002" t="s">
        <v>22573</v>
      </c>
      <c r="B3002">
        <v>1</v>
      </c>
      <c r="C3002">
        <v>0</v>
      </c>
      <c r="D3002">
        <v>30</v>
      </c>
      <c r="E3002">
        <v>19</v>
      </c>
      <c r="F3002">
        <v>1251.45</v>
      </c>
    </row>
    <row r="3003" customFormat="1" spans="1:6">
      <c r="A3003" t="s">
        <v>22574</v>
      </c>
      <c r="B3003">
        <v>1</v>
      </c>
      <c r="C3003">
        <v>1</v>
      </c>
      <c r="D3003">
        <v>157</v>
      </c>
      <c r="E3003">
        <v>91</v>
      </c>
      <c r="F3003">
        <v>11179.25</v>
      </c>
    </row>
    <row r="3004" customFormat="1" spans="1:6">
      <c r="A3004" t="s">
        <v>22575</v>
      </c>
      <c r="B3004">
        <v>1</v>
      </c>
      <c r="C3004">
        <v>1</v>
      </c>
      <c r="D3004">
        <v>40</v>
      </c>
      <c r="E3004">
        <v>21</v>
      </c>
      <c r="F3004">
        <v>2109.3</v>
      </c>
    </row>
    <row r="3005" customFormat="1" hidden="1" spans="1:6">
      <c r="A3005" t="s">
        <v>22576</v>
      </c>
      <c r="B3005">
        <v>1</v>
      </c>
      <c r="C3005">
        <v>0</v>
      </c>
      <c r="D3005">
        <v>206</v>
      </c>
      <c r="E3005">
        <v>87</v>
      </c>
      <c r="F3005">
        <v>4555.35</v>
      </c>
    </row>
    <row r="3006" customFormat="1" spans="1:6">
      <c r="A3006" t="s">
        <v>22577</v>
      </c>
      <c r="B3006">
        <v>1</v>
      </c>
      <c r="C3006">
        <v>1</v>
      </c>
      <c r="D3006">
        <v>235</v>
      </c>
      <c r="E3006">
        <v>75</v>
      </c>
      <c r="F3006">
        <v>3099.81666666667</v>
      </c>
    </row>
    <row r="3007" customFormat="1" spans="1:6">
      <c r="A3007" t="s">
        <v>22578</v>
      </c>
      <c r="B3007">
        <v>1</v>
      </c>
      <c r="C3007">
        <v>1</v>
      </c>
      <c r="D3007">
        <v>208</v>
      </c>
      <c r="E3007">
        <v>36</v>
      </c>
      <c r="F3007">
        <v>1235.65</v>
      </c>
    </row>
    <row r="3008" customFormat="1" hidden="1" spans="1:6">
      <c r="A3008" t="s">
        <v>22579</v>
      </c>
      <c r="B3008">
        <v>1</v>
      </c>
      <c r="C3008">
        <v>0</v>
      </c>
      <c r="D3008">
        <v>9</v>
      </c>
      <c r="E3008">
        <v>11</v>
      </c>
      <c r="F3008">
        <v>20.8</v>
      </c>
    </row>
    <row r="3009" customFormat="1" hidden="1" spans="1:6">
      <c r="A3009" t="s">
        <v>22580</v>
      </c>
      <c r="B3009">
        <v>1</v>
      </c>
      <c r="C3009">
        <v>0</v>
      </c>
      <c r="D3009">
        <v>140</v>
      </c>
      <c r="E3009">
        <v>96</v>
      </c>
      <c r="F3009">
        <v>5167.01666666667</v>
      </c>
    </row>
    <row r="3010" customFormat="1" hidden="1" spans="1:6">
      <c r="A3010" t="s">
        <v>22581</v>
      </c>
      <c r="B3010">
        <v>1</v>
      </c>
      <c r="C3010">
        <v>0</v>
      </c>
      <c r="D3010">
        <v>72</v>
      </c>
      <c r="E3010">
        <v>36</v>
      </c>
      <c r="F3010">
        <v>7334.93333333333</v>
      </c>
    </row>
    <row r="3011" customFormat="1" hidden="1" spans="1:6">
      <c r="A3011" t="s">
        <v>22582</v>
      </c>
      <c r="B3011">
        <v>1</v>
      </c>
      <c r="C3011">
        <v>0</v>
      </c>
      <c r="D3011">
        <v>17</v>
      </c>
      <c r="E3011">
        <v>13</v>
      </c>
      <c r="F3011">
        <v>606.433333333333</v>
      </c>
    </row>
    <row r="3012" customFormat="1" spans="1:6">
      <c r="A3012" t="s">
        <v>22583</v>
      </c>
      <c r="B3012">
        <v>1</v>
      </c>
      <c r="C3012">
        <v>1</v>
      </c>
      <c r="D3012">
        <v>286</v>
      </c>
      <c r="E3012">
        <v>114</v>
      </c>
      <c r="F3012">
        <v>14551.2333333333</v>
      </c>
    </row>
    <row r="3013" customFormat="1" hidden="1" spans="1:6">
      <c r="A3013" t="s">
        <v>22584</v>
      </c>
      <c r="B3013">
        <v>1</v>
      </c>
      <c r="C3013">
        <v>0</v>
      </c>
      <c r="D3013">
        <v>70</v>
      </c>
      <c r="E3013">
        <v>11</v>
      </c>
      <c r="F3013">
        <v>2344.53333333333</v>
      </c>
    </row>
    <row r="3014" customFormat="1" hidden="1" spans="1:6">
      <c r="A3014" t="s">
        <v>22585</v>
      </c>
      <c r="B3014">
        <v>1</v>
      </c>
      <c r="C3014">
        <v>0</v>
      </c>
      <c r="D3014">
        <v>23</v>
      </c>
      <c r="E3014">
        <v>16</v>
      </c>
      <c r="F3014">
        <v>163.233333333333</v>
      </c>
    </row>
    <row r="3015" customFormat="1" hidden="1" spans="1:6">
      <c r="A3015" t="s">
        <v>22586</v>
      </c>
      <c r="B3015">
        <v>1</v>
      </c>
      <c r="C3015">
        <v>0</v>
      </c>
      <c r="D3015">
        <v>259</v>
      </c>
      <c r="E3015">
        <v>101</v>
      </c>
      <c r="F3015">
        <v>27934.5333333333</v>
      </c>
    </row>
    <row r="3016" customFormat="1" hidden="1" spans="1:6">
      <c r="A3016" t="s">
        <v>22587</v>
      </c>
      <c r="B3016">
        <v>1</v>
      </c>
      <c r="C3016">
        <v>0</v>
      </c>
      <c r="D3016" t="s">
        <v>29</v>
      </c>
      <c r="E3016" t="s">
        <v>29</v>
      </c>
      <c r="F3016" t="s">
        <v>29</v>
      </c>
    </row>
    <row r="3017" customFormat="1" hidden="1" spans="1:6">
      <c r="A3017" t="s">
        <v>22588</v>
      </c>
      <c r="B3017">
        <v>1</v>
      </c>
      <c r="C3017">
        <v>0</v>
      </c>
      <c r="D3017">
        <v>110</v>
      </c>
      <c r="E3017">
        <v>34</v>
      </c>
      <c r="F3017">
        <v>2149.73333333333</v>
      </c>
    </row>
    <row r="3018" customFormat="1" spans="1:6">
      <c r="A3018" t="s">
        <v>22589</v>
      </c>
      <c r="B3018">
        <v>1</v>
      </c>
      <c r="C3018">
        <v>1</v>
      </c>
      <c r="D3018">
        <v>16</v>
      </c>
      <c r="E3018">
        <v>18</v>
      </c>
      <c r="F3018">
        <v>66.8666666666667</v>
      </c>
    </row>
    <row r="3019" customFormat="1" hidden="1" spans="1:6">
      <c r="A3019" t="s">
        <v>22590</v>
      </c>
      <c r="B3019">
        <v>1</v>
      </c>
      <c r="C3019">
        <v>0</v>
      </c>
      <c r="D3019" t="s">
        <v>29</v>
      </c>
      <c r="E3019" t="s">
        <v>29</v>
      </c>
      <c r="F3019" t="s">
        <v>29</v>
      </c>
    </row>
    <row r="3020" customFormat="1" spans="1:6">
      <c r="A3020" t="s">
        <v>22591</v>
      </c>
      <c r="B3020">
        <v>1</v>
      </c>
      <c r="C3020">
        <v>1</v>
      </c>
      <c r="D3020">
        <v>258</v>
      </c>
      <c r="E3020">
        <v>67</v>
      </c>
      <c r="F3020">
        <v>4440.51666666667</v>
      </c>
    </row>
    <row r="3021" customFormat="1" hidden="1" spans="1:6">
      <c r="A3021" t="s">
        <v>22592</v>
      </c>
      <c r="B3021">
        <v>1</v>
      </c>
      <c r="C3021">
        <v>0</v>
      </c>
      <c r="D3021">
        <v>4</v>
      </c>
      <c r="E3021">
        <v>2</v>
      </c>
      <c r="F3021">
        <v>0.2</v>
      </c>
    </row>
    <row r="3022" customFormat="1" hidden="1" spans="1:6">
      <c r="A3022" t="s">
        <v>22593</v>
      </c>
      <c r="B3022">
        <v>1</v>
      </c>
      <c r="C3022">
        <v>0</v>
      </c>
      <c r="D3022">
        <v>75</v>
      </c>
      <c r="E3022">
        <v>37</v>
      </c>
      <c r="F3022">
        <v>1455.58333333333</v>
      </c>
    </row>
    <row r="3023" customFormat="1" spans="1:6">
      <c r="A3023" t="s">
        <v>22594</v>
      </c>
      <c r="B3023">
        <v>1</v>
      </c>
      <c r="C3023">
        <v>1</v>
      </c>
      <c r="D3023">
        <v>210</v>
      </c>
      <c r="E3023">
        <v>57</v>
      </c>
      <c r="F3023">
        <v>13192.1833333333</v>
      </c>
    </row>
    <row r="3024" customFormat="1" spans="1:6">
      <c r="A3024" t="s">
        <v>22595</v>
      </c>
      <c r="B3024">
        <v>1</v>
      </c>
      <c r="C3024">
        <v>1</v>
      </c>
      <c r="D3024">
        <v>202</v>
      </c>
      <c r="E3024">
        <v>85</v>
      </c>
      <c r="F3024">
        <v>12331.4</v>
      </c>
    </row>
    <row r="3025" customFormat="1" hidden="1" spans="1:6">
      <c r="A3025" t="s">
        <v>22596</v>
      </c>
      <c r="B3025">
        <v>1</v>
      </c>
      <c r="C3025">
        <v>0</v>
      </c>
      <c r="D3025">
        <v>220</v>
      </c>
      <c r="E3025">
        <v>66</v>
      </c>
      <c r="F3025">
        <v>7817.95</v>
      </c>
    </row>
    <row r="3026" customFormat="1" hidden="1" spans="1:6">
      <c r="A3026" t="s">
        <v>22597</v>
      </c>
      <c r="B3026">
        <v>1</v>
      </c>
      <c r="C3026">
        <v>0</v>
      </c>
      <c r="D3026">
        <v>109</v>
      </c>
      <c r="E3026">
        <v>54</v>
      </c>
      <c r="F3026">
        <v>3816.5</v>
      </c>
    </row>
    <row r="3027" customFormat="1" hidden="1" spans="1:6">
      <c r="A3027" t="s">
        <v>22598</v>
      </c>
      <c r="B3027">
        <v>1</v>
      </c>
      <c r="C3027">
        <v>0</v>
      </c>
      <c r="D3027">
        <v>1</v>
      </c>
      <c r="E3027" t="s">
        <v>29</v>
      </c>
      <c r="F3027" t="s">
        <v>29</v>
      </c>
    </row>
    <row r="3028" customFormat="1" hidden="1" spans="1:6">
      <c r="A3028" t="s">
        <v>22599</v>
      </c>
      <c r="B3028">
        <v>1</v>
      </c>
      <c r="C3028">
        <v>0</v>
      </c>
      <c r="D3028">
        <v>292</v>
      </c>
      <c r="E3028">
        <v>111</v>
      </c>
      <c r="F3028">
        <v>7691.35</v>
      </c>
    </row>
    <row r="3029" customFormat="1" hidden="1" spans="1:6">
      <c r="A3029" t="s">
        <v>22600</v>
      </c>
      <c r="B3029">
        <v>1</v>
      </c>
      <c r="C3029">
        <v>0</v>
      </c>
      <c r="D3029">
        <v>40</v>
      </c>
      <c r="E3029">
        <v>61</v>
      </c>
      <c r="F3029">
        <v>4247.73333333333</v>
      </c>
    </row>
    <row r="3030" customFormat="1" hidden="1" spans="1:6">
      <c r="A3030" t="s">
        <v>22601</v>
      </c>
      <c r="B3030">
        <v>1</v>
      </c>
      <c r="C3030">
        <v>0</v>
      </c>
      <c r="D3030">
        <v>23</v>
      </c>
      <c r="E3030" t="s">
        <v>29</v>
      </c>
      <c r="F3030" t="s">
        <v>29</v>
      </c>
    </row>
    <row r="3031" customFormat="1" hidden="1" spans="1:6">
      <c r="A3031" t="s">
        <v>22602</v>
      </c>
      <c r="B3031">
        <v>1</v>
      </c>
      <c r="C3031">
        <v>0</v>
      </c>
      <c r="D3031">
        <v>102</v>
      </c>
      <c r="E3031">
        <v>46</v>
      </c>
      <c r="F3031">
        <v>3150.71666666667</v>
      </c>
    </row>
    <row r="3032" customFormat="1" hidden="1" spans="1:6">
      <c r="A3032" t="s">
        <v>22603</v>
      </c>
      <c r="B3032">
        <v>1</v>
      </c>
      <c r="C3032">
        <v>0</v>
      </c>
      <c r="D3032">
        <v>42</v>
      </c>
      <c r="E3032">
        <v>29</v>
      </c>
      <c r="F3032">
        <v>453.566666666667</v>
      </c>
    </row>
    <row r="3033" customFormat="1" hidden="1" spans="1:6">
      <c r="A3033" t="s">
        <v>22604</v>
      </c>
      <c r="B3033">
        <v>1</v>
      </c>
      <c r="C3033">
        <v>0</v>
      </c>
      <c r="D3033">
        <v>92</v>
      </c>
      <c r="E3033">
        <v>52</v>
      </c>
      <c r="F3033">
        <v>3110.61666666667</v>
      </c>
    </row>
    <row r="3034" customFormat="1" spans="1:6">
      <c r="A3034" t="s">
        <v>22605</v>
      </c>
      <c r="B3034">
        <v>1</v>
      </c>
      <c r="C3034">
        <v>1</v>
      </c>
      <c r="D3034">
        <v>136</v>
      </c>
      <c r="E3034">
        <v>77</v>
      </c>
      <c r="F3034">
        <v>4379.55</v>
      </c>
    </row>
    <row r="3035" customFormat="1" hidden="1" spans="1:6">
      <c r="A3035" t="s">
        <v>22606</v>
      </c>
      <c r="B3035">
        <v>1</v>
      </c>
      <c r="C3035">
        <v>0</v>
      </c>
      <c r="D3035">
        <v>78</v>
      </c>
      <c r="E3035">
        <v>38</v>
      </c>
      <c r="F3035">
        <v>1930.26666666667</v>
      </c>
    </row>
    <row r="3036" customFormat="1" hidden="1" spans="1:6">
      <c r="A3036" t="s">
        <v>22607</v>
      </c>
      <c r="B3036">
        <v>1</v>
      </c>
      <c r="C3036">
        <v>0</v>
      </c>
      <c r="D3036" t="s">
        <v>29</v>
      </c>
      <c r="E3036" t="s">
        <v>29</v>
      </c>
      <c r="F3036" t="s">
        <v>29</v>
      </c>
    </row>
    <row r="3037" customFormat="1" hidden="1" spans="1:6">
      <c r="A3037" t="s">
        <v>22608</v>
      </c>
      <c r="B3037">
        <v>1</v>
      </c>
      <c r="C3037">
        <v>0</v>
      </c>
      <c r="D3037">
        <v>60</v>
      </c>
      <c r="E3037">
        <v>20</v>
      </c>
      <c r="F3037">
        <v>1006.81666666667</v>
      </c>
    </row>
    <row r="3038" customFormat="1" hidden="1" spans="1:6">
      <c r="A3038" t="s">
        <v>22609</v>
      </c>
      <c r="B3038">
        <v>1</v>
      </c>
      <c r="C3038">
        <v>0</v>
      </c>
      <c r="D3038">
        <v>12</v>
      </c>
      <c r="E3038">
        <v>4</v>
      </c>
      <c r="F3038">
        <v>408.35</v>
      </c>
    </row>
    <row r="3039" customFormat="1" spans="1:6">
      <c r="A3039" t="s">
        <v>22610</v>
      </c>
      <c r="B3039">
        <v>1</v>
      </c>
      <c r="C3039">
        <v>1</v>
      </c>
      <c r="D3039">
        <v>54</v>
      </c>
      <c r="E3039">
        <v>7</v>
      </c>
      <c r="F3039">
        <v>139.6</v>
      </c>
    </row>
    <row r="3040" customFormat="1" hidden="1" spans="1:6">
      <c r="A3040" t="s">
        <v>22611</v>
      </c>
      <c r="B3040">
        <v>1</v>
      </c>
      <c r="C3040">
        <v>0</v>
      </c>
      <c r="D3040">
        <v>19</v>
      </c>
      <c r="E3040">
        <v>17</v>
      </c>
      <c r="F3040">
        <v>783.2</v>
      </c>
    </row>
    <row r="3041" customFormat="1" hidden="1" spans="1:6">
      <c r="A3041" t="s">
        <v>22612</v>
      </c>
      <c r="B3041">
        <v>1</v>
      </c>
      <c r="C3041">
        <v>0</v>
      </c>
      <c r="D3041">
        <v>30</v>
      </c>
      <c r="E3041">
        <v>12</v>
      </c>
      <c r="F3041">
        <v>877.516666666667</v>
      </c>
    </row>
    <row r="3042" customFormat="1" spans="1:6">
      <c r="A3042" t="s">
        <v>22613</v>
      </c>
      <c r="B3042">
        <v>1</v>
      </c>
      <c r="C3042">
        <v>1</v>
      </c>
      <c r="D3042">
        <v>96</v>
      </c>
      <c r="E3042">
        <v>15</v>
      </c>
      <c r="F3042">
        <v>854.616666666667</v>
      </c>
    </row>
    <row r="3043" customFormat="1" spans="1:6">
      <c r="A3043" t="s">
        <v>22614</v>
      </c>
      <c r="B3043">
        <v>1</v>
      </c>
      <c r="C3043">
        <v>1</v>
      </c>
      <c r="D3043">
        <v>146</v>
      </c>
      <c r="E3043">
        <v>32</v>
      </c>
      <c r="F3043">
        <v>4052.15</v>
      </c>
    </row>
    <row r="3044" customFormat="1" hidden="1" spans="1:6">
      <c r="A3044" t="s">
        <v>22615</v>
      </c>
      <c r="B3044">
        <v>1</v>
      </c>
      <c r="C3044">
        <v>0</v>
      </c>
      <c r="D3044">
        <v>16</v>
      </c>
      <c r="E3044">
        <v>2</v>
      </c>
      <c r="F3044">
        <v>2.13333333333333</v>
      </c>
    </row>
    <row r="3045" customFormat="1" spans="1:6">
      <c r="A3045" t="s">
        <v>22616</v>
      </c>
      <c r="B3045">
        <v>1</v>
      </c>
      <c r="C3045">
        <v>1</v>
      </c>
      <c r="D3045">
        <v>57</v>
      </c>
      <c r="E3045">
        <v>18</v>
      </c>
      <c r="F3045">
        <v>922.95</v>
      </c>
    </row>
    <row r="3046" customFormat="1" hidden="1" spans="1:6">
      <c r="A3046" t="s">
        <v>22617</v>
      </c>
      <c r="B3046">
        <v>1</v>
      </c>
      <c r="C3046">
        <v>0</v>
      </c>
      <c r="D3046">
        <v>12</v>
      </c>
      <c r="E3046">
        <v>6</v>
      </c>
      <c r="F3046">
        <v>392.733333333333</v>
      </c>
    </row>
    <row r="3047" customFormat="1" spans="1:6">
      <c r="A3047" t="s">
        <v>22618</v>
      </c>
      <c r="B3047">
        <v>1</v>
      </c>
      <c r="C3047">
        <v>1</v>
      </c>
      <c r="D3047">
        <v>9</v>
      </c>
      <c r="E3047">
        <v>3</v>
      </c>
      <c r="F3047">
        <v>149.4</v>
      </c>
    </row>
    <row r="3048" customFormat="1" hidden="1" spans="1:6">
      <c r="A3048" t="s">
        <v>22619</v>
      </c>
      <c r="B3048">
        <v>1</v>
      </c>
      <c r="C3048">
        <v>0</v>
      </c>
      <c r="D3048">
        <v>86</v>
      </c>
      <c r="E3048">
        <v>21</v>
      </c>
      <c r="F3048">
        <v>234.766666666667</v>
      </c>
    </row>
    <row r="3049" customFormat="1" spans="1:6">
      <c r="A3049" t="s">
        <v>22620</v>
      </c>
      <c r="B3049">
        <v>1</v>
      </c>
      <c r="C3049">
        <v>1</v>
      </c>
      <c r="D3049">
        <v>204</v>
      </c>
      <c r="E3049">
        <v>22</v>
      </c>
      <c r="F3049">
        <v>2159.4</v>
      </c>
    </row>
    <row r="3050" customFormat="1" spans="1:6">
      <c r="A3050" t="s">
        <v>22621</v>
      </c>
      <c r="B3050">
        <v>1</v>
      </c>
      <c r="C3050">
        <v>1</v>
      </c>
      <c r="D3050">
        <v>98</v>
      </c>
      <c r="E3050">
        <v>59</v>
      </c>
      <c r="F3050">
        <v>3394.56666666667</v>
      </c>
    </row>
    <row r="3051" customFormat="1" hidden="1" spans="1:6">
      <c r="A3051" t="s">
        <v>22622</v>
      </c>
      <c r="B3051">
        <v>1</v>
      </c>
      <c r="C3051">
        <v>0</v>
      </c>
      <c r="D3051">
        <v>2</v>
      </c>
      <c r="E3051" t="s">
        <v>29</v>
      </c>
      <c r="F3051" t="s">
        <v>29</v>
      </c>
    </row>
    <row r="3052" customFormat="1" hidden="1" spans="1:6">
      <c r="A3052" t="s">
        <v>22623</v>
      </c>
      <c r="B3052">
        <v>1</v>
      </c>
      <c r="C3052">
        <v>0</v>
      </c>
      <c r="D3052">
        <v>66</v>
      </c>
      <c r="E3052">
        <v>45</v>
      </c>
      <c r="F3052">
        <v>2756.41666666667</v>
      </c>
    </row>
    <row r="3053" customFormat="1" hidden="1" spans="1:6">
      <c r="A3053" t="s">
        <v>22624</v>
      </c>
      <c r="B3053">
        <v>1</v>
      </c>
      <c r="C3053">
        <v>0</v>
      </c>
      <c r="D3053">
        <v>29</v>
      </c>
      <c r="E3053">
        <v>34</v>
      </c>
      <c r="F3053">
        <v>6089.75</v>
      </c>
    </row>
    <row r="3054" customFormat="1" hidden="1" spans="1:6">
      <c r="A3054" t="s">
        <v>22625</v>
      </c>
      <c r="B3054">
        <v>1</v>
      </c>
      <c r="C3054">
        <v>0</v>
      </c>
      <c r="D3054">
        <v>104</v>
      </c>
      <c r="E3054">
        <v>9</v>
      </c>
      <c r="F3054">
        <v>1397.6</v>
      </c>
    </row>
    <row r="3055" customFormat="1" hidden="1" spans="1:6">
      <c r="A3055" t="s">
        <v>22626</v>
      </c>
      <c r="B3055">
        <v>1</v>
      </c>
      <c r="C3055">
        <v>0</v>
      </c>
      <c r="D3055">
        <v>3</v>
      </c>
      <c r="E3055">
        <v>3</v>
      </c>
      <c r="F3055">
        <v>168.55</v>
      </c>
    </row>
    <row r="3056" customFormat="1" spans="1:6">
      <c r="A3056" t="s">
        <v>22627</v>
      </c>
      <c r="B3056">
        <v>1</v>
      </c>
      <c r="C3056">
        <v>1</v>
      </c>
      <c r="D3056">
        <v>18</v>
      </c>
      <c r="E3056">
        <v>26</v>
      </c>
      <c r="F3056">
        <v>2804.98333333333</v>
      </c>
    </row>
    <row r="3057" customFormat="1" hidden="1" spans="1:6">
      <c r="A3057" t="s">
        <v>22628</v>
      </c>
      <c r="B3057">
        <v>1</v>
      </c>
      <c r="C3057">
        <v>0</v>
      </c>
      <c r="D3057">
        <v>6</v>
      </c>
      <c r="E3057">
        <v>3</v>
      </c>
      <c r="F3057">
        <v>19.4</v>
      </c>
    </row>
    <row r="3058" customFormat="1" hidden="1" spans="1:6">
      <c r="A3058" t="s">
        <v>22629</v>
      </c>
      <c r="B3058">
        <v>1</v>
      </c>
      <c r="C3058">
        <v>0</v>
      </c>
      <c r="D3058">
        <v>6</v>
      </c>
      <c r="E3058">
        <v>2</v>
      </c>
      <c r="F3058">
        <v>7.8</v>
      </c>
    </row>
    <row r="3059" customFormat="1" hidden="1" spans="1:6">
      <c r="A3059" t="s">
        <v>22630</v>
      </c>
      <c r="B3059">
        <v>1</v>
      </c>
      <c r="C3059">
        <v>0</v>
      </c>
      <c r="D3059">
        <v>34</v>
      </c>
      <c r="E3059">
        <v>3</v>
      </c>
      <c r="F3059">
        <v>39.3166666666667</v>
      </c>
    </row>
    <row r="3060" customFormat="1" spans="1:6">
      <c r="A3060" t="s">
        <v>22631</v>
      </c>
      <c r="B3060">
        <v>1</v>
      </c>
      <c r="C3060">
        <v>1</v>
      </c>
      <c r="D3060">
        <v>111</v>
      </c>
      <c r="E3060">
        <v>23</v>
      </c>
      <c r="F3060">
        <v>1119.96666666667</v>
      </c>
    </row>
    <row r="3061" customFormat="1" hidden="1" spans="1:6">
      <c r="A3061" t="s">
        <v>22632</v>
      </c>
      <c r="B3061">
        <v>1</v>
      </c>
      <c r="C3061">
        <v>0</v>
      </c>
      <c r="D3061">
        <v>12</v>
      </c>
      <c r="E3061">
        <v>9</v>
      </c>
      <c r="F3061">
        <v>335.833333333333</v>
      </c>
    </row>
    <row r="3062" customFormat="1" hidden="1" spans="1:6">
      <c r="A3062" t="s">
        <v>22633</v>
      </c>
      <c r="B3062">
        <v>1</v>
      </c>
      <c r="C3062">
        <v>0</v>
      </c>
      <c r="D3062">
        <v>113</v>
      </c>
      <c r="E3062">
        <v>16</v>
      </c>
      <c r="F3062">
        <v>298.8</v>
      </c>
    </row>
    <row r="3063" customFormat="1" hidden="1" spans="1:6">
      <c r="A3063" t="s">
        <v>22634</v>
      </c>
      <c r="B3063">
        <v>1</v>
      </c>
      <c r="C3063">
        <v>0</v>
      </c>
      <c r="D3063">
        <v>93</v>
      </c>
      <c r="E3063">
        <v>38</v>
      </c>
      <c r="F3063">
        <v>1842.76666666667</v>
      </c>
    </row>
    <row r="3064" customFormat="1" spans="1:6">
      <c r="A3064" t="s">
        <v>22635</v>
      </c>
      <c r="B3064">
        <v>1</v>
      </c>
      <c r="C3064">
        <v>1</v>
      </c>
      <c r="D3064">
        <v>274</v>
      </c>
      <c r="E3064">
        <v>58</v>
      </c>
      <c r="F3064">
        <v>2514</v>
      </c>
    </row>
    <row r="3065" customFormat="1" hidden="1" spans="1:6">
      <c r="A3065" t="s">
        <v>22636</v>
      </c>
      <c r="B3065">
        <v>1</v>
      </c>
      <c r="C3065">
        <v>0</v>
      </c>
      <c r="D3065">
        <v>32</v>
      </c>
      <c r="E3065">
        <v>2</v>
      </c>
      <c r="F3065">
        <v>28.5666666666667</v>
      </c>
    </row>
    <row r="3066" customFormat="1" hidden="1" spans="1:6">
      <c r="A3066" t="s">
        <v>22637</v>
      </c>
      <c r="B3066">
        <v>1</v>
      </c>
      <c r="C3066">
        <v>0</v>
      </c>
      <c r="D3066">
        <v>111</v>
      </c>
      <c r="E3066">
        <v>41</v>
      </c>
      <c r="F3066">
        <v>2489.15</v>
      </c>
    </row>
    <row r="3067" customFormat="1" hidden="1" spans="1:6">
      <c r="A3067" t="s">
        <v>22638</v>
      </c>
      <c r="B3067">
        <v>1</v>
      </c>
      <c r="C3067">
        <v>0</v>
      </c>
      <c r="D3067">
        <v>75</v>
      </c>
      <c r="E3067">
        <v>9</v>
      </c>
      <c r="F3067">
        <v>2.13333333333333</v>
      </c>
    </row>
    <row r="3068" customFormat="1" hidden="1" spans="1:6">
      <c r="A3068" t="s">
        <v>22639</v>
      </c>
      <c r="B3068">
        <v>1</v>
      </c>
      <c r="C3068">
        <v>0</v>
      </c>
      <c r="D3068">
        <v>7</v>
      </c>
      <c r="E3068">
        <v>2</v>
      </c>
      <c r="F3068">
        <v>5.98333333333333</v>
      </c>
    </row>
    <row r="3069" customFormat="1" hidden="1" spans="1:6">
      <c r="A3069" t="s">
        <v>22640</v>
      </c>
      <c r="B3069">
        <v>1</v>
      </c>
      <c r="C3069">
        <v>0</v>
      </c>
      <c r="D3069">
        <v>29</v>
      </c>
      <c r="E3069">
        <v>2</v>
      </c>
      <c r="F3069">
        <v>317</v>
      </c>
    </row>
    <row r="3070" customFormat="1" spans="1:6">
      <c r="A3070" t="s">
        <v>22641</v>
      </c>
      <c r="B3070">
        <v>1</v>
      </c>
      <c r="C3070">
        <v>1</v>
      </c>
      <c r="D3070">
        <v>146</v>
      </c>
      <c r="E3070">
        <v>77</v>
      </c>
      <c r="F3070">
        <v>3791.83333333333</v>
      </c>
    </row>
    <row r="3071" customFormat="1" spans="1:6">
      <c r="A3071" t="s">
        <v>22642</v>
      </c>
      <c r="B3071">
        <v>1</v>
      </c>
      <c r="C3071">
        <v>1</v>
      </c>
      <c r="D3071">
        <v>114</v>
      </c>
      <c r="E3071">
        <v>57</v>
      </c>
      <c r="F3071">
        <v>2865.46666666667</v>
      </c>
    </row>
    <row r="3072" customFormat="1" hidden="1" spans="1:6">
      <c r="A3072" t="s">
        <v>22643</v>
      </c>
      <c r="B3072">
        <v>1</v>
      </c>
      <c r="C3072">
        <v>0</v>
      </c>
      <c r="D3072">
        <v>69</v>
      </c>
      <c r="E3072">
        <v>39</v>
      </c>
      <c r="F3072">
        <v>2049.1</v>
      </c>
    </row>
    <row r="3073" customFormat="1" spans="1:6">
      <c r="A3073" t="s">
        <v>22644</v>
      </c>
      <c r="B3073">
        <v>1</v>
      </c>
      <c r="C3073">
        <v>1</v>
      </c>
      <c r="D3073">
        <v>224</v>
      </c>
      <c r="E3073">
        <v>101</v>
      </c>
      <c r="F3073">
        <v>6256.16666666667</v>
      </c>
    </row>
    <row r="3074" customFormat="1" hidden="1" spans="1:6">
      <c r="A3074" t="s">
        <v>22645</v>
      </c>
      <c r="B3074">
        <v>1</v>
      </c>
      <c r="C3074">
        <v>0</v>
      </c>
      <c r="D3074">
        <v>284</v>
      </c>
      <c r="E3074">
        <v>86</v>
      </c>
      <c r="F3074">
        <v>7886.03333333333</v>
      </c>
    </row>
    <row r="3075" customFormat="1" spans="1:6">
      <c r="A3075" t="s">
        <v>22646</v>
      </c>
      <c r="B3075">
        <v>1</v>
      </c>
      <c r="C3075">
        <v>1</v>
      </c>
      <c r="D3075">
        <v>120</v>
      </c>
      <c r="E3075">
        <v>26</v>
      </c>
      <c r="F3075">
        <v>314.016666666667</v>
      </c>
    </row>
    <row r="3076" customFormat="1" hidden="1" spans="1:6">
      <c r="A3076" t="s">
        <v>22647</v>
      </c>
      <c r="B3076">
        <v>1</v>
      </c>
      <c r="C3076">
        <v>0</v>
      </c>
      <c r="D3076">
        <v>82</v>
      </c>
      <c r="E3076">
        <v>32</v>
      </c>
      <c r="F3076">
        <v>3017.8</v>
      </c>
    </row>
    <row r="3077" customFormat="1" hidden="1" spans="1:6">
      <c r="A3077" t="s">
        <v>22648</v>
      </c>
      <c r="B3077">
        <v>1</v>
      </c>
      <c r="C3077">
        <v>0</v>
      </c>
      <c r="D3077">
        <v>13</v>
      </c>
      <c r="E3077">
        <v>1</v>
      </c>
      <c r="F3077">
        <v>4.13333333333333</v>
      </c>
    </row>
    <row r="3078" customFormat="1" hidden="1" spans="1:6">
      <c r="A3078" t="s">
        <v>22649</v>
      </c>
      <c r="B3078">
        <v>1</v>
      </c>
      <c r="C3078">
        <v>0</v>
      </c>
      <c r="D3078" t="s">
        <v>29</v>
      </c>
      <c r="E3078" t="s">
        <v>29</v>
      </c>
      <c r="F3078" t="s">
        <v>29</v>
      </c>
    </row>
    <row r="3079" customFormat="1" hidden="1" spans="1:6">
      <c r="A3079" t="s">
        <v>22650</v>
      </c>
      <c r="B3079">
        <v>1</v>
      </c>
      <c r="C3079">
        <v>0</v>
      </c>
      <c r="D3079">
        <v>114</v>
      </c>
      <c r="E3079">
        <v>39</v>
      </c>
      <c r="F3079">
        <v>4397.11666666667</v>
      </c>
    </row>
    <row r="3080" customFormat="1" spans="1:6">
      <c r="A3080" t="s">
        <v>22651</v>
      </c>
      <c r="B3080">
        <v>1</v>
      </c>
      <c r="C3080">
        <v>1</v>
      </c>
      <c r="D3080">
        <v>240</v>
      </c>
      <c r="E3080">
        <v>70</v>
      </c>
      <c r="F3080">
        <v>6837.5</v>
      </c>
    </row>
    <row r="3081" customFormat="1" spans="1:6">
      <c r="A3081" t="s">
        <v>22652</v>
      </c>
      <c r="B3081">
        <v>1</v>
      </c>
      <c r="C3081">
        <v>1</v>
      </c>
      <c r="D3081">
        <v>145</v>
      </c>
      <c r="E3081">
        <v>85</v>
      </c>
      <c r="F3081">
        <v>5337.61666666667</v>
      </c>
    </row>
    <row r="3082" customFormat="1" hidden="1" spans="1:6">
      <c r="A3082" t="s">
        <v>22653</v>
      </c>
      <c r="B3082">
        <v>1</v>
      </c>
      <c r="C3082">
        <v>0</v>
      </c>
      <c r="D3082">
        <v>106</v>
      </c>
      <c r="E3082">
        <v>43</v>
      </c>
      <c r="F3082">
        <v>1861.86666666667</v>
      </c>
    </row>
    <row r="3083" customFormat="1" hidden="1" spans="1:6">
      <c r="A3083" t="s">
        <v>22654</v>
      </c>
      <c r="B3083">
        <v>1</v>
      </c>
      <c r="C3083">
        <v>0</v>
      </c>
      <c r="D3083">
        <v>30</v>
      </c>
      <c r="E3083">
        <v>15</v>
      </c>
      <c r="F3083">
        <v>587.7</v>
      </c>
    </row>
    <row r="3084" customFormat="1" hidden="1" spans="1:6">
      <c r="A3084" t="s">
        <v>22655</v>
      </c>
      <c r="B3084">
        <v>1</v>
      </c>
      <c r="C3084">
        <v>0</v>
      </c>
      <c r="D3084">
        <v>42</v>
      </c>
      <c r="E3084">
        <v>3</v>
      </c>
      <c r="F3084">
        <v>1471.31666666667</v>
      </c>
    </row>
    <row r="3085" customFormat="1" hidden="1" spans="1:6">
      <c r="A3085" t="s">
        <v>22656</v>
      </c>
      <c r="B3085">
        <v>1</v>
      </c>
      <c r="C3085">
        <v>0</v>
      </c>
      <c r="D3085">
        <v>93</v>
      </c>
      <c r="E3085">
        <v>44</v>
      </c>
      <c r="F3085">
        <v>3423.43333333333</v>
      </c>
    </row>
    <row r="3086" customFormat="1" spans="1:6">
      <c r="A3086" t="s">
        <v>22657</v>
      </c>
      <c r="B3086">
        <v>1</v>
      </c>
      <c r="C3086">
        <v>1</v>
      </c>
      <c r="D3086">
        <v>88</v>
      </c>
      <c r="E3086">
        <v>34</v>
      </c>
      <c r="F3086">
        <v>2319.83333333333</v>
      </c>
    </row>
    <row r="3087" customFormat="1" hidden="1" spans="1:6">
      <c r="A3087" t="s">
        <v>22658</v>
      </c>
      <c r="B3087">
        <v>1</v>
      </c>
      <c r="C3087">
        <v>0</v>
      </c>
      <c r="D3087">
        <v>86</v>
      </c>
      <c r="E3087">
        <v>41</v>
      </c>
      <c r="F3087">
        <v>2890.56666666667</v>
      </c>
    </row>
    <row r="3088" customFormat="1" hidden="1" spans="1:6">
      <c r="A3088" t="s">
        <v>22659</v>
      </c>
      <c r="B3088">
        <v>1</v>
      </c>
      <c r="C3088">
        <v>0</v>
      </c>
      <c r="D3088">
        <v>129</v>
      </c>
      <c r="E3088">
        <v>67</v>
      </c>
      <c r="F3088">
        <v>4576.58333333333</v>
      </c>
    </row>
    <row r="3089" customFormat="1" hidden="1" spans="1:6">
      <c r="A3089" t="s">
        <v>22660</v>
      </c>
      <c r="B3089">
        <v>1</v>
      </c>
      <c r="C3089">
        <v>0</v>
      </c>
      <c r="D3089">
        <v>10</v>
      </c>
      <c r="E3089">
        <v>3</v>
      </c>
      <c r="F3089">
        <v>191.933333333333</v>
      </c>
    </row>
    <row r="3090" customFormat="1" spans="1:6">
      <c r="A3090" t="s">
        <v>22661</v>
      </c>
      <c r="B3090">
        <v>1</v>
      </c>
      <c r="C3090">
        <v>1</v>
      </c>
      <c r="D3090">
        <v>261</v>
      </c>
      <c r="E3090">
        <v>233</v>
      </c>
      <c r="F3090">
        <v>11958.2166666667</v>
      </c>
    </row>
    <row r="3091" customFormat="1" hidden="1" spans="1:6">
      <c r="A3091" t="s">
        <v>22662</v>
      </c>
      <c r="B3091">
        <v>1</v>
      </c>
      <c r="C3091">
        <v>0</v>
      </c>
      <c r="D3091">
        <v>14</v>
      </c>
      <c r="E3091">
        <v>8</v>
      </c>
      <c r="F3091">
        <v>874.483333333333</v>
      </c>
    </row>
    <row r="3092" customFormat="1" spans="1:6">
      <c r="A3092" t="s">
        <v>22663</v>
      </c>
      <c r="B3092">
        <v>1</v>
      </c>
      <c r="C3092">
        <v>1</v>
      </c>
      <c r="D3092">
        <v>199</v>
      </c>
      <c r="E3092">
        <v>155</v>
      </c>
      <c r="F3092">
        <v>15336.3166666667</v>
      </c>
    </row>
    <row r="3093" customFormat="1" hidden="1" spans="1:6">
      <c r="A3093" t="s">
        <v>22664</v>
      </c>
      <c r="B3093">
        <v>1</v>
      </c>
      <c r="C3093">
        <v>0</v>
      </c>
      <c r="D3093">
        <v>170</v>
      </c>
      <c r="E3093">
        <v>73</v>
      </c>
      <c r="F3093">
        <v>13516.1</v>
      </c>
    </row>
    <row r="3094" customFormat="1" hidden="1" spans="1:6">
      <c r="A3094" t="s">
        <v>22665</v>
      </c>
      <c r="B3094">
        <v>1</v>
      </c>
      <c r="C3094">
        <v>0</v>
      </c>
      <c r="D3094">
        <v>48</v>
      </c>
      <c r="E3094">
        <v>18</v>
      </c>
      <c r="F3094">
        <v>419.583333333333</v>
      </c>
    </row>
    <row r="3095" customFormat="1" spans="1:6">
      <c r="A3095" t="s">
        <v>22666</v>
      </c>
      <c r="B3095">
        <v>1</v>
      </c>
      <c r="C3095">
        <v>1</v>
      </c>
      <c r="D3095">
        <v>146</v>
      </c>
      <c r="E3095">
        <v>66</v>
      </c>
      <c r="F3095">
        <v>5461.86666666667</v>
      </c>
    </row>
    <row r="3096" customFormat="1" hidden="1" spans="1:6">
      <c r="A3096" t="s">
        <v>22667</v>
      </c>
      <c r="B3096">
        <v>1</v>
      </c>
      <c r="C3096">
        <v>0</v>
      </c>
      <c r="D3096">
        <v>34</v>
      </c>
      <c r="E3096">
        <v>5</v>
      </c>
      <c r="F3096">
        <v>254.083333333333</v>
      </c>
    </row>
    <row r="3097" customFormat="1" hidden="1" spans="1:6">
      <c r="A3097" t="s">
        <v>22668</v>
      </c>
      <c r="B3097">
        <v>1</v>
      </c>
      <c r="C3097">
        <v>0</v>
      </c>
      <c r="D3097">
        <v>8</v>
      </c>
      <c r="E3097">
        <v>5</v>
      </c>
      <c r="F3097">
        <v>187.5</v>
      </c>
    </row>
    <row r="3098" customFormat="1" hidden="1" spans="1:6">
      <c r="A3098" t="s">
        <v>22669</v>
      </c>
      <c r="B3098">
        <v>1</v>
      </c>
      <c r="C3098">
        <v>0</v>
      </c>
      <c r="D3098">
        <v>136</v>
      </c>
      <c r="E3098">
        <v>33</v>
      </c>
      <c r="F3098">
        <v>1764.26666666667</v>
      </c>
    </row>
    <row r="3099" customFormat="1" hidden="1" spans="1:6">
      <c r="A3099" t="s">
        <v>22670</v>
      </c>
      <c r="B3099">
        <v>1</v>
      </c>
      <c r="C3099">
        <v>0</v>
      </c>
      <c r="D3099" t="s">
        <v>29</v>
      </c>
      <c r="E3099" t="s">
        <v>29</v>
      </c>
      <c r="F3099" t="s">
        <v>29</v>
      </c>
    </row>
    <row r="3100" customFormat="1" hidden="1" spans="1:6">
      <c r="A3100" t="s">
        <v>22671</v>
      </c>
      <c r="B3100">
        <v>1</v>
      </c>
      <c r="C3100">
        <v>0</v>
      </c>
      <c r="D3100">
        <v>66</v>
      </c>
      <c r="E3100">
        <v>32</v>
      </c>
      <c r="F3100">
        <v>1749.26666666667</v>
      </c>
    </row>
    <row r="3101" customFormat="1" hidden="1" spans="1:6">
      <c r="A3101" t="s">
        <v>22672</v>
      </c>
      <c r="B3101">
        <v>1</v>
      </c>
      <c r="C3101">
        <v>0</v>
      </c>
      <c r="D3101">
        <v>4</v>
      </c>
      <c r="E3101">
        <v>6</v>
      </c>
      <c r="F3101">
        <v>17.7666666666667</v>
      </c>
    </row>
    <row r="3102" customFormat="1" hidden="1" spans="1:6">
      <c r="A3102" t="s">
        <v>22673</v>
      </c>
      <c r="B3102">
        <v>1</v>
      </c>
      <c r="C3102">
        <v>0</v>
      </c>
      <c r="D3102">
        <v>182</v>
      </c>
      <c r="E3102">
        <v>55</v>
      </c>
      <c r="F3102">
        <v>4337.66666666667</v>
      </c>
    </row>
    <row r="3103" customFormat="1" hidden="1" spans="1:6">
      <c r="A3103" t="s">
        <v>22674</v>
      </c>
      <c r="B3103">
        <v>1</v>
      </c>
      <c r="C3103">
        <v>0</v>
      </c>
      <c r="D3103">
        <v>85</v>
      </c>
      <c r="E3103">
        <v>74</v>
      </c>
      <c r="F3103">
        <v>6685.55</v>
      </c>
    </row>
    <row r="3104" customFormat="1" hidden="1" spans="1:6">
      <c r="A3104" t="s">
        <v>22675</v>
      </c>
      <c r="B3104">
        <v>1</v>
      </c>
      <c r="C3104">
        <v>0</v>
      </c>
      <c r="D3104">
        <v>37</v>
      </c>
      <c r="E3104">
        <v>13</v>
      </c>
      <c r="F3104">
        <v>1534.41666666667</v>
      </c>
    </row>
    <row r="3105" customFormat="1" hidden="1" spans="1:6">
      <c r="A3105" t="s">
        <v>22676</v>
      </c>
      <c r="B3105">
        <v>1</v>
      </c>
      <c r="C3105">
        <v>0</v>
      </c>
      <c r="D3105">
        <v>65</v>
      </c>
      <c r="E3105">
        <v>41</v>
      </c>
      <c r="F3105">
        <v>3557.76666666667</v>
      </c>
    </row>
    <row r="3106" customFormat="1" hidden="1" spans="1:6">
      <c r="A3106" t="s">
        <v>22677</v>
      </c>
      <c r="B3106">
        <v>1</v>
      </c>
      <c r="C3106">
        <v>0</v>
      </c>
      <c r="D3106" t="s">
        <v>29</v>
      </c>
      <c r="E3106" t="s">
        <v>29</v>
      </c>
      <c r="F3106" t="s">
        <v>29</v>
      </c>
    </row>
    <row r="3107" customFormat="1" spans="1:6">
      <c r="A3107" t="s">
        <v>22678</v>
      </c>
      <c r="B3107">
        <v>1</v>
      </c>
      <c r="C3107">
        <v>1</v>
      </c>
      <c r="D3107">
        <v>262</v>
      </c>
      <c r="E3107">
        <v>91</v>
      </c>
      <c r="F3107">
        <v>5193.43333333333</v>
      </c>
    </row>
    <row r="3108" customFormat="1" hidden="1" spans="1:6">
      <c r="A3108" t="s">
        <v>22679</v>
      </c>
      <c r="B3108">
        <v>1</v>
      </c>
      <c r="C3108">
        <v>0</v>
      </c>
      <c r="D3108">
        <v>42</v>
      </c>
      <c r="E3108">
        <v>23</v>
      </c>
      <c r="F3108">
        <v>1636.75</v>
      </c>
    </row>
    <row r="3109" customFormat="1" hidden="1" spans="1:6">
      <c r="A3109" t="s">
        <v>22680</v>
      </c>
      <c r="B3109">
        <v>1</v>
      </c>
      <c r="C3109">
        <v>0</v>
      </c>
      <c r="D3109">
        <v>18</v>
      </c>
      <c r="E3109">
        <v>6</v>
      </c>
      <c r="F3109">
        <v>363.416666666667</v>
      </c>
    </row>
    <row r="3110" customFormat="1" hidden="1" spans="1:6">
      <c r="A3110" t="s">
        <v>22681</v>
      </c>
      <c r="B3110">
        <v>1</v>
      </c>
      <c r="C3110">
        <v>0</v>
      </c>
      <c r="D3110" t="s">
        <v>29</v>
      </c>
      <c r="E3110" t="s">
        <v>29</v>
      </c>
      <c r="F3110" t="s">
        <v>29</v>
      </c>
    </row>
    <row r="3111" customFormat="1" hidden="1" spans="1:6">
      <c r="A3111" t="s">
        <v>22682</v>
      </c>
      <c r="B3111">
        <v>1</v>
      </c>
      <c r="C3111">
        <v>0</v>
      </c>
      <c r="D3111">
        <v>39</v>
      </c>
      <c r="E3111">
        <v>16</v>
      </c>
      <c r="F3111">
        <v>498.633333333333</v>
      </c>
    </row>
    <row r="3112" customFormat="1" hidden="1" spans="1:6">
      <c r="A3112" t="s">
        <v>22683</v>
      </c>
      <c r="B3112">
        <v>1</v>
      </c>
      <c r="C3112">
        <v>0</v>
      </c>
      <c r="D3112">
        <v>8</v>
      </c>
      <c r="E3112">
        <v>9</v>
      </c>
      <c r="F3112">
        <v>173.4</v>
      </c>
    </row>
    <row r="3113" customFormat="1" spans="1:6">
      <c r="A3113" t="s">
        <v>22684</v>
      </c>
      <c r="B3113">
        <v>1</v>
      </c>
      <c r="C3113">
        <v>1</v>
      </c>
      <c r="D3113">
        <v>131</v>
      </c>
      <c r="E3113">
        <v>20</v>
      </c>
      <c r="F3113">
        <v>570.283333333333</v>
      </c>
    </row>
    <row r="3114" customFormat="1" hidden="1" spans="1:6">
      <c r="A3114" t="s">
        <v>22685</v>
      </c>
      <c r="B3114">
        <v>1</v>
      </c>
      <c r="C3114">
        <v>0</v>
      </c>
      <c r="D3114">
        <v>37</v>
      </c>
      <c r="E3114">
        <v>17</v>
      </c>
      <c r="F3114">
        <v>1083.96666666667</v>
      </c>
    </row>
    <row r="3115" customFormat="1" hidden="1" spans="1:6">
      <c r="A3115" t="s">
        <v>22686</v>
      </c>
      <c r="B3115">
        <v>1</v>
      </c>
      <c r="C3115">
        <v>0</v>
      </c>
      <c r="D3115">
        <v>57</v>
      </c>
      <c r="E3115">
        <v>19</v>
      </c>
      <c r="F3115">
        <v>301.333333333333</v>
      </c>
    </row>
    <row r="3116" customFormat="1" hidden="1" spans="1:6">
      <c r="A3116" t="s">
        <v>22687</v>
      </c>
      <c r="B3116">
        <v>1</v>
      </c>
      <c r="C3116">
        <v>0</v>
      </c>
      <c r="D3116">
        <v>4</v>
      </c>
      <c r="E3116">
        <v>1</v>
      </c>
      <c r="F3116">
        <v>0.133333333333333</v>
      </c>
    </row>
    <row r="3117" customFormat="1" hidden="1" spans="1:6">
      <c r="A3117" t="s">
        <v>22688</v>
      </c>
      <c r="B3117">
        <v>1</v>
      </c>
      <c r="C3117">
        <v>0</v>
      </c>
      <c r="D3117">
        <v>113</v>
      </c>
      <c r="E3117">
        <v>66</v>
      </c>
      <c r="F3117">
        <v>3353.33333333333</v>
      </c>
    </row>
    <row r="3118" customFormat="1" hidden="1" spans="1:6">
      <c r="A3118" t="s">
        <v>22689</v>
      </c>
      <c r="B3118">
        <v>1</v>
      </c>
      <c r="C3118">
        <v>0</v>
      </c>
      <c r="D3118">
        <v>28</v>
      </c>
      <c r="E3118">
        <v>7</v>
      </c>
      <c r="F3118">
        <v>277.85</v>
      </c>
    </row>
    <row r="3119" customFormat="1" hidden="1" spans="1:6">
      <c r="A3119" t="s">
        <v>22690</v>
      </c>
      <c r="B3119">
        <v>1</v>
      </c>
      <c r="C3119">
        <v>0</v>
      </c>
      <c r="D3119">
        <v>69</v>
      </c>
      <c r="E3119">
        <v>32</v>
      </c>
      <c r="F3119">
        <v>805.533333333333</v>
      </c>
    </row>
    <row r="3120" customFormat="1" hidden="1" spans="1:6">
      <c r="A3120" t="s">
        <v>22691</v>
      </c>
      <c r="B3120">
        <v>1</v>
      </c>
      <c r="C3120">
        <v>0</v>
      </c>
      <c r="D3120">
        <v>60</v>
      </c>
      <c r="E3120">
        <v>16</v>
      </c>
      <c r="F3120">
        <v>760</v>
      </c>
    </row>
    <row r="3121" customFormat="1" spans="1:6">
      <c r="A3121" t="s">
        <v>22692</v>
      </c>
      <c r="B3121">
        <v>1</v>
      </c>
      <c r="C3121">
        <v>1</v>
      </c>
      <c r="D3121">
        <v>268</v>
      </c>
      <c r="E3121">
        <v>88</v>
      </c>
      <c r="F3121">
        <v>16613.1166666667</v>
      </c>
    </row>
    <row r="3122" customFormat="1" spans="1:6">
      <c r="A3122" t="s">
        <v>22693</v>
      </c>
      <c r="B3122">
        <v>1</v>
      </c>
      <c r="C3122">
        <v>1</v>
      </c>
      <c r="D3122">
        <v>70</v>
      </c>
      <c r="E3122">
        <v>24</v>
      </c>
      <c r="F3122">
        <v>1183.45</v>
      </c>
    </row>
    <row r="3123" customFormat="1" hidden="1" spans="1:6">
      <c r="A3123" t="s">
        <v>22694</v>
      </c>
      <c r="B3123">
        <v>1</v>
      </c>
      <c r="C3123">
        <v>0</v>
      </c>
      <c r="D3123">
        <v>71</v>
      </c>
      <c r="E3123">
        <v>26</v>
      </c>
      <c r="F3123">
        <v>3029.9</v>
      </c>
    </row>
    <row r="3124" customFormat="1" hidden="1" spans="1:6">
      <c r="A3124" t="s">
        <v>22695</v>
      </c>
      <c r="B3124">
        <v>1</v>
      </c>
      <c r="C3124">
        <v>0</v>
      </c>
      <c r="D3124" t="s">
        <v>29</v>
      </c>
      <c r="E3124" t="s">
        <v>29</v>
      </c>
      <c r="F3124" t="s">
        <v>29</v>
      </c>
    </row>
    <row r="3125" customFormat="1" hidden="1" spans="1:6">
      <c r="A3125" t="s">
        <v>22696</v>
      </c>
      <c r="B3125">
        <v>1</v>
      </c>
      <c r="C3125">
        <v>0</v>
      </c>
      <c r="D3125">
        <v>19</v>
      </c>
      <c r="E3125">
        <v>11</v>
      </c>
      <c r="F3125">
        <v>714.316666666667</v>
      </c>
    </row>
    <row r="3126" customFormat="1" hidden="1" spans="1:6">
      <c r="A3126" t="s">
        <v>22697</v>
      </c>
      <c r="B3126">
        <v>1</v>
      </c>
      <c r="C3126">
        <v>0</v>
      </c>
      <c r="D3126">
        <v>70</v>
      </c>
      <c r="E3126">
        <v>48</v>
      </c>
      <c r="F3126">
        <v>1872.28333333333</v>
      </c>
    </row>
    <row r="3127" customFormat="1" hidden="1" spans="1:6">
      <c r="A3127" t="s">
        <v>22698</v>
      </c>
      <c r="B3127">
        <v>1</v>
      </c>
      <c r="C3127">
        <v>0</v>
      </c>
      <c r="D3127">
        <v>5</v>
      </c>
      <c r="E3127" t="s">
        <v>29</v>
      </c>
      <c r="F3127" t="s">
        <v>29</v>
      </c>
    </row>
    <row r="3128" customFormat="1" spans="1:6">
      <c r="A3128" t="s">
        <v>22699</v>
      </c>
      <c r="B3128">
        <v>1</v>
      </c>
      <c r="C3128">
        <v>1</v>
      </c>
      <c r="D3128">
        <v>161</v>
      </c>
      <c r="E3128">
        <v>60</v>
      </c>
      <c r="F3128">
        <v>12330.8666666667</v>
      </c>
    </row>
    <row r="3129" customFormat="1" hidden="1" spans="1:6">
      <c r="A3129" t="s">
        <v>22700</v>
      </c>
      <c r="B3129">
        <v>1</v>
      </c>
      <c r="C3129">
        <v>0</v>
      </c>
      <c r="D3129">
        <v>30</v>
      </c>
      <c r="E3129">
        <v>12</v>
      </c>
      <c r="F3129">
        <v>720.666666666667</v>
      </c>
    </row>
    <row r="3130" customFormat="1" hidden="1" spans="1:6">
      <c r="A3130" t="s">
        <v>22701</v>
      </c>
      <c r="B3130">
        <v>1</v>
      </c>
      <c r="C3130">
        <v>0</v>
      </c>
      <c r="D3130">
        <v>24</v>
      </c>
      <c r="E3130">
        <v>13</v>
      </c>
      <c r="F3130">
        <v>609.15</v>
      </c>
    </row>
    <row r="3131" customFormat="1" spans="1:6">
      <c r="A3131" t="s">
        <v>22702</v>
      </c>
      <c r="B3131">
        <v>1</v>
      </c>
      <c r="C3131">
        <v>1</v>
      </c>
      <c r="D3131">
        <v>130</v>
      </c>
      <c r="E3131">
        <v>50</v>
      </c>
      <c r="F3131">
        <v>4540.41666666667</v>
      </c>
    </row>
    <row r="3132" customFormat="1" hidden="1" spans="1:6">
      <c r="A3132" t="s">
        <v>22703</v>
      </c>
      <c r="B3132">
        <v>1</v>
      </c>
      <c r="C3132">
        <v>0</v>
      </c>
      <c r="D3132">
        <v>28</v>
      </c>
      <c r="E3132">
        <v>1</v>
      </c>
      <c r="F3132">
        <v>4.06666666666667</v>
      </c>
    </row>
    <row r="3133" customFormat="1" spans="1:6">
      <c r="A3133" t="s">
        <v>22704</v>
      </c>
      <c r="B3133">
        <v>1</v>
      </c>
      <c r="C3133">
        <v>1</v>
      </c>
      <c r="D3133">
        <v>45</v>
      </c>
      <c r="E3133">
        <v>16</v>
      </c>
      <c r="F3133">
        <v>306.45</v>
      </c>
    </row>
    <row r="3134" customFormat="1" hidden="1" spans="1:6">
      <c r="A3134" t="s">
        <v>22705</v>
      </c>
      <c r="B3134">
        <v>1</v>
      </c>
      <c r="C3134">
        <v>0</v>
      </c>
      <c r="D3134">
        <v>59</v>
      </c>
      <c r="E3134">
        <v>19</v>
      </c>
      <c r="F3134">
        <v>1970.95</v>
      </c>
    </row>
    <row r="3135" customFormat="1" spans="1:6">
      <c r="A3135" t="s">
        <v>22706</v>
      </c>
      <c r="B3135">
        <v>1</v>
      </c>
      <c r="C3135">
        <v>1</v>
      </c>
      <c r="D3135">
        <v>171</v>
      </c>
      <c r="E3135">
        <v>75</v>
      </c>
      <c r="F3135">
        <v>11114.65</v>
      </c>
    </row>
    <row r="3136" customFormat="1" hidden="1" spans="1:6">
      <c r="A3136" t="s">
        <v>22707</v>
      </c>
      <c r="B3136">
        <v>1</v>
      </c>
      <c r="C3136">
        <v>0</v>
      </c>
      <c r="D3136">
        <v>12</v>
      </c>
      <c r="E3136">
        <v>9</v>
      </c>
      <c r="F3136">
        <v>166.4</v>
      </c>
    </row>
    <row r="3137" customFormat="1" spans="1:6">
      <c r="A3137" t="s">
        <v>22708</v>
      </c>
      <c r="B3137">
        <v>1</v>
      </c>
      <c r="C3137">
        <v>1</v>
      </c>
      <c r="D3137">
        <v>139</v>
      </c>
      <c r="E3137">
        <v>52</v>
      </c>
      <c r="F3137">
        <v>5402.8</v>
      </c>
    </row>
    <row r="3138" customFormat="1" spans="1:6">
      <c r="A3138" t="s">
        <v>22709</v>
      </c>
      <c r="B3138">
        <v>1</v>
      </c>
      <c r="C3138">
        <v>1</v>
      </c>
      <c r="D3138">
        <v>151</v>
      </c>
      <c r="E3138">
        <v>30</v>
      </c>
      <c r="F3138">
        <v>1585.61666666667</v>
      </c>
    </row>
    <row r="3139" customFormat="1" spans="1:6">
      <c r="A3139" t="s">
        <v>22710</v>
      </c>
      <c r="B3139">
        <v>1</v>
      </c>
      <c r="C3139">
        <v>1</v>
      </c>
      <c r="D3139">
        <v>142</v>
      </c>
      <c r="E3139">
        <v>19</v>
      </c>
      <c r="F3139">
        <v>1976.21666666667</v>
      </c>
    </row>
    <row r="3140" customFormat="1" hidden="1" spans="1:6">
      <c r="A3140" t="s">
        <v>22711</v>
      </c>
      <c r="B3140">
        <v>1</v>
      </c>
      <c r="C3140">
        <v>0</v>
      </c>
      <c r="D3140">
        <v>96</v>
      </c>
      <c r="E3140">
        <v>51</v>
      </c>
      <c r="F3140">
        <v>3974.28333333333</v>
      </c>
    </row>
    <row r="3141" customFormat="1" spans="1:6">
      <c r="A3141" t="s">
        <v>22712</v>
      </c>
      <c r="B3141">
        <v>1</v>
      </c>
      <c r="C3141">
        <v>1</v>
      </c>
      <c r="D3141">
        <v>293</v>
      </c>
      <c r="E3141">
        <v>122</v>
      </c>
      <c r="F3141">
        <v>12020.0833333333</v>
      </c>
    </row>
    <row r="3142" customFormat="1" hidden="1" spans="1:6">
      <c r="A3142" t="s">
        <v>22713</v>
      </c>
      <c r="B3142">
        <v>1</v>
      </c>
      <c r="C3142">
        <v>0</v>
      </c>
      <c r="D3142" t="s">
        <v>29</v>
      </c>
      <c r="E3142" t="s">
        <v>29</v>
      </c>
      <c r="F3142" t="s">
        <v>29</v>
      </c>
    </row>
    <row r="3143" customFormat="1" hidden="1" spans="1:6">
      <c r="A3143" t="s">
        <v>22714</v>
      </c>
      <c r="B3143">
        <v>1</v>
      </c>
      <c r="C3143">
        <v>0</v>
      </c>
      <c r="D3143">
        <v>209</v>
      </c>
      <c r="E3143">
        <v>47</v>
      </c>
      <c r="F3143">
        <v>2497.13333333333</v>
      </c>
    </row>
    <row r="3144" customFormat="1" hidden="1" spans="1:6">
      <c r="A3144" t="s">
        <v>22715</v>
      </c>
      <c r="B3144">
        <v>1</v>
      </c>
      <c r="C3144">
        <v>0</v>
      </c>
      <c r="D3144">
        <v>38</v>
      </c>
      <c r="E3144">
        <v>16</v>
      </c>
      <c r="F3144">
        <v>644.683333333333</v>
      </c>
    </row>
    <row r="3145" customFormat="1" hidden="1" spans="1:6">
      <c r="A3145" t="s">
        <v>22716</v>
      </c>
      <c r="B3145">
        <v>1</v>
      </c>
      <c r="C3145">
        <v>0</v>
      </c>
      <c r="D3145">
        <v>46</v>
      </c>
      <c r="E3145">
        <v>11</v>
      </c>
      <c r="F3145">
        <v>1615.9</v>
      </c>
    </row>
    <row r="3146" customFormat="1" hidden="1" spans="1:6">
      <c r="A3146" t="s">
        <v>22717</v>
      </c>
      <c r="B3146">
        <v>1</v>
      </c>
      <c r="C3146">
        <v>0</v>
      </c>
      <c r="D3146">
        <v>72</v>
      </c>
      <c r="E3146">
        <v>14</v>
      </c>
      <c r="F3146">
        <v>1464.86666666667</v>
      </c>
    </row>
    <row r="3147" customFormat="1" hidden="1" spans="1:6">
      <c r="A3147" t="s">
        <v>22718</v>
      </c>
      <c r="B3147">
        <v>1</v>
      </c>
      <c r="C3147">
        <v>0</v>
      </c>
      <c r="D3147">
        <v>26</v>
      </c>
      <c r="E3147">
        <v>3</v>
      </c>
      <c r="F3147">
        <v>55.9</v>
      </c>
    </row>
    <row r="3148" customFormat="1" hidden="1" spans="1:6">
      <c r="A3148" t="s">
        <v>22719</v>
      </c>
      <c r="B3148">
        <v>1</v>
      </c>
      <c r="C3148">
        <v>0</v>
      </c>
      <c r="D3148">
        <v>21</v>
      </c>
      <c r="E3148">
        <v>61</v>
      </c>
      <c r="F3148">
        <v>1874.81666666667</v>
      </c>
    </row>
    <row r="3149" customFormat="1" spans="1:6">
      <c r="A3149" t="s">
        <v>22720</v>
      </c>
      <c r="B3149">
        <v>1</v>
      </c>
      <c r="C3149">
        <v>1</v>
      </c>
      <c r="D3149">
        <v>108</v>
      </c>
      <c r="E3149">
        <v>29</v>
      </c>
      <c r="F3149">
        <v>2969.8</v>
      </c>
    </row>
    <row r="3150" customFormat="1" hidden="1" spans="1:6">
      <c r="A3150" t="s">
        <v>22721</v>
      </c>
      <c r="B3150">
        <v>1</v>
      </c>
      <c r="C3150">
        <v>0</v>
      </c>
      <c r="D3150">
        <v>113</v>
      </c>
      <c r="E3150">
        <v>58</v>
      </c>
      <c r="F3150">
        <v>3927</v>
      </c>
    </row>
    <row r="3151" customFormat="1" hidden="1" spans="1:6">
      <c r="A3151" t="s">
        <v>22722</v>
      </c>
      <c r="B3151">
        <v>1</v>
      </c>
      <c r="C3151">
        <v>0</v>
      </c>
      <c r="D3151">
        <v>6</v>
      </c>
      <c r="E3151" t="s">
        <v>29</v>
      </c>
      <c r="F3151" t="s">
        <v>29</v>
      </c>
    </row>
    <row r="3152" customFormat="1" hidden="1" spans="1:6">
      <c r="A3152" t="s">
        <v>22723</v>
      </c>
      <c r="B3152">
        <v>1</v>
      </c>
      <c r="C3152">
        <v>0</v>
      </c>
      <c r="D3152">
        <v>31</v>
      </c>
      <c r="E3152">
        <v>19</v>
      </c>
      <c r="F3152">
        <v>877.783333333333</v>
      </c>
    </row>
    <row r="3153" customFormat="1" hidden="1" spans="1:6">
      <c r="A3153" t="s">
        <v>22724</v>
      </c>
      <c r="B3153">
        <v>1</v>
      </c>
      <c r="C3153">
        <v>0</v>
      </c>
      <c r="D3153">
        <v>8</v>
      </c>
      <c r="E3153">
        <v>2</v>
      </c>
      <c r="F3153">
        <v>9.06666666666667</v>
      </c>
    </row>
    <row r="3154" customFormat="1" spans="1:6">
      <c r="A3154" t="s">
        <v>22725</v>
      </c>
      <c r="B3154">
        <v>1</v>
      </c>
      <c r="C3154">
        <v>1</v>
      </c>
      <c r="D3154">
        <v>327</v>
      </c>
      <c r="E3154">
        <v>118</v>
      </c>
      <c r="F3154">
        <v>17669.1</v>
      </c>
    </row>
    <row r="3155" customFormat="1" hidden="1" spans="1:6">
      <c r="A3155" t="s">
        <v>22726</v>
      </c>
      <c r="B3155">
        <v>1</v>
      </c>
      <c r="C3155">
        <v>0</v>
      </c>
      <c r="D3155">
        <v>50</v>
      </c>
      <c r="E3155">
        <v>23</v>
      </c>
      <c r="F3155">
        <v>1866.46666666667</v>
      </c>
    </row>
    <row r="3156" customFormat="1" spans="1:6">
      <c r="A3156" t="s">
        <v>22727</v>
      </c>
      <c r="B3156">
        <v>1</v>
      </c>
      <c r="C3156">
        <v>1</v>
      </c>
      <c r="D3156">
        <v>133</v>
      </c>
      <c r="E3156">
        <v>73</v>
      </c>
      <c r="F3156">
        <v>7523.31666666667</v>
      </c>
    </row>
    <row r="3157" customFormat="1" hidden="1" spans="1:6">
      <c r="A3157" t="s">
        <v>22728</v>
      </c>
      <c r="B3157">
        <v>1</v>
      </c>
      <c r="C3157">
        <v>0</v>
      </c>
      <c r="D3157">
        <v>50</v>
      </c>
      <c r="E3157">
        <v>20</v>
      </c>
      <c r="F3157">
        <v>1080.03333333333</v>
      </c>
    </row>
    <row r="3158" customFormat="1" hidden="1" spans="1:6">
      <c r="A3158" t="s">
        <v>22729</v>
      </c>
      <c r="B3158">
        <v>1</v>
      </c>
      <c r="C3158">
        <v>0</v>
      </c>
      <c r="D3158">
        <v>1</v>
      </c>
      <c r="E3158" t="s">
        <v>29</v>
      </c>
      <c r="F3158" t="s">
        <v>29</v>
      </c>
    </row>
    <row r="3159" customFormat="1" hidden="1" spans="1:6">
      <c r="A3159" t="s">
        <v>22730</v>
      </c>
      <c r="B3159">
        <v>1</v>
      </c>
      <c r="C3159">
        <v>0</v>
      </c>
      <c r="D3159">
        <v>26</v>
      </c>
      <c r="E3159">
        <v>13</v>
      </c>
      <c r="F3159">
        <v>799.533333333333</v>
      </c>
    </row>
    <row r="3160" customFormat="1" spans="1:6">
      <c r="A3160" t="s">
        <v>22731</v>
      </c>
      <c r="B3160">
        <v>1</v>
      </c>
      <c r="C3160">
        <v>1</v>
      </c>
      <c r="D3160">
        <v>72</v>
      </c>
      <c r="E3160">
        <v>14</v>
      </c>
      <c r="F3160">
        <v>603.85</v>
      </c>
    </row>
    <row r="3161" customFormat="1" hidden="1" spans="1:6">
      <c r="A3161" t="s">
        <v>22732</v>
      </c>
      <c r="B3161">
        <v>1</v>
      </c>
      <c r="C3161">
        <v>0</v>
      </c>
      <c r="D3161">
        <v>40</v>
      </c>
      <c r="E3161">
        <v>53</v>
      </c>
      <c r="F3161">
        <v>1337.43333333333</v>
      </c>
    </row>
    <row r="3162" customFormat="1" spans="1:6">
      <c r="A3162" t="s">
        <v>22733</v>
      </c>
      <c r="B3162">
        <v>1</v>
      </c>
      <c r="C3162">
        <v>1</v>
      </c>
      <c r="D3162">
        <v>33</v>
      </c>
      <c r="E3162">
        <v>3</v>
      </c>
      <c r="F3162">
        <v>2591.28333333333</v>
      </c>
    </row>
    <row r="3163" customFormat="1" hidden="1" spans="1:6">
      <c r="A3163" t="s">
        <v>22734</v>
      </c>
      <c r="B3163">
        <v>1</v>
      </c>
      <c r="C3163">
        <v>0</v>
      </c>
      <c r="D3163" t="s">
        <v>29</v>
      </c>
      <c r="E3163" t="s">
        <v>29</v>
      </c>
      <c r="F3163" t="s">
        <v>29</v>
      </c>
    </row>
    <row r="3164" customFormat="1" spans="1:6">
      <c r="A3164" t="s">
        <v>22735</v>
      </c>
      <c r="B3164">
        <v>1</v>
      </c>
      <c r="C3164">
        <v>1</v>
      </c>
      <c r="D3164">
        <v>185</v>
      </c>
      <c r="E3164">
        <v>75</v>
      </c>
      <c r="F3164">
        <v>7995.4</v>
      </c>
    </row>
    <row r="3165" customFormat="1" hidden="1" spans="1:6">
      <c r="A3165" t="s">
        <v>22736</v>
      </c>
      <c r="B3165">
        <v>1</v>
      </c>
      <c r="C3165">
        <v>0</v>
      </c>
      <c r="D3165">
        <v>1</v>
      </c>
      <c r="E3165" t="s">
        <v>29</v>
      </c>
      <c r="F3165" t="s">
        <v>29</v>
      </c>
    </row>
    <row r="3166" customFormat="1" hidden="1" spans="1:6">
      <c r="A3166" t="s">
        <v>22737</v>
      </c>
      <c r="B3166">
        <v>1</v>
      </c>
      <c r="C3166">
        <v>0</v>
      </c>
      <c r="D3166" t="s">
        <v>29</v>
      </c>
      <c r="E3166" t="s">
        <v>29</v>
      </c>
      <c r="F3166" t="s">
        <v>29</v>
      </c>
    </row>
    <row r="3167" customFormat="1" hidden="1" spans="1:6">
      <c r="A3167" t="s">
        <v>22738</v>
      </c>
      <c r="B3167">
        <v>1</v>
      </c>
      <c r="C3167">
        <v>0</v>
      </c>
      <c r="D3167">
        <v>32</v>
      </c>
      <c r="E3167">
        <v>18</v>
      </c>
      <c r="F3167">
        <v>598.1</v>
      </c>
    </row>
    <row r="3168" customFormat="1" spans="1:6">
      <c r="A3168" t="s">
        <v>22739</v>
      </c>
      <c r="B3168">
        <v>1</v>
      </c>
      <c r="C3168">
        <v>1</v>
      </c>
      <c r="D3168">
        <v>180</v>
      </c>
      <c r="E3168">
        <v>68</v>
      </c>
      <c r="F3168">
        <v>6612.03333333333</v>
      </c>
    </row>
    <row r="3169" customFormat="1" hidden="1" spans="1:6">
      <c r="A3169" t="s">
        <v>22740</v>
      </c>
      <c r="B3169">
        <v>1</v>
      </c>
      <c r="C3169">
        <v>0</v>
      </c>
      <c r="D3169">
        <v>156</v>
      </c>
      <c r="E3169">
        <v>47</v>
      </c>
      <c r="F3169">
        <v>4335.35</v>
      </c>
    </row>
    <row r="3170" customFormat="1" hidden="1" spans="1:6">
      <c r="A3170" t="s">
        <v>22741</v>
      </c>
      <c r="B3170">
        <v>1</v>
      </c>
      <c r="C3170">
        <v>0</v>
      </c>
      <c r="D3170">
        <v>5</v>
      </c>
      <c r="E3170">
        <v>3</v>
      </c>
      <c r="F3170">
        <v>21.2166666666667</v>
      </c>
    </row>
    <row r="3171" customFormat="1" hidden="1" spans="1:6">
      <c r="A3171" t="s">
        <v>22742</v>
      </c>
      <c r="B3171">
        <v>1</v>
      </c>
      <c r="C3171">
        <v>0</v>
      </c>
      <c r="D3171">
        <v>243</v>
      </c>
      <c r="E3171">
        <v>113</v>
      </c>
      <c r="F3171">
        <v>9972.46666666667</v>
      </c>
    </row>
    <row r="3172" customFormat="1" spans="1:6">
      <c r="A3172" t="s">
        <v>22743</v>
      </c>
      <c r="B3172">
        <v>1</v>
      </c>
      <c r="C3172">
        <v>1</v>
      </c>
      <c r="D3172">
        <v>9</v>
      </c>
      <c r="E3172">
        <v>11</v>
      </c>
      <c r="F3172">
        <v>578.616666666667</v>
      </c>
    </row>
    <row r="3173" customFormat="1" spans="1:6">
      <c r="A3173" t="s">
        <v>22744</v>
      </c>
      <c r="B3173">
        <v>1</v>
      </c>
      <c r="C3173">
        <v>1</v>
      </c>
      <c r="D3173">
        <v>150</v>
      </c>
      <c r="E3173">
        <v>103</v>
      </c>
      <c r="F3173">
        <v>4905.31666666667</v>
      </c>
    </row>
    <row r="3174" customFormat="1" hidden="1" spans="1:6">
      <c r="A3174" t="s">
        <v>22745</v>
      </c>
      <c r="B3174">
        <v>1</v>
      </c>
      <c r="C3174">
        <v>0</v>
      </c>
      <c r="D3174">
        <v>74</v>
      </c>
      <c r="E3174">
        <v>35</v>
      </c>
      <c r="F3174">
        <v>3570.53333333333</v>
      </c>
    </row>
    <row r="3175" customFormat="1" hidden="1" spans="1:6">
      <c r="A3175" t="s">
        <v>22746</v>
      </c>
      <c r="B3175">
        <v>1</v>
      </c>
      <c r="C3175">
        <v>0</v>
      </c>
      <c r="D3175">
        <v>138</v>
      </c>
      <c r="E3175">
        <v>8</v>
      </c>
      <c r="F3175">
        <v>588</v>
      </c>
    </row>
    <row r="3176" customFormat="1" hidden="1" spans="1:6">
      <c r="A3176" t="s">
        <v>22747</v>
      </c>
      <c r="B3176">
        <v>1</v>
      </c>
      <c r="C3176">
        <v>0</v>
      </c>
      <c r="D3176" t="s">
        <v>29</v>
      </c>
      <c r="E3176">
        <v>1</v>
      </c>
      <c r="F3176">
        <v>13.6666666666667</v>
      </c>
    </row>
    <row r="3177" customFormat="1" hidden="1" spans="1:6">
      <c r="A3177" t="s">
        <v>22748</v>
      </c>
      <c r="B3177">
        <v>1</v>
      </c>
      <c r="C3177">
        <v>0</v>
      </c>
      <c r="D3177">
        <v>4</v>
      </c>
      <c r="E3177">
        <v>1</v>
      </c>
      <c r="F3177">
        <v>67.75</v>
      </c>
    </row>
    <row r="3178" customFormat="1" hidden="1" spans="1:6">
      <c r="A3178" t="s">
        <v>22749</v>
      </c>
      <c r="B3178">
        <v>1</v>
      </c>
      <c r="C3178">
        <v>0</v>
      </c>
      <c r="D3178">
        <v>50</v>
      </c>
      <c r="E3178">
        <v>30</v>
      </c>
      <c r="F3178">
        <v>1682.26666666667</v>
      </c>
    </row>
    <row r="3179" customFormat="1" hidden="1" spans="1:6">
      <c r="A3179" t="s">
        <v>22750</v>
      </c>
      <c r="B3179">
        <v>1</v>
      </c>
      <c r="C3179">
        <v>0</v>
      </c>
      <c r="D3179">
        <v>6</v>
      </c>
      <c r="E3179">
        <v>4</v>
      </c>
      <c r="F3179">
        <v>67.7333333333333</v>
      </c>
    </row>
    <row r="3180" customFormat="1" hidden="1" spans="1:6">
      <c r="A3180" t="s">
        <v>22751</v>
      </c>
      <c r="B3180">
        <v>1</v>
      </c>
      <c r="C3180">
        <v>0</v>
      </c>
      <c r="D3180">
        <v>86</v>
      </c>
      <c r="E3180">
        <v>3</v>
      </c>
      <c r="F3180">
        <v>201.833333333333</v>
      </c>
    </row>
    <row r="3181" customFormat="1" hidden="1" spans="1:6">
      <c r="A3181" t="s">
        <v>22752</v>
      </c>
      <c r="B3181">
        <v>1</v>
      </c>
      <c r="C3181">
        <v>0</v>
      </c>
      <c r="D3181">
        <v>39</v>
      </c>
      <c r="E3181">
        <v>6</v>
      </c>
      <c r="F3181">
        <v>949.083333333333</v>
      </c>
    </row>
    <row r="3182" customFormat="1" hidden="1" spans="1:6">
      <c r="A3182" t="s">
        <v>22753</v>
      </c>
      <c r="B3182">
        <v>1</v>
      </c>
      <c r="C3182">
        <v>0</v>
      </c>
      <c r="D3182">
        <v>8</v>
      </c>
      <c r="E3182">
        <v>4</v>
      </c>
      <c r="F3182">
        <v>125.666666666667</v>
      </c>
    </row>
    <row r="3183" customFormat="1" hidden="1" spans="1:6">
      <c r="A3183" t="s">
        <v>22754</v>
      </c>
      <c r="B3183">
        <v>1</v>
      </c>
      <c r="C3183">
        <v>0</v>
      </c>
      <c r="D3183">
        <v>4</v>
      </c>
      <c r="E3183">
        <v>3</v>
      </c>
      <c r="F3183">
        <v>1.96666666666667</v>
      </c>
    </row>
    <row r="3184" customFormat="1" hidden="1" spans="1:6">
      <c r="A3184" t="s">
        <v>22755</v>
      </c>
      <c r="B3184">
        <v>1</v>
      </c>
      <c r="C3184">
        <v>0</v>
      </c>
      <c r="D3184">
        <v>79</v>
      </c>
      <c r="E3184">
        <v>39</v>
      </c>
      <c r="F3184">
        <v>2350.9</v>
      </c>
    </row>
    <row r="3185" customFormat="1" spans="1:6">
      <c r="A3185" t="s">
        <v>22756</v>
      </c>
      <c r="B3185">
        <v>1</v>
      </c>
      <c r="C3185">
        <v>1</v>
      </c>
      <c r="D3185">
        <v>227</v>
      </c>
      <c r="E3185">
        <v>103</v>
      </c>
      <c r="F3185">
        <v>8807.81666666667</v>
      </c>
    </row>
    <row r="3186" customFormat="1" hidden="1" spans="1:6">
      <c r="A3186" t="s">
        <v>22757</v>
      </c>
      <c r="B3186">
        <v>1</v>
      </c>
      <c r="C3186">
        <v>0</v>
      </c>
      <c r="D3186">
        <v>80</v>
      </c>
      <c r="E3186">
        <v>5</v>
      </c>
      <c r="F3186">
        <v>168.466666666667</v>
      </c>
    </row>
    <row r="3187" customFormat="1" hidden="1" spans="1:6">
      <c r="A3187" t="s">
        <v>22758</v>
      </c>
      <c r="B3187">
        <v>1</v>
      </c>
      <c r="C3187">
        <v>0</v>
      </c>
      <c r="D3187">
        <v>43</v>
      </c>
      <c r="E3187">
        <v>57</v>
      </c>
      <c r="F3187">
        <v>1358.81666666667</v>
      </c>
    </row>
    <row r="3188" customFormat="1" spans="1:6">
      <c r="A3188" t="s">
        <v>22759</v>
      </c>
      <c r="B3188">
        <v>1</v>
      </c>
      <c r="C3188">
        <v>1</v>
      </c>
      <c r="D3188">
        <v>110</v>
      </c>
      <c r="E3188">
        <v>90</v>
      </c>
      <c r="F3188">
        <v>9530.78333333333</v>
      </c>
    </row>
    <row r="3189" customFormat="1" hidden="1" spans="1:6">
      <c r="A3189" t="s">
        <v>22760</v>
      </c>
      <c r="B3189">
        <v>1</v>
      </c>
      <c r="C3189">
        <v>0</v>
      </c>
      <c r="D3189">
        <v>3</v>
      </c>
      <c r="E3189">
        <v>3</v>
      </c>
      <c r="F3189">
        <v>60.8166666666667</v>
      </c>
    </row>
    <row r="3190" customFormat="1" hidden="1" spans="1:6">
      <c r="A3190" t="s">
        <v>22761</v>
      </c>
      <c r="B3190">
        <v>1</v>
      </c>
      <c r="C3190">
        <v>0</v>
      </c>
      <c r="D3190">
        <v>2</v>
      </c>
      <c r="E3190" t="s">
        <v>29</v>
      </c>
      <c r="F3190" t="s">
        <v>29</v>
      </c>
    </row>
    <row r="3191" customFormat="1" hidden="1" spans="1:6">
      <c r="A3191" t="s">
        <v>22762</v>
      </c>
      <c r="B3191">
        <v>1</v>
      </c>
      <c r="C3191">
        <v>0</v>
      </c>
      <c r="D3191" t="s">
        <v>29</v>
      </c>
      <c r="E3191" t="s">
        <v>29</v>
      </c>
      <c r="F3191" t="s">
        <v>29</v>
      </c>
    </row>
    <row r="3192" customFormat="1" hidden="1" spans="1:6">
      <c r="A3192" t="s">
        <v>22763</v>
      </c>
      <c r="B3192">
        <v>1</v>
      </c>
      <c r="C3192">
        <v>0</v>
      </c>
      <c r="D3192">
        <v>133</v>
      </c>
      <c r="E3192">
        <v>85</v>
      </c>
      <c r="F3192">
        <v>4352.6</v>
      </c>
    </row>
    <row r="3193" customFormat="1" hidden="1" spans="1:6">
      <c r="A3193" t="s">
        <v>22764</v>
      </c>
      <c r="B3193">
        <v>1</v>
      </c>
      <c r="C3193">
        <v>0</v>
      </c>
      <c r="D3193">
        <v>17</v>
      </c>
      <c r="E3193">
        <v>2</v>
      </c>
      <c r="F3193">
        <v>153.783333333333</v>
      </c>
    </row>
    <row r="3194" customFormat="1" spans="1:6">
      <c r="A3194" t="s">
        <v>22765</v>
      </c>
      <c r="B3194">
        <v>1</v>
      </c>
      <c r="C3194">
        <v>1</v>
      </c>
      <c r="D3194">
        <v>43</v>
      </c>
      <c r="E3194">
        <v>35</v>
      </c>
      <c r="F3194">
        <v>2297.96666666667</v>
      </c>
    </row>
    <row r="3195" customFormat="1" hidden="1" spans="1:6">
      <c r="A3195" t="s">
        <v>22766</v>
      </c>
      <c r="B3195">
        <v>1</v>
      </c>
      <c r="C3195">
        <v>0</v>
      </c>
      <c r="D3195">
        <v>131</v>
      </c>
      <c r="E3195">
        <v>13</v>
      </c>
      <c r="F3195">
        <v>5180.6</v>
      </c>
    </row>
    <row r="3196" customFormat="1" hidden="1" spans="1:6">
      <c r="A3196" t="s">
        <v>22767</v>
      </c>
      <c r="B3196">
        <v>1</v>
      </c>
      <c r="C3196">
        <v>0</v>
      </c>
      <c r="D3196" t="s">
        <v>29</v>
      </c>
      <c r="E3196" t="s">
        <v>29</v>
      </c>
      <c r="F3196" t="s">
        <v>29</v>
      </c>
    </row>
    <row r="3197" customFormat="1" spans="1:6">
      <c r="A3197" t="s">
        <v>22768</v>
      </c>
      <c r="B3197">
        <v>1</v>
      </c>
      <c r="C3197">
        <v>1</v>
      </c>
      <c r="D3197">
        <v>64</v>
      </c>
      <c r="E3197">
        <v>40</v>
      </c>
      <c r="F3197">
        <v>2516.38333333333</v>
      </c>
    </row>
    <row r="3198" customFormat="1" spans="1:6">
      <c r="A3198" t="s">
        <v>22769</v>
      </c>
      <c r="B3198">
        <v>1</v>
      </c>
      <c r="C3198">
        <v>1</v>
      </c>
      <c r="D3198">
        <v>202</v>
      </c>
      <c r="E3198">
        <v>89</v>
      </c>
      <c r="F3198">
        <v>4539.46666666667</v>
      </c>
    </row>
    <row r="3199" customFormat="1" spans="1:6">
      <c r="A3199" t="s">
        <v>22770</v>
      </c>
      <c r="B3199">
        <v>1</v>
      </c>
      <c r="C3199">
        <v>1</v>
      </c>
      <c r="D3199">
        <v>228</v>
      </c>
      <c r="E3199">
        <v>62</v>
      </c>
      <c r="F3199">
        <v>5050.06666666667</v>
      </c>
    </row>
    <row r="3200" customFormat="1" hidden="1" spans="1:6">
      <c r="A3200" t="s">
        <v>22771</v>
      </c>
      <c r="B3200">
        <v>1</v>
      </c>
      <c r="C3200">
        <v>0</v>
      </c>
      <c r="D3200">
        <v>13</v>
      </c>
      <c r="E3200">
        <v>2</v>
      </c>
      <c r="F3200">
        <v>330.2</v>
      </c>
    </row>
    <row r="3201" customFormat="1" hidden="1" spans="1:6">
      <c r="A3201" t="s">
        <v>22772</v>
      </c>
      <c r="B3201">
        <v>1</v>
      </c>
      <c r="C3201">
        <v>0</v>
      </c>
      <c r="D3201">
        <v>80</v>
      </c>
      <c r="E3201">
        <v>37</v>
      </c>
      <c r="F3201">
        <v>1125.8</v>
      </c>
    </row>
    <row r="3202" customFormat="1" spans="1:6">
      <c r="A3202" t="s">
        <v>22773</v>
      </c>
      <c r="B3202">
        <v>1</v>
      </c>
      <c r="C3202">
        <v>1</v>
      </c>
      <c r="D3202">
        <v>35</v>
      </c>
      <c r="E3202">
        <v>36</v>
      </c>
      <c r="F3202">
        <v>1371.15</v>
      </c>
    </row>
    <row r="3203" customFormat="1" hidden="1" spans="1:6">
      <c r="A3203" t="s">
        <v>22774</v>
      </c>
      <c r="B3203">
        <v>1</v>
      </c>
      <c r="C3203">
        <v>0</v>
      </c>
      <c r="D3203">
        <v>21</v>
      </c>
      <c r="E3203">
        <v>22</v>
      </c>
      <c r="F3203">
        <v>491.716666666667</v>
      </c>
    </row>
    <row r="3204" customFormat="1" hidden="1" spans="1:6">
      <c r="A3204" t="s">
        <v>22775</v>
      </c>
      <c r="B3204">
        <v>1</v>
      </c>
      <c r="C3204">
        <v>0</v>
      </c>
      <c r="D3204">
        <v>134</v>
      </c>
      <c r="E3204">
        <v>84</v>
      </c>
      <c r="F3204">
        <v>4024.78333333333</v>
      </c>
    </row>
    <row r="3205" customFormat="1" hidden="1" spans="1:6">
      <c r="A3205" t="s">
        <v>22776</v>
      </c>
      <c r="B3205">
        <v>1</v>
      </c>
      <c r="C3205">
        <v>0</v>
      </c>
      <c r="D3205" t="s">
        <v>29</v>
      </c>
      <c r="E3205" t="s">
        <v>29</v>
      </c>
      <c r="F3205" t="s">
        <v>29</v>
      </c>
    </row>
    <row r="3206" customFormat="1" spans="1:6">
      <c r="A3206" t="s">
        <v>22777</v>
      </c>
      <c r="B3206">
        <v>1</v>
      </c>
      <c r="C3206">
        <v>1</v>
      </c>
      <c r="D3206">
        <v>155</v>
      </c>
      <c r="E3206">
        <v>39</v>
      </c>
      <c r="F3206">
        <v>2709.3</v>
      </c>
    </row>
    <row r="3207" customFormat="1" spans="1:6">
      <c r="A3207" t="s">
        <v>22778</v>
      </c>
      <c r="B3207">
        <v>1</v>
      </c>
      <c r="C3207">
        <v>1</v>
      </c>
      <c r="D3207">
        <v>56</v>
      </c>
      <c r="E3207">
        <v>56</v>
      </c>
      <c r="F3207">
        <v>2032.81666666667</v>
      </c>
    </row>
    <row r="3208" customFormat="1" hidden="1" spans="1:6">
      <c r="A3208" t="s">
        <v>22779</v>
      </c>
      <c r="B3208">
        <v>1</v>
      </c>
      <c r="C3208">
        <v>0</v>
      </c>
      <c r="D3208">
        <v>99</v>
      </c>
      <c r="E3208">
        <v>20</v>
      </c>
      <c r="F3208">
        <v>1894.35</v>
      </c>
    </row>
    <row r="3209" customFormat="1" spans="1:6">
      <c r="A3209" t="s">
        <v>22780</v>
      </c>
      <c r="B3209">
        <v>1</v>
      </c>
      <c r="C3209">
        <v>1</v>
      </c>
      <c r="D3209">
        <v>41</v>
      </c>
      <c r="E3209">
        <v>28</v>
      </c>
      <c r="F3209">
        <v>1147.36666666667</v>
      </c>
    </row>
    <row r="3210" customFormat="1" hidden="1" spans="1:6">
      <c r="A3210" t="s">
        <v>22781</v>
      </c>
      <c r="B3210">
        <v>1</v>
      </c>
      <c r="C3210">
        <v>0</v>
      </c>
      <c r="D3210">
        <v>9</v>
      </c>
      <c r="E3210">
        <v>21</v>
      </c>
      <c r="F3210">
        <v>431.2</v>
      </c>
    </row>
    <row r="3211" customFormat="1" hidden="1" spans="1:6">
      <c r="A3211" t="s">
        <v>22782</v>
      </c>
      <c r="B3211">
        <v>1</v>
      </c>
      <c r="C3211">
        <v>0</v>
      </c>
      <c r="D3211">
        <v>9</v>
      </c>
      <c r="E3211">
        <v>13</v>
      </c>
      <c r="F3211">
        <v>174.8</v>
      </c>
    </row>
    <row r="3212" customFormat="1" spans="1:6">
      <c r="A3212" t="s">
        <v>22783</v>
      </c>
      <c r="B3212">
        <v>1</v>
      </c>
      <c r="C3212">
        <v>1</v>
      </c>
      <c r="D3212">
        <v>137</v>
      </c>
      <c r="E3212">
        <v>73</v>
      </c>
      <c r="F3212">
        <v>5417.7</v>
      </c>
    </row>
    <row r="3213" customFormat="1" hidden="1" spans="1:6">
      <c r="A3213" t="s">
        <v>22784</v>
      </c>
      <c r="B3213">
        <v>1</v>
      </c>
      <c r="C3213">
        <v>0</v>
      </c>
      <c r="D3213">
        <v>1</v>
      </c>
      <c r="E3213" t="s">
        <v>29</v>
      </c>
      <c r="F3213" t="s">
        <v>29</v>
      </c>
    </row>
    <row r="3214" customFormat="1" spans="1:6">
      <c r="A3214" t="s">
        <v>22785</v>
      </c>
      <c r="B3214">
        <v>1</v>
      </c>
      <c r="C3214">
        <v>1</v>
      </c>
      <c r="D3214">
        <v>244</v>
      </c>
      <c r="E3214">
        <v>53</v>
      </c>
      <c r="F3214">
        <v>3198.85</v>
      </c>
    </row>
    <row r="3215" customFormat="1" hidden="1" spans="1:6">
      <c r="A3215" t="s">
        <v>22786</v>
      </c>
      <c r="B3215">
        <v>1</v>
      </c>
      <c r="C3215">
        <v>0</v>
      </c>
      <c r="D3215">
        <v>237</v>
      </c>
      <c r="E3215">
        <v>49</v>
      </c>
      <c r="F3215">
        <v>2747.63333333333</v>
      </c>
    </row>
    <row r="3216" customFormat="1" hidden="1" spans="1:6">
      <c r="A3216" t="s">
        <v>22787</v>
      </c>
      <c r="B3216">
        <v>1</v>
      </c>
      <c r="C3216">
        <v>0</v>
      </c>
      <c r="D3216">
        <v>202</v>
      </c>
      <c r="E3216">
        <v>54</v>
      </c>
      <c r="F3216">
        <v>4544.33333333333</v>
      </c>
    </row>
    <row r="3217" customFormat="1" hidden="1" spans="1:6">
      <c r="A3217" t="s">
        <v>22788</v>
      </c>
      <c r="B3217">
        <v>1</v>
      </c>
      <c r="C3217">
        <v>0</v>
      </c>
      <c r="D3217">
        <v>326</v>
      </c>
      <c r="E3217">
        <v>128</v>
      </c>
      <c r="F3217">
        <v>14291.65</v>
      </c>
    </row>
    <row r="3218" customFormat="1" spans="1:6">
      <c r="A3218" t="s">
        <v>22789</v>
      </c>
      <c r="B3218">
        <v>1</v>
      </c>
      <c r="C3218">
        <v>1</v>
      </c>
      <c r="D3218">
        <v>66</v>
      </c>
      <c r="E3218">
        <v>41</v>
      </c>
      <c r="F3218">
        <v>755.016666666667</v>
      </c>
    </row>
    <row r="3219" customFormat="1" hidden="1" spans="1:6">
      <c r="A3219" t="s">
        <v>22790</v>
      </c>
      <c r="B3219">
        <v>1</v>
      </c>
      <c r="C3219">
        <v>0</v>
      </c>
      <c r="D3219">
        <v>109</v>
      </c>
      <c r="E3219">
        <v>66</v>
      </c>
      <c r="F3219">
        <v>2429.86666666667</v>
      </c>
    </row>
    <row r="3220" customFormat="1" hidden="1" spans="1:6">
      <c r="A3220" t="s">
        <v>22791</v>
      </c>
      <c r="B3220">
        <v>1</v>
      </c>
      <c r="C3220">
        <v>0</v>
      </c>
      <c r="D3220">
        <v>142</v>
      </c>
      <c r="E3220">
        <v>44</v>
      </c>
      <c r="F3220">
        <v>2200.55</v>
      </c>
    </row>
    <row r="3221" customFormat="1" hidden="1" spans="1:6">
      <c r="A3221" t="s">
        <v>22792</v>
      </c>
      <c r="B3221">
        <v>1</v>
      </c>
      <c r="C3221">
        <v>0</v>
      </c>
      <c r="D3221">
        <v>37</v>
      </c>
      <c r="E3221">
        <v>36</v>
      </c>
      <c r="F3221">
        <v>572.55</v>
      </c>
    </row>
    <row r="3222" customFormat="1" hidden="1" spans="1:6">
      <c r="A3222" t="s">
        <v>22793</v>
      </c>
      <c r="B3222">
        <v>1</v>
      </c>
      <c r="C3222">
        <v>0</v>
      </c>
      <c r="D3222">
        <v>44</v>
      </c>
      <c r="E3222">
        <v>53</v>
      </c>
      <c r="F3222">
        <v>2927.25</v>
      </c>
    </row>
    <row r="3223" customFormat="1" hidden="1" spans="1:6">
      <c r="A3223" t="s">
        <v>22794</v>
      </c>
      <c r="B3223">
        <v>1</v>
      </c>
      <c r="C3223">
        <v>0</v>
      </c>
      <c r="D3223">
        <v>33</v>
      </c>
      <c r="E3223">
        <v>8</v>
      </c>
      <c r="F3223">
        <v>98.5833333333333</v>
      </c>
    </row>
    <row r="3224" customFormat="1" hidden="1" spans="1:6">
      <c r="A3224" t="s">
        <v>22795</v>
      </c>
      <c r="B3224">
        <v>1</v>
      </c>
      <c r="C3224">
        <v>0</v>
      </c>
      <c r="D3224">
        <v>64</v>
      </c>
      <c r="E3224">
        <v>23</v>
      </c>
      <c r="F3224">
        <v>1983.73333333333</v>
      </c>
    </row>
    <row r="3225" customFormat="1" hidden="1" spans="1:6">
      <c r="A3225" t="s">
        <v>22796</v>
      </c>
      <c r="B3225">
        <v>1</v>
      </c>
      <c r="C3225">
        <v>0</v>
      </c>
      <c r="D3225">
        <v>111</v>
      </c>
      <c r="E3225">
        <v>51</v>
      </c>
      <c r="F3225">
        <v>1016.11666666667</v>
      </c>
    </row>
    <row r="3226" customFormat="1" hidden="1" spans="1:6">
      <c r="A3226" t="s">
        <v>22797</v>
      </c>
      <c r="B3226">
        <v>1</v>
      </c>
      <c r="C3226">
        <v>0</v>
      </c>
      <c r="D3226">
        <v>79</v>
      </c>
      <c r="E3226">
        <v>24</v>
      </c>
      <c r="F3226">
        <v>3673.56666666667</v>
      </c>
    </row>
    <row r="3227" customFormat="1" hidden="1" spans="1:6">
      <c r="A3227" t="s">
        <v>22798</v>
      </c>
      <c r="B3227">
        <v>1</v>
      </c>
      <c r="C3227">
        <v>0</v>
      </c>
      <c r="D3227">
        <v>147</v>
      </c>
      <c r="E3227">
        <v>85</v>
      </c>
      <c r="F3227">
        <v>7135.38333333333</v>
      </c>
    </row>
    <row r="3228" customFormat="1" hidden="1" spans="1:6">
      <c r="A3228" t="s">
        <v>22799</v>
      </c>
      <c r="B3228">
        <v>1</v>
      </c>
      <c r="C3228">
        <v>0</v>
      </c>
      <c r="D3228">
        <v>49</v>
      </c>
      <c r="E3228">
        <v>17</v>
      </c>
      <c r="F3228">
        <v>1069.48333333333</v>
      </c>
    </row>
    <row r="3229" customFormat="1" hidden="1" spans="1:6">
      <c r="A3229" t="s">
        <v>22800</v>
      </c>
      <c r="B3229">
        <v>1</v>
      </c>
      <c r="C3229">
        <v>0</v>
      </c>
      <c r="D3229">
        <v>41</v>
      </c>
      <c r="E3229">
        <v>27</v>
      </c>
      <c r="F3229">
        <v>1328.01666666667</v>
      </c>
    </row>
    <row r="3230" customFormat="1" spans="1:6">
      <c r="A3230" t="s">
        <v>22801</v>
      </c>
      <c r="B3230">
        <v>1</v>
      </c>
      <c r="C3230">
        <v>1</v>
      </c>
      <c r="D3230">
        <v>163</v>
      </c>
      <c r="E3230">
        <v>89</v>
      </c>
      <c r="F3230">
        <v>5189.1</v>
      </c>
    </row>
    <row r="3231" customFormat="1" spans="1:6">
      <c r="A3231" t="s">
        <v>22802</v>
      </c>
      <c r="B3231">
        <v>1</v>
      </c>
      <c r="C3231">
        <v>1</v>
      </c>
      <c r="D3231">
        <v>207</v>
      </c>
      <c r="E3231">
        <v>81</v>
      </c>
      <c r="F3231">
        <v>5975.75</v>
      </c>
    </row>
    <row r="3232" customFormat="1" hidden="1" spans="1:6">
      <c r="A3232" t="s">
        <v>22803</v>
      </c>
      <c r="B3232">
        <v>1</v>
      </c>
      <c r="C3232">
        <v>0</v>
      </c>
      <c r="D3232">
        <v>27</v>
      </c>
      <c r="E3232">
        <v>4</v>
      </c>
      <c r="F3232">
        <v>685.433333333333</v>
      </c>
    </row>
    <row r="3233" customFormat="1" hidden="1" spans="1:6">
      <c r="A3233" t="s">
        <v>22804</v>
      </c>
      <c r="B3233">
        <v>1</v>
      </c>
      <c r="C3233">
        <v>0</v>
      </c>
      <c r="D3233">
        <v>6</v>
      </c>
      <c r="E3233">
        <v>6</v>
      </c>
      <c r="F3233">
        <v>347.55</v>
      </c>
    </row>
    <row r="3234" customFormat="1" spans="1:6">
      <c r="A3234" t="s">
        <v>22805</v>
      </c>
      <c r="B3234">
        <v>1</v>
      </c>
      <c r="C3234">
        <v>1</v>
      </c>
      <c r="D3234">
        <v>58</v>
      </c>
      <c r="E3234">
        <v>34</v>
      </c>
      <c r="F3234">
        <v>993.316666666667</v>
      </c>
    </row>
    <row r="3235" customFormat="1" hidden="1" spans="1:6">
      <c r="A3235" t="s">
        <v>22806</v>
      </c>
      <c r="B3235">
        <v>1</v>
      </c>
      <c r="C3235">
        <v>0</v>
      </c>
      <c r="D3235">
        <v>106</v>
      </c>
      <c r="E3235">
        <v>45</v>
      </c>
      <c r="F3235">
        <v>1060.56666666667</v>
      </c>
    </row>
    <row r="3236" customFormat="1" hidden="1" spans="1:6">
      <c r="A3236" t="s">
        <v>22807</v>
      </c>
      <c r="B3236">
        <v>1</v>
      </c>
      <c r="C3236">
        <v>0</v>
      </c>
      <c r="D3236">
        <v>197</v>
      </c>
      <c r="E3236">
        <v>53</v>
      </c>
      <c r="F3236">
        <v>6004.03333333333</v>
      </c>
    </row>
    <row r="3237" customFormat="1" spans="1:6">
      <c r="A3237" t="s">
        <v>22808</v>
      </c>
      <c r="B3237">
        <v>1</v>
      </c>
      <c r="C3237">
        <v>1</v>
      </c>
      <c r="D3237">
        <v>280</v>
      </c>
      <c r="E3237">
        <v>117</v>
      </c>
      <c r="F3237">
        <v>10451.2</v>
      </c>
    </row>
    <row r="3238" customFormat="1" hidden="1" spans="1:6">
      <c r="A3238" t="s">
        <v>22809</v>
      </c>
      <c r="B3238">
        <v>1</v>
      </c>
      <c r="C3238">
        <v>0</v>
      </c>
      <c r="D3238">
        <v>22</v>
      </c>
      <c r="E3238">
        <v>10</v>
      </c>
      <c r="F3238">
        <v>67.3166666666667</v>
      </c>
    </row>
    <row r="3239" customFormat="1" spans="1:6">
      <c r="A3239" t="s">
        <v>22810</v>
      </c>
      <c r="B3239">
        <v>1</v>
      </c>
      <c r="C3239">
        <v>1</v>
      </c>
      <c r="D3239">
        <v>265</v>
      </c>
      <c r="E3239">
        <v>109</v>
      </c>
      <c r="F3239">
        <v>10862.4333333333</v>
      </c>
    </row>
    <row r="3240" customFormat="1" spans="1:6">
      <c r="A3240" t="s">
        <v>22811</v>
      </c>
      <c r="B3240">
        <v>1</v>
      </c>
      <c r="C3240">
        <v>1</v>
      </c>
      <c r="D3240">
        <v>226</v>
      </c>
      <c r="E3240">
        <v>62</v>
      </c>
      <c r="F3240">
        <v>1430.16666666667</v>
      </c>
    </row>
    <row r="3241" customFormat="1" hidden="1" spans="1:6">
      <c r="A3241" t="s">
        <v>22812</v>
      </c>
      <c r="B3241">
        <v>1</v>
      </c>
      <c r="C3241">
        <v>0</v>
      </c>
      <c r="D3241">
        <v>94</v>
      </c>
      <c r="E3241">
        <v>47</v>
      </c>
      <c r="F3241">
        <v>1753.43333333333</v>
      </c>
    </row>
    <row r="3242" customFormat="1" spans="1:6">
      <c r="A3242" t="s">
        <v>22813</v>
      </c>
      <c r="B3242">
        <v>1</v>
      </c>
      <c r="C3242">
        <v>1</v>
      </c>
      <c r="D3242">
        <v>365</v>
      </c>
      <c r="E3242">
        <v>200</v>
      </c>
      <c r="F3242">
        <v>6366.08333333333</v>
      </c>
    </row>
    <row r="3243" customFormat="1" spans="1:6">
      <c r="A3243" t="s">
        <v>22814</v>
      </c>
      <c r="B3243">
        <v>1</v>
      </c>
      <c r="C3243">
        <v>1</v>
      </c>
      <c r="D3243">
        <v>135</v>
      </c>
      <c r="E3243">
        <v>42</v>
      </c>
      <c r="F3243">
        <v>2052.38333333333</v>
      </c>
    </row>
    <row r="3244" customFormat="1" spans="1:6">
      <c r="A3244" t="s">
        <v>22815</v>
      </c>
      <c r="B3244">
        <v>1</v>
      </c>
      <c r="C3244">
        <v>1</v>
      </c>
      <c r="D3244">
        <v>115</v>
      </c>
      <c r="E3244">
        <v>59</v>
      </c>
      <c r="F3244">
        <v>3878.4</v>
      </c>
    </row>
    <row r="3245" customFormat="1" hidden="1" spans="1:6">
      <c r="A3245" t="s">
        <v>22816</v>
      </c>
      <c r="B3245">
        <v>1</v>
      </c>
      <c r="C3245">
        <v>0</v>
      </c>
      <c r="D3245">
        <v>50</v>
      </c>
      <c r="E3245">
        <v>12</v>
      </c>
      <c r="F3245">
        <v>563.583333333333</v>
      </c>
    </row>
    <row r="3246" customFormat="1" hidden="1" spans="1:6">
      <c r="A3246" t="s">
        <v>22817</v>
      </c>
      <c r="B3246">
        <v>1</v>
      </c>
      <c r="C3246">
        <v>0</v>
      </c>
      <c r="D3246">
        <v>83</v>
      </c>
      <c r="E3246">
        <v>221</v>
      </c>
      <c r="F3246">
        <v>642.65</v>
      </c>
    </row>
    <row r="3247" customFormat="1" hidden="1" spans="1:6">
      <c r="A3247" t="s">
        <v>22818</v>
      </c>
      <c r="B3247">
        <v>1</v>
      </c>
      <c r="C3247">
        <v>0</v>
      </c>
      <c r="D3247">
        <v>38</v>
      </c>
      <c r="E3247">
        <v>5</v>
      </c>
      <c r="F3247">
        <v>144.883333333333</v>
      </c>
    </row>
    <row r="3248" customFormat="1" spans="1:6">
      <c r="A3248" t="s">
        <v>22819</v>
      </c>
      <c r="B3248">
        <v>1</v>
      </c>
      <c r="C3248">
        <v>1</v>
      </c>
      <c r="D3248">
        <v>146</v>
      </c>
      <c r="E3248">
        <v>87</v>
      </c>
      <c r="F3248">
        <v>5545.58333333333</v>
      </c>
    </row>
    <row r="3249" customFormat="1" hidden="1" spans="1:6">
      <c r="A3249" t="s">
        <v>22820</v>
      </c>
      <c r="B3249">
        <v>1</v>
      </c>
      <c r="C3249">
        <v>0</v>
      </c>
      <c r="D3249">
        <v>209</v>
      </c>
      <c r="E3249">
        <v>99</v>
      </c>
      <c r="F3249">
        <v>6935.71666666667</v>
      </c>
    </row>
    <row r="3250" customFormat="1" hidden="1" spans="1:6">
      <c r="A3250" t="s">
        <v>22821</v>
      </c>
      <c r="B3250">
        <v>1</v>
      </c>
      <c r="C3250">
        <v>0</v>
      </c>
      <c r="D3250">
        <v>134</v>
      </c>
      <c r="E3250">
        <v>70</v>
      </c>
      <c r="F3250">
        <v>7441.05</v>
      </c>
    </row>
    <row r="3251" customFormat="1" spans="1:6">
      <c r="A3251" t="s">
        <v>22822</v>
      </c>
      <c r="B3251">
        <v>1</v>
      </c>
      <c r="C3251">
        <v>1</v>
      </c>
      <c r="D3251">
        <v>181</v>
      </c>
      <c r="E3251">
        <v>122</v>
      </c>
      <c r="F3251">
        <v>8817.78333333333</v>
      </c>
    </row>
    <row r="3252" customFormat="1" spans="1:6">
      <c r="A3252" t="s">
        <v>22823</v>
      </c>
      <c r="B3252">
        <v>1</v>
      </c>
      <c r="C3252">
        <v>1</v>
      </c>
      <c r="D3252">
        <v>319</v>
      </c>
      <c r="E3252">
        <v>117</v>
      </c>
      <c r="F3252">
        <v>12378.9666666667</v>
      </c>
    </row>
    <row r="3253" customFormat="1" spans="1:6">
      <c r="A3253" t="s">
        <v>22824</v>
      </c>
      <c r="B3253">
        <v>1</v>
      </c>
      <c r="C3253">
        <v>1</v>
      </c>
      <c r="D3253">
        <v>137</v>
      </c>
      <c r="E3253">
        <v>40</v>
      </c>
      <c r="F3253">
        <v>2522.16666666667</v>
      </c>
    </row>
    <row r="3254" customFormat="1" hidden="1" spans="1:6">
      <c r="A3254" t="s">
        <v>22825</v>
      </c>
      <c r="B3254">
        <v>1</v>
      </c>
      <c r="C3254">
        <v>0</v>
      </c>
      <c r="D3254">
        <v>11</v>
      </c>
      <c r="E3254">
        <v>9</v>
      </c>
      <c r="F3254">
        <v>382.05</v>
      </c>
    </row>
    <row r="3255" customFormat="1" hidden="1" spans="1:6">
      <c r="A3255" t="s">
        <v>22826</v>
      </c>
      <c r="B3255">
        <v>1</v>
      </c>
      <c r="C3255">
        <v>0</v>
      </c>
      <c r="D3255">
        <v>40</v>
      </c>
      <c r="E3255">
        <v>18</v>
      </c>
      <c r="F3255">
        <v>623.25</v>
      </c>
    </row>
    <row r="3256" customFormat="1" hidden="1" spans="1:6">
      <c r="A3256" t="s">
        <v>22827</v>
      </c>
      <c r="B3256">
        <v>1</v>
      </c>
      <c r="C3256">
        <v>0</v>
      </c>
      <c r="D3256">
        <v>31</v>
      </c>
      <c r="E3256">
        <v>10</v>
      </c>
      <c r="F3256">
        <v>1094.48333333333</v>
      </c>
    </row>
    <row r="3257" customFormat="1" hidden="1" spans="1:6">
      <c r="A3257" t="s">
        <v>22828</v>
      </c>
      <c r="B3257">
        <v>1</v>
      </c>
      <c r="C3257">
        <v>0</v>
      </c>
      <c r="D3257">
        <v>233</v>
      </c>
      <c r="E3257">
        <v>182</v>
      </c>
      <c r="F3257">
        <v>11358.0833333333</v>
      </c>
    </row>
    <row r="3258" customFormat="1" hidden="1" spans="1:6">
      <c r="A3258" t="s">
        <v>22829</v>
      </c>
      <c r="B3258">
        <v>1</v>
      </c>
      <c r="C3258">
        <v>0</v>
      </c>
      <c r="D3258">
        <v>92</v>
      </c>
      <c r="E3258">
        <v>50</v>
      </c>
      <c r="F3258">
        <v>1970.21666666667</v>
      </c>
    </row>
    <row r="3259" customFormat="1" hidden="1" spans="1:6">
      <c r="A3259" t="s">
        <v>22830</v>
      </c>
      <c r="B3259">
        <v>1</v>
      </c>
      <c r="C3259">
        <v>0</v>
      </c>
      <c r="D3259">
        <v>65</v>
      </c>
      <c r="E3259">
        <v>18</v>
      </c>
      <c r="F3259">
        <v>1916.53333333333</v>
      </c>
    </row>
    <row r="3260" customFormat="1" hidden="1" spans="1:6">
      <c r="A3260" t="s">
        <v>22831</v>
      </c>
      <c r="B3260">
        <v>1</v>
      </c>
      <c r="C3260">
        <v>0</v>
      </c>
      <c r="D3260">
        <v>164</v>
      </c>
      <c r="E3260">
        <v>40</v>
      </c>
      <c r="F3260">
        <v>2249.91666666667</v>
      </c>
    </row>
    <row r="3261" customFormat="1" hidden="1" spans="1:6">
      <c r="A3261" t="s">
        <v>22832</v>
      </c>
      <c r="B3261">
        <v>1</v>
      </c>
      <c r="C3261">
        <v>0</v>
      </c>
      <c r="D3261" t="s">
        <v>29</v>
      </c>
      <c r="E3261">
        <v>1</v>
      </c>
      <c r="F3261">
        <v>52.7333333333333</v>
      </c>
    </row>
    <row r="3262" customFormat="1" hidden="1" spans="1:6">
      <c r="A3262" t="s">
        <v>22833</v>
      </c>
      <c r="B3262">
        <v>1</v>
      </c>
      <c r="C3262">
        <v>0</v>
      </c>
      <c r="D3262">
        <v>48</v>
      </c>
      <c r="E3262">
        <v>7</v>
      </c>
      <c r="F3262">
        <v>16.65</v>
      </c>
    </row>
    <row r="3263" customFormat="1" hidden="1" spans="1:6">
      <c r="A3263" t="s">
        <v>22834</v>
      </c>
      <c r="B3263">
        <v>1</v>
      </c>
      <c r="C3263">
        <v>0</v>
      </c>
      <c r="D3263">
        <v>93</v>
      </c>
      <c r="E3263">
        <v>44</v>
      </c>
      <c r="F3263">
        <v>2330.96666666667</v>
      </c>
    </row>
    <row r="3264" customFormat="1" hidden="1" spans="1:6">
      <c r="A3264" t="s">
        <v>22835</v>
      </c>
      <c r="B3264">
        <v>1</v>
      </c>
      <c r="C3264">
        <v>0</v>
      </c>
      <c r="D3264">
        <v>2</v>
      </c>
      <c r="E3264" t="s">
        <v>29</v>
      </c>
      <c r="F3264" t="s">
        <v>29</v>
      </c>
    </row>
    <row r="3265" customFormat="1" hidden="1" spans="1:6">
      <c r="A3265" t="s">
        <v>22836</v>
      </c>
      <c r="B3265">
        <v>1</v>
      </c>
      <c r="C3265">
        <v>0</v>
      </c>
      <c r="D3265">
        <v>18</v>
      </c>
      <c r="E3265">
        <v>3</v>
      </c>
      <c r="F3265">
        <v>112.716666666667</v>
      </c>
    </row>
    <row r="3266" customFormat="1" hidden="1" spans="1:6">
      <c r="A3266" t="s">
        <v>22837</v>
      </c>
      <c r="B3266">
        <v>1</v>
      </c>
      <c r="C3266">
        <v>0</v>
      </c>
      <c r="D3266">
        <v>148</v>
      </c>
      <c r="E3266">
        <v>77</v>
      </c>
      <c r="F3266">
        <v>6460.9</v>
      </c>
    </row>
    <row r="3267" customFormat="1" spans="1:6">
      <c r="A3267" t="s">
        <v>22838</v>
      </c>
      <c r="B3267">
        <v>1</v>
      </c>
      <c r="C3267">
        <v>1</v>
      </c>
      <c r="D3267">
        <v>87</v>
      </c>
      <c r="E3267">
        <v>67</v>
      </c>
      <c r="F3267">
        <v>2349.16666666667</v>
      </c>
    </row>
    <row r="3268" customFormat="1" hidden="1" spans="1:6">
      <c r="A3268" t="s">
        <v>22839</v>
      </c>
      <c r="B3268">
        <v>1</v>
      </c>
      <c r="C3268">
        <v>0</v>
      </c>
      <c r="D3268">
        <v>144</v>
      </c>
      <c r="E3268">
        <v>33</v>
      </c>
      <c r="F3268">
        <v>4045.66666666667</v>
      </c>
    </row>
    <row r="3269" customFormat="1" spans="1:6">
      <c r="A3269" t="s">
        <v>22840</v>
      </c>
      <c r="B3269">
        <v>1</v>
      </c>
      <c r="C3269">
        <v>1</v>
      </c>
      <c r="D3269">
        <v>250</v>
      </c>
      <c r="E3269">
        <v>104</v>
      </c>
      <c r="F3269">
        <v>8416.28333333333</v>
      </c>
    </row>
    <row r="3270" customFormat="1" hidden="1" spans="1:6">
      <c r="A3270" t="s">
        <v>22841</v>
      </c>
      <c r="B3270">
        <v>1</v>
      </c>
      <c r="C3270">
        <v>0</v>
      </c>
      <c r="D3270">
        <v>30</v>
      </c>
      <c r="E3270">
        <v>15</v>
      </c>
      <c r="F3270">
        <v>1004.38333333333</v>
      </c>
    </row>
    <row r="3271" customFormat="1" hidden="1" spans="1:6">
      <c r="A3271" t="s">
        <v>22842</v>
      </c>
      <c r="B3271">
        <v>1</v>
      </c>
      <c r="C3271">
        <v>0</v>
      </c>
      <c r="D3271">
        <v>174</v>
      </c>
      <c r="E3271">
        <v>62</v>
      </c>
      <c r="F3271">
        <v>4036.65</v>
      </c>
    </row>
    <row r="3272" customFormat="1" hidden="1" spans="1:6">
      <c r="A3272" t="s">
        <v>22843</v>
      </c>
      <c r="B3272">
        <v>1</v>
      </c>
      <c r="C3272">
        <v>0</v>
      </c>
      <c r="D3272">
        <v>47</v>
      </c>
      <c r="E3272">
        <v>17</v>
      </c>
      <c r="F3272">
        <v>1075.45</v>
      </c>
    </row>
    <row r="3273" customFormat="1" spans="1:6">
      <c r="A3273" t="s">
        <v>22844</v>
      </c>
      <c r="B3273">
        <v>1</v>
      </c>
      <c r="C3273">
        <v>1</v>
      </c>
      <c r="D3273">
        <v>236</v>
      </c>
      <c r="E3273">
        <v>111</v>
      </c>
      <c r="F3273">
        <v>14237.0333333333</v>
      </c>
    </row>
    <row r="3274" customFormat="1" spans="1:6">
      <c r="A3274" t="s">
        <v>22845</v>
      </c>
      <c r="B3274">
        <v>1</v>
      </c>
      <c r="C3274">
        <v>1</v>
      </c>
      <c r="D3274">
        <v>198</v>
      </c>
      <c r="E3274">
        <v>112</v>
      </c>
      <c r="F3274">
        <v>7862.91666666667</v>
      </c>
    </row>
    <row r="3275" customFormat="1" hidden="1" spans="1:6">
      <c r="A3275" t="s">
        <v>22846</v>
      </c>
      <c r="B3275">
        <v>1</v>
      </c>
      <c r="C3275">
        <v>0</v>
      </c>
      <c r="D3275">
        <v>105</v>
      </c>
      <c r="E3275">
        <v>40</v>
      </c>
      <c r="F3275">
        <v>5222.83333333333</v>
      </c>
    </row>
    <row r="3276" customFormat="1" hidden="1" spans="1:6">
      <c r="A3276" t="s">
        <v>22847</v>
      </c>
      <c r="B3276">
        <v>1</v>
      </c>
      <c r="C3276">
        <v>0</v>
      </c>
      <c r="D3276">
        <v>44</v>
      </c>
      <c r="E3276">
        <v>19</v>
      </c>
      <c r="F3276">
        <v>195.933333333333</v>
      </c>
    </row>
    <row r="3277" customFormat="1" hidden="1" spans="1:6">
      <c r="A3277" t="s">
        <v>22848</v>
      </c>
      <c r="B3277">
        <v>1</v>
      </c>
      <c r="C3277">
        <v>0</v>
      </c>
      <c r="D3277">
        <v>5</v>
      </c>
      <c r="E3277">
        <v>8</v>
      </c>
      <c r="F3277">
        <v>110.566666666667</v>
      </c>
    </row>
    <row r="3278" customFormat="1" hidden="1" spans="1:6">
      <c r="A3278" t="s">
        <v>22849</v>
      </c>
      <c r="B3278">
        <v>1</v>
      </c>
      <c r="C3278">
        <v>0</v>
      </c>
      <c r="D3278">
        <v>25</v>
      </c>
      <c r="E3278">
        <v>13</v>
      </c>
      <c r="F3278">
        <v>1169.05</v>
      </c>
    </row>
    <row r="3279" customFormat="1" spans="1:6">
      <c r="A3279" t="s">
        <v>22850</v>
      </c>
      <c r="B3279">
        <v>1</v>
      </c>
      <c r="C3279">
        <v>1</v>
      </c>
      <c r="D3279">
        <v>170</v>
      </c>
      <c r="E3279">
        <v>104</v>
      </c>
      <c r="F3279">
        <v>8289.01666666667</v>
      </c>
    </row>
    <row r="3280" customFormat="1" hidden="1" spans="1:6">
      <c r="A3280" t="s">
        <v>22851</v>
      </c>
      <c r="B3280">
        <v>1</v>
      </c>
      <c r="C3280">
        <v>0</v>
      </c>
      <c r="D3280">
        <v>79</v>
      </c>
      <c r="E3280">
        <v>40</v>
      </c>
      <c r="F3280">
        <v>2265.23333333333</v>
      </c>
    </row>
    <row r="3281" customFormat="1" hidden="1" spans="1:6">
      <c r="A3281" t="s">
        <v>22852</v>
      </c>
      <c r="B3281">
        <v>1</v>
      </c>
      <c r="C3281">
        <v>0</v>
      </c>
      <c r="D3281">
        <v>88</v>
      </c>
      <c r="E3281">
        <v>37</v>
      </c>
      <c r="F3281">
        <v>2666.98333333333</v>
      </c>
    </row>
    <row r="3282" customFormat="1" spans="1:6">
      <c r="A3282" t="s">
        <v>22853</v>
      </c>
      <c r="B3282">
        <v>1</v>
      </c>
      <c r="C3282">
        <v>1</v>
      </c>
      <c r="D3282">
        <v>88</v>
      </c>
      <c r="E3282">
        <v>53</v>
      </c>
      <c r="F3282">
        <v>4133.56666666667</v>
      </c>
    </row>
    <row r="3283" customFormat="1" hidden="1" spans="1:6">
      <c r="A3283" t="s">
        <v>22854</v>
      </c>
      <c r="B3283">
        <v>1</v>
      </c>
      <c r="C3283">
        <v>0</v>
      </c>
      <c r="D3283" t="s">
        <v>29</v>
      </c>
      <c r="E3283">
        <v>1</v>
      </c>
      <c r="F3283">
        <v>32</v>
      </c>
    </row>
    <row r="3284" customFormat="1" spans="1:6">
      <c r="A3284" t="s">
        <v>22855</v>
      </c>
      <c r="B3284">
        <v>1</v>
      </c>
      <c r="C3284">
        <v>1</v>
      </c>
      <c r="D3284">
        <v>113</v>
      </c>
      <c r="E3284">
        <v>62</v>
      </c>
      <c r="F3284">
        <v>6803.18333333333</v>
      </c>
    </row>
    <row r="3285" customFormat="1" spans="1:6">
      <c r="A3285" t="s">
        <v>22856</v>
      </c>
      <c r="B3285">
        <v>1</v>
      </c>
      <c r="C3285">
        <v>1</v>
      </c>
      <c r="D3285">
        <v>35</v>
      </c>
      <c r="E3285">
        <v>7</v>
      </c>
      <c r="F3285">
        <v>351.516666666667</v>
      </c>
    </row>
    <row r="3286" customFormat="1" spans="1:6">
      <c r="A3286" t="s">
        <v>22857</v>
      </c>
      <c r="B3286">
        <v>1</v>
      </c>
      <c r="C3286">
        <v>1</v>
      </c>
      <c r="D3286">
        <v>182</v>
      </c>
      <c r="E3286">
        <v>48</v>
      </c>
      <c r="F3286">
        <v>3117.41666666667</v>
      </c>
    </row>
    <row r="3287" customFormat="1" spans="1:6">
      <c r="A3287" t="s">
        <v>22858</v>
      </c>
      <c r="B3287">
        <v>1</v>
      </c>
      <c r="C3287">
        <v>1</v>
      </c>
      <c r="D3287">
        <v>104</v>
      </c>
      <c r="E3287">
        <v>46</v>
      </c>
      <c r="F3287">
        <v>2049</v>
      </c>
    </row>
    <row r="3288" customFormat="1" spans="1:6">
      <c r="A3288" t="s">
        <v>22859</v>
      </c>
      <c r="B3288">
        <v>1</v>
      </c>
      <c r="C3288">
        <v>1</v>
      </c>
      <c r="D3288">
        <v>62</v>
      </c>
      <c r="E3288">
        <v>44</v>
      </c>
      <c r="F3288">
        <v>1489.86666666667</v>
      </c>
    </row>
    <row r="3289" customFormat="1" hidden="1" spans="1:6">
      <c r="A3289" t="s">
        <v>22860</v>
      </c>
      <c r="B3289">
        <v>1</v>
      </c>
      <c r="C3289">
        <v>0</v>
      </c>
      <c r="D3289">
        <v>83</v>
      </c>
      <c r="E3289">
        <v>43</v>
      </c>
      <c r="F3289">
        <v>5769.75</v>
      </c>
    </row>
    <row r="3290" customFormat="1" spans="1:6">
      <c r="A3290" t="s">
        <v>22861</v>
      </c>
      <c r="B3290">
        <v>1</v>
      </c>
      <c r="C3290">
        <v>1</v>
      </c>
      <c r="D3290">
        <v>184</v>
      </c>
      <c r="E3290">
        <v>235</v>
      </c>
      <c r="F3290">
        <v>23868.3666666667</v>
      </c>
    </row>
    <row r="3291" customFormat="1" hidden="1" spans="1:6">
      <c r="A3291" t="s">
        <v>22862</v>
      </c>
      <c r="B3291">
        <v>1</v>
      </c>
      <c r="C3291">
        <v>0</v>
      </c>
      <c r="D3291">
        <v>49</v>
      </c>
      <c r="E3291">
        <v>28</v>
      </c>
      <c r="F3291">
        <v>1779.91666666667</v>
      </c>
    </row>
    <row r="3292" customFormat="1" hidden="1" spans="1:6">
      <c r="A3292" t="s">
        <v>22863</v>
      </c>
      <c r="B3292">
        <v>1</v>
      </c>
      <c r="C3292">
        <v>0</v>
      </c>
      <c r="D3292">
        <v>54</v>
      </c>
      <c r="E3292">
        <v>30</v>
      </c>
      <c r="F3292">
        <v>998.483333333333</v>
      </c>
    </row>
    <row r="3293" customFormat="1" hidden="1" spans="1:6">
      <c r="A3293" t="s">
        <v>22864</v>
      </c>
      <c r="B3293">
        <v>1</v>
      </c>
      <c r="C3293">
        <v>0</v>
      </c>
      <c r="D3293">
        <v>160</v>
      </c>
      <c r="E3293">
        <v>106</v>
      </c>
      <c r="F3293">
        <v>8625.88333333333</v>
      </c>
    </row>
    <row r="3294" customFormat="1" spans="1:6">
      <c r="A3294" t="s">
        <v>22865</v>
      </c>
      <c r="B3294">
        <v>1</v>
      </c>
      <c r="C3294">
        <v>1</v>
      </c>
      <c r="D3294">
        <v>255</v>
      </c>
      <c r="E3294">
        <v>119</v>
      </c>
      <c r="F3294">
        <v>13876.6666666667</v>
      </c>
    </row>
    <row r="3295" customFormat="1" hidden="1" spans="1:6">
      <c r="A3295" t="s">
        <v>22866</v>
      </c>
      <c r="B3295">
        <v>1</v>
      </c>
      <c r="C3295">
        <v>0</v>
      </c>
      <c r="D3295">
        <v>193</v>
      </c>
      <c r="E3295">
        <v>69</v>
      </c>
      <c r="F3295">
        <v>3246.86666666667</v>
      </c>
    </row>
    <row r="3296" customFormat="1" hidden="1" spans="1:6">
      <c r="A3296" t="s">
        <v>22867</v>
      </c>
      <c r="B3296">
        <v>1</v>
      </c>
      <c r="C3296">
        <v>0</v>
      </c>
      <c r="D3296">
        <v>69</v>
      </c>
      <c r="E3296">
        <v>30</v>
      </c>
      <c r="F3296">
        <v>1571.83333333333</v>
      </c>
    </row>
    <row r="3297" customFormat="1" hidden="1" spans="1:6">
      <c r="A3297" t="s">
        <v>22868</v>
      </c>
      <c r="B3297">
        <v>1</v>
      </c>
      <c r="C3297">
        <v>0</v>
      </c>
      <c r="D3297">
        <v>133</v>
      </c>
      <c r="E3297">
        <v>80</v>
      </c>
      <c r="F3297">
        <v>5086.65</v>
      </c>
    </row>
    <row r="3298" customFormat="1" hidden="1" spans="1:6">
      <c r="A3298" t="s">
        <v>22869</v>
      </c>
      <c r="B3298">
        <v>1</v>
      </c>
      <c r="C3298">
        <v>0</v>
      </c>
      <c r="D3298">
        <v>1</v>
      </c>
      <c r="E3298">
        <v>1</v>
      </c>
      <c r="F3298">
        <v>21.8833333333333</v>
      </c>
    </row>
    <row r="3299" customFormat="1" hidden="1" spans="1:6">
      <c r="A3299" t="s">
        <v>22870</v>
      </c>
      <c r="B3299">
        <v>1</v>
      </c>
      <c r="C3299">
        <v>0</v>
      </c>
      <c r="D3299">
        <v>14</v>
      </c>
      <c r="E3299">
        <v>9</v>
      </c>
      <c r="F3299">
        <v>180.033333333333</v>
      </c>
    </row>
    <row r="3300" customFormat="1" hidden="1" spans="1:6">
      <c r="A3300" t="s">
        <v>22871</v>
      </c>
      <c r="B3300">
        <v>1</v>
      </c>
      <c r="C3300">
        <v>0</v>
      </c>
      <c r="D3300">
        <v>242</v>
      </c>
      <c r="E3300">
        <v>40</v>
      </c>
      <c r="F3300">
        <v>1011.03333333333</v>
      </c>
    </row>
    <row r="3301" customFormat="1" hidden="1" spans="1:6">
      <c r="A3301" t="s">
        <v>22872</v>
      </c>
      <c r="B3301">
        <v>1</v>
      </c>
      <c r="C3301">
        <v>0</v>
      </c>
      <c r="D3301">
        <v>142</v>
      </c>
      <c r="E3301">
        <v>8</v>
      </c>
      <c r="F3301">
        <v>731.383333333333</v>
      </c>
    </row>
    <row r="3302" customFormat="1" spans="1:6">
      <c r="A3302" t="s">
        <v>22873</v>
      </c>
      <c r="B3302">
        <v>1</v>
      </c>
      <c r="C3302">
        <v>1</v>
      </c>
      <c r="D3302">
        <v>213</v>
      </c>
      <c r="E3302">
        <v>113</v>
      </c>
      <c r="F3302">
        <v>4670.46666666667</v>
      </c>
    </row>
    <row r="3303" customFormat="1" hidden="1" spans="1:6">
      <c r="A3303" t="s">
        <v>22874</v>
      </c>
      <c r="B3303">
        <v>1</v>
      </c>
      <c r="C3303">
        <v>0</v>
      </c>
      <c r="D3303">
        <v>29</v>
      </c>
      <c r="E3303">
        <v>15</v>
      </c>
      <c r="F3303">
        <v>472.533333333333</v>
      </c>
    </row>
    <row r="3304" customFormat="1" hidden="1" spans="1:6">
      <c r="A3304" t="s">
        <v>22875</v>
      </c>
      <c r="B3304">
        <v>1</v>
      </c>
      <c r="C3304">
        <v>0</v>
      </c>
      <c r="D3304">
        <v>88</v>
      </c>
      <c r="E3304">
        <v>21</v>
      </c>
      <c r="F3304">
        <v>1053.71666666667</v>
      </c>
    </row>
    <row r="3305" customFormat="1" hidden="1" spans="1:6">
      <c r="A3305" t="s">
        <v>22876</v>
      </c>
      <c r="B3305">
        <v>1</v>
      </c>
      <c r="C3305">
        <v>0</v>
      </c>
      <c r="D3305">
        <v>3</v>
      </c>
      <c r="E3305">
        <v>8</v>
      </c>
      <c r="F3305">
        <v>630.966666666667</v>
      </c>
    </row>
    <row r="3306" customFormat="1" hidden="1" spans="1:6">
      <c r="A3306" t="s">
        <v>22877</v>
      </c>
      <c r="B3306">
        <v>1</v>
      </c>
      <c r="C3306">
        <v>0</v>
      </c>
      <c r="D3306">
        <v>33</v>
      </c>
      <c r="E3306">
        <v>21</v>
      </c>
      <c r="F3306">
        <v>113.933333333333</v>
      </c>
    </row>
    <row r="3307" customFormat="1" hidden="1" spans="1:6">
      <c r="A3307" t="s">
        <v>22878</v>
      </c>
      <c r="B3307">
        <v>1</v>
      </c>
      <c r="C3307">
        <v>0</v>
      </c>
      <c r="D3307">
        <v>106</v>
      </c>
      <c r="E3307">
        <v>44</v>
      </c>
      <c r="F3307">
        <v>1717.93333333333</v>
      </c>
    </row>
    <row r="3308" customFormat="1" spans="1:6">
      <c r="A3308" t="s">
        <v>22879</v>
      </c>
      <c r="B3308">
        <v>1</v>
      </c>
      <c r="C3308">
        <v>1</v>
      </c>
      <c r="D3308">
        <v>137</v>
      </c>
      <c r="E3308">
        <v>105</v>
      </c>
      <c r="F3308">
        <v>7498.21666666667</v>
      </c>
    </row>
    <row r="3309" customFormat="1" hidden="1" spans="1:6">
      <c r="A3309" t="s">
        <v>22880</v>
      </c>
      <c r="B3309">
        <v>1</v>
      </c>
      <c r="C3309">
        <v>0</v>
      </c>
      <c r="D3309">
        <v>95</v>
      </c>
      <c r="E3309">
        <v>60</v>
      </c>
      <c r="F3309">
        <v>1412.38333333333</v>
      </c>
    </row>
    <row r="3310" customFormat="1" hidden="1" spans="1:6">
      <c r="A3310" t="s">
        <v>22881</v>
      </c>
      <c r="B3310">
        <v>1</v>
      </c>
      <c r="C3310">
        <v>0</v>
      </c>
      <c r="D3310">
        <v>89</v>
      </c>
      <c r="E3310">
        <v>41</v>
      </c>
      <c r="F3310">
        <v>2776.15</v>
      </c>
    </row>
    <row r="3311" customFormat="1" spans="1:6">
      <c r="A3311" t="s">
        <v>22882</v>
      </c>
      <c r="B3311">
        <v>1</v>
      </c>
      <c r="C3311">
        <v>1</v>
      </c>
      <c r="D3311">
        <v>84</v>
      </c>
      <c r="E3311">
        <v>59</v>
      </c>
      <c r="F3311">
        <v>2750.08333333333</v>
      </c>
    </row>
    <row r="3312" customFormat="1" hidden="1" spans="1:6">
      <c r="A3312" t="s">
        <v>22883</v>
      </c>
      <c r="B3312">
        <v>1</v>
      </c>
      <c r="C3312">
        <v>0</v>
      </c>
      <c r="D3312">
        <v>9</v>
      </c>
      <c r="E3312">
        <v>5</v>
      </c>
      <c r="F3312">
        <v>245.5</v>
      </c>
    </row>
    <row r="3313" customFormat="1" spans="1:6">
      <c r="A3313" t="s">
        <v>22884</v>
      </c>
      <c r="B3313">
        <v>1</v>
      </c>
      <c r="C3313">
        <v>1</v>
      </c>
      <c r="D3313">
        <v>147</v>
      </c>
      <c r="E3313">
        <v>43</v>
      </c>
      <c r="F3313">
        <v>2209.48333333333</v>
      </c>
    </row>
    <row r="3314" customFormat="1" hidden="1" spans="1:6">
      <c r="A3314" t="s">
        <v>22885</v>
      </c>
      <c r="B3314">
        <v>1</v>
      </c>
      <c r="C3314">
        <v>0</v>
      </c>
      <c r="D3314">
        <v>88</v>
      </c>
      <c r="E3314">
        <v>46</v>
      </c>
      <c r="F3314">
        <v>4649.31666666667</v>
      </c>
    </row>
    <row r="3315" customFormat="1" hidden="1" spans="1:6">
      <c r="A3315" t="s">
        <v>22886</v>
      </c>
      <c r="B3315">
        <v>1</v>
      </c>
      <c r="C3315">
        <v>0</v>
      </c>
      <c r="D3315">
        <v>28</v>
      </c>
      <c r="E3315">
        <v>25</v>
      </c>
      <c r="F3315">
        <v>985.75</v>
      </c>
    </row>
    <row r="3316" customFormat="1" hidden="1" spans="1:6">
      <c r="A3316" t="s">
        <v>22887</v>
      </c>
      <c r="B3316">
        <v>1</v>
      </c>
      <c r="C3316">
        <v>0</v>
      </c>
      <c r="D3316">
        <v>174</v>
      </c>
      <c r="E3316">
        <v>81</v>
      </c>
      <c r="F3316">
        <v>6161.45</v>
      </c>
    </row>
    <row r="3317" customFormat="1" spans="1:6">
      <c r="A3317" t="s">
        <v>22888</v>
      </c>
      <c r="B3317">
        <v>1</v>
      </c>
      <c r="C3317">
        <v>1</v>
      </c>
      <c r="D3317">
        <v>103</v>
      </c>
      <c r="E3317">
        <v>43</v>
      </c>
      <c r="F3317">
        <v>3072.33333333333</v>
      </c>
    </row>
    <row r="3318" customFormat="1" hidden="1" spans="1:6">
      <c r="A3318" t="s">
        <v>22889</v>
      </c>
      <c r="B3318">
        <v>1</v>
      </c>
      <c r="C3318">
        <v>0</v>
      </c>
      <c r="D3318">
        <v>37</v>
      </c>
      <c r="E3318">
        <v>12</v>
      </c>
      <c r="F3318">
        <v>2036.16666666667</v>
      </c>
    </row>
    <row r="3319" customFormat="1" hidden="1" spans="1:6">
      <c r="A3319" t="s">
        <v>22890</v>
      </c>
      <c r="B3319">
        <v>1</v>
      </c>
      <c r="C3319">
        <v>0</v>
      </c>
      <c r="D3319">
        <v>89</v>
      </c>
      <c r="E3319">
        <v>27</v>
      </c>
      <c r="F3319">
        <v>2349.58333333333</v>
      </c>
    </row>
    <row r="3320" customFormat="1" hidden="1" spans="1:6">
      <c r="A3320" t="s">
        <v>22891</v>
      </c>
      <c r="B3320">
        <v>1</v>
      </c>
      <c r="C3320">
        <v>0</v>
      </c>
      <c r="D3320">
        <v>145</v>
      </c>
      <c r="E3320">
        <v>46</v>
      </c>
      <c r="F3320">
        <v>6340.55</v>
      </c>
    </row>
    <row r="3321" customFormat="1" hidden="1" spans="1:6">
      <c r="A3321" t="s">
        <v>22892</v>
      </c>
      <c r="B3321">
        <v>1</v>
      </c>
      <c r="C3321">
        <v>0</v>
      </c>
      <c r="D3321">
        <v>42</v>
      </c>
      <c r="E3321">
        <v>23</v>
      </c>
      <c r="F3321">
        <v>1446.21666666667</v>
      </c>
    </row>
    <row r="3322" customFormat="1" hidden="1" spans="1:6">
      <c r="A3322" t="s">
        <v>22893</v>
      </c>
      <c r="B3322">
        <v>1</v>
      </c>
      <c r="C3322">
        <v>0</v>
      </c>
      <c r="D3322">
        <v>159</v>
      </c>
      <c r="E3322">
        <v>27</v>
      </c>
      <c r="F3322">
        <v>2059.28333333333</v>
      </c>
    </row>
    <row r="3323" customFormat="1" spans="1:6">
      <c r="A3323" t="s">
        <v>22894</v>
      </c>
      <c r="B3323">
        <v>1</v>
      </c>
      <c r="C3323">
        <v>1</v>
      </c>
      <c r="D3323">
        <v>173</v>
      </c>
      <c r="E3323">
        <v>86</v>
      </c>
      <c r="F3323">
        <v>7245.9</v>
      </c>
    </row>
    <row r="3324" customFormat="1" spans="1:6">
      <c r="A3324" t="s">
        <v>22895</v>
      </c>
      <c r="B3324">
        <v>1</v>
      </c>
      <c r="C3324">
        <v>1</v>
      </c>
      <c r="D3324">
        <v>32</v>
      </c>
      <c r="E3324">
        <v>28</v>
      </c>
      <c r="F3324">
        <v>554.816666666667</v>
      </c>
    </row>
    <row r="3325" customFormat="1" hidden="1" spans="1:6">
      <c r="A3325" t="s">
        <v>22896</v>
      </c>
      <c r="B3325">
        <v>1</v>
      </c>
      <c r="C3325">
        <v>0</v>
      </c>
      <c r="D3325">
        <v>2</v>
      </c>
      <c r="E3325">
        <v>1</v>
      </c>
      <c r="F3325">
        <v>26.4</v>
      </c>
    </row>
    <row r="3326" customFormat="1" spans="1:6">
      <c r="A3326" t="s">
        <v>22897</v>
      </c>
      <c r="B3326">
        <v>1</v>
      </c>
      <c r="C3326">
        <v>1</v>
      </c>
      <c r="D3326">
        <v>85</v>
      </c>
      <c r="E3326">
        <v>49</v>
      </c>
      <c r="F3326">
        <v>2254.3</v>
      </c>
    </row>
    <row r="3327" customFormat="1" hidden="1" spans="1:6">
      <c r="A3327" t="s">
        <v>22898</v>
      </c>
      <c r="B3327">
        <v>1</v>
      </c>
      <c r="C3327">
        <v>0</v>
      </c>
      <c r="D3327">
        <v>153</v>
      </c>
      <c r="E3327">
        <v>86</v>
      </c>
      <c r="F3327">
        <v>1376.03333333333</v>
      </c>
    </row>
    <row r="3328" customFormat="1" hidden="1" spans="1:6">
      <c r="A3328" t="s">
        <v>22899</v>
      </c>
      <c r="B3328">
        <v>1</v>
      </c>
      <c r="C3328">
        <v>0</v>
      </c>
      <c r="D3328">
        <v>143</v>
      </c>
      <c r="E3328">
        <v>35</v>
      </c>
      <c r="F3328">
        <v>8011.66666666667</v>
      </c>
    </row>
    <row r="3329" customFormat="1" spans="1:6">
      <c r="A3329" t="s">
        <v>22900</v>
      </c>
      <c r="B3329">
        <v>1</v>
      </c>
      <c r="C3329">
        <v>1</v>
      </c>
      <c r="D3329">
        <v>171</v>
      </c>
      <c r="E3329">
        <v>40</v>
      </c>
      <c r="F3329">
        <v>285.683333333333</v>
      </c>
    </row>
    <row r="3330" customFormat="1" hidden="1" spans="1:6">
      <c r="A3330" t="s">
        <v>22901</v>
      </c>
      <c r="B3330">
        <v>1</v>
      </c>
      <c r="C3330">
        <v>0</v>
      </c>
      <c r="D3330">
        <v>55</v>
      </c>
      <c r="E3330">
        <v>47</v>
      </c>
      <c r="F3330">
        <v>2065.81666666667</v>
      </c>
    </row>
    <row r="3331" customFormat="1" spans="1:6">
      <c r="A3331" t="s">
        <v>22902</v>
      </c>
      <c r="B3331">
        <v>1</v>
      </c>
      <c r="C3331">
        <v>1</v>
      </c>
      <c r="D3331">
        <v>256</v>
      </c>
      <c r="E3331">
        <v>45</v>
      </c>
      <c r="F3331">
        <v>7332.71666666667</v>
      </c>
    </row>
    <row r="3332" customFormat="1" hidden="1" spans="1:6">
      <c r="A3332" t="s">
        <v>22903</v>
      </c>
      <c r="B3332">
        <v>1</v>
      </c>
      <c r="C3332">
        <v>0</v>
      </c>
      <c r="D3332">
        <v>61</v>
      </c>
      <c r="E3332">
        <v>25</v>
      </c>
      <c r="F3332">
        <v>1460.75</v>
      </c>
    </row>
    <row r="3333" customFormat="1" hidden="1" spans="1:6">
      <c r="A3333" t="s">
        <v>22904</v>
      </c>
      <c r="B3333">
        <v>1</v>
      </c>
      <c r="C3333">
        <v>0</v>
      </c>
      <c r="D3333">
        <v>44</v>
      </c>
      <c r="E3333">
        <v>24</v>
      </c>
      <c r="F3333">
        <v>1767.51666666667</v>
      </c>
    </row>
    <row r="3334" customFormat="1" spans="1:6">
      <c r="A3334" t="s">
        <v>22905</v>
      </c>
      <c r="B3334">
        <v>1</v>
      </c>
      <c r="C3334">
        <v>1</v>
      </c>
      <c r="D3334">
        <v>96</v>
      </c>
      <c r="E3334">
        <v>44</v>
      </c>
      <c r="F3334">
        <v>3193.53333333333</v>
      </c>
    </row>
    <row r="3335" customFormat="1" hidden="1" spans="1:6">
      <c r="A3335" t="s">
        <v>22906</v>
      </c>
      <c r="B3335">
        <v>1</v>
      </c>
      <c r="C3335">
        <v>0</v>
      </c>
      <c r="D3335">
        <v>11</v>
      </c>
      <c r="E3335">
        <v>2</v>
      </c>
      <c r="F3335">
        <v>240.95</v>
      </c>
    </row>
    <row r="3336" customFormat="1" hidden="1" spans="1:6">
      <c r="A3336" t="s">
        <v>22907</v>
      </c>
      <c r="B3336">
        <v>1</v>
      </c>
      <c r="C3336">
        <v>0</v>
      </c>
      <c r="D3336">
        <v>11</v>
      </c>
      <c r="E3336">
        <v>13</v>
      </c>
      <c r="F3336">
        <v>234.716666666667</v>
      </c>
    </row>
    <row r="3337" customFormat="1" spans="1:6">
      <c r="A3337" t="s">
        <v>22908</v>
      </c>
      <c r="B3337">
        <v>1</v>
      </c>
      <c r="C3337">
        <v>1</v>
      </c>
      <c r="D3337">
        <v>188</v>
      </c>
      <c r="E3337">
        <v>117</v>
      </c>
      <c r="F3337">
        <v>5125.9</v>
      </c>
    </row>
    <row r="3338" customFormat="1" hidden="1" spans="1:6">
      <c r="A3338" t="s">
        <v>22909</v>
      </c>
      <c r="B3338">
        <v>1</v>
      </c>
      <c r="C3338">
        <v>0</v>
      </c>
      <c r="D3338">
        <v>111</v>
      </c>
      <c r="E3338">
        <v>47</v>
      </c>
      <c r="F3338">
        <v>2991.58333333333</v>
      </c>
    </row>
    <row r="3339" customFormat="1" hidden="1" spans="1:6">
      <c r="A3339" t="s">
        <v>22910</v>
      </c>
      <c r="B3339">
        <v>1</v>
      </c>
      <c r="C3339">
        <v>0</v>
      </c>
      <c r="D3339">
        <v>267</v>
      </c>
      <c r="E3339">
        <v>53</v>
      </c>
      <c r="F3339">
        <v>9075.26666666667</v>
      </c>
    </row>
    <row r="3340" customFormat="1" spans="1:6">
      <c r="A3340" t="s">
        <v>22911</v>
      </c>
      <c r="B3340">
        <v>1</v>
      </c>
      <c r="C3340">
        <v>1</v>
      </c>
      <c r="D3340">
        <v>30</v>
      </c>
      <c r="E3340">
        <v>22</v>
      </c>
      <c r="F3340">
        <v>762.983333333333</v>
      </c>
    </row>
    <row r="3341" customFormat="1" hidden="1" spans="1:6">
      <c r="A3341" t="s">
        <v>22912</v>
      </c>
      <c r="B3341">
        <v>1</v>
      </c>
      <c r="C3341">
        <v>0</v>
      </c>
      <c r="D3341">
        <v>97</v>
      </c>
      <c r="E3341">
        <v>79</v>
      </c>
      <c r="F3341">
        <v>435.866666666667</v>
      </c>
    </row>
    <row r="3342" customFormat="1" spans="1:6">
      <c r="A3342" t="s">
        <v>22913</v>
      </c>
      <c r="B3342">
        <v>1</v>
      </c>
      <c r="C3342">
        <v>1</v>
      </c>
      <c r="D3342">
        <v>138</v>
      </c>
      <c r="E3342">
        <v>82</v>
      </c>
      <c r="F3342">
        <v>13949.45</v>
      </c>
    </row>
    <row r="3343" customFormat="1" hidden="1" spans="1:6">
      <c r="A3343" t="s">
        <v>22914</v>
      </c>
      <c r="B3343">
        <v>1</v>
      </c>
      <c r="C3343">
        <v>0</v>
      </c>
      <c r="D3343">
        <v>58</v>
      </c>
      <c r="E3343">
        <v>26</v>
      </c>
      <c r="F3343">
        <v>1271.61666666667</v>
      </c>
    </row>
    <row r="3344" customFormat="1" spans="1:6">
      <c r="A3344" t="s">
        <v>22915</v>
      </c>
      <c r="B3344">
        <v>1</v>
      </c>
      <c r="C3344">
        <v>1</v>
      </c>
      <c r="D3344">
        <v>48</v>
      </c>
      <c r="E3344">
        <v>21</v>
      </c>
      <c r="F3344">
        <v>1057.86666666667</v>
      </c>
    </row>
    <row r="3345" customFormat="1" hidden="1" spans="1:6">
      <c r="A3345" t="s">
        <v>22916</v>
      </c>
      <c r="B3345">
        <v>1</v>
      </c>
      <c r="C3345">
        <v>0</v>
      </c>
      <c r="D3345">
        <v>114</v>
      </c>
      <c r="E3345">
        <v>55</v>
      </c>
      <c r="F3345">
        <v>634.633333333333</v>
      </c>
    </row>
    <row r="3346" customFormat="1" hidden="1" spans="1:6">
      <c r="A3346" t="s">
        <v>22917</v>
      </c>
      <c r="B3346">
        <v>1</v>
      </c>
      <c r="C3346">
        <v>0</v>
      </c>
      <c r="D3346">
        <v>73</v>
      </c>
      <c r="E3346">
        <v>20</v>
      </c>
      <c r="F3346">
        <v>833.083333333333</v>
      </c>
    </row>
    <row r="3347" customFormat="1" hidden="1" spans="1:6">
      <c r="A3347" t="s">
        <v>22918</v>
      </c>
      <c r="B3347">
        <v>1</v>
      </c>
      <c r="C3347">
        <v>0</v>
      </c>
      <c r="D3347">
        <v>18</v>
      </c>
      <c r="E3347">
        <v>12</v>
      </c>
      <c r="F3347">
        <v>245.083333333333</v>
      </c>
    </row>
    <row r="3348" customFormat="1" hidden="1" spans="1:6">
      <c r="A3348" t="s">
        <v>22919</v>
      </c>
      <c r="B3348">
        <v>1</v>
      </c>
      <c r="C3348">
        <v>0</v>
      </c>
      <c r="D3348">
        <v>10</v>
      </c>
      <c r="E3348">
        <v>2</v>
      </c>
      <c r="F3348">
        <v>387.3</v>
      </c>
    </row>
    <row r="3349" customFormat="1" hidden="1" spans="1:6">
      <c r="A3349" t="s">
        <v>22920</v>
      </c>
      <c r="B3349">
        <v>1</v>
      </c>
      <c r="C3349">
        <v>0</v>
      </c>
      <c r="D3349">
        <v>165</v>
      </c>
      <c r="E3349">
        <v>74</v>
      </c>
      <c r="F3349">
        <v>4538.5</v>
      </c>
    </row>
    <row r="3350" customFormat="1" spans="1:6">
      <c r="A3350" t="s">
        <v>22921</v>
      </c>
      <c r="B3350">
        <v>1</v>
      </c>
      <c r="C3350">
        <v>1</v>
      </c>
      <c r="D3350">
        <v>330</v>
      </c>
      <c r="E3350">
        <v>98</v>
      </c>
      <c r="F3350">
        <v>5677.26666666667</v>
      </c>
    </row>
    <row r="3351" customFormat="1" hidden="1" spans="1:6">
      <c r="A3351" t="s">
        <v>22922</v>
      </c>
      <c r="B3351">
        <v>1</v>
      </c>
      <c r="C3351">
        <v>0</v>
      </c>
      <c r="D3351">
        <v>6</v>
      </c>
      <c r="E3351">
        <v>14</v>
      </c>
      <c r="F3351">
        <v>343.083333333333</v>
      </c>
    </row>
    <row r="3352" customFormat="1" hidden="1" spans="1:6">
      <c r="A3352" t="s">
        <v>22923</v>
      </c>
      <c r="B3352">
        <v>1</v>
      </c>
      <c r="C3352">
        <v>0</v>
      </c>
      <c r="D3352">
        <v>85</v>
      </c>
      <c r="E3352">
        <v>48</v>
      </c>
      <c r="F3352">
        <v>3732.28333333333</v>
      </c>
    </row>
    <row r="3353" customFormat="1" hidden="1" spans="1:6">
      <c r="A3353" t="s">
        <v>22924</v>
      </c>
      <c r="B3353">
        <v>1</v>
      </c>
      <c r="C3353">
        <v>0</v>
      </c>
      <c r="D3353">
        <v>139</v>
      </c>
      <c r="E3353">
        <v>46</v>
      </c>
      <c r="F3353">
        <v>5631.78333333333</v>
      </c>
    </row>
    <row r="3354" customFormat="1" hidden="1" spans="1:6">
      <c r="A3354" t="s">
        <v>22925</v>
      </c>
      <c r="B3354">
        <v>1</v>
      </c>
      <c r="C3354">
        <v>0</v>
      </c>
      <c r="D3354">
        <v>10</v>
      </c>
      <c r="E3354">
        <v>10</v>
      </c>
      <c r="F3354">
        <v>188.35</v>
      </c>
    </row>
    <row r="3355" customFormat="1" spans="1:6">
      <c r="A3355" t="s">
        <v>22926</v>
      </c>
      <c r="B3355">
        <v>1</v>
      </c>
      <c r="C3355">
        <v>1</v>
      </c>
      <c r="D3355">
        <v>131</v>
      </c>
      <c r="E3355">
        <v>35</v>
      </c>
      <c r="F3355">
        <v>6798.05</v>
      </c>
    </row>
    <row r="3356" customFormat="1" hidden="1" spans="1:6">
      <c r="A3356" t="s">
        <v>22927</v>
      </c>
      <c r="B3356">
        <v>1</v>
      </c>
      <c r="C3356">
        <v>0</v>
      </c>
      <c r="D3356">
        <v>73</v>
      </c>
      <c r="E3356">
        <v>30</v>
      </c>
      <c r="F3356">
        <v>2661.55</v>
      </c>
    </row>
    <row r="3357" customFormat="1" spans="1:6">
      <c r="A3357" t="s">
        <v>22928</v>
      </c>
      <c r="B3357">
        <v>1</v>
      </c>
      <c r="C3357">
        <v>1</v>
      </c>
      <c r="D3357">
        <v>52</v>
      </c>
      <c r="E3357">
        <v>13</v>
      </c>
      <c r="F3357">
        <v>834.816666666667</v>
      </c>
    </row>
    <row r="3358" customFormat="1" hidden="1" spans="1:6">
      <c r="A3358" t="s">
        <v>22929</v>
      </c>
      <c r="B3358">
        <v>1</v>
      </c>
      <c r="C3358">
        <v>0</v>
      </c>
      <c r="D3358">
        <v>112</v>
      </c>
      <c r="E3358">
        <v>53</v>
      </c>
      <c r="F3358">
        <v>3871.33333333333</v>
      </c>
    </row>
    <row r="3359" customFormat="1" spans="1:6">
      <c r="A3359" t="s">
        <v>22930</v>
      </c>
      <c r="B3359">
        <v>1</v>
      </c>
      <c r="C3359">
        <v>1</v>
      </c>
      <c r="D3359">
        <v>33</v>
      </c>
      <c r="E3359">
        <v>26</v>
      </c>
      <c r="F3359">
        <v>1924.48333333333</v>
      </c>
    </row>
    <row r="3360" customFormat="1" hidden="1" spans="1:6">
      <c r="A3360" t="s">
        <v>22931</v>
      </c>
      <c r="B3360">
        <v>1</v>
      </c>
      <c r="C3360">
        <v>0</v>
      </c>
      <c r="D3360">
        <v>120</v>
      </c>
      <c r="E3360">
        <v>37</v>
      </c>
      <c r="F3360">
        <v>2355.95</v>
      </c>
    </row>
    <row r="3361" customFormat="1" hidden="1" spans="1:6">
      <c r="A3361" t="s">
        <v>22932</v>
      </c>
      <c r="B3361">
        <v>1</v>
      </c>
      <c r="C3361">
        <v>0</v>
      </c>
      <c r="D3361">
        <v>6</v>
      </c>
      <c r="E3361">
        <v>1</v>
      </c>
      <c r="F3361">
        <v>78.95</v>
      </c>
    </row>
    <row r="3362" customFormat="1" hidden="1" spans="1:6">
      <c r="A3362" t="s">
        <v>22933</v>
      </c>
      <c r="B3362">
        <v>1</v>
      </c>
      <c r="C3362">
        <v>0</v>
      </c>
      <c r="D3362">
        <v>60</v>
      </c>
      <c r="E3362">
        <v>11</v>
      </c>
      <c r="F3362">
        <v>701.5</v>
      </c>
    </row>
    <row r="3363" customFormat="1" hidden="1" spans="1:6">
      <c r="A3363" t="s">
        <v>22934</v>
      </c>
      <c r="B3363">
        <v>1</v>
      </c>
      <c r="C3363">
        <v>0</v>
      </c>
      <c r="D3363">
        <v>20</v>
      </c>
      <c r="E3363">
        <v>9</v>
      </c>
      <c r="F3363">
        <v>425.9</v>
      </c>
    </row>
    <row r="3364" customFormat="1" hidden="1" spans="1:6">
      <c r="A3364" t="s">
        <v>22935</v>
      </c>
      <c r="B3364">
        <v>1</v>
      </c>
      <c r="C3364">
        <v>0</v>
      </c>
      <c r="D3364">
        <v>11</v>
      </c>
      <c r="E3364">
        <v>5</v>
      </c>
      <c r="F3364">
        <v>43.6333333333333</v>
      </c>
    </row>
    <row r="3365" customFormat="1" hidden="1" spans="1:6">
      <c r="A3365" t="s">
        <v>22936</v>
      </c>
      <c r="B3365">
        <v>1</v>
      </c>
      <c r="C3365">
        <v>0</v>
      </c>
      <c r="D3365">
        <v>7</v>
      </c>
      <c r="E3365">
        <v>2</v>
      </c>
      <c r="F3365">
        <v>0.866666666666667</v>
      </c>
    </row>
    <row r="3366" customFormat="1" hidden="1" spans="1:6">
      <c r="A3366" t="s">
        <v>22937</v>
      </c>
      <c r="B3366">
        <v>1</v>
      </c>
      <c r="C3366">
        <v>0</v>
      </c>
      <c r="D3366">
        <v>47</v>
      </c>
      <c r="E3366">
        <v>11</v>
      </c>
      <c r="F3366">
        <v>299.766666666667</v>
      </c>
    </row>
    <row r="3367" customFormat="1" hidden="1" spans="1:6">
      <c r="A3367" t="s">
        <v>22938</v>
      </c>
      <c r="B3367">
        <v>1</v>
      </c>
      <c r="C3367">
        <v>0</v>
      </c>
      <c r="D3367">
        <v>14</v>
      </c>
      <c r="E3367">
        <v>5</v>
      </c>
      <c r="F3367">
        <v>108.5</v>
      </c>
    </row>
    <row r="3368" customFormat="1" hidden="1" spans="1:6">
      <c r="A3368" t="s">
        <v>22939</v>
      </c>
      <c r="B3368">
        <v>1</v>
      </c>
      <c r="C3368">
        <v>0</v>
      </c>
      <c r="D3368">
        <v>99</v>
      </c>
      <c r="E3368">
        <v>23</v>
      </c>
      <c r="F3368">
        <v>645</v>
      </c>
    </row>
    <row r="3369" customFormat="1" hidden="1" spans="1:6">
      <c r="A3369" t="s">
        <v>22940</v>
      </c>
      <c r="B3369">
        <v>1</v>
      </c>
      <c r="C3369">
        <v>0</v>
      </c>
      <c r="D3369">
        <v>17</v>
      </c>
      <c r="E3369">
        <v>1</v>
      </c>
      <c r="F3369">
        <v>0.933333333333333</v>
      </c>
    </row>
    <row r="3370" customFormat="1" spans="1:6">
      <c r="A3370" t="s">
        <v>22941</v>
      </c>
      <c r="B3370">
        <v>1</v>
      </c>
      <c r="C3370">
        <v>1</v>
      </c>
      <c r="D3370">
        <v>162</v>
      </c>
      <c r="E3370">
        <v>42</v>
      </c>
      <c r="F3370">
        <v>2579.06666666667</v>
      </c>
    </row>
    <row r="3371" customFormat="1" spans="1:6">
      <c r="A3371" t="s">
        <v>22942</v>
      </c>
      <c r="B3371">
        <v>1</v>
      </c>
      <c r="C3371">
        <v>1</v>
      </c>
      <c r="D3371">
        <v>274</v>
      </c>
      <c r="E3371">
        <v>133</v>
      </c>
      <c r="F3371">
        <v>5706.98333333333</v>
      </c>
    </row>
    <row r="3372" customFormat="1" hidden="1" spans="1:6">
      <c r="A3372" t="s">
        <v>22943</v>
      </c>
      <c r="B3372">
        <v>1</v>
      </c>
      <c r="C3372">
        <v>0</v>
      </c>
      <c r="D3372">
        <v>78</v>
      </c>
      <c r="E3372">
        <v>41</v>
      </c>
      <c r="F3372">
        <v>3294.43333333333</v>
      </c>
    </row>
    <row r="3373" customFormat="1" hidden="1" spans="1:6">
      <c r="A3373" t="s">
        <v>22944</v>
      </c>
      <c r="B3373">
        <v>1</v>
      </c>
      <c r="C3373">
        <v>0</v>
      </c>
      <c r="D3373">
        <v>51</v>
      </c>
      <c r="E3373">
        <v>35</v>
      </c>
      <c r="F3373">
        <v>1271.36666666667</v>
      </c>
    </row>
    <row r="3374" customFormat="1" hidden="1" spans="1:6">
      <c r="A3374" t="s">
        <v>22945</v>
      </c>
      <c r="B3374">
        <v>1</v>
      </c>
      <c r="C3374">
        <v>0</v>
      </c>
      <c r="D3374">
        <v>81</v>
      </c>
      <c r="E3374">
        <v>24</v>
      </c>
      <c r="F3374">
        <v>4328.18333333333</v>
      </c>
    </row>
    <row r="3375" customFormat="1" hidden="1" spans="1:6">
      <c r="A3375" t="s">
        <v>22946</v>
      </c>
      <c r="B3375">
        <v>1</v>
      </c>
      <c r="C3375">
        <v>0</v>
      </c>
      <c r="D3375">
        <v>308</v>
      </c>
      <c r="E3375">
        <v>119</v>
      </c>
      <c r="F3375">
        <v>7994.25</v>
      </c>
    </row>
    <row r="3376" customFormat="1" hidden="1" spans="1:6">
      <c r="A3376" t="s">
        <v>22947</v>
      </c>
      <c r="B3376">
        <v>1</v>
      </c>
      <c r="C3376">
        <v>0</v>
      </c>
      <c r="D3376">
        <v>71</v>
      </c>
      <c r="E3376">
        <v>51</v>
      </c>
      <c r="F3376">
        <v>3510.4</v>
      </c>
    </row>
    <row r="3377" customFormat="1" spans="1:6">
      <c r="A3377" t="s">
        <v>22948</v>
      </c>
      <c r="B3377">
        <v>1</v>
      </c>
      <c r="C3377">
        <v>1</v>
      </c>
      <c r="D3377">
        <v>215</v>
      </c>
      <c r="E3377">
        <v>25</v>
      </c>
      <c r="F3377">
        <v>4597.25</v>
      </c>
    </row>
    <row r="3378" customFormat="1" spans="1:6">
      <c r="A3378" t="s">
        <v>22949</v>
      </c>
      <c r="B3378">
        <v>1</v>
      </c>
      <c r="C3378">
        <v>1</v>
      </c>
      <c r="D3378">
        <v>226</v>
      </c>
      <c r="E3378">
        <v>95</v>
      </c>
      <c r="F3378">
        <v>8860.11666666667</v>
      </c>
    </row>
    <row r="3379" customFormat="1" hidden="1" spans="1:6">
      <c r="A3379" t="s">
        <v>22950</v>
      </c>
      <c r="B3379">
        <v>1</v>
      </c>
      <c r="C3379">
        <v>0</v>
      </c>
      <c r="D3379">
        <v>16</v>
      </c>
      <c r="E3379">
        <v>14</v>
      </c>
      <c r="F3379">
        <v>477.966666666667</v>
      </c>
    </row>
    <row r="3380" customFormat="1" hidden="1" spans="1:6">
      <c r="A3380" t="s">
        <v>22951</v>
      </c>
      <c r="B3380">
        <v>1</v>
      </c>
      <c r="C3380">
        <v>0</v>
      </c>
      <c r="D3380">
        <v>26</v>
      </c>
      <c r="E3380">
        <v>21</v>
      </c>
      <c r="F3380">
        <v>504.366666666667</v>
      </c>
    </row>
    <row r="3381" customFormat="1" hidden="1" spans="1:6">
      <c r="A3381" t="s">
        <v>22952</v>
      </c>
      <c r="B3381">
        <v>1</v>
      </c>
      <c r="C3381">
        <v>0</v>
      </c>
      <c r="D3381">
        <v>255</v>
      </c>
      <c r="E3381">
        <v>52</v>
      </c>
      <c r="F3381">
        <v>6386.38333333333</v>
      </c>
    </row>
    <row r="3382" customFormat="1" hidden="1" spans="1:6">
      <c r="A3382" t="s">
        <v>22953</v>
      </c>
      <c r="B3382">
        <v>1</v>
      </c>
      <c r="C3382">
        <v>0</v>
      </c>
      <c r="D3382">
        <v>9</v>
      </c>
      <c r="E3382">
        <v>5</v>
      </c>
      <c r="F3382">
        <v>62.9833333333333</v>
      </c>
    </row>
    <row r="3383" customFormat="1" spans="1:6">
      <c r="A3383" t="s">
        <v>22954</v>
      </c>
      <c r="B3383">
        <v>1</v>
      </c>
      <c r="C3383">
        <v>1</v>
      </c>
      <c r="D3383">
        <v>172</v>
      </c>
      <c r="E3383">
        <v>19</v>
      </c>
      <c r="F3383">
        <v>2361.9</v>
      </c>
    </row>
    <row r="3384" customFormat="1" hidden="1" spans="1:6">
      <c r="A3384" t="s">
        <v>22955</v>
      </c>
      <c r="B3384">
        <v>1</v>
      </c>
      <c r="C3384">
        <v>0</v>
      </c>
      <c r="D3384">
        <v>33</v>
      </c>
      <c r="E3384">
        <v>14</v>
      </c>
      <c r="F3384">
        <v>1171.08333333333</v>
      </c>
    </row>
    <row r="3385" customFormat="1" hidden="1" spans="1:6">
      <c r="A3385" t="s">
        <v>22956</v>
      </c>
      <c r="B3385">
        <v>1</v>
      </c>
      <c r="C3385">
        <v>0</v>
      </c>
      <c r="D3385">
        <v>51</v>
      </c>
      <c r="E3385">
        <v>11</v>
      </c>
      <c r="F3385">
        <v>330.683333333333</v>
      </c>
    </row>
    <row r="3386" customFormat="1" hidden="1" spans="1:6">
      <c r="A3386" t="s">
        <v>22957</v>
      </c>
      <c r="B3386">
        <v>1</v>
      </c>
      <c r="C3386">
        <v>0</v>
      </c>
      <c r="D3386">
        <v>20</v>
      </c>
      <c r="E3386">
        <v>2</v>
      </c>
      <c r="F3386">
        <v>137.766666666667</v>
      </c>
    </row>
    <row r="3387" customFormat="1" spans="1:6">
      <c r="A3387" t="s">
        <v>22958</v>
      </c>
      <c r="B3387">
        <v>1</v>
      </c>
      <c r="C3387">
        <v>1</v>
      </c>
      <c r="D3387">
        <v>76</v>
      </c>
      <c r="E3387">
        <v>50</v>
      </c>
      <c r="F3387">
        <v>1692.75</v>
      </c>
    </row>
    <row r="3388" customFormat="1" spans="1:6">
      <c r="A3388" t="s">
        <v>22959</v>
      </c>
      <c r="B3388">
        <v>1</v>
      </c>
      <c r="C3388">
        <v>1</v>
      </c>
      <c r="D3388">
        <v>234</v>
      </c>
      <c r="E3388">
        <v>67</v>
      </c>
      <c r="F3388">
        <v>4705.15</v>
      </c>
    </row>
    <row r="3389" customFormat="1" hidden="1" spans="1:6">
      <c r="A3389" t="s">
        <v>22960</v>
      </c>
      <c r="B3389">
        <v>1</v>
      </c>
      <c r="C3389">
        <v>0</v>
      </c>
      <c r="D3389">
        <v>186</v>
      </c>
      <c r="E3389">
        <v>36</v>
      </c>
      <c r="F3389">
        <v>3742.28333333333</v>
      </c>
    </row>
    <row r="3390" customFormat="1" hidden="1" spans="1:6">
      <c r="A3390" t="s">
        <v>22961</v>
      </c>
      <c r="B3390">
        <v>1</v>
      </c>
      <c r="C3390">
        <v>0</v>
      </c>
      <c r="D3390">
        <v>241</v>
      </c>
      <c r="E3390">
        <v>75</v>
      </c>
      <c r="F3390">
        <v>3454.13333333333</v>
      </c>
    </row>
    <row r="3391" customFormat="1" spans="1:6">
      <c r="A3391" t="s">
        <v>22962</v>
      </c>
      <c r="B3391">
        <v>1</v>
      </c>
      <c r="C3391">
        <v>1</v>
      </c>
      <c r="D3391">
        <v>204</v>
      </c>
      <c r="E3391">
        <v>86</v>
      </c>
      <c r="F3391">
        <v>6811.96666666667</v>
      </c>
    </row>
    <row r="3392" customFormat="1" hidden="1" spans="1:6">
      <c r="A3392" t="s">
        <v>22963</v>
      </c>
      <c r="B3392">
        <v>1</v>
      </c>
      <c r="C3392">
        <v>0</v>
      </c>
      <c r="D3392">
        <v>122</v>
      </c>
      <c r="E3392">
        <v>12</v>
      </c>
      <c r="F3392">
        <v>547.633333333333</v>
      </c>
    </row>
    <row r="3393" customFormat="1" spans="1:6">
      <c r="A3393" t="s">
        <v>22964</v>
      </c>
      <c r="B3393">
        <v>1</v>
      </c>
      <c r="C3393">
        <v>1</v>
      </c>
      <c r="D3393">
        <v>99</v>
      </c>
      <c r="E3393">
        <v>47</v>
      </c>
      <c r="F3393">
        <v>2307.33333333333</v>
      </c>
    </row>
    <row r="3394" customFormat="1" hidden="1" spans="1:6">
      <c r="A3394" t="s">
        <v>22965</v>
      </c>
      <c r="B3394">
        <v>1</v>
      </c>
      <c r="C3394">
        <v>0</v>
      </c>
      <c r="D3394">
        <v>193</v>
      </c>
      <c r="E3394">
        <v>101</v>
      </c>
      <c r="F3394">
        <v>19173.2</v>
      </c>
    </row>
    <row r="3395" customFormat="1" hidden="1" spans="1:6">
      <c r="A3395" t="s">
        <v>22966</v>
      </c>
      <c r="B3395">
        <v>1</v>
      </c>
      <c r="C3395">
        <v>0</v>
      </c>
      <c r="D3395">
        <v>75</v>
      </c>
      <c r="E3395">
        <v>14</v>
      </c>
      <c r="F3395">
        <v>1369.21666666667</v>
      </c>
    </row>
    <row r="3396" customFormat="1" hidden="1" spans="1:6">
      <c r="A3396" t="s">
        <v>22967</v>
      </c>
      <c r="B3396">
        <v>1</v>
      </c>
      <c r="C3396">
        <v>0</v>
      </c>
      <c r="D3396">
        <v>52</v>
      </c>
      <c r="E3396">
        <v>37</v>
      </c>
      <c r="F3396">
        <v>2429.91666666667</v>
      </c>
    </row>
    <row r="3397" customFormat="1" hidden="1" spans="1:6">
      <c r="A3397" t="s">
        <v>22968</v>
      </c>
      <c r="B3397">
        <v>1</v>
      </c>
      <c r="C3397">
        <v>0</v>
      </c>
      <c r="D3397">
        <v>86</v>
      </c>
      <c r="E3397">
        <v>47</v>
      </c>
      <c r="F3397">
        <v>7305.4</v>
      </c>
    </row>
    <row r="3398" customFormat="1" spans="1:6">
      <c r="A3398" t="s">
        <v>22969</v>
      </c>
      <c r="B3398">
        <v>1</v>
      </c>
      <c r="C3398">
        <v>1</v>
      </c>
      <c r="D3398">
        <v>259</v>
      </c>
      <c r="E3398">
        <v>102</v>
      </c>
      <c r="F3398">
        <v>9720.85</v>
      </c>
    </row>
    <row r="3399" customFormat="1" hidden="1" spans="1:6">
      <c r="A3399" t="s">
        <v>22970</v>
      </c>
      <c r="B3399">
        <v>1</v>
      </c>
      <c r="C3399">
        <v>0</v>
      </c>
      <c r="D3399">
        <v>150</v>
      </c>
      <c r="E3399">
        <v>45</v>
      </c>
      <c r="F3399">
        <v>4502.33333333333</v>
      </c>
    </row>
    <row r="3400" customFormat="1" spans="1:6">
      <c r="A3400" t="s">
        <v>22971</v>
      </c>
      <c r="B3400">
        <v>1</v>
      </c>
      <c r="C3400">
        <v>1</v>
      </c>
      <c r="D3400">
        <v>151</v>
      </c>
      <c r="E3400">
        <v>73</v>
      </c>
      <c r="F3400">
        <v>4777.31666666667</v>
      </c>
    </row>
    <row r="3401" customFormat="1" hidden="1" spans="1:6">
      <c r="A3401" t="s">
        <v>22972</v>
      </c>
      <c r="B3401">
        <v>1</v>
      </c>
      <c r="C3401">
        <v>0</v>
      </c>
      <c r="D3401">
        <v>138</v>
      </c>
      <c r="E3401">
        <v>92</v>
      </c>
      <c r="F3401">
        <v>6863.3</v>
      </c>
    </row>
    <row r="3402" customFormat="1" hidden="1" spans="1:6">
      <c r="A3402" t="s">
        <v>22973</v>
      </c>
      <c r="B3402">
        <v>1</v>
      </c>
      <c r="C3402">
        <v>0</v>
      </c>
      <c r="D3402">
        <v>187</v>
      </c>
      <c r="E3402">
        <v>33</v>
      </c>
      <c r="F3402">
        <v>1404.13333333333</v>
      </c>
    </row>
    <row r="3403" customFormat="1" spans="1:6">
      <c r="A3403" t="s">
        <v>22974</v>
      </c>
      <c r="B3403">
        <v>1</v>
      </c>
      <c r="C3403">
        <v>1</v>
      </c>
      <c r="D3403">
        <v>65</v>
      </c>
      <c r="E3403">
        <v>61</v>
      </c>
      <c r="F3403">
        <v>2094.91666666667</v>
      </c>
    </row>
    <row r="3404" customFormat="1" hidden="1" spans="1:6">
      <c r="A3404" t="s">
        <v>22975</v>
      </c>
      <c r="B3404">
        <v>1</v>
      </c>
      <c r="C3404">
        <v>0</v>
      </c>
      <c r="D3404">
        <v>44</v>
      </c>
      <c r="E3404">
        <v>33</v>
      </c>
      <c r="F3404">
        <v>1466.85</v>
      </c>
    </row>
    <row r="3405" customFormat="1" hidden="1" spans="1:6">
      <c r="A3405" t="s">
        <v>22976</v>
      </c>
      <c r="B3405">
        <v>1</v>
      </c>
      <c r="C3405">
        <v>0</v>
      </c>
      <c r="D3405">
        <v>294</v>
      </c>
      <c r="E3405">
        <v>294</v>
      </c>
      <c r="F3405">
        <v>23396.05</v>
      </c>
    </row>
    <row r="3406" customFormat="1" hidden="1" spans="1:6">
      <c r="A3406" t="s">
        <v>22977</v>
      </c>
      <c r="B3406">
        <v>1</v>
      </c>
      <c r="C3406">
        <v>0</v>
      </c>
      <c r="D3406">
        <v>34</v>
      </c>
      <c r="E3406">
        <v>12</v>
      </c>
      <c r="F3406">
        <v>837.316666666667</v>
      </c>
    </row>
    <row r="3407" customFormat="1" hidden="1" spans="1:6">
      <c r="A3407" t="s">
        <v>22978</v>
      </c>
      <c r="B3407">
        <v>1</v>
      </c>
      <c r="C3407">
        <v>0</v>
      </c>
      <c r="D3407">
        <v>146</v>
      </c>
      <c r="E3407">
        <v>122</v>
      </c>
      <c r="F3407">
        <v>14165.2166666667</v>
      </c>
    </row>
    <row r="3408" customFormat="1" spans="1:6">
      <c r="A3408" t="s">
        <v>22979</v>
      </c>
      <c r="B3408">
        <v>1</v>
      </c>
      <c r="C3408">
        <v>1</v>
      </c>
      <c r="D3408">
        <v>140</v>
      </c>
      <c r="E3408">
        <v>73</v>
      </c>
      <c r="F3408">
        <v>8921.13333333333</v>
      </c>
    </row>
    <row r="3409" customFormat="1" hidden="1" spans="1:6">
      <c r="A3409" t="s">
        <v>22980</v>
      </c>
      <c r="B3409">
        <v>1</v>
      </c>
      <c r="C3409">
        <v>0</v>
      </c>
      <c r="D3409">
        <v>68</v>
      </c>
      <c r="E3409">
        <v>26</v>
      </c>
      <c r="F3409">
        <v>1582.53333333333</v>
      </c>
    </row>
    <row r="3410" customFormat="1" spans="1:6">
      <c r="A3410" t="s">
        <v>22981</v>
      </c>
      <c r="B3410">
        <v>1</v>
      </c>
      <c r="C3410">
        <v>1</v>
      </c>
      <c r="D3410">
        <v>143</v>
      </c>
      <c r="E3410">
        <v>59</v>
      </c>
      <c r="F3410">
        <v>5151.21666666667</v>
      </c>
    </row>
    <row r="3411" customFormat="1" hidden="1" spans="1:6">
      <c r="A3411" t="s">
        <v>22982</v>
      </c>
      <c r="B3411">
        <v>1</v>
      </c>
      <c r="C3411">
        <v>0</v>
      </c>
      <c r="D3411">
        <v>17</v>
      </c>
      <c r="E3411">
        <v>18</v>
      </c>
      <c r="F3411">
        <v>291.316666666667</v>
      </c>
    </row>
    <row r="3412" customFormat="1" spans="1:6">
      <c r="A3412" t="s">
        <v>22983</v>
      </c>
      <c r="B3412">
        <v>1</v>
      </c>
      <c r="C3412">
        <v>1</v>
      </c>
      <c r="D3412">
        <v>122</v>
      </c>
      <c r="E3412">
        <v>62</v>
      </c>
      <c r="F3412">
        <v>3279.21666666667</v>
      </c>
    </row>
    <row r="3413" customFormat="1" hidden="1" spans="1:6">
      <c r="A3413" t="s">
        <v>22984</v>
      </c>
      <c r="B3413">
        <v>1</v>
      </c>
      <c r="C3413">
        <v>0</v>
      </c>
      <c r="D3413">
        <v>56</v>
      </c>
      <c r="E3413">
        <v>27</v>
      </c>
      <c r="F3413">
        <v>1103.41666666667</v>
      </c>
    </row>
    <row r="3414" customFormat="1" hidden="1" spans="1:6">
      <c r="A3414" t="s">
        <v>22985</v>
      </c>
      <c r="B3414">
        <v>1</v>
      </c>
      <c r="C3414">
        <v>0</v>
      </c>
      <c r="D3414">
        <v>244</v>
      </c>
      <c r="E3414">
        <v>43</v>
      </c>
      <c r="F3414">
        <v>11334.1</v>
      </c>
    </row>
    <row r="3415" customFormat="1" hidden="1" spans="1:6">
      <c r="A3415" t="s">
        <v>22986</v>
      </c>
      <c r="B3415">
        <v>1</v>
      </c>
      <c r="C3415">
        <v>0</v>
      </c>
      <c r="D3415">
        <v>97</v>
      </c>
      <c r="E3415">
        <v>32</v>
      </c>
      <c r="F3415">
        <v>642.75</v>
      </c>
    </row>
    <row r="3416" customFormat="1" hidden="1" spans="1:6">
      <c r="A3416" t="s">
        <v>22987</v>
      </c>
      <c r="B3416">
        <v>1</v>
      </c>
      <c r="C3416">
        <v>0</v>
      </c>
      <c r="D3416">
        <v>103</v>
      </c>
      <c r="E3416">
        <v>18</v>
      </c>
      <c r="F3416">
        <v>1140.31666666667</v>
      </c>
    </row>
    <row r="3417" customFormat="1" hidden="1" spans="1:6">
      <c r="A3417" t="s">
        <v>22988</v>
      </c>
      <c r="B3417">
        <v>1</v>
      </c>
      <c r="C3417">
        <v>0</v>
      </c>
      <c r="D3417">
        <v>31</v>
      </c>
      <c r="E3417">
        <v>1</v>
      </c>
      <c r="F3417">
        <v>74.4166666666667</v>
      </c>
    </row>
    <row r="3418" customFormat="1" spans="1:6">
      <c r="A3418" t="s">
        <v>22989</v>
      </c>
      <c r="B3418">
        <v>1</v>
      </c>
      <c r="C3418">
        <v>1</v>
      </c>
      <c r="D3418">
        <v>324</v>
      </c>
      <c r="E3418">
        <v>75</v>
      </c>
      <c r="F3418">
        <v>5038.3</v>
      </c>
    </row>
    <row r="3419" customFormat="1" hidden="1" spans="1:6">
      <c r="A3419" t="s">
        <v>22990</v>
      </c>
      <c r="B3419">
        <v>1</v>
      </c>
      <c r="C3419">
        <v>0</v>
      </c>
      <c r="D3419">
        <v>12</v>
      </c>
      <c r="E3419">
        <v>3</v>
      </c>
      <c r="F3419">
        <v>104.116666666667</v>
      </c>
    </row>
    <row r="3420" customFormat="1" hidden="1" spans="1:6">
      <c r="A3420" t="s">
        <v>22991</v>
      </c>
      <c r="B3420">
        <v>1</v>
      </c>
      <c r="C3420">
        <v>0</v>
      </c>
      <c r="D3420">
        <v>34</v>
      </c>
      <c r="E3420">
        <v>14</v>
      </c>
      <c r="F3420">
        <v>1666.5</v>
      </c>
    </row>
    <row r="3421" customFormat="1" hidden="1" spans="1:6">
      <c r="A3421" t="s">
        <v>22992</v>
      </c>
      <c r="B3421">
        <v>1</v>
      </c>
      <c r="C3421">
        <v>0</v>
      </c>
      <c r="D3421">
        <v>43</v>
      </c>
      <c r="E3421">
        <v>18</v>
      </c>
      <c r="F3421">
        <v>2140.76666666667</v>
      </c>
    </row>
    <row r="3422" customFormat="1" spans="1:6">
      <c r="A3422" t="s">
        <v>22993</v>
      </c>
      <c r="B3422">
        <v>1</v>
      </c>
      <c r="C3422">
        <v>1</v>
      </c>
      <c r="D3422">
        <v>317</v>
      </c>
      <c r="E3422">
        <v>162</v>
      </c>
      <c r="F3422">
        <v>12168.15</v>
      </c>
    </row>
    <row r="3423" customFormat="1" hidden="1" spans="1:6">
      <c r="A3423" t="s">
        <v>22994</v>
      </c>
      <c r="B3423">
        <v>1</v>
      </c>
      <c r="C3423">
        <v>0</v>
      </c>
      <c r="D3423">
        <v>26</v>
      </c>
      <c r="E3423">
        <v>22</v>
      </c>
      <c r="F3423">
        <v>403.266666666667</v>
      </c>
    </row>
    <row r="3424" customFormat="1" spans="1:6">
      <c r="A3424" t="s">
        <v>22995</v>
      </c>
      <c r="B3424">
        <v>1</v>
      </c>
      <c r="C3424">
        <v>1</v>
      </c>
      <c r="D3424">
        <v>110</v>
      </c>
      <c r="E3424">
        <v>42</v>
      </c>
      <c r="F3424">
        <v>4526.31666666667</v>
      </c>
    </row>
    <row r="3425" customFormat="1" spans="1:6">
      <c r="A3425" t="s">
        <v>22996</v>
      </c>
      <c r="B3425">
        <v>1</v>
      </c>
      <c r="C3425">
        <v>1</v>
      </c>
      <c r="D3425">
        <v>79</v>
      </c>
      <c r="E3425">
        <v>12</v>
      </c>
      <c r="F3425">
        <v>502.4</v>
      </c>
    </row>
    <row r="3426" customFormat="1" hidden="1" spans="1:6">
      <c r="A3426" t="s">
        <v>22997</v>
      </c>
      <c r="B3426">
        <v>1</v>
      </c>
      <c r="C3426">
        <v>0</v>
      </c>
      <c r="D3426">
        <v>95</v>
      </c>
      <c r="E3426">
        <v>126</v>
      </c>
      <c r="F3426">
        <v>8686.51666666667</v>
      </c>
    </row>
    <row r="3427" customFormat="1" hidden="1" spans="1:6">
      <c r="A3427" t="s">
        <v>22998</v>
      </c>
      <c r="B3427">
        <v>1</v>
      </c>
      <c r="C3427">
        <v>0</v>
      </c>
      <c r="D3427">
        <v>353</v>
      </c>
      <c r="E3427">
        <v>203</v>
      </c>
      <c r="F3427">
        <v>23877.6666666667</v>
      </c>
    </row>
    <row r="3428" customFormat="1" hidden="1" spans="1:6">
      <c r="A3428" t="s">
        <v>22999</v>
      </c>
      <c r="B3428">
        <v>1</v>
      </c>
      <c r="C3428">
        <v>0</v>
      </c>
      <c r="D3428">
        <v>71</v>
      </c>
      <c r="E3428">
        <v>29</v>
      </c>
      <c r="F3428">
        <v>2580.8</v>
      </c>
    </row>
    <row r="3429" customFormat="1" hidden="1" spans="1:6">
      <c r="A3429" t="s">
        <v>23000</v>
      </c>
      <c r="B3429">
        <v>1</v>
      </c>
      <c r="C3429">
        <v>0</v>
      </c>
      <c r="D3429">
        <v>123</v>
      </c>
      <c r="E3429">
        <v>7</v>
      </c>
      <c r="F3429">
        <v>218.35</v>
      </c>
    </row>
    <row r="3430" customFormat="1" spans="1:6">
      <c r="A3430" t="s">
        <v>23001</v>
      </c>
      <c r="B3430">
        <v>1</v>
      </c>
      <c r="C3430">
        <v>1</v>
      </c>
      <c r="D3430">
        <v>144</v>
      </c>
      <c r="E3430">
        <v>41</v>
      </c>
      <c r="F3430">
        <v>1605.86666666667</v>
      </c>
    </row>
    <row r="3431" customFormat="1" hidden="1" spans="1:6">
      <c r="A3431" t="s">
        <v>23002</v>
      </c>
      <c r="B3431">
        <v>1</v>
      </c>
      <c r="C3431">
        <v>0</v>
      </c>
      <c r="D3431">
        <v>235</v>
      </c>
      <c r="E3431">
        <v>76</v>
      </c>
      <c r="F3431">
        <v>5884.2</v>
      </c>
    </row>
    <row r="3432" customFormat="1" hidden="1" spans="1:6">
      <c r="A3432" t="s">
        <v>23003</v>
      </c>
      <c r="B3432">
        <v>1</v>
      </c>
      <c r="C3432">
        <v>0</v>
      </c>
      <c r="D3432">
        <v>44</v>
      </c>
      <c r="E3432">
        <v>14</v>
      </c>
      <c r="F3432">
        <v>4352.45</v>
      </c>
    </row>
    <row r="3433" customFormat="1" hidden="1" spans="1:6">
      <c r="A3433" t="s">
        <v>23004</v>
      </c>
      <c r="B3433">
        <v>1</v>
      </c>
      <c r="C3433">
        <v>0</v>
      </c>
      <c r="D3433">
        <v>246</v>
      </c>
      <c r="E3433">
        <v>22</v>
      </c>
      <c r="F3433">
        <v>5488.48333333333</v>
      </c>
    </row>
    <row r="3434" customFormat="1" hidden="1" spans="1:6">
      <c r="A3434" t="s">
        <v>23005</v>
      </c>
      <c r="B3434">
        <v>1</v>
      </c>
      <c r="C3434">
        <v>0</v>
      </c>
      <c r="D3434">
        <v>9</v>
      </c>
      <c r="E3434">
        <v>3</v>
      </c>
      <c r="F3434">
        <v>38</v>
      </c>
    </row>
    <row r="3435" customFormat="1" hidden="1" spans="1:6">
      <c r="A3435" t="s">
        <v>23006</v>
      </c>
      <c r="B3435">
        <v>1</v>
      </c>
      <c r="C3435">
        <v>0</v>
      </c>
      <c r="D3435">
        <v>64</v>
      </c>
      <c r="E3435">
        <v>45</v>
      </c>
      <c r="F3435">
        <v>3168.18333333333</v>
      </c>
    </row>
    <row r="3436" customFormat="1" hidden="1" spans="1:6">
      <c r="A3436" t="s">
        <v>23007</v>
      </c>
      <c r="B3436">
        <v>1</v>
      </c>
      <c r="C3436">
        <v>0</v>
      </c>
      <c r="D3436">
        <v>77</v>
      </c>
      <c r="E3436">
        <v>83</v>
      </c>
      <c r="F3436">
        <v>4816.5</v>
      </c>
    </row>
    <row r="3437" customFormat="1" hidden="1" spans="1:6">
      <c r="A3437" t="s">
        <v>23008</v>
      </c>
      <c r="B3437">
        <v>1</v>
      </c>
      <c r="C3437">
        <v>0</v>
      </c>
      <c r="D3437">
        <v>8</v>
      </c>
      <c r="E3437">
        <v>9</v>
      </c>
      <c r="F3437">
        <v>72.45</v>
      </c>
    </row>
    <row r="3438" customFormat="1" hidden="1" spans="1:6">
      <c r="A3438" t="s">
        <v>23009</v>
      </c>
      <c r="B3438">
        <v>1</v>
      </c>
      <c r="C3438">
        <v>0</v>
      </c>
      <c r="D3438">
        <v>208</v>
      </c>
      <c r="E3438">
        <v>82</v>
      </c>
      <c r="F3438">
        <v>6354.85</v>
      </c>
    </row>
    <row r="3439" customFormat="1" hidden="1" spans="1:6">
      <c r="A3439" t="s">
        <v>23010</v>
      </c>
      <c r="B3439">
        <v>1</v>
      </c>
      <c r="C3439">
        <v>0</v>
      </c>
      <c r="D3439">
        <v>14</v>
      </c>
      <c r="E3439">
        <v>9</v>
      </c>
      <c r="F3439">
        <v>224.383333333333</v>
      </c>
    </row>
    <row r="3440" customFormat="1" hidden="1" spans="1:6">
      <c r="A3440" t="s">
        <v>23011</v>
      </c>
      <c r="B3440">
        <v>1</v>
      </c>
      <c r="C3440">
        <v>0</v>
      </c>
      <c r="D3440">
        <v>43</v>
      </c>
      <c r="E3440">
        <v>20</v>
      </c>
      <c r="F3440">
        <v>809.116666666667</v>
      </c>
    </row>
    <row r="3441" customFormat="1" spans="1:6">
      <c r="A3441" t="s">
        <v>23012</v>
      </c>
      <c r="B3441">
        <v>1</v>
      </c>
      <c r="C3441">
        <v>1</v>
      </c>
      <c r="D3441">
        <v>314</v>
      </c>
      <c r="E3441">
        <v>75</v>
      </c>
      <c r="F3441">
        <v>3225.98333333333</v>
      </c>
    </row>
    <row r="3442" customFormat="1" spans="1:6">
      <c r="A3442" t="s">
        <v>23013</v>
      </c>
      <c r="B3442">
        <v>1</v>
      </c>
      <c r="C3442">
        <v>1</v>
      </c>
      <c r="D3442">
        <v>122</v>
      </c>
      <c r="E3442">
        <v>29</v>
      </c>
      <c r="F3442">
        <v>4249.3</v>
      </c>
    </row>
    <row r="3443" customFormat="1" hidden="1" spans="1:6">
      <c r="A3443" t="s">
        <v>23014</v>
      </c>
      <c r="B3443">
        <v>1</v>
      </c>
      <c r="C3443">
        <v>0</v>
      </c>
      <c r="D3443">
        <v>52</v>
      </c>
      <c r="E3443">
        <v>4</v>
      </c>
      <c r="F3443">
        <v>225.783333333333</v>
      </c>
    </row>
    <row r="3444" customFormat="1" spans="1:6">
      <c r="A3444" t="s">
        <v>23015</v>
      </c>
      <c r="B3444">
        <v>1</v>
      </c>
      <c r="C3444">
        <v>1</v>
      </c>
      <c r="D3444">
        <v>178</v>
      </c>
      <c r="E3444">
        <v>25</v>
      </c>
      <c r="F3444">
        <v>251.183333333333</v>
      </c>
    </row>
    <row r="3445" customFormat="1" spans="1:6">
      <c r="A3445" t="s">
        <v>23016</v>
      </c>
      <c r="B3445">
        <v>1</v>
      </c>
      <c r="C3445">
        <v>1</v>
      </c>
      <c r="D3445">
        <v>269</v>
      </c>
      <c r="E3445">
        <v>91</v>
      </c>
      <c r="F3445">
        <v>3469.11666666667</v>
      </c>
    </row>
    <row r="3446" customFormat="1" hidden="1" spans="1:6">
      <c r="A3446" t="s">
        <v>23017</v>
      </c>
      <c r="B3446">
        <v>1</v>
      </c>
      <c r="C3446">
        <v>0</v>
      </c>
      <c r="D3446">
        <v>160</v>
      </c>
      <c r="E3446">
        <v>87</v>
      </c>
      <c r="F3446">
        <v>4280.53333333333</v>
      </c>
    </row>
    <row r="3447" customFormat="1" hidden="1" spans="1:6">
      <c r="A3447" t="s">
        <v>23018</v>
      </c>
      <c r="B3447">
        <v>1</v>
      </c>
      <c r="C3447">
        <v>0</v>
      </c>
      <c r="D3447">
        <v>19</v>
      </c>
      <c r="E3447">
        <v>46</v>
      </c>
      <c r="F3447">
        <v>2667.91666666667</v>
      </c>
    </row>
    <row r="3448" customFormat="1" hidden="1" spans="1:6">
      <c r="A3448" t="s">
        <v>23019</v>
      </c>
      <c r="B3448">
        <v>1</v>
      </c>
      <c r="C3448">
        <v>0</v>
      </c>
      <c r="D3448" t="s">
        <v>29</v>
      </c>
      <c r="E3448" t="s">
        <v>29</v>
      </c>
      <c r="F3448" t="s">
        <v>29</v>
      </c>
    </row>
    <row r="3449" customFormat="1" hidden="1" spans="1:6">
      <c r="A3449" t="s">
        <v>23020</v>
      </c>
      <c r="B3449">
        <v>1</v>
      </c>
      <c r="C3449">
        <v>0</v>
      </c>
      <c r="D3449">
        <v>89</v>
      </c>
      <c r="E3449">
        <v>41</v>
      </c>
      <c r="F3449">
        <v>3283.13333333333</v>
      </c>
    </row>
    <row r="3450" customFormat="1" hidden="1" spans="1:6">
      <c r="A3450" t="s">
        <v>23021</v>
      </c>
      <c r="B3450">
        <v>1</v>
      </c>
      <c r="C3450">
        <v>0</v>
      </c>
      <c r="D3450">
        <v>49</v>
      </c>
      <c r="E3450">
        <v>59</v>
      </c>
      <c r="F3450">
        <v>4646.66666666667</v>
      </c>
    </row>
    <row r="3451" customFormat="1" hidden="1" spans="1:6">
      <c r="A3451" t="s">
        <v>23022</v>
      </c>
      <c r="B3451">
        <v>1</v>
      </c>
      <c r="C3451">
        <v>0</v>
      </c>
      <c r="D3451">
        <v>17</v>
      </c>
      <c r="E3451">
        <v>10</v>
      </c>
      <c r="F3451">
        <v>371.616666666667</v>
      </c>
    </row>
    <row r="3452" customFormat="1" hidden="1" spans="1:6">
      <c r="A3452" t="s">
        <v>23023</v>
      </c>
      <c r="B3452">
        <v>1</v>
      </c>
      <c r="C3452">
        <v>0</v>
      </c>
      <c r="D3452">
        <v>46</v>
      </c>
      <c r="E3452">
        <v>20</v>
      </c>
      <c r="F3452">
        <v>401.166666666667</v>
      </c>
    </row>
    <row r="3453" customFormat="1" spans="1:6">
      <c r="A3453" t="s">
        <v>23024</v>
      </c>
      <c r="B3453">
        <v>1</v>
      </c>
      <c r="C3453">
        <v>1</v>
      </c>
      <c r="D3453">
        <v>212</v>
      </c>
      <c r="E3453">
        <v>116</v>
      </c>
      <c r="F3453">
        <v>6939.35</v>
      </c>
    </row>
    <row r="3454" customFormat="1" hidden="1" spans="1:6">
      <c r="A3454" t="s">
        <v>23025</v>
      </c>
      <c r="B3454">
        <v>1</v>
      </c>
      <c r="C3454">
        <v>0</v>
      </c>
      <c r="D3454">
        <v>16</v>
      </c>
      <c r="E3454">
        <v>8</v>
      </c>
      <c r="F3454">
        <v>122.016666666667</v>
      </c>
    </row>
    <row r="3455" customFormat="1" spans="1:6">
      <c r="A3455" t="s">
        <v>23026</v>
      </c>
      <c r="B3455">
        <v>1</v>
      </c>
      <c r="C3455">
        <v>1</v>
      </c>
      <c r="D3455">
        <v>113</v>
      </c>
      <c r="E3455">
        <v>41</v>
      </c>
      <c r="F3455">
        <v>4365.9</v>
      </c>
    </row>
    <row r="3456" customFormat="1" hidden="1" spans="1:6">
      <c r="A3456" t="s">
        <v>23027</v>
      </c>
      <c r="B3456">
        <v>1</v>
      </c>
      <c r="C3456">
        <v>0</v>
      </c>
      <c r="D3456">
        <v>142</v>
      </c>
      <c r="E3456">
        <v>21</v>
      </c>
      <c r="F3456">
        <v>1891.03333333333</v>
      </c>
    </row>
    <row r="3457" customFormat="1" hidden="1" spans="1:6">
      <c r="A3457" t="s">
        <v>23028</v>
      </c>
      <c r="B3457">
        <v>1</v>
      </c>
      <c r="C3457">
        <v>0</v>
      </c>
      <c r="D3457">
        <v>23</v>
      </c>
      <c r="E3457">
        <v>12</v>
      </c>
      <c r="F3457">
        <v>266.3</v>
      </c>
    </row>
    <row r="3458" customFormat="1" hidden="1" spans="1:6">
      <c r="A3458" t="s">
        <v>23029</v>
      </c>
      <c r="B3458">
        <v>1</v>
      </c>
      <c r="C3458">
        <v>0</v>
      </c>
      <c r="D3458">
        <v>132</v>
      </c>
      <c r="E3458">
        <v>61</v>
      </c>
      <c r="F3458">
        <v>3341.15</v>
      </c>
    </row>
    <row r="3459" customFormat="1" hidden="1" spans="1:6">
      <c r="A3459" t="s">
        <v>23030</v>
      </c>
      <c r="B3459">
        <v>1</v>
      </c>
      <c r="C3459">
        <v>0</v>
      </c>
      <c r="D3459">
        <v>125</v>
      </c>
      <c r="E3459">
        <v>54</v>
      </c>
      <c r="F3459">
        <v>2624.53333333333</v>
      </c>
    </row>
    <row r="3460" customFormat="1" spans="1:6">
      <c r="A3460" t="s">
        <v>23031</v>
      </c>
      <c r="B3460">
        <v>1</v>
      </c>
      <c r="C3460">
        <v>1</v>
      </c>
      <c r="D3460">
        <v>296</v>
      </c>
      <c r="E3460">
        <v>55</v>
      </c>
      <c r="F3460">
        <v>7662.6</v>
      </c>
    </row>
    <row r="3461" customFormat="1" spans="1:6">
      <c r="A3461" t="s">
        <v>23032</v>
      </c>
      <c r="B3461">
        <v>1</v>
      </c>
      <c r="C3461">
        <v>1</v>
      </c>
      <c r="D3461">
        <v>155</v>
      </c>
      <c r="E3461">
        <v>78</v>
      </c>
      <c r="F3461">
        <v>6019.76666666667</v>
      </c>
    </row>
    <row r="3462" customFormat="1" hidden="1" spans="1:6">
      <c r="A3462" t="s">
        <v>23033</v>
      </c>
      <c r="B3462">
        <v>1</v>
      </c>
      <c r="C3462">
        <v>0</v>
      </c>
      <c r="D3462">
        <v>19</v>
      </c>
      <c r="E3462">
        <v>27</v>
      </c>
      <c r="F3462">
        <v>2088.01666666667</v>
      </c>
    </row>
    <row r="3463" customFormat="1" spans="1:6">
      <c r="A3463" t="s">
        <v>23034</v>
      </c>
      <c r="B3463">
        <v>1</v>
      </c>
      <c r="C3463">
        <v>1</v>
      </c>
      <c r="D3463">
        <v>212</v>
      </c>
      <c r="E3463">
        <v>21</v>
      </c>
      <c r="F3463">
        <v>1949.68333333333</v>
      </c>
    </row>
    <row r="3464" customFormat="1" spans="1:6">
      <c r="A3464" t="s">
        <v>23035</v>
      </c>
      <c r="B3464">
        <v>1</v>
      </c>
      <c r="C3464">
        <v>1</v>
      </c>
      <c r="D3464">
        <v>113</v>
      </c>
      <c r="E3464">
        <v>65</v>
      </c>
      <c r="F3464">
        <v>7249.73333333333</v>
      </c>
    </row>
    <row r="3465" customFormat="1" hidden="1" spans="1:6">
      <c r="A3465" t="s">
        <v>23036</v>
      </c>
      <c r="B3465">
        <v>1</v>
      </c>
      <c r="C3465">
        <v>0</v>
      </c>
      <c r="D3465">
        <v>56</v>
      </c>
      <c r="E3465">
        <v>28</v>
      </c>
      <c r="F3465">
        <v>2835.5</v>
      </c>
    </row>
    <row r="3466" customFormat="1" hidden="1" spans="1:6">
      <c r="A3466" t="s">
        <v>23037</v>
      </c>
      <c r="B3466">
        <v>1</v>
      </c>
      <c r="C3466">
        <v>0</v>
      </c>
      <c r="D3466">
        <v>39</v>
      </c>
      <c r="E3466">
        <v>13</v>
      </c>
      <c r="F3466">
        <v>1448.7</v>
      </c>
    </row>
    <row r="3467" customFormat="1" hidden="1" spans="1:6">
      <c r="A3467" t="s">
        <v>23038</v>
      </c>
      <c r="B3467">
        <v>1</v>
      </c>
      <c r="C3467">
        <v>0</v>
      </c>
      <c r="D3467">
        <v>66</v>
      </c>
      <c r="E3467">
        <v>20</v>
      </c>
      <c r="F3467">
        <v>1008.18333333333</v>
      </c>
    </row>
    <row r="3468" customFormat="1" spans="1:6">
      <c r="A3468" t="s">
        <v>23039</v>
      </c>
      <c r="B3468">
        <v>1</v>
      </c>
      <c r="C3468">
        <v>1</v>
      </c>
      <c r="D3468">
        <v>191</v>
      </c>
      <c r="E3468">
        <v>77</v>
      </c>
      <c r="F3468">
        <v>5651.25</v>
      </c>
    </row>
    <row r="3469" customFormat="1" spans="1:6">
      <c r="A3469" t="s">
        <v>23040</v>
      </c>
      <c r="B3469">
        <v>1</v>
      </c>
      <c r="C3469">
        <v>1</v>
      </c>
      <c r="D3469">
        <v>167</v>
      </c>
      <c r="E3469">
        <v>94</v>
      </c>
      <c r="F3469">
        <v>5319.01666666667</v>
      </c>
    </row>
    <row r="3470" customFormat="1" hidden="1" spans="1:6">
      <c r="A3470" t="s">
        <v>23041</v>
      </c>
      <c r="B3470">
        <v>1</v>
      </c>
      <c r="C3470">
        <v>0</v>
      </c>
      <c r="D3470">
        <v>41</v>
      </c>
      <c r="E3470">
        <v>31</v>
      </c>
      <c r="F3470">
        <v>2507.58333333333</v>
      </c>
    </row>
    <row r="3471" customFormat="1" hidden="1" spans="1:6">
      <c r="A3471" t="s">
        <v>23042</v>
      </c>
      <c r="B3471">
        <v>1</v>
      </c>
      <c r="C3471">
        <v>0</v>
      </c>
      <c r="D3471">
        <v>81</v>
      </c>
      <c r="E3471">
        <v>20</v>
      </c>
      <c r="F3471">
        <v>1115.63333333333</v>
      </c>
    </row>
    <row r="3472" customFormat="1" spans="1:6">
      <c r="A3472" t="s">
        <v>23043</v>
      </c>
      <c r="B3472">
        <v>1</v>
      </c>
      <c r="C3472">
        <v>1</v>
      </c>
      <c r="D3472">
        <v>237</v>
      </c>
      <c r="E3472">
        <v>110</v>
      </c>
      <c r="F3472">
        <v>7141.31666666667</v>
      </c>
    </row>
    <row r="3473" customFormat="1" hidden="1" spans="1:6">
      <c r="A3473" t="s">
        <v>23044</v>
      </c>
      <c r="B3473">
        <v>1</v>
      </c>
      <c r="C3473">
        <v>0</v>
      </c>
      <c r="D3473">
        <v>20</v>
      </c>
      <c r="E3473">
        <v>8</v>
      </c>
      <c r="F3473">
        <v>318.15</v>
      </c>
    </row>
    <row r="3474" customFormat="1" hidden="1" spans="1:6">
      <c r="A3474" t="s">
        <v>23045</v>
      </c>
      <c r="B3474">
        <v>1</v>
      </c>
      <c r="C3474">
        <v>0</v>
      </c>
      <c r="D3474">
        <v>202</v>
      </c>
      <c r="E3474">
        <v>102</v>
      </c>
      <c r="F3474">
        <v>10160.15</v>
      </c>
    </row>
    <row r="3475" customFormat="1" spans="1:6">
      <c r="A3475" t="s">
        <v>23046</v>
      </c>
      <c r="B3475">
        <v>1</v>
      </c>
      <c r="C3475">
        <v>1</v>
      </c>
      <c r="D3475">
        <v>90</v>
      </c>
      <c r="E3475">
        <v>41</v>
      </c>
      <c r="F3475">
        <v>813.7</v>
      </c>
    </row>
    <row r="3476" customFormat="1" hidden="1" spans="1:6">
      <c r="A3476" t="s">
        <v>23047</v>
      </c>
      <c r="B3476">
        <v>1</v>
      </c>
      <c r="C3476">
        <v>0</v>
      </c>
      <c r="D3476">
        <v>189</v>
      </c>
      <c r="E3476">
        <v>40</v>
      </c>
      <c r="F3476">
        <v>1548.2</v>
      </c>
    </row>
    <row r="3477" customFormat="1" hidden="1" spans="1:6">
      <c r="A3477" t="s">
        <v>23048</v>
      </c>
      <c r="B3477">
        <v>1</v>
      </c>
      <c r="C3477">
        <v>0</v>
      </c>
      <c r="D3477">
        <v>156</v>
      </c>
      <c r="E3477">
        <v>37</v>
      </c>
      <c r="F3477">
        <v>2232.66666666667</v>
      </c>
    </row>
    <row r="3478" customFormat="1" spans="1:6">
      <c r="A3478" t="s">
        <v>23049</v>
      </c>
      <c r="B3478">
        <v>1</v>
      </c>
      <c r="C3478">
        <v>1</v>
      </c>
      <c r="D3478">
        <v>101</v>
      </c>
      <c r="E3478">
        <v>6</v>
      </c>
      <c r="F3478">
        <v>23.65</v>
      </c>
    </row>
    <row r="3479" customFormat="1" hidden="1" spans="1:6">
      <c r="A3479" t="s">
        <v>23050</v>
      </c>
      <c r="B3479">
        <v>1</v>
      </c>
      <c r="C3479">
        <v>0</v>
      </c>
      <c r="D3479">
        <v>187</v>
      </c>
      <c r="E3479">
        <v>38</v>
      </c>
      <c r="F3479">
        <v>2465.38333333333</v>
      </c>
    </row>
    <row r="3480" customFormat="1" hidden="1" spans="1:6">
      <c r="A3480" t="s">
        <v>23051</v>
      </c>
      <c r="B3480">
        <v>1</v>
      </c>
      <c r="C3480">
        <v>0</v>
      </c>
      <c r="D3480">
        <v>80</v>
      </c>
      <c r="E3480">
        <v>11</v>
      </c>
      <c r="F3480">
        <v>410.683333333333</v>
      </c>
    </row>
    <row r="3481" customFormat="1" spans="1:6">
      <c r="A3481" t="s">
        <v>23052</v>
      </c>
      <c r="B3481">
        <v>1</v>
      </c>
      <c r="C3481">
        <v>1</v>
      </c>
      <c r="D3481">
        <v>363</v>
      </c>
      <c r="E3481">
        <v>91</v>
      </c>
      <c r="F3481">
        <v>6273.8</v>
      </c>
    </row>
    <row r="3482" customFormat="1" hidden="1" spans="1:6">
      <c r="A3482" t="s">
        <v>23053</v>
      </c>
      <c r="B3482">
        <v>1</v>
      </c>
      <c r="C3482">
        <v>0</v>
      </c>
      <c r="D3482">
        <v>31</v>
      </c>
      <c r="E3482">
        <v>16</v>
      </c>
      <c r="F3482">
        <v>1051.78333333333</v>
      </c>
    </row>
    <row r="3483" customFormat="1" hidden="1" spans="1:6">
      <c r="A3483" t="s">
        <v>23054</v>
      </c>
      <c r="B3483">
        <v>1</v>
      </c>
      <c r="C3483">
        <v>0</v>
      </c>
      <c r="D3483">
        <v>45</v>
      </c>
      <c r="E3483">
        <v>9</v>
      </c>
      <c r="F3483">
        <v>807.95</v>
      </c>
    </row>
    <row r="3484" customFormat="1" hidden="1" spans="1:6">
      <c r="A3484" t="s">
        <v>23055</v>
      </c>
      <c r="B3484">
        <v>1</v>
      </c>
      <c r="C3484">
        <v>0</v>
      </c>
      <c r="D3484">
        <v>38</v>
      </c>
      <c r="E3484">
        <v>17</v>
      </c>
      <c r="F3484">
        <v>205.95</v>
      </c>
    </row>
    <row r="3485" customFormat="1" spans="1:6">
      <c r="A3485" t="s">
        <v>23056</v>
      </c>
      <c r="B3485">
        <v>1</v>
      </c>
      <c r="C3485">
        <v>1</v>
      </c>
      <c r="D3485">
        <v>121</v>
      </c>
      <c r="E3485">
        <v>12</v>
      </c>
      <c r="F3485">
        <v>706.916666666667</v>
      </c>
    </row>
    <row r="3486" customFormat="1" hidden="1" spans="1:6">
      <c r="A3486" t="s">
        <v>23057</v>
      </c>
      <c r="B3486">
        <v>1</v>
      </c>
      <c r="C3486">
        <v>0</v>
      </c>
      <c r="D3486">
        <v>2</v>
      </c>
      <c r="E3486" t="s">
        <v>29</v>
      </c>
      <c r="F3486" t="s">
        <v>29</v>
      </c>
    </row>
    <row r="3487" customFormat="1" hidden="1" spans="1:6">
      <c r="A3487" t="s">
        <v>23058</v>
      </c>
      <c r="B3487">
        <v>1</v>
      </c>
      <c r="C3487">
        <v>0</v>
      </c>
      <c r="D3487">
        <v>50</v>
      </c>
      <c r="E3487">
        <v>36</v>
      </c>
      <c r="F3487">
        <v>3147.2</v>
      </c>
    </row>
    <row r="3488" customFormat="1" hidden="1" spans="1:6">
      <c r="A3488" t="s">
        <v>23059</v>
      </c>
      <c r="B3488">
        <v>1</v>
      </c>
      <c r="C3488">
        <v>0</v>
      </c>
      <c r="D3488">
        <v>36</v>
      </c>
      <c r="E3488">
        <v>4</v>
      </c>
      <c r="F3488">
        <v>29.5833333333333</v>
      </c>
    </row>
    <row r="3489" customFormat="1" hidden="1" spans="1:6">
      <c r="A3489" t="s">
        <v>23060</v>
      </c>
      <c r="B3489">
        <v>1</v>
      </c>
      <c r="C3489">
        <v>0</v>
      </c>
      <c r="D3489">
        <v>34</v>
      </c>
      <c r="E3489">
        <v>7</v>
      </c>
      <c r="F3489">
        <v>3312.91666666667</v>
      </c>
    </row>
    <row r="3490" customFormat="1" hidden="1" spans="1:6">
      <c r="A3490" t="s">
        <v>23061</v>
      </c>
      <c r="B3490">
        <v>1</v>
      </c>
      <c r="C3490">
        <v>0</v>
      </c>
      <c r="D3490">
        <v>112</v>
      </c>
      <c r="E3490">
        <v>64</v>
      </c>
      <c r="F3490">
        <v>4051.43333333333</v>
      </c>
    </row>
    <row r="3491" customFormat="1" hidden="1" spans="1:6">
      <c r="A3491" t="s">
        <v>23062</v>
      </c>
      <c r="B3491">
        <v>1</v>
      </c>
      <c r="C3491">
        <v>0</v>
      </c>
      <c r="D3491">
        <v>254</v>
      </c>
      <c r="E3491">
        <v>126</v>
      </c>
      <c r="F3491">
        <v>13086.0333333333</v>
      </c>
    </row>
    <row r="3492" customFormat="1" hidden="1" spans="1:6">
      <c r="A3492" t="s">
        <v>23063</v>
      </c>
      <c r="B3492">
        <v>1</v>
      </c>
      <c r="C3492">
        <v>0</v>
      </c>
      <c r="D3492">
        <v>102</v>
      </c>
      <c r="E3492">
        <v>37</v>
      </c>
      <c r="F3492">
        <v>13520.8333333333</v>
      </c>
    </row>
    <row r="3493" customFormat="1" spans="1:6">
      <c r="A3493" t="s">
        <v>23064</v>
      </c>
      <c r="B3493">
        <v>1</v>
      </c>
      <c r="C3493">
        <v>1</v>
      </c>
      <c r="D3493">
        <v>127</v>
      </c>
      <c r="E3493">
        <v>38</v>
      </c>
      <c r="F3493">
        <v>1937.68333333333</v>
      </c>
    </row>
    <row r="3494" customFormat="1" hidden="1" spans="1:6">
      <c r="A3494" t="s">
        <v>23065</v>
      </c>
      <c r="B3494">
        <v>1</v>
      </c>
      <c r="C3494">
        <v>0</v>
      </c>
      <c r="D3494">
        <v>52</v>
      </c>
      <c r="E3494">
        <v>9</v>
      </c>
      <c r="F3494">
        <v>539.716666666667</v>
      </c>
    </row>
    <row r="3495" customFormat="1" hidden="1" spans="1:6">
      <c r="A3495" t="s">
        <v>23066</v>
      </c>
      <c r="B3495">
        <v>1</v>
      </c>
      <c r="C3495">
        <v>0</v>
      </c>
      <c r="D3495">
        <v>42</v>
      </c>
      <c r="E3495">
        <v>27</v>
      </c>
      <c r="F3495">
        <v>2021.4</v>
      </c>
    </row>
    <row r="3496" customFormat="1" hidden="1" spans="1:6">
      <c r="A3496" t="s">
        <v>23067</v>
      </c>
      <c r="B3496">
        <v>1</v>
      </c>
      <c r="C3496">
        <v>0</v>
      </c>
      <c r="D3496">
        <v>114</v>
      </c>
      <c r="E3496">
        <v>18</v>
      </c>
      <c r="F3496">
        <v>1428.21666666667</v>
      </c>
    </row>
    <row r="3497" customFormat="1" spans="1:6">
      <c r="A3497" t="s">
        <v>23068</v>
      </c>
      <c r="B3497">
        <v>1</v>
      </c>
      <c r="C3497">
        <v>1</v>
      </c>
      <c r="D3497">
        <v>272</v>
      </c>
      <c r="E3497">
        <v>84</v>
      </c>
      <c r="F3497">
        <v>6974.93333333333</v>
      </c>
    </row>
    <row r="3498" customFormat="1" hidden="1" spans="1:6">
      <c r="A3498" t="s">
        <v>23069</v>
      </c>
      <c r="B3498">
        <v>1</v>
      </c>
      <c r="C3498">
        <v>0</v>
      </c>
      <c r="D3498">
        <v>100</v>
      </c>
      <c r="E3498">
        <v>63</v>
      </c>
      <c r="F3498">
        <v>3291</v>
      </c>
    </row>
    <row r="3499" customFormat="1" hidden="1" spans="1:6">
      <c r="A3499" t="s">
        <v>23070</v>
      </c>
      <c r="B3499">
        <v>1</v>
      </c>
      <c r="C3499">
        <v>0</v>
      </c>
      <c r="D3499">
        <v>10</v>
      </c>
      <c r="E3499">
        <v>5</v>
      </c>
      <c r="F3499">
        <v>271.033333333333</v>
      </c>
    </row>
    <row r="3500" customFormat="1" hidden="1" spans="1:6">
      <c r="A3500" t="s">
        <v>23071</v>
      </c>
      <c r="B3500">
        <v>1</v>
      </c>
      <c r="C3500">
        <v>0</v>
      </c>
      <c r="D3500">
        <v>10</v>
      </c>
      <c r="E3500">
        <v>39</v>
      </c>
      <c r="F3500">
        <v>212.616666666667</v>
      </c>
    </row>
    <row r="3501" customFormat="1" spans="1:6">
      <c r="A3501" t="s">
        <v>23072</v>
      </c>
      <c r="B3501">
        <v>1</v>
      </c>
      <c r="C3501">
        <v>1</v>
      </c>
      <c r="D3501">
        <v>236</v>
      </c>
      <c r="E3501">
        <v>178</v>
      </c>
      <c r="F3501">
        <v>8901.45</v>
      </c>
    </row>
    <row r="3502" customFormat="1" hidden="1" spans="1:6">
      <c r="A3502" t="s">
        <v>23073</v>
      </c>
      <c r="B3502">
        <v>1</v>
      </c>
      <c r="C3502">
        <v>0</v>
      </c>
      <c r="D3502">
        <v>135</v>
      </c>
      <c r="E3502">
        <v>51</v>
      </c>
      <c r="F3502">
        <v>4883.6</v>
      </c>
    </row>
    <row r="3503" customFormat="1" hidden="1" spans="1:6">
      <c r="A3503" t="s">
        <v>23074</v>
      </c>
      <c r="B3503">
        <v>1</v>
      </c>
      <c r="C3503">
        <v>0</v>
      </c>
      <c r="D3503" t="s">
        <v>29</v>
      </c>
      <c r="E3503" t="s">
        <v>29</v>
      </c>
      <c r="F3503" t="s">
        <v>29</v>
      </c>
    </row>
    <row r="3504" customFormat="1" hidden="1" spans="1:6">
      <c r="A3504" t="s">
        <v>23075</v>
      </c>
      <c r="B3504">
        <v>1</v>
      </c>
      <c r="C3504">
        <v>0</v>
      </c>
      <c r="D3504">
        <v>54</v>
      </c>
      <c r="E3504">
        <v>35</v>
      </c>
      <c r="F3504">
        <v>3193.5</v>
      </c>
    </row>
    <row r="3505" customFormat="1" spans="1:6">
      <c r="A3505" t="s">
        <v>23076</v>
      </c>
      <c r="B3505">
        <v>1</v>
      </c>
      <c r="C3505">
        <v>1</v>
      </c>
      <c r="D3505">
        <v>333</v>
      </c>
      <c r="E3505">
        <v>73</v>
      </c>
      <c r="F3505">
        <v>8832.88333333333</v>
      </c>
    </row>
    <row r="3506" customFormat="1" hidden="1" spans="1:6">
      <c r="A3506" t="s">
        <v>23077</v>
      </c>
      <c r="B3506">
        <v>1</v>
      </c>
      <c r="C3506">
        <v>0</v>
      </c>
      <c r="D3506">
        <v>82</v>
      </c>
      <c r="E3506">
        <v>59</v>
      </c>
      <c r="F3506">
        <v>2887.95</v>
      </c>
    </row>
    <row r="3507" customFormat="1" hidden="1" spans="1:6">
      <c r="A3507" t="s">
        <v>23078</v>
      </c>
      <c r="B3507">
        <v>1</v>
      </c>
      <c r="C3507">
        <v>0</v>
      </c>
      <c r="D3507">
        <v>169</v>
      </c>
      <c r="E3507">
        <v>38</v>
      </c>
      <c r="F3507">
        <v>2087.93333333333</v>
      </c>
    </row>
    <row r="3508" customFormat="1" hidden="1" spans="1:6">
      <c r="A3508" t="s">
        <v>23079</v>
      </c>
      <c r="B3508">
        <v>1</v>
      </c>
      <c r="C3508">
        <v>0</v>
      </c>
      <c r="D3508">
        <v>182</v>
      </c>
      <c r="E3508">
        <v>91</v>
      </c>
      <c r="F3508">
        <v>5321</v>
      </c>
    </row>
    <row r="3509" customFormat="1" spans="1:6">
      <c r="A3509" t="s">
        <v>23080</v>
      </c>
      <c r="B3509">
        <v>1</v>
      </c>
      <c r="C3509">
        <v>1</v>
      </c>
      <c r="D3509">
        <v>165</v>
      </c>
      <c r="E3509">
        <v>37</v>
      </c>
      <c r="F3509">
        <v>3486.18333333333</v>
      </c>
    </row>
    <row r="3510" customFormat="1" spans="1:6">
      <c r="A3510" t="s">
        <v>23081</v>
      </c>
      <c r="B3510">
        <v>1</v>
      </c>
      <c r="C3510">
        <v>1</v>
      </c>
      <c r="D3510">
        <v>23</v>
      </c>
      <c r="E3510">
        <v>18</v>
      </c>
      <c r="F3510">
        <v>2189.56666666667</v>
      </c>
    </row>
    <row r="3511" customFormat="1" spans="1:6">
      <c r="A3511" t="s">
        <v>23082</v>
      </c>
      <c r="B3511">
        <v>1</v>
      </c>
      <c r="C3511">
        <v>1</v>
      </c>
      <c r="D3511">
        <v>33</v>
      </c>
      <c r="E3511">
        <v>14</v>
      </c>
      <c r="F3511">
        <v>351.033333333333</v>
      </c>
    </row>
    <row r="3512" customFormat="1" spans="1:6">
      <c r="A3512" t="s">
        <v>23083</v>
      </c>
      <c r="B3512">
        <v>1</v>
      </c>
      <c r="C3512">
        <v>1</v>
      </c>
      <c r="D3512">
        <v>87</v>
      </c>
      <c r="E3512">
        <v>40</v>
      </c>
      <c r="F3512">
        <v>2162.16666666667</v>
      </c>
    </row>
    <row r="3513" customFormat="1" hidden="1" spans="1:6">
      <c r="A3513" t="s">
        <v>23084</v>
      </c>
      <c r="B3513">
        <v>1</v>
      </c>
      <c r="C3513">
        <v>0</v>
      </c>
      <c r="D3513">
        <v>54</v>
      </c>
      <c r="E3513">
        <v>14</v>
      </c>
      <c r="F3513">
        <v>69.25</v>
      </c>
    </row>
    <row r="3514" customFormat="1" hidden="1" spans="1:6">
      <c r="A3514" t="s">
        <v>23085</v>
      </c>
      <c r="B3514">
        <v>1</v>
      </c>
      <c r="C3514">
        <v>0</v>
      </c>
      <c r="D3514">
        <v>179</v>
      </c>
      <c r="E3514">
        <v>99</v>
      </c>
      <c r="F3514">
        <v>14918.9166666667</v>
      </c>
    </row>
    <row r="3515" customFormat="1" hidden="1" spans="1:6">
      <c r="A3515" t="s">
        <v>23086</v>
      </c>
      <c r="B3515">
        <v>1</v>
      </c>
      <c r="C3515">
        <v>0</v>
      </c>
      <c r="D3515">
        <v>274</v>
      </c>
      <c r="E3515">
        <v>94</v>
      </c>
      <c r="F3515">
        <v>6032.36666666667</v>
      </c>
    </row>
    <row r="3516" customFormat="1" hidden="1" spans="1:6">
      <c r="A3516" t="s">
        <v>23087</v>
      </c>
      <c r="B3516">
        <v>1</v>
      </c>
      <c r="C3516">
        <v>0</v>
      </c>
      <c r="D3516">
        <v>123</v>
      </c>
      <c r="E3516">
        <v>56</v>
      </c>
      <c r="F3516">
        <v>5904</v>
      </c>
    </row>
    <row r="3517" customFormat="1" hidden="1" spans="1:6">
      <c r="A3517" t="s">
        <v>23088</v>
      </c>
      <c r="B3517">
        <v>1</v>
      </c>
      <c r="C3517">
        <v>0</v>
      </c>
      <c r="D3517">
        <v>2</v>
      </c>
      <c r="E3517" t="s">
        <v>29</v>
      </c>
      <c r="F3517" t="s">
        <v>29</v>
      </c>
    </row>
    <row r="3518" customFormat="1" hidden="1" spans="1:6">
      <c r="A3518" t="s">
        <v>23089</v>
      </c>
      <c r="B3518">
        <v>1</v>
      </c>
      <c r="C3518">
        <v>0</v>
      </c>
      <c r="D3518">
        <v>61</v>
      </c>
      <c r="E3518">
        <v>23</v>
      </c>
      <c r="F3518">
        <v>3855.11666666667</v>
      </c>
    </row>
    <row r="3519" customFormat="1" spans="1:6">
      <c r="A3519" t="s">
        <v>23090</v>
      </c>
      <c r="B3519">
        <v>1</v>
      </c>
      <c r="C3519">
        <v>1</v>
      </c>
      <c r="D3519">
        <v>250</v>
      </c>
      <c r="E3519">
        <v>209</v>
      </c>
      <c r="F3519">
        <v>8909.6</v>
      </c>
    </row>
    <row r="3520" customFormat="1" hidden="1" spans="1:6">
      <c r="A3520" t="s">
        <v>23091</v>
      </c>
      <c r="B3520">
        <v>1</v>
      </c>
      <c r="C3520">
        <v>0</v>
      </c>
      <c r="D3520">
        <v>87</v>
      </c>
      <c r="E3520">
        <v>47</v>
      </c>
      <c r="F3520">
        <v>2563.26666666667</v>
      </c>
    </row>
    <row r="3521" customFormat="1" hidden="1" spans="1:6">
      <c r="A3521" t="s">
        <v>23092</v>
      </c>
      <c r="B3521">
        <v>1</v>
      </c>
      <c r="C3521">
        <v>0</v>
      </c>
      <c r="D3521">
        <v>53</v>
      </c>
      <c r="E3521">
        <v>22</v>
      </c>
      <c r="F3521">
        <v>879.083333333333</v>
      </c>
    </row>
    <row r="3522" customFormat="1" hidden="1" spans="1:6">
      <c r="A3522" t="s">
        <v>23093</v>
      </c>
      <c r="B3522">
        <v>1</v>
      </c>
      <c r="C3522">
        <v>0</v>
      </c>
      <c r="D3522">
        <v>38</v>
      </c>
      <c r="E3522">
        <v>11</v>
      </c>
      <c r="F3522">
        <v>728.183333333333</v>
      </c>
    </row>
    <row r="3523" customFormat="1" hidden="1" spans="1:6">
      <c r="A3523" t="s">
        <v>23094</v>
      </c>
      <c r="B3523">
        <v>1</v>
      </c>
      <c r="C3523">
        <v>0</v>
      </c>
      <c r="D3523">
        <v>108</v>
      </c>
      <c r="E3523">
        <v>59</v>
      </c>
      <c r="F3523">
        <v>4930.26666666667</v>
      </c>
    </row>
    <row r="3524" customFormat="1" hidden="1" spans="1:6">
      <c r="A3524" t="s">
        <v>23095</v>
      </c>
      <c r="B3524">
        <v>1</v>
      </c>
      <c r="C3524">
        <v>0</v>
      </c>
      <c r="D3524">
        <v>28</v>
      </c>
      <c r="E3524">
        <v>5</v>
      </c>
      <c r="F3524">
        <v>381.416666666667</v>
      </c>
    </row>
    <row r="3525" customFormat="1" hidden="1" spans="1:6">
      <c r="A3525" t="s">
        <v>23096</v>
      </c>
      <c r="B3525">
        <v>1</v>
      </c>
      <c r="C3525">
        <v>0</v>
      </c>
      <c r="D3525">
        <v>59</v>
      </c>
      <c r="E3525">
        <v>32</v>
      </c>
      <c r="F3525">
        <v>1224.1</v>
      </c>
    </row>
    <row r="3526" customFormat="1" hidden="1" spans="1:6">
      <c r="A3526" t="s">
        <v>23097</v>
      </c>
      <c r="B3526">
        <v>1</v>
      </c>
      <c r="C3526">
        <v>0</v>
      </c>
      <c r="D3526">
        <v>180</v>
      </c>
      <c r="E3526">
        <v>60</v>
      </c>
      <c r="F3526">
        <v>3251.5</v>
      </c>
    </row>
    <row r="3527" customFormat="1" hidden="1" spans="1:6">
      <c r="A3527" t="s">
        <v>23098</v>
      </c>
      <c r="B3527">
        <v>1</v>
      </c>
      <c r="C3527">
        <v>0</v>
      </c>
      <c r="D3527">
        <v>43</v>
      </c>
      <c r="E3527">
        <v>7</v>
      </c>
      <c r="F3527">
        <v>254</v>
      </c>
    </row>
    <row r="3528" customFormat="1" spans="1:6">
      <c r="A3528" t="s">
        <v>23099</v>
      </c>
      <c r="B3528">
        <v>1</v>
      </c>
      <c r="C3528">
        <v>1</v>
      </c>
      <c r="D3528">
        <v>123</v>
      </c>
      <c r="E3528">
        <v>35</v>
      </c>
      <c r="F3528">
        <v>6611.46666666667</v>
      </c>
    </row>
    <row r="3529" customFormat="1" hidden="1" spans="1:6">
      <c r="A3529" t="s">
        <v>23100</v>
      </c>
      <c r="B3529">
        <v>1</v>
      </c>
      <c r="C3529">
        <v>0</v>
      </c>
      <c r="D3529">
        <v>49</v>
      </c>
      <c r="E3529">
        <v>32</v>
      </c>
      <c r="F3529">
        <v>3014.6</v>
      </c>
    </row>
    <row r="3530" customFormat="1" hidden="1" spans="1:6">
      <c r="A3530" t="s">
        <v>23101</v>
      </c>
      <c r="B3530">
        <v>1</v>
      </c>
      <c r="C3530">
        <v>0</v>
      </c>
      <c r="D3530">
        <v>113</v>
      </c>
      <c r="E3530">
        <v>35</v>
      </c>
      <c r="F3530">
        <v>1138.13333333333</v>
      </c>
    </row>
    <row r="3531" customFormat="1" spans="1:6">
      <c r="A3531" t="s">
        <v>23102</v>
      </c>
      <c r="B3531">
        <v>1</v>
      </c>
      <c r="C3531">
        <v>1</v>
      </c>
      <c r="D3531">
        <v>46</v>
      </c>
      <c r="E3531">
        <v>22</v>
      </c>
      <c r="F3531">
        <v>1360.91666666667</v>
      </c>
    </row>
    <row r="3532" customFormat="1" hidden="1" spans="1:6">
      <c r="A3532" t="s">
        <v>23103</v>
      </c>
      <c r="B3532">
        <v>1</v>
      </c>
      <c r="C3532">
        <v>0</v>
      </c>
      <c r="D3532">
        <v>32</v>
      </c>
      <c r="E3532">
        <v>19</v>
      </c>
      <c r="F3532">
        <v>731.85</v>
      </c>
    </row>
    <row r="3533" customFormat="1" hidden="1" spans="1:6">
      <c r="A3533" t="s">
        <v>23104</v>
      </c>
      <c r="B3533">
        <v>1</v>
      </c>
      <c r="C3533">
        <v>0</v>
      </c>
      <c r="D3533">
        <v>11</v>
      </c>
      <c r="E3533">
        <v>6</v>
      </c>
      <c r="F3533">
        <v>58.2666666666667</v>
      </c>
    </row>
    <row r="3534" customFormat="1" hidden="1" spans="1:6">
      <c r="A3534" t="s">
        <v>23105</v>
      </c>
      <c r="B3534">
        <v>1</v>
      </c>
      <c r="C3534">
        <v>0</v>
      </c>
      <c r="D3534">
        <v>62</v>
      </c>
      <c r="E3534">
        <v>40</v>
      </c>
      <c r="F3534">
        <v>1409.61666666667</v>
      </c>
    </row>
    <row r="3535" customFormat="1" spans="1:6">
      <c r="A3535" t="s">
        <v>23106</v>
      </c>
      <c r="B3535">
        <v>1</v>
      </c>
      <c r="C3535">
        <v>1</v>
      </c>
      <c r="D3535">
        <v>169</v>
      </c>
      <c r="E3535">
        <v>23</v>
      </c>
      <c r="F3535">
        <v>5292.21666666667</v>
      </c>
    </row>
    <row r="3536" customFormat="1" hidden="1" spans="1:6">
      <c r="A3536" t="s">
        <v>23107</v>
      </c>
      <c r="B3536">
        <v>1</v>
      </c>
      <c r="C3536">
        <v>0</v>
      </c>
      <c r="D3536">
        <v>12</v>
      </c>
      <c r="E3536">
        <v>8</v>
      </c>
      <c r="F3536">
        <v>163.383333333333</v>
      </c>
    </row>
    <row r="3537" customFormat="1" hidden="1" spans="1:6">
      <c r="A3537" t="s">
        <v>23108</v>
      </c>
      <c r="B3537">
        <v>1</v>
      </c>
      <c r="C3537">
        <v>0</v>
      </c>
      <c r="D3537">
        <v>62</v>
      </c>
      <c r="E3537">
        <v>17</v>
      </c>
      <c r="F3537">
        <v>451.466666666667</v>
      </c>
    </row>
    <row r="3538" customFormat="1" spans="1:6">
      <c r="A3538" t="s">
        <v>23109</v>
      </c>
      <c r="B3538">
        <v>1</v>
      </c>
      <c r="C3538">
        <v>1</v>
      </c>
      <c r="D3538">
        <v>302</v>
      </c>
      <c r="E3538">
        <v>47</v>
      </c>
      <c r="F3538">
        <v>5723.86666666667</v>
      </c>
    </row>
    <row r="3539" customFormat="1" spans="1:6">
      <c r="A3539" t="s">
        <v>23110</v>
      </c>
      <c r="B3539">
        <v>1</v>
      </c>
      <c r="C3539">
        <v>1</v>
      </c>
      <c r="D3539">
        <v>117</v>
      </c>
      <c r="E3539">
        <v>28</v>
      </c>
      <c r="F3539">
        <v>2015.63333333333</v>
      </c>
    </row>
    <row r="3540" customFormat="1" spans="1:6">
      <c r="A3540" t="s">
        <v>23111</v>
      </c>
      <c r="B3540">
        <v>1</v>
      </c>
      <c r="C3540">
        <v>1</v>
      </c>
      <c r="D3540">
        <v>8</v>
      </c>
      <c r="E3540">
        <v>1</v>
      </c>
      <c r="F3540">
        <v>1.01666666666667</v>
      </c>
    </row>
    <row r="3541" customFormat="1" hidden="1" spans="1:6">
      <c r="A3541" t="s">
        <v>23112</v>
      </c>
      <c r="B3541">
        <v>1</v>
      </c>
      <c r="C3541">
        <v>0</v>
      </c>
      <c r="D3541">
        <v>17</v>
      </c>
      <c r="E3541">
        <v>6</v>
      </c>
      <c r="F3541">
        <v>222.75</v>
      </c>
    </row>
    <row r="3542" customFormat="1" hidden="1" spans="1:6">
      <c r="A3542" t="s">
        <v>23113</v>
      </c>
      <c r="B3542">
        <v>1</v>
      </c>
      <c r="C3542">
        <v>0</v>
      </c>
      <c r="D3542">
        <v>48</v>
      </c>
      <c r="E3542">
        <v>19</v>
      </c>
      <c r="F3542">
        <v>1988.03333333333</v>
      </c>
    </row>
    <row r="3543" customFormat="1" hidden="1" spans="1:6">
      <c r="A3543" t="s">
        <v>23114</v>
      </c>
      <c r="B3543">
        <v>1</v>
      </c>
      <c r="C3543">
        <v>0</v>
      </c>
      <c r="D3543">
        <v>9</v>
      </c>
      <c r="E3543">
        <v>3</v>
      </c>
      <c r="F3543">
        <v>154.033333333333</v>
      </c>
    </row>
    <row r="3544" customFormat="1" hidden="1" spans="1:6">
      <c r="A3544" t="s">
        <v>23115</v>
      </c>
      <c r="B3544">
        <v>1</v>
      </c>
      <c r="C3544">
        <v>0</v>
      </c>
      <c r="D3544">
        <v>25</v>
      </c>
      <c r="E3544">
        <v>11</v>
      </c>
      <c r="F3544">
        <v>589.5</v>
      </c>
    </row>
    <row r="3545" customFormat="1" hidden="1" spans="1:6">
      <c r="A3545" t="s">
        <v>23116</v>
      </c>
      <c r="B3545">
        <v>1</v>
      </c>
      <c r="C3545">
        <v>0</v>
      </c>
      <c r="D3545">
        <v>50</v>
      </c>
      <c r="E3545">
        <v>32</v>
      </c>
      <c r="F3545">
        <v>4346.83333333333</v>
      </c>
    </row>
    <row r="3546" customFormat="1" hidden="1" spans="1:6">
      <c r="A3546" t="s">
        <v>23117</v>
      </c>
      <c r="B3546">
        <v>1</v>
      </c>
      <c r="C3546">
        <v>0</v>
      </c>
      <c r="D3546">
        <v>10</v>
      </c>
      <c r="E3546">
        <v>9</v>
      </c>
      <c r="F3546">
        <v>108.25</v>
      </c>
    </row>
    <row r="3547" customFormat="1" hidden="1" spans="1:6">
      <c r="A3547" t="s">
        <v>23118</v>
      </c>
      <c r="B3547">
        <v>1</v>
      </c>
      <c r="C3547">
        <v>0</v>
      </c>
      <c r="D3547">
        <v>40</v>
      </c>
      <c r="E3547">
        <v>5</v>
      </c>
      <c r="F3547">
        <v>341.283333333333</v>
      </c>
    </row>
    <row r="3548" customFormat="1" spans="1:6">
      <c r="A3548" t="s">
        <v>23119</v>
      </c>
      <c r="B3548">
        <v>1</v>
      </c>
      <c r="C3548">
        <v>1</v>
      </c>
      <c r="D3548">
        <v>109</v>
      </c>
      <c r="E3548">
        <v>46</v>
      </c>
      <c r="F3548">
        <v>6545.41666666667</v>
      </c>
    </row>
    <row r="3549" customFormat="1" hidden="1" spans="1:6">
      <c r="A3549" t="s">
        <v>23120</v>
      </c>
      <c r="B3549">
        <v>1</v>
      </c>
      <c r="C3549">
        <v>0</v>
      </c>
      <c r="D3549">
        <v>49</v>
      </c>
      <c r="E3549">
        <v>22</v>
      </c>
      <c r="F3549">
        <v>1252.51666666667</v>
      </c>
    </row>
    <row r="3550" customFormat="1" spans="1:6">
      <c r="A3550" t="s">
        <v>23121</v>
      </c>
      <c r="B3550">
        <v>1</v>
      </c>
      <c r="C3550">
        <v>1</v>
      </c>
      <c r="D3550">
        <v>158</v>
      </c>
      <c r="E3550">
        <v>136</v>
      </c>
      <c r="F3550">
        <v>8231.68333333333</v>
      </c>
    </row>
    <row r="3551" customFormat="1" spans="1:6">
      <c r="A3551" t="s">
        <v>23122</v>
      </c>
      <c r="B3551">
        <v>1</v>
      </c>
      <c r="C3551">
        <v>1</v>
      </c>
      <c r="D3551">
        <v>103</v>
      </c>
      <c r="E3551">
        <v>33</v>
      </c>
      <c r="F3551">
        <v>4409.36666666667</v>
      </c>
    </row>
    <row r="3552" customFormat="1" hidden="1" spans="1:6">
      <c r="A3552" t="s">
        <v>23123</v>
      </c>
      <c r="B3552">
        <v>1</v>
      </c>
      <c r="C3552">
        <v>0</v>
      </c>
      <c r="D3552">
        <v>198</v>
      </c>
      <c r="E3552">
        <v>63</v>
      </c>
      <c r="F3552">
        <v>3455.71666666667</v>
      </c>
    </row>
    <row r="3553" customFormat="1" hidden="1" spans="1:6">
      <c r="A3553" t="s">
        <v>23124</v>
      </c>
      <c r="B3553">
        <v>1</v>
      </c>
      <c r="C3553">
        <v>0</v>
      </c>
      <c r="D3553">
        <v>164</v>
      </c>
      <c r="E3553">
        <v>69</v>
      </c>
      <c r="F3553">
        <v>3119.5</v>
      </c>
    </row>
    <row r="3554" customFormat="1" hidden="1" spans="1:6">
      <c r="A3554" t="s">
        <v>23125</v>
      </c>
      <c r="B3554">
        <v>1</v>
      </c>
      <c r="C3554">
        <v>0</v>
      </c>
      <c r="D3554">
        <v>72</v>
      </c>
      <c r="E3554">
        <v>37</v>
      </c>
      <c r="F3554">
        <v>2472.93333333333</v>
      </c>
    </row>
    <row r="3555" customFormat="1" hidden="1" spans="1:6">
      <c r="A3555" t="s">
        <v>23126</v>
      </c>
      <c r="B3555">
        <v>1</v>
      </c>
      <c r="C3555">
        <v>0</v>
      </c>
      <c r="D3555">
        <v>22</v>
      </c>
      <c r="E3555">
        <v>13</v>
      </c>
      <c r="F3555">
        <v>590.3</v>
      </c>
    </row>
    <row r="3556" customFormat="1" hidden="1" spans="1:6">
      <c r="A3556" t="s">
        <v>23127</v>
      </c>
      <c r="B3556">
        <v>1</v>
      </c>
      <c r="C3556">
        <v>0</v>
      </c>
      <c r="D3556">
        <v>36</v>
      </c>
      <c r="E3556">
        <v>13</v>
      </c>
      <c r="F3556">
        <v>878.15</v>
      </c>
    </row>
    <row r="3557" customFormat="1" spans="1:6">
      <c r="A3557" t="s">
        <v>23128</v>
      </c>
      <c r="B3557">
        <v>1</v>
      </c>
      <c r="C3557">
        <v>1</v>
      </c>
      <c r="D3557">
        <v>138</v>
      </c>
      <c r="E3557">
        <v>32</v>
      </c>
      <c r="F3557">
        <v>2412.7</v>
      </c>
    </row>
    <row r="3558" customFormat="1" spans="1:6">
      <c r="A3558" t="s">
        <v>23129</v>
      </c>
      <c r="B3558">
        <v>1</v>
      </c>
      <c r="C3558">
        <v>1</v>
      </c>
      <c r="D3558">
        <v>332</v>
      </c>
      <c r="E3558">
        <v>298</v>
      </c>
      <c r="F3558">
        <v>10436.6833333333</v>
      </c>
    </row>
    <row r="3559" customFormat="1" hidden="1" spans="1:6">
      <c r="A3559" t="s">
        <v>23130</v>
      </c>
      <c r="B3559">
        <v>1</v>
      </c>
      <c r="C3559">
        <v>0</v>
      </c>
      <c r="D3559">
        <v>13</v>
      </c>
      <c r="E3559">
        <v>1</v>
      </c>
      <c r="F3559">
        <v>353.866666666667</v>
      </c>
    </row>
    <row r="3560" customFormat="1" hidden="1" spans="1:6">
      <c r="A3560" t="s">
        <v>23131</v>
      </c>
      <c r="B3560">
        <v>1</v>
      </c>
      <c r="C3560">
        <v>0</v>
      </c>
      <c r="D3560">
        <v>82</v>
      </c>
      <c r="E3560">
        <v>18</v>
      </c>
      <c r="F3560">
        <v>2472.71666666667</v>
      </c>
    </row>
    <row r="3561" customFormat="1" hidden="1" spans="1:6">
      <c r="A3561" t="s">
        <v>23132</v>
      </c>
      <c r="B3561">
        <v>1</v>
      </c>
      <c r="C3561">
        <v>0</v>
      </c>
      <c r="D3561">
        <v>73</v>
      </c>
      <c r="E3561">
        <v>45</v>
      </c>
      <c r="F3561">
        <v>1214.18333333333</v>
      </c>
    </row>
    <row r="3562" customFormat="1" hidden="1" spans="1:6">
      <c r="A3562" t="s">
        <v>23133</v>
      </c>
      <c r="B3562">
        <v>1</v>
      </c>
      <c r="C3562">
        <v>0</v>
      </c>
      <c r="D3562">
        <v>71</v>
      </c>
      <c r="E3562">
        <v>26</v>
      </c>
      <c r="F3562">
        <v>1256.4</v>
      </c>
    </row>
    <row r="3563" customFormat="1" spans="1:6">
      <c r="A3563" t="s">
        <v>23134</v>
      </c>
      <c r="B3563">
        <v>1</v>
      </c>
      <c r="C3563">
        <v>1</v>
      </c>
      <c r="D3563">
        <v>253</v>
      </c>
      <c r="E3563">
        <v>49</v>
      </c>
      <c r="F3563">
        <v>3461.91666666667</v>
      </c>
    </row>
    <row r="3564" customFormat="1" hidden="1" spans="1:6">
      <c r="A3564" t="s">
        <v>23135</v>
      </c>
      <c r="B3564">
        <v>1</v>
      </c>
      <c r="C3564">
        <v>0</v>
      </c>
      <c r="D3564">
        <v>271</v>
      </c>
      <c r="E3564">
        <v>122</v>
      </c>
      <c r="F3564">
        <v>24512.4833333333</v>
      </c>
    </row>
    <row r="3565" customFormat="1" hidden="1" spans="1:6">
      <c r="A3565" t="s">
        <v>23136</v>
      </c>
      <c r="B3565">
        <v>1</v>
      </c>
      <c r="C3565">
        <v>0</v>
      </c>
      <c r="D3565">
        <v>26</v>
      </c>
      <c r="E3565">
        <v>5</v>
      </c>
      <c r="F3565">
        <v>323.533333333333</v>
      </c>
    </row>
    <row r="3566" customFormat="1" hidden="1" spans="1:6">
      <c r="A3566" t="s">
        <v>23137</v>
      </c>
      <c r="B3566">
        <v>1</v>
      </c>
      <c r="C3566">
        <v>0</v>
      </c>
      <c r="D3566">
        <v>58</v>
      </c>
      <c r="E3566">
        <v>48</v>
      </c>
      <c r="F3566">
        <v>2114.98333333333</v>
      </c>
    </row>
    <row r="3567" customFormat="1" hidden="1" spans="1:6">
      <c r="A3567" t="s">
        <v>23138</v>
      </c>
      <c r="B3567">
        <v>1</v>
      </c>
      <c r="C3567">
        <v>0</v>
      </c>
      <c r="D3567">
        <v>212</v>
      </c>
      <c r="E3567">
        <v>83</v>
      </c>
      <c r="F3567">
        <v>5626.8</v>
      </c>
    </row>
    <row r="3568" customFormat="1" hidden="1" spans="1:6">
      <c r="A3568" t="s">
        <v>23139</v>
      </c>
      <c r="B3568">
        <v>1</v>
      </c>
      <c r="C3568">
        <v>0</v>
      </c>
      <c r="D3568">
        <v>88</v>
      </c>
      <c r="E3568">
        <v>6</v>
      </c>
      <c r="F3568">
        <v>122.333333333333</v>
      </c>
    </row>
    <row r="3569" customFormat="1" spans="1:6">
      <c r="A3569" t="s">
        <v>23140</v>
      </c>
      <c r="B3569">
        <v>1</v>
      </c>
      <c r="C3569">
        <v>1</v>
      </c>
      <c r="D3569">
        <v>92</v>
      </c>
      <c r="E3569">
        <v>51</v>
      </c>
      <c r="F3569">
        <v>3336.16666666667</v>
      </c>
    </row>
    <row r="3570" customFormat="1" hidden="1" spans="1:6">
      <c r="A3570" t="s">
        <v>23141</v>
      </c>
      <c r="B3570">
        <v>1</v>
      </c>
      <c r="C3570">
        <v>0</v>
      </c>
      <c r="D3570">
        <v>61</v>
      </c>
      <c r="E3570">
        <v>38</v>
      </c>
      <c r="F3570">
        <v>709.383333333333</v>
      </c>
    </row>
    <row r="3571" customFormat="1" hidden="1" spans="1:6">
      <c r="A3571" t="s">
        <v>23142</v>
      </c>
      <c r="B3571">
        <v>1</v>
      </c>
      <c r="C3571">
        <v>0</v>
      </c>
      <c r="D3571">
        <v>34</v>
      </c>
      <c r="E3571">
        <v>38</v>
      </c>
      <c r="F3571">
        <v>1604.71666666667</v>
      </c>
    </row>
    <row r="3572" customFormat="1" hidden="1" spans="1:6">
      <c r="A3572" t="s">
        <v>23143</v>
      </c>
      <c r="B3572">
        <v>1</v>
      </c>
      <c r="C3572">
        <v>0</v>
      </c>
      <c r="D3572">
        <v>261</v>
      </c>
      <c r="E3572">
        <v>82</v>
      </c>
      <c r="F3572">
        <v>4155.25</v>
      </c>
    </row>
    <row r="3573" customFormat="1" hidden="1" spans="1:6">
      <c r="A3573" t="s">
        <v>23144</v>
      </c>
      <c r="B3573">
        <v>1</v>
      </c>
      <c r="C3573">
        <v>0</v>
      </c>
      <c r="D3573">
        <v>75</v>
      </c>
      <c r="E3573">
        <v>33</v>
      </c>
      <c r="F3573">
        <v>1678.63333333333</v>
      </c>
    </row>
    <row r="3574" customFormat="1" spans="1:6">
      <c r="A3574" t="s">
        <v>23145</v>
      </c>
      <c r="B3574">
        <v>1</v>
      </c>
      <c r="C3574">
        <v>1</v>
      </c>
      <c r="D3574">
        <v>149</v>
      </c>
      <c r="E3574">
        <v>135</v>
      </c>
      <c r="F3574">
        <v>6051.1</v>
      </c>
    </row>
    <row r="3575" customFormat="1" hidden="1" spans="1:6">
      <c r="A3575" t="s">
        <v>23146</v>
      </c>
      <c r="B3575">
        <v>1</v>
      </c>
      <c r="C3575">
        <v>0</v>
      </c>
      <c r="D3575">
        <v>192</v>
      </c>
      <c r="E3575">
        <v>79</v>
      </c>
      <c r="F3575">
        <v>6554.3</v>
      </c>
    </row>
    <row r="3576" customFormat="1" hidden="1" spans="1:6">
      <c r="A3576" t="s">
        <v>23147</v>
      </c>
      <c r="B3576">
        <v>1</v>
      </c>
      <c r="C3576">
        <v>0</v>
      </c>
      <c r="D3576">
        <v>80</v>
      </c>
      <c r="E3576">
        <v>45</v>
      </c>
      <c r="F3576">
        <v>3835.06666666667</v>
      </c>
    </row>
    <row r="3577" customFormat="1" hidden="1" spans="1:6">
      <c r="A3577" t="s">
        <v>23148</v>
      </c>
      <c r="B3577">
        <v>1</v>
      </c>
      <c r="C3577">
        <v>0</v>
      </c>
      <c r="D3577">
        <v>15</v>
      </c>
      <c r="E3577">
        <v>9</v>
      </c>
      <c r="F3577">
        <v>483.3</v>
      </c>
    </row>
    <row r="3578" customFormat="1" hidden="1" spans="1:6">
      <c r="A3578" t="s">
        <v>23149</v>
      </c>
      <c r="B3578">
        <v>1</v>
      </c>
      <c r="C3578">
        <v>0</v>
      </c>
      <c r="D3578">
        <v>89</v>
      </c>
      <c r="E3578">
        <v>28</v>
      </c>
      <c r="F3578">
        <v>2573.25</v>
      </c>
    </row>
    <row r="3579" customFormat="1" hidden="1" spans="1:6">
      <c r="A3579" t="s">
        <v>23150</v>
      </c>
      <c r="B3579">
        <v>1</v>
      </c>
      <c r="C3579">
        <v>0</v>
      </c>
      <c r="D3579">
        <v>161</v>
      </c>
      <c r="E3579">
        <v>91</v>
      </c>
      <c r="F3579">
        <v>7148.38333333333</v>
      </c>
    </row>
    <row r="3580" customFormat="1" spans="1:6">
      <c r="A3580" t="s">
        <v>23151</v>
      </c>
      <c r="B3580">
        <v>1</v>
      </c>
      <c r="C3580">
        <v>1</v>
      </c>
      <c r="D3580">
        <v>244</v>
      </c>
      <c r="E3580">
        <v>90</v>
      </c>
      <c r="F3580">
        <v>14177.1833333333</v>
      </c>
    </row>
    <row r="3581" customFormat="1" hidden="1" spans="1:6">
      <c r="A3581" t="s">
        <v>23152</v>
      </c>
      <c r="B3581">
        <v>1</v>
      </c>
      <c r="C3581">
        <v>0</v>
      </c>
      <c r="D3581">
        <v>203</v>
      </c>
      <c r="E3581">
        <v>56</v>
      </c>
      <c r="F3581">
        <v>6922.1</v>
      </c>
    </row>
    <row r="3582" customFormat="1" hidden="1" spans="1:6">
      <c r="A3582" t="s">
        <v>23153</v>
      </c>
      <c r="B3582">
        <v>1</v>
      </c>
      <c r="C3582">
        <v>0</v>
      </c>
      <c r="D3582">
        <v>189</v>
      </c>
      <c r="E3582">
        <v>97</v>
      </c>
      <c r="F3582">
        <v>13114.6166666667</v>
      </c>
    </row>
    <row r="3583" customFormat="1" hidden="1" spans="1:6">
      <c r="A3583" t="s">
        <v>23154</v>
      </c>
      <c r="B3583">
        <v>1</v>
      </c>
      <c r="C3583">
        <v>0</v>
      </c>
      <c r="D3583">
        <v>21</v>
      </c>
      <c r="E3583">
        <v>2</v>
      </c>
      <c r="F3583">
        <v>653.583333333333</v>
      </c>
    </row>
    <row r="3584" customFormat="1" hidden="1" spans="1:6">
      <c r="A3584" t="s">
        <v>23155</v>
      </c>
      <c r="B3584">
        <v>1</v>
      </c>
      <c r="C3584">
        <v>0</v>
      </c>
      <c r="D3584">
        <v>26</v>
      </c>
      <c r="E3584">
        <v>13</v>
      </c>
      <c r="F3584">
        <v>264.383333333333</v>
      </c>
    </row>
    <row r="3585" customFormat="1" spans="1:6">
      <c r="A3585" t="s">
        <v>23156</v>
      </c>
      <c r="B3585">
        <v>1</v>
      </c>
      <c r="C3585">
        <v>1</v>
      </c>
      <c r="D3585">
        <v>118</v>
      </c>
      <c r="E3585">
        <v>78</v>
      </c>
      <c r="F3585">
        <v>3416.33333333333</v>
      </c>
    </row>
    <row r="3586" customFormat="1" hidden="1" spans="1:6">
      <c r="A3586" t="s">
        <v>23157</v>
      </c>
      <c r="B3586">
        <v>1</v>
      </c>
      <c r="C3586">
        <v>0</v>
      </c>
      <c r="D3586">
        <v>19</v>
      </c>
      <c r="E3586">
        <v>2</v>
      </c>
      <c r="F3586">
        <v>228.216666666667</v>
      </c>
    </row>
    <row r="3587" customFormat="1" hidden="1" spans="1:6">
      <c r="A3587" t="s">
        <v>23158</v>
      </c>
      <c r="B3587">
        <v>1</v>
      </c>
      <c r="C3587">
        <v>0</v>
      </c>
      <c r="D3587">
        <v>120</v>
      </c>
      <c r="E3587">
        <v>60</v>
      </c>
      <c r="F3587">
        <v>4029.7</v>
      </c>
    </row>
    <row r="3588" customFormat="1" hidden="1" spans="1:6">
      <c r="A3588" t="s">
        <v>23159</v>
      </c>
      <c r="B3588">
        <v>1</v>
      </c>
      <c r="C3588">
        <v>0</v>
      </c>
      <c r="D3588">
        <v>77</v>
      </c>
      <c r="E3588">
        <v>34</v>
      </c>
      <c r="F3588">
        <v>3048.41666666667</v>
      </c>
    </row>
    <row r="3589" customFormat="1" spans="1:6">
      <c r="A3589" t="s">
        <v>23160</v>
      </c>
      <c r="B3589">
        <v>1</v>
      </c>
      <c r="C3589">
        <v>1</v>
      </c>
      <c r="D3589">
        <v>351</v>
      </c>
      <c r="E3589">
        <v>140</v>
      </c>
      <c r="F3589">
        <v>11469</v>
      </c>
    </row>
    <row r="3590" customFormat="1" hidden="1" spans="1:6">
      <c r="A3590" t="s">
        <v>23161</v>
      </c>
      <c r="B3590">
        <v>1</v>
      </c>
      <c r="C3590">
        <v>0</v>
      </c>
      <c r="D3590">
        <v>30</v>
      </c>
      <c r="E3590">
        <v>4</v>
      </c>
      <c r="F3590">
        <v>171.65</v>
      </c>
    </row>
    <row r="3591" customFormat="1" hidden="1" spans="1:6">
      <c r="A3591" t="s">
        <v>23162</v>
      </c>
      <c r="B3591">
        <v>1</v>
      </c>
      <c r="C3591">
        <v>0</v>
      </c>
      <c r="D3591">
        <v>95</v>
      </c>
      <c r="E3591">
        <v>106</v>
      </c>
      <c r="F3591">
        <v>3501.08333333333</v>
      </c>
    </row>
    <row r="3592" customFormat="1" hidden="1" spans="1:6">
      <c r="A3592" t="s">
        <v>23163</v>
      </c>
      <c r="B3592">
        <v>1</v>
      </c>
      <c r="C3592">
        <v>0</v>
      </c>
      <c r="D3592">
        <v>45</v>
      </c>
      <c r="E3592">
        <v>16</v>
      </c>
      <c r="F3592">
        <v>985.583333333333</v>
      </c>
    </row>
    <row r="3593" customFormat="1" spans="1:6">
      <c r="A3593" t="s">
        <v>23164</v>
      </c>
      <c r="B3593">
        <v>1</v>
      </c>
      <c r="C3593">
        <v>1</v>
      </c>
      <c r="D3593">
        <v>36</v>
      </c>
      <c r="E3593">
        <v>12</v>
      </c>
      <c r="F3593">
        <v>1686.48333333333</v>
      </c>
    </row>
    <row r="3594" customFormat="1" hidden="1" spans="1:6">
      <c r="A3594" t="s">
        <v>23165</v>
      </c>
      <c r="B3594">
        <v>1</v>
      </c>
      <c r="C3594">
        <v>0</v>
      </c>
      <c r="D3594">
        <v>7</v>
      </c>
      <c r="E3594">
        <v>2</v>
      </c>
      <c r="F3594">
        <v>39.9833333333333</v>
      </c>
    </row>
    <row r="3595" customFormat="1" hidden="1" spans="1:6">
      <c r="A3595" t="s">
        <v>23166</v>
      </c>
      <c r="B3595">
        <v>1</v>
      </c>
      <c r="C3595">
        <v>0</v>
      </c>
      <c r="D3595">
        <v>63</v>
      </c>
      <c r="E3595">
        <v>35</v>
      </c>
      <c r="F3595">
        <v>1987.56666666667</v>
      </c>
    </row>
    <row r="3596" customFormat="1" hidden="1" spans="1:6">
      <c r="A3596" t="s">
        <v>23167</v>
      </c>
      <c r="B3596">
        <v>1</v>
      </c>
      <c r="C3596">
        <v>0</v>
      </c>
      <c r="D3596">
        <v>89</v>
      </c>
      <c r="E3596">
        <v>49</v>
      </c>
      <c r="F3596">
        <v>3561.11666666667</v>
      </c>
    </row>
    <row r="3597" customFormat="1" hidden="1" spans="1:6">
      <c r="A3597" t="s">
        <v>23168</v>
      </c>
      <c r="B3597">
        <v>1</v>
      </c>
      <c r="C3597">
        <v>0</v>
      </c>
      <c r="D3597">
        <v>11</v>
      </c>
      <c r="E3597">
        <v>2</v>
      </c>
      <c r="F3597">
        <v>165.316666666667</v>
      </c>
    </row>
    <row r="3598" customFormat="1" hidden="1" spans="1:6">
      <c r="A3598" t="s">
        <v>23169</v>
      </c>
      <c r="B3598">
        <v>1</v>
      </c>
      <c r="C3598">
        <v>0</v>
      </c>
      <c r="D3598">
        <v>5</v>
      </c>
      <c r="E3598">
        <v>1</v>
      </c>
      <c r="F3598">
        <v>78.4833333333333</v>
      </c>
    </row>
    <row r="3599" customFormat="1" hidden="1" spans="1:6">
      <c r="A3599" t="s">
        <v>23170</v>
      </c>
      <c r="B3599">
        <v>1</v>
      </c>
      <c r="C3599">
        <v>0</v>
      </c>
      <c r="D3599">
        <v>212</v>
      </c>
      <c r="E3599">
        <v>102</v>
      </c>
      <c r="F3599">
        <v>9472.68333333333</v>
      </c>
    </row>
    <row r="3600" customFormat="1" hidden="1" spans="1:6">
      <c r="A3600" t="s">
        <v>23171</v>
      </c>
      <c r="B3600">
        <v>1</v>
      </c>
      <c r="C3600">
        <v>0</v>
      </c>
      <c r="D3600">
        <v>128</v>
      </c>
      <c r="E3600">
        <v>34</v>
      </c>
      <c r="F3600">
        <v>13137.7666666667</v>
      </c>
    </row>
    <row r="3601" customFormat="1" spans="1:6">
      <c r="A3601" t="s">
        <v>23172</v>
      </c>
      <c r="B3601">
        <v>1</v>
      </c>
      <c r="C3601">
        <v>1</v>
      </c>
      <c r="D3601">
        <v>246</v>
      </c>
      <c r="E3601">
        <v>47</v>
      </c>
      <c r="F3601">
        <v>3388.53333333333</v>
      </c>
    </row>
    <row r="3602" customFormat="1" hidden="1" spans="1:6">
      <c r="A3602" t="s">
        <v>23173</v>
      </c>
      <c r="B3602">
        <v>1</v>
      </c>
      <c r="C3602">
        <v>0</v>
      </c>
      <c r="D3602">
        <v>24</v>
      </c>
      <c r="E3602">
        <v>9</v>
      </c>
      <c r="F3602">
        <v>234.8</v>
      </c>
    </row>
    <row r="3603" customFormat="1" spans="1:6">
      <c r="A3603" t="s">
        <v>23174</v>
      </c>
      <c r="B3603">
        <v>1</v>
      </c>
      <c r="C3603">
        <v>1</v>
      </c>
      <c r="D3603">
        <v>298</v>
      </c>
      <c r="E3603">
        <v>106</v>
      </c>
      <c r="F3603">
        <v>11956.7833333333</v>
      </c>
    </row>
    <row r="3604" customFormat="1" hidden="1" spans="1:6">
      <c r="A3604" t="s">
        <v>23175</v>
      </c>
      <c r="B3604">
        <v>1</v>
      </c>
      <c r="C3604">
        <v>0</v>
      </c>
      <c r="D3604">
        <v>26</v>
      </c>
      <c r="E3604">
        <v>14</v>
      </c>
      <c r="F3604">
        <v>901.483333333333</v>
      </c>
    </row>
    <row r="3605" customFormat="1" hidden="1" spans="1:6">
      <c r="A3605" t="s">
        <v>23176</v>
      </c>
      <c r="B3605">
        <v>1</v>
      </c>
      <c r="C3605">
        <v>0</v>
      </c>
      <c r="D3605">
        <v>93</v>
      </c>
      <c r="E3605">
        <v>30</v>
      </c>
      <c r="F3605">
        <v>2927.91666666667</v>
      </c>
    </row>
    <row r="3606" customFormat="1" spans="1:6">
      <c r="A3606" t="s">
        <v>23177</v>
      </c>
      <c r="B3606">
        <v>1</v>
      </c>
      <c r="C3606">
        <v>1</v>
      </c>
      <c r="D3606">
        <v>242</v>
      </c>
      <c r="E3606">
        <v>140</v>
      </c>
      <c r="F3606">
        <v>9599.75</v>
      </c>
    </row>
    <row r="3607" customFormat="1" hidden="1" spans="1:6">
      <c r="A3607" t="s">
        <v>23178</v>
      </c>
      <c r="B3607">
        <v>1</v>
      </c>
      <c r="C3607">
        <v>0</v>
      </c>
      <c r="D3607">
        <v>187</v>
      </c>
      <c r="E3607">
        <v>32</v>
      </c>
      <c r="F3607">
        <v>2317.23333333333</v>
      </c>
    </row>
    <row r="3608" customFormat="1" hidden="1" spans="1:6">
      <c r="A3608" t="s">
        <v>23179</v>
      </c>
      <c r="B3608">
        <v>1</v>
      </c>
      <c r="C3608">
        <v>0</v>
      </c>
      <c r="D3608">
        <v>178</v>
      </c>
      <c r="E3608">
        <v>53</v>
      </c>
      <c r="F3608">
        <v>7996.61666666667</v>
      </c>
    </row>
    <row r="3609" customFormat="1" hidden="1" spans="1:6">
      <c r="A3609" t="s">
        <v>23180</v>
      </c>
      <c r="B3609">
        <v>1</v>
      </c>
      <c r="C3609">
        <v>0</v>
      </c>
      <c r="D3609">
        <v>30</v>
      </c>
      <c r="E3609">
        <v>10</v>
      </c>
      <c r="F3609">
        <v>999.816666666667</v>
      </c>
    </row>
    <row r="3610" customFormat="1" hidden="1" spans="1:6">
      <c r="A3610" t="s">
        <v>23181</v>
      </c>
      <c r="B3610">
        <v>1</v>
      </c>
      <c r="C3610">
        <v>0</v>
      </c>
      <c r="D3610">
        <v>69</v>
      </c>
      <c r="E3610">
        <v>5</v>
      </c>
      <c r="F3610">
        <v>586.183333333333</v>
      </c>
    </row>
    <row r="3611" customFormat="1" spans="1:6">
      <c r="A3611" t="s">
        <v>23182</v>
      </c>
      <c r="B3611">
        <v>1</v>
      </c>
      <c r="C3611">
        <v>1</v>
      </c>
      <c r="D3611">
        <v>253</v>
      </c>
      <c r="E3611">
        <v>98</v>
      </c>
      <c r="F3611">
        <v>15103.35</v>
      </c>
    </row>
    <row r="3612" customFormat="1" hidden="1" spans="1:6">
      <c r="A3612" t="s">
        <v>23183</v>
      </c>
      <c r="B3612">
        <v>1</v>
      </c>
      <c r="C3612">
        <v>0</v>
      </c>
      <c r="D3612">
        <v>4</v>
      </c>
      <c r="E3612">
        <v>4</v>
      </c>
      <c r="F3612">
        <v>4.78333333333333</v>
      </c>
    </row>
    <row r="3613" customFormat="1" hidden="1" spans="1:6">
      <c r="A3613" t="s">
        <v>23184</v>
      </c>
      <c r="B3613">
        <v>1</v>
      </c>
      <c r="C3613">
        <v>0</v>
      </c>
      <c r="D3613">
        <v>96</v>
      </c>
      <c r="E3613">
        <v>43</v>
      </c>
      <c r="F3613">
        <v>3414.1</v>
      </c>
    </row>
    <row r="3614" customFormat="1" hidden="1" spans="1:6">
      <c r="A3614" t="s">
        <v>23185</v>
      </c>
      <c r="B3614">
        <v>1</v>
      </c>
      <c r="C3614">
        <v>0</v>
      </c>
      <c r="D3614">
        <v>50</v>
      </c>
      <c r="E3614">
        <v>8</v>
      </c>
      <c r="F3614">
        <v>479.3</v>
      </c>
    </row>
    <row r="3615" customFormat="1" hidden="1" spans="1:6">
      <c r="A3615" t="s">
        <v>23186</v>
      </c>
      <c r="B3615">
        <v>1</v>
      </c>
      <c r="C3615">
        <v>0</v>
      </c>
      <c r="D3615">
        <v>49</v>
      </c>
      <c r="E3615">
        <v>15</v>
      </c>
      <c r="F3615">
        <v>866.466666666667</v>
      </c>
    </row>
    <row r="3616" customFormat="1" hidden="1" spans="1:6">
      <c r="A3616" t="s">
        <v>23187</v>
      </c>
      <c r="B3616">
        <v>1</v>
      </c>
      <c r="C3616">
        <v>0</v>
      </c>
      <c r="D3616">
        <v>89</v>
      </c>
      <c r="E3616">
        <v>42</v>
      </c>
      <c r="F3616">
        <v>7045.95</v>
      </c>
    </row>
    <row r="3617" customFormat="1" hidden="1" spans="1:6">
      <c r="A3617" t="s">
        <v>23188</v>
      </c>
      <c r="B3617">
        <v>1</v>
      </c>
      <c r="C3617">
        <v>0</v>
      </c>
      <c r="D3617">
        <v>163</v>
      </c>
      <c r="E3617">
        <v>104</v>
      </c>
      <c r="F3617">
        <v>8299.38333333333</v>
      </c>
    </row>
    <row r="3618" customFormat="1" hidden="1" spans="1:6">
      <c r="A3618" t="s">
        <v>23189</v>
      </c>
      <c r="B3618">
        <v>1</v>
      </c>
      <c r="C3618">
        <v>0</v>
      </c>
      <c r="D3618">
        <v>23</v>
      </c>
      <c r="E3618">
        <v>23</v>
      </c>
      <c r="F3618">
        <v>1657.88333333333</v>
      </c>
    </row>
    <row r="3619" customFormat="1" spans="1:6">
      <c r="A3619" t="s">
        <v>23190</v>
      </c>
      <c r="B3619">
        <v>1</v>
      </c>
      <c r="C3619">
        <v>1</v>
      </c>
      <c r="D3619">
        <v>183</v>
      </c>
      <c r="E3619">
        <v>42</v>
      </c>
      <c r="F3619">
        <v>5553.58333333333</v>
      </c>
    </row>
    <row r="3620" customFormat="1" hidden="1" spans="1:6">
      <c r="A3620" t="s">
        <v>23191</v>
      </c>
      <c r="B3620">
        <v>1</v>
      </c>
      <c r="C3620">
        <v>0</v>
      </c>
      <c r="D3620">
        <v>57</v>
      </c>
      <c r="E3620">
        <v>14</v>
      </c>
      <c r="F3620">
        <v>73.05</v>
      </c>
    </row>
    <row r="3621" customFormat="1" hidden="1" spans="1:6">
      <c r="A3621" t="s">
        <v>23192</v>
      </c>
      <c r="B3621">
        <v>1</v>
      </c>
      <c r="C3621">
        <v>0</v>
      </c>
      <c r="D3621">
        <v>23</v>
      </c>
      <c r="E3621">
        <v>15</v>
      </c>
      <c r="F3621">
        <v>502.716666666667</v>
      </c>
    </row>
    <row r="3622" customFormat="1" hidden="1" spans="1:6">
      <c r="A3622" t="s">
        <v>23193</v>
      </c>
      <c r="B3622">
        <v>1</v>
      </c>
      <c r="C3622">
        <v>0</v>
      </c>
      <c r="D3622">
        <v>19</v>
      </c>
      <c r="E3622">
        <v>27</v>
      </c>
      <c r="F3622">
        <v>104.166666666667</v>
      </c>
    </row>
    <row r="3623" customFormat="1" hidden="1" spans="1:6">
      <c r="A3623" t="s">
        <v>23194</v>
      </c>
      <c r="B3623">
        <v>1</v>
      </c>
      <c r="C3623">
        <v>0</v>
      </c>
      <c r="D3623">
        <v>70</v>
      </c>
      <c r="E3623">
        <v>24</v>
      </c>
      <c r="F3623">
        <v>2076.85</v>
      </c>
    </row>
    <row r="3624" customFormat="1" hidden="1" spans="1:6">
      <c r="A3624" t="s">
        <v>23195</v>
      </c>
      <c r="B3624">
        <v>1</v>
      </c>
      <c r="C3624">
        <v>0</v>
      </c>
      <c r="D3624">
        <v>90</v>
      </c>
      <c r="E3624">
        <v>20</v>
      </c>
      <c r="F3624">
        <v>2832.48333333333</v>
      </c>
    </row>
    <row r="3625" customFormat="1" hidden="1" spans="1:6">
      <c r="A3625" t="s">
        <v>23196</v>
      </c>
      <c r="B3625">
        <v>1</v>
      </c>
      <c r="C3625">
        <v>0</v>
      </c>
      <c r="D3625">
        <v>11</v>
      </c>
      <c r="E3625">
        <v>6</v>
      </c>
      <c r="F3625">
        <v>313.983333333333</v>
      </c>
    </row>
    <row r="3626" customFormat="1" spans="1:6">
      <c r="A3626" t="s">
        <v>23197</v>
      </c>
      <c r="B3626">
        <v>1</v>
      </c>
      <c r="C3626">
        <v>1</v>
      </c>
      <c r="D3626">
        <v>211</v>
      </c>
      <c r="E3626">
        <v>124</v>
      </c>
      <c r="F3626">
        <v>7464.6</v>
      </c>
    </row>
    <row r="3627" customFormat="1" hidden="1" spans="1:6">
      <c r="A3627" t="s">
        <v>23198</v>
      </c>
      <c r="B3627">
        <v>1</v>
      </c>
      <c r="C3627">
        <v>0</v>
      </c>
      <c r="D3627">
        <v>9</v>
      </c>
      <c r="E3627">
        <v>5</v>
      </c>
      <c r="F3627">
        <v>244.65</v>
      </c>
    </row>
    <row r="3628" customFormat="1" hidden="1" spans="1:6">
      <c r="A3628" t="s">
        <v>23199</v>
      </c>
      <c r="B3628">
        <v>1</v>
      </c>
      <c r="C3628">
        <v>0</v>
      </c>
      <c r="D3628">
        <v>89</v>
      </c>
      <c r="E3628">
        <v>42</v>
      </c>
      <c r="F3628">
        <v>1698.5</v>
      </c>
    </row>
    <row r="3629" customFormat="1" hidden="1" spans="1:6">
      <c r="A3629" t="s">
        <v>23200</v>
      </c>
      <c r="B3629">
        <v>1</v>
      </c>
      <c r="C3629">
        <v>0</v>
      </c>
      <c r="D3629">
        <v>13</v>
      </c>
      <c r="E3629">
        <v>4</v>
      </c>
      <c r="F3629">
        <v>44.9666666666667</v>
      </c>
    </row>
    <row r="3630" customFormat="1" hidden="1" spans="1:6">
      <c r="A3630" t="s">
        <v>23201</v>
      </c>
      <c r="B3630">
        <v>1</v>
      </c>
      <c r="C3630">
        <v>0</v>
      </c>
      <c r="D3630">
        <v>308</v>
      </c>
      <c r="E3630">
        <v>130</v>
      </c>
      <c r="F3630">
        <v>13698.2666666667</v>
      </c>
    </row>
    <row r="3631" customFormat="1" hidden="1" spans="1:6">
      <c r="A3631" t="s">
        <v>23202</v>
      </c>
      <c r="B3631">
        <v>1</v>
      </c>
      <c r="C3631">
        <v>0</v>
      </c>
      <c r="D3631" t="s">
        <v>29</v>
      </c>
      <c r="E3631" t="s">
        <v>29</v>
      </c>
      <c r="F3631" t="s">
        <v>29</v>
      </c>
    </row>
    <row r="3632" customFormat="1" hidden="1" spans="1:6">
      <c r="A3632" t="s">
        <v>23203</v>
      </c>
      <c r="B3632">
        <v>1</v>
      </c>
      <c r="C3632">
        <v>0</v>
      </c>
      <c r="D3632">
        <v>123</v>
      </c>
      <c r="E3632">
        <v>51</v>
      </c>
      <c r="F3632">
        <v>2439.01666666667</v>
      </c>
    </row>
    <row r="3633" customFormat="1" hidden="1" spans="1:6">
      <c r="A3633" t="s">
        <v>23204</v>
      </c>
      <c r="B3633">
        <v>1</v>
      </c>
      <c r="C3633">
        <v>0</v>
      </c>
      <c r="D3633">
        <v>11</v>
      </c>
      <c r="E3633">
        <v>10</v>
      </c>
      <c r="F3633">
        <v>2.68333333333333</v>
      </c>
    </row>
    <row r="3634" customFormat="1" hidden="1" spans="1:6">
      <c r="A3634" t="s">
        <v>23205</v>
      </c>
      <c r="B3634">
        <v>1</v>
      </c>
      <c r="C3634">
        <v>0</v>
      </c>
      <c r="D3634">
        <v>83</v>
      </c>
      <c r="E3634">
        <v>38</v>
      </c>
      <c r="F3634">
        <v>3620.13333333333</v>
      </c>
    </row>
    <row r="3635" customFormat="1" spans="1:6">
      <c r="A3635" t="s">
        <v>23206</v>
      </c>
      <c r="B3635">
        <v>1</v>
      </c>
      <c r="C3635">
        <v>1</v>
      </c>
      <c r="D3635">
        <v>262</v>
      </c>
      <c r="E3635">
        <v>97</v>
      </c>
      <c r="F3635">
        <v>9853.55</v>
      </c>
    </row>
    <row r="3636" customFormat="1" spans="1:6">
      <c r="A3636" t="s">
        <v>23207</v>
      </c>
      <c r="B3636">
        <v>1</v>
      </c>
      <c r="C3636">
        <v>1</v>
      </c>
      <c r="D3636">
        <v>145</v>
      </c>
      <c r="E3636">
        <v>40</v>
      </c>
      <c r="F3636">
        <v>3164.31666666667</v>
      </c>
    </row>
    <row r="3637" customFormat="1" hidden="1" spans="1:6">
      <c r="A3637" t="s">
        <v>23208</v>
      </c>
      <c r="B3637">
        <v>1</v>
      </c>
      <c r="C3637">
        <v>0</v>
      </c>
      <c r="D3637">
        <v>8</v>
      </c>
      <c r="E3637">
        <v>1</v>
      </c>
      <c r="F3637">
        <v>115.833333333333</v>
      </c>
    </row>
    <row r="3638" customFormat="1" spans="1:6">
      <c r="A3638" t="s">
        <v>23209</v>
      </c>
      <c r="B3638">
        <v>1</v>
      </c>
      <c r="C3638">
        <v>1</v>
      </c>
      <c r="D3638">
        <v>85</v>
      </c>
      <c r="E3638">
        <v>38</v>
      </c>
      <c r="F3638">
        <v>4346.05</v>
      </c>
    </row>
    <row r="3639" customFormat="1" hidden="1" spans="1:6">
      <c r="A3639" t="s">
        <v>23210</v>
      </c>
      <c r="B3639">
        <v>1</v>
      </c>
      <c r="C3639">
        <v>0</v>
      </c>
      <c r="D3639">
        <v>112</v>
      </c>
      <c r="E3639">
        <v>16</v>
      </c>
      <c r="F3639">
        <v>1261.21666666667</v>
      </c>
    </row>
    <row r="3640" customFormat="1" hidden="1" spans="1:6">
      <c r="A3640" t="s">
        <v>23211</v>
      </c>
      <c r="B3640">
        <v>1</v>
      </c>
      <c r="C3640">
        <v>0</v>
      </c>
      <c r="D3640">
        <v>79</v>
      </c>
      <c r="E3640">
        <v>23</v>
      </c>
      <c r="F3640">
        <v>2450.66666666667</v>
      </c>
    </row>
    <row r="3641" customFormat="1" hidden="1" spans="1:6">
      <c r="A3641" t="s">
        <v>23212</v>
      </c>
      <c r="B3641">
        <v>1</v>
      </c>
      <c r="C3641">
        <v>0</v>
      </c>
      <c r="D3641">
        <v>161</v>
      </c>
      <c r="E3641">
        <v>91</v>
      </c>
      <c r="F3641">
        <v>6854.83333333333</v>
      </c>
    </row>
    <row r="3642" customFormat="1" hidden="1" spans="1:6">
      <c r="A3642" t="s">
        <v>23213</v>
      </c>
      <c r="B3642">
        <v>1</v>
      </c>
      <c r="C3642">
        <v>0</v>
      </c>
      <c r="D3642">
        <v>81</v>
      </c>
      <c r="E3642">
        <v>35</v>
      </c>
      <c r="F3642">
        <v>1991.31666666667</v>
      </c>
    </row>
    <row r="3643" customFormat="1" spans="1:6">
      <c r="A3643" t="s">
        <v>23214</v>
      </c>
      <c r="B3643">
        <v>1</v>
      </c>
      <c r="C3643">
        <v>1</v>
      </c>
      <c r="D3643">
        <v>122</v>
      </c>
      <c r="E3643">
        <v>37</v>
      </c>
      <c r="F3643">
        <v>1255.31666666667</v>
      </c>
    </row>
    <row r="3644" customFormat="1" hidden="1" spans="1:6">
      <c r="A3644" t="s">
        <v>23215</v>
      </c>
      <c r="B3644">
        <v>1</v>
      </c>
      <c r="C3644">
        <v>0</v>
      </c>
      <c r="D3644">
        <v>39</v>
      </c>
      <c r="E3644">
        <v>9</v>
      </c>
      <c r="F3644">
        <v>355.033333333333</v>
      </c>
    </row>
    <row r="3645" customFormat="1" hidden="1" spans="1:6">
      <c r="A3645" t="s">
        <v>23216</v>
      </c>
      <c r="B3645">
        <v>1</v>
      </c>
      <c r="C3645">
        <v>0</v>
      </c>
      <c r="D3645">
        <v>67</v>
      </c>
      <c r="E3645">
        <v>48</v>
      </c>
      <c r="F3645">
        <v>2615.85</v>
      </c>
    </row>
    <row r="3646" customFormat="1" spans="1:6">
      <c r="A3646" t="s">
        <v>23217</v>
      </c>
      <c r="B3646">
        <v>1</v>
      </c>
      <c r="C3646">
        <v>1</v>
      </c>
      <c r="D3646">
        <v>48</v>
      </c>
      <c r="E3646">
        <v>46</v>
      </c>
      <c r="F3646">
        <v>2593.48333333333</v>
      </c>
    </row>
    <row r="3647" customFormat="1" hidden="1" spans="1:6">
      <c r="A3647" t="s">
        <v>23218</v>
      </c>
      <c r="B3647">
        <v>1</v>
      </c>
      <c r="C3647">
        <v>0</v>
      </c>
      <c r="D3647">
        <v>257</v>
      </c>
      <c r="E3647">
        <v>83</v>
      </c>
      <c r="F3647">
        <v>23955.8666666667</v>
      </c>
    </row>
    <row r="3648" customFormat="1" hidden="1" spans="1:6">
      <c r="A3648" t="s">
        <v>23219</v>
      </c>
      <c r="B3648">
        <v>1</v>
      </c>
      <c r="C3648">
        <v>0</v>
      </c>
      <c r="D3648" t="s">
        <v>29</v>
      </c>
      <c r="E3648" t="s">
        <v>29</v>
      </c>
      <c r="F3648" t="s">
        <v>29</v>
      </c>
    </row>
    <row r="3649" customFormat="1" hidden="1" spans="1:6">
      <c r="A3649" t="s">
        <v>23220</v>
      </c>
      <c r="B3649">
        <v>1</v>
      </c>
      <c r="C3649">
        <v>0</v>
      </c>
      <c r="D3649">
        <v>53</v>
      </c>
      <c r="E3649">
        <v>28</v>
      </c>
      <c r="F3649">
        <v>1682.16666666667</v>
      </c>
    </row>
    <row r="3650" customFormat="1" spans="1:6">
      <c r="A3650" t="s">
        <v>23221</v>
      </c>
      <c r="B3650">
        <v>1</v>
      </c>
      <c r="C3650">
        <v>1</v>
      </c>
      <c r="D3650">
        <v>234</v>
      </c>
      <c r="E3650">
        <v>117</v>
      </c>
      <c r="F3650">
        <v>7732.05</v>
      </c>
    </row>
    <row r="3651" customFormat="1" hidden="1" spans="1:6">
      <c r="A3651" t="s">
        <v>23222</v>
      </c>
      <c r="B3651">
        <v>1</v>
      </c>
      <c r="C3651">
        <v>0</v>
      </c>
      <c r="D3651">
        <v>95</v>
      </c>
      <c r="E3651">
        <v>75</v>
      </c>
      <c r="F3651">
        <v>6350.76666666667</v>
      </c>
    </row>
    <row r="3652" customFormat="1" spans="1:6">
      <c r="A3652" t="s">
        <v>23223</v>
      </c>
      <c r="B3652">
        <v>1</v>
      </c>
      <c r="C3652">
        <v>1</v>
      </c>
      <c r="D3652">
        <v>250</v>
      </c>
      <c r="E3652">
        <v>38</v>
      </c>
      <c r="F3652">
        <v>2645.96666666667</v>
      </c>
    </row>
    <row r="3653" customFormat="1" spans="1:6">
      <c r="A3653" t="s">
        <v>23224</v>
      </c>
      <c r="B3653">
        <v>1</v>
      </c>
      <c r="C3653">
        <v>1</v>
      </c>
      <c r="D3653">
        <v>84</v>
      </c>
      <c r="E3653">
        <v>39</v>
      </c>
      <c r="F3653">
        <v>4687.01666666667</v>
      </c>
    </row>
    <row r="3654" customFormat="1" hidden="1" spans="1:6">
      <c r="A3654" t="s">
        <v>23225</v>
      </c>
      <c r="B3654">
        <v>1</v>
      </c>
      <c r="C3654">
        <v>0</v>
      </c>
      <c r="D3654">
        <v>10</v>
      </c>
      <c r="E3654">
        <v>2</v>
      </c>
      <c r="F3654">
        <v>115.85</v>
      </c>
    </row>
    <row r="3655" customFormat="1" spans="1:6">
      <c r="A3655" t="s">
        <v>23226</v>
      </c>
      <c r="B3655">
        <v>1</v>
      </c>
      <c r="C3655">
        <v>1</v>
      </c>
      <c r="D3655">
        <v>191</v>
      </c>
      <c r="E3655">
        <v>25</v>
      </c>
      <c r="F3655">
        <v>1034.46666666667</v>
      </c>
    </row>
    <row r="3656" customFormat="1" hidden="1" spans="1:6">
      <c r="A3656" t="s">
        <v>23227</v>
      </c>
      <c r="B3656">
        <v>1</v>
      </c>
      <c r="C3656">
        <v>0</v>
      </c>
      <c r="D3656">
        <v>65</v>
      </c>
      <c r="E3656">
        <v>40</v>
      </c>
      <c r="F3656">
        <v>1972.21666666667</v>
      </c>
    </row>
    <row r="3657" customFormat="1" hidden="1" spans="1:6">
      <c r="A3657" t="s">
        <v>23228</v>
      </c>
      <c r="B3657">
        <v>1</v>
      </c>
      <c r="C3657">
        <v>0</v>
      </c>
      <c r="D3657">
        <v>146</v>
      </c>
      <c r="E3657">
        <v>126</v>
      </c>
      <c r="F3657">
        <v>8964.23333333333</v>
      </c>
    </row>
    <row r="3658" customFormat="1" spans="1:6">
      <c r="A3658" t="s">
        <v>23229</v>
      </c>
      <c r="B3658">
        <v>1</v>
      </c>
      <c r="C3658">
        <v>1</v>
      </c>
      <c r="D3658">
        <v>124</v>
      </c>
      <c r="E3658">
        <v>46</v>
      </c>
      <c r="F3658">
        <v>5950.35</v>
      </c>
    </row>
    <row r="3659" customFormat="1" spans="1:6">
      <c r="A3659" t="s">
        <v>23230</v>
      </c>
      <c r="B3659">
        <v>1</v>
      </c>
      <c r="C3659">
        <v>1</v>
      </c>
      <c r="D3659">
        <v>352</v>
      </c>
      <c r="E3659">
        <v>138</v>
      </c>
      <c r="F3659">
        <v>16921.8</v>
      </c>
    </row>
    <row r="3660" customFormat="1" hidden="1" spans="1:6">
      <c r="A3660" t="s">
        <v>23231</v>
      </c>
      <c r="B3660">
        <v>1</v>
      </c>
      <c r="C3660">
        <v>0</v>
      </c>
      <c r="D3660">
        <v>196</v>
      </c>
      <c r="E3660">
        <v>77</v>
      </c>
      <c r="F3660">
        <v>5266.25</v>
      </c>
    </row>
    <row r="3661" customFormat="1" hidden="1" spans="1:6">
      <c r="A3661" t="s">
        <v>23232</v>
      </c>
      <c r="B3661">
        <v>1</v>
      </c>
      <c r="C3661">
        <v>0</v>
      </c>
      <c r="D3661">
        <v>22</v>
      </c>
      <c r="E3661">
        <v>1</v>
      </c>
      <c r="F3661">
        <v>82.0333333333333</v>
      </c>
    </row>
    <row r="3662" customFormat="1" hidden="1" spans="1:6">
      <c r="A3662" t="s">
        <v>23233</v>
      </c>
      <c r="B3662">
        <v>1</v>
      </c>
      <c r="C3662">
        <v>0</v>
      </c>
      <c r="D3662">
        <v>23</v>
      </c>
      <c r="E3662">
        <v>4</v>
      </c>
      <c r="F3662">
        <v>15.0166666666667</v>
      </c>
    </row>
    <row r="3663" customFormat="1" hidden="1" spans="1:6">
      <c r="A3663" t="s">
        <v>23234</v>
      </c>
      <c r="B3663">
        <v>1</v>
      </c>
      <c r="C3663">
        <v>0</v>
      </c>
      <c r="D3663">
        <v>189</v>
      </c>
      <c r="E3663">
        <v>71</v>
      </c>
      <c r="F3663">
        <v>3627.56666666667</v>
      </c>
    </row>
    <row r="3664" customFormat="1" hidden="1" spans="1:6">
      <c r="A3664" t="s">
        <v>23235</v>
      </c>
      <c r="B3664">
        <v>1</v>
      </c>
      <c r="C3664">
        <v>0</v>
      </c>
      <c r="D3664">
        <v>80</v>
      </c>
      <c r="E3664">
        <v>11</v>
      </c>
      <c r="F3664">
        <v>370.016666666667</v>
      </c>
    </row>
    <row r="3665" customFormat="1" hidden="1" spans="1:6">
      <c r="A3665" t="s">
        <v>23236</v>
      </c>
      <c r="B3665">
        <v>1</v>
      </c>
      <c r="C3665">
        <v>0</v>
      </c>
      <c r="D3665">
        <v>20</v>
      </c>
      <c r="E3665">
        <v>4</v>
      </c>
      <c r="F3665">
        <v>1835.38333333333</v>
      </c>
    </row>
    <row r="3666" customFormat="1" hidden="1" spans="1:6">
      <c r="A3666" t="s">
        <v>23237</v>
      </c>
      <c r="B3666">
        <v>1</v>
      </c>
      <c r="C3666">
        <v>0</v>
      </c>
      <c r="D3666">
        <v>2</v>
      </c>
      <c r="E3666" t="s">
        <v>29</v>
      </c>
      <c r="F3666" t="s">
        <v>29</v>
      </c>
    </row>
    <row r="3667" customFormat="1" hidden="1" spans="1:6">
      <c r="A3667" t="s">
        <v>23238</v>
      </c>
      <c r="B3667">
        <v>1</v>
      </c>
      <c r="C3667">
        <v>0</v>
      </c>
      <c r="D3667">
        <v>65</v>
      </c>
      <c r="E3667">
        <v>41</v>
      </c>
      <c r="F3667">
        <v>2854.16666666667</v>
      </c>
    </row>
    <row r="3668" customFormat="1" hidden="1" spans="1:6">
      <c r="A3668" t="s">
        <v>23239</v>
      </c>
      <c r="B3668">
        <v>1</v>
      </c>
      <c r="C3668">
        <v>0</v>
      </c>
      <c r="D3668">
        <v>86</v>
      </c>
      <c r="E3668">
        <v>51</v>
      </c>
      <c r="F3668">
        <v>2514.11666666667</v>
      </c>
    </row>
    <row r="3669" customFormat="1" hidden="1" spans="1:6">
      <c r="A3669" t="s">
        <v>23240</v>
      </c>
      <c r="B3669">
        <v>1</v>
      </c>
      <c r="C3669">
        <v>0</v>
      </c>
      <c r="D3669">
        <v>145</v>
      </c>
      <c r="E3669">
        <v>38</v>
      </c>
      <c r="F3669">
        <v>4025.61666666667</v>
      </c>
    </row>
    <row r="3670" customFormat="1" hidden="1" spans="1:6">
      <c r="A3670" t="s">
        <v>23241</v>
      </c>
      <c r="B3670">
        <v>1</v>
      </c>
      <c r="C3670">
        <v>0</v>
      </c>
      <c r="D3670">
        <v>159</v>
      </c>
      <c r="E3670">
        <v>51</v>
      </c>
      <c r="F3670">
        <v>2665.05</v>
      </c>
    </row>
    <row r="3671" customFormat="1" spans="1:6">
      <c r="A3671" t="s">
        <v>23242</v>
      </c>
      <c r="B3671">
        <v>1</v>
      </c>
      <c r="C3671">
        <v>1</v>
      </c>
      <c r="D3671">
        <v>191</v>
      </c>
      <c r="E3671">
        <v>82</v>
      </c>
      <c r="F3671">
        <v>5546.83333333333</v>
      </c>
    </row>
    <row r="3672" customFormat="1" spans="1:6">
      <c r="A3672" t="s">
        <v>23243</v>
      </c>
      <c r="B3672">
        <v>1</v>
      </c>
      <c r="C3672">
        <v>1</v>
      </c>
      <c r="D3672">
        <v>284</v>
      </c>
      <c r="E3672">
        <v>89</v>
      </c>
      <c r="F3672">
        <v>8998.16666666667</v>
      </c>
    </row>
    <row r="3673" customFormat="1" spans="1:6">
      <c r="A3673" t="s">
        <v>23244</v>
      </c>
      <c r="B3673">
        <v>1</v>
      </c>
      <c r="C3673">
        <v>1</v>
      </c>
      <c r="D3673">
        <v>104</v>
      </c>
      <c r="E3673">
        <v>31</v>
      </c>
      <c r="F3673">
        <v>1506.48333333333</v>
      </c>
    </row>
    <row r="3674" customFormat="1" hidden="1" spans="1:6">
      <c r="A3674" t="s">
        <v>23245</v>
      </c>
      <c r="B3674">
        <v>1</v>
      </c>
      <c r="C3674">
        <v>0</v>
      </c>
      <c r="D3674">
        <v>159</v>
      </c>
      <c r="E3674">
        <v>24</v>
      </c>
      <c r="F3674">
        <v>14239.1833333333</v>
      </c>
    </row>
    <row r="3675" customFormat="1" spans="1:6">
      <c r="A3675" t="s">
        <v>23246</v>
      </c>
      <c r="B3675">
        <v>1</v>
      </c>
      <c r="C3675">
        <v>1</v>
      </c>
      <c r="D3675">
        <v>182</v>
      </c>
      <c r="E3675">
        <v>77</v>
      </c>
      <c r="F3675">
        <v>2847.31666666667</v>
      </c>
    </row>
    <row r="3676" customFormat="1" spans="1:6">
      <c r="A3676" t="s">
        <v>23247</v>
      </c>
      <c r="B3676">
        <v>1</v>
      </c>
      <c r="C3676">
        <v>1</v>
      </c>
      <c r="D3676">
        <v>104</v>
      </c>
      <c r="E3676">
        <v>47</v>
      </c>
      <c r="F3676">
        <v>6789.8</v>
      </c>
    </row>
    <row r="3677" customFormat="1" spans="1:6">
      <c r="A3677" t="s">
        <v>23248</v>
      </c>
      <c r="B3677">
        <v>1</v>
      </c>
      <c r="C3677">
        <v>1</v>
      </c>
      <c r="D3677">
        <v>59</v>
      </c>
      <c r="E3677">
        <v>39</v>
      </c>
      <c r="F3677">
        <v>1517</v>
      </c>
    </row>
    <row r="3678" customFormat="1" hidden="1" spans="1:6">
      <c r="A3678" t="s">
        <v>23249</v>
      </c>
      <c r="B3678">
        <v>1</v>
      </c>
      <c r="C3678">
        <v>0</v>
      </c>
      <c r="D3678">
        <v>71</v>
      </c>
      <c r="E3678">
        <v>15</v>
      </c>
      <c r="F3678">
        <v>2372.26666666667</v>
      </c>
    </row>
    <row r="3679" customFormat="1" spans="1:6">
      <c r="A3679" t="s">
        <v>23250</v>
      </c>
      <c r="B3679">
        <v>1</v>
      </c>
      <c r="C3679">
        <v>1</v>
      </c>
      <c r="D3679">
        <v>73</v>
      </c>
      <c r="E3679">
        <v>48</v>
      </c>
      <c r="F3679">
        <v>3162.91666666667</v>
      </c>
    </row>
    <row r="3680" customFormat="1" hidden="1" spans="1:6">
      <c r="A3680" t="s">
        <v>23251</v>
      </c>
      <c r="B3680">
        <v>1</v>
      </c>
      <c r="C3680">
        <v>0</v>
      </c>
      <c r="D3680">
        <v>173</v>
      </c>
      <c r="E3680">
        <v>122</v>
      </c>
      <c r="F3680">
        <v>12367.7166666667</v>
      </c>
    </row>
    <row r="3681" customFormat="1" hidden="1" spans="1:6">
      <c r="A3681" t="s">
        <v>23252</v>
      </c>
      <c r="B3681">
        <v>1</v>
      </c>
      <c r="C3681">
        <v>0</v>
      </c>
      <c r="D3681">
        <v>9</v>
      </c>
      <c r="E3681">
        <v>1</v>
      </c>
      <c r="F3681">
        <v>15.7666666666667</v>
      </c>
    </row>
    <row r="3682" customFormat="1" spans="1:6">
      <c r="A3682" t="s">
        <v>23253</v>
      </c>
      <c r="B3682">
        <v>1</v>
      </c>
      <c r="C3682">
        <v>1</v>
      </c>
      <c r="D3682">
        <v>278</v>
      </c>
      <c r="E3682">
        <v>59</v>
      </c>
      <c r="F3682">
        <v>3522.7</v>
      </c>
    </row>
    <row r="3683" customFormat="1" hidden="1" spans="1:6">
      <c r="A3683" t="s">
        <v>23254</v>
      </c>
      <c r="B3683">
        <v>1</v>
      </c>
      <c r="C3683">
        <v>0</v>
      </c>
      <c r="D3683">
        <v>128</v>
      </c>
      <c r="E3683">
        <v>25</v>
      </c>
      <c r="F3683">
        <v>1657.41666666667</v>
      </c>
    </row>
    <row r="3684" customFormat="1" hidden="1" spans="1:6">
      <c r="A3684" t="s">
        <v>23255</v>
      </c>
      <c r="B3684">
        <v>1</v>
      </c>
      <c r="C3684">
        <v>0</v>
      </c>
      <c r="D3684">
        <v>156</v>
      </c>
      <c r="E3684">
        <v>54</v>
      </c>
      <c r="F3684">
        <v>6200.03333333333</v>
      </c>
    </row>
    <row r="3685" customFormat="1" hidden="1" spans="1:6">
      <c r="A3685" t="s">
        <v>23256</v>
      </c>
      <c r="B3685">
        <v>1</v>
      </c>
      <c r="C3685">
        <v>0</v>
      </c>
      <c r="D3685">
        <v>22</v>
      </c>
      <c r="E3685">
        <v>28</v>
      </c>
      <c r="F3685">
        <v>2100.13333333333</v>
      </c>
    </row>
    <row r="3686" customFormat="1" hidden="1" spans="1:6">
      <c r="A3686" t="s">
        <v>23257</v>
      </c>
      <c r="B3686">
        <v>1</v>
      </c>
      <c r="C3686">
        <v>0</v>
      </c>
      <c r="D3686">
        <v>108</v>
      </c>
      <c r="E3686">
        <v>24</v>
      </c>
      <c r="F3686">
        <v>5.13333333333333</v>
      </c>
    </row>
    <row r="3687" customFormat="1" spans="1:6">
      <c r="A3687" t="s">
        <v>23258</v>
      </c>
      <c r="B3687">
        <v>1</v>
      </c>
      <c r="C3687">
        <v>1</v>
      </c>
      <c r="D3687">
        <v>104</v>
      </c>
      <c r="E3687">
        <v>67</v>
      </c>
      <c r="F3687">
        <v>2404.53333333333</v>
      </c>
    </row>
    <row r="3688" customFormat="1" spans="1:6">
      <c r="A3688" t="s">
        <v>23259</v>
      </c>
      <c r="B3688">
        <v>1</v>
      </c>
      <c r="C3688">
        <v>1</v>
      </c>
      <c r="D3688">
        <v>206</v>
      </c>
      <c r="E3688">
        <v>87</v>
      </c>
      <c r="F3688">
        <v>16204.2833333333</v>
      </c>
    </row>
    <row r="3689" customFormat="1" spans="1:6">
      <c r="A3689" t="s">
        <v>23260</v>
      </c>
      <c r="B3689">
        <v>1</v>
      </c>
      <c r="C3689">
        <v>1</v>
      </c>
      <c r="D3689">
        <v>87</v>
      </c>
      <c r="E3689">
        <v>55</v>
      </c>
      <c r="F3689">
        <v>2210.35</v>
      </c>
    </row>
    <row r="3690" customFormat="1" hidden="1" spans="1:6">
      <c r="A3690" t="s">
        <v>23261</v>
      </c>
      <c r="B3690">
        <v>1</v>
      </c>
      <c r="C3690">
        <v>0</v>
      </c>
      <c r="D3690" t="s">
        <v>29</v>
      </c>
      <c r="E3690" t="s">
        <v>29</v>
      </c>
      <c r="F3690" t="s">
        <v>29</v>
      </c>
    </row>
    <row r="3691" customFormat="1" hidden="1" spans="1:6">
      <c r="A3691" t="s">
        <v>23262</v>
      </c>
      <c r="B3691">
        <v>1</v>
      </c>
      <c r="C3691">
        <v>0</v>
      </c>
      <c r="D3691">
        <v>16</v>
      </c>
      <c r="E3691">
        <v>4</v>
      </c>
      <c r="F3691">
        <v>300.783333333333</v>
      </c>
    </row>
    <row r="3692" customFormat="1" hidden="1" spans="1:6">
      <c r="A3692" t="s">
        <v>23263</v>
      </c>
      <c r="B3692">
        <v>1</v>
      </c>
      <c r="C3692">
        <v>0</v>
      </c>
      <c r="D3692">
        <v>129</v>
      </c>
      <c r="E3692">
        <v>42</v>
      </c>
      <c r="F3692">
        <v>3068.41666666667</v>
      </c>
    </row>
    <row r="3693" customFormat="1" spans="1:6">
      <c r="A3693" t="s">
        <v>23264</v>
      </c>
      <c r="B3693">
        <v>1</v>
      </c>
      <c r="C3693">
        <v>1</v>
      </c>
      <c r="D3693">
        <v>152</v>
      </c>
      <c r="E3693">
        <v>80</v>
      </c>
      <c r="F3693">
        <v>4955.68333333333</v>
      </c>
    </row>
    <row r="3694" customFormat="1" spans="1:6">
      <c r="A3694" t="s">
        <v>23265</v>
      </c>
      <c r="B3694">
        <v>1</v>
      </c>
      <c r="C3694">
        <v>1</v>
      </c>
      <c r="D3694">
        <v>39</v>
      </c>
      <c r="E3694">
        <v>18</v>
      </c>
      <c r="F3694">
        <v>1508.41666666667</v>
      </c>
    </row>
    <row r="3695" customFormat="1" hidden="1" spans="1:6">
      <c r="A3695" t="s">
        <v>23266</v>
      </c>
      <c r="B3695">
        <v>1</v>
      </c>
      <c r="C3695">
        <v>0</v>
      </c>
      <c r="D3695" t="s">
        <v>29</v>
      </c>
      <c r="E3695" t="s">
        <v>29</v>
      </c>
      <c r="F3695" t="s">
        <v>29</v>
      </c>
    </row>
    <row r="3696" customFormat="1" hidden="1" spans="1:6">
      <c r="A3696" t="s">
        <v>23267</v>
      </c>
      <c r="B3696">
        <v>1</v>
      </c>
      <c r="C3696">
        <v>0</v>
      </c>
      <c r="D3696">
        <v>18</v>
      </c>
      <c r="E3696">
        <v>4</v>
      </c>
      <c r="F3696">
        <v>10.6833333333333</v>
      </c>
    </row>
    <row r="3697" customFormat="1" hidden="1" spans="1:6">
      <c r="A3697" t="s">
        <v>23268</v>
      </c>
      <c r="B3697">
        <v>1</v>
      </c>
      <c r="C3697">
        <v>0</v>
      </c>
      <c r="D3697">
        <v>73</v>
      </c>
      <c r="E3697">
        <v>41</v>
      </c>
      <c r="F3697">
        <v>1418.3</v>
      </c>
    </row>
    <row r="3698" customFormat="1" spans="1:6">
      <c r="A3698" t="s">
        <v>23269</v>
      </c>
      <c r="B3698">
        <v>1</v>
      </c>
      <c r="C3698">
        <v>1</v>
      </c>
      <c r="D3698">
        <v>124</v>
      </c>
      <c r="E3698">
        <v>62</v>
      </c>
      <c r="F3698">
        <v>6965.53333333333</v>
      </c>
    </row>
    <row r="3699" customFormat="1" hidden="1" spans="1:6">
      <c r="A3699" t="s">
        <v>23270</v>
      </c>
      <c r="B3699">
        <v>1</v>
      </c>
      <c r="C3699">
        <v>0</v>
      </c>
      <c r="D3699">
        <v>62</v>
      </c>
      <c r="E3699">
        <v>124</v>
      </c>
      <c r="F3699">
        <v>4899.36666666667</v>
      </c>
    </row>
    <row r="3700" customFormat="1" hidden="1" spans="1:6">
      <c r="A3700" t="s">
        <v>23271</v>
      </c>
      <c r="B3700">
        <v>1</v>
      </c>
      <c r="C3700">
        <v>0</v>
      </c>
      <c r="D3700">
        <v>7</v>
      </c>
      <c r="E3700">
        <v>4</v>
      </c>
      <c r="F3700">
        <v>79.9833333333333</v>
      </c>
    </row>
    <row r="3701" customFormat="1" hidden="1" spans="1:6">
      <c r="A3701" t="s">
        <v>23272</v>
      </c>
      <c r="B3701">
        <v>1</v>
      </c>
      <c r="C3701">
        <v>0</v>
      </c>
      <c r="D3701">
        <v>72</v>
      </c>
      <c r="E3701">
        <v>22</v>
      </c>
      <c r="F3701">
        <v>956.75</v>
      </c>
    </row>
    <row r="3702" customFormat="1" hidden="1" spans="1:6">
      <c r="A3702" t="s">
        <v>23273</v>
      </c>
      <c r="B3702">
        <v>1</v>
      </c>
      <c r="C3702">
        <v>0</v>
      </c>
      <c r="D3702">
        <v>68</v>
      </c>
      <c r="E3702">
        <v>22</v>
      </c>
      <c r="F3702">
        <v>7159.88333333333</v>
      </c>
    </row>
    <row r="3703" customFormat="1" hidden="1" spans="1:6">
      <c r="A3703" t="s">
        <v>23274</v>
      </c>
      <c r="B3703">
        <v>1</v>
      </c>
      <c r="C3703">
        <v>0</v>
      </c>
      <c r="D3703">
        <v>169</v>
      </c>
      <c r="E3703">
        <v>140</v>
      </c>
      <c r="F3703">
        <v>12972.3</v>
      </c>
    </row>
    <row r="3704" customFormat="1" hidden="1" spans="1:6">
      <c r="A3704" t="s">
        <v>23275</v>
      </c>
      <c r="B3704">
        <v>1</v>
      </c>
      <c r="C3704">
        <v>0</v>
      </c>
      <c r="D3704">
        <v>27</v>
      </c>
      <c r="E3704">
        <v>12</v>
      </c>
      <c r="F3704">
        <v>123.566666666667</v>
      </c>
    </row>
    <row r="3705" customFormat="1" spans="1:6">
      <c r="A3705" t="s">
        <v>23276</v>
      </c>
      <c r="B3705">
        <v>1</v>
      </c>
      <c r="C3705">
        <v>1</v>
      </c>
      <c r="D3705">
        <v>93</v>
      </c>
      <c r="E3705">
        <v>47</v>
      </c>
      <c r="F3705">
        <v>4078.28333333333</v>
      </c>
    </row>
    <row r="3706" customFormat="1" spans="1:6">
      <c r="A3706" t="s">
        <v>23277</v>
      </c>
      <c r="B3706">
        <v>1</v>
      </c>
      <c r="C3706">
        <v>1</v>
      </c>
      <c r="D3706">
        <v>16</v>
      </c>
      <c r="E3706">
        <v>5</v>
      </c>
      <c r="F3706">
        <v>618.3</v>
      </c>
    </row>
    <row r="3707" customFormat="1" hidden="1" spans="1:6">
      <c r="A3707" t="s">
        <v>23278</v>
      </c>
      <c r="B3707">
        <v>1</v>
      </c>
      <c r="C3707">
        <v>0</v>
      </c>
      <c r="D3707">
        <v>36</v>
      </c>
      <c r="E3707">
        <v>12</v>
      </c>
      <c r="F3707">
        <v>639.033333333333</v>
      </c>
    </row>
    <row r="3708" customFormat="1" hidden="1" spans="1:6">
      <c r="A3708" t="s">
        <v>23279</v>
      </c>
      <c r="B3708">
        <v>1</v>
      </c>
      <c r="C3708">
        <v>0</v>
      </c>
      <c r="D3708">
        <v>30</v>
      </c>
      <c r="E3708">
        <v>12</v>
      </c>
      <c r="F3708">
        <v>571.733333333333</v>
      </c>
    </row>
    <row r="3709" customFormat="1" spans="1:6">
      <c r="A3709" t="s">
        <v>23280</v>
      </c>
      <c r="B3709">
        <v>1</v>
      </c>
      <c r="C3709">
        <v>1</v>
      </c>
      <c r="D3709">
        <v>124</v>
      </c>
      <c r="E3709">
        <v>51</v>
      </c>
      <c r="F3709">
        <v>2995.31666666667</v>
      </c>
    </row>
    <row r="3710" customFormat="1" spans="1:6">
      <c r="A3710" t="s">
        <v>23281</v>
      </c>
      <c r="B3710">
        <v>1</v>
      </c>
      <c r="C3710">
        <v>1</v>
      </c>
      <c r="D3710">
        <v>41</v>
      </c>
      <c r="E3710">
        <v>12</v>
      </c>
      <c r="F3710">
        <v>687.85</v>
      </c>
    </row>
    <row r="3711" customFormat="1" hidden="1" spans="1:6">
      <c r="A3711" t="s">
        <v>23282</v>
      </c>
      <c r="B3711">
        <v>1</v>
      </c>
      <c r="C3711">
        <v>0</v>
      </c>
      <c r="D3711">
        <v>33</v>
      </c>
      <c r="E3711">
        <v>19</v>
      </c>
      <c r="F3711">
        <v>344.183333333333</v>
      </c>
    </row>
    <row r="3712" customFormat="1" hidden="1" spans="1:6">
      <c r="A3712" t="s">
        <v>23283</v>
      </c>
      <c r="B3712">
        <v>1</v>
      </c>
      <c r="C3712">
        <v>0</v>
      </c>
      <c r="D3712" t="s">
        <v>29</v>
      </c>
      <c r="E3712" t="s">
        <v>29</v>
      </c>
      <c r="F3712" t="s">
        <v>29</v>
      </c>
    </row>
    <row r="3713" customFormat="1" hidden="1" spans="1:6">
      <c r="A3713" t="s">
        <v>23284</v>
      </c>
      <c r="B3713">
        <v>1</v>
      </c>
      <c r="C3713">
        <v>0</v>
      </c>
      <c r="D3713">
        <v>116</v>
      </c>
      <c r="E3713">
        <v>23</v>
      </c>
      <c r="F3713">
        <v>1036.83333333333</v>
      </c>
    </row>
    <row r="3714" customFormat="1" hidden="1" spans="1:6">
      <c r="A3714" t="s">
        <v>23285</v>
      </c>
      <c r="B3714">
        <v>1</v>
      </c>
      <c r="C3714">
        <v>0</v>
      </c>
      <c r="D3714">
        <v>293</v>
      </c>
      <c r="E3714">
        <v>64</v>
      </c>
      <c r="F3714">
        <v>4671.78333333333</v>
      </c>
    </row>
    <row r="3715" customFormat="1" spans="1:6">
      <c r="A3715" t="s">
        <v>23286</v>
      </c>
      <c r="B3715">
        <v>1</v>
      </c>
      <c r="C3715">
        <v>1</v>
      </c>
      <c r="D3715">
        <v>256</v>
      </c>
      <c r="E3715">
        <v>50</v>
      </c>
      <c r="F3715">
        <v>3526.06666666667</v>
      </c>
    </row>
    <row r="3716" customFormat="1" hidden="1" spans="1:6">
      <c r="A3716" t="s">
        <v>23287</v>
      </c>
      <c r="B3716">
        <v>1</v>
      </c>
      <c r="C3716">
        <v>0</v>
      </c>
      <c r="D3716">
        <v>145</v>
      </c>
      <c r="E3716">
        <v>98</v>
      </c>
      <c r="F3716">
        <v>7792.73333333333</v>
      </c>
    </row>
    <row r="3717" customFormat="1" hidden="1" spans="1:6">
      <c r="A3717" t="s">
        <v>23288</v>
      </c>
      <c r="B3717">
        <v>1</v>
      </c>
      <c r="C3717">
        <v>0</v>
      </c>
      <c r="D3717">
        <v>4</v>
      </c>
      <c r="E3717" t="s">
        <v>29</v>
      </c>
      <c r="F3717" t="s">
        <v>29</v>
      </c>
    </row>
    <row r="3718" customFormat="1" spans="1:6">
      <c r="A3718" t="s">
        <v>23289</v>
      </c>
      <c r="B3718">
        <v>1</v>
      </c>
      <c r="C3718">
        <v>1</v>
      </c>
      <c r="D3718">
        <v>32</v>
      </c>
      <c r="E3718">
        <v>15</v>
      </c>
      <c r="F3718">
        <v>1370.88333333333</v>
      </c>
    </row>
    <row r="3719" customFormat="1" hidden="1" spans="1:6">
      <c r="A3719" t="s">
        <v>23290</v>
      </c>
      <c r="B3719">
        <v>1</v>
      </c>
      <c r="C3719">
        <v>0</v>
      </c>
      <c r="D3719">
        <v>113</v>
      </c>
      <c r="E3719">
        <v>22</v>
      </c>
      <c r="F3719">
        <v>2026.98333333333</v>
      </c>
    </row>
    <row r="3720" customFormat="1" spans="1:6">
      <c r="A3720" t="s">
        <v>23291</v>
      </c>
      <c r="B3720">
        <v>1</v>
      </c>
      <c r="C3720">
        <v>1</v>
      </c>
      <c r="D3720">
        <v>187</v>
      </c>
      <c r="E3720">
        <v>143</v>
      </c>
      <c r="F3720">
        <v>16106.6</v>
      </c>
    </row>
    <row r="3721" customFormat="1" hidden="1" spans="1:6">
      <c r="A3721" t="s">
        <v>23292</v>
      </c>
      <c r="B3721">
        <v>1</v>
      </c>
      <c r="C3721">
        <v>0</v>
      </c>
      <c r="D3721">
        <v>26</v>
      </c>
      <c r="E3721">
        <v>23</v>
      </c>
      <c r="F3721">
        <v>1277.91666666667</v>
      </c>
    </row>
    <row r="3722" customFormat="1" hidden="1" spans="1:6">
      <c r="A3722" t="s">
        <v>23293</v>
      </c>
      <c r="B3722">
        <v>1</v>
      </c>
      <c r="C3722">
        <v>0</v>
      </c>
      <c r="D3722">
        <v>84</v>
      </c>
      <c r="E3722">
        <v>90</v>
      </c>
      <c r="F3722">
        <v>8091.53333333333</v>
      </c>
    </row>
    <row r="3723" customFormat="1" hidden="1" spans="1:6">
      <c r="A3723" t="s">
        <v>23294</v>
      </c>
      <c r="B3723">
        <v>1</v>
      </c>
      <c r="C3723">
        <v>0</v>
      </c>
      <c r="D3723">
        <v>10</v>
      </c>
      <c r="E3723">
        <v>12</v>
      </c>
      <c r="F3723">
        <v>443.083333333333</v>
      </c>
    </row>
    <row r="3724" customFormat="1" spans="1:6">
      <c r="A3724" t="s">
        <v>23295</v>
      </c>
      <c r="B3724">
        <v>1</v>
      </c>
      <c r="C3724">
        <v>1</v>
      </c>
      <c r="D3724">
        <v>124</v>
      </c>
      <c r="E3724">
        <v>41</v>
      </c>
      <c r="F3724">
        <v>4258.38333333333</v>
      </c>
    </row>
    <row r="3725" customFormat="1" spans="1:6">
      <c r="A3725" t="s">
        <v>23296</v>
      </c>
      <c r="B3725">
        <v>1</v>
      </c>
      <c r="C3725">
        <v>1</v>
      </c>
      <c r="D3725">
        <v>215</v>
      </c>
      <c r="E3725">
        <v>174</v>
      </c>
      <c r="F3725">
        <v>10956.5666666667</v>
      </c>
    </row>
    <row r="3726" customFormat="1" hidden="1" spans="1:6">
      <c r="A3726" t="s">
        <v>23297</v>
      </c>
      <c r="B3726">
        <v>1</v>
      </c>
      <c r="C3726">
        <v>0</v>
      </c>
      <c r="D3726">
        <v>62</v>
      </c>
      <c r="E3726">
        <v>29</v>
      </c>
      <c r="F3726">
        <v>1178.7</v>
      </c>
    </row>
    <row r="3727" customFormat="1" hidden="1" spans="1:6">
      <c r="A3727" t="s">
        <v>23298</v>
      </c>
      <c r="B3727">
        <v>1</v>
      </c>
      <c r="C3727">
        <v>0</v>
      </c>
      <c r="D3727">
        <v>175</v>
      </c>
      <c r="E3727">
        <v>79</v>
      </c>
      <c r="F3727">
        <v>6835.11666666667</v>
      </c>
    </row>
    <row r="3728" customFormat="1" hidden="1" spans="1:6">
      <c r="A3728" t="s">
        <v>23299</v>
      </c>
      <c r="B3728">
        <v>1</v>
      </c>
      <c r="C3728">
        <v>0</v>
      </c>
      <c r="D3728">
        <v>15</v>
      </c>
      <c r="E3728">
        <v>4</v>
      </c>
      <c r="F3728">
        <v>63.6</v>
      </c>
    </row>
    <row r="3729" customFormat="1" hidden="1" spans="1:6">
      <c r="A3729" t="s">
        <v>23300</v>
      </c>
      <c r="B3729">
        <v>1</v>
      </c>
      <c r="C3729">
        <v>0</v>
      </c>
      <c r="D3729">
        <v>110</v>
      </c>
      <c r="E3729">
        <v>10</v>
      </c>
      <c r="F3729">
        <v>650.1</v>
      </c>
    </row>
    <row r="3730" customFormat="1" hidden="1" spans="1:6">
      <c r="A3730" t="s">
        <v>23301</v>
      </c>
      <c r="B3730">
        <v>1</v>
      </c>
      <c r="C3730">
        <v>0</v>
      </c>
      <c r="D3730">
        <v>23</v>
      </c>
      <c r="E3730">
        <v>7</v>
      </c>
      <c r="F3730">
        <v>297.95</v>
      </c>
    </row>
    <row r="3731" customFormat="1" hidden="1" spans="1:6">
      <c r="A3731" t="s">
        <v>23302</v>
      </c>
      <c r="B3731">
        <v>1</v>
      </c>
      <c r="C3731">
        <v>0</v>
      </c>
      <c r="D3731">
        <v>51</v>
      </c>
      <c r="E3731">
        <v>20</v>
      </c>
      <c r="F3731">
        <v>276.633333333333</v>
      </c>
    </row>
    <row r="3732" customFormat="1" hidden="1" spans="1:6">
      <c r="A3732" t="s">
        <v>23303</v>
      </c>
      <c r="B3732">
        <v>1</v>
      </c>
      <c r="C3732">
        <v>0</v>
      </c>
      <c r="D3732">
        <v>41</v>
      </c>
      <c r="E3732">
        <v>7</v>
      </c>
      <c r="F3732">
        <v>1242.18333333333</v>
      </c>
    </row>
    <row r="3733" customFormat="1" spans="1:6">
      <c r="A3733" t="s">
        <v>23304</v>
      </c>
      <c r="B3733">
        <v>1</v>
      </c>
      <c r="C3733">
        <v>1</v>
      </c>
      <c r="D3733">
        <v>197</v>
      </c>
      <c r="E3733">
        <v>170</v>
      </c>
      <c r="F3733">
        <v>10162.15</v>
      </c>
    </row>
    <row r="3734" customFormat="1" hidden="1" spans="1:6">
      <c r="A3734" t="s">
        <v>23305</v>
      </c>
      <c r="B3734">
        <v>1</v>
      </c>
      <c r="C3734">
        <v>0</v>
      </c>
      <c r="D3734">
        <v>83</v>
      </c>
      <c r="E3734">
        <v>36</v>
      </c>
      <c r="F3734">
        <v>2218.28333333333</v>
      </c>
    </row>
    <row r="3735" customFormat="1" spans="1:6">
      <c r="A3735" t="s">
        <v>23306</v>
      </c>
      <c r="B3735">
        <v>1</v>
      </c>
      <c r="C3735">
        <v>1</v>
      </c>
      <c r="D3735">
        <v>98</v>
      </c>
      <c r="E3735">
        <v>11</v>
      </c>
      <c r="F3735">
        <v>1378.93333333333</v>
      </c>
    </row>
    <row r="3736" customFormat="1" spans="1:6">
      <c r="A3736" t="s">
        <v>23307</v>
      </c>
      <c r="B3736">
        <v>1</v>
      </c>
      <c r="C3736">
        <v>1</v>
      </c>
      <c r="D3736">
        <v>202</v>
      </c>
      <c r="E3736">
        <v>33</v>
      </c>
      <c r="F3736">
        <v>2215.31666666667</v>
      </c>
    </row>
    <row r="3737" customFormat="1" spans="1:6">
      <c r="A3737" t="s">
        <v>23308</v>
      </c>
      <c r="B3737">
        <v>1</v>
      </c>
      <c r="C3737">
        <v>1</v>
      </c>
      <c r="D3737">
        <v>322</v>
      </c>
      <c r="E3737">
        <v>98</v>
      </c>
      <c r="F3737">
        <v>7979.28333333333</v>
      </c>
    </row>
    <row r="3738" customFormat="1" hidden="1" spans="1:6">
      <c r="A3738" t="s">
        <v>23309</v>
      </c>
      <c r="B3738">
        <v>1</v>
      </c>
      <c r="C3738">
        <v>0</v>
      </c>
      <c r="D3738">
        <v>24</v>
      </c>
      <c r="E3738">
        <v>12</v>
      </c>
      <c r="F3738">
        <v>763.383333333333</v>
      </c>
    </row>
    <row r="3739" customFormat="1" hidden="1" spans="1:6">
      <c r="A3739" t="s">
        <v>23310</v>
      </c>
      <c r="B3739">
        <v>1</v>
      </c>
      <c r="C3739">
        <v>0</v>
      </c>
      <c r="D3739">
        <v>181</v>
      </c>
      <c r="E3739">
        <v>25</v>
      </c>
      <c r="F3739">
        <v>825.316666666667</v>
      </c>
    </row>
    <row r="3740" customFormat="1" hidden="1" spans="1:6">
      <c r="A3740" t="s">
        <v>23311</v>
      </c>
      <c r="B3740">
        <v>1</v>
      </c>
      <c r="C3740">
        <v>0</v>
      </c>
      <c r="D3740">
        <v>89</v>
      </c>
      <c r="E3740">
        <v>41</v>
      </c>
      <c r="F3740">
        <v>2450.81666666667</v>
      </c>
    </row>
    <row r="3741" customFormat="1" hidden="1" spans="1:6">
      <c r="A3741" t="s">
        <v>23312</v>
      </c>
      <c r="B3741">
        <v>1</v>
      </c>
      <c r="C3741">
        <v>0</v>
      </c>
      <c r="D3741">
        <v>147</v>
      </c>
      <c r="E3741">
        <v>34</v>
      </c>
      <c r="F3741">
        <v>2340.11666666667</v>
      </c>
    </row>
    <row r="3742" customFormat="1" hidden="1" spans="1:6">
      <c r="A3742" t="s">
        <v>23313</v>
      </c>
      <c r="B3742">
        <v>1</v>
      </c>
      <c r="C3742">
        <v>0</v>
      </c>
      <c r="D3742">
        <v>34</v>
      </c>
      <c r="E3742">
        <v>14</v>
      </c>
      <c r="F3742">
        <v>860.883333333333</v>
      </c>
    </row>
    <row r="3743" customFormat="1" spans="1:6">
      <c r="A3743" t="s">
        <v>23314</v>
      </c>
      <c r="B3743">
        <v>1</v>
      </c>
      <c r="C3743">
        <v>1</v>
      </c>
      <c r="D3743">
        <v>90</v>
      </c>
      <c r="E3743">
        <v>8</v>
      </c>
      <c r="F3743">
        <v>565.6</v>
      </c>
    </row>
    <row r="3744" customFormat="1" spans="1:6">
      <c r="A3744" t="s">
        <v>23315</v>
      </c>
      <c r="B3744">
        <v>1</v>
      </c>
      <c r="C3744">
        <v>1</v>
      </c>
      <c r="D3744">
        <v>169</v>
      </c>
      <c r="E3744">
        <v>75</v>
      </c>
      <c r="F3744">
        <v>10148.8833333333</v>
      </c>
    </row>
    <row r="3745" customFormat="1" spans="1:6">
      <c r="A3745" t="s">
        <v>23316</v>
      </c>
      <c r="B3745">
        <v>1</v>
      </c>
      <c r="C3745">
        <v>1</v>
      </c>
      <c r="D3745">
        <v>283</v>
      </c>
      <c r="E3745">
        <v>177</v>
      </c>
      <c r="F3745">
        <v>23569.8166666667</v>
      </c>
    </row>
    <row r="3746" customFormat="1" hidden="1" spans="1:6">
      <c r="A3746" t="s">
        <v>23317</v>
      </c>
      <c r="B3746">
        <v>1</v>
      </c>
      <c r="C3746">
        <v>0</v>
      </c>
      <c r="D3746">
        <v>110</v>
      </c>
      <c r="E3746">
        <v>45</v>
      </c>
      <c r="F3746">
        <v>3970.73333333333</v>
      </c>
    </row>
    <row r="3747" customFormat="1" hidden="1" spans="1:6">
      <c r="A3747" t="s">
        <v>23318</v>
      </c>
      <c r="B3747">
        <v>1</v>
      </c>
      <c r="C3747">
        <v>0</v>
      </c>
      <c r="D3747">
        <v>99</v>
      </c>
      <c r="E3747">
        <v>31</v>
      </c>
      <c r="F3747">
        <v>3063.91666666667</v>
      </c>
    </row>
    <row r="3748" customFormat="1" spans="1:6">
      <c r="A3748" t="s">
        <v>23319</v>
      </c>
      <c r="B3748">
        <v>1</v>
      </c>
      <c r="C3748">
        <v>1</v>
      </c>
      <c r="D3748">
        <v>52</v>
      </c>
      <c r="E3748">
        <v>17</v>
      </c>
      <c r="F3748">
        <v>757.366666666667</v>
      </c>
    </row>
    <row r="3749" customFormat="1" hidden="1" spans="1:6">
      <c r="A3749" t="s">
        <v>23320</v>
      </c>
      <c r="B3749">
        <v>1</v>
      </c>
      <c r="C3749">
        <v>0</v>
      </c>
      <c r="D3749">
        <v>86</v>
      </c>
      <c r="E3749">
        <v>26</v>
      </c>
      <c r="F3749">
        <v>570.4</v>
      </c>
    </row>
    <row r="3750" customFormat="1" spans="1:6">
      <c r="A3750" t="s">
        <v>23321</v>
      </c>
      <c r="B3750">
        <v>1</v>
      </c>
      <c r="C3750">
        <v>1</v>
      </c>
      <c r="D3750">
        <v>38</v>
      </c>
      <c r="E3750">
        <v>33</v>
      </c>
      <c r="F3750">
        <v>2511.98333333333</v>
      </c>
    </row>
    <row r="3751" customFormat="1" hidden="1" spans="1:6">
      <c r="A3751" t="s">
        <v>23322</v>
      </c>
      <c r="B3751">
        <v>1</v>
      </c>
      <c r="C3751">
        <v>0</v>
      </c>
      <c r="D3751" t="s">
        <v>29</v>
      </c>
      <c r="E3751" t="s">
        <v>29</v>
      </c>
      <c r="F3751" t="s">
        <v>29</v>
      </c>
    </row>
    <row r="3752" customFormat="1" hidden="1" spans="1:6">
      <c r="A3752" t="s">
        <v>23323</v>
      </c>
      <c r="B3752">
        <v>1</v>
      </c>
      <c r="C3752">
        <v>0</v>
      </c>
      <c r="D3752">
        <v>94</v>
      </c>
      <c r="E3752">
        <v>39</v>
      </c>
      <c r="F3752">
        <v>3835.4</v>
      </c>
    </row>
    <row r="3753" customFormat="1" hidden="1" spans="1:6">
      <c r="A3753" t="s">
        <v>23324</v>
      </c>
      <c r="B3753">
        <v>1</v>
      </c>
      <c r="C3753">
        <v>0</v>
      </c>
      <c r="D3753">
        <v>220</v>
      </c>
      <c r="E3753">
        <v>66</v>
      </c>
      <c r="F3753">
        <v>7928.66666666667</v>
      </c>
    </row>
    <row r="3754" customFormat="1" hidden="1" spans="1:6">
      <c r="A3754" t="s">
        <v>23325</v>
      </c>
      <c r="B3754">
        <v>1</v>
      </c>
      <c r="C3754">
        <v>0</v>
      </c>
      <c r="D3754">
        <v>84</v>
      </c>
      <c r="E3754">
        <v>24</v>
      </c>
      <c r="F3754">
        <v>673.466666666667</v>
      </c>
    </row>
    <row r="3755" customFormat="1" spans="1:6">
      <c r="A3755" t="s">
        <v>23326</v>
      </c>
      <c r="B3755">
        <v>1</v>
      </c>
      <c r="C3755">
        <v>1</v>
      </c>
      <c r="D3755">
        <v>77</v>
      </c>
      <c r="E3755">
        <v>67</v>
      </c>
      <c r="F3755">
        <v>1447.3</v>
      </c>
    </row>
    <row r="3756" customFormat="1" spans="1:6">
      <c r="A3756" t="s">
        <v>23327</v>
      </c>
      <c r="B3756">
        <v>1</v>
      </c>
      <c r="C3756">
        <v>1</v>
      </c>
      <c r="D3756">
        <v>153</v>
      </c>
      <c r="E3756">
        <v>53</v>
      </c>
      <c r="F3756">
        <v>4200.2</v>
      </c>
    </row>
    <row r="3757" customFormat="1" hidden="1" spans="1:6">
      <c r="A3757" t="s">
        <v>23328</v>
      </c>
      <c r="B3757">
        <v>1</v>
      </c>
      <c r="C3757">
        <v>0</v>
      </c>
      <c r="D3757">
        <v>38</v>
      </c>
      <c r="E3757">
        <v>13</v>
      </c>
      <c r="F3757">
        <v>1106.38333333333</v>
      </c>
    </row>
    <row r="3758" customFormat="1" hidden="1" spans="1:6">
      <c r="A3758" t="s">
        <v>23329</v>
      </c>
      <c r="B3758">
        <v>1</v>
      </c>
      <c r="C3758">
        <v>0</v>
      </c>
      <c r="D3758">
        <v>31</v>
      </c>
      <c r="E3758">
        <v>11</v>
      </c>
      <c r="F3758">
        <v>472.483333333333</v>
      </c>
    </row>
    <row r="3759" customFormat="1" hidden="1" spans="1:6">
      <c r="A3759" t="s">
        <v>23330</v>
      </c>
      <c r="B3759">
        <v>1</v>
      </c>
      <c r="C3759">
        <v>0</v>
      </c>
      <c r="D3759">
        <v>3</v>
      </c>
      <c r="E3759" t="s">
        <v>29</v>
      </c>
      <c r="F3759" t="s">
        <v>29</v>
      </c>
    </row>
    <row r="3760" customFormat="1" hidden="1" spans="1:6">
      <c r="A3760" t="s">
        <v>23331</v>
      </c>
      <c r="B3760">
        <v>1</v>
      </c>
      <c r="C3760">
        <v>0</v>
      </c>
      <c r="D3760">
        <v>35</v>
      </c>
      <c r="E3760">
        <v>22</v>
      </c>
      <c r="F3760">
        <v>2081.3</v>
      </c>
    </row>
    <row r="3761" customFormat="1" spans="1:6">
      <c r="A3761" t="s">
        <v>23332</v>
      </c>
      <c r="B3761">
        <v>1</v>
      </c>
      <c r="C3761">
        <v>1</v>
      </c>
      <c r="D3761">
        <v>100</v>
      </c>
      <c r="E3761">
        <v>36</v>
      </c>
      <c r="F3761">
        <v>1583.78333333333</v>
      </c>
    </row>
    <row r="3762" customFormat="1" hidden="1" spans="1:6">
      <c r="A3762" t="s">
        <v>23333</v>
      </c>
      <c r="B3762">
        <v>1</v>
      </c>
      <c r="C3762">
        <v>0</v>
      </c>
      <c r="D3762">
        <v>49</v>
      </c>
      <c r="E3762">
        <v>33</v>
      </c>
      <c r="F3762">
        <v>1623.35</v>
      </c>
    </row>
    <row r="3763" customFormat="1" spans="1:6">
      <c r="A3763" t="s">
        <v>23334</v>
      </c>
      <c r="B3763">
        <v>1</v>
      </c>
      <c r="C3763">
        <v>1</v>
      </c>
      <c r="D3763">
        <v>204</v>
      </c>
      <c r="E3763">
        <v>116</v>
      </c>
      <c r="F3763">
        <v>5465.36666666667</v>
      </c>
    </row>
    <row r="3764" customFormat="1" hidden="1" spans="1:6">
      <c r="A3764" t="s">
        <v>23335</v>
      </c>
      <c r="B3764">
        <v>1</v>
      </c>
      <c r="C3764">
        <v>0</v>
      </c>
      <c r="D3764">
        <v>37</v>
      </c>
      <c r="E3764">
        <v>25</v>
      </c>
      <c r="F3764">
        <v>481.783333333333</v>
      </c>
    </row>
    <row r="3765" customFormat="1" hidden="1" spans="1:6">
      <c r="A3765" t="s">
        <v>23336</v>
      </c>
      <c r="B3765">
        <v>1</v>
      </c>
      <c r="C3765">
        <v>0</v>
      </c>
      <c r="D3765">
        <v>7</v>
      </c>
      <c r="E3765">
        <v>1</v>
      </c>
      <c r="F3765">
        <v>105.166666666667</v>
      </c>
    </row>
    <row r="3766" customFormat="1" hidden="1" spans="1:6">
      <c r="A3766" t="s">
        <v>23337</v>
      </c>
      <c r="B3766">
        <v>1</v>
      </c>
      <c r="C3766">
        <v>0</v>
      </c>
      <c r="D3766">
        <v>200</v>
      </c>
      <c r="E3766">
        <v>40</v>
      </c>
      <c r="F3766">
        <v>2706.51666666667</v>
      </c>
    </row>
    <row r="3767" customFormat="1" spans="1:6">
      <c r="A3767" t="s">
        <v>23338</v>
      </c>
      <c r="B3767">
        <v>1</v>
      </c>
      <c r="C3767">
        <v>1</v>
      </c>
      <c r="D3767">
        <v>100</v>
      </c>
      <c r="E3767">
        <v>60</v>
      </c>
      <c r="F3767">
        <v>4477.18333333333</v>
      </c>
    </row>
    <row r="3768" customFormat="1" hidden="1" spans="1:6">
      <c r="A3768" t="s">
        <v>23339</v>
      </c>
      <c r="B3768">
        <v>1</v>
      </c>
      <c r="C3768">
        <v>0</v>
      </c>
      <c r="D3768" t="s">
        <v>29</v>
      </c>
      <c r="E3768" t="s">
        <v>29</v>
      </c>
      <c r="F3768" t="s">
        <v>29</v>
      </c>
    </row>
    <row r="3769" customFormat="1" hidden="1" spans="1:6">
      <c r="A3769" t="s">
        <v>23340</v>
      </c>
      <c r="B3769">
        <v>1</v>
      </c>
      <c r="C3769">
        <v>0</v>
      </c>
      <c r="D3769">
        <v>217</v>
      </c>
      <c r="E3769">
        <v>54</v>
      </c>
      <c r="F3769">
        <v>8152.36666666667</v>
      </c>
    </row>
    <row r="3770" customFormat="1" hidden="1" spans="1:6">
      <c r="A3770" t="s">
        <v>23341</v>
      </c>
      <c r="B3770">
        <v>1</v>
      </c>
      <c r="C3770">
        <v>0</v>
      </c>
      <c r="D3770">
        <v>44</v>
      </c>
      <c r="E3770">
        <v>11</v>
      </c>
      <c r="F3770">
        <v>805.516666666667</v>
      </c>
    </row>
    <row r="3771" customFormat="1" hidden="1" spans="1:6">
      <c r="A3771" t="s">
        <v>23342</v>
      </c>
      <c r="B3771">
        <v>1</v>
      </c>
      <c r="C3771">
        <v>0</v>
      </c>
      <c r="D3771">
        <v>218</v>
      </c>
      <c r="E3771">
        <v>56</v>
      </c>
      <c r="F3771">
        <v>7035.08333333333</v>
      </c>
    </row>
    <row r="3772" customFormat="1" hidden="1" spans="1:6">
      <c r="A3772" t="s">
        <v>23343</v>
      </c>
      <c r="B3772">
        <v>1</v>
      </c>
      <c r="C3772">
        <v>0</v>
      </c>
      <c r="D3772">
        <v>47</v>
      </c>
      <c r="E3772">
        <v>46</v>
      </c>
      <c r="F3772">
        <v>2145.4</v>
      </c>
    </row>
    <row r="3773" customFormat="1" hidden="1" spans="1:6">
      <c r="A3773" t="s">
        <v>23344</v>
      </c>
      <c r="B3773">
        <v>1</v>
      </c>
      <c r="C3773">
        <v>0</v>
      </c>
      <c r="D3773">
        <v>100</v>
      </c>
      <c r="E3773">
        <v>38</v>
      </c>
      <c r="F3773">
        <v>2633.68333333333</v>
      </c>
    </row>
    <row r="3774" customFormat="1" hidden="1" spans="1:6">
      <c r="A3774" t="s">
        <v>23345</v>
      </c>
      <c r="B3774">
        <v>1</v>
      </c>
      <c r="C3774">
        <v>0</v>
      </c>
      <c r="D3774">
        <v>25</v>
      </c>
      <c r="E3774">
        <v>18</v>
      </c>
      <c r="F3774">
        <v>1245.66666666667</v>
      </c>
    </row>
    <row r="3775" customFormat="1" spans="1:6">
      <c r="A3775" t="s">
        <v>23346</v>
      </c>
      <c r="B3775">
        <v>1</v>
      </c>
      <c r="C3775">
        <v>1</v>
      </c>
      <c r="D3775">
        <v>266</v>
      </c>
      <c r="E3775">
        <v>296</v>
      </c>
      <c r="F3775">
        <v>21227.7666666667</v>
      </c>
    </row>
    <row r="3776" customFormat="1" hidden="1" spans="1:6">
      <c r="A3776" t="s">
        <v>23347</v>
      </c>
      <c r="B3776">
        <v>1</v>
      </c>
      <c r="C3776">
        <v>0</v>
      </c>
      <c r="D3776">
        <v>19</v>
      </c>
      <c r="E3776">
        <v>6</v>
      </c>
      <c r="F3776">
        <v>14.4666666666667</v>
      </c>
    </row>
    <row r="3777" customFormat="1" hidden="1" spans="1:6">
      <c r="A3777" t="s">
        <v>23348</v>
      </c>
      <c r="B3777">
        <v>1</v>
      </c>
      <c r="C3777">
        <v>0</v>
      </c>
      <c r="D3777">
        <v>17</v>
      </c>
      <c r="E3777">
        <v>1</v>
      </c>
      <c r="F3777">
        <v>2.73333333333333</v>
      </c>
    </row>
    <row r="3778" customFormat="1" hidden="1" spans="1:6">
      <c r="A3778" t="s">
        <v>23349</v>
      </c>
      <c r="B3778">
        <v>1</v>
      </c>
      <c r="C3778">
        <v>0</v>
      </c>
      <c r="D3778">
        <v>11</v>
      </c>
      <c r="E3778">
        <v>18</v>
      </c>
      <c r="F3778">
        <v>269.45</v>
      </c>
    </row>
    <row r="3779" customFormat="1" hidden="1" spans="1:6">
      <c r="A3779" t="s">
        <v>23350</v>
      </c>
      <c r="B3779">
        <v>1</v>
      </c>
      <c r="C3779">
        <v>0</v>
      </c>
      <c r="D3779">
        <v>105</v>
      </c>
      <c r="E3779">
        <v>55</v>
      </c>
      <c r="F3779">
        <v>2024</v>
      </c>
    </row>
    <row r="3780" customFormat="1" hidden="1" spans="1:6">
      <c r="A3780" t="s">
        <v>23351</v>
      </c>
      <c r="B3780">
        <v>1</v>
      </c>
      <c r="C3780">
        <v>0</v>
      </c>
      <c r="D3780">
        <v>60</v>
      </c>
      <c r="E3780">
        <v>36</v>
      </c>
      <c r="F3780">
        <v>1954.41666666667</v>
      </c>
    </row>
    <row r="3781" customFormat="1" hidden="1" spans="1:6">
      <c r="A3781" t="s">
        <v>23352</v>
      </c>
      <c r="B3781">
        <v>1</v>
      </c>
      <c r="C3781">
        <v>0</v>
      </c>
      <c r="D3781">
        <v>16</v>
      </c>
      <c r="E3781">
        <v>2</v>
      </c>
      <c r="F3781">
        <v>478.6</v>
      </c>
    </row>
    <row r="3782" customFormat="1" hidden="1" spans="1:6">
      <c r="A3782" t="s">
        <v>23353</v>
      </c>
      <c r="B3782">
        <v>1</v>
      </c>
      <c r="C3782">
        <v>0</v>
      </c>
      <c r="D3782">
        <v>53</v>
      </c>
      <c r="E3782">
        <v>33</v>
      </c>
      <c r="F3782">
        <v>1198.61666666667</v>
      </c>
    </row>
    <row r="3783" customFormat="1" hidden="1" spans="1:6">
      <c r="A3783" t="s">
        <v>23354</v>
      </c>
      <c r="B3783">
        <v>1</v>
      </c>
      <c r="C3783">
        <v>0</v>
      </c>
      <c r="D3783">
        <v>97</v>
      </c>
      <c r="E3783">
        <v>72</v>
      </c>
      <c r="F3783">
        <v>4198.56666666667</v>
      </c>
    </row>
    <row r="3784" customFormat="1" spans="1:6">
      <c r="A3784" t="s">
        <v>23355</v>
      </c>
      <c r="B3784">
        <v>1</v>
      </c>
      <c r="C3784">
        <v>1</v>
      </c>
      <c r="D3784">
        <v>297</v>
      </c>
      <c r="E3784">
        <v>88</v>
      </c>
      <c r="F3784">
        <v>9037.01666666667</v>
      </c>
    </row>
    <row r="3785" customFormat="1" spans="1:6">
      <c r="A3785" t="s">
        <v>23356</v>
      </c>
      <c r="B3785">
        <v>1</v>
      </c>
      <c r="C3785">
        <v>1</v>
      </c>
      <c r="D3785">
        <v>141</v>
      </c>
      <c r="E3785">
        <v>89</v>
      </c>
      <c r="F3785">
        <v>3131.58333333333</v>
      </c>
    </row>
    <row r="3786" customFormat="1" spans="1:6">
      <c r="A3786" t="s">
        <v>23357</v>
      </c>
      <c r="B3786">
        <v>1</v>
      </c>
      <c r="C3786">
        <v>1</v>
      </c>
      <c r="D3786">
        <v>369</v>
      </c>
      <c r="E3786">
        <v>162</v>
      </c>
      <c r="F3786">
        <v>18617.6833333333</v>
      </c>
    </row>
    <row r="3787" customFormat="1" hidden="1" spans="1:6">
      <c r="A3787" t="s">
        <v>23358</v>
      </c>
      <c r="B3787">
        <v>1</v>
      </c>
      <c r="C3787">
        <v>0</v>
      </c>
      <c r="D3787">
        <v>18</v>
      </c>
      <c r="E3787">
        <v>10</v>
      </c>
      <c r="F3787">
        <v>75.8666666666667</v>
      </c>
    </row>
    <row r="3788" customFormat="1" spans="1:6">
      <c r="A3788" t="s">
        <v>23359</v>
      </c>
      <c r="B3788">
        <v>1</v>
      </c>
      <c r="C3788">
        <v>1</v>
      </c>
      <c r="D3788">
        <v>45</v>
      </c>
      <c r="E3788">
        <v>16</v>
      </c>
      <c r="F3788">
        <v>1583.41666666667</v>
      </c>
    </row>
    <row r="3789" customFormat="1" spans="1:6">
      <c r="A3789" t="s">
        <v>23360</v>
      </c>
      <c r="B3789">
        <v>1</v>
      </c>
      <c r="C3789">
        <v>1</v>
      </c>
      <c r="D3789">
        <v>155</v>
      </c>
      <c r="E3789">
        <v>56</v>
      </c>
      <c r="F3789">
        <v>6004.25</v>
      </c>
    </row>
    <row r="3790" customFormat="1" spans="1:6">
      <c r="A3790" t="s">
        <v>23361</v>
      </c>
      <c r="B3790">
        <v>1</v>
      </c>
      <c r="C3790">
        <v>1</v>
      </c>
      <c r="D3790">
        <v>180</v>
      </c>
      <c r="E3790">
        <v>76</v>
      </c>
      <c r="F3790">
        <v>7624.53333333333</v>
      </c>
    </row>
    <row r="3791" customFormat="1" hidden="1" spans="1:6">
      <c r="A3791" t="s">
        <v>23362</v>
      </c>
      <c r="B3791">
        <v>1</v>
      </c>
      <c r="C3791">
        <v>0</v>
      </c>
      <c r="D3791">
        <v>14</v>
      </c>
      <c r="E3791">
        <v>8</v>
      </c>
      <c r="F3791">
        <v>184.033333333333</v>
      </c>
    </row>
    <row r="3792" customFormat="1" hidden="1" spans="1:6">
      <c r="A3792" t="s">
        <v>23363</v>
      </c>
      <c r="B3792">
        <v>1</v>
      </c>
      <c r="C3792">
        <v>0</v>
      </c>
      <c r="D3792">
        <v>6</v>
      </c>
      <c r="E3792">
        <v>28</v>
      </c>
      <c r="F3792">
        <v>1365.26666666667</v>
      </c>
    </row>
    <row r="3793" customFormat="1" hidden="1" spans="1:6">
      <c r="A3793" t="s">
        <v>23364</v>
      </c>
      <c r="B3793">
        <v>1</v>
      </c>
      <c r="C3793">
        <v>0</v>
      </c>
      <c r="D3793">
        <v>12</v>
      </c>
      <c r="E3793">
        <v>7</v>
      </c>
      <c r="F3793">
        <v>173.983333333333</v>
      </c>
    </row>
    <row r="3794" customFormat="1" hidden="1" spans="1:6">
      <c r="A3794" t="s">
        <v>23365</v>
      </c>
      <c r="B3794">
        <v>1</v>
      </c>
      <c r="C3794">
        <v>0</v>
      </c>
      <c r="D3794">
        <v>187</v>
      </c>
      <c r="E3794">
        <v>41</v>
      </c>
      <c r="F3794">
        <v>3491.1</v>
      </c>
    </row>
    <row r="3795" customFormat="1" spans="1:6">
      <c r="A3795" t="s">
        <v>23366</v>
      </c>
      <c r="B3795">
        <v>1</v>
      </c>
      <c r="C3795">
        <v>1</v>
      </c>
      <c r="D3795">
        <v>146</v>
      </c>
      <c r="E3795">
        <v>174</v>
      </c>
      <c r="F3795">
        <v>3810.78333333333</v>
      </c>
    </row>
    <row r="3796" customFormat="1" hidden="1" spans="1:6">
      <c r="A3796" t="s">
        <v>23367</v>
      </c>
      <c r="B3796">
        <v>1</v>
      </c>
      <c r="C3796">
        <v>0</v>
      </c>
      <c r="D3796">
        <v>251</v>
      </c>
      <c r="E3796">
        <v>125</v>
      </c>
      <c r="F3796">
        <v>13401.9166666667</v>
      </c>
    </row>
    <row r="3797" customFormat="1" hidden="1" spans="1:6">
      <c r="A3797" t="s">
        <v>23368</v>
      </c>
      <c r="B3797">
        <v>1</v>
      </c>
      <c r="C3797">
        <v>0</v>
      </c>
      <c r="D3797">
        <v>18</v>
      </c>
      <c r="E3797">
        <v>13</v>
      </c>
      <c r="F3797">
        <v>488.1</v>
      </c>
    </row>
    <row r="3798" customFormat="1" hidden="1" spans="1:6">
      <c r="A3798" t="s">
        <v>23369</v>
      </c>
      <c r="B3798">
        <v>1</v>
      </c>
      <c r="C3798">
        <v>0</v>
      </c>
      <c r="D3798">
        <v>22</v>
      </c>
      <c r="E3798">
        <v>8</v>
      </c>
      <c r="F3798">
        <v>21.6833333333333</v>
      </c>
    </row>
    <row r="3799" customFormat="1" hidden="1" spans="1:6">
      <c r="A3799" t="s">
        <v>23370</v>
      </c>
      <c r="B3799">
        <v>1</v>
      </c>
      <c r="C3799">
        <v>0</v>
      </c>
      <c r="D3799">
        <v>38</v>
      </c>
      <c r="E3799">
        <v>17</v>
      </c>
      <c r="F3799">
        <v>1580.23333333333</v>
      </c>
    </row>
    <row r="3800" customFormat="1" hidden="1" spans="1:6">
      <c r="A3800" t="s">
        <v>23371</v>
      </c>
      <c r="B3800">
        <v>1</v>
      </c>
      <c r="C3800">
        <v>0</v>
      </c>
      <c r="D3800">
        <v>42</v>
      </c>
      <c r="E3800">
        <v>11</v>
      </c>
      <c r="F3800">
        <v>281.733333333333</v>
      </c>
    </row>
    <row r="3801" customFormat="1" hidden="1" spans="1:6">
      <c r="A3801" t="s">
        <v>23372</v>
      </c>
      <c r="B3801">
        <v>1</v>
      </c>
      <c r="C3801">
        <v>0</v>
      </c>
      <c r="D3801">
        <v>40</v>
      </c>
      <c r="E3801">
        <v>15</v>
      </c>
      <c r="F3801">
        <v>1556.65</v>
      </c>
    </row>
    <row r="3802" customFormat="1" spans="1:6">
      <c r="A3802" t="s">
        <v>23373</v>
      </c>
      <c r="B3802">
        <v>1</v>
      </c>
      <c r="C3802">
        <v>1</v>
      </c>
      <c r="D3802">
        <v>167</v>
      </c>
      <c r="E3802">
        <v>99</v>
      </c>
      <c r="F3802">
        <v>3356.05</v>
      </c>
    </row>
    <row r="3803" customFormat="1" spans="1:6">
      <c r="A3803" t="s">
        <v>23374</v>
      </c>
      <c r="B3803">
        <v>1</v>
      </c>
      <c r="C3803">
        <v>1</v>
      </c>
      <c r="D3803">
        <v>273</v>
      </c>
      <c r="E3803">
        <v>68</v>
      </c>
      <c r="F3803">
        <v>2563.38333333333</v>
      </c>
    </row>
    <row r="3804" customFormat="1" hidden="1" spans="1:6">
      <c r="A3804" t="s">
        <v>23375</v>
      </c>
      <c r="B3804">
        <v>1</v>
      </c>
      <c r="C3804">
        <v>0</v>
      </c>
      <c r="D3804">
        <v>9</v>
      </c>
      <c r="E3804">
        <v>12</v>
      </c>
      <c r="F3804">
        <v>19.3333333333333</v>
      </c>
    </row>
    <row r="3805" customFormat="1" spans="1:6">
      <c r="A3805" t="s">
        <v>23376</v>
      </c>
      <c r="B3805">
        <v>1</v>
      </c>
      <c r="C3805">
        <v>1</v>
      </c>
      <c r="D3805">
        <v>199</v>
      </c>
      <c r="E3805">
        <v>75</v>
      </c>
      <c r="F3805">
        <v>6173.61666666667</v>
      </c>
    </row>
    <row r="3806" customFormat="1" hidden="1" spans="1:6">
      <c r="A3806" t="s">
        <v>23377</v>
      </c>
      <c r="B3806">
        <v>1</v>
      </c>
      <c r="C3806">
        <v>0</v>
      </c>
      <c r="D3806">
        <v>124</v>
      </c>
      <c r="E3806">
        <v>112</v>
      </c>
      <c r="F3806">
        <v>5542.46666666667</v>
      </c>
    </row>
    <row r="3807" customFormat="1" hidden="1" spans="1:6">
      <c r="A3807" t="s">
        <v>23378</v>
      </c>
      <c r="B3807">
        <v>1</v>
      </c>
      <c r="C3807">
        <v>0</v>
      </c>
      <c r="D3807">
        <v>8</v>
      </c>
      <c r="E3807">
        <v>1</v>
      </c>
      <c r="F3807">
        <v>1.23333333333333</v>
      </c>
    </row>
    <row r="3808" customFormat="1" spans="1:6">
      <c r="A3808" t="s">
        <v>23379</v>
      </c>
      <c r="B3808">
        <v>1</v>
      </c>
      <c r="C3808">
        <v>1</v>
      </c>
      <c r="D3808">
        <v>284</v>
      </c>
      <c r="E3808">
        <v>155</v>
      </c>
      <c r="F3808">
        <v>14847.3666666667</v>
      </c>
    </row>
    <row r="3809" customFormat="1" hidden="1" spans="1:6">
      <c r="A3809" t="s">
        <v>23380</v>
      </c>
      <c r="B3809">
        <v>1</v>
      </c>
      <c r="C3809">
        <v>0</v>
      </c>
      <c r="D3809">
        <v>82</v>
      </c>
      <c r="E3809">
        <v>61</v>
      </c>
      <c r="F3809">
        <v>3635.55</v>
      </c>
    </row>
    <row r="3810" customFormat="1" hidden="1" spans="1:6">
      <c r="A3810" t="s">
        <v>23381</v>
      </c>
      <c r="B3810">
        <v>1</v>
      </c>
      <c r="C3810">
        <v>0</v>
      </c>
      <c r="D3810">
        <v>82</v>
      </c>
      <c r="E3810">
        <v>7</v>
      </c>
      <c r="F3810">
        <v>552.35</v>
      </c>
    </row>
    <row r="3811" customFormat="1" hidden="1" spans="1:6">
      <c r="A3811" t="s">
        <v>23382</v>
      </c>
      <c r="B3811">
        <v>1</v>
      </c>
      <c r="C3811">
        <v>0</v>
      </c>
      <c r="D3811">
        <v>17</v>
      </c>
      <c r="E3811">
        <v>4</v>
      </c>
      <c r="F3811">
        <v>233.783333333333</v>
      </c>
    </row>
    <row r="3812" customFormat="1" hidden="1" spans="1:6">
      <c r="A3812" t="s">
        <v>23383</v>
      </c>
      <c r="B3812">
        <v>1</v>
      </c>
      <c r="C3812">
        <v>0</v>
      </c>
      <c r="D3812">
        <v>27</v>
      </c>
      <c r="E3812">
        <v>14</v>
      </c>
      <c r="F3812">
        <v>434.516666666667</v>
      </c>
    </row>
    <row r="3813" customFormat="1" hidden="1" spans="1:6">
      <c r="A3813" t="s">
        <v>23384</v>
      </c>
      <c r="B3813">
        <v>1</v>
      </c>
      <c r="C3813">
        <v>0</v>
      </c>
      <c r="D3813">
        <v>107</v>
      </c>
      <c r="E3813">
        <v>34</v>
      </c>
      <c r="F3813">
        <v>3411.9</v>
      </c>
    </row>
    <row r="3814" customFormat="1" hidden="1" spans="1:6">
      <c r="A3814" t="s">
        <v>23385</v>
      </c>
      <c r="B3814">
        <v>1</v>
      </c>
      <c r="C3814">
        <v>0</v>
      </c>
      <c r="D3814">
        <v>7</v>
      </c>
      <c r="E3814">
        <v>2</v>
      </c>
      <c r="F3814">
        <v>86.15</v>
      </c>
    </row>
    <row r="3815" customFormat="1" spans="1:6">
      <c r="A3815" t="s">
        <v>23386</v>
      </c>
      <c r="B3815">
        <v>1</v>
      </c>
      <c r="C3815">
        <v>1</v>
      </c>
      <c r="D3815">
        <v>244</v>
      </c>
      <c r="E3815">
        <v>106</v>
      </c>
      <c r="F3815">
        <v>6361.88333333333</v>
      </c>
    </row>
    <row r="3816" customFormat="1" spans="1:6">
      <c r="A3816" t="s">
        <v>23387</v>
      </c>
      <c r="B3816">
        <v>1</v>
      </c>
      <c r="C3816">
        <v>1</v>
      </c>
      <c r="D3816">
        <v>74</v>
      </c>
      <c r="E3816">
        <v>50</v>
      </c>
      <c r="F3816">
        <v>4061.43333333333</v>
      </c>
    </row>
    <row r="3817" customFormat="1" spans="1:6">
      <c r="A3817" t="s">
        <v>23388</v>
      </c>
      <c r="B3817">
        <v>1</v>
      </c>
      <c r="C3817">
        <v>1</v>
      </c>
      <c r="D3817">
        <v>158</v>
      </c>
      <c r="E3817">
        <v>72</v>
      </c>
      <c r="F3817">
        <v>6291.61666666667</v>
      </c>
    </row>
    <row r="3818" customFormat="1" hidden="1" spans="1:6">
      <c r="A3818" t="s">
        <v>23389</v>
      </c>
      <c r="B3818">
        <v>1</v>
      </c>
      <c r="C3818">
        <v>0</v>
      </c>
      <c r="D3818">
        <v>64</v>
      </c>
      <c r="E3818">
        <v>18</v>
      </c>
      <c r="F3818">
        <v>3166.1</v>
      </c>
    </row>
    <row r="3819" customFormat="1" spans="1:6">
      <c r="A3819" t="s">
        <v>23390</v>
      </c>
      <c r="B3819">
        <v>1</v>
      </c>
      <c r="C3819">
        <v>1</v>
      </c>
      <c r="D3819">
        <v>53</v>
      </c>
      <c r="E3819">
        <v>36</v>
      </c>
      <c r="F3819">
        <v>3162.23333333333</v>
      </c>
    </row>
    <row r="3820" customFormat="1" spans="1:6">
      <c r="A3820" t="s">
        <v>23391</v>
      </c>
      <c r="B3820">
        <v>1</v>
      </c>
      <c r="C3820">
        <v>1</v>
      </c>
      <c r="D3820">
        <v>112</v>
      </c>
      <c r="E3820">
        <v>40</v>
      </c>
      <c r="F3820">
        <v>1282.65</v>
      </c>
    </row>
    <row r="3821" customFormat="1" spans="1:6">
      <c r="A3821" t="s">
        <v>23392</v>
      </c>
      <c r="B3821">
        <v>1</v>
      </c>
      <c r="C3821">
        <v>1</v>
      </c>
      <c r="D3821">
        <v>192</v>
      </c>
      <c r="E3821">
        <v>42</v>
      </c>
      <c r="F3821">
        <v>2493.03333333333</v>
      </c>
    </row>
    <row r="3822" customFormat="1" hidden="1" spans="1:6">
      <c r="A3822" t="s">
        <v>23393</v>
      </c>
      <c r="B3822">
        <v>1</v>
      </c>
      <c r="C3822">
        <v>0</v>
      </c>
      <c r="D3822">
        <v>36</v>
      </c>
      <c r="E3822">
        <v>7</v>
      </c>
      <c r="F3822">
        <v>1253.75</v>
      </c>
    </row>
    <row r="3823" customFormat="1" spans="1:6">
      <c r="A3823" t="s">
        <v>23394</v>
      </c>
      <c r="B3823">
        <v>1</v>
      </c>
      <c r="C3823">
        <v>1</v>
      </c>
      <c r="D3823">
        <v>10</v>
      </c>
      <c r="E3823">
        <v>1</v>
      </c>
      <c r="F3823">
        <v>104.9</v>
      </c>
    </row>
    <row r="3824" customFormat="1" hidden="1" spans="1:6">
      <c r="A3824" t="s">
        <v>23395</v>
      </c>
      <c r="B3824">
        <v>1</v>
      </c>
      <c r="C3824">
        <v>0</v>
      </c>
      <c r="D3824">
        <v>6</v>
      </c>
      <c r="E3824">
        <v>4</v>
      </c>
      <c r="F3824">
        <v>48.9</v>
      </c>
    </row>
    <row r="3825" customFormat="1" spans="1:6">
      <c r="A3825" t="s">
        <v>23396</v>
      </c>
      <c r="B3825">
        <v>1</v>
      </c>
      <c r="C3825">
        <v>1</v>
      </c>
      <c r="D3825">
        <v>5</v>
      </c>
      <c r="E3825">
        <v>1</v>
      </c>
      <c r="F3825">
        <v>12.5833333333333</v>
      </c>
    </row>
    <row r="3826" customFormat="1" hidden="1" spans="1:6">
      <c r="A3826" t="s">
        <v>23397</v>
      </c>
      <c r="B3826">
        <v>1</v>
      </c>
      <c r="C3826">
        <v>0</v>
      </c>
      <c r="D3826">
        <v>62</v>
      </c>
      <c r="E3826">
        <v>15</v>
      </c>
      <c r="F3826">
        <v>1057.05</v>
      </c>
    </row>
    <row r="3827" customFormat="1" hidden="1" spans="1:6">
      <c r="A3827" t="s">
        <v>23398</v>
      </c>
      <c r="B3827">
        <v>1</v>
      </c>
      <c r="C3827">
        <v>0</v>
      </c>
      <c r="D3827">
        <v>69</v>
      </c>
      <c r="E3827">
        <v>28</v>
      </c>
      <c r="F3827">
        <v>1962.9</v>
      </c>
    </row>
    <row r="3828" customFormat="1" hidden="1" spans="1:6">
      <c r="A3828" t="s">
        <v>23399</v>
      </c>
      <c r="B3828">
        <v>1</v>
      </c>
      <c r="C3828">
        <v>0</v>
      </c>
      <c r="D3828">
        <v>31</v>
      </c>
      <c r="E3828">
        <v>12</v>
      </c>
      <c r="F3828">
        <v>428.133333333333</v>
      </c>
    </row>
    <row r="3829" customFormat="1" spans="1:6">
      <c r="A3829" t="s">
        <v>23400</v>
      </c>
      <c r="B3829">
        <v>1</v>
      </c>
      <c r="C3829">
        <v>1</v>
      </c>
      <c r="D3829">
        <v>130</v>
      </c>
      <c r="E3829">
        <v>126</v>
      </c>
      <c r="F3829">
        <v>6414.96666666667</v>
      </c>
    </row>
    <row r="3830" customFormat="1" hidden="1" spans="1:6">
      <c r="A3830" t="s">
        <v>23401</v>
      </c>
      <c r="B3830">
        <v>1</v>
      </c>
      <c r="C3830">
        <v>0</v>
      </c>
      <c r="D3830">
        <v>210</v>
      </c>
      <c r="E3830">
        <v>59</v>
      </c>
      <c r="F3830">
        <v>5545.71666666667</v>
      </c>
    </row>
    <row r="3831" customFormat="1" hidden="1" spans="1:6">
      <c r="A3831" t="s">
        <v>23402</v>
      </c>
      <c r="B3831">
        <v>1</v>
      </c>
      <c r="C3831">
        <v>0</v>
      </c>
      <c r="D3831">
        <v>30</v>
      </c>
      <c r="E3831">
        <v>41</v>
      </c>
      <c r="F3831">
        <v>185.366666666667</v>
      </c>
    </row>
    <row r="3832" customFormat="1" spans="1:6">
      <c r="A3832" t="s">
        <v>23403</v>
      </c>
      <c r="B3832">
        <v>1</v>
      </c>
      <c r="C3832">
        <v>1</v>
      </c>
      <c r="D3832">
        <v>351</v>
      </c>
      <c r="E3832">
        <v>122</v>
      </c>
      <c r="F3832">
        <v>7324.43333333333</v>
      </c>
    </row>
    <row r="3833" customFormat="1" hidden="1" spans="1:6">
      <c r="A3833" t="s">
        <v>23404</v>
      </c>
      <c r="B3833">
        <v>1</v>
      </c>
      <c r="C3833">
        <v>0</v>
      </c>
      <c r="D3833">
        <v>89</v>
      </c>
      <c r="E3833">
        <v>39</v>
      </c>
      <c r="F3833">
        <v>3630.83333333333</v>
      </c>
    </row>
    <row r="3834" customFormat="1" hidden="1" spans="1:6">
      <c r="A3834" t="s">
        <v>23405</v>
      </c>
      <c r="B3834">
        <v>1</v>
      </c>
      <c r="C3834">
        <v>0</v>
      </c>
      <c r="D3834">
        <v>50</v>
      </c>
      <c r="E3834">
        <v>17</v>
      </c>
      <c r="F3834">
        <v>728.683333333333</v>
      </c>
    </row>
    <row r="3835" customFormat="1" spans="1:6">
      <c r="A3835" t="s">
        <v>23406</v>
      </c>
      <c r="B3835">
        <v>1</v>
      </c>
      <c r="C3835">
        <v>1</v>
      </c>
      <c r="D3835">
        <v>199</v>
      </c>
      <c r="E3835">
        <v>108</v>
      </c>
      <c r="F3835">
        <v>8194.06666666667</v>
      </c>
    </row>
    <row r="3836" customFormat="1" spans="1:6">
      <c r="A3836" t="s">
        <v>23407</v>
      </c>
      <c r="B3836">
        <v>1</v>
      </c>
      <c r="C3836">
        <v>1</v>
      </c>
      <c r="D3836">
        <v>48</v>
      </c>
      <c r="E3836">
        <v>20</v>
      </c>
      <c r="F3836">
        <v>93.7833333333333</v>
      </c>
    </row>
    <row r="3837" customFormat="1" spans="1:6">
      <c r="A3837" t="s">
        <v>23408</v>
      </c>
      <c r="B3837">
        <v>1</v>
      </c>
      <c r="C3837">
        <v>1</v>
      </c>
      <c r="D3837">
        <v>345</v>
      </c>
      <c r="E3837">
        <v>159</v>
      </c>
      <c r="F3837">
        <v>7104.46666666667</v>
      </c>
    </row>
    <row r="3838" customFormat="1" spans="1:6">
      <c r="A3838" t="s">
        <v>23409</v>
      </c>
      <c r="B3838">
        <v>1</v>
      </c>
      <c r="C3838">
        <v>1</v>
      </c>
      <c r="D3838">
        <v>93</v>
      </c>
      <c r="E3838">
        <v>51</v>
      </c>
      <c r="F3838">
        <v>3261.36666666667</v>
      </c>
    </row>
    <row r="3839" customFormat="1" hidden="1" spans="1:6">
      <c r="A3839" t="s">
        <v>23410</v>
      </c>
      <c r="B3839">
        <v>1</v>
      </c>
      <c r="C3839">
        <v>0</v>
      </c>
      <c r="D3839">
        <v>37</v>
      </c>
      <c r="E3839">
        <v>1</v>
      </c>
      <c r="F3839">
        <v>37.1666666666667</v>
      </c>
    </row>
    <row r="3840" customFormat="1" hidden="1" spans="1:6">
      <c r="A3840" t="s">
        <v>23411</v>
      </c>
      <c r="B3840">
        <v>1</v>
      </c>
      <c r="C3840">
        <v>0</v>
      </c>
      <c r="D3840">
        <v>56</v>
      </c>
      <c r="E3840">
        <v>17</v>
      </c>
      <c r="F3840">
        <v>785.583333333333</v>
      </c>
    </row>
    <row r="3841" customFormat="1" hidden="1" spans="1:6">
      <c r="A3841" t="s">
        <v>23412</v>
      </c>
      <c r="B3841">
        <v>1</v>
      </c>
      <c r="C3841">
        <v>0</v>
      </c>
      <c r="D3841">
        <v>22</v>
      </c>
      <c r="E3841">
        <v>19</v>
      </c>
      <c r="F3841">
        <v>763.933333333333</v>
      </c>
    </row>
    <row r="3842" customFormat="1" spans="1:6">
      <c r="A3842" t="s">
        <v>23413</v>
      </c>
      <c r="B3842">
        <v>1</v>
      </c>
      <c r="C3842">
        <v>1</v>
      </c>
      <c r="D3842">
        <v>118</v>
      </c>
      <c r="E3842">
        <v>26</v>
      </c>
      <c r="F3842">
        <v>1288.78333333333</v>
      </c>
    </row>
    <row r="3843" customFormat="1" spans="1:6">
      <c r="A3843" t="s">
        <v>23414</v>
      </c>
      <c r="B3843">
        <v>1</v>
      </c>
      <c r="C3843">
        <v>1</v>
      </c>
      <c r="D3843">
        <v>173</v>
      </c>
      <c r="E3843">
        <v>34</v>
      </c>
      <c r="F3843">
        <v>2321.1</v>
      </c>
    </row>
    <row r="3844" customFormat="1" hidden="1" spans="1:6">
      <c r="A3844" t="s">
        <v>23415</v>
      </c>
      <c r="B3844">
        <v>1</v>
      </c>
      <c r="C3844">
        <v>0</v>
      </c>
      <c r="D3844">
        <v>39</v>
      </c>
      <c r="E3844">
        <v>25</v>
      </c>
      <c r="F3844">
        <v>1620.58333333333</v>
      </c>
    </row>
    <row r="3845" customFormat="1" hidden="1" spans="1:6">
      <c r="A3845" t="s">
        <v>23416</v>
      </c>
      <c r="B3845">
        <v>1</v>
      </c>
      <c r="C3845">
        <v>0</v>
      </c>
      <c r="D3845">
        <v>3</v>
      </c>
      <c r="E3845">
        <v>1</v>
      </c>
      <c r="F3845">
        <v>0.466666666666667</v>
      </c>
    </row>
    <row r="3846" customFormat="1" hidden="1" spans="1:6">
      <c r="A3846" t="s">
        <v>23417</v>
      </c>
      <c r="B3846">
        <v>1</v>
      </c>
      <c r="C3846">
        <v>0</v>
      </c>
      <c r="D3846">
        <v>175</v>
      </c>
      <c r="E3846">
        <v>63</v>
      </c>
      <c r="F3846">
        <v>7752.03333333333</v>
      </c>
    </row>
    <row r="3847" customFormat="1" hidden="1" spans="1:6">
      <c r="A3847" t="s">
        <v>23418</v>
      </c>
      <c r="B3847">
        <v>1</v>
      </c>
      <c r="C3847">
        <v>0</v>
      </c>
      <c r="D3847">
        <v>8</v>
      </c>
      <c r="E3847">
        <v>2</v>
      </c>
      <c r="F3847">
        <v>115.733333333333</v>
      </c>
    </row>
    <row r="3848" customFormat="1" hidden="1" spans="1:6">
      <c r="A3848" t="s">
        <v>23419</v>
      </c>
      <c r="B3848">
        <v>1</v>
      </c>
      <c r="C3848">
        <v>0</v>
      </c>
      <c r="D3848">
        <v>40</v>
      </c>
      <c r="E3848">
        <v>23</v>
      </c>
      <c r="F3848">
        <v>1029.46666666667</v>
      </c>
    </row>
    <row r="3849" customFormat="1" spans="1:6">
      <c r="A3849" t="s">
        <v>23420</v>
      </c>
      <c r="B3849">
        <v>1</v>
      </c>
      <c r="C3849">
        <v>1</v>
      </c>
      <c r="D3849">
        <v>282</v>
      </c>
      <c r="E3849">
        <v>134</v>
      </c>
      <c r="F3849">
        <v>18701.9166666667</v>
      </c>
    </row>
    <row r="3850" customFormat="1" hidden="1" spans="1:6">
      <c r="A3850" t="s">
        <v>23421</v>
      </c>
      <c r="B3850">
        <v>1</v>
      </c>
      <c r="C3850">
        <v>0</v>
      </c>
      <c r="D3850">
        <v>4</v>
      </c>
      <c r="E3850">
        <v>1</v>
      </c>
      <c r="F3850">
        <v>44.15</v>
      </c>
    </row>
    <row r="3851" customFormat="1" hidden="1" spans="1:6">
      <c r="A3851" t="s">
        <v>23422</v>
      </c>
      <c r="B3851">
        <v>1</v>
      </c>
      <c r="C3851">
        <v>0</v>
      </c>
      <c r="D3851">
        <v>109</v>
      </c>
      <c r="E3851">
        <v>31</v>
      </c>
      <c r="F3851">
        <v>3457.7</v>
      </c>
    </row>
    <row r="3852" customFormat="1" hidden="1" spans="1:6">
      <c r="A3852" t="s">
        <v>23423</v>
      </c>
      <c r="B3852">
        <v>1</v>
      </c>
      <c r="C3852">
        <v>0</v>
      </c>
      <c r="D3852">
        <v>89</v>
      </c>
      <c r="E3852">
        <v>31</v>
      </c>
      <c r="F3852">
        <v>893.466666666667</v>
      </c>
    </row>
    <row r="3853" customFormat="1" spans="1:6">
      <c r="A3853" t="s">
        <v>23424</v>
      </c>
      <c r="B3853">
        <v>1</v>
      </c>
      <c r="C3853">
        <v>1</v>
      </c>
      <c r="D3853">
        <v>42</v>
      </c>
      <c r="E3853">
        <v>5</v>
      </c>
      <c r="F3853">
        <v>2.41666666666667</v>
      </c>
    </row>
    <row r="3854" customFormat="1" spans="1:6">
      <c r="A3854" t="s">
        <v>23425</v>
      </c>
      <c r="B3854">
        <v>1</v>
      </c>
      <c r="C3854">
        <v>1</v>
      </c>
      <c r="D3854">
        <v>16</v>
      </c>
      <c r="E3854">
        <v>10</v>
      </c>
      <c r="F3854">
        <v>1344.85</v>
      </c>
    </row>
    <row r="3855" customFormat="1" hidden="1" spans="1:6">
      <c r="A3855" t="s">
        <v>23426</v>
      </c>
      <c r="B3855">
        <v>1</v>
      </c>
      <c r="C3855">
        <v>0</v>
      </c>
      <c r="D3855">
        <v>192</v>
      </c>
      <c r="E3855">
        <v>115</v>
      </c>
      <c r="F3855">
        <v>6963.16666666667</v>
      </c>
    </row>
    <row r="3856" customFormat="1" hidden="1" spans="1:6">
      <c r="A3856" t="s">
        <v>23427</v>
      </c>
      <c r="B3856">
        <v>1</v>
      </c>
      <c r="C3856">
        <v>0</v>
      </c>
      <c r="D3856">
        <v>77</v>
      </c>
      <c r="E3856">
        <v>12</v>
      </c>
      <c r="F3856">
        <v>253.4</v>
      </c>
    </row>
    <row r="3857" customFormat="1" hidden="1" spans="1:6">
      <c r="A3857" t="s">
        <v>23428</v>
      </c>
      <c r="B3857">
        <v>1</v>
      </c>
      <c r="C3857">
        <v>0</v>
      </c>
      <c r="D3857">
        <v>51</v>
      </c>
      <c r="E3857">
        <v>19</v>
      </c>
      <c r="F3857">
        <v>884.75</v>
      </c>
    </row>
    <row r="3858" customFormat="1" hidden="1" spans="1:6">
      <c r="A3858" t="s">
        <v>23429</v>
      </c>
      <c r="B3858">
        <v>1</v>
      </c>
      <c r="C3858">
        <v>0</v>
      </c>
      <c r="D3858">
        <v>66</v>
      </c>
      <c r="E3858">
        <v>63</v>
      </c>
      <c r="F3858">
        <v>2064.55</v>
      </c>
    </row>
    <row r="3859" customFormat="1" hidden="1" spans="1:6">
      <c r="A3859" t="s">
        <v>23430</v>
      </c>
      <c r="B3859">
        <v>1</v>
      </c>
      <c r="C3859">
        <v>0</v>
      </c>
      <c r="D3859">
        <v>22</v>
      </c>
      <c r="E3859">
        <v>11</v>
      </c>
      <c r="F3859">
        <v>406.55</v>
      </c>
    </row>
    <row r="3860" customFormat="1" hidden="1" spans="1:6">
      <c r="A3860" t="s">
        <v>23431</v>
      </c>
      <c r="B3860">
        <v>1</v>
      </c>
      <c r="C3860">
        <v>0</v>
      </c>
      <c r="D3860">
        <v>123</v>
      </c>
      <c r="E3860">
        <v>61</v>
      </c>
      <c r="F3860">
        <v>3165.7</v>
      </c>
    </row>
    <row r="3861" customFormat="1" hidden="1" spans="1:6">
      <c r="A3861" t="s">
        <v>23432</v>
      </c>
      <c r="B3861">
        <v>1</v>
      </c>
      <c r="C3861">
        <v>0</v>
      </c>
      <c r="D3861">
        <v>91</v>
      </c>
      <c r="E3861">
        <v>54</v>
      </c>
      <c r="F3861">
        <v>1539.23333333333</v>
      </c>
    </row>
    <row r="3862" customFormat="1" hidden="1" spans="1:6">
      <c r="A3862" t="s">
        <v>23433</v>
      </c>
      <c r="B3862">
        <v>1</v>
      </c>
      <c r="C3862">
        <v>0</v>
      </c>
      <c r="D3862">
        <v>4</v>
      </c>
      <c r="E3862">
        <v>10</v>
      </c>
      <c r="F3862">
        <v>1098.31666666667</v>
      </c>
    </row>
    <row r="3863" customFormat="1" hidden="1" spans="1:6">
      <c r="A3863" t="s">
        <v>23434</v>
      </c>
      <c r="B3863">
        <v>1</v>
      </c>
      <c r="C3863">
        <v>0</v>
      </c>
      <c r="D3863">
        <v>17</v>
      </c>
      <c r="E3863">
        <v>5</v>
      </c>
      <c r="F3863">
        <v>262.966666666667</v>
      </c>
    </row>
    <row r="3864" customFormat="1" hidden="1" spans="1:6">
      <c r="A3864" t="s">
        <v>23435</v>
      </c>
      <c r="B3864">
        <v>1</v>
      </c>
      <c r="C3864">
        <v>0</v>
      </c>
      <c r="D3864">
        <v>11</v>
      </c>
      <c r="E3864">
        <v>2</v>
      </c>
      <c r="F3864">
        <v>31.15</v>
      </c>
    </row>
    <row r="3865" customFormat="1" hidden="1" spans="1:6">
      <c r="A3865" t="s">
        <v>23436</v>
      </c>
      <c r="B3865">
        <v>1</v>
      </c>
      <c r="C3865">
        <v>0</v>
      </c>
      <c r="D3865">
        <v>64</v>
      </c>
      <c r="E3865">
        <v>11</v>
      </c>
      <c r="F3865">
        <v>410.85</v>
      </c>
    </row>
    <row r="3866" customFormat="1" hidden="1" spans="1:6">
      <c r="A3866" t="s">
        <v>23437</v>
      </c>
      <c r="B3866">
        <v>1</v>
      </c>
      <c r="C3866">
        <v>0</v>
      </c>
      <c r="D3866">
        <v>145</v>
      </c>
      <c r="E3866">
        <v>27</v>
      </c>
      <c r="F3866">
        <v>1062.05</v>
      </c>
    </row>
    <row r="3867" customFormat="1" hidden="1" spans="1:6">
      <c r="A3867" t="s">
        <v>23438</v>
      </c>
      <c r="B3867">
        <v>1</v>
      </c>
      <c r="C3867">
        <v>0</v>
      </c>
      <c r="D3867">
        <v>4</v>
      </c>
      <c r="E3867">
        <v>6</v>
      </c>
      <c r="F3867">
        <v>87.1166666666667</v>
      </c>
    </row>
    <row r="3868" customFormat="1" hidden="1" spans="1:6">
      <c r="A3868" t="s">
        <v>23439</v>
      </c>
      <c r="B3868">
        <v>1</v>
      </c>
      <c r="C3868">
        <v>0</v>
      </c>
      <c r="D3868">
        <v>71</v>
      </c>
      <c r="E3868">
        <v>27</v>
      </c>
      <c r="F3868">
        <v>2002.21666666667</v>
      </c>
    </row>
    <row r="3869" customFormat="1" hidden="1" spans="1:6">
      <c r="A3869" t="s">
        <v>23440</v>
      </c>
      <c r="B3869">
        <v>1</v>
      </c>
      <c r="C3869">
        <v>0</v>
      </c>
      <c r="D3869">
        <v>26</v>
      </c>
      <c r="E3869">
        <v>12</v>
      </c>
      <c r="F3869">
        <v>749.383333333333</v>
      </c>
    </row>
    <row r="3870" customFormat="1" hidden="1" spans="1:6">
      <c r="A3870" t="s">
        <v>23441</v>
      </c>
      <c r="B3870">
        <v>1</v>
      </c>
      <c r="C3870">
        <v>0</v>
      </c>
      <c r="D3870">
        <v>218</v>
      </c>
      <c r="E3870">
        <v>44</v>
      </c>
      <c r="F3870">
        <v>3268.1</v>
      </c>
    </row>
    <row r="3871" customFormat="1" hidden="1" spans="1:6">
      <c r="A3871" t="s">
        <v>23442</v>
      </c>
      <c r="B3871">
        <v>1</v>
      </c>
      <c r="C3871">
        <v>0</v>
      </c>
      <c r="D3871">
        <v>98</v>
      </c>
      <c r="E3871">
        <v>67</v>
      </c>
      <c r="F3871">
        <v>7019.55</v>
      </c>
    </row>
    <row r="3872" customFormat="1" spans="1:6">
      <c r="A3872" t="s">
        <v>23443</v>
      </c>
      <c r="B3872">
        <v>1</v>
      </c>
      <c r="C3872">
        <v>1</v>
      </c>
      <c r="D3872">
        <v>340</v>
      </c>
      <c r="E3872">
        <v>238</v>
      </c>
      <c r="F3872">
        <v>25727.2666666667</v>
      </c>
    </row>
    <row r="3873" customFormat="1" hidden="1" spans="1:6">
      <c r="A3873" t="s">
        <v>23444</v>
      </c>
      <c r="B3873">
        <v>1</v>
      </c>
      <c r="C3873">
        <v>0</v>
      </c>
      <c r="D3873">
        <v>51</v>
      </c>
      <c r="E3873">
        <v>30</v>
      </c>
      <c r="F3873">
        <v>2021.38333333333</v>
      </c>
    </row>
    <row r="3874" customFormat="1" spans="1:6">
      <c r="A3874" t="s">
        <v>23445</v>
      </c>
      <c r="B3874">
        <v>1</v>
      </c>
      <c r="C3874">
        <v>1</v>
      </c>
      <c r="D3874">
        <v>35</v>
      </c>
      <c r="E3874">
        <v>27</v>
      </c>
      <c r="F3874">
        <v>678.583333333333</v>
      </c>
    </row>
    <row r="3875" customFormat="1" hidden="1" spans="1:6">
      <c r="A3875" t="s">
        <v>23446</v>
      </c>
      <c r="B3875">
        <v>1</v>
      </c>
      <c r="C3875">
        <v>0</v>
      </c>
      <c r="D3875">
        <v>215</v>
      </c>
      <c r="E3875">
        <v>54</v>
      </c>
      <c r="F3875">
        <v>3531.23333333333</v>
      </c>
    </row>
    <row r="3876" customFormat="1" hidden="1" spans="1:6">
      <c r="A3876" t="s">
        <v>23447</v>
      </c>
      <c r="B3876">
        <v>1</v>
      </c>
      <c r="C3876">
        <v>0</v>
      </c>
      <c r="D3876">
        <v>131</v>
      </c>
      <c r="E3876">
        <v>66</v>
      </c>
      <c r="F3876">
        <v>3167.7</v>
      </c>
    </row>
    <row r="3877" customFormat="1" spans="1:6">
      <c r="A3877" t="s">
        <v>23448</v>
      </c>
      <c r="B3877">
        <v>1</v>
      </c>
      <c r="C3877">
        <v>1</v>
      </c>
      <c r="D3877">
        <v>127</v>
      </c>
      <c r="E3877">
        <v>48</v>
      </c>
      <c r="F3877">
        <v>5495.25</v>
      </c>
    </row>
    <row r="3878" customFormat="1" hidden="1" spans="1:6">
      <c r="A3878" t="s">
        <v>23449</v>
      </c>
      <c r="B3878">
        <v>1</v>
      </c>
      <c r="C3878">
        <v>0</v>
      </c>
      <c r="D3878">
        <v>60</v>
      </c>
      <c r="E3878">
        <v>23</v>
      </c>
      <c r="F3878">
        <v>1480.73333333333</v>
      </c>
    </row>
    <row r="3879" customFormat="1" spans="1:6">
      <c r="A3879" t="s">
        <v>23450</v>
      </c>
      <c r="B3879">
        <v>1</v>
      </c>
      <c r="C3879">
        <v>1</v>
      </c>
      <c r="D3879">
        <v>196</v>
      </c>
      <c r="E3879">
        <v>63</v>
      </c>
      <c r="F3879">
        <v>3919.45</v>
      </c>
    </row>
    <row r="3880" customFormat="1" hidden="1" spans="1:6">
      <c r="A3880" t="s">
        <v>23451</v>
      </c>
      <c r="B3880">
        <v>1</v>
      </c>
      <c r="C3880">
        <v>0</v>
      </c>
      <c r="D3880">
        <v>11</v>
      </c>
      <c r="E3880">
        <v>3</v>
      </c>
      <c r="F3880">
        <v>199.316666666667</v>
      </c>
    </row>
    <row r="3881" customFormat="1" hidden="1" spans="1:6">
      <c r="A3881" t="s">
        <v>23452</v>
      </c>
      <c r="B3881">
        <v>1</v>
      </c>
      <c r="C3881">
        <v>0</v>
      </c>
      <c r="D3881">
        <v>17</v>
      </c>
      <c r="E3881">
        <v>8</v>
      </c>
      <c r="F3881">
        <v>660.133333333333</v>
      </c>
    </row>
    <row r="3882" customFormat="1" spans="1:6">
      <c r="A3882" t="s">
        <v>23453</v>
      </c>
      <c r="B3882">
        <v>1</v>
      </c>
      <c r="C3882">
        <v>1</v>
      </c>
      <c r="D3882">
        <v>234</v>
      </c>
      <c r="E3882">
        <v>20</v>
      </c>
      <c r="F3882">
        <v>415.333333333333</v>
      </c>
    </row>
    <row r="3883" customFormat="1" spans="1:6">
      <c r="A3883" t="s">
        <v>23454</v>
      </c>
      <c r="B3883">
        <v>1</v>
      </c>
      <c r="C3883">
        <v>1</v>
      </c>
      <c r="D3883">
        <v>85</v>
      </c>
      <c r="E3883">
        <v>74</v>
      </c>
      <c r="F3883">
        <v>3738.11666666667</v>
      </c>
    </row>
    <row r="3884" customFormat="1" hidden="1" spans="1:6">
      <c r="A3884" t="s">
        <v>23455</v>
      </c>
      <c r="B3884">
        <v>1</v>
      </c>
      <c r="C3884">
        <v>0</v>
      </c>
      <c r="D3884">
        <v>20</v>
      </c>
      <c r="E3884">
        <v>6</v>
      </c>
      <c r="F3884">
        <v>616.133333333333</v>
      </c>
    </row>
    <row r="3885" customFormat="1" hidden="1" spans="1:6">
      <c r="A3885" t="s">
        <v>23456</v>
      </c>
      <c r="B3885">
        <v>1</v>
      </c>
      <c r="C3885">
        <v>0</v>
      </c>
      <c r="D3885">
        <v>42</v>
      </c>
      <c r="E3885">
        <v>8</v>
      </c>
      <c r="F3885">
        <v>494.216666666667</v>
      </c>
    </row>
    <row r="3886" customFormat="1" hidden="1" spans="1:6">
      <c r="A3886" t="s">
        <v>23457</v>
      </c>
      <c r="B3886">
        <v>1</v>
      </c>
      <c r="C3886">
        <v>0</v>
      </c>
      <c r="D3886">
        <v>161</v>
      </c>
      <c r="E3886">
        <v>23</v>
      </c>
      <c r="F3886">
        <v>2184.76666666667</v>
      </c>
    </row>
    <row r="3887" customFormat="1" hidden="1" spans="1:6">
      <c r="A3887" t="s">
        <v>23458</v>
      </c>
      <c r="B3887">
        <v>1</v>
      </c>
      <c r="C3887">
        <v>0</v>
      </c>
      <c r="D3887">
        <v>137</v>
      </c>
      <c r="E3887">
        <v>33</v>
      </c>
      <c r="F3887">
        <v>1162.98333333333</v>
      </c>
    </row>
    <row r="3888" customFormat="1" spans="1:6">
      <c r="A3888" t="s">
        <v>23459</v>
      </c>
      <c r="B3888">
        <v>1</v>
      </c>
      <c r="C3888">
        <v>1</v>
      </c>
      <c r="D3888">
        <v>126</v>
      </c>
      <c r="E3888">
        <v>42</v>
      </c>
      <c r="F3888">
        <v>5361.68333333333</v>
      </c>
    </row>
    <row r="3889" customFormat="1" spans="1:6">
      <c r="A3889" t="s">
        <v>23460</v>
      </c>
      <c r="B3889">
        <v>1</v>
      </c>
      <c r="C3889">
        <v>1</v>
      </c>
      <c r="D3889">
        <v>77</v>
      </c>
      <c r="E3889">
        <v>27</v>
      </c>
      <c r="F3889">
        <v>799.733333333333</v>
      </c>
    </row>
    <row r="3890" customFormat="1" hidden="1" spans="1:6">
      <c r="A3890" t="s">
        <v>23461</v>
      </c>
      <c r="B3890">
        <v>1</v>
      </c>
      <c r="C3890">
        <v>0</v>
      </c>
      <c r="D3890">
        <v>183</v>
      </c>
      <c r="E3890">
        <v>76</v>
      </c>
      <c r="F3890">
        <v>7030.06666666667</v>
      </c>
    </row>
    <row r="3891" customFormat="1" spans="1:6">
      <c r="A3891" t="s">
        <v>23462</v>
      </c>
      <c r="B3891">
        <v>1</v>
      </c>
      <c r="C3891">
        <v>1</v>
      </c>
      <c r="D3891">
        <v>94</v>
      </c>
      <c r="E3891">
        <v>43</v>
      </c>
      <c r="F3891">
        <v>4121.38333333333</v>
      </c>
    </row>
    <row r="3892" customFormat="1" hidden="1" spans="1:6">
      <c r="A3892" t="s">
        <v>23463</v>
      </c>
      <c r="B3892">
        <v>1</v>
      </c>
      <c r="C3892">
        <v>0</v>
      </c>
      <c r="D3892">
        <v>239</v>
      </c>
      <c r="E3892">
        <v>69</v>
      </c>
      <c r="F3892">
        <v>5008.51666666667</v>
      </c>
    </row>
    <row r="3893" customFormat="1" hidden="1" spans="1:6">
      <c r="A3893" t="s">
        <v>23464</v>
      </c>
      <c r="B3893">
        <v>1</v>
      </c>
      <c r="C3893">
        <v>0</v>
      </c>
      <c r="D3893">
        <v>56</v>
      </c>
      <c r="E3893">
        <v>24</v>
      </c>
      <c r="F3893">
        <v>2963.86666666667</v>
      </c>
    </row>
    <row r="3894" customFormat="1" hidden="1" spans="1:6">
      <c r="A3894" t="s">
        <v>23465</v>
      </c>
      <c r="B3894">
        <v>1</v>
      </c>
      <c r="C3894">
        <v>0</v>
      </c>
      <c r="D3894">
        <v>27</v>
      </c>
      <c r="E3894">
        <v>32</v>
      </c>
      <c r="F3894">
        <v>1015.51666666667</v>
      </c>
    </row>
    <row r="3895" customFormat="1" hidden="1" spans="1:6">
      <c r="A3895" t="s">
        <v>23466</v>
      </c>
      <c r="B3895">
        <v>1</v>
      </c>
      <c r="C3895">
        <v>0</v>
      </c>
      <c r="D3895">
        <v>109</v>
      </c>
      <c r="E3895">
        <v>86</v>
      </c>
      <c r="F3895">
        <v>7718.43333333333</v>
      </c>
    </row>
    <row r="3896" customFormat="1" hidden="1" spans="1:6">
      <c r="A3896" t="s">
        <v>23467</v>
      </c>
      <c r="B3896">
        <v>1</v>
      </c>
      <c r="C3896">
        <v>0</v>
      </c>
      <c r="D3896">
        <v>95</v>
      </c>
      <c r="E3896">
        <v>28</v>
      </c>
      <c r="F3896">
        <v>5449.88333333333</v>
      </c>
    </row>
    <row r="3897" customFormat="1" hidden="1" spans="1:6">
      <c r="A3897" t="s">
        <v>23468</v>
      </c>
      <c r="B3897">
        <v>1</v>
      </c>
      <c r="C3897">
        <v>0</v>
      </c>
      <c r="D3897">
        <v>126</v>
      </c>
      <c r="E3897">
        <v>23</v>
      </c>
      <c r="F3897">
        <v>815.883333333333</v>
      </c>
    </row>
    <row r="3898" customFormat="1" spans="1:6">
      <c r="A3898" t="s">
        <v>23469</v>
      </c>
      <c r="B3898">
        <v>1</v>
      </c>
      <c r="C3898">
        <v>1</v>
      </c>
      <c r="D3898">
        <v>222</v>
      </c>
      <c r="E3898">
        <v>196</v>
      </c>
      <c r="F3898">
        <v>11166.0333333333</v>
      </c>
    </row>
    <row r="3899" customFormat="1" hidden="1" spans="1:6">
      <c r="A3899" t="s">
        <v>23470</v>
      </c>
      <c r="B3899">
        <v>1</v>
      </c>
      <c r="C3899">
        <v>0</v>
      </c>
      <c r="D3899">
        <v>55</v>
      </c>
      <c r="E3899">
        <v>23</v>
      </c>
      <c r="F3899">
        <v>1217.96666666667</v>
      </c>
    </row>
    <row r="3900" customFormat="1" hidden="1" spans="1:6">
      <c r="A3900" t="s">
        <v>23471</v>
      </c>
      <c r="B3900">
        <v>1</v>
      </c>
      <c r="C3900">
        <v>0</v>
      </c>
      <c r="D3900">
        <v>22</v>
      </c>
      <c r="E3900">
        <v>20</v>
      </c>
      <c r="F3900">
        <v>509.3</v>
      </c>
    </row>
    <row r="3901" customFormat="1" hidden="1" spans="1:6">
      <c r="A3901" t="s">
        <v>23472</v>
      </c>
      <c r="B3901">
        <v>1</v>
      </c>
      <c r="C3901">
        <v>0</v>
      </c>
      <c r="D3901">
        <v>198</v>
      </c>
      <c r="E3901">
        <v>36</v>
      </c>
      <c r="F3901">
        <v>3967.46666666667</v>
      </c>
    </row>
    <row r="3902" customFormat="1" spans="1:6">
      <c r="A3902" t="s">
        <v>23473</v>
      </c>
      <c r="B3902">
        <v>1</v>
      </c>
      <c r="C3902">
        <v>1</v>
      </c>
      <c r="D3902">
        <v>106</v>
      </c>
      <c r="E3902">
        <v>51</v>
      </c>
      <c r="F3902">
        <v>4695.11666666667</v>
      </c>
    </row>
    <row r="3903" customFormat="1" hidden="1" spans="1:6">
      <c r="A3903" t="s">
        <v>23474</v>
      </c>
      <c r="B3903">
        <v>1</v>
      </c>
      <c r="C3903">
        <v>0</v>
      </c>
      <c r="D3903">
        <v>70</v>
      </c>
      <c r="E3903">
        <v>31</v>
      </c>
      <c r="F3903">
        <v>1528.95</v>
      </c>
    </row>
    <row r="3904" customFormat="1" hidden="1" spans="1:6">
      <c r="A3904" t="s">
        <v>23475</v>
      </c>
      <c r="B3904">
        <v>1</v>
      </c>
      <c r="C3904">
        <v>0</v>
      </c>
      <c r="D3904">
        <v>39</v>
      </c>
      <c r="E3904">
        <v>15</v>
      </c>
      <c r="F3904">
        <v>1054.43333333333</v>
      </c>
    </row>
    <row r="3905" customFormat="1" hidden="1" spans="1:6">
      <c r="A3905" t="s">
        <v>23476</v>
      </c>
      <c r="B3905">
        <v>1</v>
      </c>
      <c r="C3905">
        <v>0</v>
      </c>
      <c r="D3905">
        <v>215</v>
      </c>
      <c r="E3905">
        <v>37</v>
      </c>
      <c r="F3905">
        <v>1390.26666666667</v>
      </c>
    </row>
    <row r="3906" customFormat="1" spans="1:6">
      <c r="A3906" t="s">
        <v>23477</v>
      </c>
      <c r="B3906">
        <v>1</v>
      </c>
      <c r="C3906">
        <v>1</v>
      </c>
      <c r="D3906">
        <v>120</v>
      </c>
      <c r="E3906">
        <v>160</v>
      </c>
      <c r="F3906">
        <v>2209.43333333333</v>
      </c>
    </row>
    <row r="3907" customFormat="1" spans="1:6">
      <c r="A3907" t="s">
        <v>23478</v>
      </c>
      <c r="B3907">
        <v>1</v>
      </c>
      <c r="C3907">
        <v>1</v>
      </c>
      <c r="D3907">
        <v>68</v>
      </c>
      <c r="E3907">
        <v>53</v>
      </c>
      <c r="F3907">
        <v>3574.1</v>
      </c>
    </row>
    <row r="3908" customFormat="1" spans="1:6">
      <c r="A3908" t="s">
        <v>23479</v>
      </c>
      <c r="B3908">
        <v>1</v>
      </c>
      <c r="C3908">
        <v>1</v>
      </c>
      <c r="D3908">
        <v>172</v>
      </c>
      <c r="E3908">
        <v>50</v>
      </c>
      <c r="F3908">
        <v>8046.91666666667</v>
      </c>
    </row>
    <row r="3909" customFormat="1" spans="1:6">
      <c r="A3909" t="s">
        <v>23480</v>
      </c>
      <c r="B3909">
        <v>1</v>
      </c>
      <c r="C3909">
        <v>1</v>
      </c>
      <c r="D3909">
        <v>211</v>
      </c>
      <c r="E3909">
        <v>101</v>
      </c>
      <c r="F3909">
        <v>16374.9833333333</v>
      </c>
    </row>
    <row r="3910" customFormat="1" spans="1:6">
      <c r="A3910" t="s">
        <v>23481</v>
      </c>
      <c r="B3910">
        <v>1</v>
      </c>
      <c r="C3910">
        <v>1</v>
      </c>
      <c r="D3910">
        <v>159</v>
      </c>
      <c r="E3910">
        <v>24</v>
      </c>
      <c r="F3910">
        <v>2601.45</v>
      </c>
    </row>
    <row r="3911" customFormat="1" spans="1:6">
      <c r="A3911" t="s">
        <v>23482</v>
      </c>
      <c r="B3911">
        <v>1</v>
      </c>
      <c r="C3911">
        <v>1</v>
      </c>
      <c r="D3911">
        <v>311</v>
      </c>
      <c r="E3911">
        <v>86</v>
      </c>
      <c r="F3911">
        <v>5378.58333333333</v>
      </c>
    </row>
    <row r="3912" customFormat="1" spans="1:6">
      <c r="A3912" t="s">
        <v>23483</v>
      </c>
      <c r="B3912">
        <v>1</v>
      </c>
      <c r="C3912">
        <v>1</v>
      </c>
      <c r="D3912">
        <v>177</v>
      </c>
      <c r="E3912">
        <v>39</v>
      </c>
      <c r="F3912">
        <v>1881.96666666667</v>
      </c>
    </row>
    <row r="3913" customFormat="1" hidden="1" spans="1:6">
      <c r="A3913" t="s">
        <v>23484</v>
      </c>
      <c r="B3913">
        <v>1</v>
      </c>
      <c r="C3913">
        <v>0</v>
      </c>
      <c r="D3913">
        <v>50</v>
      </c>
      <c r="E3913">
        <v>43</v>
      </c>
      <c r="F3913">
        <v>3895.36666666667</v>
      </c>
    </row>
    <row r="3914" customFormat="1" hidden="1" spans="1:6">
      <c r="A3914" t="s">
        <v>23485</v>
      </c>
      <c r="B3914">
        <v>1</v>
      </c>
      <c r="C3914">
        <v>0</v>
      </c>
      <c r="D3914">
        <v>64</v>
      </c>
      <c r="E3914">
        <v>18</v>
      </c>
      <c r="F3914">
        <v>1330.73333333333</v>
      </c>
    </row>
    <row r="3915" customFormat="1" spans="1:6">
      <c r="A3915" t="s">
        <v>23486</v>
      </c>
      <c r="B3915">
        <v>1</v>
      </c>
      <c r="C3915">
        <v>1</v>
      </c>
      <c r="D3915">
        <v>172</v>
      </c>
      <c r="E3915">
        <v>77</v>
      </c>
      <c r="F3915">
        <v>4979.01666666667</v>
      </c>
    </row>
    <row r="3916" customFormat="1" hidden="1" spans="1:6">
      <c r="A3916" t="s">
        <v>23487</v>
      </c>
      <c r="B3916">
        <v>1</v>
      </c>
      <c r="C3916">
        <v>0</v>
      </c>
      <c r="D3916">
        <v>9</v>
      </c>
      <c r="E3916">
        <v>4</v>
      </c>
      <c r="F3916">
        <v>34.0833333333333</v>
      </c>
    </row>
    <row r="3917" customFormat="1" hidden="1" spans="1:6">
      <c r="A3917" t="s">
        <v>23488</v>
      </c>
      <c r="B3917">
        <v>1</v>
      </c>
      <c r="C3917">
        <v>0</v>
      </c>
      <c r="D3917">
        <v>160</v>
      </c>
      <c r="E3917">
        <v>11</v>
      </c>
      <c r="F3917">
        <v>1040.63333333333</v>
      </c>
    </row>
    <row r="3918" customFormat="1" hidden="1" spans="1:6">
      <c r="A3918" t="s">
        <v>23489</v>
      </c>
      <c r="B3918">
        <v>1</v>
      </c>
      <c r="C3918">
        <v>0</v>
      </c>
      <c r="D3918">
        <v>69</v>
      </c>
      <c r="E3918">
        <v>16</v>
      </c>
      <c r="F3918">
        <v>1610.71666666667</v>
      </c>
    </row>
    <row r="3919" customFormat="1" hidden="1" spans="1:6">
      <c r="A3919" t="s">
        <v>23490</v>
      </c>
      <c r="B3919">
        <v>1</v>
      </c>
      <c r="C3919">
        <v>0</v>
      </c>
      <c r="D3919">
        <v>116</v>
      </c>
      <c r="E3919">
        <v>23</v>
      </c>
      <c r="F3919">
        <v>2314.45</v>
      </c>
    </row>
    <row r="3920" customFormat="1" hidden="1" spans="1:6">
      <c r="A3920" t="s">
        <v>23491</v>
      </c>
      <c r="B3920">
        <v>1</v>
      </c>
      <c r="C3920">
        <v>0</v>
      </c>
      <c r="D3920">
        <v>10</v>
      </c>
      <c r="E3920">
        <v>5</v>
      </c>
      <c r="F3920">
        <v>121.533333333333</v>
      </c>
    </row>
    <row r="3921" customFormat="1" spans="1:6">
      <c r="A3921" t="s">
        <v>23492</v>
      </c>
      <c r="B3921">
        <v>1</v>
      </c>
      <c r="C3921">
        <v>1</v>
      </c>
      <c r="D3921">
        <v>96</v>
      </c>
      <c r="E3921">
        <v>34</v>
      </c>
      <c r="F3921">
        <v>1723.03333333333</v>
      </c>
    </row>
    <row r="3922" customFormat="1" spans="1:6">
      <c r="A3922" t="s">
        <v>23493</v>
      </c>
      <c r="B3922">
        <v>1</v>
      </c>
      <c r="C3922">
        <v>1</v>
      </c>
      <c r="D3922">
        <v>102</v>
      </c>
      <c r="E3922">
        <v>49</v>
      </c>
      <c r="F3922">
        <v>279.05</v>
      </c>
    </row>
    <row r="3923" customFormat="1" hidden="1" spans="1:6">
      <c r="A3923" t="s">
        <v>23494</v>
      </c>
      <c r="B3923">
        <v>1</v>
      </c>
      <c r="C3923">
        <v>0</v>
      </c>
      <c r="D3923">
        <v>183</v>
      </c>
      <c r="E3923">
        <v>32</v>
      </c>
      <c r="F3923">
        <v>1561.23333333333</v>
      </c>
    </row>
    <row r="3924" customFormat="1" hidden="1" spans="1:6">
      <c r="A3924" t="s">
        <v>23495</v>
      </c>
      <c r="B3924">
        <v>1</v>
      </c>
      <c r="C3924">
        <v>0</v>
      </c>
      <c r="D3924">
        <v>64</v>
      </c>
      <c r="E3924">
        <v>22</v>
      </c>
      <c r="F3924">
        <v>1041.85</v>
      </c>
    </row>
    <row r="3925" customFormat="1" spans="1:6">
      <c r="A3925" t="s">
        <v>23496</v>
      </c>
      <c r="B3925">
        <v>1</v>
      </c>
      <c r="C3925">
        <v>1</v>
      </c>
      <c r="D3925">
        <v>112</v>
      </c>
      <c r="E3925">
        <v>25</v>
      </c>
      <c r="F3925">
        <v>1985.8</v>
      </c>
    </row>
    <row r="3926" customFormat="1" hidden="1" spans="1:6">
      <c r="A3926" t="s">
        <v>23497</v>
      </c>
      <c r="B3926">
        <v>1</v>
      </c>
      <c r="C3926">
        <v>0</v>
      </c>
      <c r="D3926">
        <v>212</v>
      </c>
      <c r="E3926">
        <v>45</v>
      </c>
      <c r="F3926">
        <v>2839.83333333333</v>
      </c>
    </row>
    <row r="3927" customFormat="1" hidden="1" spans="1:6">
      <c r="A3927" t="s">
        <v>23498</v>
      </c>
      <c r="B3927">
        <v>1</v>
      </c>
      <c r="C3927">
        <v>0</v>
      </c>
      <c r="D3927">
        <v>15</v>
      </c>
      <c r="E3927">
        <v>4</v>
      </c>
      <c r="F3927">
        <v>364.083333333333</v>
      </c>
    </row>
    <row r="3928" customFormat="1" hidden="1" spans="1:6">
      <c r="A3928" t="s">
        <v>23499</v>
      </c>
      <c r="B3928">
        <v>1</v>
      </c>
      <c r="C3928">
        <v>0</v>
      </c>
      <c r="D3928">
        <v>47</v>
      </c>
      <c r="E3928">
        <v>20</v>
      </c>
      <c r="F3928">
        <v>1336.45</v>
      </c>
    </row>
    <row r="3929" customFormat="1" hidden="1" spans="1:6">
      <c r="A3929" t="s">
        <v>23500</v>
      </c>
      <c r="B3929">
        <v>1</v>
      </c>
      <c r="C3929">
        <v>0</v>
      </c>
      <c r="D3929">
        <v>15</v>
      </c>
      <c r="E3929">
        <v>1</v>
      </c>
      <c r="F3929">
        <v>24.2833333333333</v>
      </c>
    </row>
    <row r="3930" customFormat="1" hidden="1" spans="1:6">
      <c r="A3930" t="s">
        <v>23501</v>
      </c>
      <c r="B3930">
        <v>1</v>
      </c>
      <c r="C3930">
        <v>0</v>
      </c>
      <c r="D3930">
        <v>41</v>
      </c>
      <c r="E3930">
        <v>13</v>
      </c>
      <c r="F3930">
        <v>1081.4</v>
      </c>
    </row>
    <row r="3931" customFormat="1" hidden="1" spans="1:6">
      <c r="A3931" t="s">
        <v>23502</v>
      </c>
      <c r="B3931">
        <v>1</v>
      </c>
      <c r="C3931">
        <v>0</v>
      </c>
      <c r="D3931">
        <v>98</v>
      </c>
      <c r="E3931">
        <v>50</v>
      </c>
      <c r="F3931">
        <v>3690.28333333333</v>
      </c>
    </row>
    <row r="3932" customFormat="1" hidden="1" spans="1:6">
      <c r="A3932" t="s">
        <v>23503</v>
      </c>
      <c r="B3932">
        <v>1</v>
      </c>
      <c r="C3932">
        <v>0</v>
      </c>
      <c r="D3932">
        <v>173</v>
      </c>
      <c r="E3932">
        <v>91</v>
      </c>
      <c r="F3932">
        <v>8427.65</v>
      </c>
    </row>
    <row r="3933" customFormat="1" hidden="1" spans="1:6">
      <c r="A3933" t="s">
        <v>23504</v>
      </c>
      <c r="B3933">
        <v>1</v>
      </c>
      <c r="C3933">
        <v>0</v>
      </c>
      <c r="D3933">
        <v>51</v>
      </c>
      <c r="E3933">
        <v>20</v>
      </c>
      <c r="F3933">
        <v>1463.1</v>
      </c>
    </row>
    <row r="3934" customFormat="1" hidden="1" spans="1:6">
      <c r="A3934" t="s">
        <v>23505</v>
      </c>
      <c r="B3934">
        <v>1</v>
      </c>
      <c r="C3934">
        <v>0</v>
      </c>
      <c r="D3934">
        <v>92</v>
      </c>
      <c r="E3934">
        <v>42</v>
      </c>
      <c r="F3934">
        <v>2389.66666666667</v>
      </c>
    </row>
    <row r="3935" customFormat="1" spans="1:6">
      <c r="A3935" t="s">
        <v>23506</v>
      </c>
      <c r="B3935">
        <v>1</v>
      </c>
      <c r="C3935">
        <v>1</v>
      </c>
      <c r="D3935">
        <v>240</v>
      </c>
      <c r="E3935">
        <v>78</v>
      </c>
      <c r="F3935">
        <v>10343.45</v>
      </c>
    </row>
    <row r="3936" customFormat="1" spans="1:6">
      <c r="A3936" t="s">
        <v>23507</v>
      </c>
      <c r="B3936">
        <v>1</v>
      </c>
      <c r="C3936">
        <v>1</v>
      </c>
      <c r="D3936">
        <v>120</v>
      </c>
      <c r="E3936">
        <v>63</v>
      </c>
      <c r="F3936">
        <v>3041.6</v>
      </c>
    </row>
    <row r="3937" customFormat="1" hidden="1" spans="1:6">
      <c r="A3937" t="s">
        <v>23508</v>
      </c>
      <c r="B3937">
        <v>1</v>
      </c>
      <c r="C3937">
        <v>0</v>
      </c>
      <c r="D3937">
        <v>117</v>
      </c>
      <c r="E3937">
        <v>18</v>
      </c>
      <c r="F3937">
        <v>1149.05</v>
      </c>
    </row>
    <row r="3938" customFormat="1" hidden="1" spans="1:6">
      <c r="A3938" t="s">
        <v>23509</v>
      </c>
      <c r="B3938">
        <v>1</v>
      </c>
      <c r="C3938">
        <v>0</v>
      </c>
      <c r="D3938">
        <v>30</v>
      </c>
      <c r="E3938">
        <v>11</v>
      </c>
      <c r="F3938">
        <v>299.583333333333</v>
      </c>
    </row>
    <row r="3939" customFormat="1" hidden="1" spans="1:6">
      <c r="A3939" t="s">
        <v>23510</v>
      </c>
      <c r="B3939">
        <v>1</v>
      </c>
      <c r="C3939">
        <v>0</v>
      </c>
      <c r="D3939">
        <v>95</v>
      </c>
      <c r="E3939">
        <v>50</v>
      </c>
      <c r="F3939">
        <v>4993.66666666667</v>
      </c>
    </row>
    <row r="3940" customFormat="1" hidden="1" spans="1:6">
      <c r="A3940" t="s">
        <v>23511</v>
      </c>
      <c r="B3940">
        <v>1</v>
      </c>
      <c r="C3940">
        <v>0</v>
      </c>
      <c r="D3940">
        <v>87</v>
      </c>
      <c r="E3940">
        <v>44</v>
      </c>
      <c r="F3940">
        <v>1522.51666666667</v>
      </c>
    </row>
    <row r="3941" customFormat="1" hidden="1" spans="1:6">
      <c r="A3941" t="s">
        <v>23512</v>
      </c>
      <c r="B3941">
        <v>1</v>
      </c>
      <c r="C3941">
        <v>0</v>
      </c>
      <c r="D3941">
        <v>53</v>
      </c>
      <c r="E3941">
        <v>29</v>
      </c>
      <c r="F3941">
        <v>1174.73333333333</v>
      </c>
    </row>
    <row r="3942" customFormat="1" spans="1:6">
      <c r="A3942" t="s">
        <v>23513</v>
      </c>
      <c r="B3942">
        <v>1</v>
      </c>
      <c r="C3942">
        <v>1</v>
      </c>
      <c r="D3942">
        <v>69</v>
      </c>
      <c r="E3942">
        <v>31</v>
      </c>
      <c r="F3942">
        <v>1183.06666666667</v>
      </c>
    </row>
    <row r="3943" customFormat="1" hidden="1" spans="1:6">
      <c r="A3943" t="s">
        <v>23514</v>
      </c>
      <c r="B3943">
        <v>1</v>
      </c>
      <c r="C3943">
        <v>0</v>
      </c>
      <c r="D3943">
        <v>35</v>
      </c>
      <c r="E3943">
        <v>3</v>
      </c>
      <c r="F3943">
        <v>1011.33333333333</v>
      </c>
    </row>
    <row r="3944" customFormat="1" hidden="1" spans="1:6">
      <c r="A3944" t="s">
        <v>23515</v>
      </c>
      <c r="B3944">
        <v>1</v>
      </c>
      <c r="C3944">
        <v>0</v>
      </c>
      <c r="D3944">
        <v>2</v>
      </c>
      <c r="E3944" t="s">
        <v>29</v>
      </c>
      <c r="F3944" t="s">
        <v>29</v>
      </c>
    </row>
    <row r="3945" customFormat="1" hidden="1" spans="1:6">
      <c r="A3945" t="s">
        <v>23516</v>
      </c>
      <c r="B3945">
        <v>1</v>
      </c>
      <c r="C3945">
        <v>0</v>
      </c>
      <c r="D3945">
        <v>6</v>
      </c>
      <c r="E3945" t="s">
        <v>29</v>
      </c>
      <c r="F3945" t="s">
        <v>29</v>
      </c>
    </row>
    <row r="3946" customFormat="1" hidden="1" spans="1:6">
      <c r="A3946" t="s">
        <v>23517</v>
      </c>
      <c r="B3946">
        <v>1</v>
      </c>
      <c r="C3946">
        <v>0</v>
      </c>
      <c r="D3946">
        <v>129</v>
      </c>
      <c r="E3946">
        <v>66</v>
      </c>
      <c r="F3946">
        <v>5152.63333333333</v>
      </c>
    </row>
    <row r="3947" customFormat="1" hidden="1" spans="1:6">
      <c r="A3947" t="s">
        <v>23518</v>
      </c>
      <c r="B3947">
        <v>1</v>
      </c>
      <c r="C3947">
        <v>0</v>
      </c>
      <c r="D3947">
        <v>91</v>
      </c>
      <c r="E3947">
        <v>43</v>
      </c>
      <c r="F3947">
        <v>2191.6</v>
      </c>
    </row>
    <row r="3948" customFormat="1" hidden="1" spans="1:6">
      <c r="A3948" t="s">
        <v>23519</v>
      </c>
      <c r="B3948">
        <v>1</v>
      </c>
      <c r="C3948">
        <v>0</v>
      </c>
      <c r="D3948">
        <v>9</v>
      </c>
      <c r="E3948">
        <v>6</v>
      </c>
      <c r="F3948">
        <v>127.766666666667</v>
      </c>
    </row>
    <row r="3949" customFormat="1" spans="1:6">
      <c r="A3949" t="s">
        <v>23520</v>
      </c>
      <c r="B3949">
        <v>1</v>
      </c>
      <c r="C3949">
        <v>1</v>
      </c>
      <c r="D3949">
        <v>243</v>
      </c>
      <c r="E3949">
        <v>301</v>
      </c>
      <c r="F3949">
        <v>25301.6333333333</v>
      </c>
    </row>
    <row r="3950" customFormat="1" hidden="1" spans="1:6">
      <c r="A3950" t="s">
        <v>23521</v>
      </c>
      <c r="B3950">
        <v>1</v>
      </c>
      <c r="C3950">
        <v>0</v>
      </c>
      <c r="D3950">
        <v>36</v>
      </c>
      <c r="E3950">
        <v>14</v>
      </c>
      <c r="F3950">
        <v>894.8</v>
      </c>
    </row>
    <row r="3951" customFormat="1" hidden="1" spans="1:6">
      <c r="A3951" t="s">
        <v>23522</v>
      </c>
      <c r="B3951">
        <v>1</v>
      </c>
      <c r="C3951">
        <v>0</v>
      </c>
      <c r="D3951">
        <v>13</v>
      </c>
      <c r="E3951">
        <v>6</v>
      </c>
      <c r="F3951">
        <v>136.75</v>
      </c>
    </row>
    <row r="3952" customFormat="1" spans="1:6">
      <c r="A3952" t="s">
        <v>23523</v>
      </c>
      <c r="B3952">
        <v>1</v>
      </c>
      <c r="C3952">
        <v>1</v>
      </c>
      <c r="D3952">
        <v>119</v>
      </c>
      <c r="E3952">
        <v>91</v>
      </c>
      <c r="F3952">
        <v>4460.45</v>
      </c>
    </row>
    <row r="3953" customFormat="1" hidden="1" spans="1:6">
      <c r="A3953" t="s">
        <v>23524</v>
      </c>
      <c r="B3953">
        <v>1</v>
      </c>
      <c r="C3953">
        <v>0</v>
      </c>
      <c r="D3953">
        <v>256</v>
      </c>
      <c r="E3953">
        <v>77</v>
      </c>
      <c r="F3953">
        <v>15301.4</v>
      </c>
    </row>
    <row r="3954" customFormat="1" hidden="1" spans="1:6">
      <c r="A3954" t="s">
        <v>23525</v>
      </c>
      <c r="B3954">
        <v>1</v>
      </c>
      <c r="C3954">
        <v>0</v>
      </c>
      <c r="D3954">
        <v>20</v>
      </c>
      <c r="E3954">
        <v>2</v>
      </c>
      <c r="F3954">
        <v>356.683333333333</v>
      </c>
    </row>
    <row r="3955" customFormat="1" hidden="1" spans="1:6">
      <c r="A3955" t="s">
        <v>23526</v>
      </c>
      <c r="B3955">
        <v>1</v>
      </c>
      <c r="C3955">
        <v>0</v>
      </c>
      <c r="D3955">
        <v>55</v>
      </c>
      <c r="E3955">
        <v>27</v>
      </c>
      <c r="F3955">
        <v>866.583333333333</v>
      </c>
    </row>
    <row r="3956" customFormat="1" hidden="1" spans="1:6">
      <c r="A3956" t="s">
        <v>23527</v>
      </c>
      <c r="B3956">
        <v>1</v>
      </c>
      <c r="C3956">
        <v>0</v>
      </c>
      <c r="D3956">
        <v>267</v>
      </c>
      <c r="E3956">
        <v>69</v>
      </c>
      <c r="F3956">
        <v>5917.38333333333</v>
      </c>
    </row>
    <row r="3957" customFormat="1" hidden="1" spans="1:6">
      <c r="A3957" t="s">
        <v>23528</v>
      </c>
      <c r="B3957">
        <v>1</v>
      </c>
      <c r="C3957">
        <v>0</v>
      </c>
      <c r="D3957">
        <v>11</v>
      </c>
      <c r="E3957">
        <v>8</v>
      </c>
      <c r="F3957">
        <v>460.133333333333</v>
      </c>
    </row>
    <row r="3958" customFormat="1" hidden="1" spans="1:6">
      <c r="A3958" t="s">
        <v>23529</v>
      </c>
      <c r="B3958">
        <v>1</v>
      </c>
      <c r="C3958">
        <v>0</v>
      </c>
      <c r="D3958">
        <v>70</v>
      </c>
      <c r="E3958">
        <v>24</v>
      </c>
      <c r="F3958">
        <v>2812.23333333333</v>
      </c>
    </row>
    <row r="3959" customFormat="1" hidden="1" spans="1:6">
      <c r="A3959" t="s">
        <v>23530</v>
      </c>
      <c r="B3959">
        <v>1</v>
      </c>
      <c r="C3959">
        <v>0</v>
      </c>
      <c r="D3959">
        <v>314</v>
      </c>
      <c r="E3959">
        <v>60</v>
      </c>
      <c r="F3959">
        <v>10309.8</v>
      </c>
    </row>
    <row r="3960" customFormat="1" spans="1:6">
      <c r="A3960" t="s">
        <v>23531</v>
      </c>
      <c r="B3960">
        <v>1</v>
      </c>
      <c r="C3960">
        <v>1</v>
      </c>
      <c r="D3960">
        <v>172</v>
      </c>
      <c r="E3960">
        <v>76</v>
      </c>
      <c r="F3960">
        <v>6196.51666666667</v>
      </c>
    </row>
    <row r="3961" customFormat="1" spans="1:6">
      <c r="A3961" t="s">
        <v>23532</v>
      </c>
      <c r="B3961">
        <v>1</v>
      </c>
      <c r="C3961">
        <v>1</v>
      </c>
      <c r="D3961">
        <v>61</v>
      </c>
      <c r="E3961">
        <v>61</v>
      </c>
      <c r="F3961">
        <v>2247.71666666667</v>
      </c>
    </row>
    <row r="3962" customFormat="1" hidden="1" spans="1:6">
      <c r="A3962" t="s">
        <v>23533</v>
      </c>
      <c r="B3962">
        <v>1</v>
      </c>
      <c r="C3962">
        <v>0</v>
      </c>
      <c r="D3962">
        <v>97</v>
      </c>
      <c r="E3962">
        <v>19</v>
      </c>
      <c r="F3962">
        <v>867.033333333333</v>
      </c>
    </row>
    <row r="3963" customFormat="1" hidden="1" spans="1:6">
      <c r="A3963" t="s">
        <v>23534</v>
      </c>
      <c r="B3963">
        <v>1</v>
      </c>
      <c r="C3963">
        <v>0</v>
      </c>
      <c r="D3963">
        <v>21</v>
      </c>
      <c r="E3963">
        <v>10</v>
      </c>
      <c r="F3963">
        <v>338.066666666667</v>
      </c>
    </row>
    <row r="3964" customFormat="1" hidden="1" spans="1:6">
      <c r="A3964" t="s">
        <v>23535</v>
      </c>
      <c r="B3964">
        <v>1</v>
      </c>
      <c r="C3964">
        <v>0</v>
      </c>
      <c r="D3964">
        <v>49</v>
      </c>
      <c r="E3964">
        <v>16</v>
      </c>
      <c r="F3964">
        <v>1164.95</v>
      </c>
    </row>
    <row r="3965" customFormat="1" spans="1:6">
      <c r="A3965" t="s">
        <v>23536</v>
      </c>
      <c r="B3965">
        <v>1</v>
      </c>
      <c r="C3965">
        <v>1</v>
      </c>
      <c r="D3965">
        <v>259</v>
      </c>
      <c r="E3965">
        <v>154</v>
      </c>
      <c r="F3965">
        <v>5329.86666666667</v>
      </c>
    </row>
    <row r="3966" customFormat="1" spans="1:6">
      <c r="A3966" t="s">
        <v>23537</v>
      </c>
      <c r="B3966">
        <v>1</v>
      </c>
      <c r="C3966">
        <v>1</v>
      </c>
      <c r="D3966">
        <v>292</v>
      </c>
      <c r="E3966">
        <v>64</v>
      </c>
      <c r="F3966">
        <v>20736.65</v>
      </c>
    </row>
    <row r="3967" customFormat="1" hidden="1" spans="1:6">
      <c r="A3967" t="s">
        <v>23538</v>
      </c>
      <c r="B3967">
        <v>1</v>
      </c>
      <c r="C3967">
        <v>0</v>
      </c>
      <c r="D3967">
        <v>77</v>
      </c>
      <c r="E3967">
        <v>27</v>
      </c>
      <c r="F3967">
        <v>4598.3</v>
      </c>
    </row>
    <row r="3968" customFormat="1" hidden="1" spans="1:6">
      <c r="A3968" t="s">
        <v>23539</v>
      </c>
      <c r="B3968">
        <v>1</v>
      </c>
      <c r="C3968">
        <v>0</v>
      </c>
      <c r="D3968">
        <v>108</v>
      </c>
      <c r="E3968">
        <v>83</v>
      </c>
      <c r="F3968">
        <v>4641</v>
      </c>
    </row>
    <row r="3969" customFormat="1" spans="1:6">
      <c r="A3969" t="s">
        <v>23540</v>
      </c>
      <c r="B3969">
        <v>1</v>
      </c>
      <c r="C3969">
        <v>1</v>
      </c>
      <c r="D3969">
        <v>10</v>
      </c>
      <c r="E3969">
        <v>3</v>
      </c>
      <c r="F3969">
        <v>159.85</v>
      </c>
    </row>
    <row r="3970" customFormat="1" hidden="1" spans="1:6">
      <c r="A3970" t="s">
        <v>23541</v>
      </c>
      <c r="B3970">
        <v>1</v>
      </c>
      <c r="C3970">
        <v>0</v>
      </c>
      <c r="D3970">
        <v>112</v>
      </c>
      <c r="E3970">
        <v>55</v>
      </c>
      <c r="F3970">
        <v>4474.26666666667</v>
      </c>
    </row>
    <row r="3971" customFormat="1" hidden="1" spans="1:6">
      <c r="A3971" t="s">
        <v>23542</v>
      </c>
      <c r="B3971">
        <v>1</v>
      </c>
      <c r="C3971">
        <v>0</v>
      </c>
      <c r="D3971">
        <v>203</v>
      </c>
      <c r="E3971">
        <v>36</v>
      </c>
      <c r="F3971">
        <v>1604.4</v>
      </c>
    </row>
    <row r="3972" customFormat="1" hidden="1" spans="1:6">
      <c r="A3972" t="s">
        <v>23543</v>
      </c>
      <c r="B3972">
        <v>1</v>
      </c>
      <c r="C3972">
        <v>0</v>
      </c>
      <c r="D3972">
        <v>148</v>
      </c>
      <c r="E3972">
        <v>57</v>
      </c>
      <c r="F3972">
        <v>1659.81666666667</v>
      </c>
    </row>
    <row r="3973" customFormat="1" hidden="1" spans="1:6">
      <c r="A3973" t="s">
        <v>23544</v>
      </c>
      <c r="B3973">
        <v>1</v>
      </c>
      <c r="C3973">
        <v>0</v>
      </c>
      <c r="D3973">
        <v>268</v>
      </c>
      <c r="E3973">
        <v>146</v>
      </c>
      <c r="F3973">
        <v>17960.3333333333</v>
      </c>
    </row>
    <row r="3974" customFormat="1" hidden="1" spans="1:6">
      <c r="A3974" t="s">
        <v>23545</v>
      </c>
      <c r="B3974">
        <v>1</v>
      </c>
      <c r="C3974">
        <v>0</v>
      </c>
      <c r="D3974">
        <v>4</v>
      </c>
      <c r="E3974">
        <v>2</v>
      </c>
      <c r="F3974">
        <v>0.2</v>
      </c>
    </row>
    <row r="3975" customFormat="1" spans="1:6">
      <c r="A3975" t="s">
        <v>23546</v>
      </c>
      <c r="B3975">
        <v>1</v>
      </c>
      <c r="C3975">
        <v>1</v>
      </c>
      <c r="D3975">
        <v>275</v>
      </c>
      <c r="E3975">
        <v>56</v>
      </c>
      <c r="F3975">
        <v>5865.03333333333</v>
      </c>
    </row>
    <row r="3976" customFormat="1" spans="1:6">
      <c r="A3976" t="s">
        <v>23547</v>
      </c>
      <c r="B3976">
        <v>1</v>
      </c>
      <c r="C3976">
        <v>1</v>
      </c>
      <c r="D3976">
        <v>172</v>
      </c>
      <c r="E3976">
        <v>126</v>
      </c>
      <c r="F3976">
        <v>14046.6666666667</v>
      </c>
    </row>
    <row r="3977" customFormat="1" hidden="1" spans="1:6">
      <c r="A3977" t="s">
        <v>23548</v>
      </c>
      <c r="B3977">
        <v>1</v>
      </c>
      <c r="C3977">
        <v>0</v>
      </c>
      <c r="D3977" t="s">
        <v>29</v>
      </c>
      <c r="E3977" t="s">
        <v>29</v>
      </c>
      <c r="F3977" t="s">
        <v>29</v>
      </c>
    </row>
    <row r="3978" customFormat="1" spans="1:6">
      <c r="A3978" t="s">
        <v>23549</v>
      </c>
      <c r="B3978">
        <v>1</v>
      </c>
      <c r="C3978">
        <v>1</v>
      </c>
      <c r="D3978">
        <v>120</v>
      </c>
      <c r="E3978">
        <v>47</v>
      </c>
      <c r="F3978">
        <v>2561.28333333333</v>
      </c>
    </row>
    <row r="3979" customFormat="1" hidden="1" spans="1:6">
      <c r="A3979" t="s">
        <v>23550</v>
      </c>
      <c r="B3979">
        <v>1</v>
      </c>
      <c r="C3979">
        <v>0</v>
      </c>
      <c r="D3979">
        <v>50</v>
      </c>
      <c r="E3979">
        <v>5</v>
      </c>
      <c r="F3979">
        <v>242.65</v>
      </c>
    </row>
    <row r="3980" customFormat="1" spans="1:6">
      <c r="A3980" t="s">
        <v>23551</v>
      </c>
      <c r="B3980">
        <v>1</v>
      </c>
      <c r="C3980">
        <v>1</v>
      </c>
      <c r="D3980">
        <v>67</v>
      </c>
      <c r="E3980">
        <v>41</v>
      </c>
      <c r="F3980">
        <v>2386.03333333333</v>
      </c>
    </row>
    <row r="3981" customFormat="1" spans="1:6">
      <c r="A3981" t="s">
        <v>23552</v>
      </c>
      <c r="B3981">
        <v>1</v>
      </c>
      <c r="C3981">
        <v>1</v>
      </c>
      <c r="D3981">
        <v>188</v>
      </c>
      <c r="E3981">
        <v>51</v>
      </c>
      <c r="F3981">
        <v>1122.65</v>
      </c>
    </row>
    <row r="3982" customFormat="1" spans="1:6">
      <c r="A3982" t="s">
        <v>23553</v>
      </c>
      <c r="B3982">
        <v>1</v>
      </c>
      <c r="C3982">
        <v>1</v>
      </c>
      <c r="D3982">
        <v>82</v>
      </c>
      <c r="E3982">
        <v>24</v>
      </c>
      <c r="F3982">
        <v>1264.1</v>
      </c>
    </row>
    <row r="3983" customFormat="1" spans="1:6">
      <c r="A3983" t="s">
        <v>23554</v>
      </c>
      <c r="B3983">
        <v>1</v>
      </c>
      <c r="C3983">
        <v>1</v>
      </c>
      <c r="D3983">
        <v>230</v>
      </c>
      <c r="E3983">
        <v>89</v>
      </c>
      <c r="F3983">
        <v>5632.73333333333</v>
      </c>
    </row>
    <row r="3984" customFormat="1" spans="1:6">
      <c r="A3984" t="s">
        <v>23555</v>
      </c>
      <c r="B3984">
        <v>1</v>
      </c>
      <c r="C3984">
        <v>1</v>
      </c>
      <c r="D3984">
        <v>20</v>
      </c>
      <c r="E3984">
        <v>17</v>
      </c>
      <c r="F3984">
        <v>580.766666666667</v>
      </c>
    </row>
    <row r="3985" customFormat="1" hidden="1" spans="1:6">
      <c r="A3985" t="s">
        <v>23556</v>
      </c>
      <c r="B3985">
        <v>1</v>
      </c>
      <c r="C3985">
        <v>0</v>
      </c>
      <c r="D3985">
        <v>96</v>
      </c>
      <c r="E3985">
        <v>47</v>
      </c>
      <c r="F3985">
        <v>2301.53333333333</v>
      </c>
    </row>
    <row r="3986" customFormat="1" hidden="1" spans="1:6">
      <c r="A3986" t="s">
        <v>23557</v>
      </c>
      <c r="B3986">
        <v>1</v>
      </c>
      <c r="C3986">
        <v>0</v>
      </c>
      <c r="D3986">
        <v>36</v>
      </c>
      <c r="E3986">
        <v>5</v>
      </c>
      <c r="F3986">
        <v>34.7833333333333</v>
      </c>
    </row>
    <row r="3987" customFormat="1" spans="1:6">
      <c r="A3987" t="s">
        <v>23558</v>
      </c>
      <c r="B3987">
        <v>1</v>
      </c>
      <c r="C3987">
        <v>1</v>
      </c>
      <c r="D3987">
        <v>102</v>
      </c>
      <c r="E3987">
        <v>18</v>
      </c>
      <c r="F3987">
        <v>1823.56666666667</v>
      </c>
    </row>
    <row r="3988" customFormat="1" spans="1:6">
      <c r="A3988" t="s">
        <v>23559</v>
      </c>
      <c r="B3988">
        <v>1</v>
      </c>
      <c r="C3988">
        <v>1</v>
      </c>
      <c r="D3988">
        <v>89</v>
      </c>
      <c r="E3988">
        <v>42</v>
      </c>
      <c r="F3988">
        <v>3846.4</v>
      </c>
    </row>
    <row r="3989" customFormat="1" spans="1:6">
      <c r="A3989" t="s">
        <v>23560</v>
      </c>
      <c r="B3989">
        <v>1</v>
      </c>
      <c r="C3989">
        <v>1</v>
      </c>
      <c r="D3989">
        <v>71</v>
      </c>
      <c r="E3989">
        <v>29</v>
      </c>
      <c r="F3989">
        <v>1255.15</v>
      </c>
    </row>
    <row r="3990" customFormat="1" spans="1:6">
      <c r="A3990" t="s">
        <v>23561</v>
      </c>
      <c r="B3990">
        <v>1</v>
      </c>
      <c r="C3990">
        <v>1</v>
      </c>
      <c r="D3990">
        <v>242</v>
      </c>
      <c r="E3990">
        <v>66</v>
      </c>
      <c r="F3990">
        <v>3638.46666666667</v>
      </c>
    </row>
    <row r="3991" customFormat="1" hidden="1" spans="1:6">
      <c r="A3991" t="s">
        <v>23562</v>
      </c>
      <c r="B3991">
        <v>1</v>
      </c>
      <c r="C3991">
        <v>0</v>
      </c>
      <c r="D3991">
        <v>21</v>
      </c>
      <c r="E3991">
        <v>9</v>
      </c>
      <c r="F3991">
        <v>1377.01666666667</v>
      </c>
    </row>
    <row r="3992" customFormat="1" hidden="1" spans="1:6">
      <c r="A3992" t="s">
        <v>23563</v>
      </c>
      <c r="B3992">
        <v>1</v>
      </c>
      <c r="C3992">
        <v>0</v>
      </c>
      <c r="D3992">
        <v>59</v>
      </c>
      <c r="E3992">
        <v>28</v>
      </c>
      <c r="F3992">
        <v>1433.81666666667</v>
      </c>
    </row>
    <row r="3993" customFormat="1" spans="1:6">
      <c r="A3993" t="s">
        <v>23564</v>
      </c>
      <c r="B3993">
        <v>1</v>
      </c>
      <c r="C3993">
        <v>1</v>
      </c>
      <c r="D3993">
        <v>313</v>
      </c>
      <c r="E3993">
        <v>52</v>
      </c>
      <c r="F3993">
        <v>3107.3</v>
      </c>
    </row>
    <row r="3994" customFormat="1" spans="1:6">
      <c r="A3994" t="s">
        <v>23565</v>
      </c>
      <c r="B3994">
        <v>1</v>
      </c>
      <c r="C3994">
        <v>1</v>
      </c>
      <c r="D3994">
        <v>129</v>
      </c>
      <c r="E3994">
        <v>45</v>
      </c>
      <c r="F3994">
        <v>2224.83333333333</v>
      </c>
    </row>
    <row r="3995" customFormat="1" hidden="1" spans="1:6">
      <c r="A3995" t="s">
        <v>23566</v>
      </c>
      <c r="B3995">
        <v>1</v>
      </c>
      <c r="C3995">
        <v>0</v>
      </c>
      <c r="D3995">
        <v>32</v>
      </c>
      <c r="E3995">
        <v>3</v>
      </c>
      <c r="F3995">
        <v>229.033333333333</v>
      </c>
    </row>
    <row r="3996" customFormat="1" hidden="1" spans="1:6">
      <c r="A3996" t="s">
        <v>23567</v>
      </c>
      <c r="B3996">
        <v>1</v>
      </c>
      <c r="C3996">
        <v>0</v>
      </c>
      <c r="D3996">
        <v>63</v>
      </c>
      <c r="E3996">
        <v>6</v>
      </c>
      <c r="F3996">
        <v>1118.01666666667</v>
      </c>
    </row>
    <row r="3997" customFormat="1" hidden="1" spans="1:6">
      <c r="A3997" t="s">
        <v>23568</v>
      </c>
      <c r="B3997">
        <v>1</v>
      </c>
      <c r="C3997">
        <v>0</v>
      </c>
      <c r="D3997">
        <v>20</v>
      </c>
      <c r="E3997">
        <v>24</v>
      </c>
      <c r="F3997">
        <v>1194.51666666667</v>
      </c>
    </row>
    <row r="3998" customFormat="1" hidden="1" spans="1:6">
      <c r="A3998" t="s">
        <v>23569</v>
      </c>
      <c r="B3998">
        <v>1</v>
      </c>
      <c r="C3998">
        <v>0</v>
      </c>
      <c r="D3998">
        <v>99</v>
      </c>
      <c r="E3998">
        <v>50</v>
      </c>
      <c r="F3998">
        <v>3060.16666666667</v>
      </c>
    </row>
    <row r="3999" customFormat="1" hidden="1" spans="1:6">
      <c r="A3999" t="s">
        <v>23570</v>
      </c>
      <c r="B3999">
        <v>1</v>
      </c>
      <c r="C3999">
        <v>0</v>
      </c>
      <c r="D3999">
        <v>30</v>
      </c>
      <c r="E3999">
        <v>11</v>
      </c>
      <c r="F3999">
        <v>1316.88333333333</v>
      </c>
    </row>
    <row r="4000" customFormat="1" spans="1:6">
      <c r="A4000" t="s">
        <v>23571</v>
      </c>
      <c r="B4000">
        <v>1</v>
      </c>
      <c r="C4000">
        <v>1</v>
      </c>
      <c r="D4000">
        <v>100</v>
      </c>
      <c r="E4000">
        <v>24</v>
      </c>
      <c r="F4000">
        <v>5794.23333333333</v>
      </c>
    </row>
    <row r="4001" customFormat="1" spans="1:6">
      <c r="A4001" t="s">
        <v>23572</v>
      </c>
      <c r="B4001">
        <v>1</v>
      </c>
      <c r="C4001">
        <v>1</v>
      </c>
      <c r="D4001">
        <v>326</v>
      </c>
      <c r="E4001">
        <v>165</v>
      </c>
      <c r="F4001">
        <v>10143.15</v>
      </c>
    </row>
    <row r="4002" customFormat="1" hidden="1" spans="1:6">
      <c r="A4002" t="s">
        <v>23573</v>
      </c>
      <c r="B4002">
        <v>1</v>
      </c>
      <c r="C4002">
        <v>0</v>
      </c>
      <c r="D4002">
        <v>195</v>
      </c>
      <c r="E4002">
        <v>78</v>
      </c>
      <c r="F4002">
        <v>5927.03333333333</v>
      </c>
    </row>
    <row r="4003" customFormat="1" hidden="1" spans="1:6">
      <c r="A4003" t="s">
        <v>23574</v>
      </c>
      <c r="B4003">
        <v>1</v>
      </c>
      <c r="C4003">
        <v>0</v>
      </c>
      <c r="D4003">
        <v>65</v>
      </c>
      <c r="E4003">
        <v>2</v>
      </c>
      <c r="F4003">
        <v>131.133333333333</v>
      </c>
    </row>
    <row r="4004" customFormat="1" hidden="1" spans="1:6">
      <c r="A4004" t="s">
        <v>23575</v>
      </c>
      <c r="B4004">
        <v>1</v>
      </c>
      <c r="C4004">
        <v>0</v>
      </c>
      <c r="D4004">
        <v>100</v>
      </c>
      <c r="E4004">
        <v>20</v>
      </c>
      <c r="F4004">
        <v>656.933333333333</v>
      </c>
    </row>
    <row r="4005" customFormat="1" hidden="1" spans="1:6">
      <c r="A4005" t="s">
        <v>23576</v>
      </c>
      <c r="B4005">
        <v>1</v>
      </c>
      <c r="C4005">
        <v>0</v>
      </c>
      <c r="D4005">
        <v>43</v>
      </c>
      <c r="E4005">
        <v>25</v>
      </c>
      <c r="F4005">
        <v>1589.81666666667</v>
      </c>
    </row>
    <row r="4006" customFormat="1" hidden="1" spans="1:6">
      <c r="A4006" t="s">
        <v>23577</v>
      </c>
      <c r="B4006">
        <v>1</v>
      </c>
      <c r="C4006">
        <v>0</v>
      </c>
      <c r="D4006">
        <v>177</v>
      </c>
      <c r="E4006">
        <v>25</v>
      </c>
      <c r="F4006">
        <v>1215.46666666667</v>
      </c>
    </row>
    <row r="4007" customFormat="1" hidden="1" spans="1:6">
      <c r="A4007" t="s">
        <v>23578</v>
      </c>
      <c r="B4007">
        <v>1</v>
      </c>
      <c r="C4007">
        <v>0</v>
      </c>
      <c r="D4007">
        <v>95</v>
      </c>
      <c r="E4007">
        <v>22</v>
      </c>
      <c r="F4007">
        <v>3244.4</v>
      </c>
    </row>
    <row r="4008" customFormat="1" spans="1:6">
      <c r="A4008" t="s">
        <v>23579</v>
      </c>
      <c r="B4008">
        <v>1</v>
      </c>
      <c r="C4008">
        <v>1</v>
      </c>
      <c r="D4008">
        <v>164</v>
      </c>
      <c r="E4008">
        <v>50</v>
      </c>
      <c r="F4008">
        <v>5334.18333333333</v>
      </c>
    </row>
    <row r="4009" customFormat="1" spans="1:6">
      <c r="A4009" t="s">
        <v>23580</v>
      </c>
      <c r="B4009">
        <v>1</v>
      </c>
      <c r="C4009">
        <v>1</v>
      </c>
      <c r="D4009">
        <v>339</v>
      </c>
      <c r="E4009">
        <v>200</v>
      </c>
      <c r="F4009">
        <v>14520.4833333333</v>
      </c>
    </row>
    <row r="4010" customFormat="1" spans="1:6">
      <c r="A4010" t="s">
        <v>23581</v>
      </c>
      <c r="B4010">
        <v>1</v>
      </c>
      <c r="C4010">
        <v>1</v>
      </c>
      <c r="D4010">
        <v>165</v>
      </c>
      <c r="E4010">
        <v>101</v>
      </c>
      <c r="F4010">
        <v>6732.78333333333</v>
      </c>
    </row>
    <row r="4011" customFormat="1" hidden="1" spans="1:6">
      <c r="A4011" t="s">
        <v>23582</v>
      </c>
      <c r="B4011">
        <v>1</v>
      </c>
      <c r="C4011">
        <v>0</v>
      </c>
      <c r="D4011">
        <v>17</v>
      </c>
      <c r="E4011">
        <v>8</v>
      </c>
      <c r="F4011">
        <v>671.9</v>
      </c>
    </row>
    <row r="4012" customFormat="1" hidden="1" spans="1:6">
      <c r="A4012" t="s">
        <v>23583</v>
      </c>
      <c r="B4012">
        <v>1</v>
      </c>
      <c r="C4012">
        <v>0</v>
      </c>
      <c r="D4012">
        <v>71</v>
      </c>
      <c r="E4012">
        <v>15</v>
      </c>
      <c r="F4012">
        <v>526.75</v>
      </c>
    </row>
    <row r="4013" customFormat="1" hidden="1" spans="1:6">
      <c r="A4013" t="s">
        <v>23584</v>
      </c>
      <c r="B4013">
        <v>1</v>
      </c>
      <c r="C4013">
        <v>0</v>
      </c>
      <c r="D4013">
        <v>59</v>
      </c>
      <c r="E4013">
        <v>27</v>
      </c>
      <c r="F4013">
        <v>1430.61666666667</v>
      </c>
    </row>
    <row r="4014" customFormat="1" hidden="1" spans="1:6">
      <c r="A4014" t="s">
        <v>23585</v>
      </c>
      <c r="B4014">
        <v>1</v>
      </c>
      <c r="C4014">
        <v>0</v>
      </c>
      <c r="D4014">
        <v>144</v>
      </c>
      <c r="E4014">
        <v>91</v>
      </c>
      <c r="F4014">
        <v>6941.33333333333</v>
      </c>
    </row>
    <row r="4015" customFormat="1" hidden="1" spans="1:6">
      <c r="A4015" t="s">
        <v>23586</v>
      </c>
      <c r="B4015">
        <v>1</v>
      </c>
      <c r="C4015">
        <v>0</v>
      </c>
      <c r="D4015">
        <v>149</v>
      </c>
      <c r="E4015">
        <v>50</v>
      </c>
      <c r="F4015">
        <v>2004.45</v>
      </c>
    </row>
    <row r="4016" customFormat="1" hidden="1" spans="1:6">
      <c r="A4016" t="s">
        <v>23587</v>
      </c>
      <c r="B4016">
        <v>1</v>
      </c>
      <c r="C4016">
        <v>0</v>
      </c>
      <c r="D4016">
        <v>3</v>
      </c>
      <c r="E4016" t="s">
        <v>29</v>
      </c>
      <c r="F4016" t="s">
        <v>29</v>
      </c>
    </row>
    <row r="4017" customFormat="1" hidden="1" spans="1:6">
      <c r="A4017" t="s">
        <v>23588</v>
      </c>
      <c r="B4017">
        <v>1</v>
      </c>
      <c r="C4017">
        <v>0</v>
      </c>
      <c r="D4017">
        <v>155</v>
      </c>
      <c r="E4017">
        <v>30</v>
      </c>
      <c r="F4017">
        <v>2585.41666666667</v>
      </c>
    </row>
    <row r="4018" customFormat="1" spans="1:6">
      <c r="A4018" t="s">
        <v>23589</v>
      </c>
      <c r="B4018">
        <v>1</v>
      </c>
      <c r="C4018">
        <v>1</v>
      </c>
      <c r="D4018">
        <v>376</v>
      </c>
      <c r="E4018">
        <v>128</v>
      </c>
      <c r="F4018">
        <v>11934.6</v>
      </c>
    </row>
    <row r="4019" customFormat="1" hidden="1" spans="1:6">
      <c r="A4019" t="s">
        <v>23590</v>
      </c>
      <c r="B4019">
        <v>1</v>
      </c>
      <c r="C4019">
        <v>0</v>
      </c>
      <c r="D4019">
        <v>48</v>
      </c>
      <c r="E4019">
        <v>8</v>
      </c>
      <c r="F4019">
        <v>1627.5</v>
      </c>
    </row>
    <row r="4020" customFormat="1" spans="1:6">
      <c r="A4020" t="s">
        <v>23591</v>
      </c>
      <c r="B4020">
        <v>1</v>
      </c>
      <c r="C4020">
        <v>1</v>
      </c>
      <c r="D4020">
        <v>97</v>
      </c>
      <c r="E4020">
        <v>53</v>
      </c>
      <c r="F4020">
        <v>2563.25</v>
      </c>
    </row>
    <row r="4021" customFormat="1" hidden="1" spans="1:6">
      <c r="A4021" t="s">
        <v>23592</v>
      </c>
      <c r="B4021">
        <v>1</v>
      </c>
      <c r="C4021">
        <v>0</v>
      </c>
      <c r="D4021">
        <v>38</v>
      </c>
      <c r="E4021">
        <v>16</v>
      </c>
      <c r="F4021">
        <v>448.2</v>
      </c>
    </row>
    <row r="4022" customFormat="1" hidden="1" spans="1:6">
      <c r="A4022" t="s">
        <v>23593</v>
      </c>
      <c r="B4022">
        <v>1</v>
      </c>
      <c r="C4022">
        <v>0</v>
      </c>
      <c r="D4022">
        <v>59</v>
      </c>
      <c r="E4022">
        <v>29</v>
      </c>
      <c r="F4022">
        <v>772.95</v>
      </c>
    </row>
    <row r="4023" customFormat="1" spans="1:6">
      <c r="A4023" t="s">
        <v>23594</v>
      </c>
      <c r="B4023">
        <v>1</v>
      </c>
      <c r="C4023">
        <v>1</v>
      </c>
      <c r="D4023">
        <v>302</v>
      </c>
      <c r="E4023">
        <v>163</v>
      </c>
      <c r="F4023">
        <v>9374.7</v>
      </c>
    </row>
    <row r="4024" customFormat="1" hidden="1" spans="1:6">
      <c r="A4024" t="s">
        <v>23595</v>
      </c>
      <c r="B4024">
        <v>1</v>
      </c>
      <c r="C4024">
        <v>0</v>
      </c>
      <c r="D4024">
        <v>190</v>
      </c>
      <c r="E4024">
        <v>34</v>
      </c>
      <c r="F4024">
        <v>7169.88333333333</v>
      </c>
    </row>
    <row r="4025" customFormat="1" hidden="1" spans="1:6">
      <c r="A4025" t="s">
        <v>23596</v>
      </c>
      <c r="B4025">
        <v>1</v>
      </c>
      <c r="C4025">
        <v>0</v>
      </c>
      <c r="D4025">
        <v>69</v>
      </c>
      <c r="E4025">
        <v>20</v>
      </c>
      <c r="F4025">
        <v>1679.75</v>
      </c>
    </row>
    <row r="4026" customFormat="1" hidden="1" spans="1:6">
      <c r="A4026" t="s">
        <v>23597</v>
      </c>
      <c r="B4026">
        <v>1</v>
      </c>
      <c r="C4026">
        <v>0</v>
      </c>
      <c r="D4026">
        <v>20</v>
      </c>
      <c r="E4026">
        <v>2</v>
      </c>
      <c r="F4026">
        <v>0.666666666666667</v>
      </c>
    </row>
    <row r="4027" customFormat="1" hidden="1" spans="1:6">
      <c r="A4027" t="s">
        <v>23598</v>
      </c>
      <c r="B4027">
        <v>1</v>
      </c>
      <c r="C4027">
        <v>0</v>
      </c>
      <c r="D4027">
        <v>32</v>
      </c>
      <c r="E4027">
        <v>10</v>
      </c>
      <c r="F4027">
        <v>238.183333333333</v>
      </c>
    </row>
    <row r="4028" customFormat="1" spans="1:6">
      <c r="A4028" t="s">
        <v>23599</v>
      </c>
      <c r="B4028">
        <v>1</v>
      </c>
      <c r="C4028">
        <v>1</v>
      </c>
      <c r="D4028">
        <v>103</v>
      </c>
      <c r="E4028">
        <v>64</v>
      </c>
      <c r="F4028">
        <v>3256.83333333333</v>
      </c>
    </row>
    <row r="4029" customFormat="1" hidden="1" spans="1:6">
      <c r="A4029" t="s">
        <v>23600</v>
      </c>
      <c r="B4029">
        <v>1</v>
      </c>
      <c r="C4029">
        <v>0</v>
      </c>
      <c r="D4029">
        <v>2</v>
      </c>
      <c r="E4029">
        <v>3</v>
      </c>
      <c r="F4029">
        <v>12.4</v>
      </c>
    </row>
    <row r="4030" customFormat="1" spans="1:6">
      <c r="A4030" t="s">
        <v>23601</v>
      </c>
      <c r="B4030">
        <v>1</v>
      </c>
      <c r="C4030">
        <v>1</v>
      </c>
      <c r="D4030">
        <v>3</v>
      </c>
      <c r="E4030">
        <v>1</v>
      </c>
      <c r="F4030">
        <v>39.8833333333333</v>
      </c>
    </row>
    <row r="4031" customFormat="1" hidden="1" spans="1:6">
      <c r="A4031" t="s">
        <v>23602</v>
      </c>
      <c r="B4031">
        <v>1</v>
      </c>
      <c r="C4031">
        <v>0</v>
      </c>
      <c r="D4031">
        <v>61</v>
      </c>
      <c r="E4031">
        <v>35</v>
      </c>
      <c r="F4031">
        <v>1849.58333333333</v>
      </c>
    </row>
    <row r="4032" customFormat="1" hidden="1" spans="1:6">
      <c r="A4032" t="s">
        <v>23603</v>
      </c>
      <c r="B4032">
        <v>1</v>
      </c>
      <c r="C4032">
        <v>0</v>
      </c>
      <c r="D4032">
        <v>5</v>
      </c>
      <c r="E4032">
        <v>1</v>
      </c>
      <c r="F4032">
        <v>14.05</v>
      </c>
    </row>
    <row r="4033" customFormat="1" hidden="1" spans="1:6">
      <c r="A4033" t="s">
        <v>23604</v>
      </c>
      <c r="B4033">
        <v>1</v>
      </c>
      <c r="C4033">
        <v>0</v>
      </c>
      <c r="D4033">
        <v>23</v>
      </c>
      <c r="E4033">
        <v>10</v>
      </c>
      <c r="F4033">
        <v>418.983333333333</v>
      </c>
    </row>
    <row r="4034" customFormat="1" spans="1:6">
      <c r="A4034" t="s">
        <v>23605</v>
      </c>
      <c r="B4034">
        <v>1</v>
      </c>
      <c r="C4034">
        <v>1</v>
      </c>
      <c r="D4034">
        <v>67</v>
      </c>
      <c r="E4034">
        <v>12</v>
      </c>
      <c r="F4034">
        <v>382.516666666667</v>
      </c>
    </row>
    <row r="4035" customFormat="1" spans="1:6">
      <c r="A4035" t="s">
        <v>23606</v>
      </c>
      <c r="B4035">
        <v>1</v>
      </c>
      <c r="C4035">
        <v>1</v>
      </c>
      <c r="D4035">
        <v>89</v>
      </c>
      <c r="E4035">
        <v>20</v>
      </c>
      <c r="F4035">
        <v>1141.23333333333</v>
      </c>
    </row>
    <row r="4036" customFormat="1" hidden="1" spans="1:6">
      <c r="A4036" t="s">
        <v>23607</v>
      </c>
      <c r="B4036">
        <v>1</v>
      </c>
      <c r="C4036">
        <v>0</v>
      </c>
      <c r="D4036">
        <v>10</v>
      </c>
      <c r="E4036">
        <v>4</v>
      </c>
      <c r="F4036">
        <v>137.166666666667</v>
      </c>
    </row>
    <row r="4037" customFormat="1" hidden="1" spans="1:6">
      <c r="A4037" t="s">
        <v>23608</v>
      </c>
      <c r="B4037">
        <v>1</v>
      </c>
      <c r="C4037">
        <v>0</v>
      </c>
      <c r="D4037">
        <v>86</v>
      </c>
      <c r="E4037">
        <v>8</v>
      </c>
      <c r="F4037">
        <v>628.1</v>
      </c>
    </row>
    <row r="4038" customFormat="1" hidden="1" spans="1:6">
      <c r="A4038" t="s">
        <v>23609</v>
      </c>
      <c r="B4038">
        <v>1</v>
      </c>
      <c r="C4038">
        <v>0</v>
      </c>
      <c r="D4038">
        <v>40</v>
      </c>
      <c r="E4038">
        <v>40</v>
      </c>
      <c r="F4038">
        <v>1296.5</v>
      </c>
    </row>
    <row r="4039" customFormat="1" hidden="1" spans="1:6">
      <c r="A4039" t="s">
        <v>23610</v>
      </c>
      <c r="B4039">
        <v>1</v>
      </c>
      <c r="C4039">
        <v>0</v>
      </c>
      <c r="D4039">
        <v>120</v>
      </c>
      <c r="E4039">
        <v>34</v>
      </c>
      <c r="F4039">
        <v>543.916666666667</v>
      </c>
    </row>
    <row r="4040" customFormat="1" hidden="1" spans="1:6">
      <c r="A4040" t="s">
        <v>23611</v>
      </c>
      <c r="B4040">
        <v>1</v>
      </c>
      <c r="C4040">
        <v>0</v>
      </c>
      <c r="D4040">
        <v>9</v>
      </c>
      <c r="E4040">
        <v>6</v>
      </c>
      <c r="F4040">
        <v>187.05</v>
      </c>
    </row>
    <row r="4041" customFormat="1" hidden="1" spans="1:6">
      <c r="A4041" t="s">
        <v>23612</v>
      </c>
      <c r="B4041">
        <v>1</v>
      </c>
      <c r="C4041">
        <v>0</v>
      </c>
      <c r="D4041">
        <v>62</v>
      </c>
      <c r="E4041">
        <v>37</v>
      </c>
      <c r="F4041">
        <v>1348.63333333333</v>
      </c>
    </row>
    <row r="4042" customFormat="1" hidden="1" spans="1:6">
      <c r="A4042" t="s">
        <v>23613</v>
      </c>
      <c r="B4042">
        <v>1</v>
      </c>
      <c r="C4042">
        <v>0</v>
      </c>
      <c r="D4042">
        <v>27</v>
      </c>
      <c r="E4042">
        <v>12</v>
      </c>
      <c r="F4042">
        <v>117.466666666667</v>
      </c>
    </row>
    <row r="4043" customFormat="1" hidden="1" spans="1:6">
      <c r="A4043" t="s">
        <v>23614</v>
      </c>
      <c r="B4043">
        <v>1</v>
      </c>
      <c r="C4043">
        <v>0</v>
      </c>
      <c r="D4043">
        <v>7</v>
      </c>
      <c r="E4043">
        <v>2</v>
      </c>
      <c r="F4043">
        <v>36.65</v>
      </c>
    </row>
    <row r="4044" customFormat="1" spans="1:6">
      <c r="A4044" t="s">
        <v>23615</v>
      </c>
      <c r="B4044">
        <v>1</v>
      </c>
      <c r="C4044">
        <v>1</v>
      </c>
      <c r="D4044">
        <v>128</v>
      </c>
      <c r="E4044">
        <v>77</v>
      </c>
      <c r="F4044">
        <v>2125.55</v>
      </c>
    </row>
    <row r="4045" customFormat="1" spans="1:6">
      <c r="A4045" t="s">
        <v>23616</v>
      </c>
      <c r="B4045">
        <v>1</v>
      </c>
      <c r="C4045">
        <v>1</v>
      </c>
      <c r="D4045">
        <v>176</v>
      </c>
      <c r="E4045">
        <v>41</v>
      </c>
      <c r="F4045">
        <v>1716.25</v>
      </c>
    </row>
    <row r="4046" customFormat="1" hidden="1" spans="1:6">
      <c r="A4046" t="s">
        <v>23617</v>
      </c>
      <c r="B4046">
        <v>1</v>
      </c>
      <c r="C4046">
        <v>0</v>
      </c>
      <c r="D4046">
        <v>32</v>
      </c>
      <c r="E4046">
        <v>5</v>
      </c>
      <c r="F4046">
        <v>122.2</v>
      </c>
    </row>
    <row r="4047" customFormat="1" spans="1:6">
      <c r="A4047" t="s">
        <v>23618</v>
      </c>
      <c r="B4047">
        <v>1</v>
      </c>
      <c r="C4047">
        <v>1</v>
      </c>
      <c r="D4047">
        <v>116</v>
      </c>
      <c r="E4047">
        <v>68</v>
      </c>
      <c r="F4047">
        <v>3668.26666666667</v>
      </c>
    </row>
    <row r="4048" customFormat="1" hidden="1" spans="1:6">
      <c r="A4048" t="s">
        <v>23619</v>
      </c>
      <c r="B4048">
        <v>1</v>
      </c>
      <c r="C4048">
        <v>0</v>
      </c>
      <c r="D4048">
        <v>50</v>
      </c>
      <c r="E4048">
        <v>34</v>
      </c>
      <c r="F4048">
        <v>1965.51666666667</v>
      </c>
    </row>
    <row r="4049" customFormat="1" hidden="1" spans="1:6">
      <c r="A4049" t="s">
        <v>23620</v>
      </c>
      <c r="B4049">
        <v>1</v>
      </c>
      <c r="C4049">
        <v>0</v>
      </c>
      <c r="D4049">
        <v>107</v>
      </c>
      <c r="E4049">
        <v>15</v>
      </c>
      <c r="F4049">
        <v>727.566666666667</v>
      </c>
    </row>
    <row r="4050" customFormat="1" spans="1:6">
      <c r="A4050" t="s">
        <v>23621</v>
      </c>
      <c r="B4050">
        <v>1</v>
      </c>
      <c r="C4050">
        <v>1</v>
      </c>
      <c r="D4050">
        <v>9</v>
      </c>
      <c r="E4050">
        <v>8</v>
      </c>
      <c r="F4050">
        <v>198.016666666667</v>
      </c>
    </row>
    <row r="4051" customFormat="1" spans="1:6">
      <c r="A4051" t="s">
        <v>23622</v>
      </c>
      <c r="B4051">
        <v>1</v>
      </c>
      <c r="C4051">
        <v>1</v>
      </c>
      <c r="D4051">
        <v>75</v>
      </c>
      <c r="E4051">
        <v>58</v>
      </c>
      <c r="F4051">
        <v>5711.33333333333</v>
      </c>
    </row>
    <row r="4052" customFormat="1" hidden="1" spans="1:6">
      <c r="A4052" t="s">
        <v>23623</v>
      </c>
      <c r="B4052">
        <v>1</v>
      </c>
      <c r="C4052">
        <v>0</v>
      </c>
      <c r="D4052">
        <v>50</v>
      </c>
      <c r="E4052">
        <v>20</v>
      </c>
      <c r="F4052">
        <v>619.416666666667</v>
      </c>
    </row>
    <row r="4053" customFormat="1" hidden="1" spans="1:6">
      <c r="A4053" t="s">
        <v>23624</v>
      </c>
      <c r="B4053">
        <v>1</v>
      </c>
      <c r="C4053">
        <v>0</v>
      </c>
      <c r="D4053">
        <v>21</v>
      </c>
      <c r="E4053">
        <v>3</v>
      </c>
      <c r="F4053">
        <v>6.1</v>
      </c>
    </row>
    <row r="4054" customFormat="1" hidden="1" spans="1:6">
      <c r="A4054" t="s">
        <v>23625</v>
      </c>
      <c r="B4054">
        <v>1</v>
      </c>
      <c r="C4054">
        <v>0</v>
      </c>
      <c r="D4054">
        <v>161</v>
      </c>
      <c r="E4054">
        <v>34</v>
      </c>
      <c r="F4054">
        <v>1145.56666666667</v>
      </c>
    </row>
    <row r="4055" customFormat="1" hidden="1" spans="1:6">
      <c r="A4055" t="s">
        <v>23626</v>
      </c>
      <c r="B4055">
        <v>1</v>
      </c>
      <c r="C4055">
        <v>0</v>
      </c>
      <c r="D4055">
        <v>155</v>
      </c>
      <c r="E4055">
        <v>65</v>
      </c>
      <c r="F4055">
        <v>6004.81666666667</v>
      </c>
    </row>
    <row r="4056" customFormat="1" hidden="1" spans="1:6">
      <c r="A4056" t="s">
        <v>23627</v>
      </c>
      <c r="B4056">
        <v>1</v>
      </c>
      <c r="C4056">
        <v>0</v>
      </c>
      <c r="D4056">
        <v>123</v>
      </c>
      <c r="E4056">
        <v>40</v>
      </c>
      <c r="F4056">
        <v>2019.08333333333</v>
      </c>
    </row>
    <row r="4057" customFormat="1" hidden="1" spans="1:6">
      <c r="A4057" t="s">
        <v>23628</v>
      </c>
      <c r="B4057">
        <v>1</v>
      </c>
      <c r="C4057">
        <v>0</v>
      </c>
      <c r="D4057">
        <v>25</v>
      </c>
      <c r="E4057">
        <v>11</v>
      </c>
      <c r="F4057">
        <v>144.283333333333</v>
      </c>
    </row>
    <row r="4058" customFormat="1" hidden="1" spans="1:6">
      <c r="A4058" t="s">
        <v>23629</v>
      </c>
      <c r="B4058">
        <v>1</v>
      </c>
      <c r="C4058">
        <v>0</v>
      </c>
      <c r="D4058" t="s">
        <v>29</v>
      </c>
      <c r="E4058" t="s">
        <v>29</v>
      </c>
      <c r="F4058" t="s">
        <v>29</v>
      </c>
    </row>
    <row r="4059" customFormat="1" hidden="1" spans="1:6">
      <c r="A4059" t="s">
        <v>23630</v>
      </c>
      <c r="B4059">
        <v>1</v>
      </c>
      <c r="C4059">
        <v>0</v>
      </c>
      <c r="D4059">
        <v>60</v>
      </c>
      <c r="E4059">
        <v>39</v>
      </c>
      <c r="F4059">
        <v>1534.78333333333</v>
      </c>
    </row>
    <row r="4060" customFormat="1" hidden="1" spans="1:6">
      <c r="A4060" t="s">
        <v>23631</v>
      </c>
      <c r="B4060">
        <v>1</v>
      </c>
      <c r="C4060">
        <v>0</v>
      </c>
      <c r="D4060">
        <v>31</v>
      </c>
      <c r="E4060">
        <v>9</v>
      </c>
      <c r="F4060">
        <v>181.8</v>
      </c>
    </row>
    <row r="4061" customFormat="1" hidden="1" spans="1:6">
      <c r="A4061" t="s">
        <v>23632</v>
      </c>
      <c r="B4061">
        <v>1</v>
      </c>
      <c r="C4061">
        <v>0</v>
      </c>
      <c r="D4061">
        <v>11</v>
      </c>
      <c r="E4061">
        <v>2</v>
      </c>
      <c r="F4061">
        <v>47.5</v>
      </c>
    </row>
    <row r="4062" customFormat="1" hidden="1" spans="1:6">
      <c r="A4062" t="s">
        <v>23633</v>
      </c>
      <c r="B4062">
        <v>1</v>
      </c>
      <c r="C4062">
        <v>0</v>
      </c>
      <c r="D4062">
        <v>113</v>
      </c>
      <c r="E4062">
        <v>19</v>
      </c>
      <c r="F4062">
        <v>830.433333333333</v>
      </c>
    </row>
    <row r="4063" customFormat="1" hidden="1" spans="1:6">
      <c r="A4063" t="s">
        <v>23634</v>
      </c>
      <c r="B4063">
        <v>1</v>
      </c>
      <c r="C4063">
        <v>0</v>
      </c>
      <c r="D4063">
        <v>57</v>
      </c>
      <c r="E4063">
        <v>5</v>
      </c>
      <c r="F4063">
        <v>520.15</v>
      </c>
    </row>
    <row r="4064" customFormat="1" hidden="1" spans="1:6">
      <c r="A4064" t="s">
        <v>23635</v>
      </c>
      <c r="B4064">
        <v>1</v>
      </c>
      <c r="C4064">
        <v>0</v>
      </c>
      <c r="D4064">
        <v>93</v>
      </c>
      <c r="E4064">
        <v>28</v>
      </c>
      <c r="F4064">
        <v>2013.13333333333</v>
      </c>
    </row>
    <row r="4065" customFormat="1" spans="1:6">
      <c r="A4065" t="s">
        <v>23636</v>
      </c>
      <c r="B4065">
        <v>1</v>
      </c>
      <c r="C4065">
        <v>1</v>
      </c>
      <c r="D4065">
        <v>183</v>
      </c>
      <c r="E4065">
        <v>39</v>
      </c>
      <c r="F4065">
        <v>1575.96666666667</v>
      </c>
    </row>
    <row r="4066" customFormat="1" spans="1:6">
      <c r="A4066" t="s">
        <v>23637</v>
      </c>
      <c r="B4066">
        <v>1</v>
      </c>
      <c r="C4066">
        <v>1</v>
      </c>
      <c r="D4066">
        <v>62</v>
      </c>
      <c r="E4066">
        <v>49</v>
      </c>
      <c r="F4066">
        <v>13180.5</v>
      </c>
    </row>
    <row r="4067" customFormat="1" hidden="1" spans="1:6">
      <c r="A4067" t="s">
        <v>23638</v>
      </c>
      <c r="B4067">
        <v>1</v>
      </c>
      <c r="C4067">
        <v>0</v>
      </c>
      <c r="D4067">
        <v>4</v>
      </c>
      <c r="E4067" t="s">
        <v>29</v>
      </c>
      <c r="F4067" t="s">
        <v>29</v>
      </c>
    </row>
    <row r="4068" customFormat="1" hidden="1" spans="1:6">
      <c r="A4068" t="s">
        <v>23639</v>
      </c>
      <c r="B4068">
        <v>1</v>
      </c>
      <c r="C4068">
        <v>0</v>
      </c>
      <c r="D4068">
        <v>79</v>
      </c>
      <c r="E4068">
        <v>1</v>
      </c>
      <c r="F4068">
        <v>130.816666666667</v>
      </c>
    </row>
    <row r="4069" customFormat="1" hidden="1" spans="1:6">
      <c r="A4069" t="s">
        <v>23640</v>
      </c>
      <c r="B4069">
        <v>1</v>
      </c>
      <c r="C4069">
        <v>0</v>
      </c>
      <c r="D4069">
        <v>43</v>
      </c>
      <c r="E4069">
        <v>17</v>
      </c>
      <c r="F4069">
        <v>1037.41666666667</v>
      </c>
    </row>
    <row r="4070" customFormat="1" hidden="1" spans="1:6">
      <c r="A4070" t="s">
        <v>23641</v>
      </c>
      <c r="B4070">
        <v>1</v>
      </c>
      <c r="C4070">
        <v>0</v>
      </c>
      <c r="D4070">
        <v>132</v>
      </c>
      <c r="E4070">
        <v>46</v>
      </c>
      <c r="F4070">
        <v>2614.93333333333</v>
      </c>
    </row>
    <row r="4071" customFormat="1" hidden="1" spans="1:6">
      <c r="A4071" t="s">
        <v>23642</v>
      </c>
      <c r="B4071">
        <v>1</v>
      </c>
      <c r="C4071">
        <v>0</v>
      </c>
      <c r="D4071">
        <v>5</v>
      </c>
      <c r="E4071">
        <v>1</v>
      </c>
      <c r="F4071">
        <v>2.26666666666667</v>
      </c>
    </row>
    <row r="4072" customFormat="1" hidden="1" spans="1:6">
      <c r="A4072" t="s">
        <v>23643</v>
      </c>
      <c r="B4072">
        <v>1</v>
      </c>
      <c r="C4072">
        <v>0</v>
      </c>
      <c r="D4072">
        <v>23</v>
      </c>
      <c r="E4072">
        <v>11</v>
      </c>
      <c r="F4072">
        <v>112.416666666667</v>
      </c>
    </row>
    <row r="4073" customFormat="1" hidden="1" spans="1:6">
      <c r="A4073" t="s">
        <v>23644</v>
      </c>
      <c r="B4073">
        <v>1</v>
      </c>
      <c r="C4073">
        <v>0</v>
      </c>
      <c r="D4073">
        <v>47</v>
      </c>
      <c r="E4073">
        <v>33</v>
      </c>
      <c r="F4073">
        <v>1402.55</v>
      </c>
    </row>
    <row r="4074" customFormat="1" hidden="1" spans="1:6">
      <c r="A4074" t="s">
        <v>23645</v>
      </c>
      <c r="B4074">
        <v>1</v>
      </c>
      <c r="C4074">
        <v>0</v>
      </c>
      <c r="D4074">
        <v>193</v>
      </c>
      <c r="E4074">
        <v>59</v>
      </c>
      <c r="F4074">
        <v>1836.75</v>
      </c>
    </row>
    <row r="4075" customFormat="1" hidden="1" spans="1:6">
      <c r="A4075" t="s">
        <v>23646</v>
      </c>
      <c r="B4075">
        <v>1</v>
      </c>
      <c r="C4075">
        <v>0</v>
      </c>
      <c r="D4075">
        <v>83</v>
      </c>
      <c r="E4075">
        <v>21</v>
      </c>
      <c r="F4075">
        <v>1289.21666666667</v>
      </c>
    </row>
    <row r="4076" customFormat="1" hidden="1" spans="1:6">
      <c r="A4076" t="s">
        <v>23647</v>
      </c>
      <c r="B4076">
        <v>1</v>
      </c>
      <c r="C4076">
        <v>0</v>
      </c>
      <c r="D4076">
        <v>40</v>
      </c>
      <c r="E4076">
        <v>6</v>
      </c>
      <c r="F4076">
        <v>988.1</v>
      </c>
    </row>
    <row r="4077" customFormat="1" hidden="1" spans="1:6">
      <c r="A4077" t="s">
        <v>23648</v>
      </c>
      <c r="B4077">
        <v>1</v>
      </c>
      <c r="C4077">
        <v>0</v>
      </c>
      <c r="D4077">
        <v>145</v>
      </c>
      <c r="E4077">
        <v>19</v>
      </c>
      <c r="F4077">
        <v>1056.55</v>
      </c>
    </row>
    <row r="4078" customFormat="1" hidden="1" spans="1:6">
      <c r="A4078" t="s">
        <v>23649</v>
      </c>
      <c r="B4078">
        <v>1</v>
      </c>
      <c r="C4078">
        <v>0</v>
      </c>
      <c r="D4078">
        <v>62</v>
      </c>
      <c r="E4078">
        <v>27</v>
      </c>
      <c r="F4078">
        <v>3663.16666666667</v>
      </c>
    </row>
    <row r="4079" customFormat="1" spans="1:6">
      <c r="A4079" t="s">
        <v>23650</v>
      </c>
      <c r="B4079">
        <v>1</v>
      </c>
      <c r="C4079">
        <v>1</v>
      </c>
      <c r="D4079">
        <v>90</v>
      </c>
      <c r="E4079">
        <v>23</v>
      </c>
      <c r="F4079">
        <v>1841.65</v>
      </c>
    </row>
    <row r="4080" customFormat="1" hidden="1" spans="1:6">
      <c r="A4080" t="s">
        <v>23651</v>
      </c>
      <c r="B4080">
        <v>1</v>
      </c>
      <c r="C4080">
        <v>0</v>
      </c>
      <c r="D4080">
        <v>96</v>
      </c>
      <c r="E4080">
        <v>20</v>
      </c>
      <c r="F4080">
        <v>2738.31666666667</v>
      </c>
    </row>
    <row r="4081" customFormat="1" hidden="1" spans="1:6">
      <c r="A4081" t="s">
        <v>23652</v>
      </c>
      <c r="B4081">
        <v>1</v>
      </c>
      <c r="C4081">
        <v>0</v>
      </c>
      <c r="D4081">
        <v>20</v>
      </c>
      <c r="E4081">
        <v>15</v>
      </c>
      <c r="F4081">
        <v>297.7</v>
      </c>
    </row>
    <row r="4082" customFormat="1" spans="1:6">
      <c r="A4082" t="s">
        <v>23653</v>
      </c>
      <c r="B4082">
        <v>1</v>
      </c>
      <c r="C4082">
        <v>1</v>
      </c>
      <c r="D4082">
        <v>290</v>
      </c>
      <c r="E4082">
        <v>93</v>
      </c>
      <c r="F4082">
        <v>3369.4</v>
      </c>
    </row>
    <row r="4083" customFormat="1" hidden="1" spans="1:6">
      <c r="A4083" t="s">
        <v>23654</v>
      </c>
      <c r="B4083">
        <v>1</v>
      </c>
      <c r="C4083">
        <v>0</v>
      </c>
      <c r="D4083" t="s">
        <v>29</v>
      </c>
      <c r="E4083" t="s">
        <v>29</v>
      </c>
      <c r="F4083" t="s">
        <v>29</v>
      </c>
    </row>
    <row r="4084" customFormat="1" hidden="1" spans="1:6">
      <c r="A4084" t="s">
        <v>23655</v>
      </c>
      <c r="B4084">
        <v>1</v>
      </c>
      <c r="C4084">
        <v>0</v>
      </c>
      <c r="D4084">
        <v>57</v>
      </c>
      <c r="E4084">
        <v>58</v>
      </c>
      <c r="F4084">
        <v>5814.43333333333</v>
      </c>
    </row>
    <row r="4085" customFormat="1" hidden="1" spans="1:6">
      <c r="A4085" t="s">
        <v>23656</v>
      </c>
      <c r="B4085">
        <v>1</v>
      </c>
      <c r="C4085">
        <v>0</v>
      </c>
      <c r="D4085">
        <v>166</v>
      </c>
      <c r="E4085">
        <v>23</v>
      </c>
      <c r="F4085">
        <v>619.65</v>
      </c>
    </row>
    <row r="4086" customFormat="1" hidden="1" spans="1:6">
      <c r="A4086" t="s">
        <v>23657</v>
      </c>
      <c r="B4086">
        <v>1</v>
      </c>
      <c r="C4086">
        <v>0</v>
      </c>
      <c r="D4086">
        <v>156</v>
      </c>
      <c r="E4086">
        <v>40</v>
      </c>
      <c r="F4086">
        <v>3435.15</v>
      </c>
    </row>
    <row r="4087" customFormat="1" spans="1:6">
      <c r="A4087" t="s">
        <v>23658</v>
      </c>
      <c r="B4087">
        <v>1</v>
      </c>
      <c r="C4087">
        <v>1</v>
      </c>
      <c r="D4087">
        <v>266</v>
      </c>
      <c r="E4087">
        <v>138</v>
      </c>
      <c r="F4087">
        <v>5736.96666666667</v>
      </c>
    </row>
    <row r="4088" customFormat="1" hidden="1" spans="1:6">
      <c r="A4088" t="s">
        <v>23659</v>
      </c>
      <c r="B4088">
        <v>1</v>
      </c>
      <c r="C4088">
        <v>0</v>
      </c>
      <c r="D4088">
        <v>22</v>
      </c>
      <c r="E4088">
        <v>9</v>
      </c>
      <c r="F4088">
        <v>579.45</v>
      </c>
    </row>
    <row r="4089" customFormat="1" hidden="1" spans="1:6">
      <c r="A4089" t="s">
        <v>23660</v>
      </c>
      <c r="B4089">
        <v>1</v>
      </c>
      <c r="C4089">
        <v>0</v>
      </c>
      <c r="D4089">
        <v>33</v>
      </c>
      <c r="E4089" t="s">
        <v>29</v>
      </c>
      <c r="F4089" t="s">
        <v>29</v>
      </c>
    </row>
    <row r="4090" customFormat="1" spans="1:6">
      <c r="A4090" t="s">
        <v>23661</v>
      </c>
      <c r="B4090">
        <v>1</v>
      </c>
      <c r="C4090">
        <v>1</v>
      </c>
      <c r="D4090">
        <v>103</v>
      </c>
      <c r="E4090">
        <v>15</v>
      </c>
      <c r="F4090">
        <v>399.45</v>
      </c>
    </row>
    <row r="4091" customFormat="1" hidden="1" spans="1:6">
      <c r="A4091" t="s">
        <v>23662</v>
      </c>
      <c r="B4091">
        <v>1</v>
      </c>
      <c r="C4091">
        <v>0</v>
      </c>
      <c r="D4091">
        <v>57</v>
      </c>
      <c r="E4091">
        <v>26</v>
      </c>
      <c r="F4091">
        <v>6446.45</v>
      </c>
    </row>
    <row r="4092" customFormat="1" hidden="1" spans="1:6">
      <c r="A4092" t="s">
        <v>23663</v>
      </c>
      <c r="B4092">
        <v>1</v>
      </c>
      <c r="C4092">
        <v>0</v>
      </c>
      <c r="D4092">
        <v>6</v>
      </c>
      <c r="E4092">
        <v>3</v>
      </c>
      <c r="F4092">
        <v>94.0833333333333</v>
      </c>
    </row>
    <row r="4093" customFormat="1" spans="1:6">
      <c r="A4093" t="s">
        <v>23664</v>
      </c>
      <c r="B4093">
        <v>1</v>
      </c>
      <c r="C4093">
        <v>1</v>
      </c>
      <c r="D4093">
        <v>109</v>
      </c>
      <c r="E4093">
        <v>63</v>
      </c>
      <c r="F4093">
        <v>3485.1</v>
      </c>
    </row>
    <row r="4094" customFormat="1" hidden="1" spans="1:6">
      <c r="A4094" t="s">
        <v>23665</v>
      </c>
      <c r="B4094">
        <v>1</v>
      </c>
      <c r="C4094">
        <v>0</v>
      </c>
      <c r="D4094">
        <v>112</v>
      </c>
      <c r="E4094">
        <v>4</v>
      </c>
      <c r="F4094">
        <v>173.766666666667</v>
      </c>
    </row>
    <row r="4095" customFormat="1" hidden="1" spans="1:6">
      <c r="A4095" t="s">
        <v>23666</v>
      </c>
      <c r="B4095">
        <v>1</v>
      </c>
      <c r="C4095">
        <v>0</v>
      </c>
      <c r="D4095">
        <v>132</v>
      </c>
      <c r="E4095">
        <v>71</v>
      </c>
      <c r="F4095">
        <v>6046.53333333333</v>
      </c>
    </row>
    <row r="4096" customFormat="1" hidden="1" spans="1:6">
      <c r="A4096" t="s">
        <v>23667</v>
      </c>
      <c r="B4096">
        <v>1</v>
      </c>
      <c r="C4096">
        <v>0</v>
      </c>
      <c r="D4096">
        <v>151</v>
      </c>
      <c r="E4096">
        <v>32</v>
      </c>
      <c r="F4096">
        <v>1220.23333333333</v>
      </c>
    </row>
    <row r="4097" customFormat="1" hidden="1" spans="1:6">
      <c r="A4097" t="s">
        <v>23668</v>
      </c>
      <c r="B4097">
        <v>1</v>
      </c>
      <c r="C4097">
        <v>0</v>
      </c>
      <c r="D4097">
        <v>2</v>
      </c>
      <c r="E4097" t="s">
        <v>29</v>
      </c>
      <c r="F4097" t="s">
        <v>29</v>
      </c>
    </row>
    <row r="4098" customFormat="1" hidden="1" spans="1:6">
      <c r="A4098" t="s">
        <v>23669</v>
      </c>
      <c r="B4098">
        <v>1</v>
      </c>
      <c r="C4098">
        <v>0</v>
      </c>
      <c r="D4098">
        <v>171</v>
      </c>
      <c r="E4098">
        <v>92</v>
      </c>
      <c r="F4098">
        <v>10863.6</v>
      </c>
    </row>
    <row r="4099" customFormat="1" spans="1:6">
      <c r="A4099" t="s">
        <v>23670</v>
      </c>
      <c r="B4099">
        <v>1</v>
      </c>
      <c r="C4099">
        <v>1</v>
      </c>
      <c r="D4099">
        <v>286</v>
      </c>
      <c r="E4099">
        <v>89</v>
      </c>
      <c r="F4099">
        <v>5456.41666666667</v>
      </c>
    </row>
    <row r="4100" customFormat="1" spans="1:6">
      <c r="A4100" t="s">
        <v>23671</v>
      </c>
      <c r="B4100">
        <v>1</v>
      </c>
      <c r="C4100">
        <v>1</v>
      </c>
      <c r="D4100">
        <v>85</v>
      </c>
      <c r="E4100">
        <v>58</v>
      </c>
      <c r="F4100">
        <v>4218.31666666667</v>
      </c>
    </row>
    <row r="4101" customFormat="1" hidden="1" spans="1:6">
      <c r="A4101" t="s">
        <v>23672</v>
      </c>
      <c r="B4101">
        <v>1</v>
      </c>
      <c r="C4101">
        <v>0</v>
      </c>
      <c r="D4101">
        <v>28</v>
      </c>
      <c r="E4101">
        <v>29</v>
      </c>
      <c r="F4101">
        <v>767.7</v>
      </c>
    </row>
    <row r="4102" customFormat="1" spans="1:6">
      <c r="A4102" t="s">
        <v>23673</v>
      </c>
      <c r="B4102">
        <v>1</v>
      </c>
      <c r="C4102">
        <v>1</v>
      </c>
      <c r="D4102">
        <v>267</v>
      </c>
      <c r="E4102">
        <v>89</v>
      </c>
      <c r="F4102">
        <v>2445.61666666667</v>
      </c>
    </row>
    <row r="4103" customFormat="1" hidden="1" spans="1:6">
      <c r="A4103" t="s">
        <v>23674</v>
      </c>
      <c r="B4103">
        <v>1</v>
      </c>
      <c r="C4103">
        <v>0</v>
      </c>
      <c r="D4103">
        <v>9</v>
      </c>
      <c r="E4103">
        <v>4</v>
      </c>
      <c r="F4103">
        <v>28.4166666666667</v>
      </c>
    </row>
    <row r="4104" customFormat="1" spans="1:6">
      <c r="A4104" t="s">
        <v>23675</v>
      </c>
      <c r="B4104">
        <v>1</v>
      </c>
      <c r="C4104">
        <v>1</v>
      </c>
      <c r="D4104">
        <v>126</v>
      </c>
      <c r="E4104">
        <v>35</v>
      </c>
      <c r="F4104">
        <v>1495.18333333333</v>
      </c>
    </row>
    <row r="4105" customFormat="1" hidden="1" spans="1:6">
      <c r="A4105" t="s">
        <v>23676</v>
      </c>
      <c r="B4105">
        <v>1</v>
      </c>
      <c r="C4105">
        <v>0</v>
      </c>
      <c r="D4105">
        <v>72</v>
      </c>
      <c r="E4105">
        <v>28</v>
      </c>
      <c r="F4105">
        <v>3802.45</v>
      </c>
    </row>
    <row r="4106" customFormat="1" hidden="1" spans="1:6">
      <c r="A4106" t="s">
        <v>23677</v>
      </c>
      <c r="B4106">
        <v>1</v>
      </c>
      <c r="C4106">
        <v>0</v>
      </c>
      <c r="D4106">
        <v>58</v>
      </c>
      <c r="E4106">
        <v>19</v>
      </c>
      <c r="F4106">
        <v>515.3</v>
      </c>
    </row>
    <row r="4107" customFormat="1" spans="1:6">
      <c r="A4107" t="s">
        <v>23678</v>
      </c>
      <c r="B4107">
        <v>1</v>
      </c>
      <c r="C4107">
        <v>1</v>
      </c>
      <c r="D4107">
        <v>103</v>
      </c>
      <c r="E4107">
        <v>17</v>
      </c>
      <c r="F4107">
        <v>5671.08333333333</v>
      </c>
    </row>
    <row r="4108" customFormat="1" hidden="1" spans="1:6">
      <c r="A4108" t="s">
        <v>23679</v>
      </c>
      <c r="B4108">
        <v>1</v>
      </c>
      <c r="C4108">
        <v>0</v>
      </c>
      <c r="D4108">
        <v>98</v>
      </c>
      <c r="E4108">
        <v>22</v>
      </c>
      <c r="F4108">
        <v>3872.46666666667</v>
      </c>
    </row>
    <row r="4109" customFormat="1" hidden="1" spans="1:6">
      <c r="A4109" t="s">
        <v>23680</v>
      </c>
      <c r="B4109">
        <v>1</v>
      </c>
      <c r="C4109">
        <v>0</v>
      </c>
      <c r="D4109">
        <v>107</v>
      </c>
      <c r="E4109">
        <v>49</v>
      </c>
      <c r="F4109">
        <v>2343.55</v>
      </c>
    </row>
    <row r="4110" customFormat="1" hidden="1" spans="1:6">
      <c r="A4110" t="s">
        <v>23681</v>
      </c>
      <c r="B4110">
        <v>1</v>
      </c>
      <c r="C4110">
        <v>0</v>
      </c>
      <c r="D4110">
        <v>11</v>
      </c>
      <c r="E4110">
        <v>2</v>
      </c>
      <c r="F4110">
        <v>0.916666666666667</v>
      </c>
    </row>
    <row r="4111" customFormat="1" spans="1:6">
      <c r="A4111" t="s">
        <v>23682</v>
      </c>
      <c r="B4111">
        <v>1</v>
      </c>
      <c r="C4111">
        <v>1</v>
      </c>
      <c r="D4111">
        <v>283</v>
      </c>
      <c r="E4111">
        <v>61</v>
      </c>
      <c r="F4111">
        <v>15224.4333333333</v>
      </c>
    </row>
    <row r="4112" customFormat="1" hidden="1" spans="1:6">
      <c r="A4112" t="s">
        <v>23683</v>
      </c>
      <c r="B4112">
        <v>1</v>
      </c>
      <c r="C4112">
        <v>0</v>
      </c>
      <c r="D4112">
        <v>12</v>
      </c>
      <c r="E4112">
        <v>3</v>
      </c>
      <c r="F4112">
        <v>416.85</v>
      </c>
    </row>
    <row r="4113" customFormat="1" hidden="1" spans="1:6">
      <c r="A4113" t="s">
        <v>23684</v>
      </c>
      <c r="B4113">
        <v>1</v>
      </c>
      <c r="C4113">
        <v>0</v>
      </c>
      <c r="D4113">
        <v>16</v>
      </c>
      <c r="E4113">
        <v>163</v>
      </c>
      <c r="F4113">
        <v>11462.85</v>
      </c>
    </row>
    <row r="4114" customFormat="1" spans="1:6">
      <c r="A4114" t="s">
        <v>23685</v>
      </c>
      <c r="B4114">
        <v>1</v>
      </c>
      <c r="C4114">
        <v>1</v>
      </c>
      <c r="D4114">
        <v>94</v>
      </c>
      <c r="E4114">
        <v>32</v>
      </c>
      <c r="F4114">
        <v>3382.31666666667</v>
      </c>
    </row>
    <row r="4115" customFormat="1" hidden="1" spans="1:6">
      <c r="A4115" t="s">
        <v>23686</v>
      </c>
      <c r="B4115">
        <v>1</v>
      </c>
      <c r="C4115">
        <v>0</v>
      </c>
      <c r="D4115">
        <v>38</v>
      </c>
      <c r="E4115">
        <v>6</v>
      </c>
      <c r="F4115">
        <v>114.783333333333</v>
      </c>
    </row>
    <row r="4116" customFormat="1" spans="1:6">
      <c r="A4116" t="s">
        <v>23687</v>
      </c>
      <c r="B4116">
        <v>1</v>
      </c>
      <c r="C4116">
        <v>1</v>
      </c>
      <c r="D4116">
        <v>118</v>
      </c>
      <c r="E4116">
        <v>39</v>
      </c>
      <c r="F4116">
        <v>1408.46666666667</v>
      </c>
    </row>
    <row r="4117" customFormat="1" hidden="1" spans="1:6">
      <c r="A4117" t="s">
        <v>23688</v>
      </c>
      <c r="B4117">
        <v>1</v>
      </c>
      <c r="C4117">
        <v>0</v>
      </c>
      <c r="D4117">
        <v>17</v>
      </c>
      <c r="E4117">
        <v>2</v>
      </c>
      <c r="F4117">
        <v>37.3166666666667</v>
      </c>
    </row>
    <row r="4118" customFormat="1" hidden="1" spans="1:6">
      <c r="A4118" t="s">
        <v>23689</v>
      </c>
      <c r="B4118">
        <v>1</v>
      </c>
      <c r="C4118">
        <v>0</v>
      </c>
      <c r="D4118" t="s">
        <v>29</v>
      </c>
      <c r="E4118" t="s">
        <v>29</v>
      </c>
      <c r="F4118" t="s">
        <v>29</v>
      </c>
    </row>
    <row r="4119" customFormat="1" hidden="1" spans="1:6">
      <c r="A4119" t="s">
        <v>23690</v>
      </c>
      <c r="B4119">
        <v>1</v>
      </c>
      <c r="C4119">
        <v>0</v>
      </c>
      <c r="D4119">
        <v>169</v>
      </c>
      <c r="E4119">
        <v>171</v>
      </c>
      <c r="F4119">
        <v>11462.7</v>
      </c>
    </row>
    <row r="4120" customFormat="1" hidden="1" spans="1:6">
      <c r="A4120" t="s">
        <v>23691</v>
      </c>
      <c r="B4120">
        <v>1</v>
      </c>
      <c r="C4120">
        <v>0</v>
      </c>
      <c r="D4120">
        <v>45</v>
      </c>
      <c r="E4120">
        <v>8</v>
      </c>
      <c r="F4120">
        <v>459.666666666667</v>
      </c>
    </row>
    <row r="4121" customFormat="1" hidden="1" spans="1:6">
      <c r="A4121" t="s">
        <v>23692</v>
      </c>
      <c r="B4121">
        <v>1</v>
      </c>
      <c r="C4121">
        <v>0</v>
      </c>
      <c r="D4121">
        <v>46</v>
      </c>
      <c r="E4121">
        <v>17</v>
      </c>
      <c r="F4121">
        <v>898.383333333333</v>
      </c>
    </row>
    <row r="4122" customFormat="1" hidden="1" spans="1:6">
      <c r="A4122" t="s">
        <v>23693</v>
      </c>
      <c r="B4122">
        <v>1</v>
      </c>
      <c r="C4122">
        <v>0</v>
      </c>
      <c r="D4122">
        <v>103</v>
      </c>
      <c r="E4122">
        <v>41</v>
      </c>
      <c r="F4122">
        <v>4300.41666666667</v>
      </c>
    </row>
    <row r="4123" customFormat="1" hidden="1" spans="1:6">
      <c r="A4123" t="s">
        <v>23694</v>
      </c>
      <c r="B4123">
        <v>1</v>
      </c>
      <c r="C4123">
        <v>0</v>
      </c>
      <c r="D4123">
        <v>122</v>
      </c>
      <c r="E4123">
        <v>33</v>
      </c>
      <c r="F4123">
        <v>4204.93333333333</v>
      </c>
    </row>
    <row r="4124" customFormat="1" spans="1:6">
      <c r="A4124" t="s">
        <v>23695</v>
      </c>
      <c r="B4124">
        <v>1</v>
      </c>
      <c r="C4124">
        <v>1</v>
      </c>
      <c r="D4124">
        <v>111</v>
      </c>
      <c r="E4124">
        <v>24</v>
      </c>
      <c r="F4124">
        <v>2046.51666666667</v>
      </c>
    </row>
    <row r="4125" customFormat="1" spans="1:6">
      <c r="A4125" t="s">
        <v>23696</v>
      </c>
      <c r="B4125">
        <v>1</v>
      </c>
      <c r="C4125">
        <v>1</v>
      </c>
      <c r="D4125">
        <v>240</v>
      </c>
      <c r="E4125">
        <v>93</v>
      </c>
      <c r="F4125">
        <v>6091</v>
      </c>
    </row>
    <row r="4126" customFormat="1" spans="1:6">
      <c r="A4126" t="s">
        <v>23697</v>
      </c>
      <c r="B4126">
        <v>1</v>
      </c>
      <c r="C4126">
        <v>1</v>
      </c>
      <c r="D4126">
        <v>187</v>
      </c>
      <c r="E4126">
        <v>48</v>
      </c>
      <c r="F4126">
        <v>4134.9</v>
      </c>
    </row>
    <row r="4127" customFormat="1" hidden="1" spans="1:6">
      <c r="A4127" t="s">
        <v>23698</v>
      </c>
      <c r="B4127">
        <v>1</v>
      </c>
      <c r="C4127">
        <v>0</v>
      </c>
      <c r="D4127">
        <v>69</v>
      </c>
      <c r="E4127">
        <v>40</v>
      </c>
      <c r="F4127">
        <v>6698.15</v>
      </c>
    </row>
    <row r="4128" customFormat="1" hidden="1" spans="1:6">
      <c r="A4128" t="s">
        <v>23699</v>
      </c>
      <c r="B4128">
        <v>1</v>
      </c>
      <c r="C4128">
        <v>0</v>
      </c>
      <c r="D4128">
        <v>89</v>
      </c>
      <c r="E4128">
        <v>44</v>
      </c>
      <c r="F4128">
        <v>3011.91666666667</v>
      </c>
    </row>
    <row r="4129" customFormat="1" hidden="1" spans="1:6">
      <c r="A4129" t="s">
        <v>23700</v>
      </c>
      <c r="B4129">
        <v>1</v>
      </c>
      <c r="C4129">
        <v>0</v>
      </c>
      <c r="D4129">
        <v>140</v>
      </c>
      <c r="E4129">
        <v>48</v>
      </c>
      <c r="F4129">
        <v>1105.81666666667</v>
      </c>
    </row>
    <row r="4130" customFormat="1" hidden="1" spans="1:6">
      <c r="A4130" t="s">
        <v>23701</v>
      </c>
      <c r="B4130">
        <v>1</v>
      </c>
      <c r="C4130">
        <v>0</v>
      </c>
      <c r="D4130">
        <v>106</v>
      </c>
      <c r="E4130">
        <v>63</v>
      </c>
      <c r="F4130">
        <v>7581.25</v>
      </c>
    </row>
    <row r="4131" customFormat="1" hidden="1" spans="1:6">
      <c r="A4131" t="s">
        <v>23702</v>
      </c>
      <c r="B4131">
        <v>1</v>
      </c>
      <c r="C4131">
        <v>0</v>
      </c>
      <c r="D4131">
        <v>55</v>
      </c>
      <c r="E4131">
        <v>9</v>
      </c>
      <c r="F4131">
        <v>129.183333333333</v>
      </c>
    </row>
    <row r="4132" customFormat="1" hidden="1" spans="1:6">
      <c r="A4132" t="s">
        <v>23703</v>
      </c>
      <c r="B4132">
        <v>1</v>
      </c>
      <c r="C4132">
        <v>0</v>
      </c>
      <c r="D4132">
        <v>60</v>
      </c>
      <c r="E4132">
        <v>23</v>
      </c>
      <c r="F4132">
        <v>3614.3</v>
      </c>
    </row>
    <row r="4133" customFormat="1" hidden="1" spans="1:6">
      <c r="A4133" t="s">
        <v>23704</v>
      </c>
      <c r="B4133">
        <v>1</v>
      </c>
      <c r="C4133">
        <v>0</v>
      </c>
      <c r="D4133">
        <v>62</v>
      </c>
      <c r="E4133">
        <v>38</v>
      </c>
      <c r="F4133">
        <v>3295.48333333333</v>
      </c>
    </row>
    <row r="4134" customFormat="1" hidden="1" spans="1:6">
      <c r="A4134" t="s">
        <v>23705</v>
      </c>
      <c r="B4134">
        <v>1</v>
      </c>
      <c r="C4134">
        <v>0</v>
      </c>
      <c r="D4134">
        <v>59</v>
      </c>
      <c r="E4134">
        <v>30</v>
      </c>
      <c r="F4134">
        <v>1661.05</v>
      </c>
    </row>
    <row r="4135" customFormat="1" spans="1:6">
      <c r="A4135" t="s">
        <v>23706</v>
      </c>
      <c r="B4135">
        <v>1</v>
      </c>
      <c r="C4135">
        <v>1</v>
      </c>
      <c r="D4135">
        <v>111</v>
      </c>
      <c r="E4135">
        <v>38</v>
      </c>
      <c r="F4135">
        <v>1941.51666666667</v>
      </c>
    </row>
    <row r="4136" customFormat="1" hidden="1" spans="1:6">
      <c r="A4136" t="s">
        <v>23707</v>
      </c>
      <c r="B4136">
        <v>1</v>
      </c>
      <c r="C4136">
        <v>0</v>
      </c>
      <c r="D4136">
        <v>21</v>
      </c>
      <c r="E4136">
        <v>8</v>
      </c>
      <c r="F4136">
        <v>98.7666666666667</v>
      </c>
    </row>
    <row r="4137" customFormat="1" spans="1:6">
      <c r="A4137" t="s">
        <v>23708</v>
      </c>
      <c r="B4137">
        <v>1</v>
      </c>
      <c r="C4137">
        <v>1</v>
      </c>
      <c r="D4137">
        <v>37</v>
      </c>
      <c r="E4137">
        <v>10</v>
      </c>
      <c r="F4137">
        <v>531.95</v>
      </c>
    </row>
    <row r="4138" customFormat="1" hidden="1" spans="1:6">
      <c r="A4138" t="s">
        <v>23709</v>
      </c>
      <c r="B4138">
        <v>1</v>
      </c>
      <c r="C4138">
        <v>0</v>
      </c>
      <c r="D4138">
        <v>290</v>
      </c>
      <c r="E4138">
        <v>92</v>
      </c>
      <c r="F4138">
        <v>17568.0166666667</v>
      </c>
    </row>
    <row r="4139" customFormat="1" hidden="1" spans="1:6">
      <c r="A4139" t="s">
        <v>23710</v>
      </c>
      <c r="B4139">
        <v>1</v>
      </c>
      <c r="C4139">
        <v>0</v>
      </c>
      <c r="D4139">
        <v>60</v>
      </c>
      <c r="E4139">
        <v>11</v>
      </c>
      <c r="F4139">
        <v>831.8</v>
      </c>
    </row>
    <row r="4140" customFormat="1" hidden="1" spans="1:6">
      <c r="A4140" t="s">
        <v>23711</v>
      </c>
      <c r="B4140">
        <v>1</v>
      </c>
      <c r="C4140">
        <v>0</v>
      </c>
      <c r="D4140">
        <v>1</v>
      </c>
      <c r="E4140">
        <v>1</v>
      </c>
      <c r="F4140">
        <v>63.6333333333333</v>
      </c>
    </row>
    <row r="4141" customFormat="1" hidden="1" spans="1:6">
      <c r="A4141" t="s">
        <v>23712</v>
      </c>
      <c r="B4141">
        <v>1</v>
      </c>
      <c r="C4141">
        <v>0</v>
      </c>
      <c r="D4141">
        <v>125</v>
      </c>
      <c r="E4141">
        <v>47</v>
      </c>
      <c r="F4141">
        <v>3281.25</v>
      </c>
    </row>
    <row r="4142" customFormat="1" spans="1:6">
      <c r="A4142" t="s">
        <v>23713</v>
      </c>
      <c r="B4142">
        <v>1</v>
      </c>
      <c r="C4142">
        <v>1</v>
      </c>
      <c r="D4142">
        <v>78</v>
      </c>
      <c r="E4142">
        <v>27</v>
      </c>
      <c r="F4142">
        <v>1811.66666666667</v>
      </c>
    </row>
    <row r="4143" customFormat="1" spans="1:6">
      <c r="A4143" t="s">
        <v>23714</v>
      </c>
      <c r="B4143">
        <v>1</v>
      </c>
      <c r="C4143">
        <v>1</v>
      </c>
      <c r="D4143">
        <v>94</v>
      </c>
      <c r="E4143">
        <v>25</v>
      </c>
      <c r="F4143">
        <v>1152.53333333333</v>
      </c>
    </row>
    <row r="4144" customFormat="1" hidden="1" spans="1:6">
      <c r="A4144" t="s">
        <v>23715</v>
      </c>
      <c r="B4144">
        <v>1</v>
      </c>
      <c r="C4144">
        <v>0</v>
      </c>
      <c r="D4144">
        <v>92</v>
      </c>
      <c r="E4144">
        <v>36</v>
      </c>
      <c r="F4144">
        <v>4799.03333333333</v>
      </c>
    </row>
    <row r="4145" customFormat="1" hidden="1" spans="1:6">
      <c r="A4145" t="s">
        <v>23716</v>
      </c>
      <c r="B4145">
        <v>1</v>
      </c>
      <c r="C4145">
        <v>0</v>
      </c>
      <c r="D4145">
        <v>161</v>
      </c>
      <c r="E4145">
        <v>30</v>
      </c>
      <c r="F4145">
        <v>2968.11666666667</v>
      </c>
    </row>
    <row r="4146" customFormat="1" hidden="1" spans="1:6">
      <c r="A4146" t="s">
        <v>23717</v>
      </c>
      <c r="B4146">
        <v>1</v>
      </c>
      <c r="C4146">
        <v>0</v>
      </c>
      <c r="D4146">
        <v>122</v>
      </c>
      <c r="E4146">
        <v>36</v>
      </c>
      <c r="F4146">
        <v>2136.71666666667</v>
      </c>
    </row>
    <row r="4147" customFormat="1" hidden="1" spans="1:6">
      <c r="A4147" t="s">
        <v>23718</v>
      </c>
      <c r="B4147">
        <v>1</v>
      </c>
      <c r="C4147">
        <v>0</v>
      </c>
      <c r="D4147">
        <v>34</v>
      </c>
      <c r="E4147">
        <v>4</v>
      </c>
      <c r="F4147">
        <v>94.1</v>
      </c>
    </row>
    <row r="4148" customFormat="1" hidden="1" spans="1:6">
      <c r="A4148" t="s">
        <v>23719</v>
      </c>
      <c r="B4148">
        <v>1</v>
      </c>
      <c r="C4148">
        <v>0</v>
      </c>
      <c r="D4148">
        <v>88</v>
      </c>
      <c r="E4148">
        <v>23</v>
      </c>
      <c r="F4148">
        <v>1782.3</v>
      </c>
    </row>
    <row r="4149" customFormat="1" hidden="1" spans="1:6">
      <c r="A4149" t="s">
        <v>23720</v>
      </c>
      <c r="B4149">
        <v>1</v>
      </c>
      <c r="C4149">
        <v>0</v>
      </c>
      <c r="D4149">
        <v>33</v>
      </c>
      <c r="E4149">
        <v>11</v>
      </c>
      <c r="F4149">
        <v>328.666666666667</v>
      </c>
    </row>
    <row r="4150" customFormat="1" hidden="1" spans="1:6">
      <c r="A4150" t="s">
        <v>23721</v>
      </c>
      <c r="B4150">
        <v>1</v>
      </c>
      <c r="C4150">
        <v>0</v>
      </c>
      <c r="D4150">
        <v>17</v>
      </c>
      <c r="E4150">
        <v>15</v>
      </c>
      <c r="F4150">
        <v>3056.8</v>
      </c>
    </row>
    <row r="4151" customFormat="1" hidden="1" spans="1:6">
      <c r="A4151" t="s">
        <v>23722</v>
      </c>
      <c r="B4151">
        <v>1</v>
      </c>
      <c r="C4151">
        <v>0</v>
      </c>
      <c r="D4151">
        <v>31</v>
      </c>
      <c r="E4151">
        <v>14</v>
      </c>
      <c r="F4151">
        <v>522.033333333333</v>
      </c>
    </row>
    <row r="4152" customFormat="1" hidden="1" spans="1:6">
      <c r="A4152" t="s">
        <v>23723</v>
      </c>
      <c r="B4152">
        <v>1</v>
      </c>
      <c r="C4152">
        <v>0</v>
      </c>
      <c r="D4152">
        <v>143</v>
      </c>
      <c r="E4152">
        <v>41</v>
      </c>
      <c r="F4152">
        <v>3766.18333333333</v>
      </c>
    </row>
    <row r="4153" customFormat="1" spans="1:6">
      <c r="A4153" t="s">
        <v>23724</v>
      </c>
      <c r="B4153">
        <v>1</v>
      </c>
      <c r="C4153">
        <v>1</v>
      </c>
      <c r="D4153">
        <v>76</v>
      </c>
      <c r="E4153">
        <v>46</v>
      </c>
      <c r="F4153">
        <v>2605.3</v>
      </c>
    </row>
    <row r="4154" customFormat="1" hidden="1" spans="1:6">
      <c r="A4154" t="s">
        <v>23725</v>
      </c>
      <c r="B4154">
        <v>1</v>
      </c>
      <c r="C4154">
        <v>0</v>
      </c>
      <c r="D4154">
        <v>150</v>
      </c>
      <c r="E4154">
        <v>121</v>
      </c>
      <c r="F4154">
        <v>8868.95</v>
      </c>
    </row>
    <row r="4155" customFormat="1" hidden="1" spans="1:6">
      <c r="A4155" t="s">
        <v>23726</v>
      </c>
      <c r="B4155">
        <v>1</v>
      </c>
      <c r="C4155">
        <v>0</v>
      </c>
      <c r="D4155">
        <v>16</v>
      </c>
      <c r="E4155">
        <v>5</v>
      </c>
      <c r="F4155">
        <v>44.1166666666667</v>
      </c>
    </row>
    <row r="4156" customFormat="1" hidden="1" spans="1:6">
      <c r="A4156" t="s">
        <v>23727</v>
      </c>
      <c r="B4156">
        <v>1</v>
      </c>
      <c r="C4156">
        <v>0</v>
      </c>
      <c r="D4156">
        <v>150</v>
      </c>
      <c r="E4156">
        <v>74</v>
      </c>
      <c r="F4156">
        <v>7848</v>
      </c>
    </row>
    <row r="4157" customFormat="1" spans="1:6">
      <c r="A4157" t="s">
        <v>23728</v>
      </c>
      <c r="B4157">
        <v>1</v>
      </c>
      <c r="C4157">
        <v>1</v>
      </c>
      <c r="D4157">
        <v>63</v>
      </c>
      <c r="E4157">
        <v>23</v>
      </c>
      <c r="F4157">
        <v>1092.68333333333</v>
      </c>
    </row>
    <row r="4158" customFormat="1" hidden="1" spans="1:6">
      <c r="A4158" t="s">
        <v>23729</v>
      </c>
      <c r="B4158">
        <v>1</v>
      </c>
      <c r="C4158">
        <v>0</v>
      </c>
      <c r="D4158">
        <v>1</v>
      </c>
      <c r="E4158">
        <v>2</v>
      </c>
      <c r="F4158">
        <v>50.7166666666667</v>
      </c>
    </row>
    <row r="4159" customFormat="1" hidden="1" spans="1:6">
      <c r="A4159" t="s">
        <v>23730</v>
      </c>
      <c r="B4159">
        <v>1</v>
      </c>
      <c r="C4159">
        <v>0</v>
      </c>
      <c r="D4159">
        <v>58</v>
      </c>
      <c r="E4159">
        <v>28</v>
      </c>
      <c r="F4159">
        <v>1484.26666666667</v>
      </c>
    </row>
    <row r="4160" customFormat="1" spans="1:6">
      <c r="A4160" t="s">
        <v>23731</v>
      </c>
      <c r="B4160">
        <v>1</v>
      </c>
      <c r="C4160">
        <v>1</v>
      </c>
      <c r="D4160">
        <v>225</v>
      </c>
      <c r="E4160">
        <v>58</v>
      </c>
      <c r="F4160">
        <v>7767.03333333333</v>
      </c>
    </row>
    <row r="4161" customFormat="1" spans="1:6">
      <c r="A4161" t="s">
        <v>23732</v>
      </c>
      <c r="B4161">
        <v>1</v>
      </c>
      <c r="C4161">
        <v>1</v>
      </c>
      <c r="D4161">
        <v>141</v>
      </c>
      <c r="E4161">
        <v>40</v>
      </c>
      <c r="F4161">
        <v>1487.98333333333</v>
      </c>
    </row>
    <row r="4162" customFormat="1" hidden="1" spans="1:6">
      <c r="A4162" t="s">
        <v>23733</v>
      </c>
      <c r="B4162">
        <v>1</v>
      </c>
      <c r="C4162">
        <v>0</v>
      </c>
      <c r="D4162">
        <v>49</v>
      </c>
      <c r="E4162">
        <v>23</v>
      </c>
      <c r="F4162">
        <v>2054.61666666667</v>
      </c>
    </row>
    <row r="4163" customFormat="1" hidden="1" spans="1:6">
      <c r="A4163" t="s">
        <v>23734</v>
      </c>
      <c r="B4163">
        <v>1</v>
      </c>
      <c r="C4163">
        <v>0</v>
      </c>
      <c r="D4163">
        <v>17</v>
      </c>
      <c r="E4163">
        <v>18</v>
      </c>
      <c r="F4163">
        <v>127.466666666667</v>
      </c>
    </row>
    <row r="4164" customFormat="1" hidden="1" spans="1:6">
      <c r="A4164" t="s">
        <v>23735</v>
      </c>
      <c r="B4164">
        <v>1</v>
      </c>
      <c r="C4164">
        <v>0</v>
      </c>
      <c r="D4164">
        <v>49</v>
      </c>
      <c r="E4164">
        <v>17</v>
      </c>
      <c r="F4164">
        <v>246.766666666667</v>
      </c>
    </row>
    <row r="4165" customFormat="1" hidden="1" spans="1:6">
      <c r="A4165" t="s">
        <v>23736</v>
      </c>
      <c r="B4165">
        <v>1</v>
      </c>
      <c r="C4165">
        <v>0</v>
      </c>
      <c r="D4165">
        <v>10</v>
      </c>
      <c r="E4165">
        <v>7</v>
      </c>
      <c r="F4165">
        <v>97.6166666666667</v>
      </c>
    </row>
    <row r="4166" customFormat="1" spans="1:6">
      <c r="A4166" t="s">
        <v>23737</v>
      </c>
      <c r="B4166">
        <v>1</v>
      </c>
      <c r="C4166">
        <v>1</v>
      </c>
      <c r="D4166">
        <v>190</v>
      </c>
      <c r="E4166">
        <v>44</v>
      </c>
      <c r="F4166">
        <v>5445.83333333333</v>
      </c>
    </row>
    <row r="4167" customFormat="1" hidden="1" spans="1:6">
      <c r="A4167" t="s">
        <v>23738</v>
      </c>
      <c r="B4167">
        <v>1</v>
      </c>
      <c r="C4167">
        <v>0</v>
      </c>
      <c r="D4167">
        <v>8</v>
      </c>
      <c r="E4167">
        <v>7</v>
      </c>
      <c r="F4167">
        <v>260.366666666667</v>
      </c>
    </row>
    <row r="4168" customFormat="1" hidden="1" spans="1:6">
      <c r="A4168" t="s">
        <v>23739</v>
      </c>
      <c r="B4168">
        <v>1</v>
      </c>
      <c r="C4168">
        <v>0</v>
      </c>
      <c r="D4168">
        <v>81</v>
      </c>
      <c r="E4168">
        <v>9</v>
      </c>
      <c r="F4168">
        <v>439.316666666667</v>
      </c>
    </row>
    <row r="4169" customFormat="1" hidden="1" spans="1:6">
      <c r="A4169" t="s">
        <v>23740</v>
      </c>
      <c r="B4169">
        <v>1</v>
      </c>
      <c r="C4169">
        <v>0</v>
      </c>
      <c r="D4169">
        <v>48</v>
      </c>
      <c r="E4169">
        <v>30</v>
      </c>
      <c r="F4169">
        <v>1810.01666666667</v>
      </c>
    </row>
    <row r="4170" customFormat="1" hidden="1" spans="1:6">
      <c r="A4170" t="s">
        <v>23741</v>
      </c>
      <c r="B4170">
        <v>1</v>
      </c>
      <c r="C4170">
        <v>0</v>
      </c>
      <c r="D4170">
        <v>38</v>
      </c>
      <c r="E4170">
        <v>10</v>
      </c>
      <c r="F4170">
        <v>305.783333333333</v>
      </c>
    </row>
    <row r="4171" customFormat="1" spans="1:6">
      <c r="A4171" t="s">
        <v>23742</v>
      </c>
      <c r="B4171">
        <v>1</v>
      </c>
      <c r="C4171">
        <v>1</v>
      </c>
      <c r="D4171">
        <v>176</v>
      </c>
      <c r="E4171">
        <v>92</v>
      </c>
      <c r="F4171">
        <v>4053.06666666667</v>
      </c>
    </row>
    <row r="4172" customFormat="1" spans="1:6">
      <c r="A4172" t="s">
        <v>23743</v>
      </c>
      <c r="B4172">
        <v>1</v>
      </c>
      <c r="C4172">
        <v>1</v>
      </c>
      <c r="D4172">
        <v>178</v>
      </c>
      <c r="E4172">
        <v>33</v>
      </c>
      <c r="F4172">
        <v>1510.68333333333</v>
      </c>
    </row>
    <row r="4173" customFormat="1" hidden="1" spans="1:6">
      <c r="A4173" t="s">
        <v>23744</v>
      </c>
      <c r="B4173">
        <v>1</v>
      </c>
      <c r="C4173">
        <v>0</v>
      </c>
      <c r="D4173">
        <v>82</v>
      </c>
      <c r="E4173">
        <v>9</v>
      </c>
      <c r="F4173">
        <v>180.4</v>
      </c>
    </row>
    <row r="4174" customFormat="1" hidden="1" spans="1:6">
      <c r="A4174" t="s">
        <v>23745</v>
      </c>
      <c r="B4174">
        <v>1</v>
      </c>
      <c r="C4174">
        <v>0</v>
      </c>
      <c r="D4174">
        <v>108</v>
      </c>
      <c r="E4174">
        <v>19</v>
      </c>
      <c r="F4174">
        <v>1133.83333333333</v>
      </c>
    </row>
    <row r="4175" customFormat="1" spans="1:6">
      <c r="A4175" t="s">
        <v>23746</v>
      </c>
      <c r="B4175">
        <v>1</v>
      </c>
      <c r="C4175">
        <v>1</v>
      </c>
      <c r="D4175">
        <v>92</v>
      </c>
      <c r="E4175">
        <v>36</v>
      </c>
      <c r="F4175">
        <v>4581.21666666667</v>
      </c>
    </row>
    <row r="4176" customFormat="1" spans="1:6">
      <c r="A4176" t="s">
        <v>23747</v>
      </c>
      <c r="B4176">
        <v>1</v>
      </c>
      <c r="C4176">
        <v>1</v>
      </c>
      <c r="D4176">
        <v>135</v>
      </c>
      <c r="E4176">
        <v>105</v>
      </c>
      <c r="F4176">
        <v>4446.71666666667</v>
      </c>
    </row>
    <row r="4177" customFormat="1" spans="1:6">
      <c r="A4177" t="s">
        <v>23748</v>
      </c>
      <c r="B4177">
        <v>1</v>
      </c>
      <c r="C4177">
        <v>1</v>
      </c>
      <c r="D4177">
        <v>92</v>
      </c>
      <c r="E4177">
        <v>41</v>
      </c>
      <c r="F4177">
        <v>3897.01666666667</v>
      </c>
    </row>
    <row r="4178" customFormat="1" hidden="1" spans="1:6">
      <c r="A4178" t="s">
        <v>23749</v>
      </c>
      <c r="B4178">
        <v>1</v>
      </c>
      <c r="C4178">
        <v>0</v>
      </c>
      <c r="D4178">
        <v>16</v>
      </c>
      <c r="E4178" t="s">
        <v>29</v>
      </c>
      <c r="F4178" t="s">
        <v>29</v>
      </c>
    </row>
    <row r="4179" customFormat="1" spans="1:6">
      <c r="A4179" t="s">
        <v>23750</v>
      </c>
      <c r="B4179">
        <v>1</v>
      </c>
      <c r="C4179">
        <v>1</v>
      </c>
      <c r="D4179">
        <v>111</v>
      </c>
      <c r="E4179">
        <v>75</v>
      </c>
      <c r="F4179">
        <v>4839.35</v>
      </c>
    </row>
    <row r="4180" customFormat="1" hidden="1" spans="1:6">
      <c r="A4180" t="s">
        <v>23751</v>
      </c>
      <c r="B4180">
        <v>1</v>
      </c>
      <c r="C4180">
        <v>0</v>
      </c>
      <c r="D4180">
        <v>40</v>
      </c>
      <c r="E4180">
        <v>6</v>
      </c>
      <c r="F4180">
        <v>743</v>
      </c>
    </row>
    <row r="4181" customFormat="1" hidden="1" spans="1:6">
      <c r="A4181" t="s">
        <v>23752</v>
      </c>
      <c r="B4181">
        <v>1</v>
      </c>
      <c r="C4181">
        <v>0</v>
      </c>
      <c r="D4181">
        <v>25</v>
      </c>
      <c r="E4181">
        <v>7</v>
      </c>
      <c r="F4181">
        <v>305.583333333333</v>
      </c>
    </row>
    <row r="4182" customFormat="1" spans="1:6">
      <c r="A4182" t="s">
        <v>23753</v>
      </c>
      <c r="B4182">
        <v>1</v>
      </c>
      <c r="C4182">
        <v>1</v>
      </c>
      <c r="D4182">
        <v>213</v>
      </c>
      <c r="E4182">
        <v>151</v>
      </c>
      <c r="F4182">
        <v>17056.5166666667</v>
      </c>
    </row>
    <row r="4183" customFormat="1" hidden="1" spans="1:6">
      <c r="A4183" t="s">
        <v>23754</v>
      </c>
      <c r="B4183">
        <v>1</v>
      </c>
      <c r="C4183">
        <v>0</v>
      </c>
      <c r="D4183">
        <v>45</v>
      </c>
      <c r="E4183">
        <v>84</v>
      </c>
      <c r="F4183">
        <v>1154.21666666667</v>
      </c>
    </row>
    <row r="4184" customFormat="1" hidden="1" spans="1:6">
      <c r="A4184" t="s">
        <v>23755</v>
      </c>
      <c r="B4184">
        <v>1</v>
      </c>
      <c r="C4184">
        <v>0</v>
      </c>
      <c r="D4184">
        <v>64</v>
      </c>
      <c r="E4184">
        <v>12</v>
      </c>
      <c r="F4184">
        <v>1321.03333333333</v>
      </c>
    </row>
    <row r="4185" customFormat="1" hidden="1" spans="1:6">
      <c r="A4185" t="s">
        <v>23756</v>
      </c>
      <c r="B4185">
        <v>1</v>
      </c>
      <c r="C4185">
        <v>0</v>
      </c>
      <c r="D4185">
        <v>21</v>
      </c>
      <c r="E4185">
        <v>1</v>
      </c>
      <c r="F4185">
        <v>3.78333333333333</v>
      </c>
    </row>
    <row r="4186" customFormat="1" hidden="1" spans="1:6">
      <c r="A4186" t="s">
        <v>23757</v>
      </c>
      <c r="B4186">
        <v>1</v>
      </c>
      <c r="C4186">
        <v>0</v>
      </c>
      <c r="D4186">
        <v>54</v>
      </c>
      <c r="E4186">
        <v>30</v>
      </c>
      <c r="F4186">
        <v>3119.16666666667</v>
      </c>
    </row>
    <row r="4187" customFormat="1" hidden="1" spans="1:6">
      <c r="A4187" t="s">
        <v>23758</v>
      </c>
      <c r="B4187">
        <v>1</v>
      </c>
      <c r="C4187">
        <v>0</v>
      </c>
      <c r="D4187">
        <v>4</v>
      </c>
      <c r="E4187">
        <v>2</v>
      </c>
      <c r="F4187">
        <v>0.333333333333333</v>
      </c>
    </row>
    <row r="4188" customFormat="1" hidden="1" spans="1:6">
      <c r="A4188" t="s">
        <v>23759</v>
      </c>
      <c r="B4188">
        <v>1</v>
      </c>
      <c r="C4188">
        <v>0</v>
      </c>
      <c r="D4188">
        <v>90</v>
      </c>
      <c r="E4188">
        <v>54</v>
      </c>
      <c r="F4188">
        <v>3257.16666666667</v>
      </c>
    </row>
    <row r="4189" customFormat="1" hidden="1" spans="1:6">
      <c r="A4189" t="s">
        <v>23760</v>
      </c>
      <c r="B4189">
        <v>1</v>
      </c>
      <c r="C4189">
        <v>0</v>
      </c>
      <c r="D4189">
        <v>148</v>
      </c>
      <c r="E4189">
        <v>60</v>
      </c>
      <c r="F4189">
        <v>8746.8</v>
      </c>
    </row>
    <row r="4190" customFormat="1" hidden="1" spans="1:6">
      <c r="A4190" t="s">
        <v>23761</v>
      </c>
      <c r="B4190">
        <v>1</v>
      </c>
      <c r="C4190">
        <v>0</v>
      </c>
      <c r="D4190">
        <v>10</v>
      </c>
      <c r="E4190">
        <v>7</v>
      </c>
      <c r="F4190">
        <v>261.766666666667</v>
      </c>
    </row>
    <row r="4191" customFormat="1" spans="1:6">
      <c r="A4191" t="s">
        <v>23762</v>
      </c>
      <c r="B4191">
        <v>1</v>
      </c>
      <c r="C4191">
        <v>1</v>
      </c>
      <c r="D4191">
        <v>339</v>
      </c>
      <c r="E4191">
        <v>145</v>
      </c>
      <c r="F4191">
        <v>15321.4</v>
      </c>
    </row>
    <row r="4192" customFormat="1" hidden="1" spans="1:6">
      <c r="A4192" t="s">
        <v>23763</v>
      </c>
      <c r="B4192">
        <v>1</v>
      </c>
      <c r="C4192">
        <v>0</v>
      </c>
      <c r="D4192">
        <v>235</v>
      </c>
      <c r="E4192">
        <v>54</v>
      </c>
      <c r="F4192">
        <v>1611.21666666667</v>
      </c>
    </row>
    <row r="4193" customFormat="1" hidden="1" spans="1:6">
      <c r="A4193" t="s">
        <v>23764</v>
      </c>
      <c r="B4193">
        <v>1</v>
      </c>
      <c r="C4193">
        <v>0</v>
      </c>
      <c r="D4193" t="s">
        <v>29</v>
      </c>
      <c r="E4193" t="s">
        <v>29</v>
      </c>
      <c r="F4193" t="s">
        <v>29</v>
      </c>
    </row>
    <row r="4194" customFormat="1" hidden="1" spans="1:6">
      <c r="A4194" t="s">
        <v>23765</v>
      </c>
      <c r="B4194">
        <v>1</v>
      </c>
      <c r="C4194">
        <v>0</v>
      </c>
      <c r="D4194">
        <v>152</v>
      </c>
      <c r="E4194">
        <v>59</v>
      </c>
      <c r="F4194">
        <v>5595.08333333333</v>
      </c>
    </row>
    <row r="4195" customFormat="1" hidden="1" spans="1:6">
      <c r="A4195" t="s">
        <v>23766</v>
      </c>
      <c r="B4195">
        <v>1</v>
      </c>
      <c r="C4195">
        <v>0</v>
      </c>
      <c r="D4195">
        <v>22</v>
      </c>
      <c r="E4195">
        <v>9</v>
      </c>
      <c r="F4195">
        <v>1.53333333333333</v>
      </c>
    </row>
    <row r="4196" customFormat="1" hidden="1" spans="1:6">
      <c r="A4196" t="s">
        <v>23767</v>
      </c>
      <c r="B4196">
        <v>1</v>
      </c>
      <c r="C4196">
        <v>0</v>
      </c>
      <c r="D4196">
        <v>1</v>
      </c>
      <c r="E4196">
        <v>2</v>
      </c>
      <c r="F4196">
        <v>45.8166666666667</v>
      </c>
    </row>
    <row r="4197" customFormat="1" hidden="1" spans="1:6">
      <c r="A4197" t="s">
        <v>23768</v>
      </c>
      <c r="B4197">
        <v>1</v>
      </c>
      <c r="C4197">
        <v>0</v>
      </c>
      <c r="D4197">
        <v>128</v>
      </c>
      <c r="E4197">
        <v>28</v>
      </c>
      <c r="F4197">
        <v>2226.05</v>
      </c>
    </row>
    <row r="4198" customFormat="1" hidden="1" spans="1:6">
      <c r="A4198" t="s">
        <v>23769</v>
      </c>
      <c r="B4198">
        <v>1</v>
      </c>
      <c r="C4198">
        <v>0</v>
      </c>
      <c r="D4198">
        <v>64</v>
      </c>
      <c r="E4198">
        <v>12</v>
      </c>
      <c r="F4198">
        <v>2114.18333333333</v>
      </c>
    </row>
    <row r="4199" customFormat="1" hidden="1" spans="1:6">
      <c r="A4199" t="s">
        <v>23770</v>
      </c>
      <c r="B4199">
        <v>1</v>
      </c>
      <c r="C4199">
        <v>0</v>
      </c>
      <c r="D4199">
        <v>50</v>
      </c>
      <c r="E4199">
        <v>54</v>
      </c>
      <c r="F4199">
        <v>1513.18333333333</v>
      </c>
    </row>
    <row r="4200" customFormat="1" hidden="1" spans="1:6">
      <c r="A4200" t="s">
        <v>23771</v>
      </c>
      <c r="B4200">
        <v>1</v>
      </c>
      <c r="C4200">
        <v>0</v>
      </c>
      <c r="D4200">
        <v>165</v>
      </c>
      <c r="E4200">
        <v>75</v>
      </c>
      <c r="F4200">
        <v>7073.75</v>
      </c>
    </row>
    <row r="4201" customFormat="1" hidden="1" spans="1:6">
      <c r="A4201" t="s">
        <v>23772</v>
      </c>
      <c r="B4201">
        <v>1</v>
      </c>
      <c r="C4201">
        <v>0</v>
      </c>
      <c r="D4201">
        <v>3</v>
      </c>
      <c r="E4201">
        <v>1</v>
      </c>
      <c r="F4201">
        <v>35.1833333333333</v>
      </c>
    </row>
    <row r="4202" customFormat="1" hidden="1" spans="1:6">
      <c r="A4202" t="s">
        <v>23773</v>
      </c>
      <c r="B4202">
        <v>1</v>
      </c>
      <c r="C4202">
        <v>0</v>
      </c>
      <c r="D4202">
        <v>122</v>
      </c>
      <c r="E4202">
        <v>36</v>
      </c>
      <c r="F4202">
        <v>1567.9</v>
      </c>
    </row>
    <row r="4203" customFormat="1" spans="1:6">
      <c r="A4203" t="s">
        <v>23774</v>
      </c>
      <c r="B4203">
        <v>1</v>
      </c>
      <c r="C4203">
        <v>1</v>
      </c>
      <c r="D4203">
        <v>277</v>
      </c>
      <c r="E4203">
        <v>51</v>
      </c>
      <c r="F4203">
        <v>5602.36666666667</v>
      </c>
    </row>
    <row r="4204" customFormat="1" hidden="1" spans="1:6">
      <c r="A4204" t="s">
        <v>23775</v>
      </c>
      <c r="B4204">
        <v>1</v>
      </c>
      <c r="C4204">
        <v>0</v>
      </c>
      <c r="D4204">
        <v>126</v>
      </c>
      <c r="E4204">
        <v>63</v>
      </c>
      <c r="F4204">
        <v>5123.38333333333</v>
      </c>
    </row>
    <row r="4205" customFormat="1" hidden="1" spans="1:6">
      <c r="A4205" t="s">
        <v>23776</v>
      </c>
      <c r="B4205">
        <v>1</v>
      </c>
      <c r="C4205">
        <v>0</v>
      </c>
      <c r="D4205">
        <v>200</v>
      </c>
      <c r="E4205">
        <v>55</v>
      </c>
      <c r="F4205">
        <v>2096.48333333333</v>
      </c>
    </row>
    <row r="4206" customFormat="1" hidden="1" spans="1:6">
      <c r="A4206" t="s">
        <v>23777</v>
      </c>
      <c r="B4206">
        <v>1</v>
      </c>
      <c r="C4206">
        <v>0</v>
      </c>
      <c r="D4206">
        <v>94</v>
      </c>
      <c r="E4206">
        <v>14</v>
      </c>
      <c r="F4206">
        <v>2294.96666666667</v>
      </c>
    </row>
    <row r="4207" customFormat="1" hidden="1" spans="1:6">
      <c r="A4207" t="s">
        <v>23778</v>
      </c>
      <c r="B4207">
        <v>1</v>
      </c>
      <c r="C4207">
        <v>0</v>
      </c>
      <c r="D4207">
        <v>13</v>
      </c>
      <c r="E4207">
        <v>1</v>
      </c>
      <c r="F4207">
        <v>47.9166666666667</v>
      </c>
    </row>
    <row r="4208" customFormat="1" hidden="1" spans="1:6">
      <c r="A4208" t="s">
        <v>23779</v>
      </c>
      <c r="B4208">
        <v>1</v>
      </c>
      <c r="C4208">
        <v>0</v>
      </c>
      <c r="D4208">
        <v>19</v>
      </c>
      <c r="E4208">
        <v>5</v>
      </c>
      <c r="F4208">
        <v>0.416666666666667</v>
      </c>
    </row>
    <row r="4209" customFormat="1" hidden="1" spans="1:6">
      <c r="A4209" t="s">
        <v>23780</v>
      </c>
      <c r="B4209">
        <v>1</v>
      </c>
      <c r="C4209">
        <v>0</v>
      </c>
      <c r="D4209">
        <v>10</v>
      </c>
      <c r="E4209">
        <v>10</v>
      </c>
      <c r="F4209">
        <v>405.933333333333</v>
      </c>
    </row>
    <row r="4210" customFormat="1" spans="1:6">
      <c r="A4210" t="s">
        <v>23781</v>
      </c>
      <c r="B4210">
        <v>1</v>
      </c>
      <c r="C4210">
        <v>1</v>
      </c>
      <c r="D4210">
        <v>142</v>
      </c>
      <c r="E4210">
        <v>69</v>
      </c>
      <c r="F4210">
        <v>5818.88333333333</v>
      </c>
    </row>
    <row r="4211" customFormat="1" spans="1:6">
      <c r="A4211" t="s">
        <v>23782</v>
      </c>
      <c r="B4211">
        <v>1</v>
      </c>
      <c r="C4211">
        <v>1</v>
      </c>
      <c r="D4211">
        <v>92</v>
      </c>
      <c r="E4211">
        <v>22</v>
      </c>
      <c r="F4211">
        <v>1180.53333333333</v>
      </c>
    </row>
    <row r="4212" customFormat="1" hidden="1" spans="1:6">
      <c r="A4212" t="s">
        <v>23783</v>
      </c>
      <c r="B4212">
        <v>1</v>
      </c>
      <c r="C4212">
        <v>0</v>
      </c>
      <c r="D4212">
        <v>7</v>
      </c>
      <c r="E4212">
        <v>1</v>
      </c>
      <c r="F4212">
        <v>50.1833333333333</v>
      </c>
    </row>
    <row r="4213" customFormat="1" spans="1:6">
      <c r="A4213" t="s">
        <v>23784</v>
      </c>
      <c r="B4213">
        <v>1</v>
      </c>
      <c r="C4213">
        <v>1</v>
      </c>
      <c r="D4213">
        <v>99</v>
      </c>
      <c r="E4213">
        <v>32</v>
      </c>
      <c r="F4213">
        <v>740.116666666667</v>
      </c>
    </row>
    <row r="4214" customFormat="1" spans="1:6">
      <c r="A4214" t="s">
        <v>23785</v>
      </c>
      <c r="B4214">
        <v>1</v>
      </c>
      <c r="C4214">
        <v>1</v>
      </c>
      <c r="D4214">
        <v>134</v>
      </c>
      <c r="E4214">
        <v>96</v>
      </c>
      <c r="F4214">
        <v>7533.75</v>
      </c>
    </row>
    <row r="4215" customFormat="1" hidden="1" spans="1:6">
      <c r="A4215" t="s">
        <v>23786</v>
      </c>
      <c r="B4215">
        <v>1</v>
      </c>
      <c r="C4215">
        <v>0</v>
      </c>
      <c r="D4215">
        <v>14</v>
      </c>
      <c r="E4215">
        <v>2</v>
      </c>
      <c r="F4215">
        <v>9.13333333333333</v>
      </c>
    </row>
    <row r="4216" customFormat="1" hidden="1" spans="1:6">
      <c r="A4216" t="s">
        <v>23787</v>
      </c>
      <c r="B4216">
        <v>1</v>
      </c>
      <c r="C4216">
        <v>0</v>
      </c>
      <c r="D4216">
        <v>72</v>
      </c>
      <c r="E4216">
        <v>77</v>
      </c>
      <c r="F4216">
        <v>2322.38333333333</v>
      </c>
    </row>
    <row r="4217" customFormat="1" hidden="1" spans="1:6">
      <c r="A4217" t="s">
        <v>23788</v>
      </c>
      <c r="B4217">
        <v>1</v>
      </c>
      <c r="C4217">
        <v>0</v>
      </c>
      <c r="D4217">
        <v>9</v>
      </c>
      <c r="E4217">
        <v>3</v>
      </c>
      <c r="F4217">
        <v>128.883333333333</v>
      </c>
    </row>
    <row r="4218" customFormat="1" hidden="1" spans="1:6">
      <c r="A4218" t="s">
        <v>23789</v>
      </c>
      <c r="B4218">
        <v>1</v>
      </c>
      <c r="C4218">
        <v>0</v>
      </c>
      <c r="D4218">
        <v>47</v>
      </c>
      <c r="E4218">
        <v>51</v>
      </c>
      <c r="F4218">
        <v>3077.53333333333</v>
      </c>
    </row>
    <row r="4219" customFormat="1" hidden="1" spans="1:6">
      <c r="A4219" t="s">
        <v>23790</v>
      </c>
      <c r="B4219">
        <v>1</v>
      </c>
      <c r="C4219">
        <v>0</v>
      </c>
      <c r="D4219">
        <v>6</v>
      </c>
      <c r="E4219">
        <v>1</v>
      </c>
      <c r="F4219">
        <v>9.93333333333333</v>
      </c>
    </row>
    <row r="4220" customFormat="1" hidden="1" spans="1:6">
      <c r="A4220" t="s">
        <v>23791</v>
      </c>
      <c r="B4220">
        <v>1</v>
      </c>
      <c r="C4220">
        <v>0</v>
      </c>
      <c r="D4220">
        <v>39</v>
      </c>
      <c r="E4220">
        <v>26</v>
      </c>
      <c r="F4220">
        <v>933.266666666667</v>
      </c>
    </row>
    <row r="4221" customFormat="1" hidden="1" spans="1:6">
      <c r="A4221" t="s">
        <v>23792</v>
      </c>
      <c r="B4221">
        <v>1</v>
      </c>
      <c r="C4221">
        <v>0</v>
      </c>
      <c r="D4221">
        <v>34</v>
      </c>
      <c r="E4221">
        <v>24</v>
      </c>
      <c r="F4221">
        <v>552.85</v>
      </c>
    </row>
    <row r="4222" customFormat="1" hidden="1" spans="1:6">
      <c r="A4222" t="s">
        <v>23793</v>
      </c>
      <c r="B4222">
        <v>1</v>
      </c>
      <c r="C4222">
        <v>0</v>
      </c>
      <c r="D4222">
        <v>70</v>
      </c>
      <c r="E4222">
        <v>45</v>
      </c>
      <c r="F4222">
        <v>2511.98333333333</v>
      </c>
    </row>
    <row r="4223" customFormat="1" spans="1:6">
      <c r="A4223" t="s">
        <v>23794</v>
      </c>
      <c r="B4223">
        <v>1</v>
      </c>
      <c r="C4223">
        <v>1</v>
      </c>
      <c r="D4223">
        <v>353</v>
      </c>
      <c r="E4223">
        <v>124</v>
      </c>
      <c r="F4223">
        <v>6517.03333333333</v>
      </c>
    </row>
    <row r="4224" customFormat="1" hidden="1" spans="1:6">
      <c r="A4224" t="s">
        <v>23795</v>
      </c>
      <c r="B4224">
        <v>1</v>
      </c>
      <c r="C4224">
        <v>0</v>
      </c>
      <c r="D4224">
        <v>153</v>
      </c>
      <c r="E4224">
        <v>10</v>
      </c>
      <c r="F4224">
        <v>365.216666666667</v>
      </c>
    </row>
    <row r="4225" customFormat="1" spans="1:6">
      <c r="A4225" t="s">
        <v>23796</v>
      </c>
      <c r="B4225">
        <v>1</v>
      </c>
      <c r="C4225">
        <v>1</v>
      </c>
      <c r="D4225">
        <v>4</v>
      </c>
      <c r="E4225">
        <v>2</v>
      </c>
      <c r="F4225">
        <v>160.083333333333</v>
      </c>
    </row>
    <row r="4226" customFormat="1" spans="1:6">
      <c r="A4226" t="s">
        <v>23797</v>
      </c>
      <c r="B4226">
        <v>1</v>
      </c>
      <c r="C4226">
        <v>1</v>
      </c>
      <c r="D4226">
        <v>105</v>
      </c>
      <c r="E4226">
        <v>55</v>
      </c>
      <c r="F4226">
        <v>5346.26666666667</v>
      </c>
    </row>
    <row r="4227" customFormat="1" hidden="1" spans="1:6">
      <c r="A4227" t="s">
        <v>23798</v>
      </c>
      <c r="B4227">
        <v>1</v>
      </c>
      <c r="C4227">
        <v>0</v>
      </c>
      <c r="D4227">
        <v>20</v>
      </c>
      <c r="E4227">
        <v>5</v>
      </c>
      <c r="F4227">
        <v>305.55</v>
      </c>
    </row>
    <row r="4228" customFormat="1" hidden="1" spans="1:6">
      <c r="A4228" t="s">
        <v>23799</v>
      </c>
      <c r="B4228">
        <v>1</v>
      </c>
      <c r="C4228">
        <v>0</v>
      </c>
      <c r="D4228">
        <v>160</v>
      </c>
      <c r="E4228">
        <v>89</v>
      </c>
      <c r="F4228">
        <v>5594.71666666667</v>
      </c>
    </row>
    <row r="4229" customFormat="1" hidden="1" spans="1:6">
      <c r="A4229" t="s">
        <v>23800</v>
      </c>
      <c r="B4229">
        <v>1</v>
      </c>
      <c r="C4229">
        <v>0</v>
      </c>
      <c r="D4229">
        <v>94</v>
      </c>
      <c r="E4229">
        <v>19</v>
      </c>
      <c r="F4229">
        <v>1217.58333333333</v>
      </c>
    </row>
    <row r="4230" customFormat="1" hidden="1" spans="1:6">
      <c r="A4230" t="s">
        <v>23801</v>
      </c>
      <c r="B4230">
        <v>1</v>
      </c>
      <c r="C4230">
        <v>0</v>
      </c>
      <c r="D4230">
        <v>112</v>
      </c>
      <c r="E4230">
        <v>41</v>
      </c>
      <c r="F4230">
        <v>4431.43333333333</v>
      </c>
    </row>
    <row r="4231" customFormat="1" hidden="1" spans="1:6">
      <c r="A4231" t="s">
        <v>23802</v>
      </c>
      <c r="B4231">
        <v>1</v>
      </c>
      <c r="C4231">
        <v>0</v>
      </c>
      <c r="D4231">
        <v>17</v>
      </c>
      <c r="E4231">
        <v>24</v>
      </c>
      <c r="F4231">
        <v>243.2</v>
      </c>
    </row>
    <row r="4232" customFormat="1" hidden="1" spans="1:6">
      <c r="A4232" t="s">
        <v>23803</v>
      </c>
      <c r="B4232">
        <v>1</v>
      </c>
      <c r="C4232">
        <v>0</v>
      </c>
      <c r="D4232">
        <v>94</v>
      </c>
      <c r="E4232">
        <v>25</v>
      </c>
      <c r="F4232">
        <v>1480.4</v>
      </c>
    </row>
    <row r="4233" customFormat="1" hidden="1" spans="1:6">
      <c r="A4233" t="s">
        <v>23804</v>
      </c>
      <c r="B4233">
        <v>1</v>
      </c>
      <c r="C4233">
        <v>0</v>
      </c>
      <c r="D4233">
        <v>32</v>
      </c>
      <c r="E4233">
        <v>10</v>
      </c>
      <c r="F4233">
        <v>348.15</v>
      </c>
    </row>
    <row r="4234" customFormat="1" hidden="1" spans="1:6">
      <c r="A4234" t="s">
        <v>23805</v>
      </c>
      <c r="B4234">
        <v>1</v>
      </c>
      <c r="C4234">
        <v>0</v>
      </c>
      <c r="D4234">
        <v>166</v>
      </c>
      <c r="E4234">
        <v>73</v>
      </c>
      <c r="F4234">
        <v>2651.31666666667</v>
      </c>
    </row>
    <row r="4235" customFormat="1" hidden="1" spans="1:6">
      <c r="A4235" t="s">
        <v>23806</v>
      </c>
      <c r="B4235">
        <v>1</v>
      </c>
      <c r="C4235">
        <v>0</v>
      </c>
      <c r="D4235">
        <v>101</v>
      </c>
      <c r="E4235">
        <v>25</v>
      </c>
      <c r="F4235">
        <v>742.316666666667</v>
      </c>
    </row>
    <row r="4236" customFormat="1" hidden="1" spans="1:6">
      <c r="A4236" t="s">
        <v>23807</v>
      </c>
      <c r="B4236">
        <v>1</v>
      </c>
      <c r="C4236">
        <v>0</v>
      </c>
      <c r="D4236">
        <v>53</v>
      </c>
      <c r="E4236">
        <v>28</v>
      </c>
      <c r="F4236">
        <v>1754.56666666667</v>
      </c>
    </row>
    <row r="4237" customFormat="1" hidden="1" spans="1:6">
      <c r="A4237" t="s">
        <v>23808</v>
      </c>
      <c r="B4237">
        <v>1</v>
      </c>
      <c r="C4237">
        <v>0</v>
      </c>
      <c r="D4237">
        <v>33</v>
      </c>
      <c r="E4237">
        <v>19</v>
      </c>
      <c r="F4237">
        <v>830.933333333333</v>
      </c>
    </row>
    <row r="4238" customFormat="1" hidden="1" spans="1:6">
      <c r="A4238" t="s">
        <v>23809</v>
      </c>
      <c r="B4238">
        <v>1</v>
      </c>
      <c r="C4238">
        <v>0</v>
      </c>
      <c r="D4238">
        <v>62</v>
      </c>
      <c r="E4238">
        <v>22</v>
      </c>
      <c r="F4238">
        <v>2021.8</v>
      </c>
    </row>
    <row r="4239" customFormat="1" spans="1:6">
      <c r="A4239" t="s">
        <v>23810</v>
      </c>
      <c r="B4239">
        <v>1</v>
      </c>
      <c r="C4239">
        <v>1</v>
      </c>
      <c r="D4239">
        <v>32</v>
      </c>
      <c r="E4239">
        <v>3</v>
      </c>
      <c r="F4239">
        <v>121.35</v>
      </c>
    </row>
    <row r="4240" customFormat="1" spans="1:6">
      <c r="A4240" t="s">
        <v>23811</v>
      </c>
      <c r="B4240">
        <v>1</v>
      </c>
      <c r="C4240">
        <v>1</v>
      </c>
      <c r="D4240">
        <v>164</v>
      </c>
      <c r="E4240">
        <v>65</v>
      </c>
      <c r="F4240">
        <v>3447.7</v>
      </c>
    </row>
    <row r="4241" customFormat="1" hidden="1" spans="1:6">
      <c r="A4241" t="s">
        <v>23812</v>
      </c>
      <c r="B4241">
        <v>1</v>
      </c>
      <c r="C4241">
        <v>0</v>
      </c>
      <c r="D4241">
        <v>274</v>
      </c>
      <c r="E4241">
        <v>90</v>
      </c>
      <c r="F4241">
        <v>4180.3</v>
      </c>
    </row>
    <row r="4242" customFormat="1" hidden="1" spans="1:6">
      <c r="A4242" t="s">
        <v>23813</v>
      </c>
      <c r="B4242">
        <v>1</v>
      </c>
      <c r="C4242">
        <v>0</v>
      </c>
      <c r="D4242">
        <v>101</v>
      </c>
      <c r="E4242">
        <v>64</v>
      </c>
      <c r="F4242">
        <v>9202.53333333333</v>
      </c>
    </row>
    <row r="4243" customFormat="1" spans="1:6">
      <c r="A4243" t="s">
        <v>23814</v>
      </c>
      <c r="B4243">
        <v>1</v>
      </c>
      <c r="C4243">
        <v>1</v>
      </c>
      <c r="D4243">
        <v>241</v>
      </c>
      <c r="E4243">
        <v>78</v>
      </c>
      <c r="F4243">
        <v>4782.26666666667</v>
      </c>
    </row>
    <row r="4244" customFormat="1" spans="1:6">
      <c r="A4244" t="s">
        <v>23815</v>
      </c>
      <c r="B4244">
        <v>1</v>
      </c>
      <c r="C4244">
        <v>1</v>
      </c>
      <c r="D4244">
        <v>164</v>
      </c>
      <c r="E4244">
        <v>70</v>
      </c>
      <c r="F4244">
        <v>7439.26666666667</v>
      </c>
    </row>
    <row r="4245" customFormat="1" spans="1:6">
      <c r="A4245" t="s">
        <v>23816</v>
      </c>
      <c r="B4245">
        <v>1</v>
      </c>
      <c r="C4245">
        <v>1</v>
      </c>
      <c r="D4245">
        <v>127</v>
      </c>
      <c r="E4245">
        <v>56</v>
      </c>
      <c r="F4245">
        <v>3251.06666666667</v>
      </c>
    </row>
    <row r="4246" customFormat="1" hidden="1" spans="1:6">
      <c r="A4246" t="s">
        <v>23817</v>
      </c>
      <c r="B4246">
        <v>1</v>
      </c>
      <c r="C4246">
        <v>0</v>
      </c>
      <c r="D4246">
        <v>30</v>
      </c>
      <c r="E4246">
        <v>3</v>
      </c>
      <c r="F4246">
        <v>646.7</v>
      </c>
    </row>
    <row r="4247" customFormat="1" hidden="1" spans="1:6">
      <c r="A4247" t="s">
        <v>23818</v>
      </c>
      <c r="B4247">
        <v>1</v>
      </c>
      <c r="C4247">
        <v>0</v>
      </c>
      <c r="D4247">
        <v>51</v>
      </c>
      <c r="E4247">
        <v>42</v>
      </c>
      <c r="F4247">
        <v>4869.4</v>
      </c>
    </row>
    <row r="4248" customFormat="1" hidden="1" spans="1:6">
      <c r="A4248" t="s">
        <v>23819</v>
      </c>
      <c r="B4248">
        <v>1</v>
      </c>
      <c r="C4248">
        <v>0</v>
      </c>
      <c r="D4248">
        <v>178</v>
      </c>
      <c r="E4248">
        <v>50</v>
      </c>
      <c r="F4248">
        <v>2033.11666666667</v>
      </c>
    </row>
    <row r="4249" customFormat="1" hidden="1" spans="1:6">
      <c r="A4249" t="s">
        <v>23820</v>
      </c>
      <c r="B4249">
        <v>1</v>
      </c>
      <c r="C4249">
        <v>0</v>
      </c>
      <c r="D4249">
        <v>118</v>
      </c>
      <c r="E4249">
        <v>90</v>
      </c>
      <c r="F4249">
        <v>5161.71666666667</v>
      </c>
    </row>
    <row r="4250" customFormat="1" hidden="1" spans="1:6">
      <c r="A4250" t="s">
        <v>23821</v>
      </c>
      <c r="B4250">
        <v>1</v>
      </c>
      <c r="C4250">
        <v>0</v>
      </c>
      <c r="D4250">
        <v>51</v>
      </c>
      <c r="E4250">
        <v>25</v>
      </c>
      <c r="F4250">
        <v>1138.8</v>
      </c>
    </row>
    <row r="4251" customFormat="1" spans="1:6">
      <c r="A4251" t="s">
        <v>23822</v>
      </c>
      <c r="B4251">
        <v>1</v>
      </c>
      <c r="C4251">
        <v>1</v>
      </c>
      <c r="D4251">
        <v>52</v>
      </c>
      <c r="E4251">
        <v>28</v>
      </c>
      <c r="F4251">
        <v>2454.46666666667</v>
      </c>
    </row>
    <row r="4252" customFormat="1" hidden="1" spans="1:6">
      <c r="A4252" t="s">
        <v>23823</v>
      </c>
      <c r="B4252">
        <v>1</v>
      </c>
      <c r="C4252">
        <v>0</v>
      </c>
      <c r="D4252">
        <v>243</v>
      </c>
      <c r="E4252">
        <v>74</v>
      </c>
      <c r="F4252">
        <v>18338.6166666667</v>
      </c>
    </row>
    <row r="4253" customFormat="1" hidden="1" spans="1:6">
      <c r="A4253" t="s">
        <v>23824</v>
      </c>
      <c r="B4253">
        <v>1</v>
      </c>
      <c r="C4253">
        <v>0</v>
      </c>
      <c r="D4253">
        <v>162</v>
      </c>
      <c r="E4253">
        <v>82</v>
      </c>
      <c r="F4253">
        <v>4793.78333333333</v>
      </c>
    </row>
    <row r="4254" customFormat="1" hidden="1" spans="1:6">
      <c r="A4254" t="s">
        <v>23825</v>
      </c>
      <c r="B4254">
        <v>1</v>
      </c>
      <c r="C4254">
        <v>0</v>
      </c>
      <c r="D4254">
        <v>280</v>
      </c>
      <c r="E4254">
        <v>94</v>
      </c>
      <c r="F4254">
        <v>23148.8833333333</v>
      </c>
    </row>
    <row r="4255" customFormat="1" hidden="1" spans="1:6">
      <c r="A4255" t="s">
        <v>23826</v>
      </c>
      <c r="B4255">
        <v>1</v>
      </c>
      <c r="C4255">
        <v>0</v>
      </c>
      <c r="D4255">
        <v>45</v>
      </c>
      <c r="E4255">
        <v>20</v>
      </c>
      <c r="F4255">
        <v>857.316666666667</v>
      </c>
    </row>
    <row r="4256" customFormat="1" hidden="1" spans="1:6">
      <c r="A4256" t="s">
        <v>23827</v>
      </c>
      <c r="B4256">
        <v>1</v>
      </c>
      <c r="C4256">
        <v>0</v>
      </c>
      <c r="D4256">
        <v>129</v>
      </c>
      <c r="E4256">
        <v>54</v>
      </c>
      <c r="F4256">
        <v>5426.4</v>
      </c>
    </row>
    <row r="4257" customFormat="1" hidden="1" spans="1:6">
      <c r="A4257" t="s">
        <v>23828</v>
      </c>
      <c r="B4257">
        <v>1</v>
      </c>
      <c r="C4257">
        <v>0</v>
      </c>
      <c r="D4257">
        <v>23</v>
      </c>
      <c r="E4257">
        <v>2</v>
      </c>
      <c r="F4257">
        <v>113.666666666667</v>
      </c>
    </row>
    <row r="4258" customFormat="1" hidden="1" spans="1:6">
      <c r="A4258" t="s">
        <v>23829</v>
      </c>
      <c r="B4258">
        <v>1</v>
      </c>
      <c r="C4258">
        <v>0</v>
      </c>
      <c r="D4258">
        <v>8</v>
      </c>
      <c r="E4258">
        <v>6</v>
      </c>
      <c r="F4258">
        <v>20.3666666666667</v>
      </c>
    </row>
    <row r="4259" customFormat="1" hidden="1" spans="1:6">
      <c r="A4259" t="s">
        <v>23830</v>
      </c>
      <c r="B4259">
        <v>1</v>
      </c>
      <c r="C4259">
        <v>0</v>
      </c>
      <c r="D4259">
        <v>45</v>
      </c>
      <c r="E4259">
        <v>16</v>
      </c>
      <c r="F4259">
        <v>329.25</v>
      </c>
    </row>
    <row r="4260" customFormat="1" hidden="1" spans="1:6">
      <c r="A4260" t="s">
        <v>23831</v>
      </c>
      <c r="B4260">
        <v>1</v>
      </c>
      <c r="C4260">
        <v>0</v>
      </c>
      <c r="D4260">
        <v>47</v>
      </c>
      <c r="E4260">
        <v>19</v>
      </c>
      <c r="F4260">
        <v>1816.55</v>
      </c>
    </row>
    <row r="4261" customFormat="1" hidden="1" spans="1:6">
      <c r="A4261" t="s">
        <v>23832</v>
      </c>
      <c r="B4261">
        <v>1</v>
      </c>
      <c r="C4261">
        <v>0</v>
      </c>
      <c r="D4261">
        <v>217</v>
      </c>
      <c r="E4261">
        <v>113</v>
      </c>
      <c r="F4261">
        <v>5972.41666666667</v>
      </c>
    </row>
    <row r="4262" customFormat="1" hidden="1" spans="1:6">
      <c r="A4262" t="s">
        <v>23833</v>
      </c>
      <c r="B4262">
        <v>1</v>
      </c>
      <c r="C4262">
        <v>0</v>
      </c>
      <c r="D4262">
        <v>52</v>
      </c>
      <c r="E4262">
        <v>35</v>
      </c>
      <c r="F4262">
        <v>1837.21666666667</v>
      </c>
    </row>
    <row r="4263" customFormat="1" hidden="1" spans="1:6">
      <c r="A4263" t="s">
        <v>23834</v>
      </c>
      <c r="B4263">
        <v>1</v>
      </c>
      <c r="C4263">
        <v>0</v>
      </c>
      <c r="D4263">
        <v>158</v>
      </c>
      <c r="E4263">
        <v>65</v>
      </c>
      <c r="F4263">
        <v>8218.28333333333</v>
      </c>
    </row>
    <row r="4264" customFormat="1" hidden="1" spans="1:6">
      <c r="A4264" t="s">
        <v>23835</v>
      </c>
      <c r="B4264">
        <v>1</v>
      </c>
      <c r="C4264">
        <v>0</v>
      </c>
      <c r="D4264">
        <v>101</v>
      </c>
      <c r="E4264">
        <v>19</v>
      </c>
      <c r="F4264">
        <v>2571.4</v>
      </c>
    </row>
    <row r="4265" customFormat="1" hidden="1" spans="1:6">
      <c r="A4265" t="s">
        <v>23836</v>
      </c>
      <c r="B4265">
        <v>1</v>
      </c>
      <c r="C4265">
        <v>0</v>
      </c>
      <c r="D4265">
        <v>158</v>
      </c>
      <c r="E4265">
        <v>49</v>
      </c>
      <c r="F4265">
        <v>3924.96666666667</v>
      </c>
    </row>
    <row r="4266" customFormat="1" spans="1:6">
      <c r="A4266" t="s">
        <v>23837</v>
      </c>
      <c r="B4266">
        <v>1</v>
      </c>
      <c r="C4266">
        <v>1</v>
      </c>
      <c r="D4266">
        <v>93</v>
      </c>
      <c r="E4266">
        <v>43</v>
      </c>
      <c r="F4266">
        <v>2441.28333333333</v>
      </c>
    </row>
    <row r="4267" customFormat="1" hidden="1" spans="1:6">
      <c r="A4267" t="s">
        <v>23838</v>
      </c>
      <c r="B4267">
        <v>1</v>
      </c>
      <c r="C4267">
        <v>0</v>
      </c>
      <c r="D4267">
        <v>174</v>
      </c>
      <c r="E4267">
        <v>38</v>
      </c>
      <c r="F4267">
        <v>5830.46666666667</v>
      </c>
    </row>
    <row r="4268" customFormat="1" spans="1:6">
      <c r="A4268" t="s">
        <v>23839</v>
      </c>
      <c r="B4268">
        <v>1</v>
      </c>
      <c r="C4268">
        <v>1</v>
      </c>
      <c r="D4268">
        <v>67</v>
      </c>
      <c r="E4268">
        <v>37</v>
      </c>
      <c r="F4268">
        <v>4581.65</v>
      </c>
    </row>
    <row r="4269" customFormat="1" hidden="1" spans="1:6">
      <c r="A4269" t="s">
        <v>23840</v>
      </c>
      <c r="B4269">
        <v>1</v>
      </c>
      <c r="C4269">
        <v>0</v>
      </c>
      <c r="D4269">
        <v>126</v>
      </c>
      <c r="E4269">
        <v>66</v>
      </c>
      <c r="F4269">
        <v>5570.65</v>
      </c>
    </row>
    <row r="4270" customFormat="1" hidden="1" spans="1:6">
      <c r="A4270" t="s">
        <v>23841</v>
      </c>
      <c r="B4270">
        <v>1</v>
      </c>
      <c r="C4270">
        <v>0</v>
      </c>
      <c r="D4270">
        <v>68</v>
      </c>
      <c r="E4270">
        <v>24</v>
      </c>
      <c r="F4270">
        <v>2055.78333333333</v>
      </c>
    </row>
    <row r="4271" customFormat="1" hidden="1" spans="1:6">
      <c r="A4271" t="s">
        <v>23842</v>
      </c>
      <c r="B4271">
        <v>1</v>
      </c>
      <c r="C4271">
        <v>0</v>
      </c>
      <c r="D4271">
        <v>38</v>
      </c>
      <c r="E4271">
        <v>19</v>
      </c>
      <c r="F4271">
        <v>632.7</v>
      </c>
    </row>
    <row r="4272" customFormat="1" hidden="1" spans="1:6">
      <c r="A4272" t="s">
        <v>23843</v>
      </c>
      <c r="B4272">
        <v>1</v>
      </c>
      <c r="C4272">
        <v>0</v>
      </c>
      <c r="D4272">
        <v>130</v>
      </c>
      <c r="E4272">
        <v>14</v>
      </c>
      <c r="F4272">
        <v>2527.43333333333</v>
      </c>
    </row>
    <row r="4273" customFormat="1" hidden="1" spans="1:6">
      <c r="A4273" t="s">
        <v>23844</v>
      </c>
      <c r="B4273">
        <v>1</v>
      </c>
      <c r="C4273">
        <v>0</v>
      </c>
      <c r="D4273">
        <v>28</v>
      </c>
      <c r="E4273">
        <v>5</v>
      </c>
      <c r="F4273">
        <v>861.366666666667</v>
      </c>
    </row>
    <row r="4274" customFormat="1" hidden="1" spans="1:6">
      <c r="A4274" t="s">
        <v>23845</v>
      </c>
      <c r="B4274">
        <v>1</v>
      </c>
      <c r="C4274">
        <v>0</v>
      </c>
      <c r="D4274">
        <v>3</v>
      </c>
      <c r="E4274">
        <v>4</v>
      </c>
      <c r="F4274">
        <v>16.6833333333333</v>
      </c>
    </row>
    <row r="4275" customFormat="1" hidden="1" spans="1:6">
      <c r="A4275" t="s">
        <v>23846</v>
      </c>
      <c r="B4275">
        <v>1</v>
      </c>
      <c r="C4275">
        <v>0</v>
      </c>
      <c r="D4275">
        <v>136</v>
      </c>
      <c r="E4275">
        <v>24</v>
      </c>
      <c r="F4275">
        <v>1496.35</v>
      </c>
    </row>
    <row r="4276" customFormat="1" hidden="1" spans="1:6">
      <c r="A4276" t="s">
        <v>23847</v>
      </c>
      <c r="B4276">
        <v>1</v>
      </c>
      <c r="C4276">
        <v>0</v>
      </c>
      <c r="D4276">
        <v>34</v>
      </c>
      <c r="E4276">
        <v>24</v>
      </c>
      <c r="F4276">
        <v>996.5</v>
      </c>
    </row>
    <row r="4277" customFormat="1" hidden="1" spans="1:6">
      <c r="A4277" t="s">
        <v>23848</v>
      </c>
      <c r="B4277">
        <v>1</v>
      </c>
      <c r="C4277">
        <v>0</v>
      </c>
      <c r="D4277">
        <v>37</v>
      </c>
      <c r="E4277">
        <v>23</v>
      </c>
      <c r="F4277">
        <v>1310.38333333333</v>
      </c>
    </row>
    <row r="4278" customFormat="1" hidden="1" spans="1:6">
      <c r="A4278" t="s">
        <v>23849</v>
      </c>
      <c r="B4278">
        <v>1</v>
      </c>
      <c r="C4278">
        <v>0</v>
      </c>
      <c r="D4278">
        <v>188</v>
      </c>
      <c r="E4278">
        <v>45</v>
      </c>
      <c r="F4278">
        <v>5622.91666666667</v>
      </c>
    </row>
    <row r="4279" customFormat="1" spans="1:6">
      <c r="A4279" t="s">
        <v>23850</v>
      </c>
      <c r="B4279">
        <v>1</v>
      </c>
      <c r="C4279">
        <v>1</v>
      </c>
      <c r="D4279">
        <v>86</v>
      </c>
      <c r="E4279">
        <v>62</v>
      </c>
      <c r="F4279">
        <v>5362.71666666667</v>
      </c>
    </row>
    <row r="4280" customFormat="1" spans="1:6">
      <c r="A4280" t="s">
        <v>23851</v>
      </c>
      <c r="B4280">
        <v>1</v>
      </c>
      <c r="C4280">
        <v>1</v>
      </c>
      <c r="D4280">
        <v>138</v>
      </c>
      <c r="E4280">
        <v>105</v>
      </c>
      <c r="F4280">
        <v>11256.3666666667</v>
      </c>
    </row>
    <row r="4281" customFormat="1" spans="1:6">
      <c r="A4281" t="s">
        <v>23852</v>
      </c>
      <c r="B4281">
        <v>1</v>
      </c>
      <c r="C4281">
        <v>1</v>
      </c>
      <c r="D4281">
        <v>328</v>
      </c>
      <c r="E4281">
        <v>165</v>
      </c>
      <c r="F4281">
        <v>12400.7</v>
      </c>
    </row>
    <row r="4282" customFormat="1" hidden="1" spans="1:6">
      <c r="A4282" t="s">
        <v>23853</v>
      </c>
      <c r="B4282">
        <v>1</v>
      </c>
      <c r="C4282">
        <v>0</v>
      </c>
      <c r="D4282">
        <v>108</v>
      </c>
      <c r="E4282">
        <v>19</v>
      </c>
      <c r="F4282">
        <v>1463.76666666667</v>
      </c>
    </row>
    <row r="4283" customFormat="1" hidden="1" spans="1:6">
      <c r="A4283" t="s">
        <v>23854</v>
      </c>
      <c r="B4283">
        <v>1</v>
      </c>
      <c r="C4283">
        <v>0</v>
      </c>
      <c r="D4283">
        <v>122</v>
      </c>
      <c r="E4283">
        <v>47</v>
      </c>
      <c r="F4283">
        <v>4107.08333333333</v>
      </c>
    </row>
    <row r="4284" customFormat="1" hidden="1" spans="1:6">
      <c r="A4284" t="s">
        <v>23855</v>
      </c>
      <c r="B4284">
        <v>1</v>
      </c>
      <c r="C4284">
        <v>0</v>
      </c>
      <c r="D4284">
        <v>82</v>
      </c>
      <c r="E4284">
        <v>41</v>
      </c>
      <c r="F4284">
        <v>1264.36666666667</v>
      </c>
    </row>
    <row r="4285" customFormat="1" spans="1:6">
      <c r="A4285" t="s">
        <v>23856</v>
      </c>
      <c r="B4285">
        <v>1</v>
      </c>
      <c r="C4285">
        <v>1</v>
      </c>
      <c r="D4285">
        <v>109</v>
      </c>
      <c r="E4285">
        <v>14</v>
      </c>
      <c r="F4285">
        <v>1446.33333333333</v>
      </c>
    </row>
    <row r="4286" customFormat="1" hidden="1" spans="1:6">
      <c r="A4286" t="s">
        <v>23857</v>
      </c>
      <c r="B4286">
        <v>1</v>
      </c>
      <c r="C4286">
        <v>0</v>
      </c>
      <c r="D4286">
        <v>127</v>
      </c>
      <c r="E4286">
        <v>37</v>
      </c>
      <c r="F4286">
        <v>3263.38333333333</v>
      </c>
    </row>
    <row r="4287" customFormat="1" spans="1:6">
      <c r="A4287" t="s">
        <v>23858</v>
      </c>
      <c r="B4287">
        <v>1</v>
      </c>
      <c r="C4287">
        <v>1</v>
      </c>
      <c r="D4287">
        <v>288</v>
      </c>
      <c r="E4287">
        <v>138</v>
      </c>
      <c r="F4287">
        <v>11866.85</v>
      </c>
    </row>
    <row r="4288" customFormat="1" hidden="1" spans="1:6">
      <c r="A4288" t="s">
        <v>23859</v>
      </c>
      <c r="B4288">
        <v>1</v>
      </c>
      <c r="C4288">
        <v>0</v>
      </c>
      <c r="D4288">
        <v>8</v>
      </c>
      <c r="E4288">
        <v>9</v>
      </c>
      <c r="F4288">
        <v>299.316666666667</v>
      </c>
    </row>
    <row r="4289" customFormat="1" hidden="1" spans="1:6">
      <c r="A4289" t="s">
        <v>23860</v>
      </c>
      <c r="B4289">
        <v>1</v>
      </c>
      <c r="C4289">
        <v>0</v>
      </c>
      <c r="D4289">
        <v>114</v>
      </c>
      <c r="E4289">
        <v>35</v>
      </c>
      <c r="F4289">
        <v>3059.03333333333</v>
      </c>
    </row>
    <row r="4290" customFormat="1" hidden="1" spans="1:6">
      <c r="A4290" t="s">
        <v>23861</v>
      </c>
      <c r="B4290">
        <v>1</v>
      </c>
      <c r="C4290">
        <v>0</v>
      </c>
      <c r="D4290">
        <v>21</v>
      </c>
      <c r="E4290">
        <v>15</v>
      </c>
      <c r="F4290">
        <v>341.616666666667</v>
      </c>
    </row>
    <row r="4291" customFormat="1" hidden="1" spans="1:6">
      <c r="A4291" t="s">
        <v>23862</v>
      </c>
      <c r="B4291">
        <v>1</v>
      </c>
      <c r="C4291">
        <v>0</v>
      </c>
      <c r="D4291">
        <v>57</v>
      </c>
      <c r="E4291">
        <v>26</v>
      </c>
      <c r="F4291">
        <v>2718.3</v>
      </c>
    </row>
    <row r="4292" customFormat="1" hidden="1" spans="1:6">
      <c r="A4292" t="s">
        <v>23863</v>
      </c>
      <c r="B4292">
        <v>1</v>
      </c>
      <c r="C4292">
        <v>0</v>
      </c>
      <c r="D4292">
        <v>66</v>
      </c>
      <c r="E4292">
        <v>20</v>
      </c>
      <c r="F4292">
        <v>1599.46666666667</v>
      </c>
    </row>
    <row r="4293" customFormat="1" hidden="1" spans="1:6">
      <c r="A4293" t="s">
        <v>23864</v>
      </c>
      <c r="B4293">
        <v>1</v>
      </c>
      <c r="C4293">
        <v>0</v>
      </c>
      <c r="D4293">
        <v>49</v>
      </c>
      <c r="E4293">
        <v>22</v>
      </c>
      <c r="F4293">
        <v>1610.38333333333</v>
      </c>
    </row>
    <row r="4294" customFormat="1" hidden="1" spans="1:6">
      <c r="A4294" t="s">
        <v>23865</v>
      </c>
      <c r="B4294">
        <v>1</v>
      </c>
      <c r="C4294">
        <v>0</v>
      </c>
      <c r="D4294">
        <v>5</v>
      </c>
      <c r="E4294">
        <v>3</v>
      </c>
      <c r="F4294">
        <v>6.43333333333333</v>
      </c>
    </row>
    <row r="4295" customFormat="1" spans="1:6">
      <c r="A4295" t="s">
        <v>23866</v>
      </c>
      <c r="B4295">
        <v>1</v>
      </c>
      <c r="C4295">
        <v>1</v>
      </c>
      <c r="D4295">
        <v>156</v>
      </c>
      <c r="E4295">
        <v>26</v>
      </c>
      <c r="F4295">
        <v>3574.4</v>
      </c>
    </row>
    <row r="4296" customFormat="1" spans="1:6">
      <c r="A4296" t="s">
        <v>23867</v>
      </c>
      <c r="B4296">
        <v>1</v>
      </c>
      <c r="C4296">
        <v>1</v>
      </c>
      <c r="D4296">
        <v>78</v>
      </c>
      <c r="E4296">
        <v>27</v>
      </c>
      <c r="F4296">
        <v>1302.38333333333</v>
      </c>
    </row>
    <row r="4297" customFormat="1" hidden="1" spans="1:6">
      <c r="A4297" t="s">
        <v>23868</v>
      </c>
      <c r="B4297">
        <v>1</v>
      </c>
      <c r="C4297">
        <v>0</v>
      </c>
      <c r="D4297">
        <v>83</v>
      </c>
      <c r="E4297">
        <v>34</v>
      </c>
      <c r="F4297">
        <v>2827.41666666667</v>
      </c>
    </row>
    <row r="4298" customFormat="1" hidden="1" spans="1:6">
      <c r="A4298" t="s">
        <v>23869</v>
      </c>
      <c r="B4298">
        <v>1</v>
      </c>
      <c r="C4298">
        <v>0</v>
      </c>
      <c r="D4298">
        <v>185</v>
      </c>
      <c r="E4298">
        <v>54</v>
      </c>
      <c r="F4298">
        <v>4303.33333333333</v>
      </c>
    </row>
    <row r="4299" customFormat="1" hidden="1" spans="1:6">
      <c r="A4299" t="s">
        <v>23870</v>
      </c>
      <c r="B4299">
        <v>1</v>
      </c>
      <c r="C4299">
        <v>0</v>
      </c>
      <c r="D4299">
        <v>48</v>
      </c>
      <c r="E4299">
        <v>29</v>
      </c>
      <c r="F4299">
        <v>1108.73333333333</v>
      </c>
    </row>
    <row r="4300" customFormat="1" spans="1:6">
      <c r="A4300" t="s">
        <v>23871</v>
      </c>
      <c r="B4300">
        <v>1</v>
      </c>
      <c r="C4300">
        <v>1</v>
      </c>
      <c r="D4300">
        <v>95</v>
      </c>
      <c r="E4300">
        <v>37</v>
      </c>
      <c r="F4300">
        <v>3481.65</v>
      </c>
    </row>
    <row r="4301" customFormat="1" hidden="1" spans="1:6">
      <c r="A4301" t="s">
        <v>23872</v>
      </c>
      <c r="B4301">
        <v>1</v>
      </c>
      <c r="C4301">
        <v>0</v>
      </c>
      <c r="D4301">
        <v>3</v>
      </c>
      <c r="E4301" t="s">
        <v>29</v>
      </c>
      <c r="F4301" t="s">
        <v>29</v>
      </c>
    </row>
    <row r="4302" customFormat="1" hidden="1" spans="1:6">
      <c r="A4302" t="s">
        <v>23873</v>
      </c>
      <c r="B4302">
        <v>1</v>
      </c>
      <c r="C4302">
        <v>0</v>
      </c>
      <c r="D4302">
        <v>18</v>
      </c>
      <c r="E4302">
        <v>10</v>
      </c>
      <c r="F4302">
        <v>322.366666666667</v>
      </c>
    </row>
    <row r="4303" customFormat="1" hidden="1" spans="1:6">
      <c r="A4303" t="s">
        <v>23874</v>
      </c>
      <c r="B4303">
        <v>1</v>
      </c>
      <c r="C4303">
        <v>0</v>
      </c>
      <c r="D4303">
        <v>101</v>
      </c>
      <c r="E4303">
        <v>55</v>
      </c>
      <c r="F4303">
        <v>4177.58333333333</v>
      </c>
    </row>
    <row r="4304" customFormat="1" hidden="1" spans="1:6">
      <c r="A4304" t="s">
        <v>23875</v>
      </c>
      <c r="B4304">
        <v>1</v>
      </c>
      <c r="C4304">
        <v>0</v>
      </c>
      <c r="D4304">
        <v>132</v>
      </c>
      <c r="E4304">
        <v>32</v>
      </c>
      <c r="F4304">
        <v>1928.88333333333</v>
      </c>
    </row>
    <row r="4305" customFormat="1" spans="1:6">
      <c r="A4305" t="s">
        <v>23876</v>
      </c>
      <c r="B4305">
        <v>1</v>
      </c>
      <c r="C4305">
        <v>1</v>
      </c>
      <c r="D4305">
        <v>106</v>
      </c>
      <c r="E4305">
        <v>28</v>
      </c>
      <c r="F4305">
        <v>1777.11666666667</v>
      </c>
    </row>
    <row r="4306" customFormat="1" spans="1:6">
      <c r="A4306" t="s">
        <v>23877</v>
      </c>
      <c r="B4306">
        <v>1</v>
      </c>
      <c r="C4306">
        <v>1</v>
      </c>
      <c r="D4306">
        <v>326</v>
      </c>
      <c r="E4306">
        <v>177</v>
      </c>
      <c r="F4306">
        <v>17571.5833333333</v>
      </c>
    </row>
    <row r="4307" customFormat="1" hidden="1" spans="1:6">
      <c r="A4307" t="s">
        <v>23878</v>
      </c>
      <c r="B4307">
        <v>1</v>
      </c>
      <c r="C4307">
        <v>0</v>
      </c>
      <c r="D4307">
        <v>65</v>
      </c>
      <c r="E4307">
        <v>20</v>
      </c>
      <c r="F4307">
        <v>2627.48333333333</v>
      </c>
    </row>
    <row r="4308" customFormat="1" hidden="1" spans="1:6">
      <c r="A4308" t="s">
        <v>23879</v>
      </c>
      <c r="B4308">
        <v>1</v>
      </c>
      <c r="C4308">
        <v>0</v>
      </c>
      <c r="D4308">
        <v>3</v>
      </c>
      <c r="E4308">
        <v>2</v>
      </c>
      <c r="F4308">
        <v>114.466666666667</v>
      </c>
    </row>
    <row r="4309" customFormat="1" spans="1:6">
      <c r="A4309" t="s">
        <v>23880</v>
      </c>
      <c r="B4309">
        <v>1</v>
      </c>
      <c r="C4309">
        <v>1</v>
      </c>
      <c r="D4309">
        <v>103</v>
      </c>
      <c r="E4309">
        <v>37</v>
      </c>
      <c r="F4309">
        <v>2566.15</v>
      </c>
    </row>
    <row r="4310" customFormat="1" spans="1:6">
      <c r="A4310" t="s">
        <v>23881</v>
      </c>
      <c r="B4310">
        <v>1</v>
      </c>
      <c r="C4310">
        <v>1</v>
      </c>
      <c r="D4310">
        <v>95</v>
      </c>
      <c r="E4310">
        <v>15</v>
      </c>
      <c r="F4310">
        <v>398.35</v>
      </c>
    </row>
    <row r="4311" customFormat="1" hidden="1" spans="1:6">
      <c r="A4311" t="s">
        <v>23882</v>
      </c>
      <c r="B4311">
        <v>1</v>
      </c>
      <c r="C4311">
        <v>0</v>
      </c>
      <c r="D4311">
        <v>120</v>
      </c>
      <c r="E4311">
        <v>71</v>
      </c>
      <c r="F4311">
        <v>12188.9166666667</v>
      </c>
    </row>
    <row r="4312" customFormat="1" hidden="1" spans="1:6">
      <c r="A4312" t="s">
        <v>23883</v>
      </c>
      <c r="B4312">
        <v>1</v>
      </c>
      <c r="C4312">
        <v>0</v>
      </c>
      <c r="D4312">
        <v>39</v>
      </c>
      <c r="E4312">
        <v>8</v>
      </c>
      <c r="F4312">
        <v>330.266666666667</v>
      </c>
    </row>
    <row r="4313" customFormat="1" hidden="1" spans="1:6">
      <c r="A4313" t="s">
        <v>23884</v>
      </c>
      <c r="B4313">
        <v>1</v>
      </c>
      <c r="C4313">
        <v>0</v>
      </c>
      <c r="D4313">
        <v>22</v>
      </c>
      <c r="E4313">
        <v>4</v>
      </c>
      <c r="F4313">
        <v>264.433333333333</v>
      </c>
    </row>
    <row r="4314" customFormat="1" spans="1:6">
      <c r="A4314" t="s">
        <v>23885</v>
      </c>
      <c r="B4314">
        <v>1</v>
      </c>
      <c r="C4314">
        <v>1</v>
      </c>
      <c r="D4314">
        <v>280</v>
      </c>
      <c r="E4314">
        <v>117</v>
      </c>
      <c r="F4314">
        <v>4647.41666666667</v>
      </c>
    </row>
    <row r="4315" customFormat="1" hidden="1" spans="1:6">
      <c r="A4315" t="s">
        <v>23886</v>
      </c>
      <c r="B4315">
        <v>1</v>
      </c>
      <c r="C4315">
        <v>0</v>
      </c>
      <c r="D4315">
        <v>219</v>
      </c>
      <c r="E4315">
        <v>97</v>
      </c>
      <c r="F4315">
        <v>8771.3</v>
      </c>
    </row>
    <row r="4316" customFormat="1" spans="1:6">
      <c r="A4316" t="s">
        <v>23887</v>
      </c>
      <c r="B4316">
        <v>1</v>
      </c>
      <c r="C4316">
        <v>1</v>
      </c>
      <c r="D4316">
        <v>32</v>
      </c>
      <c r="E4316">
        <v>28</v>
      </c>
      <c r="F4316">
        <v>1278.43333333333</v>
      </c>
    </row>
    <row r="4317" customFormat="1" spans="1:6">
      <c r="A4317" t="s">
        <v>23888</v>
      </c>
      <c r="B4317">
        <v>1</v>
      </c>
      <c r="C4317">
        <v>1</v>
      </c>
      <c r="D4317">
        <v>161</v>
      </c>
      <c r="E4317">
        <v>56</v>
      </c>
      <c r="F4317">
        <v>4907.8</v>
      </c>
    </row>
    <row r="4318" customFormat="1" spans="1:6">
      <c r="A4318" t="s">
        <v>23889</v>
      </c>
      <c r="B4318">
        <v>1</v>
      </c>
      <c r="C4318">
        <v>1</v>
      </c>
      <c r="D4318">
        <v>159</v>
      </c>
      <c r="E4318">
        <v>55</v>
      </c>
      <c r="F4318">
        <v>1454.66666666667</v>
      </c>
    </row>
    <row r="4319" customFormat="1" hidden="1" spans="1:6">
      <c r="A4319" t="s">
        <v>23890</v>
      </c>
      <c r="B4319">
        <v>1</v>
      </c>
      <c r="C4319">
        <v>0</v>
      </c>
      <c r="D4319">
        <v>38</v>
      </c>
      <c r="E4319">
        <v>14</v>
      </c>
      <c r="F4319">
        <v>535.733333333333</v>
      </c>
    </row>
    <row r="4320" customFormat="1" hidden="1" spans="1:6">
      <c r="A4320" t="s">
        <v>23891</v>
      </c>
      <c r="B4320">
        <v>1</v>
      </c>
      <c r="C4320">
        <v>0</v>
      </c>
      <c r="D4320">
        <v>31</v>
      </c>
      <c r="E4320">
        <v>2</v>
      </c>
      <c r="F4320">
        <v>3.75</v>
      </c>
    </row>
    <row r="4321" customFormat="1" spans="1:6">
      <c r="A4321" t="s">
        <v>23892</v>
      </c>
      <c r="B4321">
        <v>1</v>
      </c>
      <c r="C4321">
        <v>1</v>
      </c>
      <c r="D4321">
        <v>48</v>
      </c>
      <c r="E4321">
        <v>9</v>
      </c>
      <c r="F4321">
        <v>7.1</v>
      </c>
    </row>
    <row r="4322" customFormat="1" spans="1:6">
      <c r="A4322" t="s">
        <v>23893</v>
      </c>
      <c r="B4322">
        <v>1</v>
      </c>
      <c r="C4322">
        <v>1</v>
      </c>
      <c r="D4322">
        <v>357</v>
      </c>
      <c r="E4322">
        <v>193</v>
      </c>
      <c r="F4322">
        <v>12387.7666666667</v>
      </c>
    </row>
    <row r="4323" customFormat="1" spans="1:6">
      <c r="A4323" t="s">
        <v>23894</v>
      </c>
      <c r="B4323">
        <v>1</v>
      </c>
      <c r="C4323">
        <v>1</v>
      </c>
      <c r="D4323">
        <v>369</v>
      </c>
      <c r="E4323">
        <v>194</v>
      </c>
      <c r="F4323">
        <v>20019.4333333333</v>
      </c>
    </row>
    <row r="4324" customFormat="1" spans="1:6">
      <c r="A4324" t="s">
        <v>23895</v>
      </c>
      <c r="B4324">
        <v>1</v>
      </c>
      <c r="C4324">
        <v>1</v>
      </c>
      <c r="D4324">
        <v>21</v>
      </c>
      <c r="E4324">
        <v>15</v>
      </c>
      <c r="F4324">
        <v>1016.05</v>
      </c>
    </row>
    <row r="4325" customFormat="1" hidden="1" spans="1:6">
      <c r="A4325" t="s">
        <v>23896</v>
      </c>
      <c r="B4325">
        <v>1</v>
      </c>
      <c r="C4325">
        <v>0</v>
      </c>
      <c r="D4325">
        <v>127</v>
      </c>
      <c r="E4325">
        <v>27</v>
      </c>
      <c r="F4325">
        <v>4697.01666666667</v>
      </c>
    </row>
    <row r="4326" customFormat="1" hidden="1" spans="1:6">
      <c r="A4326" t="s">
        <v>23897</v>
      </c>
      <c r="B4326">
        <v>1</v>
      </c>
      <c r="C4326">
        <v>0</v>
      </c>
      <c r="D4326">
        <v>64</v>
      </c>
      <c r="E4326">
        <v>25</v>
      </c>
      <c r="F4326">
        <v>3710.46666666667</v>
      </c>
    </row>
    <row r="4327" customFormat="1" spans="1:6">
      <c r="A4327" t="s">
        <v>23898</v>
      </c>
      <c r="B4327">
        <v>1</v>
      </c>
      <c r="C4327">
        <v>1</v>
      </c>
      <c r="D4327">
        <v>126</v>
      </c>
      <c r="E4327">
        <v>60</v>
      </c>
      <c r="F4327">
        <v>2524.63333333333</v>
      </c>
    </row>
    <row r="4328" customFormat="1" spans="1:6">
      <c r="A4328" t="s">
        <v>23899</v>
      </c>
      <c r="B4328">
        <v>1</v>
      </c>
      <c r="C4328">
        <v>1</v>
      </c>
      <c r="D4328">
        <v>82</v>
      </c>
      <c r="E4328">
        <v>55</v>
      </c>
      <c r="F4328">
        <v>3743.06666666667</v>
      </c>
    </row>
    <row r="4329" customFormat="1" hidden="1" spans="1:6">
      <c r="A4329" t="s">
        <v>23900</v>
      </c>
      <c r="B4329">
        <v>1</v>
      </c>
      <c r="C4329">
        <v>0</v>
      </c>
      <c r="D4329">
        <v>7</v>
      </c>
      <c r="E4329">
        <v>2</v>
      </c>
      <c r="F4329">
        <v>92.0666666666667</v>
      </c>
    </row>
    <row r="4330" customFormat="1" spans="1:6">
      <c r="A4330" t="s">
        <v>23901</v>
      </c>
      <c r="B4330">
        <v>1</v>
      </c>
      <c r="C4330">
        <v>1</v>
      </c>
      <c r="D4330">
        <v>172</v>
      </c>
      <c r="E4330">
        <v>35</v>
      </c>
      <c r="F4330">
        <v>2519.53333333333</v>
      </c>
    </row>
    <row r="4331" customFormat="1" hidden="1" spans="1:6">
      <c r="A4331" t="s">
        <v>23902</v>
      </c>
      <c r="B4331">
        <v>1</v>
      </c>
      <c r="C4331">
        <v>0</v>
      </c>
      <c r="D4331">
        <v>70</v>
      </c>
      <c r="E4331">
        <v>47</v>
      </c>
      <c r="F4331">
        <v>3150.81666666667</v>
      </c>
    </row>
    <row r="4332" customFormat="1" hidden="1" spans="1:6">
      <c r="A4332" t="s">
        <v>23903</v>
      </c>
      <c r="B4332">
        <v>1</v>
      </c>
      <c r="C4332">
        <v>0</v>
      </c>
      <c r="D4332">
        <v>22</v>
      </c>
      <c r="E4332">
        <v>8</v>
      </c>
      <c r="F4332">
        <v>139.683333333333</v>
      </c>
    </row>
    <row r="4333" customFormat="1" spans="1:6">
      <c r="A4333" t="s">
        <v>23904</v>
      </c>
      <c r="B4333">
        <v>1</v>
      </c>
      <c r="C4333">
        <v>1</v>
      </c>
      <c r="D4333">
        <v>70</v>
      </c>
      <c r="E4333">
        <v>43</v>
      </c>
      <c r="F4333">
        <v>2275.41666666667</v>
      </c>
    </row>
    <row r="4334" customFormat="1" spans="1:6">
      <c r="A4334" t="s">
        <v>23905</v>
      </c>
      <c r="B4334">
        <v>1</v>
      </c>
      <c r="C4334">
        <v>1</v>
      </c>
      <c r="D4334">
        <v>262</v>
      </c>
      <c r="E4334">
        <v>148</v>
      </c>
      <c r="F4334">
        <v>8893.68333333333</v>
      </c>
    </row>
    <row r="4335" customFormat="1" hidden="1" spans="1:6">
      <c r="A4335" t="s">
        <v>23906</v>
      </c>
      <c r="B4335">
        <v>1</v>
      </c>
      <c r="C4335">
        <v>0</v>
      </c>
      <c r="D4335">
        <v>4</v>
      </c>
      <c r="E4335">
        <v>3</v>
      </c>
      <c r="F4335">
        <v>61.7166666666667</v>
      </c>
    </row>
    <row r="4336" customFormat="1" spans="1:6">
      <c r="A4336" t="s">
        <v>23907</v>
      </c>
      <c r="B4336">
        <v>1</v>
      </c>
      <c r="C4336">
        <v>1</v>
      </c>
      <c r="D4336">
        <v>63</v>
      </c>
      <c r="E4336">
        <v>48</v>
      </c>
      <c r="F4336">
        <v>2196.18333333333</v>
      </c>
    </row>
    <row r="4337" customFormat="1" hidden="1" spans="1:6">
      <c r="A4337" t="s">
        <v>23908</v>
      </c>
      <c r="B4337">
        <v>1</v>
      </c>
      <c r="C4337">
        <v>0</v>
      </c>
      <c r="D4337">
        <v>19</v>
      </c>
      <c r="E4337">
        <v>7</v>
      </c>
      <c r="F4337">
        <v>428.3</v>
      </c>
    </row>
    <row r="4338" customFormat="1" hidden="1" spans="1:6">
      <c r="A4338" t="s">
        <v>23909</v>
      </c>
      <c r="B4338">
        <v>1</v>
      </c>
      <c r="C4338">
        <v>0</v>
      </c>
      <c r="D4338">
        <v>89</v>
      </c>
      <c r="E4338">
        <v>59</v>
      </c>
      <c r="F4338">
        <v>5715.63333333333</v>
      </c>
    </row>
    <row r="4339" customFormat="1" hidden="1" spans="1:6">
      <c r="A4339" t="s">
        <v>23910</v>
      </c>
      <c r="B4339">
        <v>1</v>
      </c>
      <c r="C4339">
        <v>0</v>
      </c>
      <c r="D4339">
        <v>41</v>
      </c>
      <c r="E4339">
        <v>20</v>
      </c>
      <c r="F4339">
        <v>532.966666666667</v>
      </c>
    </row>
    <row r="4340" customFormat="1" spans="1:6">
      <c r="A4340" t="s">
        <v>23911</v>
      </c>
      <c r="B4340">
        <v>1</v>
      </c>
      <c r="C4340">
        <v>1</v>
      </c>
      <c r="D4340">
        <v>122</v>
      </c>
      <c r="E4340">
        <v>47</v>
      </c>
      <c r="F4340">
        <v>4551.46666666667</v>
      </c>
    </row>
    <row r="4341" customFormat="1" hidden="1" spans="1:6">
      <c r="A4341" t="s">
        <v>23912</v>
      </c>
      <c r="B4341">
        <v>1</v>
      </c>
      <c r="C4341">
        <v>0</v>
      </c>
      <c r="D4341">
        <v>68</v>
      </c>
      <c r="E4341">
        <v>15</v>
      </c>
      <c r="F4341">
        <v>370.2</v>
      </c>
    </row>
    <row r="4342" customFormat="1" hidden="1" spans="1:6">
      <c r="A4342" t="s">
        <v>23913</v>
      </c>
      <c r="B4342">
        <v>1</v>
      </c>
      <c r="C4342">
        <v>0</v>
      </c>
      <c r="D4342">
        <v>98</v>
      </c>
      <c r="E4342">
        <v>37</v>
      </c>
      <c r="F4342">
        <v>2568.78333333333</v>
      </c>
    </row>
    <row r="4343" customFormat="1" hidden="1" spans="1:6">
      <c r="A4343" t="s">
        <v>23914</v>
      </c>
      <c r="B4343">
        <v>1</v>
      </c>
      <c r="C4343">
        <v>0</v>
      </c>
      <c r="D4343">
        <v>201</v>
      </c>
      <c r="E4343">
        <v>42</v>
      </c>
      <c r="F4343">
        <v>2864.5</v>
      </c>
    </row>
    <row r="4344" customFormat="1" hidden="1" spans="1:6">
      <c r="A4344" t="s">
        <v>23915</v>
      </c>
      <c r="B4344">
        <v>1</v>
      </c>
      <c r="C4344">
        <v>0</v>
      </c>
      <c r="D4344">
        <v>37</v>
      </c>
      <c r="E4344">
        <v>6</v>
      </c>
      <c r="F4344">
        <v>69.1833333333333</v>
      </c>
    </row>
    <row r="4345" customFormat="1" spans="1:6">
      <c r="A4345" t="s">
        <v>23916</v>
      </c>
      <c r="B4345">
        <v>1</v>
      </c>
      <c r="C4345">
        <v>1</v>
      </c>
      <c r="D4345">
        <v>141</v>
      </c>
      <c r="E4345">
        <v>23</v>
      </c>
      <c r="F4345">
        <v>976</v>
      </c>
    </row>
    <row r="4346" customFormat="1" hidden="1" spans="1:6">
      <c r="A4346" t="s">
        <v>23917</v>
      </c>
      <c r="B4346">
        <v>1</v>
      </c>
      <c r="C4346">
        <v>0</v>
      </c>
      <c r="D4346">
        <v>66</v>
      </c>
      <c r="E4346">
        <v>24</v>
      </c>
      <c r="F4346">
        <v>2630.25</v>
      </c>
    </row>
    <row r="4347" customFormat="1" hidden="1" spans="1:6">
      <c r="A4347" t="s">
        <v>23918</v>
      </c>
      <c r="B4347">
        <v>1</v>
      </c>
      <c r="C4347">
        <v>0</v>
      </c>
      <c r="D4347">
        <v>106</v>
      </c>
      <c r="E4347">
        <v>31</v>
      </c>
      <c r="F4347">
        <v>1575.83333333333</v>
      </c>
    </row>
    <row r="4348" customFormat="1" hidden="1" spans="1:6">
      <c r="A4348" t="s">
        <v>23919</v>
      </c>
      <c r="B4348">
        <v>1</v>
      </c>
      <c r="C4348">
        <v>0</v>
      </c>
      <c r="D4348">
        <v>144</v>
      </c>
      <c r="E4348">
        <v>10</v>
      </c>
      <c r="F4348">
        <v>752.533333333333</v>
      </c>
    </row>
    <row r="4349" customFormat="1" hidden="1" spans="1:6">
      <c r="A4349" t="s">
        <v>23920</v>
      </c>
      <c r="B4349">
        <v>1</v>
      </c>
      <c r="C4349">
        <v>0</v>
      </c>
      <c r="D4349">
        <v>86</v>
      </c>
      <c r="E4349">
        <v>63</v>
      </c>
      <c r="F4349">
        <v>3049.53333333333</v>
      </c>
    </row>
    <row r="4350" customFormat="1" spans="1:6">
      <c r="A4350" t="s">
        <v>23921</v>
      </c>
      <c r="B4350">
        <v>1</v>
      </c>
      <c r="C4350">
        <v>1</v>
      </c>
      <c r="D4350">
        <v>173</v>
      </c>
      <c r="E4350">
        <v>30</v>
      </c>
      <c r="F4350">
        <v>1069.46666666667</v>
      </c>
    </row>
    <row r="4351" customFormat="1" hidden="1" spans="1:6">
      <c r="A4351" t="s">
        <v>23922</v>
      </c>
      <c r="B4351">
        <v>1</v>
      </c>
      <c r="C4351">
        <v>0</v>
      </c>
      <c r="D4351">
        <v>158</v>
      </c>
      <c r="E4351">
        <v>54</v>
      </c>
      <c r="F4351">
        <v>1154.96666666667</v>
      </c>
    </row>
    <row r="4352" customFormat="1" spans="1:6">
      <c r="A4352" t="s">
        <v>23923</v>
      </c>
      <c r="B4352">
        <v>1</v>
      </c>
      <c r="C4352">
        <v>1</v>
      </c>
      <c r="D4352">
        <v>58</v>
      </c>
      <c r="E4352">
        <v>11</v>
      </c>
      <c r="F4352">
        <v>1493.05</v>
      </c>
    </row>
    <row r="4353" customFormat="1" hidden="1" spans="1:6">
      <c r="A4353" t="s">
        <v>23924</v>
      </c>
      <c r="B4353">
        <v>1</v>
      </c>
      <c r="C4353">
        <v>0</v>
      </c>
      <c r="D4353">
        <v>72</v>
      </c>
      <c r="E4353">
        <v>8</v>
      </c>
      <c r="F4353">
        <v>878.15</v>
      </c>
    </row>
    <row r="4354" customFormat="1" hidden="1" spans="1:6">
      <c r="A4354" t="s">
        <v>23925</v>
      </c>
      <c r="B4354">
        <v>1</v>
      </c>
      <c r="C4354">
        <v>0</v>
      </c>
      <c r="D4354">
        <v>106</v>
      </c>
      <c r="E4354">
        <v>78</v>
      </c>
      <c r="F4354">
        <v>8933.4</v>
      </c>
    </row>
    <row r="4355" customFormat="1" spans="1:6">
      <c r="A4355" t="s">
        <v>23926</v>
      </c>
      <c r="B4355">
        <v>1</v>
      </c>
      <c r="C4355">
        <v>1</v>
      </c>
      <c r="D4355">
        <v>75</v>
      </c>
      <c r="E4355">
        <v>41</v>
      </c>
      <c r="F4355">
        <v>2123.93333333333</v>
      </c>
    </row>
    <row r="4356" customFormat="1" hidden="1" spans="1:6">
      <c r="A4356" t="s">
        <v>23927</v>
      </c>
      <c r="B4356">
        <v>1</v>
      </c>
      <c r="C4356">
        <v>0</v>
      </c>
      <c r="D4356">
        <v>27</v>
      </c>
      <c r="E4356">
        <v>19</v>
      </c>
      <c r="F4356">
        <v>1198.43333333333</v>
      </c>
    </row>
    <row r="4357" customFormat="1" hidden="1" spans="1:6">
      <c r="A4357" t="s">
        <v>23928</v>
      </c>
      <c r="B4357">
        <v>1</v>
      </c>
      <c r="C4357">
        <v>0</v>
      </c>
      <c r="D4357">
        <v>46</v>
      </c>
      <c r="E4357">
        <v>17</v>
      </c>
      <c r="F4357">
        <v>2292.66666666667</v>
      </c>
    </row>
    <row r="4358" customFormat="1" hidden="1" spans="1:6">
      <c r="A4358" t="s">
        <v>23929</v>
      </c>
      <c r="B4358">
        <v>1</v>
      </c>
      <c r="C4358">
        <v>0</v>
      </c>
      <c r="D4358">
        <v>50</v>
      </c>
      <c r="E4358">
        <v>24</v>
      </c>
      <c r="F4358">
        <v>1589.3</v>
      </c>
    </row>
    <row r="4359" customFormat="1" hidden="1" spans="1:6">
      <c r="A4359" t="s">
        <v>23930</v>
      </c>
      <c r="B4359">
        <v>1</v>
      </c>
      <c r="C4359">
        <v>0</v>
      </c>
      <c r="D4359">
        <v>94</v>
      </c>
      <c r="E4359">
        <v>3</v>
      </c>
      <c r="F4359">
        <v>430.25</v>
      </c>
    </row>
    <row r="4360" customFormat="1" hidden="1" spans="1:6">
      <c r="A4360" t="s">
        <v>23931</v>
      </c>
      <c r="B4360">
        <v>1</v>
      </c>
      <c r="C4360">
        <v>0</v>
      </c>
      <c r="D4360">
        <v>72</v>
      </c>
      <c r="E4360">
        <v>74</v>
      </c>
      <c r="F4360">
        <v>2655.7</v>
      </c>
    </row>
    <row r="4361" customFormat="1" spans="1:6">
      <c r="A4361" t="s">
        <v>23932</v>
      </c>
      <c r="B4361">
        <v>1</v>
      </c>
      <c r="C4361">
        <v>1</v>
      </c>
      <c r="D4361">
        <v>117</v>
      </c>
      <c r="E4361">
        <v>61</v>
      </c>
      <c r="F4361">
        <v>2456</v>
      </c>
    </row>
    <row r="4362" customFormat="1" hidden="1" spans="1:6">
      <c r="A4362" t="s">
        <v>23933</v>
      </c>
      <c r="B4362">
        <v>1</v>
      </c>
      <c r="C4362">
        <v>0</v>
      </c>
      <c r="D4362">
        <v>112</v>
      </c>
      <c r="E4362">
        <v>60</v>
      </c>
      <c r="F4362">
        <v>6157.65</v>
      </c>
    </row>
    <row r="4363" customFormat="1" hidden="1" spans="1:6">
      <c r="A4363" t="s">
        <v>23934</v>
      </c>
      <c r="B4363">
        <v>1</v>
      </c>
      <c r="C4363">
        <v>0</v>
      </c>
      <c r="D4363">
        <v>3</v>
      </c>
      <c r="E4363">
        <v>1</v>
      </c>
      <c r="F4363">
        <v>43.7666666666667</v>
      </c>
    </row>
    <row r="4364" customFormat="1" spans="1:6">
      <c r="A4364" t="s">
        <v>23935</v>
      </c>
      <c r="B4364">
        <v>1</v>
      </c>
      <c r="C4364">
        <v>1</v>
      </c>
      <c r="D4364">
        <v>140</v>
      </c>
      <c r="E4364">
        <v>64</v>
      </c>
      <c r="F4364">
        <v>8953.9</v>
      </c>
    </row>
    <row r="4365" customFormat="1" spans="1:6">
      <c r="A4365" t="s">
        <v>23936</v>
      </c>
      <c r="B4365">
        <v>1</v>
      </c>
      <c r="C4365">
        <v>1</v>
      </c>
      <c r="D4365">
        <v>289</v>
      </c>
      <c r="E4365">
        <v>100</v>
      </c>
      <c r="F4365">
        <v>8084.55</v>
      </c>
    </row>
    <row r="4366" customFormat="1" spans="1:6">
      <c r="A4366" t="s">
        <v>23937</v>
      </c>
      <c r="B4366">
        <v>1</v>
      </c>
      <c r="C4366">
        <v>1</v>
      </c>
      <c r="D4366">
        <v>92</v>
      </c>
      <c r="E4366">
        <v>57</v>
      </c>
      <c r="F4366">
        <v>4925.51666666667</v>
      </c>
    </row>
    <row r="4367" customFormat="1" hidden="1" spans="1:6">
      <c r="A4367" t="s">
        <v>23938</v>
      </c>
      <c r="B4367">
        <v>1</v>
      </c>
      <c r="C4367">
        <v>0</v>
      </c>
      <c r="D4367">
        <v>44</v>
      </c>
      <c r="E4367">
        <v>19</v>
      </c>
      <c r="F4367">
        <v>672.466666666667</v>
      </c>
    </row>
    <row r="4368" customFormat="1" hidden="1" spans="1:6">
      <c r="A4368" t="s">
        <v>23939</v>
      </c>
      <c r="B4368">
        <v>1</v>
      </c>
      <c r="C4368">
        <v>0</v>
      </c>
      <c r="D4368">
        <v>1</v>
      </c>
      <c r="E4368" t="s">
        <v>29</v>
      </c>
      <c r="F4368" t="s">
        <v>29</v>
      </c>
    </row>
    <row r="4369" customFormat="1" hidden="1" spans="1:6">
      <c r="A4369" t="s">
        <v>23940</v>
      </c>
      <c r="B4369">
        <v>1</v>
      </c>
      <c r="C4369">
        <v>0</v>
      </c>
      <c r="D4369">
        <v>29</v>
      </c>
      <c r="E4369">
        <v>9</v>
      </c>
      <c r="F4369">
        <v>315.783333333333</v>
      </c>
    </row>
    <row r="4370" customFormat="1" hidden="1" spans="1:6">
      <c r="A4370" t="s">
        <v>23941</v>
      </c>
      <c r="B4370">
        <v>1</v>
      </c>
      <c r="C4370">
        <v>0</v>
      </c>
      <c r="D4370">
        <v>142</v>
      </c>
      <c r="E4370">
        <v>145</v>
      </c>
      <c r="F4370">
        <v>9107.75</v>
      </c>
    </row>
    <row r="4371" customFormat="1" spans="1:6">
      <c r="A4371" t="s">
        <v>23942</v>
      </c>
      <c r="B4371">
        <v>1</v>
      </c>
      <c r="C4371">
        <v>1</v>
      </c>
      <c r="D4371">
        <v>39</v>
      </c>
      <c r="E4371">
        <v>29</v>
      </c>
      <c r="F4371">
        <v>1391.65</v>
      </c>
    </row>
    <row r="4372" customFormat="1" spans="1:6">
      <c r="A4372" t="s">
        <v>23943</v>
      </c>
      <c r="B4372">
        <v>1</v>
      </c>
      <c r="C4372">
        <v>1</v>
      </c>
      <c r="D4372">
        <v>55</v>
      </c>
      <c r="E4372">
        <v>36</v>
      </c>
      <c r="F4372">
        <v>4277.16666666667</v>
      </c>
    </row>
    <row r="4373" customFormat="1" hidden="1" spans="1:6">
      <c r="A4373" t="s">
        <v>23944</v>
      </c>
      <c r="B4373">
        <v>1</v>
      </c>
      <c r="C4373">
        <v>0</v>
      </c>
      <c r="D4373">
        <v>53</v>
      </c>
      <c r="E4373">
        <v>15</v>
      </c>
      <c r="F4373">
        <v>1216.78333333333</v>
      </c>
    </row>
    <row r="4374" customFormat="1" spans="1:6">
      <c r="A4374" t="s">
        <v>23945</v>
      </c>
      <c r="B4374">
        <v>1</v>
      </c>
      <c r="C4374">
        <v>1</v>
      </c>
      <c r="D4374">
        <v>152</v>
      </c>
      <c r="E4374">
        <v>35</v>
      </c>
      <c r="F4374">
        <v>3744.73333333333</v>
      </c>
    </row>
    <row r="4375" customFormat="1" hidden="1" spans="1:6">
      <c r="A4375" t="s">
        <v>23946</v>
      </c>
      <c r="B4375">
        <v>1</v>
      </c>
      <c r="C4375">
        <v>0</v>
      </c>
      <c r="D4375">
        <v>88</v>
      </c>
      <c r="E4375">
        <v>34</v>
      </c>
      <c r="F4375">
        <v>2517.88333333333</v>
      </c>
    </row>
    <row r="4376" customFormat="1" spans="1:6">
      <c r="A4376" t="s">
        <v>23947</v>
      </c>
      <c r="B4376">
        <v>1</v>
      </c>
      <c r="C4376">
        <v>1</v>
      </c>
      <c r="D4376">
        <v>131</v>
      </c>
      <c r="E4376">
        <v>48</v>
      </c>
      <c r="F4376">
        <v>3495.88333333333</v>
      </c>
    </row>
    <row r="4377" customFormat="1" spans="1:6">
      <c r="A4377" t="s">
        <v>23948</v>
      </c>
      <c r="B4377">
        <v>1</v>
      </c>
      <c r="C4377">
        <v>1</v>
      </c>
      <c r="D4377">
        <v>187</v>
      </c>
      <c r="E4377">
        <v>126</v>
      </c>
      <c r="F4377">
        <v>8401.35</v>
      </c>
    </row>
    <row r="4378" customFormat="1" spans="1:6">
      <c r="A4378" t="s">
        <v>23949</v>
      </c>
      <c r="B4378">
        <v>1</v>
      </c>
      <c r="C4378">
        <v>1</v>
      </c>
      <c r="D4378">
        <v>164</v>
      </c>
      <c r="E4378">
        <v>56</v>
      </c>
      <c r="F4378">
        <v>3162.91666666667</v>
      </c>
    </row>
    <row r="4379" customFormat="1" spans="1:6">
      <c r="A4379" t="s">
        <v>23950</v>
      </c>
      <c r="B4379">
        <v>1</v>
      </c>
      <c r="C4379">
        <v>1</v>
      </c>
      <c r="D4379">
        <v>263</v>
      </c>
      <c r="E4379">
        <v>153</v>
      </c>
      <c r="F4379">
        <v>10989.8</v>
      </c>
    </row>
    <row r="4380" customFormat="1" spans="1:6">
      <c r="A4380" t="s">
        <v>23951</v>
      </c>
      <c r="B4380">
        <v>1</v>
      </c>
      <c r="C4380">
        <v>1</v>
      </c>
      <c r="D4380">
        <v>94</v>
      </c>
      <c r="E4380">
        <v>34</v>
      </c>
      <c r="F4380">
        <v>5389.8</v>
      </c>
    </row>
    <row r="4381" customFormat="1" spans="1:6">
      <c r="A4381" t="s">
        <v>23952</v>
      </c>
      <c r="B4381">
        <v>1</v>
      </c>
      <c r="C4381">
        <v>1</v>
      </c>
      <c r="D4381">
        <v>35</v>
      </c>
      <c r="E4381">
        <v>8</v>
      </c>
      <c r="F4381">
        <v>450.183333333333</v>
      </c>
    </row>
    <row r="4382" customFormat="1" hidden="1" spans="1:6">
      <c r="A4382" t="s">
        <v>23953</v>
      </c>
      <c r="B4382">
        <v>1</v>
      </c>
      <c r="C4382">
        <v>0</v>
      </c>
      <c r="D4382">
        <v>75</v>
      </c>
      <c r="E4382">
        <v>13</v>
      </c>
      <c r="F4382">
        <v>583.516666666667</v>
      </c>
    </row>
    <row r="4383" customFormat="1" hidden="1" spans="1:6">
      <c r="A4383" t="s">
        <v>23954</v>
      </c>
      <c r="B4383">
        <v>1</v>
      </c>
      <c r="C4383">
        <v>0</v>
      </c>
      <c r="D4383">
        <v>19</v>
      </c>
      <c r="E4383">
        <v>12</v>
      </c>
      <c r="F4383">
        <v>495.6</v>
      </c>
    </row>
    <row r="4384" customFormat="1" hidden="1" spans="1:6">
      <c r="A4384" t="s">
        <v>23955</v>
      </c>
      <c r="B4384">
        <v>1</v>
      </c>
      <c r="C4384">
        <v>0</v>
      </c>
      <c r="D4384">
        <v>15</v>
      </c>
      <c r="E4384">
        <v>10</v>
      </c>
      <c r="F4384">
        <v>397.95</v>
      </c>
    </row>
    <row r="4385" customFormat="1" hidden="1" spans="1:6">
      <c r="A4385" t="s">
        <v>23956</v>
      </c>
      <c r="B4385">
        <v>1</v>
      </c>
      <c r="C4385">
        <v>0</v>
      </c>
      <c r="D4385">
        <v>137</v>
      </c>
      <c r="E4385">
        <v>72</v>
      </c>
      <c r="F4385">
        <v>2205.48333333333</v>
      </c>
    </row>
    <row r="4386" customFormat="1" spans="1:6">
      <c r="A4386" t="s">
        <v>23957</v>
      </c>
      <c r="B4386">
        <v>1</v>
      </c>
      <c r="C4386">
        <v>1</v>
      </c>
      <c r="D4386">
        <v>138</v>
      </c>
      <c r="E4386">
        <v>41</v>
      </c>
      <c r="F4386">
        <v>1975.23333333333</v>
      </c>
    </row>
    <row r="4387" customFormat="1" hidden="1" spans="1:6">
      <c r="A4387" t="s">
        <v>23958</v>
      </c>
      <c r="B4387">
        <v>1</v>
      </c>
      <c r="C4387">
        <v>0</v>
      </c>
      <c r="D4387">
        <v>98</v>
      </c>
      <c r="E4387">
        <v>29</v>
      </c>
      <c r="F4387">
        <v>1062.45</v>
      </c>
    </row>
    <row r="4388" customFormat="1" hidden="1" spans="1:6">
      <c r="A4388" t="s">
        <v>23959</v>
      </c>
      <c r="B4388">
        <v>1</v>
      </c>
      <c r="C4388">
        <v>0</v>
      </c>
      <c r="D4388">
        <v>21</v>
      </c>
      <c r="E4388">
        <v>19</v>
      </c>
      <c r="F4388">
        <v>1676.18333333333</v>
      </c>
    </row>
    <row r="4389" customFormat="1" spans="1:6">
      <c r="A4389" t="s">
        <v>23960</v>
      </c>
      <c r="B4389">
        <v>1</v>
      </c>
      <c r="C4389">
        <v>1</v>
      </c>
      <c r="D4389">
        <v>116</v>
      </c>
      <c r="E4389">
        <v>40</v>
      </c>
      <c r="F4389">
        <v>2479.21666666667</v>
      </c>
    </row>
    <row r="4390" customFormat="1" hidden="1" spans="1:6">
      <c r="A4390" t="s">
        <v>23961</v>
      </c>
      <c r="B4390">
        <v>1</v>
      </c>
      <c r="C4390">
        <v>0</v>
      </c>
      <c r="D4390">
        <v>59</v>
      </c>
      <c r="E4390">
        <v>2</v>
      </c>
      <c r="F4390">
        <v>383.1</v>
      </c>
    </row>
    <row r="4391" customFormat="1" spans="1:6">
      <c r="A4391" t="s">
        <v>23962</v>
      </c>
      <c r="B4391">
        <v>1</v>
      </c>
      <c r="C4391">
        <v>1</v>
      </c>
      <c r="D4391">
        <v>137</v>
      </c>
      <c r="E4391">
        <v>63</v>
      </c>
      <c r="F4391">
        <v>7197.16666666667</v>
      </c>
    </row>
    <row r="4392" customFormat="1" hidden="1" spans="1:6">
      <c r="A4392" t="s">
        <v>23963</v>
      </c>
      <c r="B4392">
        <v>1</v>
      </c>
      <c r="C4392">
        <v>0</v>
      </c>
      <c r="D4392">
        <v>101</v>
      </c>
      <c r="E4392">
        <v>42</v>
      </c>
      <c r="F4392">
        <v>844.5</v>
      </c>
    </row>
    <row r="4393" customFormat="1" hidden="1" spans="1:6">
      <c r="A4393" t="s">
        <v>23964</v>
      </c>
      <c r="B4393">
        <v>1</v>
      </c>
      <c r="C4393">
        <v>0</v>
      </c>
      <c r="D4393">
        <v>74</v>
      </c>
      <c r="E4393">
        <v>9</v>
      </c>
      <c r="F4393">
        <v>733.216666666667</v>
      </c>
    </row>
    <row r="4394" customFormat="1" hidden="1" spans="1:6">
      <c r="A4394" t="s">
        <v>23965</v>
      </c>
      <c r="B4394">
        <v>1</v>
      </c>
      <c r="C4394">
        <v>0</v>
      </c>
      <c r="D4394">
        <v>113</v>
      </c>
      <c r="E4394">
        <v>50</v>
      </c>
      <c r="F4394">
        <v>2960.51666666667</v>
      </c>
    </row>
    <row r="4395" customFormat="1" hidden="1" spans="1:6">
      <c r="A4395" t="s">
        <v>23966</v>
      </c>
      <c r="B4395">
        <v>1</v>
      </c>
      <c r="C4395">
        <v>0</v>
      </c>
      <c r="D4395">
        <v>27</v>
      </c>
      <c r="E4395">
        <v>24</v>
      </c>
      <c r="F4395">
        <v>534.983333333333</v>
      </c>
    </row>
    <row r="4396" customFormat="1" hidden="1" spans="1:6">
      <c r="A4396" t="s">
        <v>23967</v>
      </c>
      <c r="B4396">
        <v>1</v>
      </c>
      <c r="C4396">
        <v>0</v>
      </c>
      <c r="D4396">
        <v>97</v>
      </c>
      <c r="E4396">
        <v>32</v>
      </c>
      <c r="F4396">
        <v>4999.96666666667</v>
      </c>
    </row>
    <row r="4397" customFormat="1" hidden="1" spans="1:6">
      <c r="A4397" t="s">
        <v>23968</v>
      </c>
      <c r="B4397">
        <v>1</v>
      </c>
      <c r="C4397">
        <v>0</v>
      </c>
      <c r="D4397">
        <v>95</v>
      </c>
      <c r="E4397">
        <v>33</v>
      </c>
      <c r="F4397">
        <v>1818.11666666667</v>
      </c>
    </row>
    <row r="4398" customFormat="1" hidden="1" spans="1:6">
      <c r="A4398" t="s">
        <v>23969</v>
      </c>
      <c r="B4398">
        <v>1</v>
      </c>
      <c r="C4398">
        <v>0</v>
      </c>
      <c r="D4398">
        <v>38</v>
      </c>
      <c r="E4398">
        <v>5</v>
      </c>
      <c r="F4398">
        <v>1118.28333333333</v>
      </c>
    </row>
    <row r="4399" customFormat="1" hidden="1" spans="1:6">
      <c r="A4399" t="s">
        <v>23970</v>
      </c>
      <c r="B4399">
        <v>1</v>
      </c>
      <c r="C4399">
        <v>0</v>
      </c>
      <c r="D4399">
        <v>70</v>
      </c>
      <c r="E4399">
        <v>30</v>
      </c>
      <c r="F4399">
        <v>1503.43333333333</v>
      </c>
    </row>
    <row r="4400" customFormat="1" spans="1:6">
      <c r="A4400" t="s">
        <v>23971</v>
      </c>
      <c r="B4400">
        <v>1</v>
      </c>
      <c r="C4400">
        <v>1</v>
      </c>
      <c r="D4400">
        <v>122</v>
      </c>
      <c r="E4400">
        <v>62</v>
      </c>
      <c r="F4400">
        <v>6403.53333333333</v>
      </c>
    </row>
    <row r="4401" customFormat="1" hidden="1" spans="1:6">
      <c r="A4401" t="s">
        <v>23972</v>
      </c>
      <c r="B4401">
        <v>1</v>
      </c>
      <c r="C4401">
        <v>0</v>
      </c>
      <c r="D4401">
        <v>18</v>
      </c>
      <c r="E4401" t="s">
        <v>29</v>
      </c>
      <c r="F4401" t="s">
        <v>29</v>
      </c>
    </row>
    <row r="4402" customFormat="1" hidden="1" spans="1:6">
      <c r="A4402" t="s">
        <v>23973</v>
      </c>
      <c r="B4402">
        <v>1</v>
      </c>
      <c r="C4402">
        <v>0</v>
      </c>
      <c r="D4402">
        <v>69</v>
      </c>
      <c r="E4402">
        <v>29</v>
      </c>
      <c r="F4402">
        <v>462.633333333333</v>
      </c>
    </row>
    <row r="4403" customFormat="1" hidden="1" spans="1:6">
      <c r="A4403" t="s">
        <v>23974</v>
      </c>
      <c r="B4403">
        <v>1</v>
      </c>
      <c r="C4403">
        <v>0</v>
      </c>
      <c r="D4403">
        <v>7</v>
      </c>
      <c r="E4403">
        <v>4</v>
      </c>
      <c r="F4403">
        <v>67.85</v>
      </c>
    </row>
    <row r="4404" customFormat="1" spans="1:6">
      <c r="A4404" t="s">
        <v>23975</v>
      </c>
      <c r="B4404">
        <v>1</v>
      </c>
      <c r="C4404">
        <v>1</v>
      </c>
      <c r="D4404">
        <v>168</v>
      </c>
      <c r="E4404">
        <v>57</v>
      </c>
      <c r="F4404">
        <v>8689.83333333333</v>
      </c>
    </row>
    <row r="4405" customFormat="1" hidden="1" spans="1:6">
      <c r="A4405" t="s">
        <v>23976</v>
      </c>
      <c r="B4405">
        <v>1</v>
      </c>
      <c r="C4405">
        <v>0</v>
      </c>
      <c r="D4405">
        <v>31</v>
      </c>
      <c r="E4405">
        <v>10</v>
      </c>
      <c r="F4405">
        <v>883.7</v>
      </c>
    </row>
    <row r="4406" customFormat="1" hidden="1" spans="1:6">
      <c r="A4406" t="s">
        <v>23977</v>
      </c>
      <c r="B4406">
        <v>1</v>
      </c>
      <c r="C4406">
        <v>0</v>
      </c>
      <c r="D4406">
        <v>241</v>
      </c>
      <c r="E4406">
        <v>71</v>
      </c>
      <c r="F4406">
        <v>5829.45</v>
      </c>
    </row>
    <row r="4407" customFormat="1" hidden="1" spans="1:6">
      <c r="A4407" t="s">
        <v>23978</v>
      </c>
      <c r="B4407">
        <v>1</v>
      </c>
      <c r="C4407">
        <v>0</v>
      </c>
      <c r="D4407">
        <v>48</v>
      </c>
      <c r="E4407">
        <v>24</v>
      </c>
      <c r="F4407">
        <v>994.516666666667</v>
      </c>
    </row>
    <row r="4408" customFormat="1" hidden="1" spans="1:6">
      <c r="A4408" t="s">
        <v>23979</v>
      </c>
      <c r="B4408">
        <v>1</v>
      </c>
      <c r="C4408">
        <v>0</v>
      </c>
      <c r="D4408">
        <v>9</v>
      </c>
      <c r="E4408">
        <v>4</v>
      </c>
      <c r="F4408">
        <v>286.816666666667</v>
      </c>
    </row>
    <row r="4409" customFormat="1" spans="1:6">
      <c r="A4409" t="s">
        <v>23980</v>
      </c>
      <c r="B4409">
        <v>1</v>
      </c>
      <c r="C4409">
        <v>1</v>
      </c>
      <c r="D4409">
        <v>321</v>
      </c>
      <c r="E4409">
        <v>161</v>
      </c>
      <c r="F4409">
        <v>13504.7166666667</v>
      </c>
    </row>
    <row r="4410" customFormat="1" hidden="1" spans="1:6">
      <c r="A4410" t="s">
        <v>23981</v>
      </c>
      <c r="B4410">
        <v>1</v>
      </c>
      <c r="C4410">
        <v>0</v>
      </c>
      <c r="D4410">
        <v>208</v>
      </c>
      <c r="E4410">
        <v>60</v>
      </c>
      <c r="F4410">
        <v>2631.41666666667</v>
      </c>
    </row>
    <row r="4411" customFormat="1" hidden="1" spans="1:6">
      <c r="A4411" t="s">
        <v>23982</v>
      </c>
      <c r="B4411">
        <v>1</v>
      </c>
      <c r="C4411">
        <v>0</v>
      </c>
      <c r="D4411">
        <v>40</v>
      </c>
      <c r="E4411">
        <v>14</v>
      </c>
      <c r="F4411">
        <v>450.416666666667</v>
      </c>
    </row>
    <row r="4412" customFormat="1" hidden="1" spans="1:6">
      <c r="A4412" t="s">
        <v>23983</v>
      </c>
      <c r="B4412">
        <v>1</v>
      </c>
      <c r="C4412">
        <v>0</v>
      </c>
      <c r="D4412">
        <v>3</v>
      </c>
      <c r="E4412">
        <v>3</v>
      </c>
      <c r="F4412">
        <v>110.85</v>
      </c>
    </row>
    <row r="4413" customFormat="1" spans="1:6">
      <c r="A4413" t="s">
        <v>23984</v>
      </c>
      <c r="B4413">
        <v>1</v>
      </c>
      <c r="C4413">
        <v>1</v>
      </c>
      <c r="D4413">
        <v>172</v>
      </c>
      <c r="E4413">
        <v>52</v>
      </c>
      <c r="F4413">
        <v>6782.71666666667</v>
      </c>
    </row>
    <row r="4414" customFormat="1" spans="1:6">
      <c r="A4414" t="s">
        <v>23985</v>
      </c>
      <c r="B4414">
        <v>1</v>
      </c>
      <c r="C4414">
        <v>1</v>
      </c>
      <c r="D4414">
        <v>158</v>
      </c>
      <c r="E4414">
        <v>67</v>
      </c>
      <c r="F4414">
        <v>5396.51666666667</v>
      </c>
    </row>
    <row r="4415" customFormat="1" hidden="1" spans="1:6">
      <c r="A4415" t="s">
        <v>23986</v>
      </c>
      <c r="B4415">
        <v>1</v>
      </c>
      <c r="C4415">
        <v>0</v>
      </c>
      <c r="D4415">
        <v>12</v>
      </c>
      <c r="E4415">
        <v>5</v>
      </c>
      <c r="F4415">
        <v>39.1666666666667</v>
      </c>
    </row>
    <row r="4416" customFormat="1" hidden="1" spans="1:6">
      <c r="A4416" t="s">
        <v>23987</v>
      </c>
      <c r="B4416">
        <v>1</v>
      </c>
      <c r="C4416">
        <v>0</v>
      </c>
      <c r="D4416">
        <v>140</v>
      </c>
      <c r="E4416">
        <v>5</v>
      </c>
      <c r="F4416">
        <v>726.566666666667</v>
      </c>
    </row>
    <row r="4417" customFormat="1" spans="1:6">
      <c r="A4417" t="s">
        <v>23988</v>
      </c>
      <c r="B4417">
        <v>1</v>
      </c>
      <c r="C4417">
        <v>1</v>
      </c>
      <c r="D4417">
        <v>138</v>
      </c>
      <c r="E4417">
        <v>77</v>
      </c>
      <c r="F4417">
        <v>6111.33333333333</v>
      </c>
    </row>
    <row r="4418" customFormat="1" hidden="1" spans="1:6">
      <c r="A4418" t="s">
        <v>23989</v>
      </c>
      <c r="B4418">
        <v>1</v>
      </c>
      <c r="C4418">
        <v>0</v>
      </c>
      <c r="D4418">
        <v>136</v>
      </c>
      <c r="E4418">
        <v>75</v>
      </c>
      <c r="F4418">
        <v>3727.3</v>
      </c>
    </row>
    <row r="4419" customFormat="1" hidden="1" spans="1:6">
      <c r="A4419" t="s">
        <v>23990</v>
      </c>
      <c r="B4419">
        <v>1</v>
      </c>
      <c r="C4419">
        <v>0</v>
      </c>
      <c r="D4419">
        <v>48</v>
      </c>
      <c r="E4419">
        <v>27</v>
      </c>
      <c r="F4419">
        <v>3896.55</v>
      </c>
    </row>
    <row r="4420" customFormat="1" spans="1:6">
      <c r="A4420" t="s">
        <v>23991</v>
      </c>
      <c r="B4420">
        <v>1</v>
      </c>
      <c r="C4420">
        <v>1</v>
      </c>
      <c r="D4420">
        <v>109</v>
      </c>
      <c r="E4420">
        <v>41</v>
      </c>
      <c r="F4420">
        <v>2496</v>
      </c>
    </row>
    <row r="4421" customFormat="1" hidden="1" spans="1:6">
      <c r="A4421" t="s">
        <v>23992</v>
      </c>
      <c r="B4421">
        <v>1</v>
      </c>
      <c r="C4421">
        <v>0</v>
      </c>
      <c r="D4421">
        <v>39</v>
      </c>
      <c r="E4421">
        <v>15</v>
      </c>
      <c r="F4421">
        <v>2799.8</v>
      </c>
    </row>
    <row r="4422" customFormat="1" hidden="1" spans="1:6">
      <c r="A4422" t="s">
        <v>23993</v>
      </c>
      <c r="B4422">
        <v>1</v>
      </c>
      <c r="C4422">
        <v>0</v>
      </c>
      <c r="D4422">
        <v>105</v>
      </c>
      <c r="E4422">
        <v>14</v>
      </c>
      <c r="F4422">
        <v>850.016666666667</v>
      </c>
    </row>
    <row r="4423" customFormat="1" hidden="1" spans="1:6">
      <c r="A4423" t="s">
        <v>23994</v>
      </c>
      <c r="B4423">
        <v>1</v>
      </c>
      <c r="C4423">
        <v>0</v>
      </c>
      <c r="D4423">
        <v>27</v>
      </c>
      <c r="E4423">
        <v>10</v>
      </c>
      <c r="F4423">
        <v>894.516666666667</v>
      </c>
    </row>
    <row r="4424" customFormat="1" hidden="1" spans="1:6">
      <c r="A4424" t="s">
        <v>23995</v>
      </c>
      <c r="B4424">
        <v>1</v>
      </c>
      <c r="C4424">
        <v>0</v>
      </c>
      <c r="D4424">
        <v>43</v>
      </c>
      <c r="E4424">
        <v>10</v>
      </c>
      <c r="F4424">
        <v>514.5</v>
      </c>
    </row>
    <row r="4425" customFormat="1" hidden="1" spans="1:6">
      <c r="A4425" t="s">
        <v>23996</v>
      </c>
      <c r="B4425">
        <v>1</v>
      </c>
      <c r="C4425">
        <v>0</v>
      </c>
      <c r="D4425">
        <v>80</v>
      </c>
      <c r="E4425">
        <v>41</v>
      </c>
      <c r="F4425">
        <v>3311.48333333333</v>
      </c>
    </row>
    <row r="4426" customFormat="1" hidden="1" spans="1:6">
      <c r="A4426" t="s">
        <v>23997</v>
      </c>
      <c r="B4426">
        <v>1</v>
      </c>
      <c r="C4426">
        <v>0</v>
      </c>
      <c r="D4426">
        <v>135</v>
      </c>
      <c r="E4426">
        <v>41</v>
      </c>
      <c r="F4426">
        <v>3049.35</v>
      </c>
    </row>
    <row r="4427" customFormat="1" hidden="1" spans="1:6">
      <c r="A4427" t="s">
        <v>23998</v>
      </c>
      <c r="B4427">
        <v>1</v>
      </c>
      <c r="C4427">
        <v>0</v>
      </c>
      <c r="D4427">
        <v>49</v>
      </c>
      <c r="E4427">
        <v>19</v>
      </c>
      <c r="F4427">
        <v>4741.11666666667</v>
      </c>
    </row>
    <row r="4428" customFormat="1" hidden="1" spans="1:6">
      <c r="A4428" t="s">
        <v>23999</v>
      </c>
      <c r="B4428">
        <v>1</v>
      </c>
      <c r="C4428">
        <v>0</v>
      </c>
      <c r="D4428">
        <v>6</v>
      </c>
      <c r="E4428">
        <v>2</v>
      </c>
      <c r="F4428">
        <v>84.3666666666667</v>
      </c>
    </row>
    <row r="4429" customFormat="1" spans="1:6">
      <c r="A4429" t="s">
        <v>24000</v>
      </c>
      <c r="B4429">
        <v>1</v>
      </c>
      <c r="C4429">
        <v>1</v>
      </c>
      <c r="D4429">
        <v>309</v>
      </c>
      <c r="E4429">
        <v>129</v>
      </c>
      <c r="F4429">
        <v>14861.55</v>
      </c>
    </row>
    <row r="4430" customFormat="1" spans="1:6">
      <c r="A4430" t="s">
        <v>24001</v>
      </c>
      <c r="B4430">
        <v>1</v>
      </c>
      <c r="C4430">
        <v>1</v>
      </c>
      <c r="D4430">
        <v>41</v>
      </c>
      <c r="E4430">
        <v>18</v>
      </c>
      <c r="F4430">
        <v>720.333333333333</v>
      </c>
    </row>
    <row r="4431" customFormat="1" spans="1:6">
      <c r="A4431" t="s">
        <v>24002</v>
      </c>
      <c r="B4431">
        <v>1</v>
      </c>
      <c r="C4431">
        <v>1</v>
      </c>
      <c r="D4431">
        <v>275</v>
      </c>
      <c r="E4431">
        <v>103</v>
      </c>
      <c r="F4431">
        <v>8018.25</v>
      </c>
    </row>
    <row r="4432" customFormat="1" hidden="1" spans="1:6">
      <c r="A4432" t="s">
        <v>24003</v>
      </c>
      <c r="B4432">
        <v>1</v>
      </c>
      <c r="C4432">
        <v>0</v>
      </c>
      <c r="D4432">
        <v>43</v>
      </c>
      <c r="E4432">
        <v>13</v>
      </c>
      <c r="F4432">
        <v>1104.01666666667</v>
      </c>
    </row>
    <row r="4433" customFormat="1" hidden="1" spans="1:6">
      <c r="A4433" t="s">
        <v>24004</v>
      </c>
      <c r="B4433">
        <v>1</v>
      </c>
      <c r="C4433">
        <v>0</v>
      </c>
      <c r="D4433">
        <v>24</v>
      </c>
      <c r="E4433">
        <v>25</v>
      </c>
      <c r="F4433">
        <v>869.766666666667</v>
      </c>
    </row>
    <row r="4434" customFormat="1" hidden="1" spans="1:6">
      <c r="A4434" t="s">
        <v>24005</v>
      </c>
      <c r="B4434">
        <v>1</v>
      </c>
      <c r="C4434">
        <v>0</v>
      </c>
      <c r="D4434">
        <v>158</v>
      </c>
      <c r="E4434">
        <v>91</v>
      </c>
      <c r="F4434">
        <v>7275.98333333333</v>
      </c>
    </row>
    <row r="4435" customFormat="1" hidden="1" spans="1:6">
      <c r="A4435" t="s">
        <v>24006</v>
      </c>
      <c r="B4435">
        <v>1</v>
      </c>
      <c r="C4435">
        <v>0</v>
      </c>
      <c r="D4435">
        <v>49</v>
      </c>
      <c r="E4435">
        <v>10</v>
      </c>
      <c r="F4435">
        <v>234.1</v>
      </c>
    </row>
    <row r="4436" customFormat="1" spans="1:6">
      <c r="A4436" t="s">
        <v>24007</v>
      </c>
      <c r="B4436">
        <v>1</v>
      </c>
      <c r="C4436">
        <v>1</v>
      </c>
      <c r="D4436">
        <v>382</v>
      </c>
      <c r="E4436">
        <v>240</v>
      </c>
      <c r="F4436">
        <v>43651.9666666667</v>
      </c>
    </row>
    <row r="4437" customFormat="1" spans="1:6">
      <c r="A4437" t="s">
        <v>24008</v>
      </c>
      <c r="B4437">
        <v>1</v>
      </c>
      <c r="C4437">
        <v>1</v>
      </c>
      <c r="D4437">
        <v>233</v>
      </c>
      <c r="E4437">
        <v>128</v>
      </c>
      <c r="F4437">
        <v>8475.55</v>
      </c>
    </row>
    <row r="4438" customFormat="1" hidden="1" spans="1:6">
      <c r="A4438" t="s">
        <v>24009</v>
      </c>
      <c r="B4438">
        <v>1</v>
      </c>
      <c r="C4438">
        <v>0</v>
      </c>
      <c r="D4438">
        <v>54</v>
      </c>
      <c r="E4438">
        <v>14</v>
      </c>
      <c r="F4438">
        <v>1872.73333333333</v>
      </c>
    </row>
    <row r="4439" customFormat="1" spans="1:6">
      <c r="A4439" t="s">
        <v>24010</v>
      </c>
      <c r="B4439">
        <v>1</v>
      </c>
      <c r="C4439">
        <v>1</v>
      </c>
      <c r="D4439">
        <v>279</v>
      </c>
      <c r="E4439">
        <v>122</v>
      </c>
      <c r="F4439">
        <v>3901</v>
      </c>
    </row>
    <row r="4440" customFormat="1" spans="1:6">
      <c r="A4440" t="s">
        <v>24011</v>
      </c>
      <c r="B4440">
        <v>1</v>
      </c>
      <c r="C4440">
        <v>1</v>
      </c>
      <c r="D4440">
        <v>51</v>
      </c>
      <c r="E4440">
        <v>12</v>
      </c>
      <c r="F4440">
        <v>867.633333333333</v>
      </c>
    </row>
    <row r="4441" customFormat="1" hidden="1" spans="1:6">
      <c r="A4441" t="s">
        <v>24012</v>
      </c>
      <c r="B4441">
        <v>1</v>
      </c>
      <c r="C4441">
        <v>0</v>
      </c>
      <c r="D4441">
        <v>67</v>
      </c>
      <c r="E4441">
        <v>57</v>
      </c>
      <c r="F4441">
        <v>1687.83333333333</v>
      </c>
    </row>
    <row r="4442" customFormat="1" hidden="1" spans="1:6">
      <c r="A4442" t="s">
        <v>24013</v>
      </c>
      <c r="B4442">
        <v>1</v>
      </c>
      <c r="C4442">
        <v>0</v>
      </c>
      <c r="D4442">
        <v>18</v>
      </c>
      <c r="E4442">
        <v>4</v>
      </c>
      <c r="F4442">
        <v>529.916666666667</v>
      </c>
    </row>
    <row r="4443" customFormat="1" hidden="1" spans="1:6">
      <c r="A4443" t="s">
        <v>24014</v>
      </c>
      <c r="B4443">
        <v>1</v>
      </c>
      <c r="C4443">
        <v>0</v>
      </c>
      <c r="D4443">
        <v>60</v>
      </c>
      <c r="E4443">
        <v>23</v>
      </c>
      <c r="F4443">
        <v>937.383333333333</v>
      </c>
    </row>
    <row r="4444" customFormat="1" hidden="1" spans="1:6">
      <c r="A4444" t="s">
        <v>24015</v>
      </c>
      <c r="B4444">
        <v>1</v>
      </c>
      <c r="C4444">
        <v>0</v>
      </c>
      <c r="D4444">
        <v>38</v>
      </c>
      <c r="E4444">
        <v>26</v>
      </c>
      <c r="F4444">
        <v>473.55</v>
      </c>
    </row>
    <row r="4445" customFormat="1" hidden="1" spans="1:6">
      <c r="A4445" t="s">
        <v>24016</v>
      </c>
      <c r="B4445">
        <v>1</v>
      </c>
      <c r="C4445">
        <v>0</v>
      </c>
      <c r="D4445">
        <v>185</v>
      </c>
      <c r="E4445">
        <v>109</v>
      </c>
      <c r="F4445">
        <v>12372.4833333333</v>
      </c>
    </row>
    <row r="4446" customFormat="1" hidden="1" spans="1:6">
      <c r="A4446" t="s">
        <v>24017</v>
      </c>
      <c r="B4446">
        <v>1</v>
      </c>
      <c r="C4446">
        <v>0</v>
      </c>
      <c r="D4446">
        <v>55</v>
      </c>
      <c r="E4446">
        <v>36</v>
      </c>
      <c r="F4446">
        <v>1496.13333333333</v>
      </c>
    </row>
    <row r="4447" customFormat="1" hidden="1" spans="1:6">
      <c r="A4447" t="s">
        <v>24018</v>
      </c>
      <c r="B4447">
        <v>1</v>
      </c>
      <c r="C4447">
        <v>0</v>
      </c>
      <c r="D4447">
        <v>51</v>
      </c>
      <c r="E4447">
        <v>13</v>
      </c>
      <c r="F4447">
        <v>571.716666666667</v>
      </c>
    </row>
    <row r="4448" customFormat="1" hidden="1" spans="1:6">
      <c r="A4448" t="s">
        <v>24019</v>
      </c>
      <c r="B4448">
        <v>1</v>
      </c>
      <c r="C4448">
        <v>0</v>
      </c>
      <c r="D4448">
        <v>119</v>
      </c>
      <c r="E4448">
        <v>37</v>
      </c>
      <c r="F4448">
        <v>3154.16666666667</v>
      </c>
    </row>
    <row r="4449" customFormat="1" hidden="1" spans="1:6">
      <c r="A4449" t="s">
        <v>24020</v>
      </c>
      <c r="B4449">
        <v>1</v>
      </c>
      <c r="C4449">
        <v>0</v>
      </c>
      <c r="D4449">
        <v>108</v>
      </c>
      <c r="E4449">
        <v>29</v>
      </c>
      <c r="F4449">
        <v>1344.23333333333</v>
      </c>
    </row>
    <row r="4450" customFormat="1" spans="1:6">
      <c r="A4450" t="s">
        <v>24021</v>
      </c>
      <c r="B4450">
        <v>1</v>
      </c>
      <c r="C4450">
        <v>1</v>
      </c>
      <c r="D4450">
        <v>152</v>
      </c>
      <c r="E4450">
        <v>114</v>
      </c>
      <c r="F4450">
        <v>12860.2</v>
      </c>
    </row>
    <row r="4451" customFormat="1" hidden="1" spans="1:6">
      <c r="A4451" t="s">
        <v>24022</v>
      </c>
      <c r="B4451">
        <v>1</v>
      </c>
      <c r="C4451">
        <v>0</v>
      </c>
      <c r="D4451">
        <v>32</v>
      </c>
      <c r="E4451">
        <v>20</v>
      </c>
      <c r="F4451">
        <v>277.3</v>
      </c>
    </row>
    <row r="4452" customFormat="1" hidden="1" spans="1:6">
      <c r="A4452" t="s">
        <v>24023</v>
      </c>
      <c r="B4452">
        <v>1</v>
      </c>
      <c r="C4452">
        <v>0</v>
      </c>
      <c r="D4452">
        <v>64</v>
      </c>
      <c r="E4452">
        <v>30</v>
      </c>
      <c r="F4452">
        <v>2311.56666666667</v>
      </c>
    </row>
    <row r="4453" customFormat="1" hidden="1" spans="1:6">
      <c r="A4453" t="s">
        <v>24024</v>
      </c>
      <c r="B4453">
        <v>1</v>
      </c>
      <c r="C4453">
        <v>0</v>
      </c>
      <c r="D4453">
        <v>99</v>
      </c>
      <c r="E4453">
        <v>25</v>
      </c>
      <c r="F4453">
        <v>987.816666666667</v>
      </c>
    </row>
    <row r="4454" customFormat="1" hidden="1" spans="1:6">
      <c r="A4454" t="s">
        <v>24025</v>
      </c>
      <c r="B4454">
        <v>1</v>
      </c>
      <c r="C4454">
        <v>0</v>
      </c>
      <c r="D4454">
        <v>10</v>
      </c>
      <c r="E4454">
        <v>2</v>
      </c>
      <c r="F4454">
        <v>46.0333333333333</v>
      </c>
    </row>
    <row r="4455" customFormat="1" hidden="1" spans="1:6">
      <c r="A4455" t="s">
        <v>24026</v>
      </c>
      <c r="B4455">
        <v>1</v>
      </c>
      <c r="C4455">
        <v>0</v>
      </c>
      <c r="D4455">
        <v>27</v>
      </c>
      <c r="E4455">
        <v>7</v>
      </c>
      <c r="F4455">
        <v>428.166666666667</v>
      </c>
    </row>
    <row r="4456" customFormat="1" hidden="1" spans="1:6">
      <c r="A4456" t="s">
        <v>24027</v>
      </c>
      <c r="B4456">
        <v>1</v>
      </c>
      <c r="C4456">
        <v>0</v>
      </c>
      <c r="D4456">
        <v>43</v>
      </c>
      <c r="E4456">
        <v>20</v>
      </c>
      <c r="F4456">
        <v>1431.73333333333</v>
      </c>
    </row>
    <row r="4457" customFormat="1" hidden="1" spans="1:6">
      <c r="A4457" t="s">
        <v>24028</v>
      </c>
      <c r="B4457">
        <v>1</v>
      </c>
      <c r="C4457">
        <v>0</v>
      </c>
      <c r="D4457">
        <v>23</v>
      </c>
      <c r="E4457">
        <v>7</v>
      </c>
      <c r="F4457">
        <v>50.7166666666667</v>
      </c>
    </row>
    <row r="4458" customFormat="1" hidden="1" spans="1:6">
      <c r="A4458" t="s">
        <v>24029</v>
      </c>
      <c r="B4458">
        <v>1</v>
      </c>
      <c r="C4458">
        <v>0</v>
      </c>
      <c r="D4458">
        <v>226</v>
      </c>
      <c r="E4458">
        <v>81</v>
      </c>
      <c r="F4458">
        <v>3979.15</v>
      </c>
    </row>
    <row r="4459" customFormat="1" hidden="1" spans="1:6">
      <c r="A4459" t="s">
        <v>24030</v>
      </c>
      <c r="B4459">
        <v>1</v>
      </c>
      <c r="C4459">
        <v>0</v>
      </c>
      <c r="D4459">
        <v>63</v>
      </c>
      <c r="E4459">
        <v>39</v>
      </c>
      <c r="F4459">
        <v>1874.35</v>
      </c>
    </row>
    <row r="4460" customFormat="1" hidden="1" spans="1:6">
      <c r="A4460" t="s">
        <v>24031</v>
      </c>
      <c r="B4460">
        <v>1</v>
      </c>
      <c r="C4460">
        <v>0</v>
      </c>
      <c r="D4460">
        <v>66</v>
      </c>
      <c r="E4460">
        <v>12</v>
      </c>
      <c r="F4460">
        <v>655.616666666667</v>
      </c>
    </row>
    <row r="4461" customFormat="1" spans="1:6">
      <c r="A4461" t="s">
        <v>24032</v>
      </c>
      <c r="B4461">
        <v>1</v>
      </c>
      <c r="C4461">
        <v>1</v>
      </c>
      <c r="D4461">
        <v>80</v>
      </c>
      <c r="E4461">
        <v>16</v>
      </c>
      <c r="F4461">
        <v>3145.6</v>
      </c>
    </row>
    <row r="4462" customFormat="1" spans="1:6">
      <c r="A4462" t="s">
        <v>24033</v>
      </c>
      <c r="B4462">
        <v>1</v>
      </c>
      <c r="C4462">
        <v>1</v>
      </c>
      <c r="D4462">
        <v>206</v>
      </c>
      <c r="E4462">
        <v>64</v>
      </c>
      <c r="F4462">
        <v>7868.56666666667</v>
      </c>
    </row>
    <row r="4463" customFormat="1" hidden="1" spans="1:6">
      <c r="A4463" t="s">
        <v>24034</v>
      </c>
      <c r="B4463">
        <v>1</v>
      </c>
      <c r="C4463">
        <v>0</v>
      </c>
      <c r="D4463">
        <v>163</v>
      </c>
      <c r="E4463">
        <v>89</v>
      </c>
      <c r="F4463">
        <v>6601.56666666667</v>
      </c>
    </row>
    <row r="4464" customFormat="1" hidden="1" spans="1:6">
      <c r="A4464" t="s">
        <v>24035</v>
      </c>
      <c r="B4464">
        <v>1</v>
      </c>
      <c r="C4464">
        <v>0</v>
      </c>
      <c r="D4464">
        <v>154</v>
      </c>
      <c r="E4464">
        <v>22</v>
      </c>
      <c r="F4464">
        <v>11300.1333333333</v>
      </c>
    </row>
    <row r="4465" customFormat="1" spans="1:6">
      <c r="A4465" t="s">
        <v>24036</v>
      </c>
      <c r="B4465">
        <v>1</v>
      </c>
      <c r="C4465">
        <v>1</v>
      </c>
      <c r="D4465">
        <v>250</v>
      </c>
      <c r="E4465">
        <v>250</v>
      </c>
      <c r="F4465">
        <v>8337.46666666667</v>
      </c>
    </row>
    <row r="4466" customFormat="1" hidden="1" spans="1:6">
      <c r="A4466" t="s">
        <v>24037</v>
      </c>
      <c r="B4466">
        <v>1</v>
      </c>
      <c r="C4466">
        <v>0</v>
      </c>
      <c r="D4466">
        <v>45</v>
      </c>
      <c r="E4466">
        <v>8</v>
      </c>
      <c r="F4466">
        <v>166.733333333333</v>
      </c>
    </row>
    <row r="4467" customFormat="1" spans="1:6">
      <c r="A4467" t="s">
        <v>24038</v>
      </c>
      <c r="B4467">
        <v>1</v>
      </c>
      <c r="C4467">
        <v>1</v>
      </c>
      <c r="D4467">
        <v>361</v>
      </c>
      <c r="E4467">
        <v>58</v>
      </c>
      <c r="F4467">
        <v>839.25</v>
      </c>
    </row>
    <row r="4468" customFormat="1" spans="1:6">
      <c r="A4468" t="s">
        <v>24039</v>
      </c>
      <c r="B4468">
        <v>1</v>
      </c>
      <c r="C4468">
        <v>1</v>
      </c>
      <c r="D4468">
        <v>104</v>
      </c>
      <c r="E4468">
        <v>6</v>
      </c>
      <c r="F4468">
        <v>478.983333333333</v>
      </c>
    </row>
    <row r="4469" customFormat="1" spans="1:6">
      <c r="A4469" t="s">
        <v>24040</v>
      </c>
      <c r="B4469">
        <v>1</v>
      </c>
      <c r="C4469">
        <v>1</v>
      </c>
      <c r="D4469">
        <v>201</v>
      </c>
      <c r="E4469">
        <v>57</v>
      </c>
      <c r="F4469">
        <v>3458.96666666667</v>
      </c>
    </row>
    <row r="4470" customFormat="1" hidden="1" spans="1:6">
      <c r="A4470" t="s">
        <v>24041</v>
      </c>
      <c r="B4470">
        <v>1</v>
      </c>
      <c r="C4470">
        <v>0</v>
      </c>
      <c r="D4470">
        <v>32</v>
      </c>
      <c r="E4470">
        <v>11</v>
      </c>
      <c r="F4470">
        <v>1043.7</v>
      </c>
    </row>
    <row r="4471" customFormat="1" hidden="1" spans="1:6">
      <c r="A4471" t="s">
        <v>24042</v>
      </c>
      <c r="B4471">
        <v>1</v>
      </c>
      <c r="C4471">
        <v>0</v>
      </c>
      <c r="D4471">
        <v>7</v>
      </c>
      <c r="E4471">
        <v>4</v>
      </c>
      <c r="F4471">
        <v>59.3166666666667</v>
      </c>
    </row>
    <row r="4472" customFormat="1" hidden="1" spans="1:6">
      <c r="A4472" t="s">
        <v>24043</v>
      </c>
      <c r="B4472">
        <v>1</v>
      </c>
      <c r="C4472">
        <v>0</v>
      </c>
      <c r="D4472">
        <v>60</v>
      </c>
      <c r="E4472">
        <v>32</v>
      </c>
      <c r="F4472">
        <v>1371.01666666667</v>
      </c>
    </row>
    <row r="4473" customFormat="1" hidden="1" spans="1:6">
      <c r="A4473" t="s">
        <v>24044</v>
      </c>
      <c r="B4473">
        <v>1</v>
      </c>
      <c r="C4473">
        <v>0</v>
      </c>
      <c r="D4473">
        <v>74</v>
      </c>
      <c r="E4473">
        <v>22</v>
      </c>
      <c r="F4473">
        <v>1903.78333333333</v>
      </c>
    </row>
    <row r="4474" customFormat="1" hidden="1" spans="1:6">
      <c r="A4474" t="s">
        <v>24045</v>
      </c>
      <c r="B4474">
        <v>1</v>
      </c>
      <c r="C4474">
        <v>0</v>
      </c>
      <c r="D4474">
        <v>69</v>
      </c>
      <c r="E4474">
        <v>25</v>
      </c>
      <c r="F4474">
        <v>2204.21666666667</v>
      </c>
    </row>
    <row r="4475" customFormat="1" hidden="1" spans="1:6">
      <c r="A4475" t="s">
        <v>24046</v>
      </c>
      <c r="B4475">
        <v>1</v>
      </c>
      <c r="C4475">
        <v>0</v>
      </c>
      <c r="D4475">
        <v>80</v>
      </c>
      <c r="E4475">
        <v>50</v>
      </c>
      <c r="F4475">
        <v>2865.56666666667</v>
      </c>
    </row>
    <row r="4476" customFormat="1" hidden="1" spans="1:6">
      <c r="A4476" t="s">
        <v>24047</v>
      </c>
      <c r="B4476">
        <v>1</v>
      </c>
      <c r="C4476">
        <v>0</v>
      </c>
      <c r="D4476">
        <v>253</v>
      </c>
      <c r="E4476">
        <v>111</v>
      </c>
      <c r="F4476">
        <v>5969.66666666667</v>
      </c>
    </row>
    <row r="4477" customFormat="1" hidden="1" spans="1:6">
      <c r="A4477" t="s">
        <v>24048</v>
      </c>
      <c r="B4477">
        <v>1</v>
      </c>
      <c r="C4477">
        <v>0</v>
      </c>
      <c r="D4477">
        <v>22</v>
      </c>
      <c r="E4477">
        <v>10</v>
      </c>
      <c r="F4477">
        <v>285.4</v>
      </c>
    </row>
    <row r="4478" customFormat="1" spans="1:6">
      <c r="A4478" t="s">
        <v>24049</v>
      </c>
      <c r="B4478">
        <v>1</v>
      </c>
      <c r="C4478">
        <v>1</v>
      </c>
      <c r="D4478">
        <v>4</v>
      </c>
      <c r="E4478" t="s">
        <v>29</v>
      </c>
      <c r="F4478" t="s">
        <v>29</v>
      </c>
    </row>
    <row r="4479" customFormat="1" hidden="1" spans="1:6">
      <c r="A4479" t="s">
        <v>24050</v>
      </c>
      <c r="B4479">
        <v>1</v>
      </c>
      <c r="C4479">
        <v>0</v>
      </c>
      <c r="D4479">
        <v>14</v>
      </c>
      <c r="E4479">
        <v>10</v>
      </c>
      <c r="F4479">
        <v>845.833333333333</v>
      </c>
    </row>
    <row r="4480" customFormat="1" hidden="1" spans="1:6">
      <c r="A4480" t="s">
        <v>24051</v>
      </c>
      <c r="B4480">
        <v>1</v>
      </c>
      <c r="C4480">
        <v>0</v>
      </c>
      <c r="D4480">
        <v>64</v>
      </c>
      <c r="E4480">
        <v>36</v>
      </c>
      <c r="F4480">
        <v>2626.5</v>
      </c>
    </row>
    <row r="4481" customFormat="1" hidden="1" spans="1:6">
      <c r="A4481" t="s">
        <v>24052</v>
      </c>
      <c r="B4481">
        <v>1</v>
      </c>
      <c r="C4481">
        <v>0</v>
      </c>
      <c r="D4481">
        <v>147</v>
      </c>
      <c r="E4481">
        <v>52</v>
      </c>
      <c r="F4481">
        <v>1730</v>
      </c>
    </row>
    <row r="4482" customFormat="1" hidden="1" spans="1:6">
      <c r="A4482" t="s">
        <v>24053</v>
      </c>
      <c r="B4482">
        <v>1</v>
      </c>
      <c r="C4482">
        <v>0</v>
      </c>
      <c r="D4482">
        <v>97</v>
      </c>
      <c r="E4482">
        <v>46</v>
      </c>
      <c r="F4482">
        <v>5330.7</v>
      </c>
    </row>
    <row r="4483" customFormat="1" hidden="1" spans="1:6">
      <c r="A4483" t="s">
        <v>24054</v>
      </c>
      <c r="B4483">
        <v>1</v>
      </c>
      <c r="C4483">
        <v>0</v>
      </c>
      <c r="D4483">
        <v>111</v>
      </c>
      <c r="E4483">
        <v>26</v>
      </c>
      <c r="F4483">
        <v>2470.85</v>
      </c>
    </row>
    <row r="4484" customFormat="1" spans="1:6">
      <c r="A4484" t="s">
        <v>24055</v>
      </c>
      <c r="B4484">
        <v>1</v>
      </c>
      <c r="C4484">
        <v>1</v>
      </c>
      <c r="D4484">
        <v>111</v>
      </c>
      <c r="E4484">
        <v>19</v>
      </c>
      <c r="F4484">
        <v>3652.4</v>
      </c>
    </row>
    <row r="4485" customFormat="1" spans="1:6">
      <c r="A4485" t="s">
        <v>24056</v>
      </c>
      <c r="B4485">
        <v>1</v>
      </c>
      <c r="C4485">
        <v>1</v>
      </c>
      <c r="D4485">
        <v>221</v>
      </c>
      <c r="E4485">
        <v>95</v>
      </c>
      <c r="F4485">
        <v>8183.65</v>
      </c>
    </row>
    <row r="4486" customFormat="1" hidden="1" spans="1:6">
      <c r="A4486" t="s">
        <v>24057</v>
      </c>
      <c r="B4486">
        <v>1</v>
      </c>
      <c r="C4486">
        <v>0</v>
      </c>
      <c r="D4486">
        <v>13</v>
      </c>
      <c r="E4486">
        <v>4</v>
      </c>
      <c r="F4486">
        <v>212.066666666667</v>
      </c>
    </row>
    <row r="4487" customFormat="1" hidden="1" spans="1:6">
      <c r="A4487" t="s">
        <v>24058</v>
      </c>
      <c r="B4487">
        <v>1</v>
      </c>
      <c r="C4487">
        <v>0</v>
      </c>
      <c r="D4487">
        <v>8</v>
      </c>
      <c r="E4487">
        <v>4</v>
      </c>
      <c r="F4487">
        <v>44.9</v>
      </c>
    </row>
    <row r="4488" customFormat="1" hidden="1" spans="1:6">
      <c r="A4488" t="s">
        <v>24059</v>
      </c>
      <c r="B4488">
        <v>1</v>
      </c>
      <c r="C4488">
        <v>0</v>
      </c>
      <c r="D4488">
        <v>20</v>
      </c>
      <c r="E4488">
        <v>19</v>
      </c>
      <c r="F4488">
        <v>663.866666666667</v>
      </c>
    </row>
    <row r="4489" customFormat="1" spans="1:6">
      <c r="A4489" t="s">
        <v>24060</v>
      </c>
      <c r="B4489">
        <v>1</v>
      </c>
      <c r="C4489">
        <v>1</v>
      </c>
      <c r="D4489">
        <v>202</v>
      </c>
      <c r="E4489">
        <v>136</v>
      </c>
      <c r="F4489">
        <v>13823.2333333333</v>
      </c>
    </row>
    <row r="4490" customFormat="1" spans="1:6">
      <c r="A4490" t="s">
        <v>24061</v>
      </c>
      <c r="B4490">
        <v>1</v>
      </c>
      <c r="C4490">
        <v>1</v>
      </c>
      <c r="D4490">
        <v>137</v>
      </c>
      <c r="E4490">
        <v>84</v>
      </c>
      <c r="F4490">
        <v>7126.71666666667</v>
      </c>
    </row>
    <row r="4491" customFormat="1" spans="1:6">
      <c r="A4491" t="s">
        <v>24062</v>
      </c>
      <c r="B4491">
        <v>1</v>
      </c>
      <c r="C4491">
        <v>1</v>
      </c>
      <c r="D4491">
        <v>122</v>
      </c>
      <c r="E4491">
        <v>65</v>
      </c>
      <c r="F4491">
        <v>5989.23333333333</v>
      </c>
    </row>
    <row r="4492" customFormat="1" hidden="1" spans="1:6">
      <c r="A4492" t="s">
        <v>24063</v>
      </c>
      <c r="B4492">
        <v>1</v>
      </c>
      <c r="C4492">
        <v>0</v>
      </c>
      <c r="D4492">
        <v>102</v>
      </c>
      <c r="E4492">
        <v>61</v>
      </c>
      <c r="F4492">
        <v>5692.03333333333</v>
      </c>
    </row>
    <row r="4493" customFormat="1" hidden="1" spans="1:6">
      <c r="A4493" t="s">
        <v>24064</v>
      </c>
      <c r="B4493">
        <v>1</v>
      </c>
      <c r="C4493">
        <v>0</v>
      </c>
      <c r="D4493">
        <v>160</v>
      </c>
      <c r="E4493">
        <v>65</v>
      </c>
      <c r="F4493">
        <v>6225.48333333333</v>
      </c>
    </row>
    <row r="4494" customFormat="1" hidden="1" spans="1:6">
      <c r="A4494" t="s">
        <v>24065</v>
      </c>
      <c r="B4494">
        <v>1</v>
      </c>
      <c r="C4494">
        <v>0</v>
      </c>
      <c r="D4494">
        <v>194</v>
      </c>
      <c r="E4494">
        <v>79</v>
      </c>
      <c r="F4494">
        <v>6049.85</v>
      </c>
    </row>
    <row r="4495" customFormat="1" hidden="1" spans="1:6">
      <c r="A4495" t="s">
        <v>24066</v>
      </c>
      <c r="B4495">
        <v>1</v>
      </c>
      <c r="C4495">
        <v>0</v>
      </c>
      <c r="D4495">
        <v>196</v>
      </c>
      <c r="E4495">
        <v>45</v>
      </c>
      <c r="F4495">
        <v>2231.61666666667</v>
      </c>
    </row>
    <row r="4496" customFormat="1" hidden="1" spans="1:6">
      <c r="A4496" t="s">
        <v>24067</v>
      </c>
      <c r="B4496">
        <v>1</v>
      </c>
      <c r="C4496">
        <v>0</v>
      </c>
      <c r="D4496">
        <v>133</v>
      </c>
      <c r="E4496">
        <v>19</v>
      </c>
      <c r="F4496">
        <v>932.85</v>
      </c>
    </row>
    <row r="4497" customFormat="1" hidden="1" spans="1:6">
      <c r="A4497" t="s">
        <v>24068</v>
      </c>
      <c r="B4497">
        <v>1</v>
      </c>
      <c r="C4497">
        <v>0</v>
      </c>
      <c r="D4497">
        <v>98</v>
      </c>
      <c r="E4497">
        <v>34</v>
      </c>
      <c r="F4497">
        <v>2279</v>
      </c>
    </row>
    <row r="4498" customFormat="1" hidden="1" spans="1:6">
      <c r="A4498" t="s">
        <v>24069</v>
      </c>
      <c r="B4498">
        <v>1</v>
      </c>
      <c r="C4498">
        <v>0</v>
      </c>
      <c r="D4498">
        <v>97</v>
      </c>
      <c r="E4498">
        <v>28</v>
      </c>
      <c r="F4498">
        <v>729.516666666667</v>
      </c>
    </row>
    <row r="4499" customFormat="1" hidden="1" spans="1:6">
      <c r="A4499" t="s">
        <v>24070</v>
      </c>
      <c r="B4499">
        <v>1</v>
      </c>
      <c r="C4499">
        <v>0</v>
      </c>
      <c r="D4499" t="s">
        <v>29</v>
      </c>
      <c r="E4499" t="s">
        <v>29</v>
      </c>
      <c r="F4499" t="s">
        <v>29</v>
      </c>
    </row>
    <row r="4500" customFormat="1" hidden="1" spans="1:6">
      <c r="A4500" t="s">
        <v>24071</v>
      </c>
      <c r="B4500">
        <v>1</v>
      </c>
      <c r="C4500">
        <v>0</v>
      </c>
      <c r="D4500">
        <v>36</v>
      </c>
      <c r="E4500">
        <v>36</v>
      </c>
      <c r="F4500">
        <v>1759.63333333333</v>
      </c>
    </row>
    <row r="4501" customFormat="1" spans="1:6">
      <c r="A4501" t="s">
        <v>24072</v>
      </c>
      <c r="B4501">
        <v>1</v>
      </c>
      <c r="C4501">
        <v>1</v>
      </c>
      <c r="D4501">
        <v>175</v>
      </c>
      <c r="E4501">
        <v>120</v>
      </c>
      <c r="F4501">
        <v>5037.4</v>
      </c>
    </row>
    <row r="4502" customFormat="1" hidden="1" spans="1:6">
      <c r="A4502" t="s">
        <v>24073</v>
      </c>
      <c r="B4502">
        <v>1</v>
      </c>
      <c r="C4502">
        <v>0</v>
      </c>
      <c r="D4502">
        <v>174</v>
      </c>
      <c r="E4502">
        <v>49</v>
      </c>
      <c r="F4502">
        <v>8470.46666666667</v>
      </c>
    </row>
    <row r="4503" customFormat="1" hidden="1" spans="1:6">
      <c r="A4503" t="s">
        <v>24074</v>
      </c>
      <c r="B4503">
        <v>1</v>
      </c>
      <c r="C4503">
        <v>0</v>
      </c>
      <c r="D4503">
        <v>216</v>
      </c>
      <c r="E4503">
        <v>73</v>
      </c>
      <c r="F4503">
        <v>1348.81666666667</v>
      </c>
    </row>
    <row r="4504" customFormat="1" hidden="1" spans="1:6">
      <c r="A4504" t="s">
        <v>24075</v>
      </c>
      <c r="B4504">
        <v>1</v>
      </c>
      <c r="C4504">
        <v>0</v>
      </c>
      <c r="D4504">
        <v>26</v>
      </c>
      <c r="E4504">
        <v>9</v>
      </c>
      <c r="F4504">
        <v>251.783333333333</v>
      </c>
    </row>
    <row r="4505" customFormat="1" hidden="1" spans="1:6">
      <c r="A4505" t="s">
        <v>24076</v>
      </c>
      <c r="B4505">
        <v>1</v>
      </c>
      <c r="C4505">
        <v>0</v>
      </c>
      <c r="D4505">
        <v>17</v>
      </c>
      <c r="E4505">
        <v>7</v>
      </c>
      <c r="F4505">
        <v>246.283333333333</v>
      </c>
    </row>
    <row r="4506" customFormat="1" spans="1:6">
      <c r="A4506" t="s">
        <v>24077</v>
      </c>
      <c r="B4506">
        <v>1</v>
      </c>
      <c r="C4506">
        <v>1</v>
      </c>
      <c r="D4506">
        <v>220</v>
      </c>
      <c r="E4506">
        <v>70</v>
      </c>
      <c r="F4506">
        <v>2282.16666666667</v>
      </c>
    </row>
    <row r="4507" customFormat="1" spans="1:6">
      <c r="A4507" t="s">
        <v>24078</v>
      </c>
      <c r="B4507">
        <v>1</v>
      </c>
      <c r="C4507">
        <v>1</v>
      </c>
      <c r="D4507">
        <v>154</v>
      </c>
      <c r="E4507">
        <v>29</v>
      </c>
      <c r="F4507">
        <v>1639.08333333333</v>
      </c>
    </row>
    <row r="4508" customFormat="1" spans="1:6">
      <c r="A4508" t="s">
        <v>24079</v>
      </c>
      <c r="B4508">
        <v>1</v>
      </c>
      <c r="C4508">
        <v>1</v>
      </c>
      <c r="D4508">
        <v>232</v>
      </c>
      <c r="E4508">
        <v>51</v>
      </c>
      <c r="F4508">
        <v>4051.38333333333</v>
      </c>
    </row>
    <row r="4509" customFormat="1" hidden="1" spans="1:6">
      <c r="A4509" t="s">
        <v>24080</v>
      </c>
      <c r="B4509">
        <v>1</v>
      </c>
      <c r="C4509">
        <v>0</v>
      </c>
      <c r="D4509">
        <v>46</v>
      </c>
      <c r="E4509">
        <v>36</v>
      </c>
      <c r="F4509">
        <v>1876.91666666667</v>
      </c>
    </row>
    <row r="4510" customFormat="1" spans="1:6">
      <c r="A4510" t="s">
        <v>24081</v>
      </c>
      <c r="B4510">
        <v>1</v>
      </c>
      <c r="C4510">
        <v>1</v>
      </c>
      <c r="D4510">
        <v>222</v>
      </c>
      <c r="E4510">
        <v>56</v>
      </c>
      <c r="F4510">
        <v>14011.05</v>
      </c>
    </row>
    <row r="4511" customFormat="1" spans="1:6">
      <c r="A4511" t="s">
        <v>24082</v>
      </c>
      <c r="B4511">
        <v>1</v>
      </c>
      <c r="C4511">
        <v>1</v>
      </c>
      <c r="D4511">
        <v>15</v>
      </c>
      <c r="E4511">
        <v>5</v>
      </c>
      <c r="F4511">
        <v>190.95</v>
      </c>
    </row>
    <row r="4512" customFormat="1" hidden="1" spans="1:6">
      <c r="A4512" t="s">
        <v>24083</v>
      </c>
      <c r="B4512">
        <v>1</v>
      </c>
      <c r="C4512">
        <v>0</v>
      </c>
      <c r="D4512">
        <v>110</v>
      </c>
      <c r="E4512">
        <v>44</v>
      </c>
      <c r="F4512">
        <v>1231.36666666667</v>
      </c>
    </row>
    <row r="4513" customFormat="1" hidden="1" spans="1:6">
      <c r="A4513" t="s">
        <v>24084</v>
      </c>
      <c r="B4513">
        <v>1</v>
      </c>
      <c r="C4513">
        <v>0</v>
      </c>
      <c r="D4513">
        <v>10</v>
      </c>
      <c r="E4513">
        <v>9</v>
      </c>
      <c r="F4513">
        <v>705.5</v>
      </c>
    </row>
    <row r="4514" customFormat="1" hidden="1" spans="1:6">
      <c r="A4514" t="s">
        <v>24085</v>
      </c>
      <c r="B4514">
        <v>1</v>
      </c>
      <c r="C4514">
        <v>0</v>
      </c>
      <c r="D4514">
        <v>78</v>
      </c>
      <c r="E4514">
        <v>63</v>
      </c>
      <c r="F4514">
        <v>2848.78333333333</v>
      </c>
    </row>
    <row r="4515" customFormat="1" hidden="1" spans="1:6">
      <c r="A4515" t="s">
        <v>24086</v>
      </c>
      <c r="B4515">
        <v>1</v>
      </c>
      <c r="C4515">
        <v>0</v>
      </c>
      <c r="D4515">
        <v>31</v>
      </c>
      <c r="E4515">
        <v>3</v>
      </c>
      <c r="F4515">
        <v>53.45</v>
      </c>
    </row>
    <row r="4516" customFormat="1" hidden="1" spans="1:6">
      <c r="A4516" t="s">
        <v>24087</v>
      </c>
      <c r="B4516">
        <v>1</v>
      </c>
      <c r="C4516">
        <v>0</v>
      </c>
      <c r="D4516">
        <v>21</v>
      </c>
      <c r="E4516">
        <v>7</v>
      </c>
      <c r="F4516">
        <v>315.133333333333</v>
      </c>
    </row>
    <row r="4517" customFormat="1" hidden="1" spans="1:6">
      <c r="A4517" t="s">
        <v>24088</v>
      </c>
      <c r="B4517">
        <v>1</v>
      </c>
      <c r="C4517">
        <v>0</v>
      </c>
      <c r="D4517">
        <v>38</v>
      </c>
      <c r="E4517">
        <v>4</v>
      </c>
      <c r="F4517">
        <v>119.1</v>
      </c>
    </row>
    <row r="4518" customFormat="1" hidden="1" spans="1:6">
      <c r="A4518" t="s">
        <v>24089</v>
      </c>
      <c r="B4518">
        <v>1</v>
      </c>
      <c r="C4518">
        <v>0</v>
      </c>
      <c r="D4518">
        <v>80</v>
      </c>
      <c r="E4518">
        <v>28</v>
      </c>
      <c r="F4518">
        <v>3312.86666666667</v>
      </c>
    </row>
    <row r="4519" customFormat="1" hidden="1" spans="1:6">
      <c r="A4519" t="s">
        <v>24090</v>
      </c>
      <c r="B4519">
        <v>1</v>
      </c>
      <c r="C4519">
        <v>0</v>
      </c>
      <c r="D4519">
        <v>105</v>
      </c>
      <c r="E4519">
        <v>47</v>
      </c>
      <c r="F4519">
        <v>4784.8</v>
      </c>
    </row>
    <row r="4520" customFormat="1" spans="1:6">
      <c r="A4520" t="s">
        <v>24091</v>
      </c>
      <c r="B4520">
        <v>1</v>
      </c>
      <c r="C4520">
        <v>1</v>
      </c>
      <c r="D4520">
        <v>316</v>
      </c>
      <c r="E4520">
        <v>93</v>
      </c>
      <c r="F4520">
        <v>7309.9</v>
      </c>
    </row>
    <row r="4521" customFormat="1" spans="1:6">
      <c r="A4521" t="s">
        <v>24092</v>
      </c>
      <c r="B4521">
        <v>1</v>
      </c>
      <c r="C4521">
        <v>1</v>
      </c>
      <c r="D4521">
        <v>73</v>
      </c>
      <c r="E4521">
        <v>37</v>
      </c>
      <c r="F4521">
        <v>2988.83333333333</v>
      </c>
    </row>
    <row r="4522" customFormat="1" hidden="1" spans="1:6">
      <c r="A4522" t="s">
        <v>24093</v>
      </c>
      <c r="B4522">
        <v>1</v>
      </c>
      <c r="C4522">
        <v>0</v>
      </c>
      <c r="D4522">
        <v>17</v>
      </c>
      <c r="E4522">
        <v>4</v>
      </c>
      <c r="F4522">
        <v>304.45</v>
      </c>
    </row>
    <row r="4523" customFormat="1" hidden="1" spans="1:6">
      <c r="A4523" t="s">
        <v>24094</v>
      </c>
      <c r="B4523">
        <v>1</v>
      </c>
      <c r="C4523">
        <v>0</v>
      </c>
      <c r="D4523">
        <v>100</v>
      </c>
      <c r="E4523">
        <v>40</v>
      </c>
      <c r="F4523">
        <v>1129.35</v>
      </c>
    </row>
    <row r="4524" customFormat="1" hidden="1" spans="1:6">
      <c r="A4524" t="s">
        <v>24095</v>
      </c>
      <c r="B4524">
        <v>1</v>
      </c>
      <c r="C4524">
        <v>0</v>
      </c>
      <c r="D4524">
        <v>70</v>
      </c>
      <c r="E4524">
        <v>53</v>
      </c>
      <c r="F4524">
        <v>2640.8</v>
      </c>
    </row>
    <row r="4525" customFormat="1" spans="1:6">
      <c r="A4525" t="s">
        <v>24096</v>
      </c>
      <c r="B4525">
        <v>1</v>
      </c>
      <c r="C4525">
        <v>1</v>
      </c>
      <c r="D4525">
        <v>228</v>
      </c>
      <c r="E4525">
        <v>57</v>
      </c>
      <c r="F4525">
        <v>4314.9</v>
      </c>
    </row>
  </sheetData>
  <autoFilter ref="A1:F4525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11584"/>
  <sheetViews>
    <sheetView workbookViewId="0">
      <selection activeCell="F1" sqref="F$1:F$1048576"/>
    </sheetView>
  </sheetViews>
  <sheetFormatPr defaultColWidth="9" defaultRowHeight="12.8" outlineLevelCol="5"/>
  <cols>
    <col min="1" max="1" width="31.6964285714286" customWidth="1"/>
    <col min="2" max="2" width="12.6428571428571" customWidth="1"/>
    <col min="3" max="3" width="16.9642857142857" customWidth="1"/>
    <col min="4" max="4" width="15.7678571428571" customWidth="1"/>
    <col min="5" max="5" width="12.7946428571429" customWidth="1"/>
    <col min="6" max="6" width="20.5267857142857" customWidth="1"/>
  </cols>
  <sheetData>
    <row r="1" customFormat="1" spans="1:6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customFormat="1" hidden="1" spans="1:6">
      <c r="A2" t="s">
        <v>24097</v>
      </c>
      <c r="B2">
        <v>1</v>
      </c>
      <c r="C2">
        <v>0</v>
      </c>
      <c r="D2">
        <v>19</v>
      </c>
      <c r="E2">
        <v>4</v>
      </c>
      <c r="F2">
        <v>46.0333333333333</v>
      </c>
    </row>
    <row r="3" customFormat="1" spans="1:6">
      <c r="A3" t="s">
        <v>24098</v>
      </c>
      <c r="B3">
        <v>1</v>
      </c>
      <c r="C3">
        <v>1</v>
      </c>
      <c r="D3">
        <v>147</v>
      </c>
      <c r="E3">
        <v>66</v>
      </c>
      <c r="F3">
        <v>5381.83333333333</v>
      </c>
    </row>
    <row r="4" customFormat="1" hidden="1" spans="1:6">
      <c r="A4" t="s">
        <v>24099</v>
      </c>
      <c r="B4">
        <v>1</v>
      </c>
      <c r="C4">
        <v>0</v>
      </c>
      <c r="D4">
        <v>2</v>
      </c>
      <c r="E4" t="s">
        <v>29</v>
      </c>
      <c r="F4" t="s">
        <v>29</v>
      </c>
    </row>
    <row r="5" customFormat="1" spans="1:6">
      <c r="A5" t="s">
        <v>24100</v>
      </c>
      <c r="B5">
        <v>1</v>
      </c>
      <c r="C5">
        <v>1</v>
      </c>
      <c r="D5">
        <v>191</v>
      </c>
      <c r="E5">
        <v>105</v>
      </c>
      <c r="F5">
        <v>4755.95</v>
      </c>
    </row>
    <row r="6" customFormat="1" hidden="1" spans="1:6">
      <c r="A6" t="s">
        <v>24101</v>
      </c>
      <c r="B6">
        <v>1</v>
      </c>
      <c r="C6">
        <v>0</v>
      </c>
      <c r="D6">
        <v>108</v>
      </c>
      <c r="E6">
        <v>44</v>
      </c>
      <c r="F6">
        <v>3057.01666666667</v>
      </c>
    </row>
    <row r="7" customFormat="1" hidden="1" spans="1:6">
      <c r="A7" t="s">
        <v>24102</v>
      </c>
      <c r="B7">
        <v>1</v>
      </c>
      <c r="C7">
        <v>0</v>
      </c>
      <c r="D7">
        <v>62</v>
      </c>
      <c r="E7">
        <v>68</v>
      </c>
      <c r="F7">
        <v>6973.58333333333</v>
      </c>
    </row>
    <row r="8" customFormat="1" hidden="1" spans="1:6">
      <c r="A8" t="s">
        <v>24103</v>
      </c>
      <c r="B8">
        <v>1</v>
      </c>
      <c r="C8">
        <v>0</v>
      </c>
      <c r="D8">
        <v>253</v>
      </c>
      <c r="E8">
        <v>67</v>
      </c>
      <c r="F8">
        <v>2353.1</v>
      </c>
    </row>
    <row r="9" customFormat="1" hidden="1" spans="1:6">
      <c r="A9" t="s">
        <v>24104</v>
      </c>
      <c r="B9">
        <v>1</v>
      </c>
      <c r="C9">
        <v>0</v>
      </c>
      <c r="D9">
        <v>388</v>
      </c>
      <c r="E9">
        <v>184</v>
      </c>
      <c r="F9">
        <v>10078.45</v>
      </c>
    </row>
    <row r="10" customFormat="1" hidden="1" spans="1:6">
      <c r="A10" t="s">
        <v>24105</v>
      </c>
      <c r="B10">
        <v>1</v>
      </c>
      <c r="C10">
        <v>0</v>
      </c>
      <c r="D10">
        <v>74</v>
      </c>
      <c r="E10">
        <v>12</v>
      </c>
      <c r="F10">
        <v>875.983333333333</v>
      </c>
    </row>
    <row r="11" customFormat="1" spans="1:6">
      <c r="A11" t="s">
        <v>24106</v>
      </c>
      <c r="B11">
        <v>1</v>
      </c>
      <c r="C11">
        <v>1</v>
      </c>
      <c r="D11">
        <v>121</v>
      </c>
      <c r="E11">
        <v>62</v>
      </c>
      <c r="F11">
        <v>3228.53333333333</v>
      </c>
    </row>
    <row r="12" customFormat="1" spans="1:6">
      <c r="A12" t="s">
        <v>24107</v>
      </c>
      <c r="B12">
        <v>1</v>
      </c>
      <c r="C12">
        <v>1</v>
      </c>
      <c r="D12">
        <v>68</v>
      </c>
      <c r="E12">
        <v>34</v>
      </c>
      <c r="F12">
        <v>2983.93333333333</v>
      </c>
    </row>
    <row r="13" customFormat="1" hidden="1" spans="1:6">
      <c r="A13" t="s">
        <v>24108</v>
      </c>
      <c r="B13">
        <v>1</v>
      </c>
      <c r="C13">
        <v>0</v>
      </c>
      <c r="D13">
        <v>49</v>
      </c>
      <c r="E13">
        <v>27</v>
      </c>
      <c r="F13">
        <v>1417.5</v>
      </c>
    </row>
    <row r="14" customFormat="1" spans="1:6">
      <c r="A14" t="s">
        <v>24109</v>
      </c>
      <c r="B14">
        <v>1</v>
      </c>
      <c r="C14">
        <v>1</v>
      </c>
      <c r="D14">
        <v>87</v>
      </c>
      <c r="E14">
        <v>38</v>
      </c>
      <c r="F14">
        <v>934.033333333333</v>
      </c>
    </row>
    <row r="15" customFormat="1" hidden="1" spans="1:6">
      <c r="A15" t="s">
        <v>24110</v>
      </c>
      <c r="B15">
        <v>1</v>
      </c>
      <c r="C15">
        <v>0</v>
      </c>
      <c r="D15">
        <v>1</v>
      </c>
      <c r="E15">
        <v>1</v>
      </c>
      <c r="F15">
        <v>9.2</v>
      </c>
    </row>
    <row r="16" customFormat="1" hidden="1" spans="1:6">
      <c r="A16" t="s">
        <v>24111</v>
      </c>
      <c r="B16">
        <v>1</v>
      </c>
      <c r="C16">
        <v>0</v>
      </c>
      <c r="D16">
        <v>214</v>
      </c>
      <c r="E16">
        <v>90</v>
      </c>
      <c r="F16">
        <v>2169.23333333333</v>
      </c>
    </row>
    <row r="17" customFormat="1" spans="1:6">
      <c r="A17" t="s">
        <v>24112</v>
      </c>
      <c r="B17">
        <v>1</v>
      </c>
      <c r="C17">
        <v>1</v>
      </c>
      <c r="D17">
        <v>44</v>
      </c>
      <c r="E17">
        <v>22</v>
      </c>
      <c r="F17">
        <v>700.8</v>
      </c>
    </row>
    <row r="18" customFormat="1" hidden="1" spans="1:6">
      <c r="A18" t="s">
        <v>24113</v>
      </c>
      <c r="B18">
        <v>1</v>
      </c>
      <c r="C18">
        <v>0</v>
      </c>
      <c r="D18">
        <v>32</v>
      </c>
      <c r="E18">
        <v>22</v>
      </c>
      <c r="F18">
        <v>400.666666666667</v>
      </c>
    </row>
    <row r="19" customFormat="1" hidden="1" spans="1:6">
      <c r="A19" t="s">
        <v>24114</v>
      </c>
      <c r="B19">
        <v>1</v>
      </c>
      <c r="C19">
        <v>0</v>
      </c>
      <c r="D19">
        <v>12</v>
      </c>
      <c r="E19">
        <v>3</v>
      </c>
      <c r="F19">
        <v>298.883333333333</v>
      </c>
    </row>
    <row r="20" customFormat="1" hidden="1" spans="1:6">
      <c r="A20" t="s">
        <v>24115</v>
      </c>
      <c r="B20">
        <v>1</v>
      </c>
      <c r="C20">
        <v>0</v>
      </c>
      <c r="D20">
        <v>53</v>
      </c>
      <c r="E20">
        <v>36</v>
      </c>
      <c r="F20">
        <v>2484.4</v>
      </c>
    </row>
    <row r="21" customFormat="1" hidden="1" spans="1:6">
      <c r="A21" t="s">
        <v>24116</v>
      </c>
      <c r="B21">
        <v>1</v>
      </c>
      <c r="C21">
        <v>0</v>
      </c>
      <c r="D21">
        <v>97</v>
      </c>
      <c r="E21">
        <v>30</v>
      </c>
      <c r="F21">
        <v>2558.51666666667</v>
      </c>
    </row>
    <row r="22" customFormat="1" hidden="1" spans="1:6">
      <c r="A22" t="s">
        <v>24117</v>
      </c>
      <c r="B22">
        <v>1</v>
      </c>
      <c r="C22">
        <v>0</v>
      </c>
      <c r="D22">
        <v>165</v>
      </c>
      <c r="E22">
        <v>19</v>
      </c>
      <c r="F22">
        <v>768.383333333333</v>
      </c>
    </row>
    <row r="23" customFormat="1" hidden="1" spans="1:6">
      <c r="A23" t="s">
        <v>24118</v>
      </c>
      <c r="B23">
        <v>1</v>
      </c>
      <c r="C23">
        <v>0</v>
      </c>
      <c r="D23">
        <v>38</v>
      </c>
      <c r="E23">
        <v>10</v>
      </c>
      <c r="F23">
        <v>910.616666666667</v>
      </c>
    </row>
    <row r="24" customFormat="1" hidden="1" spans="1:6">
      <c r="A24" t="s">
        <v>24119</v>
      </c>
      <c r="B24">
        <v>1</v>
      </c>
      <c r="C24">
        <v>0</v>
      </c>
      <c r="D24">
        <v>67</v>
      </c>
      <c r="E24">
        <v>42</v>
      </c>
      <c r="F24">
        <v>2513.51666666667</v>
      </c>
    </row>
    <row r="25" customFormat="1" hidden="1" spans="1:6">
      <c r="A25" t="s">
        <v>24120</v>
      </c>
      <c r="B25">
        <v>1</v>
      </c>
      <c r="C25">
        <v>0</v>
      </c>
      <c r="D25">
        <v>122</v>
      </c>
      <c r="E25">
        <v>22</v>
      </c>
      <c r="F25">
        <v>1737.75</v>
      </c>
    </row>
    <row r="26" customFormat="1" hidden="1" spans="1:6">
      <c r="A26" t="s">
        <v>24121</v>
      </c>
      <c r="B26">
        <v>1</v>
      </c>
      <c r="C26">
        <v>0</v>
      </c>
      <c r="D26" t="s">
        <v>29</v>
      </c>
      <c r="E26" t="s">
        <v>29</v>
      </c>
      <c r="F26" t="s">
        <v>29</v>
      </c>
    </row>
    <row r="27" customFormat="1" hidden="1" spans="1:6">
      <c r="A27" t="s">
        <v>24122</v>
      </c>
      <c r="B27">
        <v>1</v>
      </c>
      <c r="C27">
        <v>0</v>
      </c>
      <c r="D27">
        <v>212</v>
      </c>
      <c r="E27">
        <v>53</v>
      </c>
      <c r="F27">
        <v>2760.31666666667</v>
      </c>
    </row>
    <row r="28" customFormat="1" spans="1:6">
      <c r="A28" t="s">
        <v>24123</v>
      </c>
      <c r="B28">
        <v>1</v>
      </c>
      <c r="C28">
        <v>1</v>
      </c>
      <c r="D28">
        <v>163</v>
      </c>
      <c r="E28">
        <v>68</v>
      </c>
      <c r="F28">
        <v>5729.4</v>
      </c>
    </row>
    <row r="29" customFormat="1" hidden="1" spans="1:6">
      <c r="A29" t="s">
        <v>24124</v>
      </c>
      <c r="B29">
        <v>1</v>
      </c>
      <c r="C29">
        <v>0</v>
      </c>
      <c r="D29">
        <v>1</v>
      </c>
      <c r="E29">
        <v>1</v>
      </c>
      <c r="F29">
        <v>58.0166666666667</v>
      </c>
    </row>
    <row r="30" customFormat="1" hidden="1" spans="1:6">
      <c r="A30" t="s">
        <v>24125</v>
      </c>
      <c r="B30">
        <v>1</v>
      </c>
      <c r="C30">
        <v>0</v>
      </c>
      <c r="D30">
        <v>24</v>
      </c>
      <c r="E30">
        <v>9</v>
      </c>
      <c r="F30">
        <v>252.166666666667</v>
      </c>
    </row>
    <row r="31" customFormat="1" hidden="1" spans="1:6">
      <c r="A31" t="s">
        <v>24126</v>
      </c>
      <c r="B31">
        <v>1</v>
      </c>
      <c r="C31">
        <v>0</v>
      </c>
      <c r="D31">
        <v>59</v>
      </c>
      <c r="E31">
        <v>24</v>
      </c>
      <c r="F31">
        <v>1798.11666666667</v>
      </c>
    </row>
    <row r="32" customFormat="1" hidden="1" spans="1:6">
      <c r="A32" t="s">
        <v>24127</v>
      </c>
      <c r="B32">
        <v>1</v>
      </c>
      <c r="C32">
        <v>0</v>
      </c>
      <c r="D32">
        <v>120</v>
      </c>
      <c r="E32">
        <v>28</v>
      </c>
      <c r="F32">
        <v>2035.76666666667</v>
      </c>
    </row>
    <row r="33" customFormat="1" hidden="1" spans="1:6">
      <c r="A33" t="s">
        <v>24128</v>
      </c>
      <c r="B33">
        <v>1</v>
      </c>
      <c r="C33">
        <v>0</v>
      </c>
      <c r="D33">
        <v>125</v>
      </c>
      <c r="E33">
        <v>93</v>
      </c>
      <c r="F33">
        <v>5587.93333333333</v>
      </c>
    </row>
    <row r="34" customFormat="1" spans="1:6">
      <c r="A34" t="s">
        <v>24129</v>
      </c>
      <c r="B34">
        <v>1</v>
      </c>
      <c r="C34">
        <v>1</v>
      </c>
      <c r="D34">
        <v>198</v>
      </c>
      <c r="E34">
        <v>55</v>
      </c>
      <c r="F34">
        <v>1224.76666666667</v>
      </c>
    </row>
    <row r="35" customFormat="1" spans="1:6">
      <c r="A35" t="s">
        <v>24130</v>
      </c>
      <c r="B35">
        <v>1</v>
      </c>
      <c r="C35">
        <v>1</v>
      </c>
      <c r="D35">
        <v>249</v>
      </c>
      <c r="E35">
        <v>43</v>
      </c>
      <c r="F35">
        <v>3457.3</v>
      </c>
    </row>
    <row r="36" customFormat="1" hidden="1" spans="1:6">
      <c r="A36" t="s">
        <v>24131</v>
      </c>
      <c r="B36">
        <v>1</v>
      </c>
      <c r="C36">
        <v>0</v>
      </c>
      <c r="D36">
        <v>3</v>
      </c>
      <c r="E36">
        <v>2</v>
      </c>
      <c r="F36">
        <v>40.2</v>
      </c>
    </row>
    <row r="37" customFormat="1" spans="1:6">
      <c r="A37" t="s">
        <v>24132</v>
      </c>
      <c r="B37">
        <v>1</v>
      </c>
      <c r="C37">
        <v>1</v>
      </c>
      <c r="D37">
        <v>379</v>
      </c>
      <c r="E37">
        <v>216</v>
      </c>
      <c r="F37">
        <v>23778.15</v>
      </c>
    </row>
    <row r="38" customFormat="1" hidden="1" spans="1:6">
      <c r="A38" t="s">
        <v>24133</v>
      </c>
      <c r="B38">
        <v>1</v>
      </c>
      <c r="C38">
        <v>0</v>
      </c>
      <c r="D38">
        <v>3</v>
      </c>
      <c r="E38">
        <v>2</v>
      </c>
      <c r="F38">
        <v>46.15</v>
      </c>
    </row>
    <row r="39" customFormat="1" spans="1:6">
      <c r="A39" t="s">
        <v>24134</v>
      </c>
      <c r="B39">
        <v>1</v>
      </c>
      <c r="C39">
        <v>1</v>
      </c>
      <c r="D39">
        <v>206</v>
      </c>
      <c r="E39">
        <v>142</v>
      </c>
      <c r="F39">
        <v>29573</v>
      </c>
    </row>
    <row r="40" customFormat="1" spans="1:6">
      <c r="A40" t="s">
        <v>24135</v>
      </c>
      <c r="B40">
        <v>1</v>
      </c>
      <c r="C40">
        <v>1</v>
      </c>
      <c r="D40">
        <v>332</v>
      </c>
      <c r="E40">
        <v>232</v>
      </c>
      <c r="F40">
        <v>25870.8166666667</v>
      </c>
    </row>
    <row r="41" customFormat="1" spans="1:6">
      <c r="A41" t="s">
        <v>24136</v>
      </c>
      <c r="B41">
        <v>1</v>
      </c>
      <c r="C41">
        <v>1</v>
      </c>
      <c r="D41">
        <v>143</v>
      </c>
      <c r="E41">
        <v>50</v>
      </c>
      <c r="F41">
        <v>3913.61666666667</v>
      </c>
    </row>
    <row r="42" customFormat="1" spans="1:6">
      <c r="A42" t="s">
        <v>24137</v>
      </c>
      <c r="B42">
        <v>1</v>
      </c>
      <c r="C42">
        <v>1</v>
      </c>
      <c r="D42">
        <v>49</v>
      </c>
      <c r="E42">
        <v>28</v>
      </c>
      <c r="F42">
        <v>1707.5</v>
      </c>
    </row>
    <row r="43" customFormat="1" hidden="1" spans="1:6">
      <c r="A43" t="s">
        <v>24138</v>
      </c>
      <c r="B43">
        <v>1</v>
      </c>
      <c r="C43">
        <v>0</v>
      </c>
      <c r="D43">
        <v>87</v>
      </c>
      <c r="E43">
        <v>56</v>
      </c>
      <c r="F43">
        <v>4000.98333333333</v>
      </c>
    </row>
    <row r="44" customFormat="1" hidden="1" spans="1:6">
      <c r="A44" t="s">
        <v>24139</v>
      </c>
      <c r="B44">
        <v>1</v>
      </c>
      <c r="C44">
        <v>0</v>
      </c>
      <c r="D44">
        <v>89</v>
      </c>
      <c r="E44">
        <v>42</v>
      </c>
      <c r="F44">
        <v>3133.65</v>
      </c>
    </row>
    <row r="45" customFormat="1" spans="1:6">
      <c r="A45" t="s">
        <v>24140</v>
      </c>
      <c r="B45">
        <v>1</v>
      </c>
      <c r="C45">
        <v>1</v>
      </c>
      <c r="D45">
        <v>116</v>
      </c>
      <c r="E45">
        <v>71</v>
      </c>
      <c r="F45">
        <v>6729.45</v>
      </c>
    </row>
    <row r="46" customFormat="1" hidden="1" spans="1:6">
      <c r="A46" t="s">
        <v>24141</v>
      </c>
      <c r="B46">
        <v>1</v>
      </c>
      <c r="C46">
        <v>0</v>
      </c>
      <c r="D46">
        <v>13</v>
      </c>
      <c r="E46">
        <v>8</v>
      </c>
      <c r="F46">
        <v>372.6</v>
      </c>
    </row>
    <row r="47" customFormat="1" hidden="1" spans="1:6">
      <c r="A47" t="s">
        <v>24142</v>
      </c>
      <c r="B47">
        <v>1</v>
      </c>
      <c r="C47">
        <v>0</v>
      </c>
      <c r="D47">
        <v>16</v>
      </c>
      <c r="E47">
        <v>10</v>
      </c>
      <c r="F47">
        <v>1882.55</v>
      </c>
    </row>
    <row r="48" customFormat="1" hidden="1" spans="1:6">
      <c r="A48" t="s">
        <v>24143</v>
      </c>
      <c r="B48">
        <v>1</v>
      </c>
      <c r="C48">
        <v>0</v>
      </c>
      <c r="D48">
        <v>177</v>
      </c>
      <c r="E48">
        <v>72</v>
      </c>
      <c r="F48">
        <v>15094.2666666667</v>
      </c>
    </row>
    <row r="49" customFormat="1" spans="1:6">
      <c r="A49" t="s">
        <v>24144</v>
      </c>
      <c r="B49">
        <v>1</v>
      </c>
      <c r="C49">
        <v>1</v>
      </c>
      <c r="D49">
        <v>72</v>
      </c>
      <c r="E49">
        <v>30</v>
      </c>
      <c r="F49">
        <v>1255.31666666667</v>
      </c>
    </row>
    <row r="50" customFormat="1" hidden="1" spans="1:6">
      <c r="A50" t="s">
        <v>24145</v>
      </c>
      <c r="B50">
        <v>1</v>
      </c>
      <c r="C50">
        <v>0</v>
      </c>
      <c r="D50">
        <v>87</v>
      </c>
      <c r="E50">
        <v>78</v>
      </c>
      <c r="F50">
        <v>5462.56666666667</v>
      </c>
    </row>
    <row r="51" customFormat="1" hidden="1" spans="1:6">
      <c r="A51" t="s">
        <v>24146</v>
      </c>
      <c r="B51">
        <v>1</v>
      </c>
      <c r="C51">
        <v>0</v>
      </c>
      <c r="D51">
        <v>81</v>
      </c>
      <c r="E51">
        <v>46</v>
      </c>
      <c r="F51">
        <v>1363.13333333333</v>
      </c>
    </row>
    <row r="52" customFormat="1" spans="1:6">
      <c r="A52" t="s">
        <v>24147</v>
      </c>
      <c r="B52">
        <v>1</v>
      </c>
      <c r="C52">
        <v>1</v>
      </c>
      <c r="D52">
        <v>189</v>
      </c>
      <c r="E52">
        <v>123</v>
      </c>
      <c r="F52">
        <v>14742.6333333333</v>
      </c>
    </row>
    <row r="53" customFormat="1" hidden="1" spans="1:6">
      <c r="A53" t="s">
        <v>24148</v>
      </c>
      <c r="B53">
        <v>1</v>
      </c>
      <c r="C53">
        <v>0</v>
      </c>
      <c r="D53">
        <v>31</v>
      </c>
      <c r="E53">
        <v>21</v>
      </c>
      <c r="F53">
        <v>1442.95</v>
      </c>
    </row>
    <row r="54" customFormat="1" spans="1:6">
      <c r="A54" t="s">
        <v>24149</v>
      </c>
      <c r="B54">
        <v>1</v>
      </c>
      <c r="C54">
        <v>1</v>
      </c>
      <c r="D54">
        <v>129</v>
      </c>
      <c r="E54">
        <v>72</v>
      </c>
      <c r="F54">
        <v>2747.48333333333</v>
      </c>
    </row>
    <row r="55" customFormat="1" hidden="1" spans="1:6">
      <c r="A55" t="s">
        <v>24150</v>
      </c>
      <c r="B55">
        <v>1</v>
      </c>
      <c r="C55">
        <v>0</v>
      </c>
      <c r="D55">
        <v>353</v>
      </c>
      <c r="E55">
        <v>86</v>
      </c>
      <c r="F55">
        <v>5494.11666666667</v>
      </c>
    </row>
    <row r="56" customFormat="1" hidden="1" spans="1:6">
      <c r="A56" t="s">
        <v>24151</v>
      </c>
      <c r="B56">
        <v>1</v>
      </c>
      <c r="C56">
        <v>0</v>
      </c>
      <c r="D56">
        <v>30</v>
      </c>
      <c r="E56">
        <v>23</v>
      </c>
      <c r="F56">
        <v>1139.36666666667</v>
      </c>
    </row>
    <row r="57" customFormat="1" hidden="1" spans="1:6">
      <c r="A57" t="s">
        <v>24152</v>
      </c>
      <c r="B57">
        <v>1</v>
      </c>
      <c r="C57">
        <v>0</v>
      </c>
      <c r="D57">
        <v>116</v>
      </c>
      <c r="E57">
        <v>28</v>
      </c>
      <c r="F57">
        <v>868.85</v>
      </c>
    </row>
    <row r="58" customFormat="1" hidden="1" spans="1:6">
      <c r="A58" t="s">
        <v>24153</v>
      </c>
      <c r="B58">
        <v>1</v>
      </c>
      <c r="C58">
        <v>0</v>
      </c>
      <c r="D58">
        <v>76</v>
      </c>
      <c r="E58">
        <v>26</v>
      </c>
      <c r="F58">
        <v>2724.56666666667</v>
      </c>
    </row>
    <row r="59" customFormat="1" hidden="1" spans="1:6">
      <c r="A59" t="s">
        <v>24154</v>
      </c>
      <c r="B59">
        <v>1</v>
      </c>
      <c r="C59">
        <v>0</v>
      </c>
      <c r="D59">
        <v>37</v>
      </c>
      <c r="E59">
        <v>51</v>
      </c>
      <c r="F59">
        <v>4426.21666666667</v>
      </c>
    </row>
    <row r="60" customFormat="1" hidden="1" spans="1:6">
      <c r="A60" t="s">
        <v>24155</v>
      </c>
      <c r="B60">
        <v>1</v>
      </c>
      <c r="C60">
        <v>0</v>
      </c>
      <c r="D60">
        <v>69</v>
      </c>
      <c r="E60">
        <v>35</v>
      </c>
      <c r="F60">
        <v>2062.73333333333</v>
      </c>
    </row>
    <row r="61" customFormat="1" hidden="1" spans="1:6">
      <c r="A61" t="s">
        <v>24156</v>
      </c>
      <c r="B61">
        <v>1</v>
      </c>
      <c r="C61">
        <v>0</v>
      </c>
      <c r="D61">
        <v>69</v>
      </c>
      <c r="E61">
        <v>48</v>
      </c>
      <c r="F61">
        <v>2673.3</v>
      </c>
    </row>
    <row r="62" customFormat="1" hidden="1" spans="1:6">
      <c r="A62" t="s">
        <v>24157</v>
      </c>
      <c r="B62">
        <v>1</v>
      </c>
      <c r="C62">
        <v>0</v>
      </c>
      <c r="D62">
        <v>61</v>
      </c>
      <c r="E62">
        <v>17</v>
      </c>
      <c r="F62">
        <v>1353.46666666667</v>
      </c>
    </row>
    <row r="63" customFormat="1" hidden="1" spans="1:6">
      <c r="A63" t="s">
        <v>24158</v>
      </c>
      <c r="B63">
        <v>1</v>
      </c>
      <c r="C63">
        <v>0</v>
      </c>
      <c r="D63">
        <v>43</v>
      </c>
      <c r="E63">
        <v>37</v>
      </c>
      <c r="F63">
        <v>1703.53333333333</v>
      </c>
    </row>
    <row r="64" customFormat="1" hidden="1" spans="1:6">
      <c r="A64" t="s">
        <v>24159</v>
      </c>
      <c r="B64">
        <v>1</v>
      </c>
      <c r="C64">
        <v>0</v>
      </c>
      <c r="D64">
        <v>92</v>
      </c>
      <c r="E64">
        <v>114</v>
      </c>
      <c r="F64">
        <v>5483.15</v>
      </c>
    </row>
    <row r="65" customFormat="1" hidden="1" spans="1:6">
      <c r="A65" t="s">
        <v>24160</v>
      </c>
      <c r="B65">
        <v>1</v>
      </c>
      <c r="C65">
        <v>0</v>
      </c>
      <c r="D65">
        <v>108</v>
      </c>
      <c r="E65">
        <v>11</v>
      </c>
      <c r="F65">
        <v>210.633333333333</v>
      </c>
    </row>
    <row r="66" customFormat="1" spans="1:6">
      <c r="A66" t="s">
        <v>24161</v>
      </c>
      <c r="B66">
        <v>1</v>
      </c>
      <c r="C66">
        <v>1</v>
      </c>
      <c r="D66">
        <v>232</v>
      </c>
      <c r="E66">
        <v>119</v>
      </c>
      <c r="F66">
        <v>2753.96666666667</v>
      </c>
    </row>
    <row r="67" customFormat="1" hidden="1" spans="1:6">
      <c r="A67" t="s">
        <v>24162</v>
      </c>
      <c r="B67">
        <v>1</v>
      </c>
      <c r="C67">
        <v>0</v>
      </c>
      <c r="D67">
        <v>105</v>
      </c>
      <c r="E67">
        <v>6</v>
      </c>
      <c r="F67">
        <v>137.266666666667</v>
      </c>
    </row>
    <row r="68" customFormat="1" hidden="1" spans="1:6">
      <c r="A68" t="s">
        <v>24163</v>
      </c>
      <c r="B68">
        <v>1</v>
      </c>
      <c r="C68">
        <v>0</v>
      </c>
      <c r="D68">
        <v>83</v>
      </c>
      <c r="E68">
        <v>38</v>
      </c>
      <c r="F68">
        <v>3564.5</v>
      </c>
    </row>
    <row r="69" customFormat="1" spans="1:6">
      <c r="A69" t="s">
        <v>24164</v>
      </c>
      <c r="B69">
        <v>1</v>
      </c>
      <c r="C69">
        <v>1</v>
      </c>
      <c r="D69">
        <v>10</v>
      </c>
      <c r="E69">
        <v>46</v>
      </c>
      <c r="F69">
        <v>492.7</v>
      </c>
    </row>
    <row r="70" customFormat="1" spans="1:6">
      <c r="A70" t="s">
        <v>24165</v>
      </c>
      <c r="B70">
        <v>1</v>
      </c>
      <c r="C70">
        <v>1</v>
      </c>
      <c r="D70">
        <v>94</v>
      </c>
      <c r="E70">
        <v>99</v>
      </c>
      <c r="F70">
        <v>4606.41666666667</v>
      </c>
    </row>
    <row r="71" customFormat="1" spans="1:6">
      <c r="A71" t="s">
        <v>24166</v>
      </c>
      <c r="B71">
        <v>1</v>
      </c>
      <c r="C71">
        <v>1</v>
      </c>
      <c r="D71">
        <v>121</v>
      </c>
      <c r="E71">
        <v>29</v>
      </c>
      <c r="F71">
        <v>2528.98333333333</v>
      </c>
    </row>
    <row r="72" customFormat="1" hidden="1" spans="1:6">
      <c r="A72" t="s">
        <v>24167</v>
      </c>
      <c r="B72">
        <v>1</v>
      </c>
      <c r="C72">
        <v>0</v>
      </c>
      <c r="D72">
        <v>185</v>
      </c>
      <c r="E72">
        <v>70</v>
      </c>
      <c r="F72">
        <v>4431.96666666667</v>
      </c>
    </row>
    <row r="73" customFormat="1" hidden="1" spans="1:6">
      <c r="A73" t="s">
        <v>24168</v>
      </c>
      <c r="B73">
        <v>1</v>
      </c>
      <c r="C73">
        <v>0</v>
      </c>
      <c r="D73">
        <v>90</v>
      </c>
      <c r="E73">
        <v>50</v>
      </c>
      <c r="F73">
        <v>3660.2</v>
      </c>
    </row>
    <row r="74" customFormat="1" hidden="1" spans="1:6">
      <c r="A74" t="s">
        <v>24169</v>
      </c>
      <c r="B74">
        <v>1</v>
      </c>
      <c r="C74">
        <v>0</v>
      </c>
      <c r="D74">
        <v>91</v>
      </c>
      <c r="E74">
        <v>48</v>
      </c>
      <c r="F74">
        <v>3478.88333333333</v>
      </c>
    </row>
    <row r="75" customFormat="1" spans="1:6">
      <c r="A75" t="s">
        <v>24170</v>
      </c>
      <c r="B75">
        <v>1</v>
      </c>
      <c r="C75">
        <v>1</v>
      </c>
      <c r="D75">
        <v>260</v>
      </c>
      <c r="E75">
        <v>126</v>
      </c>
      <c r="F75">
        <v>21517.7</v>
      </c>
    </row>
    <row r="76" customFormat="1" hidden="1" spans="1:6">
      <c r="A76" t="s">
        <v>24171</v>
      </c>
      <c r="B76">
        <v>1</v>
      </c>
      <c r="C76">
        <v>0</v>
      </c>
      <c r="D76">
        <v>23</v>
      </c>
      <c r="E76">
        <v>18</v>
      </c>
      <c r="F76">
        <v>270.783333333333</v>
      </c>
    </row>
    <row r="77" customFormat="1" spans="1:6">
      <c r="A77" t="s">
        <v>24172</v>
      </c>
      <c r="B77">
        <v>1</v>
      </c>
      <c r="C77">
        <v>1</v>
      </c>
      <c r="D77">
        <v>132</v>
      </c>
      <c r="E77">
        <v>60</v>
      </c>
      <c r="F77">
        <v>4310.66666666667</v>
      </c>
    </row>
    <row r="78" customFormat="1" hidden="1" spans="1:6">
      <c r="A78" t="s">
        <v>24173</v>
      </c>
      <c r="B78">
        <v>1</v>
      </c>
      <c r="C78">
        <v>0</v>
      </c>
      <c r="D78">
        <v>13</v>
      </c>
      <c r="E78">
        <v>4</v>
      </c>
      <c r="F78">
        <v>133.283333333333</v>
      </c>
    </row>
    <row r="79" customFormat="1" spans="1:6">
      <c r="A79" t="s">
        <v>24174</v>
      </c>
      <c r="B79">
        <v>1</v>
      </c>
      <c r="C79">
        <v>1</v>
      </c>
      <c r="D79">
        <v>161</v>
      </c>
      <c r="E79">
        <v>32</v>
      </c>
      <c r="F79">
        <v>2936.23333333333</v>
      </c>
    </row>
    <row r="80" customFormat="1" spans="1:6">
      <c r="A80" t="s">
        <v>24175</v>
      </c>
      <c r="B80">
        <v>1</v>
      </c>
      <c r="C80">
        <v>1</v>
      </c>
      <c r="D80">
        <v>112</v>
      </c>
      <c r="E80">
        <v>85</v>
      </c>
      <c r="F80">
        <v>5241.18333333333</v>
      </c>
    </row>
    <row r="81" customFormat="1" hidden="1" spans="1:6">
      <c r="A81" t="s">
        <v>24176</v>
      </c>
      <c r="B81">
        <v>1</v>
      </c>
      <c r="C81">
        <v>0</v>
      </c>
      <c r="D81">
        <v>87</v>
      </c>
      <c r="E81">
        <v>54</v>
      </c>
      <c r="F81">
        <v>2992.35</v>
      </c>
    </row>
    <row r="82" customFormat="1" hidden="1" spans="1:6">
      <c r="A82" t="s">
        <v>24177</v>
      </c>
      <c r="B82">
        <v>1</v>
      </c>
      <c r="C82">
        <v>0</v>
      </c>
      <c r="D82">
        <v>53</v>
      </c>
      <c r="E82">
        <v>13</v>
      </c>
      <c r="F82">
        <v>2545.55</v>
      </c>
    </row>
    <row r="83" customFormat="1" hidden="1" spans="1:6">
      <c r="A83" t="s">
        <v>24178</v>
      </c>
      <c r="B83">
        <v>1</v>
      </c>
      <c r="C83">
        <v>0</v>
      </c>
      <c r="D83">
        <v>3</v>
      </c>
      <c r="E83">
        <v>2</v>
      </c>
      <c r="F83">
        <v>0.683333333333333</v>
      </c>
    </row>
    <row r="84" customFormat="1" hidden="1" spans="1:6">
      <c r="A84" t="s">
        <v>24179</v>
      </c>
      <c r="B84">
        <v>1</v>
      </c>
      <c r="C84">
        <v>0</v>
      </c>
      <c r="D84">
        <v>193</v>
      </c>
      <c r="E84">
        <v>106</v>
      </c>
      <c r="F84">
        <v>10970.8333333333</v>
      </c>
    </row>
    <row r="85" customFormat="1" spans="1:6">
      <c r="A85" t="s">
        <v>24180</v>
      </c>
      <c r="B85">
        <v>1</v>
      </c>
      <c r="C85">
        <v>1</v>
      </c>
      <c r="D85">
        <v>325</v>
      </c>
      <c r="E85">
        <v>69</v>
      </c>
      <c r="F85">
        <v>7051.76666666667</v>
      </c>
    </row>
    <row r="86" customFormat="1" hidden="1" spans="1:6">
      <c r="A86" t="s">
        <v>24181</v>
      </c>
      <c r="B86">
        <v>1</v>
      </c>
      <c r="C86">
        <v>0</v>
      </c>
      <c r="D86">
        <v>178</v>
      </c>
      <c r="E86">
        <v>65</v>
      </c>
      <c r="F86">
        <v>1473.01666666667</v>
      </c>
    </row>
    <row r="87" customFormat="1" hidden="1" spans="1:6">
      <c r="A87" t="s">
        <v>24182</v>
      </c>
      <c r="B87">
        <v>1</v>
      </c>
      <c r="C87">
        <v>0</v>
      </c>
      <c r="D87">
        <v>94</v>
      </c>
      <c r="E87">
        <v>39</v>
      </c>
      <c r="F87">
        <v>1237.96666666667</v>
      </c>
    </row>
    <row r="88" customFormat="1" hidden="1" spans="1:6">
      <c r="A88" t="s">
        <v>24183</v>
      </c>
      <c r="B88">
        <v>1</v>
      </c>
      <c r="C88">
        <v>0</v>
      </c>
      <c r="D88">
        <v>281</v>
      </c>
      <c r="E88">
        <v>80</v>
      </c>
      <c r="F88">
        <v>15707.8333333333</v>
      </c>
    </row>
    <row r="89" customFormat="1" spans="1:6">
      <c r="A89" t="s">
        <v>24184</v>
      </c>
      <c r="B89">
        <v>1</v>
      </c>
      <c r="C89">
        <v>1</v>
      </c>
      <c r="D89">
        <v>17</v>
      </c>
      <c r="E89">
        <v>8</v>
      </c>
      <c r="F89">
        <v>653.95</v>
      </c>
    </row>
    <row r="90" customFormat="1" hidden="1" spans="1:6">
      <c r="A90" t="s">
        <v>24185</v>
      </c>
      <c r="B90">
        <v>1</v>
      </c>
      <c r="C90">
        <v>0</v>
      </c>
      <c r="D90">
        <v>50</v>
      </c>
      <c r="E90">
        <v>34</v>
      </c>
      <c r="F90">
        <v>3339.66666666667</v>
      </c>
    </row>
    <row r="91" customFormat="1" spans="1:6">
      <c r="A91" t="s">
        <v>24186</v>
      </c>
      <c r="B91">
        <v>1</v>
      </c>
      <c r="C91">
        <v>1</v>
      </c>
      <c r="D91">
        <v>205</v>
      </c>
      <c r="E91">
        <v>176</v>
      </c>
      <c r="F91">
        <v>11164.0333333333</v>
      </c>
    </row>
    <row r="92" customFormat="1" hidden="1" spans="1:6">
      <c r="A92" t="s">
        <v>24187</v>
      </c>
      <c r="B92">
        <v>1</v>
      </c>
      <c r="C92">
        <v>0</v>
      </c>
      <c r="D92">
        <v>88</v>
      </c>
      <c r="E92">
        <v>9</v>
      </c>
      <c r="F92">
        <v>179.666666666667</v>
      </c>
    </row>
    <row r="93" customFormat="1" hidden="1" spans="1:6">
      <c r="A93" t="s">
        <v>24188</v>
      </c>
      <c r="B93">
        <v>1</v>
      </c>
      <c r="C93">
        <v>0</v>
      </c>
      <c r="D93">
        <v>7</v>
      </c>
      <c r="E93">
        <v>3</v>
      </c>
      <c r="F93">
        <v>3.4</v>
      </c>
    </row>
    <row r="94" customFormat="1" spans="1:6">
      <c r="A94" t="s">
        <v>24189</v>
      </c>
      <c r="B94">
        <v>1</v>
      </c>
      <c r="C94">
        <v>1</v>
      </c>
      <c r="D94">
        <v>168</v>
      </c>
      <c r="E94">
        <v>50</v>
      </c>
      <c r="F94">
        <v>4295.75</v>
      </c>
    </row>
    <row r="95" customFormat="1" spans="1:6">
      <c r="A95" t="s">
        <v>24190</v>
      </c>
      <c r="B95">
        <v>1</v>
      </c>
      <c r="C95">
        <v>1</v>
      </c>
      <c r="D95">
        <v>110</v>
      </c>
      <c r="E95">
        <v>30</v>
      </c>
      <c r="F95">
        <v>2192.26666666667</v>
      </c>
    </row>
    <row r="96" customFormat="1" hidden="1" spans="1:6">
      <c r="A96" t="s">
        <v>24191</v>
      </c>
      <c r="B96">
        <v>1</v>
      </c>
      <c r="C96">
        <v>0</v>
      </c>
      <c r="D96">
        <v>107</v>
      </c>
      <c r="E96">
        <v>22</v>
      </c>
      <c r="F96">
        <v>3937.91666666667</v>
      </c>
    </row>
    <row r="97" customFormat="1" hidden="1" spans="1:6">
      <c r="A97" t="s">
        <v>24192</v>
      </c>
      <c r="B97">
        <v>1</v>
      </c>
      <c r="C97">
        <v>0</v>
      </c>
      <c r="D97">
        <v>128</v>
      </c>
      <c r="E97">
        <v>43</v>
      </c>
      <c r="F97">
        <v>3583.38333333333</v>
      </c>
    </row>
    <row r="98" customFormat="1" hidden="1" spans="1:6">
      <c r="A98" t="s">
        <v>24193</v>
      </c>
      <c r="B98">
        <v>1</v>
      </c>
      <c r="C98">
        <v>0</v>
      </c>
      <c r="D98">
        <v>12</v>
      </c>
      <c r="E98">
        <v>4</v>
      </c>
      <c r="F98">
        <v>100.466666666667</v>
      </c>
    </row>
    <row r="99" customFormat="1" spans="1:6">
      <c r="A99" t="s">
        <v>24194</v>
      </c>
      <c r="B99">
        <v>1</v>
      </c>
      <c r="C99">
        <v>1</v>
      </c>
      <c r="D99">
        <v>278</v>
      </c>
      <c r="E99">
        <v>78</v>
      </c>
      <c r="F99">
        <v>3856.7</v>
      </c>
    </row>
    <row r="100" customFormat="1" hidden="1" spans="1:6">
      <c r="A100" t="s">
        <v>24195</v>
      </c>
      <c r="B100">
        <v>1</v>
      </c>
      <c r="C100">
        <v>0</v>
      </c>
      <c r="D100">
        <v>161</v>
      </c>
      <c r="E100">
        <v>41</v>
      </c>
      <c r="F100">
        <v>2979.08333333333</v>
      </c>
    </row>
    <row r="101" customFormat="1" spans="1:6">
      <c r="A101" t="s">
        <v>24196</v>
      </c>
      <c r="B101">
        <v>1</v>
      </c>
      <c r="C101">
        <v>1</v>
      </c>
      <c r="D101">
        <v>151</v>
      </c>
      <c r="E101">
        <v>32</v>
      </c>
      <c r="F101">
        <v>2151.9</v>
      </c>
    </row>
    <row r="102" customFormat="1" spans="1:6">
      <c r="A102" t="s">
        <v>24197</v>
      </c>
      <c r="B102">
        <v>1</v>
      </c>
      <c r="C102">
        <v>1</v>
      </c>
      <c r="D102">
        <v>115</v>
      </c>
      <c r="E102">
        <v>31</v>
      </c>
      <c r="F102">
        <v>3423.73333333333</v>
      </c>
    </row>
    <row r="103" customFormat="1" hidden="1" spans="1:6">
      <c r="A103" t="s">
        <v>24198</v>
      </c>
      <c r="B103">
        <v>1</v>
      </c>
      <c r="C103">
        <v>0</v>
      </c>
      <c r="D103">
        <v>23</v>
      </c>
      <c r="E103">
        <v>11</v>
      </c>
      <c r="F103">
        <v>238.266666666667</v>
      </c>
    </row>
    <row r="104" customFormat="1" hidden="1" spans="1:6">
      <c r="A104" t="s">
        <v>24199</v>
      </c>
      <c r="B104">
        <v>1</v>
      </c>
      <c r="C104">
        <v>0</v>
      </c>
      <c r="D104">
        <v>124</v>
      </c>
      <c r="E104">
        <v>12</v>
      </c>
      <c r="F104">
        <v>918.116666666667</v>
      </c>
    </row>
    <row r="105" customFormat="1" hidden="1" spans="1:6">
      <c r="A105" t="s">
        <v>24200</v>
      </c>
      <c r="B105">
        <v>1</v>
      </c>
      <c r="C105">
        <v>0</v>
      </c>
      <c r="D105">
        <v>193</v>
      </c>
      <c r="E105">
        <v>70</v>
      </c>
      <c r="F105">
        <v>2839.11666666667</v>
      </c>
    </row>
    <row r="106" customFormat="1" hidden="1" spans="1:6">
      <c r="A106" t="s">
        <v>24201</v>
      </c>
      <c r="B106">
        <v>1</v>
      </c>
      <c r="C106">
        <v>0</v>
      </c>
      <c r="D106">
        <v>54</v>
      </c>
      <c r="E106">
        <v>69</v>
      </c>
      <c r="F106">
        <v>2477.78333333333</v>
      </c>
    </row>
    <row r="107" customFormat="1" spans="1:6">
      <c r="A107" t="s">
        <v>24202</v>
      </c>
      <c r="B107">
        <v>1</v>
      </c>
      <c r="C107">
        <v>1</v>
      </c>
      <c r="D107">
        <v>137</v>
      </c>
      <c r="E107">
        <v>179</v>
      </c>
      <c r="F107">
        <v>9563.08333333333</v>
      </c>
    </row>
    <row r="108" customFormat="1" hidden="1" spans="1:6">
      <c r="A108" t="s">
        <v>24203</v>
      </c>
      <c r="B108">
        <v>1</v>
      </c>
      <c r="C108">
        <v>0</v>
      </c>
      <c r="D108">
        <v>49</v>
      </c>
      <c r="E108">
        <v>25</v>
      </c>
      <c r="F108">
        <v>948.7</v>
      </c>
    </row>
    <row r="109" customFormat="1" hidden="1" spans="1:6">
      <c r="A109" t="s">
        <v>24204</v>
      </c>
      <c r="B109">
        <v>1</v>
      </c>
      <c r="C109">
        <v>0</v>
      </c>
      <c r="D109">
        <v>78</v>
      </c>
      <c r="E109">
        <v>37</v>
      </c>
      <c r="F109">
        <v>1939.13333333333</v>
      </c>
    </row>
    <row r="110" customFormat="1" hidden="1" spans="1:6">
      <c r="A110" t="s">
        <v>24205</v>
      </c>
      <c r="B110">
        <v>1</v>
      </c>
      <c r="C110">
        <v>0</v>
      </c>
      <c r="D110">
        <v>141</v>
      </c>
      <c r="E110">
        <v>75</v>
      </c>
      <c r="F110">
        <v>7034.41666666667</v>
      </c>
    </row>
    <row r="111" customFormat="1" hidden="1" spans="1:6">
      <c r="A111" t="s">
        <v>24206</v>
      </c>
      <c r="B111">
        <v>1</v>
      </c>
      <c r="C111">
        <v>0</v>
      </c>
      <c r="D111">
        <v>78</v>
      </c>
      <c r="E111">
        <v>48</v>
      </c>
      <c r="F111">
        <v>1602.3</v>
      </c>
    </row>
    <row r="112" customFormat="1" hidden="1" spans="1:6">
      <c r="A112" t="s">
        <v>24207</v>
      </c>
      <c r="B112">
        <v>1</v>
      </c>
      <c r="C112">
        <v>0</v>
      </c>
      <c r="D112">
        <v>54</v>
      </c>
      <c r="E112">
        <v>20</v>
      </c>
      <c r="F112">
        <v>2401.78333333333</v>
      </c>
    </row>
    <row r="113" customFormat="1" hidden="1" spans="1:6">
      <c r="A113" t="s">
        <v>24208</v>
      </c>
      <c r="B113">
        <v>1</v>
      </c>
      <c r="C113">
        <v>0</v>
      </c>
      <c r="D113">
        <v>30</v>
      </c>
      <c r="E113">
        <v>3</v>
      </c>
      <c r="F113">
        <v>371.366666666667</v>
      </c>
    </row>
    <row r="114" customFormat="1" spans="1:6">
      <c r="A114" t="s">
        <v>24209</v>
      </c>
      <c r="B114">
        <v>1</v>
      </c>
      <c r="C114">
        <v>1</v>
      </c>
      <c r="D114">
        <v>19</v>
      </c>
      <c r="E114">
        <v>6</v>
      </c>
      <c r="F114">
        <v>570.283333333333</v>
      </c>
    </row>
    <row r="115" customFormat="1" hidden="1" spans="1:6">
      <c r="A115" t="s">
        <v>24210</v>
      </c>
      <c r="B115">
        <v>1</v>
      </c>
      <c r="C115">
        <v>0</v>
      </c>
      <c r="D115">
        <v>59</v>
      </c>
      <c r="E115">
        <v>8</v>
      </c>
      <c r="F115">
        <v>763.35</v>
      </c>
    </row>
    <row r="116" customFormat="1" spans="1:6">
      <c r="A116" t="s">
        <v>24211</v>
      </c>
      <c r="B116">
        <v>1</v>
      </c>
      <c r="C116">
        <v>1</v>
      </c>
      <c r="D116">
        <v>83</v>
      </c>
      <c r="E116">
        <v>34</v>
      </c>
      <c r="F116">
        <v>1709.45</v>
      </c>
    </row>
    <row r="117" customFormat="1" hidden="1" spans="1:6">
      <c r="A117" t="s">
        <v>24212</v>
      </c>
      <c r="B117">
        <v>1</v>
      </c>
      <c r="C117">
        <v>0</v>
      </c>
      <c r="D117">
        <v>37</v>
      </c>
      <c r="E117">
        <v>16</v>
      </c>
      <c r="F117">
        <v>1545.61666666667</v>
      </c>
    </row>
    <row r="118" customFormat="1" spans="1:6">
      <c r="A118" t="s">
        <v>24213</v>
      </c>
      <c r="B118">
        <v>1</v>
      </c>
      <c r="C118">
        <v>1</v>
      </c>
      <c r="D118">
        <v>310</v>
      </c>
      <c r="E118">
        <v>169</v>
      </c>
      <c r="F118">
        <v>11659.3833333333</v>
      </c>
    </row>
    <row r="119" customFormat="1" hidden="1" spans="1:6">
      <c r="A119" t="s">
        <v>24214</v>
      </c>
      <c r="B119">
        <v>1</v>
      </c>
      <c r="C119">
        <v>0</v>
      </c>
      <c r="D119">
        <v>101</v>
      </c>
      <c r="E119">
        <v>25</v>
      </c>
      <c r="F119">
        <v>1984.43333333333</v>
      </c>
    </row>
    <row r="120" customFormat="1" hidden="1" spans="1:6">
      <c r="A120" t="s">
        <v>24215</v>
      </c>
      <c r="B120">
        <v>1</v>
      </c>
      <c r="C120">
        <v>0</v>
      </c>
      <c r="D120">
        <v>191</v>
      </c>
      <c r="E120">
        <v>47</v>
      </c>
      <c r="F120">
        <v>1786.51666666667</v>
      </c>
    </row>
    <row r="121" customFormat="1" spans="1:6">
      <c r="A121" t="s">
        <v>24216</v>
      </c>
      <c r="B121">
        <v>1</v>
      </c>
      <c r="C121">
        <v>1</v>
      </c>
      <c r="D121">
        <v>81</v>
      </c>
      <c r="E121">
        <v>42</v>
      </c>
      <c r="F121">
        <v>1583.53333333333</v>
      </c>
    </row>
    <row r="122" customFormat="1" hidden="1" spans="1:6">
      <c r="A122" t="s">
        <v>24217</v>
      </c>
      <c r="B122">
        <v>1</v>
      </c>
      <c r="C122">
        <v>0</v>
      </c>
      <c r="D122">
        <v>36</v>
      </c>
      <c r="E122">
        <v>15</v>
      </c>
      <c r="F122">
        <v>506.533333333333</v>
      </c>
    </row>
    <row r="123" customFormat="1" hidden="1" spans="1:6">
      <c r="A123" t="s">
        <v>24218</v>
      </c>
      <c r="B123">
        <v>1</v>
      </c>
      <c r="C123">
        <v>0</v>
      </c>
      <c r="D123">
        <v>54</v>
      </c>
      <c r="E123">
        <v>49</v>
      </c>
      <c r="F123">
        <v>2685.91666666667</v>
      </c>
    </row>
    <row r="124" customFormat="1" spans="1:6">
      <c r="A124" t="s">
        <v>24219</v>
      </c>
      <c r="B124">
        <v>1</v>
      </c>
      <c r="C124">
        <v>1</v>
      </c>
      <c r="D124">
        <v>19</v>
      </c>
      <c r="E124">
        <v>10</v>
      </c>
      <c r="F124">
        <v>28.9833333333333</v>
      </c>
    </row>
    <row r="125" customFormat="1" hidden="1" spans="1:6">
      <c r="A125" t="s">
        <v>24220</v>
      </c>
      <c r="B125">
        <v>1</v>
      </c>
      <c r="C125">
        <v>0</v>
      </c>
      <c r="D125">
        <v>32</v>
      </c>
      <c r="E125">
        <v>15</v>
      </c>
      <c r="F125">
        <v>871.316666666667</v>
      </c>
    </row>
    <row r="126" customFormat="1" hidden="1" spans="1:6">
      <c r="A126" t="s">
        <v>24221</v>
      </c>
      <c r="B126">
        <v>1</v>
      </c>
      <c r="C126">
        <v>0</v>
      </c>
      <c r="D126">
        <v>136</v>
      </c>
      <c r="E126">
        <v>30</v>
      </c>
      <c r="F126">
        <v>1501.61666666667</v>
      </c>
    </row>
    <row r="127" customFormat="1" hidden="1" spans="1:6">
      <c r="A127" t="s">
        <v>24222</v>
      </c>
      <c r="B127">
        <v>1</v>
      </c>
      <c r="C127">
        <v>0</v>
      </c>
      <c r="D127">
        <v>51</v>
      </c>
      <c r="E127">
        <v>20</v>
      </c>
      <c r="F127">
        <v>2712.75</v>
      </c>
    </row>
    <row r="128" customFormat="1" hidden="1" spans="1:6">
      <c r="A128" t="s">
        <v>24223</v>
      </c>
      <c r="B128">
        <v>1</v>
      </c>
      <c r="C128">
        <v>0</v>
      </c>
      <c r="D128">
        <v>26</v>
      </c>
      <c r="E128">
        <v>10</v>
      </c>
      <c r="F128">
        <v>17.15</v>
      </c>
    </row>
    <row r="129" customFormat="1" hidden="1" spans="1:6">
      <c r="A129" t="s">
        <v>24224</v>
      </c>
      <c r="B129">
        <v>1</v>
      </c>
      <c r="C129">
        <v>0</v>
      </c>
      <c r="D129">
        <v>140</v>
      </c>
      <c r="E129">
        <v>51</v>
      </c>
      <c r="F129">
        <v>2848.61666666667</v>
      </c>
    </row>
    <row r="130" customFormat="1" hidden="1" spans="1:6">
      <c r="A130" t="s">
        <v>24225</v>
      </c>
      <c r="B130">
        <v>1</v>
      </c>
      <c r="C130">
        <v>0</v>
      </c>
      <c r="D130">
        <v>89</v>
      </c>
      <c r="E130">
        <v>57</v>
      </c>
      <c r="F130">
        <v>4574.76666666667</v>
      </c>
    </row>
    <row r="131" customFormat="1" hidden="1" spans="1:6">
      <c r="A131" t="s">
        <v>24226</v>
      </c>
      <c r="B131">
        <v>1</v>
      </c>
      <c r="C131">
        <v>0</v>
      </c>
      <c r="D131">
        <v>91</v>
      </c>
      <c r="E131">
        <v>19</v>
      </c>
      <c r="F131">
        <v>1221.06666666667</v>
      </c>
    </row>
    <row r="132" customFormat="1" hidden="1" spans="1:6">
      <c r="A132" t="s">
        <v>24227</v>
      </c>
      <c r="B132">
        <v>1</v>
      </c>
      <c r="C132">
        <v>0</v>
      </c>
      <c r="D132">
        <v>79</v>
      </c>
      <c r="E132">
        <v>33</v>
      </c>
      <c r="F132">
        <v>6457.8</v>
      </c>
    </row>
    <row r="133" customFormat="1" hidden="1" spans="1:6">
      <c r="A133" t="s">
        <v>24228</v>
      </c>
      <c r="B133">
        <v>1</v>
      </c>
      <c r="C133">
        <v>0</v>
      </c>
      <c r="D133">
        <v>78</v>
      </c>
      <c r="E133">
        <v>43</v>
      </c>
      <c r="F133">
        <v>1190.4</v>
      </c>
    </row>
    <row r="134" customFormat="1" hidden="1" spans="1:6">
      <c r="A134" t="s">
        <v>24229</v>
      </c>
      <c r="B134">
        <v>1</v>
      </c>
      <c r="C134">
        <v>0</v>
      </c>
      <c r="D134">
        <v>194</v>
      </c>
      <c r="E134">
        <v>70</v>
      </c>
      <c r="F134">
        <v>3986.31666666667</v>
      </c>
    </row>
    <row r="135" customFormat="1" hidden="1" spans="1:6">
      <c r="A135" t="s">
        <v>24230</v>
      </c>
      <c r="B135">
        <v>1</v>
      </c>
      <c r="C135">
        <v>0</v>
      </c>
      <c r="D135">
        <v>153</v>
      </c>
      <c r="E135">
        <v>63</v>
      </c>
      <c r="F135">
        <v>5770.78333333333</v>
      </c>
    </row>
    <row r="136" customFormat="1" hidden="1" spans="1:6">
      <c r="A136" t="s">
        <v>24231</v>
      </c>
      <c r="B136">
        <v>1</v>
      </c>
      <c r="C136">
        <v>0</v>
      </c>
      <c r="D136">
        <v>8</v>
      </c>
      <c r="E136">
        <v>2</v>
      </c>
      <c r="F136">
        <v>136.083333333333</v>
      </c>
    </row>
    <row r="137" customFormat="1" hidden="1" spans="1:6">
      <c r="A137" t="s">
        <v>24232</v>
      </c>
      <c r="B137">
        <v>1</v>
      </c>
      <c r="C137">
        <v>0</v>
      </c>
      <c r="D137">
        <v>61</v>
      </c>
      <c r="E137">
        <v>22</v>
      </c>
      <c r="F137">
        <v>2057.93333333333</v>
      </c>
    </row>
    <row r="138" customFormat="1" hidden="1" spans="1:6">
      <c r="A138" t="s">
        <v>24233</v>
      </c>
      <c r="B138">
        <v>1</v>
      </c>
      <c r="C138">
        <v>0</v>
      </c>
      <c r="D138">
        <v>6</v>
      </c>
      <c r="E138">
        <v>2</v>
      </c>
      <c r="F138">
        <v>73.7833333333333</v>
      </c>
    </row>
    <row r="139" customFormat="1" spans="1:6">
      <c r="A139" t="s">
        <v>24234</v>
      </c>
      <c r="B139">
        <v>1</v>
      </c>
      <c r="C139">
        <v>1</v>
      </c>
      <c r="D139">
        <v>252</v>
      </c>
      <c r="E139">
        <v>98</v>
      </c>
      <c r="F139">
        <v>9932.08333333333</v>
      </c>
    </row>
    <row r="140" customFormat="1" hidden="1" spans="1:6">
      <c r="A140" t="s">
        <v>24235</v>
      </c>
      <c r="B140">
        <v>1</v>
      </c>
      <c r="C140">
        <v>0</v>
      </c>
      <c r="D140">
        <v>72</v>
      </c>
      <c r="E140">
        <v>63</v>
      </c>
      <c r="F140">
        <v>1849.23333333333</v>
      </c>
    </row>
    <row r="141" customFormat="1" spans="1:6">
      <c r="A141" t="s">
        <v>24236</v>
      </c>
      <c r="B141">
        <v>1</v>
      </c>
      <c r="C141">
        <v>1</v>
      </c>
      <c r="D141">
        <v>206</v>
      </c>
      <c r="E141">
        <v>143</v>
      </c>
      <c r="F141">
        <v>6934.43333333333</v>
      </c>
    </row>
    <row r="142" customFormat="1" hidden="1" spans="1:6">
      <c r="A142" t="s">
        <v>24237</v>
      </c>
      <c r="B142">
        <v>1</v>
      </c>
      <c r="C142">
        <v>0</v>
      </c>
      <c r="D142">
        <v>188</v>
      </c>
      <c r="E142">
        <v>52</v>
      </c>
      <c r="F142">
        <v>5129.1</v>
      </c>
    </row>
    <row r="143" customFormat="1" hidden="1" spans="1:6">
      <c r="A143" t="s">
        <v>24238</v>
      </c>
      <c r="B143">
        <v>1</v>
      </c>
      <c r="C143">
        <v>0</v>
      </c>
      <c r="D143">
        <v>12</v>
      </c>
      <c r="E143">
        <v>3</v>
      </c>
      <c r="F143">
        <v>6.46666666666667</v>
      </c>
    </row>
    <row r="144" customFormat="1" hidden="1" spans="1:6">
      <c r="A144" t="s">
        <v>24239</v>
      </c>
      <c r="B144">
        <v>1</v>
      </c>
      <c r="C144">
        <v>0</v>
      </c>
      <c r="D144">
        <v>119</v>
      </c>
      <c r="E144">
        <v>47</v>
      </c>
      <c r="F144">
        <v>2667.65</v>
      </c>
    </row>
    <row r="145" customFormat="1" hidden="1" spans="1:6">
      <c r="A145" t="s">
        <v>24240</v>
      </c>
      <c r="B145">
        <v>1</v>
      </c>
      <c r="C145">
        <v>0</v>
      </c>
      <c r="D145">
        <v>150</v>
      </c>
      <c r="E145">
        <v>47</v>
      </c>
      <c r="F145">
        <v>5858.06666666667</v>
      </c>
    </row>
    <row r="146" customFormat="1" spans="1:6">
      <c r="A146" t="s">
        <v>24241</v>
      </c>
      <c r="B146">
        <v>1</v>
      </c>
      <c r="C146">
        <v>1</v>
      </c>
      <c r="D146">
        <v>32</v>
      </c>
      <c r="E146">
        <v>24</v>
      </c>
      <c r="F146">
        <v>1298.9</v>
      </c>
    </row>
    <row r="147" customFormat="1" spans="1:6">
      <c r="A147" t="s">
        <v>24242</v>
      </c>
      <c r="B147">
        <v>1</v>
      </c>
      <c r="C147">
        <v>1</v>
      </c>
      <c r="D147">
        <v>330</v>
      </c>
      <c r="E147">
        <v>173</v>
      </c>
      <c r="F147">
        <v>10760.0166666667</v>
      </c>
    </row>
    <row r="148" customFormat="1" spans="1:6">
      <c r="A148" t="s">
        <v>24243</v>
      </c>
      <c r="B148">
        <v>1</v>
      </c>
      <c r="C148">
        <v>1</v>
      </c>
      <c r="D148">
        <v>97</v>
      </c>
      <c r="E148">
        <v>59</v>
      </c>
      <c r="F148">
        <v>3262.61666666667</v>
      </c>
    </row>
    <row r="149" customFormat="1" hidden="1" spans="1:6">
      <c r="A149" t="s">
        <v>24244</v>
      </c>
      <c r="B149">
        <v>1</v>
      </c>
      <c r="C149">
        <v>0</v>
      </c>
      <c r="D149">
        <v>21</v>
      </c>
      <c r="E149">
        <v>10</v>
      </c>
      <c r="F149">
        <v>134.75</v>
      </c>
    </row>
    <row r="150" customFormat="1" hidden="1" spans="1:6">
      <c r="A150" t="s">
        <v>24245</v>
      </c>
      <c r="B150">
        <v>1</v>
      </c>
      <c r="C150">
        <v>0</v>
      </c>
      <c r="D150">
        <v>43</v>
      </c>
      <c r="E150">
        <v>23</v>
      </c>
      <c r="F150">
        <v>1544.23333333333</v>
      </c>
    </row>
    <row r="151" customFormat="1" hidden="1" spans="1:6">
      <c r="A151" t="s">
        <v>24246</v>
      </c>
      <c r="B151">
        <v>1</v>
      </c>
      <c r="C151">
        <v>0</v>
      </c>
      <c r="D151">
        <v>29</v>
      </c>
      <c r="E151">
        <v>16</v>
      </c>
      <c r="F151">
        <v>1351.38333333333</v>
      </c>
    </row>
    <row r="152" customFormat="1" spans="1:6">
      <c r="A152" t="s">
        <v>24247</v>
      </c>
      <c r="B152">
        <v>1</v>
      </c>
      <c r="C152">
        <v>1</v>
      </c>
      <c r="D152">
        <v>173</v>
      </c>
      <c r="E152">
        <v>39</v>
      </c>
      <c r="F152">
        <v>2436.78333333333</v>
      </c>
    </row>
    <row r="153" customFormat="1" spans="1:6">
      <c r="A153" t="s">
        <v>24248</v>
      </c>
      <c r="B153">
        <v>1</v>
      </c>
      <c r="C153">
        <v>1</v>
      </c>
      <c r="D153">
        <v>342</v>
      </c>
      <c r="E153">
        <v>245</v>
      </c>
      <c r="F153">
        <v>32198.7333333333</v>
      </c>
    </row>
    <row r="154" customFormat="1" hidden="1" spans="1:6">
      <c r="A154" t="s">
        <v>24249</v>
      </c>
      <c r="B154">
        <v>1</v>
      </c>
      <c r="C154">
        <v>0</v>
      </c>
      <c r="D154">
        <v>102</v>
      </c>
      <c r="E154">
        <v>69</v>
      </c>
      <c r="F154">
        <v>6878.51666666667</v>
      </c>
    </row>
    <row r="155" customFormat="1" hidden="1" spans="1:6">
      <c r="A155" t="s">
        <v>24250</v>
      </c>
      <c r="B155">
        <v>1</v>
      </c>
      <c r="C155">
        <v>0</v>
      </c>
      <c r="D155">
        <v>19</v>
      </c>
      <c r="E155">
        <v>8</v>
      </c>
      <c r="F155">
        <v>524.716666666667</v>
      </c>
    </row>
    <row r="156" customFormat="1" hidden="1" spans="1:6">
      <c r="A156" t="s">
        <v>24251</v>
      </c>
      <c r="B156">
        <v>1</v>
      </c>
      <c r="C156">
        <v>0</v>
      </c>
      <c r="D156">
        <v>171</v>
      </c>
      <c r="E156">
        <v>50</v>
      </c>
      <c r="F156">
        <v>4466.61666666667</v>
      </c>
    </row>
    <row r="157" customFormat="1" hidden="1" spans="1:6">
      <c r="A157" t="s">
        <v>24252</v>
      </c>
      <c r="B157">
        <v>1</v>
      </c>
      <c r="C157">
        <v>0</v>
      </c>
      <c r="D157">
        <v>218</v>
      </c>
      <c r="E157">
        <v>129</v>
      </c>
      <c r="F157">
        <v>7952.8</v>
      </c>
    </row>
    <row r="158" customFormat="1" spans="1:6">
      <c r="A158" t="s">
        <v>24253</v>
      </c>
      <c r="B158">
        <v>1</v>
      </c>
      <c r="C158">
        <v>1</v>
      </c>
      <c r="D158">
        <v>34</v>
      </c>
      <c r="E158">
        <v>2</v>
      </c>
      <c r="F158">
        <v>2.38333333333333</v>
      </c>
    </row>
    <row r="159" customFormat="1" spans="1:6">
      <c r="A159" t="s">
        <v>24254</v>
      </c>
      <c r="B159">
        <v>1</v>
      </c>
      <c r="C159">
        <v>1</v>
      </c>
      <c r="D159">
        <v>47</v>
      </c>
      <c r="E159">
        <v>12</v>
      </c>
      <c r="F159">
        <v>661.266666666667</v>
      </c>
    </row>
    <row r="160" customFormat="1" spans="1:6">
      <c r="A160" t="s">
        <v>24255</v>
      </c>
      <c r="B160">
        <v>1</v>
      </c>
      <c r="C160">
        <v>1</v>
      </c>
      <c r="D160">
        <v>235</v>
      </c>
      <c r="E160">
        <v>193</v>
      </c>
      <c r="F160">
        <v>27466.7666666667</v>
      </c>
    </row>
    <row r="161" customFormat="1" hidden="1" spans="1:6">
      <c r="A161" t="s">
        <v>24256</v>
      </c>
      <c r="B161">
        <v>1</v>
      </c>
      <c r="C161">
        <v>0</v>
      </c>
      <c r="D161">
        <v>11</v>
      </c>
      <c r="E161">
        <v>6</v>
      </c>
      <c r="F161">
        <v>176.966666666667</v>
      </c>
    </row>
    <row r="162" customFormat="1" hidden="1" spans="1:6">
      <c r="A162" t="s">
        <v>24257</v>
      </c>
      <c r="B162">
        <v>1</v>
      </c>
      <c r="C162">
        <v>0</v>
      </c>
      <c r="D162">
        <v>217</v>
      </c>
      <c r="E162">
        <v>67</v>
      </c>
      <c r="F162">
        <v>3964.01666666667</v>
      </c>
    </row>
    <row r="163" customFormat="1" spans="1:6">
      <c r="A163" t="s">
        <v>24258</v>
      </c>
      <c r="B163">
        <v>1</v>
      </c>
      <c r="C163">
        <v>1</v>
      </c>
      <c r="D163">
        <v>145</v>
      </c>
      <c r="E163">
        <v>50</v>
      </c>
      <c r="F163">
        <v>2017.2</v>
      </c>
    </row>
    <row r="164" customFormat="1" spans="1:6">
      <c r="A164" t="s">
        <v>24259</v>
      </c>
      <c r="B164">
        <v>1</v>
      </c>
      <c r="C164">
        <v>1</v>
      </c>
      <c r="D164">
        <v>248</v>
      </c>
      <c r="E164">
        <v>162</v>
      </c>
      <c r="F164">
        <v>19955.8</v>
      </c>
    </row>
    <row r="165" customFormat="1" hidden="1" spans="1:6">
      <c r="A165" t="s">
        <v>24260</v>
      </c>
      <c r="B165">
        <v>1</v>
      </c>
      <c r="C165">
        <v>0</v>
      </c>
      <c r="D165">
        <v>80</v>
      </c>
      <c r="E165">
        <v>48</v>
      </c>
      <c r="F165">
        <v>4108.86666666667</v>
      </c>
    </row>
    <row r="166" customFormat="1" hidden="1" spans="1:6">
      <c r="A166" t="s">
        <v>24261</v>
      </c>
      <c r="B166">
        <v>1</v>
      </c>
      <c r="C166">
        <v>0</v>
      </c>
      <c r="D166">
        <v>10</v>
      </c>
      <c r="E166">
        <v>2</v>
      </c>
      <c r="F166">
        <v>170.716666666667</v>
      </c>
    </row>
    <row r="167" customFormat="1" hidden="1" spans="1:6">
      <c r="A167" t="s">
        <v>24262</v>
      </c>
      <c r="B167">
        <v>1</v>
      </c>
      <c r="C167">
        <v>0</v>
      </c>
      <c r="D167">
        <v>110</v>
      </c>
      <c r="E167">
        <v>108</v>
      </c>
      <c r="F167">
        <v>5854.6</v>
      </c>
    </row>
    <row r="168" customFormat="1" hidden="1" spans="1:6">
      <c r="A168" t="s">
        <v>24263</v>
      </c>
      <c r="B168">
        <v>1</v>
      </c>
      <c r="C168">
        <v>0</v>
      </c>
      <c r="D168">
        <v>9</v>
      </c>
      <c r="E168">
        <v>8</v>
      </c>
      <c r="F168">
        <v>75.1333333333333</v>
      </c>
    </row>
    <row r="169" customFormat="1" spans="1:6">
      <c r="A169" t="s">
        <v>24264</v>
      </c>
      <c r="B169">
        <v>1</v>
      </c>
      <c r="C169">
        <v>1</v>
      </c>
      <c r="D169">
        <v>313</v>
      </c>
      <c r="E169">
        <v>211</v>
      </c>
      <c r="F169">
        <v>15068.7833333333</v>
      </c>
    </row>
    <row r="170" customFormat="1" hidden="1" spans="1:6">
      <c r="A170" t="s">
        <v>24265</v>
      </c>
      <c r="B170">
        <v>1</v>
      </c>
      <c r="C170">
        <v>0</v>
      </c>
      <c r="D170">
        <v>57</v>
      </c>
      <c r="E170">
        <v>28</v>
      </c>
      <c r="F170">
        <v>1010.91666666667</v>
      </c>
    </row>
    <row r="171" customFormat="1" hidden="1" spans="1:6">
      <c r="A171" t="s">
        <v>24266</v>
      </c>
      <c r="B171">
        <v>1</v>
      </c>
      <c r="C171">
        <v>0</v>
      </c>
      <c r="D171">
        <v>53</v>
      </c>
      <c r="E171">
        <v>32</v>
      </c>
      <c r="F171">
        <v>896.366666666667</v>
      </c>
    </row>
    <row r="172" customFormat="1" spans="1:6">
      <c r="A172" t="s">
        <v>24267</v>
      </c>
      <c r="B172">
        <v>1</v>
      </c>
      <c r="C172">
        <v>1</v>
      </c>
      <c r="D172">
        <v>125</v>
      </c>
      <c r="E172">
        <v>91</v>
      </c>
      <c r="F172">
        <v>3026.1</v>
      </c>
    </row>
    <row r="173" customFormat="1" spans="1:6">
      <c r="A173" t="s">
        <v>24268</v>
      </c>
      <c r="B173">
        <v>1</v>
      </c>
      <c r="C173">
        <v>1</v>
      </c>
      <c r="D173">
        <v>104</v>
      </c>
      <c r="E173">
        <v>32</v>
      </c>
      <c r="F173">
        <v>1939.61666666667</v>
      </c>
    </row>
    <row r="174" customFormat="1" hidden="1" spans="1:6">
      <c r="A174" t="s">
        <v>24269</v>
      </c>
      <c r="B174">
        <v>1</v>
      </c>
      <c r="C174">
        <v>0</v>
      </c>
      <c r="D174">
        <v>277</v>
      </c>
      <c r="E174">
        <v>29</v>
      </c>
      <c r="F174">
        <v>2224.9</v>
      </c>
    </row>
    <row r="175" customFormat="1" spans="1:6">
      <c r="A175" t="s">
        <v>24270</v>
      </c>
      <c r="B175">
        <v>1</v>
      </c>
      <c r="C175">
        <v>1</v>
      </c>
      <c r="D175">
        <v>7</v>
      </c>
      <c r="E175">
        <v>5</v>
      </c>
      <c r="F175">
        <v>309.45</v>
      </c>
    </row>
    <row r="176" customFormat="1" spans="1:6">
      <c r="A176" t="s">
        <v>24271</v>
      </c>
      <c r="B176">
        <v>1</v>
      </c>
      <c r="C176">
        <v>1</v>
      </c>
      <c r="D176">
        <v>253</v>
      </c>
      <c r="E176">
        <v>93</v>
      </c>
      <c r="F176">
        <v>9303.13333333333</v>
      </c>
    </row>
    <row r="177" customFormat="1" hidden="1" spans="1:6">
      <c r="A177" t="s">
        <v>24272</v>
      </c>
      <c r="B177">
        <v>1</v>
      </c>
      <c r="C177">
        <v>0</v>
      </c>
      <c r="D177">
        <v>6</v>
      </c>
      <c r="E177">
        <v>2</v>
      </c>
      <c r="F177">
        <v>24.5333333333333</v>
      </c>
    </row>
    <row r="178" customFormat="1" spans="1:6">
      <c r="A178" t="s">
        <v>24273</v>
      </c>
      <c r="B178">
        <v>1</v>
      </c>
      <c r="C178">
        <v>1</v>
      </c>
      <c r="D178">
        <v>255</v>
      </c>
      <c r="E178">
        <v>77</v>
      </c>
      <c r="F178">
        <v>6106.18333333333</v>
      </c>
    </row>
    <row r="179" customFormat="1" hidden="1" spans="1:6">
      <c r="A179" t="s">
        <v>24274</v>
      </c>
      <c r="B179">
        <v>1</v>
      </c>
      <c r="C179">
        <v>0</v>
      </c>
      <c r="D179">
        <v>232</v>
      </c>
      <c r="E179">
        <v>108</v>
      </c>
      <c r="F179">
        <v>4207.91666666667</v>
      </c>
    </row>
    <row r="180" customFormat="1" hidden="1" spans="1:6">
      <c r="A180" t="s">
        <v>24275</v>
      </c>
      <c r="B180">
        <v>1</v>
      </c>
      <c r="C180">
        <v>0</v>
      </c>
      <c r="D180">
        <v>35</v>
      </c>
      <c r="E180">
        <v>11</v>
      </c>
      <c r="F180">
        <v>332</v>
      </c>
    </row>
    <row r="181" customFormat="1" hidden="1" spans="1:6">
      <c r="A181" t="s">
        <v>24276</v>
      </c>
      <c r="B181">
        <v>1</v>
      </c>
      <c r="C181">
        <v>0</v>
      </c>
      <c r="D181">
        <v>98</v>
      </c>
      <c r="E181">
        <v>52</v>
      </c>
      <c r="F181">
        <v>5917.08333333333</v>
      </c>
    </row>
    <row r="182" customFormat="1" hidden="1" spans="1:6">
      <c r="A182" t="s">
        <v>24277</v>
      </c>
      <c r="B182">
        <v>1</v>
      </c>
      <c r="C182">
        <v>0</v>
      </c>
      <c r="D182">
        <v>106</v>
      </c>
      <c r="E182">
        <v>58</v>
      </c>
      <c r="F182">
        <v>6068.35</v>
      </c>
    </row>
    <row r="183" customFormat="1" hidden="1" spans="1:6">
      <c r="A183" t="s">
        <v>24278</v>
      </c>
      <c r="B183">
        <v>1</v>
      </c>
      <c r="C183">
        <v>0</v>
      </c>
      <c r="D183" t="s">
        <v>29</v>
      </c>
      <c r="E183" t="s">
        <v>29</v>
      </c>
      <c r="F183" t="s">
        <v>29</v>
      </c>
    </row>
    <row r="184" customFormat="1" hidden="1" spans="1:6">
      <c r="A184" t="s">
        <v>24279</v>
      </c>
      <c r="B184">
        <v>1</v>
      </c>
      <c r="C184">
        <v>0</v>
      </c>
      <c r="D184">
        <v>5</v>
      </c>
      <c r="E184">
        <v>2</v>
      </c>
      <c r="F184">
        <v>24.15</v>
      </c>
    </row>
    <row r="185" customFormat="1" hidden="1" spans="1:6">
      <c r="A185" t="s">
        <v>24280</v>
      </c>
      <c r="B185">
        <v>1</v>
      </c>
      <c r="C185">
        <v>0</v>
      </c>
      <c r="D185">
        <v>116</v>
      </c>
      <c r="E185">
        <v>7</v>
      </c>
      <c r="F185">
        <v>253.133333333333</v>
      </c>
    </row>
    <row r="186" customFormat="1" spans="1:6">
      <c r="A186" t="s">
        <v>24281</v>
      </c>
      <c r="B186">
        <v>1</v>
      </c>
      <c r="C186">
        <v>1</v>
      </c>
      <c r="D186">
        <v>176</v>
      </c>
      <c r="E186">
        <v>82</v>
      </c>
      <c r="F186">
        <v>6103.66666666667</v>
      </c>
    </row>
    <row r="187" customFormat="1" hidden="1" spans="1:6">
      <c r="A187" t="s">
        <v>24282</v>
      </c>
      <c r="B187">
        <v>1</v>
      </c>
      <c r="C187">
        <v>0</v>
      </c>
      <c r="D187">
        <v>145</v>
      </c>
      <c r="E187">
        <v>23</v>
      </c>
      <c r="F187">
        <v>1660.25</v>
      </c>
    </row>
    <row r="188" customFormat="1" hidden="1" spans="1:6">
      <c r="A188" t="s">
        <v>24283</v>
      </c>
      <c r="B188">
        <v>1</v>
      </c>
      <c r="C188">
        <v>0</v>
      </c>
      <c r="D188">
        <v>214</v>
      </c>
      <c r="E188">
        <v>102</v>
      </c>
      <c r="F188">
        <v>15597.6166666667</v>
      </c>
    </row>
    <row r="189" customFormat="1" hidden="1" spans="1:6">
      <c r="A189" t="s">
        <v>24284</v>
      </c>
      <c r="B189">
        <v>1</v>
      </c>
      <c r="C189">
        <v>0</v>
      </c>
      <c r="D189">
        <v>7</v>
      </c>
      <c r="E189">
        <v>2</v>
      </c>
      <c r="F189">
        <v>75.5333333333333</v>
      </c>
    </row>
    <row r="190" customFormat="1" spans="1:6">
      <c r="A190" t="s">
        <v>24285</v>
      </c>
      <c r="B190">
        <v>1</v>
      </c>
      <c r="C190">
        <v>1</v>
      </c>
      <c r="D190">
        <v>100</v>
      </c>
      <c r="E190">
        <v>59</v>
      </c>
      <c r="F190">
        <v>2169.3</v>
      </c>
    </row>
    <row r="191" customFormat="1" hidden="1" spans="1:6">
      <c r="A191" t="s">
        <v>24286</v>
      </c>
      <c r="B191">
        <v>1</v>
      </c>
      <c r="C191">
        <v>0</v>
      </c>
      <c r="D191">
        <v>88</v>
      </c>
      <c r="E191">
        <v>69</v>
      </c>
      <c r="F191">
        <v>1921.88333333333</v>
      </c>
    </row>
    <row r="192" customFormat="1" spans="1:6">
      <c r="A192" t="s">
        <v>24287</v>
      </c>
      <c r="B192">
        <v>1</v>
      </c>
      <c r="C192">
        <v>1</v>
      </c>
      <c r="D192">
        <v>116</v>
      </c>
      <c r="E192">
        <v>47</v>
      </c>
      <c r="F192">
        <v>6393.58333333333</v>
      </c>
    </row>
    <row r="193" customFormat="1" spans="1:6">
      <c r="A193" t="s">
        <v>24288</v>
      </c>
      <c r="B193">
        <v>1</v>
      </c>
      <c r="C193">
        <v>1</v>
      </c>
      <c r="D193">
        <v>117</v>
      </c>
      <c r="E193">
        <v>77</v>
      </c>
      <c r="F193">
        <v>2226.15</v>
      </c>
    </row>
    <row r="194" customFormat="1" hidden="1" spans="1:6">
      <c r="A194" t="s">
        <v>24289</v>
      </c>
      <c r="B194">
        <v>1</v>
      </c>
      <c r="C194">
        <v>0</v>
      </c>
      <c r="D194">
        <v>16</v>
      </c>
      <c r="E194">
        <v>1</v>
      </c>
      <c r="F194">
        <v>22.3666666666667</v>
      </c>
    </row>
    <row r="195" customFormat="1" spans="1:6">
      <c r="A195" t="s">
        <v>24290</v>
      </c>
      <c r="B195">
        <v>1</v>
      </c>
      <c r="C195">
        <v>1</v>
      </c>
      <c r="D195">
        <v>136</v>
      </c>
      <c r="E195">
        <v>63</v>
      </c>
      <c r="F195">
        <v>3570.58333333333</v>
      </c>
    </row>
    <row r="196" customFormat="1" spans="1:6">
      <c r="A196" t="s">
        <v>24291</v>
      </c>
      <c r="B196">
        <v>1</v>
      </c>
      <c r="C196">
        <v>1</v>
      </c>
      <c r="D196">
        <v>235</v>
      </c>
      <c r="E196">
        <v>87</v>
      </c>
      <c r="F196">
        <v>6245.48333333333</v>
      </c>
    </row>
    <row r="197" customFormat="1" hidden="1" spans="1:6">
      <c r="A197" t="s">
        <v>24292</v>
      </c>
      <c r="B197">
        <v>1</v>
      </c>
      <c r="C197">
        <v>0</v>
      </c>
      <c r="D197">
        <v>224</v>
      </c>
      <c r="E197">
        <v>47</v>
      </c>
      <c r="F197">
        <v>2029.33333333333</v>
      </c>
    </row>
    <row r="198" customFormat="1" spans="1:6">
      <c r="A198" t="s">
        <v>24293</v>
      </c>
      <c r="B198">
        <v>1</v>
      </c>
      <c r="C198">
        <v>1</v>
      </c>
      <c r="D198">
        <v>102</v>
      </c>
      <c r="E198">
        <v>78</v>
      </c>
      <c r="F198">
        <v>5322.86666666667</v>
      </c>
    </row>
    <row r="199" customFormat="1" hidden="1" spans="1:6">
      <c r="A199" t="s">
        <v>24294</v>
      </c>
      <c r="B199">
        <v>1</v>
      </c>
      <c r="C199">
        <v>0</v>
      </c>
      <c r="D199">
        <v>74</v>
      </c>
      <c r="E199">
        <v>23</v>
      </c>
      <c r="F199">
        <v>1968.5</v>
      </c>
    </row>
    <row r="200" customFormat="1" spans="1:6">
      <c r="A200" t="s">
        <v>24295</v>
      </c>
      <c r="B200">
        <v>1</v>
      </c>
      <c r="C200">
        <v>1</v>
      </c>
      <c r="D200">
        <v>178</v>
      </c>
      <c r="E200">
        <v>66</v>
      </c>
      <c r="F200">
        <v>4136.01666666667</v>
      </c>
    </row>
    <row r="201" customFormat="1" hidden="1" spans="1:6">
      <c r="A201" t="s">
        <v>24296</v>
      </c>
      <c r="B201">
        <v>1</v>
      </c>
      <c r="C201">
        <v>0</v>
      </c>
      <c r="D201">
        <v>20</v>
      </c>
      <c r="E201">
        <v>9</v>
      </c>
      <c r="F201">
        <v>479.55</v>
      </c>
    </row>
    <row r="202" customFormat="1" hidden="1" spans="1:6">
      <c r="A202" t="s">
        <v>24297</v>
      </c>
      <c r="B202">
        <v>1</v>
      </c>
      <c r="C202">
        <v>0</v>
      </c>
      <c r="D202">
        <v>16</v>
      </c>
      <c r="E202">
        <v>8</v>
      </c>
      <c r="F202">
        <v>138.416666666667</v>
      </c>
    </row>
    <row r="203" customFormat="1" hidden="1" spans="1:6">
      <c r="A203" t="s">
        <v>24298</v>
      </c>
      <c r="B203">
        <v>1</v>
      </c>
      <c r="C203">
        <v>0</v>
      </c>
      <c r="D203">
        <v>72</v>
      </c>
      <c r="E203">
        <v>42</v>
      </c>
      <c r="F203">
        <v>2081.75</v>
      </c>
    </row>
    <row r="204" customFormat="1" spans="1:6">
      <c r="A204" t="s">
        <v>24299</v>
      </c>
      <c r="B204">
        <v>1</v>
      </c>
      <c r="C204">
        <v>1</v>
      </c>
      <c r="D204">
        <v>75</v>
      </c>
      <c r="E204">
        <v>59</v>
      </c>
      <c r="F204">
        <v>2257</v>
      </c>
    </row>
    <row r="205" customFormat="1" spans="1:6">
      <c r="A205" t="s">
        <v>24300</v>
      </c>
      <c r="B205">
        <v>1</v>
      </c>
      <c r="C205">
        <v>1</v>
      </c>
      <c r="D205">
        <v>168</v>
      </c>
      <c r="E205">
        <v>81</v>
      </c>
      <c r="F205">
        <v>11674.5333333333</v>
      </c>
    </row>
    <row r="206" customFormat="1" hidden="1" spans="1:6">
      <c r="A206" t="s">
        <v>24301</v>
      </c>
      <c r="B206">
        <v>1</v>
      </c>
      <c r="C206">
        <v>0</v>
      </c>
      <c r="D206">
        <v>60</v>
      </c>
      <c r="E206">
        <v>4</v>
      </c>
      <c r="F206">
        <v>314.15</v>
      </c>
    </row>
    <row r="207" customFormat="1" spans="1:6">
      <c r="A207" t="s">
        <v>24302</v>
      </c>
      <c r="B207">
        <v>1</v>
      </c>
      <c r="C207">
        <v>1</v>
      </c>
      <c r="D207">
        <v>88</v>
      </c>
      <c r="E207">
        <v>11</v>
      </c>
      <c r="F207">
        <v>339.033333333333</v>
      </c>
    </row>
    <row r="208" customFormat="1" hidden="1" spans="1:6">
      <c r="A208" t="s">
        <v>24303</v>
      </c>
      <c r="B208">
        <v>1</v>
      </c>
      <c r="C208">
        <v>0</v>
      </c>
      <c r="D208" t="s">
        <v>29</v>
      </c>
      <c r="E208" t="s">
        <v>29</v>
      </c>
      <c r="F208" t="s">
        <v>29</v>
      </c>
    </row>
    <row r="209" customFormat="1" hidden="1" spans="1:6">
      <c r="A209" t="s">
        <v>24304</v>
      </c>
      <c r="B209">
        <v>1</v>
      </c>
      <c r="C209">
        <v>0</v>
      </c>
      <c r="D209">
        <v>92</v>
      </c>
      <c r="E209">
        <v>44</v>
      </c>
      <c r="F209">
        <v>2626.73333333333</v>
      </c>
    </row>
    <row r="210" customFormat="1" hidden="1" spans="1:6">
      <c r="A210" t="s">
        <v>24305</v>
      </c>
      <c r="B210">
        <v>1</v>
      </c>
      <c r="C210">
        <v>0</v>
      </c>
      <c r="D210">
        <v>97</v>
      </c>
      <c r="E210">
        <v>48</v>
      </c>
      <c r="F210">
        <v>1816.71666666667</v>
      </c>
    </row>
    <row r="211" customFormat="1" hidden="1" spans="1:6">
      <c r="A211" t="s">
        <v>24306</v>
      </c>
      <c r="B211">
        <v>1</v>
      </c>
      <c r="C211">
        <v>0</v>
      </c>
      <c r="D211">
        <v>22</v>
      </c>
      <c r="E211">
        <v>10</v>
      </c>
      <c r="F211">
        <v>507.066666666667</v>
      </c>
    </row>
    <row r="212" customFormat="1" spans="1:6">
      <c r="A212" t="s">
        <v>24307</v>
      </c>
      <c r="B212">
        <v>1</v>
      </c>
      <c r="C212">
        <v>1</v>
      </c>
      <c r="D212">
        <v>144</v>
      </c>
      <c r="E212">
        <v>65</v>
      </c>
      <c r="F212">
        <v>8038.26666666667</v>
      </c>
    </row>
    <row r="213" customFormat="1" hidden="1" spans="1:6">
      <c r="A213" t="s">
        <v>24308</v>
      </c>
      <c r="B213">
        <v>1</v>
      </c>
      <c r="C213">
        <v>0</v>
      </c>
      <c r="D213">
        <v>122</v>
      </c>
      <c r="E213">
        <v>35</v>
      </c>
      <c r="F213">
        <v>1068.43333333333</v>
      </c>
    </row>
    <row r="214" customFormat="1" spans="1:6">
      <c r="A214" t="s">
        <v>24309</v>
      </c>
      <c r="B214">
        <v>1</v>
      </c>
      <c r="C214">
        <v>1</v>
      </c>
      <c r="D214">
        <v>174</v>
      </c>
      <c r="E214">
        <v>43</v>
      </c>
      <c r="F214">
        <v>2493.66666666667</v>
      </c>
    </row>
    <row r="215" customFormat="1" hidden="1" spans="1:6">
      <c r="A215" t="s">
        <v>24310</v>
      </c>
      <c r="B215">
        <v>1</v>
      </c>
      <c r="C215">
        <v>0</v>
      </c>
      <c r="D215">
        <v>21</v>
      </c>
      <c r="E215">
        <v>4</v>
      </c>
      <c r="F215">
        <v>367.75</v>
      </c>
    </row>
    <row r="216" customFormat="1" hidden="1" spans="1:6">
      <c r="A216" t="s">
        <v>24311</v>
      </c>
      <c r="B216">
        <v>1</v>
      </c>
      <c r="C216">
        <v>0</v>
      </c>
      <c r="D216">
        <v>138</v>
      </c>
      <c r="E216">
        <v>144</v>
      </c>
      <c r="F216">
        <v>4678.85</v>
      </c>
    </row>
    <row r="217" customFormat="1" hidden="1" spans="1:6">
      <c r="A217" t="s">
        <v>24312</v>
      </c>
      <c r="B217">
        <v>1</v>
      </c>
      <c r="C217">
        <v>0</v>
      </c>
      <c r="D217">
        <v>45</v>
      </c>
      <c r="E217">
        <v>17</v>
      </c>
      <c r="F217">
        <v>652.2</v>
      </c>
    </row>
    <row r="218" customFormat="1" hidden="1" spans="1:6">
      <c r="A218" t="s">
        <v>24313</v>
      </c>
      <c r="B218">
        <v>1</v>
      </c>
      <c r="C218">
        <v>0</v>
      </c>
      <c r="D218">
        <v>90</v>
      </c>
      <c r="E218">
        <v>47</v>
      </c>
      <c r="F218">
        <v>3001.93333333333</v>
      </c>
    </row>
    <row r="219" customFormat="1" hidden="1" spans="1:6">
      <c r="A219" t="s">
        <v>24314</v>
      </c>
      <c r="B219">
        <v>1</v>
      </c>
      <c r="C219">
        <v>0</v>
      </c>
      <c r="D219">
        <v>43</v>
      </c>
      <c r="E219">
        <v>20</v>
      </c>
      <c r="F219">
        <v>907.1</v>
      </c>
    </row>
    <row r="220" customFormat="1" hidden="1" spans="1:6">
      <c r="A220" t="s">
        <v>24315</v>
      </c>
      <c r="B220">
        <v>1</v>
      </c>
      <c r="C220">
        <v>0</v>
      </c>
      <c r="D220" t="s">
        <v>29</v>
      </c>
      <c r="E220">
        <v>2</v>
      </c>
      <c r="F220">
        <v>2.3</v>
      </c>
    </row>
    <row r="221" customFormat="1" spans="1:6">
      <c r="A221" t="s">
        <v>24316</v>
      </c>
      <c r="B221">
        <v>1</v>
      </c>
      <c r="C221">
        <v>1</v>
      </c>
      <c r="D221">
        <v>297</v>
      </c>
      <c r="E221">
        <v>152</v>
      </c>
      <c r="F221">
        <v>14931.15</v>
      </c>
    </row>
    <row r="222" customFormat="1" hidden="1" spans="1:6">
      <c r="A222" t="s">
        <v>24317</v>
      </c>
      <c r="B222">
        <v>1</v>
      </c>
      <c r="C222">
        <v>0</v>
      </c>
      <c r="D222">
        <v>177</v>
      </c>
      <c r="E222">
        <v>83</v>
      </c>
      <c r="F222">
        <v>4200.33333333333</v>
      </c>
    </row>
    <row r="223" customFormat="1" spans="1:6">
      <c r="A223" t="s">
        <v>24318</v>
      </c>
      <c r="B223">
        <v>1</v>
      </c>
      <c r="C223">
        <v>1</v>
      </c>
      <c r="D223">
        <v>177</v>
      </c>
      <c r="E223">
        <v>143</v>
      </c>
      <c r="F223">
        <v>14790.5</v>
      </c>
    </row>
    <row r="224" customFormat="1" spans="1:6">
      <c r="A224" t="s">
        <v>24319</v>
      </c>
      <c r="B224">
        <v>1</v>
      </c>
      <c r="C224">
        <v>1</v>
      </c>
      <c r="D224">
        <v>16</v>
      </c>
      <c r="E224">
        <v>6</v>
      </c>
      <c r="F224">
        <v>399.7</v>
      </c>
    </row>
    <row r="225" customFormat="1" hidden="1" spans="1:6">
      <c r="A225" t="s">
        <v>24320</v>
      </c>
      <c r="B225">
        <v>1</v>
      </c>
      <c r="C225">
        <v>0</v>
      </c>
      <c r="D225">
        <v>50</v>
      </c>
      <c r="E225">
        <v>23</v>
      </c>
      <c r="F225">
        <v>699.433333333333</v>
      </c>
    </row>
    <row r="226" customFormat="1" spans="1:6">
      <c r="A226" t="s">
        <v>24321</v>
      </c>
      <c r="B226">
        <v>1</v>
      </c>
      <c r="C226">
        <v>1</v>
      </c>
      <c r="D226">
        <v>48</v>
      </c>
      <c r="E226">
        <v>18</v>
      </c>
      <c r="F226">
        <v>311.383333333333</v>
      </c>
    </row>
    <row r="227" customFormat="1" hidden="1" spans="1:6">
      <c r="A227" t="s">
        <v>24322</v>
      </c>
      <c r="B227">
        <v>1</v>
      </c>
      <c r="C227">
        <v>0</v>
      </c>
      <c r="D227" t="s">
        <v>29</v>
      </c>
      <c r="E227" t="s">
        <v>29</v>
      </c>
      <c r="F227" t="s">
        <v>29</v>
      </c>
    </row>
    <row r="228" customFormat="1" hidden="1" spans="1:6">
      <c r="A228" t="s">
        <v>24323</v>
      </c>
      <c r="B228">
        <v>1</v>
      </c>
      <c r="C228">
        <v>0</v>
      </c>
      <c r="D228">
        <v>87</v>
      </c>
      <c r="E228">
        <v>20</v>
      </c>
      <c r="F228">
        <v>1639.98333333333</v>
      </c>
    </row>
    <row r="229" customFormat="1" hidden="1" spans="1:6">
      <c r="A229" t="s">
        <v>24324</v>
      </c>
      <c r="B229">
        <v>1</v>
      </c>
      <c r="C229">
        <v>0</v>
      </c>
      <c r="D229">
        <v>23</v>
      </c>
      <c r="E229">
        <v>18</v>
      </c>
      <c r="F229">
        <v>713.083333333333</v>
      </c>
    </row>
    <row r="230" customFormat="1" spans="1:6">
      <c r="A230" t="s">
        <v>24325</v>
      </c>
      <c r="B230">
        <v>1</v>
      </c>
      <c r="C230">
        <v>1</v>
      </c>
      <c r="D230">
        <v>104</v>
      </c>
      <c r="E230">
        <v>35</v>
      </c>
      <c r="F230">
        <v>1192.53333333333</v>
      </c>
    </row>
    <row r="231" customFormat="1" hidden="1" spans="1:6">
      <c r="A231" t="s">
        <v>24326</v>
      </c>
      <c r="B231">
        <v>1</v>
      </c>
      <c r="C231">
        <v>0</v>
      </c>
      <c r="D231">
        <v>85</v>
      </c>
      <c r="E231">
        <v>47</v>
      </c>
      <c r="F231">
        <v>2473.26666666667</v>
      </c>
    </row>
    <row r="232" customFormat="1" hidden="1" spans="1:6">
      <c r="A232" t="s">
        <v>24327</v>
      </c>
      <c r="B232">
        <v>1</v>
      </c>
      <c r="C232">
        <v>0</v>
      </c>
      <c r="D232">
        <v>149</v>
      </c>
      <c r="E232">
        <v>95</v>
      </c>
      <c r="F232">
        <v>5023.28333333333</v>
      </c>
    </row>
    <row r="233" customFormat="1" hidden="1" spans="1:6">
      <c r="A233" t="s">
        <v>24328</v>
      </c>
      <c r="B233">
        <v>1</v>
      </c>
      <c r="C233">
        <v>0</v>
      </c>
      <c r="D233">
        <v>90</v>
      </c>
      <c r="E233">
        <v>17</v>
      </c>
      <c r="F233">
        <v>1276.33333333333</v>
      </c>
    </row>
    <row r="234" customFormat="1" spans="1:6">
      <c r="A234" t="s">
        <v>24329</v>
      </c>
      <c r="B234">
        <v>1</v>
      </c>
      <c r="C234">
        <v>1</v>
      </c>
      <c r="D234">
        <v>334</v>
      </c>
      <c r="E234">
        <v>190</v>
      </c>
      <c r="F234">
        <v>23058.8</v>
      </c>
    </row>
    <row r="235" customFormat="1" hidden="1" spans="1:6">
      <c r="A235" t="s">
        <v>24330</v>
      </c>
      <c r="B235">
        <v>1</v>
      </c>
      <c r="C235">
        <v>0</v>
      </c>
      <c r="D235">
        <v>120</v>
      </c>
      <c r="E235">
        <v>30</v>
      </c>
      <c r="F235">
        <v>934.166666666667</v>
      </c>
    </row>
    <row r="236" customFormat="1" hidden="1" spans="1:6">
      <c r="A236" t="s">
        <v>24331</v>
      </c>
      <c r="B236">
        <v>1</v>
      </c>
      <c r="C236">
        <v>0</v>
      </c>
      <c r="D236">
        <v>59</v>
      </c>
      <c r="E236">
        <v>14</v>
      </c>
      <c r="F236">
        <v>426.2</v>
      </c>
    </row>
    <row r="237" customFormat="1" hidden="1" spans="1:6">
      <c r="A237" t="s">
        <v>24332</v>
      </c>
      <c r="B237">
        <v>1</v>
      </c>
      <c r="C237">
        <v>0</v>
      </c>
      <c r="D237">
        <v>26</v>
      </c>
      <c r="E237">
        <v>3</v>
      </c>
      <c r="F237">
        <v>87.1333333333333</v>
      </c>
    </row>
    <row r="238" customFormat="1" spans="1:6">
      <c r="A238" t="s">
        <v>24333</v>
      </c>
      <c r="B238">
        <v>1</v>
      </c>
      <c r="C238">
        <v>1</v>
      </c>
      <c r="D238">
        <v>132</v>
      </c>
      <c r="E238">
        <v>72</v>
      </c>
      <c r="F238">
        <v>5991.11666666667</v>
      </c>
    </row>
    <row r="239" customFormat="1" hidden="1" spans="1:6">
      <c r="A239" t="s">
        <v>24334</v>
      </c>
      <c r="B239">
        <v>1</v>
      </c>
      <c r="C239">
        <v>0</v>
      </c>
      <c r="D239">
        <v>116</v>
      </c>
      <c r="E239">
        <v>50</v>
      </c>
      <c r="F239">
        <v>2411.33333333333</v>
      </c>
    </row>
    <row r="240" customFormat="1" spans="1:6">
      <c r="A240" t="s">
        <v>24335</v>
      </c>
      <c r="B240">
        <v>1</v>
      </c>
      <c r="C240">
        <v>1</v>
      </c>
      <c r="D240">
        <v>43</v>
      </c>
      <c r="E240">
        <v>12</v>
      </c>
      <c r="F240">
        <v>852.816666666667</v>
      </c>
    </row>
    <row r="241" customFormat="1" hidden="1" spans="1:6">
      <c r="A241" t="s">
        <v>24336</v>
      </c>
      <c r="B241">
        <v>1</v>
      </c>
      <c r="C241">
        <v>0</v>
      </c>
      <c r="D241">
        <v>213</v>
      </c>
      <c r="E241">
        <v>45</v>
      </c>
      <c r="F241">
        <v>1687.98333333333</v>
      </c>
    </row>
    <row r="242" customFormat="1" hidden="1" spans="1:6">
      <c r="A242" t="s">
        <v>24337</v>
      </c>
      <c r="B242">
        <v>1</v>
      </c>
      <c r="C242">
        <v>0</v>
      </c>
      <c r="D242">
        <v>4</v>
      </c>
      <c r="E242" t="s">
        <v>29</v>
      </c>
      <c r="F242" t="s">
        <v>29</v>
      </c>
    </row>
    <row r="243" customFormat="1" hidden="1" spans="1:6">
      <c r="A243" t="s">
        <v>24338</v>
      </c>
      <c r="B243">
        <v>1</v>
      </c>
      <c r="C243">
        <v>0</v>
      </c>
      <c r="D243">
        <v>125</v>
      </c>
      <c r="E243">
        <v>46</v>
      </c>
      <c r="F243">
        <v>1245.58333333333</v>
      </c>
    </row>
    <row r="244" customFormat="1" hidden="1" spans="1:6">
      <c r="A244" t="s">
        <v>24339</v>
      </c>
      <c r="B244">
        <v>1</v>
      </c>
      <c r="C244">
        <v>0</v>
      </c>
      <c r="D244">
        <v>110</v>
      </c>
      <c r="E244">
        <v>34</v>
      </c>
      <c r="F244">
        <v>1261.66666666667</v>
      </c>
    </row>
    <row r="245" customFormat="1" hidden="1" spans="1:6">
      <c r="A245" t="s">
        <v>24340</v>
      </c>
      <c r="B245">
        <v>1</v>
      </c>
      <c r="C245">
        <v>0</v>
      </c>
      <c r="D245">
        <v>133</v>
      </c>
      <c r="E245">
        <v>85</v>
      </c>
      <c r="F245">
        <v>4767.48333333333</v>
      </c>
    </row>
    <row r="246" customFormat="1" hidden="1" spans="1:6">
      <c r="A246" t="s">
        <v>24341</v>
      </c>
      <c r="B246">
        <v>1</v>
      </c>
      <c r="C246">
        <v>0</v>
      </c>
      <c r="D246">
        <v>76</v>
      </c>
      <c r="E246">
        <v>20</v>
      </c>
      <c r="F246">
        <v>254.216666666667</v>
      </c>
    </row>
    <row r="247" customFormat="1" hidden="1" spans="1:6">
      <c r="A247" t="s">
        <v>24342</v>
      </c>
      <c r="B247">
        <v>1</v>
      </c>
      <c r="C247">
        <v>0</v>
      </c>
      <c r="D247">
        <v>76</v>
      </c>
      <c r="E247">
        <v>25</v>
      </c>
      <c r="F247">
        <v>952.4</v>
      </c>
    </row>
    <row r="248" customFormat="1" hidden="1" spans="1:6">
      <c r="A248" t="s">
        <v>24343</v>
      </c>
      <c r="B248">
        <v>1</v>
      </c>
      <c r="C248">
        <v>0</v>
      </c>
      <c r="D248">
        <v>84</v>
      </c>
      <c r="E248">
        <v>48</v>
      </c>
      <c r="F248">
        <v>371.033333333333</v>
      </c>
    </row>
    <row r="249" customFormat="1" hidden="1" spans="1:6">
      <c r="A249" t="s">
        <v>24344</v>
      </c>
      <c r="B249">
        <v>1</v>
      </c>
      <c r="C249">
        <v>0</v>
      </c>
      <c r="D249">
        <v>23</v>
      </c>
      <c r="E249">
        <v>5</v>
      </c>
      <c r="F249">
        <v>314.016666666667</v>
      </c>
    </row>
    <row r="250" customFormat="1" spans="1:6">
      <c r="A250" t="s">
        <v>24345</v>
      </c>
      <c r="B250">
        <v>1</v>
      </c>
      <c r="C250">
        <v>1</v>
      </c>
      <c r="D250">
        <v>38</v>
      </c>
      <c r="E250">
        <v>23</v>
      </c>
      <c r="F250">
        <v>1838.06666666667</v>
      </c>
    </row>
    <row r="251" customFormat="1" spans="1:6">
      <c r="A251" t="s">
        <v>24346</v>
      </c>
      <c r="B251">
        <v>1</v>
      </c>
      <c r="C251">
        <v>1</v>
      </c>
      <c r="D251">
        <v>89</v>
      </c>
      <c r="E251">
        <v>27</v>
      </c>
      <c r="F251">
        <v>1126.73333333333</v>
      </c>
    </row>
    <row r="252" customFormat="1" hidden="1" spans="1:6">
      <c r="A252" t="s">
        <v>24347</v>
      </c>
      <c r="B252">
        <v>1</v>
      </c>
      <c r="C252">
        <v>0</v>
      </c>
      <c r="D252">
        <v>86</v>
      </c>
      <c r="E252">
        <v>32</v>
      </c>
      <c r="F252">
        <v>3557.85</v>
      </c>
    </row>
    <row r="253" customFormat="1" hidden="1" spans="1:6">
      <c r="A253" t="s">
        <v>24348</v>
      </c>
      <c r="B253">
        <v>1</v>
      </c>
      <c r="C253">
        <v>0</v>
      </c>
      <c r="D253">
        <v>82</v>
      </c>
      <c r="E253">
        <v>9</v>
      </c>
      <c r="F253">
        <v>427.783333333333</v>
      </c>
    </row>
    <row r="254" customFormat="1" hidden="1" spans="1:6">
      <c r="A254" t="s">
        <v>24349</v>
      </c>
      <c r="B254">
        <v>1</v>
      </c>
      <c r="C254">
        <v>0</v>
      </c>
      <c r="D254">
        <v>86</v>
      </c>
      <c r="E254">
        <v>34</v>
      </c>
      <c r="F254">
        <v>1606.43333333333</v>
      </c>
    </row>
    <row r="255" customFormat="1" hidden="1" spans="1:6">
      <c r="A255" t="s">
        <v>24350</v>
      </c>
      <c r="B255">
        <v>1</v>
      </c>
      <c r="C255">
        <v>0</v>
      </c>
      <c r="D255">
        <v>143</v>
      </c>
      <c r="E255">
        <v>37</v>
      </c>
      <c r="F255">
        <v>1989.7</v>
      </c>
    </row>
    <row r="256" customFormat="1" spans="1:6">
      <c r="A256" t="s">
        <v>24351</v>
      </c>
      <c r="B256">
        <v>1</v>
      </c>
      <c r="C256">
        <v>1</v>
      </c>
      <c r="D256">
        <v>138</v>
      </c>
      <c r="E256">
        <v>62</v>
      </c>
      <c r="F256">
        <v>2028.06666666667</v>
      </c>
    </row>
    <row r="257" customFormat="1" hidden="1" spans="1:6">
      <c r="A257" t="s">
        <v>24352</v>
      </c>
      <c r="B257">
        <v>1</v>
      </c>
      <c r="C257">
        <v>0</v>
      </c>
      <c r="D257">
        <v>15</v>
      </c>
      <c r="E257">
        <v>10</v>
      </c>
      <c r="F257">
        <v>15.3</v>
      </c>
    </row>
    <row r="258" customFormat="1" spans="1:6">
      <c r="A258" t="s">
        <v>24353</v>
      </c>
      <c r="B258">
        <v>1</v>
      </c>
      <c r="C258">
        <v>1</v>
      </c>
      <c r="D258">
        <v>156</v>
      </c>
      <c r="E258">
        <v>108</v>
      </c>
      <c r="F258">
        <v>9075.88333333333</v>
      </c>
    </row>
    <row r="259" customFormat="1" hidden="1" spans="1:6">
      <c r="A259" t="s">
        <v>24354</v>
      </c>
      <c r="B259">
        <v>1</v>
      </c>
      <c r="C259">
        <v>0</v>
      </c>
      <c r="D259">
        <v>133</v>
      </c>
      <c r="E259">
        <v>17</v>
      </c>
      <c r="F259">
        <v>1790.7</v>
      </c>
    </row>
    <row r="260" customFormat="1" spans="1:6">
      <c r="A260" t="s">
        <v>24355</v>
      </c>
      <c r="B260">
        <v>1</v>
      </c>
      <c r="C260">
        <v>1</v>
      </c>
      <c r="D260">
        <v>93</v>
      </c>
      <c r="E260">
        <v>19</v>
      </c>
      <c r="F260">
        <v>1125.03333333333</v>
      </c>
    </row>
    <row r="261" customFormat="1" spans="1:6">
      <c r="A261" t="s">
        <v>24356</v>
      </c>
      <c r="B261">
        <v>1</v>
      </c>
      <c r="C261">
        <v>1</v>
      </c>
      <c r="D261">
        <v>113</v>
      </c>
      <c r="E261">
        <v>46</v>
      </c>
      <c r="F261">
        <v>3588.08333333333</v>
      </c>
    </row>
    <row r="262" customFormat="1" spans="1:6">
      <c r="A262" t="s">
        <v>24357</v>
      </c>
      <c r="B262">
        <v>1</v>
      </c>
      <c r="C262">
        <v>1</v>
      </c>
      <c r="D262">
        <v>219</v>
      </c>
      <c r="E262">
        <v>96</v>
      </c>
      <c r="F262">
        <v>7015.21666666667</v>
      </c>
    </row>
    <row r="263" customFormat="1" spans="1:6">
      <c r="A263" t="s">
        <v>24358</v>
      </c>
      <c r="B263">
        <v>1</v>
      </c>
      <c r="C263">
        <v>1</v>
      </c>
      <c r="D263">
        <v>111</v>
      </c>
      <c r="E263">
        <v>32</v>
      </c>
      <c r="F263">
        <v>3071.61666666667</v>
      </c>
    </row>
    <row r="264" customFormat="1" hidden="1" spans="1:6">
      <c r="A264" t="s">
        <v>24359</v>
      </c>
      <c r="B264">
        <v>1</v>
      </c>
      <c r="C264">
        <v>0</v>
      </c>
      <c r="D264">
        <v>65</v>
      </c>
      <c r="E264">
        <v>39</v>
      </c>
      <c r="F264">
        <v>1589.38333333333</v>
      </c>
    </row>
    <row r="265" customFormat="1" hidden="1" spans="1:6">
      <c r="A265" t="s">
        <v>24360</v>
      </c>
      <c r="B265">
        <v>1</v>
      </c>
      <c r="C265">
        <v>0</v>
      </c>
      <c r="D265">
        <v>62</v>
      </c>
      <c r="E265">
        <v>6</v>
      </c>
      <c r="F265">
        <v>3.18333333333333</v>
      </c>
    </row>
    <row r="266" customFormat="1" spans="1:6">
      <c r="A266" t="s">
        <v>24361</v>
      </c>
      <c r="B266">
        <v>1</v>
      </c>
      <c r="C266">
        <v>1</v>
      </c>
      <c r="D266">
        <v>172</v>
      </c>
      <c r="E266">
        <v>51</v>
      </c>
      <c r="F266">
        <v>4166.75</v>
      </c>
    </row>
    <row r="267" customFormat="1" hidden="1" spans="1:6">
      <c r="A267" t="s">
        <v>24362</v>
      </c>
      <c r="B267">
        <v>1</v>
      </c>
      <c r="C267">
        <v>0</v>
      </c>
      <c r="D267">
        <v>9</v>
      </c>
      <c r="E267">
        <v>1</v>
      </c>
      <c r="F267">
        <v>0.0166666666666667</v>
      </c>
    </row>
    <row r="268" customFormat="1" hidden="1" spans="1:6">
      <c r="A268" t="s">
        <v>24363</v>
      </c>
      <c r="B268">
        <v>1</v>
      </c>
      <c r="C268">
        <v>0</v>
      </c>
      <c r="D268">
        <v>64</v>
      </c>
      <c r="E268">
        <v>35</v>
      </c>
      <c r="F268">
        <v>1431.95</v>
      </c>
    </row>
    <row r="269" customFormat="1" hidden="1" spans="1:6">
      <c r="A269" t="s">
        <v>24364</v>
      </c>
      <c r="B269">
        <v>1</v>
      </c>
      <c r="C269">
        <v>0</v>
      </c>
      <c r="D269" t="s">
        <v>29</v>
      </c>
      <c r="E269" t="s">
        <v>29</v>
      </c>
      <c r="F269" t="s">
        <v>29</v>
      </c>
    </row>
    <row r="270" customFormat="1" hidden="1" spans="1:6">
      <c r="A270" t="s">
        <v>24365</v>
      </c>
      <c r="B270">
        <v>1</v>
      </c>
      <c r="C270">
        <v>0</v>
      </c>
      <c r="D270">
        <v>153</v>
      </c>
      <c r="E270">
        <v>102</v>
      </c>
      <c r="F270">
        <v>7458.13333333333</v>
      </c>
    </row>
    <row r="271" customFormat="1" hidden="1" spans="1:6">
      <c r="A271" t="s">
        <v>24366</v>
      </c>
      <c r="B271">
        <v>1</v>
      </c>
      <c r="C271">
        <v>0</v>
      </c>
      <c r="D271" t="s">
        <v>29</v>
      </c>
      <c r="E271" t="s">
        <v>29</v>
      </c>
      <c r="F271" t="s">
        <v>29</v>
      </c>
    </row>
    <row r="272" customFormat="1" spans="1:6">
      <c r="A272" t="s">
        <v>24367</v>
      </c>
      <c r="B272">
        <v>1</v>
      </c>
      <c r="C272">
        <v>1</v>
      </c>
      <c r="D272">
        <v>123</v>
      </c>
      <c r="E272">
        <v>18</v>
      </c>
      <c r="F272">
        <v>252.5</v>
      </c>
    </row>
    <row r="273" customFormat="1" hidden="1" spans="1:6">
      <c r="A273" t="s">
        <v>24368</v>
      </c>
      <c r="B273">
        <v>1</v>
      </c>
      <c r="C273">
        <v>0</v>
      </c>
      <c r="D273">
        <v>117</v>
      </c>
      <c r="E273">
        <v>16</v>
      </c>
      <c r="F273">
        <v>1673.16666666667</v>
      </c>
    </row>
    <row r="274" customFormat="1" hidden="1" spans="1:6">
      <c r="A274" t="s">
        <v>24369</v>
      </c>
      <c r="B274">
        <v>1</v>
      </c>
      <c r="C274">
        <v>0</v>
      </c>
      <c r="D274">
        <v>69</v>
      </c>
      <c r="E274">
        <v>17</v>
      </c>
      <c r="F274">
        <v>812.25</v>
      </c>
    </row>
    <row r="275" customFormat="1" hidden="1" spans="1:6">
      <c r="A275" t="s">
        <v>24370</v>
      </c>
      <c r="B275">
        <v>1</v>
      </c>
      <c r="C275">
        <v>0</v>
      </c>
      <c r="D275">
        <v>88</v>
      </c>
      <c r="E275">
        <v>27</v>
      </c>
      <c r="F275">
        <v>1858.2</v>
      </c>
    </row>
    <row r="276" customFormat="1" hidden="1" spans="1:6">
      <c r="A276" t="s">
        <v>24371</v>
      </c>
      <c r="B276">
        <v>1</v>
      </c>
      <c r="C276">
        <v>0</v>
      </c>
      <c r="D276">
        <v>81</v>
      </c>
      <c r="E276">
        <v>10</v>
      </c>
      <c r="F276">
        <v>975.183333333333</v>
      </c>
    </row>
    <row r="277" customFormat="1" hidden="1" spans="1:6">
      <c r="A277" t="s">
        <v>24372</v>
      </c>
      <c r="B277">
        <v>1</v>
      </c>
      <c r="C277">
        <v>0</v>
      </c>
      <c r="D277">
        <v>66</v>
      </c>
      <c r="E277">
        <v>5</v>
      </c>
      <c r="F277">
        <v>345.95</v>
      </c>
    </row>
    <row r="278" customFormat="1" hidden="1" spans="1:6">
      <c r="A278" t="s">
        <v>24373</v>
      </c>
      <c r="B278">
        <v>1</v>
      </c>
      <c r="C278">
        <v>0</v>
      </c>
      <c r="D278">
        <v>114</v>
      </c>
      <c r="E278">
        <v>68</v>
      </c>
      <c r="F278">
        <v>4897.1</v>
      </c>
    </row>
    <row r="279" customFormat="1" spans="1:6">
      <c r="A279" t="s">
        <v>24374</v>
      </c>
      <c r="B279">
        <v>1</v>
      </c>
      <c r="C279">
        <v>1</v>
      </c>
      <c r="D279">
        <v>153</v>
      </c>
      <c r="E279">
        <v>114</v>
      </c>
      <c r="F279">
        <v>6337.96666666667</v>
      </c>
    </row>
    <row r="280" customFormat="1" hidden="1" spans="1:6">
      <c r="A280" t="s">
        <v>24375</v>
      </c>
      <c r="B280">
        <v>1</v>
      </c>
      <c r="C280">
        <v>0</v>
      </c>
      <c r="D280">
        <v>28</v>
      </c>
      <c r="E280">
        <v>13</v>
      </c>
      <c r="F280">
        <v>639.4</v>
      </c>
    </row>
    <row r="281" customFormat="1" hidden="1" spans="1:6">
      <c r="A281" t="s">
        <v>24376</v>
      </c>
      <c r="B281">
        <v>1</v>
      </c>
      <c r="C281">
        <v>0</v>
      </c>
      <c r="D281">
        <v>78</v>
      </c>
      <c r="E281">
        <v>55</v>
      </c>
      <c r="F281">
        <v>2150.58333333333</v>
      </c>
    </row>
    <row r="282" customFormat="1" spans="1:6">
      <c r="A282" t="s">
        <v>24377</v>
      </c>
      <c r="B282">
        <v>1</v>
      </c>
      <c r="C282">
        <v>1</v>
      </c>
      <c r="D282">
        <v>138</v>
      </c>
      <c r="E282">
        <v>34</v>
      </c>
      <c r="F282">
        <v>2780.03333333333</v>
      </c>
    </row>
    <row r="283" customFormat="1" hidden="1" spans="1:6">
      <c r="A283" t="s">
        <v>24378</v>
      </c>
      <c r="B283">
        <v>1</v>
      </c>
      <c r="C283">
        <v>0</v>
      </c>
      <c r="D283">
        <v>47</v>
      </c>
      <c r="E283">
        <v>28</v>
      </c>
      <c r="F283">
        <v>661.316666666667</v>
      </c>
    </row>
    <row r="284" customFormat="1" hidden="1" spans="1:6">
      <c r="A284" t="s">
        <v>24379</v>
      </c>
      <c r="B284">
        <v>1</v>
      </c>
      <c r="C284">
        <v>0</v>
      </c>
      <c r="D284">
        <v>51</v>
      </c>
      <c r="E284">
        <v>45</v>
      </c>
      <c r="F284">
        <v>2680.3</v>
      </c>
    </row>
    <row r="285" customFormat="1" spans="1:6">
      <c r="A285" t="s">
        <v>24380</v>
      </c>
      <c r="B285">
        <v>1</v>
      </c>
      <c r="C285">
        <v>1</v>
      </c>
      <c r="D285">
        <v>286</v>
      </c>
      <c r="E285">
        <v>187</v>
      </c>
      <c r="F285">
        <v>22487.1166666667</v>
      </c>
    </row>
    <row r="286" customFormat="1" spans="1:6">
      <c r="A286" t="s">
        <v>24381</v>
      </c>
      <c r="B286">
        <v>1</v>
      </c>
      <c r="C286">
        <v>1</v>
      </c>
      <c r="D286">
        <v>189</v>
      </c>
      <c r="E286">
        <v>74</v>
      </c>
      <c r="F286">
        <v>4411.18333333333</v>
      </c>
    </row>
    <row r="287" customFormat="1" hidden="1" spans="1:6">
      <c r="A287" t="s">
        <v>24382</v>
      </c>
      <c r="B287">
        <v>1</v>
      </c>
      <c r="C287">
        <v>0</v>
      </c>
      <c r="D287">
        <v>35</v>
      </c>
      <c r="E287">
        <v>64</v>
      </c>
      <c r="F287">
        <v>2409.11666666667</v>
      </c>
    </row>
    <row r="288" customFormat="1" hidden="1" spans="1:6">
      <c r="A288" t="s">
        <v>24383</v>
      </c>
      <c r="B288">
        <v>1</v>
      </c>
      <c r="C288">
        <v>0</v>
      </c>
      <c r="D288">
        <v>176</v>
      </c>
      <c r="E288">
        <v>36</v>
      </c>
      <c r="F288">
        <v>2030.93333333333</v>
      </c>
    </row>
    <row r="289" customFormat="1" spans="1:6">
      <c r="A289" t="s">
        <v>24384</v>
      </c>
      <c r="B289">
        <v>1</v>
      </c>
      <c r="C289">
        <v>1</v>
      </c>
      <c r="D289">
        <v>160</v>
      </c>
      <c r="E289">
        <v>49</v>
      </c>
      <c r="F289">
        <v>4505.9</v>
      </c>
    </row>
    <row r="290" customFormat="1" hidden="1" spans="1:6">
      <c r="A290" t="s">
        <v>24385</v>
      </c>
      <c r="B290">
        <v>1</v>
      </c>
      <c r="C290">
        <v>0</v>
      </c>
      <c r="D290">
        <v>131</v>
      </c>
      <c r="E290">
        <v>27</v>
      </c>
      <c r="F290">
        <v>3835.05</v>
      </c>
    </row>
    <row r="291" customFormat="1" spans="1:6">
      <c r="A291" t="s">
        <v>24386</v>
      </c>
      <c r="B291">
        <v>1</v>
      </c>
      <c r="C291">
        <v>1</v>
      </c>
      <c r="D291">
        <v>110</v>
      </c>
      <c r="E291">
        <v>50</v>
      </c>
      <c r="F291">
        <v>4233.08333333333</v>
      </c>
    </row>
    <row r="292" customFormat="1" hidden="1" spans="1:6">
      <c r="A292" t="s">
        <v>24387</v>
      </c>
      <c r="B292">
        <v>1</v>
      </c>
      <c r="C292">
        <v>0</v>
      </c>
      <c r="D292">
        <v>49</v>
      </c>
      <c r="E292">
        <v>4</v>
      </c>
      <c r="F292">
        <v>217.133333333333</v>
      </c>
    </row>
    <row r="293" customFormat="1" spans="1:6">
      <c r="A293" t="s">
        <v>24388</v>
      </c>
      <c r="B293">
        <v>1</v>
      </c>
      <c r="C293">
        <v>1</v>
      </c>
      <c r="D293">
        <v>40</v>
      </c>
      <c r="E293">
        <v>31</v>
      </c>
      <c r="F293">
        <v>961.933333333333</v>
      </c>
    </row>
    <row r="294" customFormat="1" spans="1:6">
      <c r="A294" t="s">
        <v>24389</v>
      </c>
      <c r="B294">
        <v>1</v>
      </c>
      <c r="C294">
        <v>1</v>
      </c>
      <c r="D294">
        <v>73</v>
      </c>
      <c r="E294">
        <v>54</v>
      </c>
      <c r="F294">
        <v>2534.03333333333</v>
      </c>
    </row>
    <row r="295" customFormat="1" hidden="1" spans="1:6">
      <c r="A295" t="s">
        <v>24390</v>
      </c>
      <c r="B295">
        <v>1</v>
      </c>
      <c r="C295">
        <v>0</v>
      </c>
      <c r="D295">
        <v>51</v>
      </c>
      <c r="E295">
        <v>20</v>
      </c>
      <c r="F295">
        <v>1288.03333333333</v>
      </c>
    </row>
    <row r="296" customFormat="1" spans="1:6">
      <c r="A296" t="s">
        <v>24391</v>
      </c>
      <c r="B296">
        <v>1</v>
      </c>
      <c r="C296">
        <v>1</v>
      </c>
      <c r="D296">
        <v>130</v>
      </c>
      <c r="E296">
        <v>30</v>
      </c>
      <c r="F296">
        <v>1912.78333333333</v>
      </c>
    </row>
    <row r="297" customFormat="1" spans="1:6">
      <c r="A297" t="s">
        <v>24392</v>
      </c>
      <c r="B297">
        <v>1</v>
      </c>
      <c r="C297">
        <v>1</v>
      </c>
      <c r="D297">
        <v>244</v>
      </c>
      <c r="E297">
        <v>37</v>
      </c>
      <c r="F297">
        <v>3591.75</v>
      </c>
    </row>
    <row r="298" customFormat="1" hidden="1" spans="1:6">
      <c r="A298" t="s">
        <v>24393</v>
      </c>
      <c r="B298">
        <v>1</v>
      </c>
      <c r="C298">
        <v>0</v>
      </c>
      <c r="D298">
        <v>121</v>
      </c>
      <c r="E298">
        <v>46</v>
      </c>
      <c r="F298">
        <v>2450.71666666667</v>
      </c>
    </row>
    <row r="299" customFormat="1" spans="1:6">
      <c r="A299" t="s">
        <v>24394</v>
      </c>
      <c r="B299">
        <v>1</v>
      </c>
      <c r="C299">
        <v>1</v>
      </c>
      <c r="D299">
        <v>55</v>
      </c>
      <c r="E299">
        <v>51</v>
      </c>
      <c r="F299">
        <v>2631.28333333333</v>
      </c>
    </row>
    <row r="300" customFormat="1" hidden="1" spans="1:6">
      <c r="A300" t="s">
        <v>24395</v>
      </c>
      <c r="B300">
        <v>1</v>
      </c>
      <c r="C300">
        <v>0</v>
      </c>
      <c r="D300">
        <v>38</v>
      </c>
      <c r="E300">
        <v>13</v>
      </c>
      <c r="F300">
        <v>1431.9</v>
      </c>
    </row>
    <row r="301" customFormat="1" spans="1:6">
      <c r="A301" t="s">
        <v>24396</v>
      </c>
      <c r="B301">
        <v>1</v>
      </c>
      <c r="C301">
        <v>1</v>
      </c>
      <c r="D301">
        <v>284</v>
      </c>
      <c r="E301">
        <v>100</v>
      </c>
      <c r="F301">
        <v>12597.1666666667</v>
      </c>
    </row>
    <row r="302" customFormat="1" hidden="1" spans="1:6">
      <c r="A302" t="s">
        <v>24397</v>
      </c>
      <c r="B302">
        <v>1</v>
      </c>
      <c r="C302">
        <v>0</v>
      </c>
      <c r="D302">
        <v>31</v>
      </c>
      <c r="E302">
        <v>22</v>
      </c>
      <c r="F302">
        <v>618.166666666667</v>
      </c>
    </row>
    <row r="303" customFormat="1" spans="1:6">
      <c r="A303" t="s">
        <v>24398</v>
      </c>
      <c r="B303">
        <v>1</v>
      </c>
      <c r="C303">
        <v>1</v>
      </c>
      <c r="D303">
        <v>43</v>
      </c>
      <c r="E303">
        <v>23</v>
      </c>
      <c r="F303">
        <v>924.566666666667</v>
      </c>
    </row>
    <row r="304" customFormat="1" hidden="1" spans="1:6">
      <c r="A304" t="s">
        <v>24399</v>
      </c>
      <c r="B304">
        <v>1</v>
      </c>
      <c r="C304">
        <v>0</v>
      </c>
      <c r="D304">
        <v>14</v>
      </c>
      <c r="E304">
        <v>8</v>
      </c>
      <c r="F304">
        <v>232.616666666667</v>
      </c>
    </row>
    <row r="305" customFormat="1" hidden="1" spans="1:6">
      <c r="A305" t="s">
        <v>24400</v>
      </c>
      <c r="B305">
        <v>1</v>
      </c>
      <c r="C305">
        <v>0</v>
      </c>
      <c r="D305">
        <v>87</v>
      </c>
      <c r="E305">
        <v>8</v>
      </c>
      <c r="F305">
        <v>346.883333333333</v>
      </c>
    </row>
    <row r="306" customFormat="1" hidden="1" spans="1:6">
      <c r="A306" t="s">
        <v>24401</v>
      </c>
      <c r="B306">
        <v>1</v>
      </c>
      <c r="C306">
        <v>0</v>
      </c>
      <c r="D306">
        <v>174</v>
      </c>
      <c r="E306">
        <v>16</v>
      </c>
      <c r="F306">
        <v>1440.48333333333</v>
      </c>
    </row>
    <row r="307" customFormat="1" hidden="1" spans="1:6">
      <c r="A307" t="s">
        <v>24402</v>
      </c>
      <c r="B307">
        <v>1</v>
      </c>
      <c r="C307">
        <v>0</v>
      </c>
      <c r="D307">
        <v>86</v>
      </c>
      <c r="E307">
        <v>60</v>
      </c>
      <c r="F307">
        <v>5269.45</v>
      </c>
    </row>
    <row r="308" customFormat="1" spans="1:6">
      <c r="A308" t="s">
        <v>24403</v>
      </c>
      <c r="B308">
        <v>1</v>
      </c>
      <c r="C308">
        <v>1</v>
      </c>
      <c r="D308">
        <v>109</v>
      </c>
      <c r="E308">
        <v>39</v>
      </c>
      <c r="F308">
        <v>3347.86666666667</v>
      </c>
    </row>
    <row r="309" customFormat="1" hidden="1" spans="1:6">
      <c r="A309" t="s">
        <v>24404</v>
      </c>
      <c r="B309">
        <v>1</v>
      </c>
      <c r="C309">
        <v>0</v>
      </c>
      <c r="D309">
        <v>84</v>
      </c>
      <c r="E309">
        <v>49</v>
      </c>
      <c r="F309">
        <v>3747.68333333333</v>
      </c>
    </row>
    <row r="310" customFormat="1" hidden="1" spans="1:6">
      <c r="A310" t="s">
        <v>24405</v>
      </c>
      <c r="B310">
        <v>1</v>
      </c>
      <c r="C310">
        <v>0</v>
      </c>
      <c r="D310">
        <v>80</v>
      </c>
      <c r="E310">
        <v>11</v>
      </c>
      <c r="F310">
        <v>1038.98333333333</v>
      </c>
    </row>
    <row r="311" customFormat="1" hidden="1" spans="1:6">
      <c r="A311" t="s">
        <v>24406</v>
      </c>
      <c r="B311">
        <v>1</v>
      </c>
      <c r="C311">
        <v>0</v>
      </c>
      <c r="D311">
        <v>41</v>
      </c>
      <c r="E311">
        <v>20</v>
      </c>
      <c r="F311">
        <v>1224.71666666667</v>
      </c>
    </row>
    <row r="312" customFormat="1" hidden="1" spans="1:6">
      <c r="A312" t="s">
        <v>24407</v>
      </c>
      <c r="B312">
        <v>1</v>
      </c>
      <c r="C312">
        <v>0</v>
      </c>
      <c r="D312">
        <v>92</v>
      </c>
      <c r="E312">
        <v>82</v>
      </c>
      <c r="F312">
        <v>2938.76666666667</v>
      </c>
    </row>
    <row r="313" customFormat="1" hidden="1" spans="1:6">
      <c r="A313" t="s">
        <v>24408</v>
      </c>
      <c r="B313">
        <v>1</v>
      </c>
      <c r="C313">
        <v>0</v>
      </c>
      <c r="D313">
        <v>89</v>
      </c>
      <c r="E313">
        <v>8</v>
      </c>
      <c r="F313">
        <v>153.716666666667</v>
      </c>
    </row>
    <row r="314" customFormat="1" hidden="1" spans="1:6">
      <c r="A314" t="s">
        <v>24409</v>
      </c>
      <c r="B314">
        <v>1</v>
      </c>
      <c r="C314">
        <v>0</v>
      </c>
      <c r="D314">
        <v>17</v>
      </c>
      <c r="E314">
        <v>2</v>
      </c>
      <c r="F314">
        <v>8.73333333333333</v>
      </c>
    </row>
    <row r="315" customFormat="1" hidden="1" spans="1:6">
      <c r="A315" t="s">
        <v>24410</v>
      </c>
      <c r="B315">
        <v>1</v>
      </c>
      <c r="C315">
        <v>0</v>
      </c>
      <c r="D315" t="s">
        <v>29</v>
      </c>
      <c r="E315" t="s">
        <v>29</v>
      </c>
      <c r="F315" t="s">
        <v>29</v>
      </c>
    </row>
    <row r="316" customFormat="1" spans="1:6">
      <c r="A316" t="s">
        <v>24411</v>
      </c>
      <c r="B316">
        <v>1</v>
      </c>
      <c r="C316">
        <v>1</v>
      </c>
      <c r="D316">
        <v>123</v>
      </c>
      <c r="E316">
        <v>79</v>
      </c>
      <c r="F316">
        <v>2961.7</v>
      </c>
    </row>
    <row r="317" customFormat="1" hidden="1" spans="1:6">
      <c r="A317" t="s">
        <v>24412</v>
      </c>
      <c r="B317">
        <v>1</v>
      </c>
      <c r="C317">
        <v>0</v>
      </c>
      <c r="D317">
        <v>45</v>
      </c>
      <c r="E317">
        <v>27</v>
      </c>
      <c r="F317">
        <v>2752.86666666667</v>
      </c>
    </row>
    <row r="318" customFormat="1" spans="1:6">
      <c r="A318" t="s">
        <v>24413</v>
      </c>
      <c r="B318">
        <v>1</v>
      </c>
      <c r="C318">
        <v>1</v>
      </c>
      <c r="D318">
        <v>187</v>
      </c>
      <c r="E318">
        <v>17</v>
      </c>
      <c r="F318">
        <v>6230.93333333333</v>
      </c>
    </row>
    <row r="319" customFormat="1" hidden="1" spans="1:6">
      <c r="A319" t="s">
        <v>24414</v>
      </c>
      <c r="B319">
        <v>1</v>
      </c>
      <c r="C319">
        <v>0</v>
      </c>
      <c r="D319">
        <v>129</v>
      </c>
      <c r="E319">
        <v>49</v>
      </c>
      <c r="F319">
        <v>3236.25</v>
      </c>
    </row>
    <row r="320" customFormat="1" spans="1:6">
      <c r="A320" t="s">
        <v>24415</v>
      </c>
      <c r="B320">
        <v>1</v>
      </c>
      <c r="C320">
        <v>1</v>
      </c>
      <c r="D320">
        <v>149</v>
      </c>
      <c r="E320">
        <v>54</v>
      </c>
      <c r="F320">
        <v>2275.95</v>
      </c>
    </row>
    <row r="321" customFormat="1" hidden="1" spans="1:6">
      <c r="A321" t="s">
        <v>24416</v>
      </c>
      <c r="B321">
        <v>1</v>
      </c>
      <c r="C321">
        <v>0</v>
      </c>
      <c r="D321">
        <v>36</v>
      </c>
      <c r="E321">
        <v>19</v>
      </c>
      <c r="F321">
        <v>1019.53333333333</v>
      </c>
    </row>
    <row r="322" customFormat="1" spans="1:6">
      <c r="A322" t="s">
        <v>24417</v>
      </c>
      <c r="B322">
        <v>1</v>
      </c>
      <c r="C322">
        <v>1</v>
      </c>
      <c r="D322">
        <v>56</v>
      </c>
      <c r="E322">
        <v>44</v>
      </c>
      <c r="F322">
        <v>4099.78333333333</v>
      </c>
    </row>
    <row r="323" customFormat="1" spans="1:6">
      <c r="A323" t="s">
        <v>24418</v>
      </c>
      <c r="B323">
        <v>1</v>
      </c>
      <c r="C323">
        <v>1</v>
      </c>
      <c r="D323">
        <v>163</v>
      </c>
      <c r="E323">
        <v>164</v>
      </c>
      <c r="F323">
        <v>14046.1</v>
      </c>
    </row>
    <row r="324" customFormat="1" hidden="1" spans="1:6">
      <c r="A324" t="s">
        <v>24419</v>
      </c>
      <c r="B324">
        <v>1</v>
      </c>
      <c r="C324">
        <v>0</v>
      </c>
      <c r="D324">
        <v>57</v>
      </c>
      <c r="E324">
        <v>50</v>
      </c>
      <c r="F324">
        <v>3669.08333333333</v>
      </c>
    </row>
    <row r="325" customFormat="1" hidden="1" spans="1:6">
      <c r="A325" t="s">
        <v>24420</v>
      </c>
      <c r="B325">
        <v>1</v>
      </c>
      <c r="C325">
        <v>0</v>
      </c>
      <c r="D325">
        <v>36</v>
      </c>
      <c r="E325">
        <v>18</v>
      </c>
      <c r="F325">
        <v>1202.55</v>
      </c>
    </row>
    <row r="326" customFormat="1" hidden="1" spans="1:6">
      <c r="A326" t="s">
        <v>24421</v>
      </c>
      <c r="B326">
        <v>1</v>
      </c>
      <c r="C326">
        <v>0</v>
      </c>
      <c r="D326">
        <v>104</v>
      </c>
      <c r="E326">
        <v>35</v>
      </c>
      <c r="F326">
        <v>4730.81666666667</v>
      </c>
    </row>
    <row r="327" customFormat="1" hidden="1" spans="1:6">
      <c r="A327" t="s">
        <v>24422</v>
      </c>
      <c r="B327">
        <v>1</v>
      </c>
      <c r="C327">
        <v>0</v>
      </c>
      <c r="D327">
        <v>150</v>
      </c>
      <c r="E327">
        <v>28</v>
      </c>
      <c r="F327">
        <v>3083.05</v>
      </c>
    </row>
    <row r="328" customFormat="1" spans="1:6">
      <c r="A328" t="s">
        <v>24423</v>
      </c>
      <c r="B328">
        <v>1</v>
      </c>
      <c r="C328">
        <v>1</v>
      </c>
      <c r="D328">
        <v>229</v>
      </c>
      <c r="E328">
        <v>121</v>
      </c>
      <c r="F328">
        <v>10334.1</v>
      </c>
    </row>
    <row r="329" customFormat="1" hidden="1" spans="1:6">
      <c r="A329" t="s">
        <v>24424</v>
      </c>
      <c r="B329">
        <v>1</v>
      </c>
      <c r="C329">
        <v>0</v>
      </c>
      <c r="D329">
        <v>63</v>
      </c>
      <c r="E329">
        <v>66</v>
      </c>
      <c r="F329">
        <v>3629.93333333333</v>
      </c>
    </row>
    <row r="330" customFormat="1" spans="1:6">
      <c r="A330" t="s">
        <v>24425</v>
      </c>
      <c r="B330">
        <v>1</v>
      </c>
      <c r="C330">
        <v>1</v>
      </c>
      <c r="D330">
        <v>57</v>
      </c>
      <c r="E330">
        <v>16</v>
      </c>
      <c r="F330">
        <v>419.95</v>
      </c>
    </row>
    <row r="331" customFormat="1" spans="1:6">
      <c r="A331" t="s">
        <v>24426</v>
      </c>
      <c r="B331">
        <v>1</v>
      </c>
      <c r="C331">
        <v>1</v>
      </c>
      <c r="D331">
        <v>196</v>
      </c>
      <c r="E331">
        <v>114</v>
      </c>
      <c r="F331">
        <v>5997.86666666667</v>
      </c>
    </row>
    <row r="332" customFormat="1" hidden="1" spans="1:6">
      <c r="A332" t="s">
        <v>24427</v>
      </c>
      <c r="B332">
        <v>1</v>
      </c>
      <c r="C332">
        <v>0</v>
      </c>
      <c r="D332">
        <v>140</v>
      </c>
      <c r="E332">
        <v>89</v>
      </c>
      <c r="F332">
        <v>3153.53333333333</v>
      </c>
    </row>
    <row r="333" customFormat="1" hidden="1" spans="1:6">
      <c r="A333" t="s">
        <v>24428</v>
      </c>
      <c r="B333">
        <v>1</v>
      </c>
      <c r="C333">
        <v>0</v>
      </c>
      <c r="D333">
        <v>37</v>
      </c>
      <c r="E333">
        <v>12</v>
      </c>
      <c r="F333">
        <v>118.766666666667</v>
      </c>
    </row>
    <row r="334" customFormat="1" spans="1:6">
      <c r="A334" t="s">
        <v>24429</v>
      </c>
      <c r="B334">
        <v>1</v>
      </c>
      <c r="C334">
        <v>1</v>
      </c>
      <c r="D334">
        <v>138</v>
      </c>
      <c r="E334">
        <v>26</v>
      </c>
      <c r="F334">
        <v>600.083333333333</v>
      </c>
    </row>
    <row r="335" customFormat="1" spans="1:6">
      <c r="A335" t="s">
        <v>24430</v>
      </c>
      <c r="B335">
        <v>1</v>
      </c>
      <c r="C335">
        <v>1</v>
      </c>
      <c r="D335">
        <v>100</v>
      </c>
      <c r="E335">
        <v>48</v>
      </c>
      <c r="F335">
        <v>1045.01666666667</v>
      </c>
    </row>
    <row r="336" customFormat="1" spans="1:6">
      <c r="A336" t="s">
        <v>24431</v>
      </c>
      <c r="B336">
        <v>1</v>
      </c>
      <c r="C336">
        <v>1</v>
      </c>
      <c r="D336">
        <v>49</v>
      </c>
      <c r="E336">
        <v>24</v>
      </c>
      <c r="F336">
        <v>2111.76666666667</v>
      </c>
    </row>
    <row r="337" customFormat="1" hidden="1" spans="1:6">
      <c r="A337" t="s">
        <v>24432</v>
      </c>
      <c r="B337">
        <v>1</v>
      </c>
      <c r="C337">
        <v>0</v>
      </c>
      <c r="D337">
        <v>65</v>
      </c>
      <c r="E337">
        <v>29</v>
      </c>
      <c r="F337">
        <v>3238.18333333333</v>
      </c>
    </row>
    <row r="338" customFormat="1" hidden="1" spans="1:6">
      <c r="A338" t="s">
        <v>24433</v>
      </c>
      <c r="B338">
        <v>1</v>
      </c>
      <c r="C338">
        <v>0</v>
      </c>
      <c r="D338">
        <v>29</v>
      </c>
      <c r="E338">
        <v>4</v>
      </c>
      <c r="F338">
        <v>38.6166666666667</v>
      </c>
    </row>
    <row r="339" customFormat="1" hidden="1" spans="1:6">
      <c r="A339" t="s">
        <v>24434</v>
      </c>
      <c r="B339">
        <v>1</v>
      </c>
      <c r="C339">
        <v>0</v>
      </c>
      <c r="D339">
        <v>39</v>
      </c>
      <c r="E339">
        <v>22</v>
      </c>
      <c r="F339">
        <v>1194.96666666667</v>
      </c>
    </row>
    <row r="340" customFormat="1" hidden="1" spans="1:6">
      <c r="A340" t="s">
        <v>24435</v>
      </c>
      <c r="B340">
        <v>1</v>
      </c>
      <c r="C340">
        <v>0</v>
      </c>
      <c r="D340">
        <v>67</v>
      </c>
      <c r="E340">
        <v>23</v>
      </c>
      <c r="F340">
        <v>981.466666666667</v>
      </c>
    </row>
    <row r="341" customFormat="1" hidden="1" spans="1:6">
      <c r="A341" t="s">
        <v>24436</v>
      </c>
      <c r="B341">
        <v>1</v>
      </c>
      <c r="C341">
        <v>0</v>
      </c>
      <c r="D341">
        <v>13</v>
      </c>
      <c r="E341">
        <v>19</v>
      </c>
      <c r="F341">
        <v>850.65</v>
      </c>
    </row>
    <row r="342" customFormat="1" hidden="1" spans="1:6">
      <c r="A342" t="s">
        <v>24437</v>
      </c>
      <c r="B342">
        <v>1</v>
      </c>
      <c r="C342">
        <v>0</v>
      </c>
      <c r="D342">
        <v>14</v>
      </c>
      <c r="E342">
        <v>4</v>
      </c>
      <c r="F342">
        <v>435.616666666667</v>
      </c>
    </row>
    <row r="343" customFormat="1" hidden="1" spans="1:6">
      <c r="A343" t="s">
        <v>24438</v>
      </c>
      <c r="B343">
        <v>1</v>
      </c>
      <c r="C343">
        <v>0</v>
      </c>
      <c r="D343">
        <v>35</v>
      </c>
      <c r="E343" t="s">
        <v>29</v>
      </c>
      <c r="F343" t="s">
        <v>29</v>
      </c>
    </row>
    <row r="344" customFormat="1" hidden="1" spans="1:6">
      <c r="A344" t="s">
        <v>24439</v>
      </c>
      <c r="B344">
        <v>1</v>
      </c>
      <c r="C344">
        <v>0</v>
      </c>
      <c r="D344">
        <v>76</v>
      </c>
      <c r="E344">
        <v>62</v>
      </c>
      <c r="F344">
        <v>7783.76666666667</v>
      </c>
    </row>
    <row r="345" customFormat="1" spans="1:6">
      <c r="A345" t="s">
        <v>24440</v>
      </c>
      <c r="B345">
        <v>1</v>
      </c>
      <c r="C345">
        <v>1</v>
      </c>
      <c r="D345">
        <v>180</v>
      </c>
      <c r="E345">
        <v>36</v>
      </c>
      <c r="F345">
        <v>4369.05</v>
      </c>
    </row>
    <row r="346" customFormat="1" hidden="1" spans="1:6">
      <c r="A346" t="s">
        <v>24441</v>
      </c>
      <c r="B346">
        <v>1</v>
      </c>
      <c r="C346">
        <v>0</v>
      </c>
      <c r="D346">
        <v>52</v>
      </c>
      <c r="E346">
        <v>29</v>
      </c>
      <c r="F346">
        <v>1243.78333333333</v>
      </c>
    </row>
    <row r="347" customFormat="1" hidden="1" spans="1:6">
      <c r="A347" t="s">
        <v>24442</v>
      </c>
      <c r="B347">
        <v>1</v>
      </c>
      <c r="C347">
        <v>0</v>
      </c>
      <c r="D347">
        <v>29</v>
      </c>
      <c r="E347">
        <v>2</v>
      </c>
      <c r="F347">
        <v>32.65</v>
      </c>
    </row>
    <row r="348" customFormat="1" hidden="1" spans="1:6">
      <c r="A348" t="s">
        <v>24443</v>
      </c>
      <c r="B348">
        <v>1</v>
      </c>
      <c r="C348">
        <v>0</v>
      </c>
      <c r="D348">
        <v>87</v>
      </c>
      <c r="E348">
        <v>45</v>
      </c>
      <c r="F348">
        <v>2500.18333333333</v>
      </c>
    </row>
    <row r="349" customFormat="1" spans="1:6">
      <c r="A349" t="s">
        <v>24444</v>
      </c>
      <c r="B349">
        <v>1</v>
      </c>
      <c r="C349">
        <v>1</v>
      </c>
      <c r="D349">
        <v>176</v>
      </c>
      <c r="E349">
        <v>80</v>
      </c>
      <c r="F349">
        <v>4065.1</v>
      </c>
    </row>
    <row r="350" customFormat="1" spans="1:6">
      <c r="A350" t="s">
        <v>24445</v>
      </c>
      <c r="B350">
        <v>1</v>
      </c>
      <c r="C350">
        <v>1</v>
      </c>
      <c r="D350">
        <v>90</v>
      </c>
      <c r="E350">
        <v>52</v>
      </c>
      <c r="F350">
        <v>4150.05</v>
      </c>
    </row>
    <row r="351" customFormat="1" hidden="1" spans="1:6">
      <c r="A351" t="s">
        <v>24446</v>
      </c>
      <c r="B351">
        <v>1</v>
      </c>
      <c r="C351">
        <v>0</v>
      </c>
      <c r="D351" t="s">
        <v>29</v>
      </c>
      <c r="E351" t="s">
        <v>29</v>
      </c>
      <c r="F351" t="s">
        <v>29</v>
      </c>
    </row>
    <row r="352" customFormat="1" spans="1:6">
      <c r="A352" t="s">
        <v>24447</v>
      </c>
      <c r="B352">
        <v>1</v>
      </c>
      <c r="C352">
        <v>1</v>
      </c>
      <c r="D352">
        <v>141</v>
      </c>
      <c r="E352">
        <v>77</v>
      </c>
      <c r="F352">
        <v>4583</v>
      </c>
    </row>
    <row r="353" customFormat="1" hidden="1" spans="1:6">
      <c r="A353" t="s">
        <v>24448</v>
      </c>
      <c r="B353">
        <v>1</v>
      </c>
      <c r="C353">
        <v>0</v>
      </c>
      <c r="D353">
        <v>123</v>
      </c>
      <c r="E353">
        <v>25</v>
      </c>
      <c r="F353">
        <v>4514.65</v>
      </c>
    </row>
    <row r="354" customFormat="1" hidden="1" spans="1:6">
      <c r="A354" t="s">
        <v>24449</v>
      </c>
      <c r="B354">
        <v>1</v>
      </c>
      <c r="C354">
        <v>0</v>
      </c>
      <c r="D354">
        <v>132</v>
      </c>
      <c r="E354">
        <v>48</v>
      </c>
      <c r="F354">
        <v>5011.01666666667</v>
      </c>
    </row>
    <row r="355" customFormat="1" hidden="1" spans="1:6">
      <c r="A355" t="s">
        <v>24450</v>
      </c>
      <c r="B355">
        <v>1</v>
      </c>
      <c r="C355">
        <v>0</v>
      </c>
      <c r="D355">
        <v>146</v>
      </c>
      <c r="E355">
        <v>44</v>
      </c>
      <c r="F355">
        <v>1368.08333333333</v>
      </c>
    </row>
    <row r="356" customFormat="1" hidden="1" spans="1:6">
      <c r="A356" t="s">
        <v>24451</v>
      </c>
      <c r="B356">
        <v>1</v>
      </c>
      <c r="C356">
        <v>0</v>
      </c>
      <c r="D356">
        <v>44</v>
      </c>
      <c r="E356">
        <v>27</v>
      </c>
      <c r="F356">
        <v>661.516666666667</v>
      </c>
    </row>
    <row r="357" customFormat="1" spans="1:6">
      <c r="A357" t="s">
        <v>24452</v>
      </c>
      <c r="B357">
        <v>1</v>
      </c>
      <c r="C357">
        <v>1</v>
      </c>
      <c r="D357">
        <v>245</v>
      </c>
      <c r="E357">
        <v>68</v>
      </c>
      <c r="F357">
        <v>3625.4</v>
      </c>
    </row>
    <row r="358" customFormat="1" hidden="1" spans="1:6">
      <c r="A358" t="s">
        <v>24453</v>
      </c>
      <c r="B358">
        <v>1</v>
      </c>
      <c r="C358">
        <v>0</v>
      </c>
      <c r="D358">
        <v>241</v>
      </c>
      <c r="E358">
        <v>143</v>
      </c>
      <c r="F358">
        <v>13102.6</v>
      </c>
    </row>
    <row r="359" customFormat="1" spans="1:6">
      <c r="A359" t="s">
        <v>24454</v>
      </c>
      <c r="B359">
        <v>1</v>
      </c>
      <c r="C359">
        <v>1</v>
      </c>
      <c r="D359">
        <v>175</v>
      </c>
      <c r="E359">
        <v>41</v>
      </c>
      <c r="F359">
        <v>5818.03333333333</v>
      </c>
    </row>
    <row r="360" customFormat="1" spans="1:6">
      <c r="A360" t="s">
        <v>24455</v>
      </c>
      <c r="B360">
        <v>1</v>
      </c>
      <c r="C360">
        <v>1</v>
      </c>
      <c r="D360">
        <v>184</v>
      </c>
      <c r="E360">
        <v>90</v>
      </c>
      <c r="F360">
        <v>7825.46666666667</v>
      </c>
    </row>
    <row r="361" customFormat="1" hidden="1" spans="1:6">
      <c r="A361" t="s">
        <v>24456</v>
      </c>
      <c r="B361">
        <v>1</v>
      </c>
      <c r="C361">
        <v>0</v>
      </c>
      <c r="D361">
        <v>5</v>
      </c>
      <c r="E361">
        <v>4</v>
      </c>
      <c r="F361">
        <v>67.85</v>
      </c>
    </row>
    <row r="362" customFormat="1" hidden="1" spans="1:6">
      <c r="A362" t="s">
        <v>24457</v>
      </c>
      <c r="B362">
        <v>1</v>
      </c>
      <c r="C362">
        <v>0</v>
      </c>
      <c r="D362">
        <v>6</v>
      </c>
      <c r="E362">
        <v>1</v>
      </c>
      <c r="F362">
        <v>0.133333333333333</v>
      </c>
    </row>
    <row r="363" customFormat="1" hidden="1" spans="1:6">
      <c r="A363" t="s">
        <v>24458</v>
      </c>
      <c r="B363">
        <v>1</v>
      </c>
      <c r="C363">
        <v>0</v>
      </c>
      <c r="D363">
        <v>59</v>
      </c>
      <c r="E363">
        <v>35</v>
      </c>
      <c r="F363">
        <v>1683.16666666667</v>
      </c>
    </row>
    <row r="364" customFormat="1" hidden="1" spans="1:6">
      <c r="A364" t="s">
        <v>24459</v>
      </c>
      <c r="B364">
        <v>1</v>
      </c>
      <c r="C364">
        <v>0</v>
      </c>
      <c r="D364">
        <v>25</v>
      </c>
      <c r="E364">
        <v>8</v>
      </c>
      <c r="F364">
        <v>255.866666666667</v>
      </c>
    </row>
    <row r="365" customFormat="1" hidden="1" spans="1:6">
      <c r="A365" t="s">
        <v>24460</v>
      </c>
      <c r="B365">
        <v>1</v>
      </c>
      <c r="C365">
        <v>0</v>
      </c>
      <c r="D365">
        <v>11</v>
      </c>
      <c r="E365">
        <v>4</v>
      </c>
      <c r="F365">
        <v>104.266666666667</v>
      </c>
    </row>
    <row r="366" customFormat="1" hidden="1" spans="1:6">
      <c r="A366" t="s">
        <v>24461</v>
      </c>
      <c r="B366">
        <v>1</v>
      </c>
      <c r="C366">
        <v>0</v>
      </c>
      <c r="D366">
        <v>184</v>
      </c>
      <c r="E366">
        <v>80</v>
      </c>
      <c r="F366">
        <v>8582.7</v>
      </c>
    </row>
    <row r="367" customFormat="1" spans="1:6">
      <c r="A367" t="s">
        <v>24462</v>
      </c>
      <c r="B367">
        <v>1</v>
      </c>
      <c r="C367">
        <v>1</v>
      </c>
      <c r="D367">
        <v>26</v>
      </c>
      <c r="E367">
        <v>109</v>
      </c>
      <c r="F367">
        <v>846.233333333333</v>
      </c>
    </row>
    <row r="368" customFormat="1" hidden="1" spans="1:6">
      <c r="A368" t="s">
        <v>24463</v>
      </c>
      <c r="B368">
        <v>1</v>
      </c>
      <c r="C368">
        <v>0</v>
      </c>
      <c r="D368">
        <v>21</v>
      </c>
      <c r="E368">
        <v>4</v>
      </c>
      <c r="F368">
        <v>307.016666666667</v>
      </c>
    </row>
    <row r="369" customFormat="1" hidden="1" spans="1:6">
      <c r="A369" t="s">
        <v>24464</v>
      </c>
      <c r="B369">
        <v>1</v>
      </c>
      <c r="C369">
        <v>0</v>
      </c>
      <c r="D369">
        <v>7</v>
      </c>
      <c r="E369">
        <v>5</v>
      </c>
      <c r="F369">
        <v>4.08333333333333</v>
      </c>
    </row>
    <row r="370" customFormat="1" hidden="1" spans="1:6">
      <c r="A370" t="s">
        <v>24465</v>
      </c>
      <c r="B370">
        <v>1</v>
      </c>
      <c r="C370">
        <v>0</v>
      </c>
      <c r="D370">
        <v>1</v>
      </c>
      <c r="E370">
        <v>1</v>
      </c>
      <c r="F370">
        <v>1.95</v>
      </c>
    </row>
    <row r="371" customFormat="1" spans="1:6">
      <c r="A371" t="s">
        <v>24466</v>
      </c>
      <c r="B371">
        <v>1</v>
      </c>
      <c r="C371">
        <v>1</v>
      </c>
      <c r="D371">
        <v>104</v>
      </c>
      <c r="E371">
        <v>36</v>
      </c>
      <c r="F371">
        <v>4055.53333333333</v>
      </c>
    </row>
    <row r="372" customFormat="1" spans="1:6">
      <c r="A372" t="s">
        <v>24467</v>
      </c>
      <c r="B372">
        <v>1</v>
      </c>
      <c r="C372">
        <v>1</v>
      </c>
      <c r="D372">
        <v>310</v>
      </c>
      <c r="E372">
        <v>105</v>
      </c>
      <c r="F372">
        <v>8583.35</v>
      </c>
    </row>
    <row r="373" customFormat="1" spans="1:6">
      <c r="A373" t="s">
        <v>24468</v>
      </c>
      <c r="B373">
        <v>1</v>
      </c>
      <c r="C373">
        <v>1</v>
      </c>
      <c r="D373">
        <v>44</v>
      </c>
      <c r="E373">
        <v>25</v>
      </c>
      <c r="F373">
        <v>407.6</v>
      </c>
    </row>
    <row r="374" customFormat="1" hidden="1" spans="1:6">
      <c r="A374" t="s">
        <v>24469</v>
      </c>
      <c r="B374">
        <v>1</v>
      </c>
      <c r="C374">
        <v>0</v>
      </c>
      <c r="D374">
        <v>6</v>
      </c>
      <c r="E374">
        <v>4</v>
      </c>
      <c r="F374">
        <v>78.8333333333333</v>
      </c>
    </row>
    <row r="375" customFormat="1" hidden="1" spans="1:6">
      <c r="A375" t="s">
        <v>24470</v>
      </c>
      <c r="B375">
        <v>1</v>
      </c>
      <c r="C375">
        <v>0</v>
      </c>
      <c r="D375">
        <v>202</v>
      </c>
      <c r="E375">
        <v>118</v>
      </c>
      <c r="F375">
        <v>7162.71666666667</v>
      </c>
    </row>
    <row r="376" customFormat="1" hidden="1" spans="1:6">
      <c r="A376" t="s">
        <v>24471</v>
      </c>
      <c r="B376">
        <v>1</v>
      </c>
      <c r="C376">
        <v>0</v>
      </c>
      <c r="D376">
        <v>157</v>
      </c>
      <c r="E376">
        <v>42</v>
      </c>
      <c r="F376">
        <v>3094.21666666667</v>
      </c>
    </row>
    <row r="377" customFormat="1" hidden="1" spans="1:6">
      <c r="A377" t="s">
        <v>24472</v>
      </c>
      <c r="B377">
        <v>1</v>
      </c>
      <c r="C377">
        <v>0</v>
      </c>
      <c r="D377">
        <v>123</v>
      </c>
      <c r="E377">
        <v>34</v>
      </c>
      <c r="F377">
        <v>936.833333333333</v>
      </c>
    </row>
    <row r="378" customFormat="1" spans="1:6">
      <c r="A378" t="s">
        <v>24473</v>
      </c>
      <c r="B378">
        <v>1</v>
      </c>
      <c r="C378">
        <v>1</v>
      </c>
      <c r="D378">
        <v>80</v>
      </c>
      <c r="E378">
        <v>14</v>
      </c>
      <c r="F378">
        <v>1373.13333333333</v>
      </c>
    </row>
    <row r="379" customFormat="1" spans="1:6">
      <c r="A379" t="s">
        <v>24474</v>
      </c>
      <c r="B379">
        <v>1</v>
      </c>
      <c r="C379">
        <v>1</v>
      </c>
      <c r="D379">
        <v>356</v>
      </c>
      <c r="E379">
        <v>112</v>
      </c>
      <c r="F379">
        <v>9073.46666666667</v>
      </c>
    </row>
    <row r="380" customFormat="1" hidden="1" spans="1:6">
      <c r="A380" t="s">
        <v>24475</v>
      </c>
      <c r="B380">
        <v>1</v>
      </c>
      <c r="C380">
        <v>0</v>
      </c>
      <c r="D380">
        <v>20</v>
      </c>
      <c r="E380">
        <v>9</v>
      </c>
      <c r="F380">
        <v>326.933333333333</v>
      </c>
    </row>
    <row r="381" customFormat="1" hidden="1" spans="1:6">
      <c r="A381" t="s">
        <v>24476</v>
      </c>
      <c r="B381">
        <v>1</v>
      </c>
      <c r="C381">
        <v>0</v>
      </c>
      <c r="D381">
        <v>19</v>
      </c>
      <c r="E381">
        <v>8</v>
      </c>
      <c r="F381">
        <v>292.05</v>
      </c>
    </row>
    <row r="382" customFormat="1" hidden="1" spans="1:6">
      <c r="A382" t="s">
        <v>24477</v>
      </c>
      <c r="B382">
        <v>1</v>
      </c>
      <c r="C382">
        <v>0</v>
      </c>
      <c r="D382">
        <v>186</v>
      </c>
      <c r="E382">
        <v>39</v>
      </c>
      <c r="F382">
        <v>2690.6</v>
      </c>
    </row>
    <row r="383" customFormat="1" hidden="1" spans="1:6">
      <c r="A383" t="s">
        <v>24478</v>
      </c>
      <c r="B383">
        <v>1</v>
      </c>
      <c r="C383">
        <v>0</v>
      </c>
      <c r="D383">
        <v>50</v>
      </c>
      <c r="E383">
        <v>6</v>
      </c>
      <c r="F383">
        <v>186.766666666667</v>
      </c>
    </row>
    <row r="384" customFormat="1" spans="1:6">
      <c r="A384" t="s">
        <v>24479</v>
      </c>
      <c r="B384">
        <v>1</v>
      </c>
      <c r="C384">
        <v>1</v>
      </c>
      <c r="D384">
        <v>37</v>
      </c>
      <c r="E384">
        <v>15</v>
      </c>
      <c r="F384">
        <v>681.95</v>
      </c>
    </row>
    <row r="385" customFormat="1" hidden="1" spans="1:6">
      <c r="A385" t="s">
        <v>24480</v>
      </c>
      <c r="B385">
        <v>1</v>
      </c>
      <c r="C385">
        <v>0</v>
      </c>
      <c r="D385">
        <v>2</v>
      </c>
      <c r="E385">
        <v>22</v>
      </c>
      <c r="F385">
        <v>1015.26666666667</v>
      </c>
    </row>
    <row r="386" customFormat="1" hidden="1" spans="1:6">
      <c r="A386" t="s">
        <v>24481</v>
      </c>
      <c r="B386">
        <v>1</v>
      </c>
      <c r="C386">
        <v>0</v>
      </c>
      <c r="D386">
        <v>76</v>
      </c>
      <c r="E386">
        <v>39</v>
      </c>
      <c r="F386">
        <v>4986.05</v>
      </c>
    </row>
    <row r="387" customFormat="1" spans="1:6">
      <c r="A387" t="s">
        <v>24482</v>
      </c>
      <c r="B387">
        <v>1</v>
      </c>
      <c r="C387">
        <v>1</v>
      </c>
      <c r="D387">
        <v>63</v>
      </c>
      <c r="E387">
        <v>60</v>
      </c>
      <c r="F387">
        <v>4337.18333333333</v>
      </c>
    </row>
    <row r="388" customFormat="1" spans="1:6">
      <c r="A388" t="s">
        <v>24483</v>
      </c>
      <c r="B388">
        <v>1</v>
      </c>
      <c r="C388">
        <v>1</v>
      </c>
      <c r="D388">
        <v>217</v>
      </c>
      <c r="E388">
        <v>167</v>
      </c>
      <c r="F388">
        <v>15258.8833333333</v>
      </c>
    </row>
    <row r="389" customFormat="1" hidden="1" spans="1:6">
      <c r="A389" t="s">
        <v>24484</v>
      </c>
      <c r="B389">
        <v>1</v>
      </c>
      <c r="C389">
        <v>0</v>
      </c>
      <c r="D389">
        <v>198</v>
      </c>
      <c r="E389">
        <v>112</v>
      </c>
      <c r="F389">
        <v>7131.41666666667</v>
      </c>
    </row>
    <row r="390" customFormat="1" hidden="1" spans="1:6">
      <c r="A390" t="s">
        <v>24485</v>
      </c>
      <c r="B390">
        <v>1</v>
      </c>
      <c r="C390">
        <v>0</v>
      </c>
      <c r="D390">
        <v>37</v>
      </c>
      <c r="E390">
        <v>9</v>
      </c>
      <c r="F390">
        <v>215.35</v>
      </c>
    </row>
    <row r="391" customFormat="1" spans="1:6">
      <c r="A391" t="s">
        <v>24486</v>
      </c>
      <c r="B391">
        <v>1</v>
      </c>
      <c r="C391">
        <v>1</v>
      </c>
      <c r="D391">
        <v>180</v>
      </c>
      <c r="E391">
        <v>57</v>
      </c>
      <c r="F391">
        <v>2484.63333333333</v>
      </c>
    </row>
    <row r="392" customFormat="1" spans="1:6">
      <c r="A392" t="s">
        <v>24487</v>
      </c>
      <c r="B392">
        <v>1</v>
      </c>
      <c r="C392">
        <v>1</v>
      </c>
      <c r="D392">
        <v>305</v>
      </c>
      <c r="E392">
        <v>174</v>
      </c>
      <c r="F392">
        <v>10590.8333333333</v>
      </c>
    </row>
    <row r="393" customFormat="1" spans="1:6">
      <c r="A393" t="s">
        <v>24488</v>
      </c>
      <c r="B393">
        <v>1</v>
      </c>
      <c r="C393">
        <v>1</v>
      </c>
      <c r="D393">
        <v>150</v>
      </c>
      <c r="E393">
        <v>94</v>
      </c>
      <c r="F393">
        <v>10301.8666666667</v>
      </c>
    </row>
    <row r="394" customFormat="1" hidden="1" spans="1:6">
      <c r="A394" t="s">
        <v>24489</v>
      </c>
      <c r="B394">
        <v>1</v>
      </c>
      <c r="C394">
        <v>0</v>
      </c>
      <c r="D394">
        <v>238</v>
      </c>
      <c r="E394">
        <v>83</v>
      </c>
      <c r="F394">
        <v>3058.26666666667</v>
      </c>
    </row>
    <row r="395" customFormat="1" hidden="1" spans="1:6">
      <c r="A395" t="s">
        <v>24490</v>
      </c>
      <c r="B395">
        <v>1</v>
      </c>
      <c r="C395">
        <v>0</v>
      </c>
      <c r="D395">
        <v>224</v>
      </c>
      <c r="E395">
        <v>32</v>
      </c>
      <c r="F395">
        <v>2354.05</v>
      </c>
    </row>
    <row r="396" customFormat="1" hidden="1" spans="1:6">
      <c r="A396" t="s">
        <v>24491</v>
      </c>
      <c r="B396">
        <v>1</v>
      </c>
      <c r="C396">
        <v>0</v>
      </c>
      <c r="D396">
        <v>83</v>
      </c>
      <c r="E396">
        <v>10</v>
      </c>
      <c r="F396">
        <v>817.25</v>
      </c>
    </row>
    <row r="397" customFormat="1" hidden="1" spans="1:6">
      <c r="A397" t="s">
        <v>24492</v>
      </c>
      <c r="B397">
        <v>1</v>
      </c>
      <c r="C397">
        <v>0</v>
      </c>
      <c r="D397">
        <v>167</v>
      </c>
      <c r="E397">
        <v>78</v>
      </c>
      <c r="F397">
        <v>2568.15</v>
      </c>
    </row>
    <row r="398" customFormat="1" hidden="1" spans="1:6">
      <c r="A398" t="s">
        <v>24493</v>
      </c>
      <c r="B398">
        <v>1</v>
      </c>
      <c r="C398">
        <v>0</v>
      </c>
      <c r="D398">
        <v>19</v>
      </c>
      <c r="E398">
        <v>10</v>
      </c>
      <c r="F398">
        <v>1095.86666666667</v>
      </c>
    </row>
    <row r="399" customFormat="1" hidden="1" spans="1:6">
      <c r="A399" t="s">
        <v>24494</v>
      </c>
      <c r="B399">
        <v>1</v>
      </c>
      <c r="C399">
        <v>0</v>
      </c>
      <c r="D399">
        <v>6</v>
      </c>
      <c r="E399" t="s">
        <v>29</v>
      </c>
      <c r="F399" t="s">
        <v>29</v>
      </c>
    </row>
    <row r="400" customFormat="1" spans="1:6">
      <c r="A400" t="s">
        <v>24495</v>
      </c>
      <c r="B400">
        <v>1</v>
      </c>
      <c r="C400">
        <v>1</v>
      </c>
      <c r="D400">
        <v>93</v>
      </c>
      <c r="E400">
        <v>74</v>
      </c>
      <c r="F400">
        <v>4243.35</v>
      </c>
    </row>
    <row r="401" customFormat="1" hidden="1" spans="1:6">
      <c r="A401" t="s">
        <v>24496</v>
      </c>
      <c r="B401">
        <v>1</v>
      </c>
      <c r="C401">
        <v>0</v>
      </c>
      <c r="D401">
        <v>62</v>
      </c>
      <c r="E401">
        <v>10</v>
      </c>
      <c r="F401">
        <v>35.7333333333333</v>
      </c>
    </row>
    <row r="402" customFormat="1" spans="1:6">
      <c r="A402" t="s">
        <v>24497</v>
      </c>
      <c r="B402">
        <v>1</v>
      </c>
      <c r="C402">
        <v>1</v>
      </c>
      <c r="D402">
        <v>209</v>
      </c>
      <c r="E402">
        <v>28</v>
      </c>
      <c r="F402">
        <v>843.833333333333</v>
      </c>
    </row>
    <row r="403" customFormat="1" hidden="1" spans="1:6">
      <c r="A403" t="s">
        <v>24498</v>
      </c>
      <c r="B403">
        <v>1</v>
      </c>
      <c r="C403">
        <v>0</v>
      </c>
      <c r="D403">
        <v>82</v>
      </c>
      <c r="E403">
        <v>2</v>
      </c>
      <c r="F403">
        <v>115.55</v>
      </c>
    </row>
    <row r="404" customFormat="1" hidden="1" spans="1:6">
      <c r="A404" t="s">
        <v>24499</v>
      </c>
      <c r="B404">
        <v>1</v>
      </c>
      <c r="C404">
        <v>0</v>
      </c>
      <c r="D404">
        <v>5</v>
      </c>
      <c r="E404">
        <v>5</v>
      </c>
      <c r="F404">
        <v>83.2</v>
      </c>
    </row>
    <row r="405" customFormat="1" hidden="1" spans="1:6">
      <c r="A405" t="s">
        <v>24500</v>
      </c>
      <c r="B405">
        <v>1</v>
      </c>
      <c r="C405">
        <v>0</v>
      </c>
      <c r="D405">
        <v>22</v>
      </c>
      <c r="E405">
        <v>13</v>
      </c>
      <c r="F405">
        <v>308.866666666667</v>
      </c>
    </row>
    <row r="406" customFormat="1" spans="1:6">
      <c r="A406" t="s">
        <v>24501</v>
      </c>
      <c r="B406">
        <v>1</v>
      </c>
      <c r="C406">
        <v>1</v>
      </c>
      <c r="D406">
        <v>93</v>
      </c>
      <c r="E406">
        <v>66</v>
      </c>
      <c r="F406">
        <v>3432.88333333333</v>
      </c>
    </row>
    <row r="407" customFormat="1" spans="1:6">
      <c r="A407" t="s">
        <v>24502</v>
      </c>
      <c r="B407">
        <v>1</v>
      </c>
      <c r="C407">
        <v>1</v>
      </c>
      <c r="D407">
        <v>38</v>
      </c>
      <c r="E407">
        <v>6</v>
      </c>
      <c r="F407">
        <v>142.066666666667</v>
      </c>
    </row>
    <row r="408" customFormat="1" spans="1:6">
      <c r="A408" t="s">
        <v>24503</v>
      </c>
      <c r="B408">
        <v>1</v>
      </c>
      <c r="C408">
        <v>1</v>
      </c>
      <c r="D408">
        <v>238</v>
      </c>
      <c r="E408">
        <v>152</v>
      </c>
      <c r="F408">
        <v>10421.0833333333</v>
      </c>
    </row>
    <row r="409" customFormat="1" hidden="1" spans="1:6">
      <c r="A409" t="s">
        <v>24504</v>
      </c>
      <c r="B409">
        <v>1</v>
      </c>
      <c r="C409">
        <v>0</v>
      </c>
      <c r="D409">
        <v>69</v>
      </c>
      <c r="E409">
        <v>42</v>
      </c>
      <c r="F409">
        <v>2313.78333333333</v>
      </c>
    </row>
    <row r="410" customFormat="1" hidden="1" spans="1:6">
      <c r="A410" t="s">
        <v>24505</v>
      </c>
      <c r="B410">
        <v>1</v>
      </c>
      <c r="C410">
        <v>0</v>
      </c>
      <c r="D410">
        <v>59</v>
      </c>
      <c r="E410">
        <v>56</v>
      </c>
      <c r="F410">
        <v>1272.65</v>
      </c>
    </row>
    <row r="411" customFormat="1" hidden="1" spans="1:6">
      <c r="A411" t="s">
        <v>24506</v>
      </c>
      <c r="B411">
        <v>1</v>
      </c>
      <c r="C411">
        <v>0</v>
      </c>
      <c r="D411">
        <v>8</v>
      </c>
      <c r="E411">
        <v>7</v>
      </c>
      <c r="F411">
        <v>314.4</v>
      </c>
    </row>
    <row r="412" customFormat="1" hidden="1" spans="1:6">
      <c r="A412" t="s">
        <v>24507</v>
      </c>
      <c r="B412">
        <v>1</v>
      </c>
      <c r="C412">
        <v>0</v>
      </c>
      <c r="D412">
        <v>77</v>
      </c>
      <c r="E412">
        <v>34</v>
      </c>
      <c r="F412">
        <v>8104.06666666667</v>
      </c>
    </row>
    <row r="413" customFormat="1" spans="1:6">
      <c r="A413" t="s">
        <v>24508</v>
      </c>
      <c r="B413">
        <v>1</v>
      </c>
      <c r="C413">
        <v>1</v>
      </c>
      <c r="D413">
        <v>136</v>
      </c>
      <c r="E413">
        <v>69</v>
      </c>
      <c r="F413">
        <v>3882.21666666667</v>
      </c>
    </row>
    <row r="414" customFormat="1" hidden="1" spans="1:6">
      <c r="A414" t="s">
        <v>24509</v>
      </c>
      <c r="B414">
        <v>1</v>
      </c>
      <c r="C414">
        <v>0</v>
      </c>
      <c r="D414">
        <v>127</v>
      </c>
      <c r="E414">
        <v>25</v>
      </c>
      <c r="F414">
        <v>1486.56666666667</v>
      </c>
    </row>
    <row r="415" customFormat="1" hidden="1" spans="1:6">
      <c r="A415" t="s">
        <v>24510</v>
      </c>
      <c r="B415">
        <v>1</v>
      </c>
      <c r="C415">
        <v>0</v>
      </c>
      <c r="D415">
        <v>244</v>
      </c>
      <c r="E415">
        <v>125</v>
      </c>
      <c r="F415">
        <v>5249.16666666667</v>
      </c>
    </row>
    <row r="416" customFormat="1" spans="1:6">
      <c r="A416" t="s">
        <v>24511</v>
      </c>
      <c r="B416">
        <v>1</v>
      </c>
      <c r="C416">
        <v>1</v>
      </c>
      <c r="D416">
        <v>236</v>
      </c>
      <c r="E416">
        <v>49</v>
      </c>
      <c r="F416">
        <v>2121.58333333333</v>
      </c>
    </row>
    <row r="417" customFormat="1" spans="1:6">
      <c r="A417" t="s">
        <v>24512</v>
      </c>
      <c r="B417">
        <v>1</v>
      </c>
      <c r="C417">
        <v>1</v>
      </c>
      <c r="D417">
        <v>372</v>
      </c>
      <c r="E417">
        <v>206</v>
      </c>
      <c r="F417">
        <v>18735.4666666667</v>
      </c>
    </row>
    <row r="418" customFormat="1" hidden="1" spans="1:6">
      <c r="A418" t="s">
        <v>24513</v>
      </c>
      <c r="B418">
        <v>1</v>
      </c>
      <c r="C418">
        <v>0</v>
      </c>
      <c r="D418">
        <v>21</v>
      </c>
      <c r="E418">
        <v>3</v>
      </c>
      <c r="F418">
        <v>52.35</v>
      </c>
    </row>
    <row r="419" customFormat="1" hidden="1" spans="1:6">
      <c r="A419" t="s">
        <v>24514</v>
      </c>
      <c r="B419">
        <v>1</v>
      </c>
      <c r="C419">
        <v>0</v>
      </c>
      <c r="D419">
        <v>283</v>
      </c>
      <c r="E419">
        <v>126</v>
      </c>
      <c r="F419">
        <v>18579.5666666667</v>
      </c>
    </row>
    <row r="420" customFormat="1" spans="1:6">
      <c r="A420" t="s">
        <v>24515</v>
      </c>
      <c r="B420">
        <v>1</v>
      </c>
      <c r="C420">
        <v>1</v>
      </c>
      <c r="D420">
        <v>101</v>
      </c>
      <c r="E420">
        <v>16</v>
      </c>
      <c r="F420">
        <v>698.066666666667</v>
      </c>
    </row>
    <row r="421" customFormat="1" spans="1:6">
      <c r="A421" t="s">
        <v>24516</v>
      </c>
      <c r="B421">
        <v>1</v>
      </c>
      <c r="C421">
        <v>1</v>
      </c>
      <c r="D421">
        <v>367</v>
      </c>
      <c r="E421">
        <v>258</v>
      </c>
      <c r="F421">
        <v>39369.0666666667</v>
      </c>
    </row>
    <row r="422" customFormat="1" hidden="1" spans="1:6">
      <c r="A422" t="s">
        <v>24517</v>
      </c>
      <c r="B422">
        <v>1</v>
      </c>
      <c r="C422">
        <v>0</v>
      </c>
      <c r="D422">
        <v>133</v>
      </c>
      <c r="E422">
        <v>12</v>
      </c>
      <c r="F422">
        <v>290.016666666667</v>
      </c>
    </row>
    <row r="423" customFormat="1" spans="1:6">
      <c r="A423" t="s">
        <v>24518</v>
      </c>
      <c r="B423">
        <v>1</v>
      </c>
      <c r="C423">
        <v>1</v>
      </c>
      <c r="D423">
        <v>109</v>
      </c>
      <c r="E423">
        <v>69</v>
      </c>
      <c r="F423">
        <v>8027.2</v>
      </c>
    </row>
    <row r="424" customFormat="1" spans="1:6">
      <c r="A424" t="s">
        <v>24519</v>
      </c>
      <c r="B424">
        <v>1</v>
      </c>
      <c r="C424">
        <v>1</v>
      </c>
      <c r="D424">
        <v>71</v>
      </c>
      <c r="E424">
        <v>16</v>
      </c>
      <c r="F424">
        <v>1650.03333333333</v>
      </c>
    </row>
    <row r="425" customFormat="1" hidden="1" spans="1:6">
      <c r="A425" t="s">
        <v>24520</v>
      </c>
      <c r="B425">
        <v>1</v>
      </c>
      <c r="C425">
        <v>0</v>
      </c>
      <c r="D425">
        <v>27</v>
      </c>
      <c r="E425">
        <v>22</v>
      </c>
      <c r="F425">
        <v>518.8</v>
      </c>
    </row>
    <row r="426" customFormat="1" spans="1:6">
      <c r="A426" t="s">
        <v>24521</v>
      </c>
      <c r="B426">
        <v>1</v>
      </c>
      <c r="C426">
        <v>1</v>
      </c>
      <c r="D426">
        <v>335</v>
      </c>
      <c r="E426">
        <v>188</v>
      </c>
      <c r="F426">
        <v>21160.0833333333</v>
      </c>
    </row>
    <row r="427" customFormat="1" hidden="1" spans="1:6">
      <c r="A427" t="s">
        <v>24522</v>
      </c>
      <c r="B427">
        <v>1</v>
      </c>
      <c r="C427">
        <v>0</v>
      </c>
      <c r="D427">
        <v>198</v>
      </c>
      <c r="E427">
        <v>111</v>
      </c>
      <c r="F427">
        <v>9787.93333333333</v>
      </c>
    </row>
    <row r="428" customFormat="1" hidden="1" spans="1:6">
      <c r="A428" t="s">
        <v>24523</v>
      </c>
      <c r="B428">
        <v>1</v>
      </c>
      <c r="C428">
        <v>0</v>
      </c>
      <c r="D428">
        <v>50</v>
      </c>
      <c r="E428">
        <v>12</v>
      </c>
      <c r="F428">
        <v>833.916666666667</v>
      </c>
    </row>
    <row r="429" customFormat="1" hidden="1" spans="1:6">
      <c r="A429" t="s">
        <v>24524</v>
      </c>
      <c r="B429">
        <v>1</v>
      </c>
      <c r="C429">
        <v>0</v>
      </c>
      <c r="D429">
        <v>12</v>
      </c>
      <c r="E429">
        <v>17</v>
      </c>
      <c r="F429">
        <v>399.783333333333</v>
      </c>
    </row>
    <row r="430" customFormat="1" hidden="1" spans="1:6">
      <c r="A430" t="s">
        <v>24525</v>
      </c>
      <c r="B430">
        <v>1</v>
      </c>
      <c r="C430">
        <v>0</v>
      </c>
      <c r="D430">
        <v>14</v>
      </c>
      <c r="E430">
        <v>9</v>
      </c>
      <c r="F430">
        <v>64.1166666666667</v>
      </c>
    </row>
    <row r="431" customFormat="1" spans="1:6">
      <c r="A431" t="s">
        <v>24526</v>
      </c>
      <c r="B431">
        <v>1</v>
      </c>
      <c r="C431">
        <v>1</v>
      </c>
      <c r="D431">
        <v>193</v>
      </c>
      <c r="E431">
        <v>68</v>
      </c>
      <c r="F431">
        <v>3435.01666666667</v>
      </c>
    </row>
    <row r="432" customFormat="1" hidden="1" spans="1:6">
      <c r="A432" t="s">
        <v>24527</v>
      </c>
      <c r="B432">
        <v>1</v>
      </c>
      <c r="C432">
        <v>0</v>
      </c>
      <c r="D432">
        <v>65</v>
      </c>
      <c r="E432">
        <v>4</v>
      </c>
      <c r="F432">
        <v>1027.9</v>
      </c>
    </row>
    <row r="433" customFormat="1" spans="1:6">
      <c r="A433" t="s">
        <v>24528</v>
      </c>
      <c r="B433">
        <v>1</v>
      </c>
      <c r="C433">
        <v>1</v>
      </c>
      <c r="D433">
        <v>192</v>
      </c>
      <c r="E433">
        <v>103</v>
      </c>
      <c r="F433">
        <v>8232.98333333333</v>
      </c>
    </row>
    <row r="434" customFormat="1" spans="1:6">
      <c r="A434" t="s">
        <v>24529</v>
      </c>
      <c r="B434">
        <v>1</v>
      </c>
      <c r="C434">
        <v>1</v>
      </c>
      <c r="D434">
        <v>28</v>
      </c>
      <c r="E434">
        <v>12</v>
      </c>
      <c r="F434">
        <v>128.716666666667</v>
      </c>
    </row>
    <row r="435" customFormat="1" hidden="1" spans="1:6">
      <c r="A435" t="s">
        <v>24530</v>
      </c>
      <c r="B435">
        <v>1</v>
      </c>
      <c r="C435">
        <v>0</v>
      </c>
      <c r="D435">
        <v>241</v>
      </c>
      <c r="E435">
        <v>61</v>
      </c>
      <c r="F435">
        <v>5209</v>
      </c>
    </row>
    <row r="436" customFormat="1" hidden="1" spans="1:6">
      <c r="A436" t="s">
        <v>24531</v>
      </c>
      <c r="B436">
        <v>1</v>
      </c>
      <c r="C436">
        <v>0</v>
      </c>
      <c r="D436">
        <v>38</v>
      </c>
      <c r="E436">
        <v>14</v>
      </c>
      <c r="F436">
        <v>1013.81666666667</v>
      </c>
    </row>
    <row r="437" customFormat="1" hidden="1" spans="1:6">
      <c r="A437" t="s">
        <v>24532</v>
      </c>
      <c r="B437">
        <v>1</v>
      </c>
      <c r="C437">
        <v>0</v>
      </c>
      <c r="D437">
        <v>63</v>
      </c>
      <c r="E437">
        <v>27</v>
      </c>
      <c r="F437">
        <v>921.1</v>
      </c>
    </row>
    <row r="438" customFormat="1" spans="1:6">
      <c r="A438" t="s">
        <v>24533</v>
      </c>
      <c r="B438">
        <v>1</v>
      </c>
      <c r="C438">
        <v>1</v>
      </c>
      <c r="D438">
        <v>118</v>
      </c>
      <c r="E438">
        <v>26</v>
      </c>
      <c r="F438">
        <v>1110.35</v>
      </c>
    </row>
    <row r="439" customFormat="1" hidden="1" spans="1:6">
      <c r="A439" t="s">
        <v>24534</v>
      </c>
      <c r="B439">
        <v>1</v>
      </c>
      <c r="C439">
        <v>0</v>
      </c>
      <c r="D439">
        <v>186</v>
      </c>
      <c r="E439">
        <v>53</v>
      </c>
      <c r="F439">
        <v>4117.23333333333</v>
      </c>
    </row>
    <row r="440" customFormat="1" hidden="1" spans="1:6">
      <c r="A440" t="s">
        <v>24535</v>
      </c>
      <c r="B440">
        <v>1</v>
      </c>
      <c r="C440">
        <v>0</v>
      </c>
      <c r="D440">
        <v>187</v>
      </c>
      <c r="E440">
        <v>64</v>
      </c>
      <c r="F440">
        <v>8432.58333333333</v>
      </c>
    </row>
    <row r="441" customFormat="1" hidden="1" spans="1:6">
      <c r="A441" t="s">
        <v>24536</v>
      </c>
      <c r="B441">
        <v>1</v>
      </c>
      <c r="C441">
        <v>0</v>
      </c>
      <c r="D441">
        <v>196</v>
      </c>
      <c r="E441">
        <v>56</v>
      </c>
      <c r="F441">
        <v>3956.96666666667</v>
      </c>
    </row>
    <row r="442" customFormat="1" hidden="1" spans="1:6">
      <c r="A442" t="s">
        <v>24537</v>
      </c>
      <c r="B442">
        <v>1</v>
      </c>
      <c r="C442">
        <v>0</v>
      </c>
      <c r="D442">
        <v>47</v>
      </c>
      <c r="E442">
        <v>30</v>
      </c>
      <c r="F442">
        <v>1608.01666666667</v>
      </c>
    </row>
    <row r="443" customFormat="1" spans="1:6">
      <c r="A443" t="s">
        <v>24538</v>
      </c>
      <c r="B443">
        <v>1</v>
      </c>
      <c r="C443">
        <v>1</v>
      </c>
      <c r="D443">
        <v>286</v>
      </c>
      <c r="E443">
        <v>138</v>
      </c>
      <c r="F443">
        <v>10164.8666666667</v>
      </c>
    </row>
    <row r="444" customFormat="1" hidden="1" spans="1:6">
      <c r="A444" t="s">
        <v>24539</v>
      </c>
      <c r="B444">
        <v>1</v>
      </c>
      <c r="C444">
        <v>0</v>
      </c>
      <c r="D444">
        <v>55</v>
      </c>
      <c r="E444">
        <v>27</v>
      </c>
      <c r="F444">
        <v>2355.55</v>
      </c>
    </row>
    <row r="445" customFormat="1" spans="1:6">
      <c r="A445" t="s">
        <v>24540</v>
      </c>
      <c r="B445">
        <v>1</v>
      </c>
      <c r="C445">
        <v>1</v>
      </c>
      <c r="D445">
        <v>79</v>
      </c>
      <c r="E445">
        <v>34</v>
      </c>
      <c r="F445">
        <v>2670.48333333333</v>
      </c>
    </row>
    <row r="446" customFormat="1" hidden="1" spans="1:6">
      <c r="A446" t="s">
        <v>24541</v>
      </c>
      <c r="B446">
        <v>1</v>
      </c>
      <c r="C446">
        <v>0</v>
      </c>
      <c r="D446">
        <v>101</v>
      </c>
      <c r="E446">
        <v>50</v>
      </c>
      <c r="F446">
        <v>4354.61666666667</v>
      </c>
    </row>
    <row r="447" customFormat="1" spans="1:6">
      <c r="A447" t="s">
        <v>24542</v>
      </c>
      <c r="B447">
        <v>1</v>
      </c>
      <c r="C447">
        <v>1</v>
      </c>
      <c r="D447">
        <v>113</v>
      </c>
      <c r="E447">
        <v>42</v>
      </c>
      <c r="F447">
        <v>2738.43333333333</v>
      </c>
    </row>
    <row r="448" customFormat="1" hidden="1" spans="1:6">
      <c r="A448" t="s">
        <v>24543</v>
      </c>
      <c r="B448">
        <v>1</v>
      </c>
      <c r="C448">
        <v>0</v>
      </c>
      <c r="D448">
        <v>56</v>
      </c>
      <c r="E448">
        <v>13</v>
      </c>
      <c r="F448">
        <v>1570.23333333333</v>
      </c>
    </row>
    <row r="449" customFormat="1" hidden="1" spans="1:6">
      <c r="A449" t="s">
        <v>24544</v>
      </c>
      <c r="B449">
        <v>1</v>
      </c>
      <c r="C449">
        <v>0</v>
      </c>
      <c r="D449">
        <v>4</v>
      </c>
      <c r="E449">
        <v>5</v>
      </c>
      <c r="F449">
        <v>14.5666666666667</v>
      </c>
    </row>
    <row r="450" customFormat="1" hidden="1" spans="1:6">
      <c r="A450" t="s">
        <v>24545</v>
      </c>
      <c r="B450">
        <v>1</v>
      </c>
      <c r="C450">
        <v>0</v>
      </c>
      <c r="D450">
        <v>26</v>
      </c>
      <c r="E450">
        <v>25</v>
      </c>
      <c r="F450">
        <v>930.75</v>
      </c>
    </row>
    <row r="451" customFormat="1" hidden="1" spans="1:6">
      <c r="A451" t="s">
        <v>24546</v>
      </c>
      <c r="B451">
        <v>1</v>
      </c>
      <c r="C451">
        <v>0</v>
      </c>
      <c r="D451">
        <v>134</v>
      </c>
      <c r="E451">
        <v>62</v>
      </c>
      <c r="F451">
        <v>4240.78333333333</v>
      </c>
    </row>
    <row r="452" customFormat="1" spans="1:6">
      <c r="A452" t="s">
        <v>24547</v>
      </c>
      <c r="B452">
        <v>1</v>
      </c>
      <c r="C452">
        <v>1</v>
      </c>
      <c r="D452">
        <v>56</v>
      </c>
      <c r="E452">
        <v>32</v>
      </c>
      <c r="F452">
        <v>1291.18333333333</v>
      </c>
    </row>
    <row r="453" customFormat="1" hidden="1" spans="1:6">
      <c r="A453" t="s">
        <v>24548</v>
      </c>
      <c r="B453">
        <v>1</v>
      </c>
      <c r="C453">
        <v>0</v>
      </c>
      <c r="D453" t="s">
        <v>29</v>
      </c>
      <c r="E453" t="s">
        <v>29</v>
      </c>
      <c r="F453" t="s">
        <v>29</v>
      </c>
    </row>
    <row r="454" customFormat="1" hidden="1" spans="1:6">
      <c r="A454" t="s">
        <v>24549</v>
      </c>
      <c r="B454">
        <v>1</v>
      </c>
      <c r="C454">
        <v>0</v>
      </c>
      <c r="D454">
        <v>106</v>
      </c>
      <c r="E454">
        <v>96</v>
      </c>
      <c r="F454">
        <v>3670.1</v>
      </c>
    </row>
    <row r="455" customFormat="1" spans="1:6">
      <c r="A455" t="s">
        <v>24550</v>
      </c>
      <c r="B455">
        <v>1</v>
      </c>
      <c r="C455">
        <v>1</v>
      </c>
      <c r="D455">
        <v>90</v>
      </c>
      <c r="E455">
        <v>67</v>
      </c>
      <c r="F455">
        <v>5492.41666666667</v>
      </c>
    </row>
    <row r="456" customFormat="1" hidden="1" spans="1:6">
      <c r="A456" t="s">
        <v>24551</v>
      </c>
      <c r="B456">
        <v>1</v>
      </c>
      <c r="C456">
        <v>0</v>
      </c>
      <c r="D456">
        <v>36</v>
      </c>
      <c r="E456">
        <v>32</v>
      </c>
      <c r="F456">
        <v>1612.93333333333</v>
      </c>
    </row>
    <row r="457" customFormat="1" spans="1:6">
      <c r="A457" t="s">
        <v>24552</v>
      </c>
      <c r="B457">
        <v>1</v>
      </c>
      <c r="C457">
        <v>1</v>
      </c>
      <c r="D457">
        <v>208</v>
      </c>
      <c r="E457">
        <v>49</v>
      </c>
      <c r="F457">
        <v>4424.03333333333</v>
      </c>
    </row>
    <row r="458" customFormat="1" hidden="1" spans="1:6">
      <c r="A458" t="s">
        <v>24553</v>
      </c>
      <c r="B458">
        <v>1</v>
      </c>
      <c r="C458">
        <v>0</v>
      </c>
      <c r="D458" t="s">
        <v>29</v>
      </c>
      <c r="E458" t="s">
        <v>29</v>
      </c>
      <c r="F458" t="s">
        <v>29</v>
      </c>
    </row>
    <row r="459" customFormat="1" spans="1:6">
      <c r="A459" t="s">
        <v>24554</v>
      </c>
      <c r="B459">
        <v>1</v>
      </c>
      <c r="C459">
        <v>1</v>
      </c>
      <c r="D459">
        <v>276</v>
      </c>
      <c r="E459">
        <v>102</v>
      </c>
      <c r="F459">
        <v>8173.4</v>
      </c>
    </row>
    <row r="460" customFormat="1" hidden="1" spans="1:6">
      <c r="A460" t="s">
        <v>24555</v>
      </c>
      <c r="B460">
        <v>1</v>
      </c>
      <c r="C460">
        <v>0</v>
      </c>
      <c r="D460">
        <v>62</v>
      </c>
      <c r="E460">
        <v>46</v>
      </c>
      <c r="F460">
        <v>2214.06666666667</v>
      </c>
    </row>
    <row r="461" customFormat="1" hidden="1" spans="1:6">
      <c r="A461" t="s">
        <v>24556</v>
      </c>
      <c r="B461">
        <v>1</v>
      </c>
      <c r="C461">
        <v>0</v>
      </c>
      <c r="D461">
        <v>90</v>
      </c>
      <c r="E461">
        <v>17</v>
      </c>
      <c r="F461">
        <v>332.566666666667</v>
      </c>
    </row>
    <row r="462" customFormat="1" hidden="1" spans="1:6">
      <c r="A462" t="s">
        <v>24557</v>
      </c>
      <c r="B462">
        <v>1</v>
      </c>
      <c r="C462">
        <v>0</v>
      </c>
      <c r="D462">
        <v>121</v>
      </c>
      <c r="E462">
        <v>60</v>
      </c>
      <c r="F462">
        <v>3950.4</v>
      </c>
    </row>
    <row r="463" customFormat="1" hidden="1" spans="1:6">
      <c r="A463" t="s">
        <v>24558</v>
      </c>
      <c r="B463">
        <v>1</v>
      </c>
      <c r="C463">
        <v>0</v>
      </c>
      <c r="D463">
        <v>94</v>
      </c>
      <c r="E463">
        <v>32</v>
      </c>
      <c r="F463">
        <v>2373.05</v>
      </c>
    </row>
    <row r="464" customFormat="1" hidden="1" spans="1:6">
      <c r="A464" t="s">
        <v>24559</v>
      </c>
      <c r="B464">
        <v>1</v>
      </c>
      <c r="C464">
        <v>0</v>
      </c>
      <c r="D464">
        <v>23</v>
      </c>
      <c r="E464">
        <v>24</v>
      </c>
      <c r="F464">
        <v>824.583333333333</v>
      </c>
    </row>
    <row r="465" customFormat="1" hidden="1" spans="1:6">
      <c r="A465" t="s">
        <v>24560</v>
      </c>
      <c r="B465">
        <v>1</v>
      </c>
      <c r="C465">
        <v>0</v>
      </c>
      <c r="D465">
        <v>15</v>
      </c>
      <c r="E465">
        <v>2</v>
      </c>
      <c r="F465">
        <v>45.6333333333333</v>
      </c>
    </row>
    <row r="466" customFormat="1" hidden="1" spans="1:6">
      <c r="A466" t="s">
        <v>24561</v>
      </c>
      <c r="B466">
        <v>1</v>
      </c>
      <c r="C466">
        <v>0</v>
      </c>
      <c r="D466">
        <v>19</v>
      </c>
      <c r="E466">
        <v>16</v>
      </c>
      <c r="F466">
        <v>288.8</v>
      </c>
    </row>
    <row r="467" customFormat="1" spans="1:6">
      <c r="A467" t="s">
        <v>24562</v>
      </c>
      <c r="B467">
        <v>1</v>
      </c>
      <c r="C467">
        <v>1</v>
      </c>
      <c r="D467">
        <v>132</v>
      </c>
      <c r="E467">
        <v>7</v>
      </c>
      <c r="F467">
        <v>74.3</v>
      </c>
    </row>
    <row r="468" customFormat="1" hidden="1" spans="1:6">
      <c r="A468" t="s">
        <v>24563</v>
      </c>
      <c r="B468">
        <v>1</v>
      </c>
      <c r="C468">
        <v>0</v>
      </c>
      <c r="D468">
        <v>135</v>
      </c>
      <c r="E468">
        <v>130</v>
      </c>
      <c r="F468">
        <v>11581.4833333333</v>
      </c>
    </row>
    <row r="469" customFormat="1" hidden="1" spans="1:6">
      <c r="A469" t="s">
        <v>24564</v>
      </c>
      <c r="B469">
        <v>1</v>
      </c>
      <c r="C469">
        <v>0</v>
      </c>
      <c r="D469" t="s">
        <v>29</v>
      </c>
      <c r="E469" t="s">
        <v>29</v>
      </c>
      <c r="F469" t="s">
        <v>29</v>
      </c>
    </row>
    <row r="470" customFormat="1" hidden="1" spans="1:6">
      <c r="A470" t="s">
        <v>24565</v>
      </c>
      <c r="B470">
        <v>1</v>
      </c>
      <c r="C470">
        <v>0</v>
      </c>
      <c r="D470">
        <v>90</v>
      </c>
      <c r="E470">
        <v>18</v>
      </c>
      <c r="F470">
        <v>184.766666666667</v>
      </c>
    </row>
    <row r="471" customFormat="1" hidden="1" spans="1:6">
      <c r="A471" t="s">
        <v>24566</v>
      </c>
      <c r="B471">
        <v>1</v>
      </c>
      <c r="C471">
        <v>0</v>
      </c>
      <c r="D471">
        <v>37</v>
      </c>
      <c r="E471">
        <v>31</v>
      </c>
      <c r="F471">
        <v>2583.63333333333</v>
      </c>
    </row>
    <row r="472" customFormat="1" hidden="1" spans="1:6">
      <c r="A472" t="s">
        <v>24567</v>
      </c>
      <c r="B472">
        <v>1</v>
      </c>
      <c r="C472">
        <v>0</v>
      </c>
      <c r="D472">
        <v>66</v>
      </c>
      <c r="E472">
        <v>18</v>
      </c>
      <c r="F472">
        <v>1865.95</v>
      </c>
    </row>
    <row r="473" customFormat="1" hidden="1" spans="1:6">
      <c r="A473" t="s">
        <v>24568</v>
      </c>
      <c r="B473">
        <v>1</v>
      </c>
      <c r="C473">
        <v>0</v>
      </c>
      <c r="D473">
        <v>32</v>
      </c>
      <c r="E473">
        <v>4</v>
      </c>
      <c r="F473">
        <v>76.85</v>
      </c>
    </row>
    <row r="474" customFormat="1" hidden="1" spans="1:6">
      <c r="A474" t="s">
        <v>24569</v>
      </c>
      <c r="B474">
        <v>1</v>
      </c>
      <c r="C474">
        <v>0</v>
      </c>
      <c r="D474">
        <v>11</v>
      </c>
      <c r="E474">
        <v>5</v>
      </c>
      <c r="F474">
        <v>84.9</v>
      </c>
    </row>
    <row r="475" customFormat="1" hidden="1" spans="1:6">
      <c r="A475" t="s">
        <v>24570</v>
      </c>
      <c r="B475">
        <v>1</v>
      </c>
      <c r="C475">
        <v>0</v>
      </c>
      <c r="D475">
        <v>74</v>
      </c>
      <c r="E475">
        <v>42</v>
      </c>
      <c r="F475">
        <v>4059.91666666667</v>
      </c>
    </row>
    <row r="476" customFormat="1" hidden="1" spans="1:6">
      <c r="A476" t="s">
        <v>24571</v>
      </c>
      <c r="B476">
        <v>1</v>
      </c>
      <c r="C476">
        <v>0</v>
      </c>
      <c r="D476">
        <v>45</v>
      </c>
      <c r="E476">
        <v>23</v>
      </c>
      <c r="F476">
        <v>1795.35</v>
      </c>
    </row>
    <row r="477" customFormat="1" hidden="1" spans="1:6">
      <c r="A477" t="s">
        <v>24572</v>
      </c>
      <c r="B477">
        <v>1</v>
      </c>
      <c r="C477">
        <v>0</v>
      </c>
      <c r="D477">
        <v>125</v>
      </c>
      <c r="E477">
        <v>66</v>
      </c>
      <c r="F477">
        <v>6213.1</v>
      </c>
    </row>
    <row r="478" customFormat="1" hidden="1" spans="1:6">
      <c r="A478" t="s">
        <v>24573</v>
      </c>
      <c r="B478">
        <v>1</v>
      </c>
      <c r="C478">
        <v>0</v>
      </c>
      <c r="D478">
        <v>6</v>
      </c>
      <c r="E478">
        <v>2</v>
      </c>
      <c r="F478">
        <v>180.366666666667</v>
      </c>
    </row>
    <row r="479" customFormat="1" hidden="1" spans="1:6">
      <c r="A479" t="s">
        <v>24574</v>
      </c>
      <c r="B479">
        <v>1</v>
      </c>
      <c r="C479">
        <v>0</v>
      </c>
      <c r="D479">
        <v>1</v>
      </c>
      <c r="E479" t="s">
        <v>29</v>
      </c>
      <c r="F479" t="s">
        <v>29</v>
      </c>
    </row>
    <row r="480" customFormat="1" spans="1:6">
      <c r="A480" t="s">
        <v>24575</v>
      </c>
      <c r="B480">
        <v>1</v>
      </c>
      <c r="C480">
        <v>1</v>
      </c>
      <c r="D480">
        <v>272</v>
      </c>
      <c r="E480">
        <v>81</v>
      </c>
      <c r="F480">
        <v>13588.6833333333</v>
      </c>
    </row>
    <row r="481" customFormat="1" spans="1:6">
      <c r="A481" t="s">
        <v>24576</v>
      </c>
      <c r="B481">
        <v>1</v>
      </c>
      <c r="C481">
        <v>1</v>
      </c>
      <c r="D481">
        <v>209</v>
      </c>
      <c r="E481">
        <v>90</v>
      </c>
      <c r="F481">
        <v>9342.01666666667</v>
      </c>
    </row>
    <row r="482" customFormat="1" hidden="1" spans="1:6">
      <c r="A482" t="s">
        <v>24577</v>
      </c>
      <c r="B482">
        <v>1</v>
      </c>
      <c r="C482">
        <v>0</v>
      </c>
      <c r="D482">
        <v>25</v>
      </c>
      <c r="E482">
        <v>3</v>
      </c>
      <c r="F482">
        <v>731.733333333333</v>
      </c>
    </row>
    <row r="483" customFormat="1" spans="1:6">
      <c r="A483" t="s">
        <v>24578</v>
      </c>
      <c r="B483">
        <v>1</v>
      </c>
      <c r="C483">
        <v>1</v>
      </c>
      <c r="D483">
        <v>275</v>
      </c>
      <c r="E483">
        <v>151</v>
      </c>
      <c r="F483">
        <v>13359.0333333333</v>
      </c>
    </row>
    <row r="484" customFormat="1" hidden="1" spans="1:6">
      <c r="A484" t="s">
        <v>24579</v>
      </c>
      <c r="B484">
        <v>1</v>
      </c>
      <c r="C484">
        <v>0</v>
      </c>
      <c r="D484">
        <v>142</v>
      </c>
      <c r="E484">
        <v>50</v>
      </c>
      <c r="F484">
        <v>3051.35</v>
      </c>
    </row>
    <row r="485" customFormat="1" hidden="1" spans="1:6">
      <c r="A485" t="s">
        <v>24580</v>
      </c>
      <c r="B485">
        <v>1</v>
      </c>
      <c r="C485">
        <v>0</v>
      </c>
      <c r="D485">
        <v>67</v>
      </c>
      <c r="E485">
        <v>23</v>
      </c>
      <c r="F485">
        <v>856.9</v>
      </c>
    </row>
    <row r="486" customFormat="1" hidden="1" spans="1:6">
      <c r="A486" t="s">
        <v>24581</v>
      </c>
      <c r="B486">
        <v>1</v>
      </c>
      <c r="C486">
        <v>0</v>
      </c>
      <c r="D486">
        <v>11</v>
      </c>
      <c r="E486">
        <v>5</v>
      </c>
      <c r="F486">
        <v>85.9333333333333</v>
      </c>
    </row>
    <row r="487" customFormat="1" spans="1:6">
      <c r="A487" t="s">
        <v>24582</v>
      </c>
      <c r="B487">
        <v>1</v>
      </c>
      <c r="C487">
        <v>1</v>
      </c>
      <c r="D487">
        <v>40</v>
      </c>
      <c r="E487">
        <v>22</v>
      </c>
      <c r="F487">
        <v>645.016666666667</v>
      </c>
    </row>
    <row r="488" customFormat="1" spans="1:6">
      <c r="A488" t="s">
        <v>24583</v>
      </c>
      <c r="B488">
        <v>1</v>
      </c>
      <c r="C488">
        <v>1</v>
      </c>
      <c r="D488">
        <v>224</v>
      </c>
      <c r="E488">
        <v>37</v>
      </c>
      <c r="F488">
        <v>869.583333333333</v>
      </c>
    </row>
    <row r="489" customFormat="1" spans="1:6">
      <c r="A489" t="s">
        <v>24584</v>
      </c>
      <c r="B489">
        <v>1</v>
      </c>
      <c r="C489">
        <v>1</v>
      </c>
      <c r="D489">
        <v>39</v>
      </c>
      <c r="E489">
        <v>11</v>
      </c>
      <c r="F489">
        <v>556.633333333333</v>
      </c>
    </row>
    <row r="490" customFormat="1" spans="1:6">
      <c r="A490" t="s">
        <v>24585</v>
      </c>
      <c r="B490">
        <v>1</v>
      </c>
      <c r="C490">
        <v>1</v>
      </c>
      <c r="D490">
        <v>215</v>
      </c>
      <c r="E490">
        <v>142</v>
      </c>
      <c r="F490">
        <v>13488.95</v>
      </c>
    </row>
    <row r="491" customFormat="1" hidden="1" spans="1:6">
      <c r="A491" t="s">
        <v>24586</v>
      </c>
      <c r="B491">
        <v>1</v>
      </c>
      <c r="C491">
        <v>0</v>
      </c>
      <c r="D491">
        <v>6</v>
      </c>
      <c r="E491">
        <v>2</v>
      </c>
      <c r="F491">
        <v>0.216666666666667</v>
      </c>
    </row>
    <row r="492" customFormat="1" hidden="1" spans="1:6">
      <c r="A492" t="s">
        <v>24587</v>
      </c>
      <c r="B492">
        <v>1</v>
      </c>
      <c r="C492">
        <v>0</v>
      </c>
      <c r="D492">
        <v>36</v>
      </c>
      <c r="E492">
        <v>21</v>
      </c>
      <c r="F492">
        <v>1462.81666666667</v>
      </c>
    </row>
    <row r="493" customFormat="1" hidden="1" spans="1:6">
      <c r="A493" t="s">
        <v>24588</v>
      </c>
      <c r="B493">
        <v>1</v>
      </c>
      <c r="C493">
        <v>0</v>
      </c>
      <c r="D493">
        <v>48</v>
      </c>
      <c r="E493">
        <v>12</v>
      </c>
      <c r="F493">
        <v>327.116666666667</v>
      </c>
    </row>
    <row r="494" customFormat="1" hidden="1" spans="1:6">
      <c r="A494" t="s">
        <v>24589</v>
      </c>
      <c r="B494">
        <v>1</v>
      </c>
      <c r="C494">
        <v>0</v>
      </c>
      <c r="D494">
        <v>221</v>
      </c>
      <c r="E494">
        <v>39</v>
      </c>
      <c r="F494">
        <v>3097.86666666667</v>
      </c>
    </row>
    <row r="495" customFormat="1" hidden="1" spans="1:6">
      <c r="A495" t="s">
        <v>24590</v>
      </c>
      <c r="B495">
        <v>1</v>
      </c>
      <c r="C495">
        <v>0</v>
      </c>
      <c r="D495">
        <v>83</v>
      </c>
      <c r="E495">
        <v>41</v>
      </c>
      <c r="F495">
        <v>1979.78333333333</v>
      </c>
    </row>
    <row r="496" customFormat="1" hidden="1" spans="1:6">
      <c r="A496" t="s">
        <v>24591</v>
      </c>
      <c r="B496">
        <v>1</v>
      </c>
      <c r="C496">
        <v>0</v>
      </c>
      <c r="D496">
        <v>65</v>
      </c>
      <c r="E496">
        <v>40</v>
      </c>
      <c r="F496">
        <v>3273.38333333333</v>
      </c>
    </row>
    <row r="497" customFormat="1" spans="1:6">
      <c r="A497" t="s">
        <v>24592</v>
      </c>
      <c r="B497">
        <v>1</v>
      </c>
      <c r="C497">
        <v>1</v>
      </c>
      <c r="D497">
        <v>91</v>
      </c>
      <c r="E497">
        <v>54</v>
      </c>
      <c r="F497">
        <v>2298.5</v>
      </c>
    </row>
    <row r="498" customFormat="1" hidden="1" spans="1:6">
      <c r="A498" t="s">
        <v>24593</v>
      </c>
      <c r="B498">
        <v>1</v>
      </c>
      <c r="C498">
        <v>0</v>
      </c>
      <c r="D498">
        <v>40</v>
      </c>
      <c r="E498">
        <v>22</v>
      </c>
      <c r="F498">
        <v>1045.06666666667</v>
      </c>
    </row>
    <row r="499" customFormat="1" hidden="1" spans="1:6">
      <c r="A499" t="s">
        <v>24594</v>
      </c>
      <c r="B499">
        <v>1</v>
      </c>
      <c r="C499">
        <v>0</v>
      </c>
      <c r="D499">
        <v>1</v>
      </c>
      <c r="E499" t="s">
        <v>29</v>
      </c>
      <c r="F499" t="s">
        <v>29</v>
      </c>
    </row>
    <row r="500" customFormat="1" spans="1:6">
      <c r="A500" t="s">
        <v>24595</v>
      </c>
      <c r="B500">
        <v>1</v>
      </c>
      <c r="C500">
        <v>1</v>
      </c>
      <c r="D500">
        <v>15</v>
      </c>
      <c r="E500">
        <v>7</v>
      </c>
      <c r="F500">
        <v>727.9</v>
      </c>
    </row>
    <row r="501" customFormat="1" hidden="1" spans="1:6">
      <c r="A501" t="s">
        <v>24596</v>
      </c>
      <c r="B501">
        <v>1</v>
      </c>
      <c r="C501">
        <v>0</v>
      </c>
      <c r="D501">
        <v>107</v>
      </c>
      <c r="E501">
        <v>36</v>
      </c>
      <c r="F501">
        <v>2796.16666666667</v>
      </c>
    </row>
    <row r="502" customFormat="1" hidden="1" spans="1:6">
      <c r="A502" t="s">
        <v>24597</v>
      </c>
      <c r="B502">
        <v>1</v>
      </c>
      <c r="C502">
        <v>0</v>
      </c>
      <c r="D502">
        <v>234</v>
      </c>
      <c r="E502">
        <v>156</v>
      </c>
      <c r="F502">
        <v>38648.1833333333</v>
      </c>
    </row>
    <row r="503" customFormat="1" hidden="1" spans="1:6">
      <c r="A503" t="s">
        <v>24598</v>
      </c>
      <c r="B503">
        <v>1</v>
      </c>
      <c r="C503">
        <v>0</v>
      </c>
      <c r="D503">
        <v>77</v>
      </c>
      <c r="E503">
        <v>7</v>
      </c>
      <c r="F503">
        <v>1766.55</v>
      </c>
    </row>
    <row r="504" customFormat="1" hidden="1" spans="1:6">
      <c r="A504" t="s">
        <v>24599</v>
      </c>
      <c r="B504">
        <v>1</v>
      </c>
      <c r="C504">
        <v>0</v>
      </c>
      <c r="D504">
        <v>17</v>
      </c>
      <c r="E504">
        <v>15</v>
      </c>
      <c r="F504">
        <v>1091.43333333333</v>
      </c>
    </row>
    <row r="505" customFormat="1" spans="1:6">
      <c r="A505" t="s">
        <v>24600</v>
      </c>
      <c r="B505">
        <v>1</v>
      </c>
      <c r="C505">
        <v>1</v>
      </c>
      <c r="D505">
        <v>88</v>
      </c>
      <c r="E505">
        <v>63</v>
      </c>
      <c r="F505">
        <v>2982.31666666667</v>
      </c>
    </row>
    <row r="506" customFormat="1" hidden="1" spans="1:6">
      <c r="A506" t="s">
        <v>24601</v>
      </c>
      <c r="B506">
        <v>1</v>
      </c>
      <c r="C506">
        <v>0</v>
      </c>
      <c r="D506">
        <v>66</v>
      </c>
      <c r="E506">
        <v>40</v>
      </c>
      <c r="F506">
        <v>2882.7</v>
      </c>
    </row>
    <row r="507" customFormat="1" spans="1:6">
      <c r="A507" t="s">
        <v>24602</v>
      </c>
      <c r="B507">
        <v>1</v>
      </c>
      <c r="C507">
        <v>1</v>
      </c>
      <c r="D507">
        <v>108</v>
      </c>
      <c r="E507">
        <v>91</v>
      </c>
      <c r="F507">
        <v>1774.96666666667</v>
      </c>
    </row>
    <row r="508" customFormat="1" spans="1:6">
      <c r="A508" t="s">
        <v>24603</v>
      </c>
      <c r="B508">
        <v>1</v>
      </c>
      <c r="C508">
        <v>1</v>
      </c>
      <c r="D508">
        <v>81</v>
      </c>
      <c r="E508">
        <v>41</v>
      </c>
      <c r="F508">
        <v>3579</v>
      </c>
    </row>
    <row r="509" customFormat="1" spans="1:6">
      <c r="A509" t="s">
        <v>24604</v>
      </c>
      <c r="B509">
        <v>1</v>
      </c>
      <c r="C509">
        <v>1</v>
      </c>
      <c r="D509">
        <v>175</v>
      </c>
      <c r="E509">
        <v>24</v>
      </c>
      <c r="F509">
        <v>950.166666666667</v>
      </c>
    </row>
    <row r="510" customFormat="1" hidden="1" spans="1:6">
      <c r="A510" t="s">
        <v>24605</v>
      </c>
      <c r="B510">
        <v>1</v>
      </c>
      <c r="C510">
        <v>0</v>
      </c>
      <c r="D510">
        <v>29</v>
      </c>
      <c r="E510">
        <v>6</v>
      </c>
      <c r="F510">
        <v>313.283333333333</v>
      </c>
    </row>
    <row r="511" customFormat="1" spans="1:6">
      <c r="A511" t="s">
        <v>24606</v>
      </c>
      <c r="B511">
        <v>1</v>
      </c>
      <c r="C511">
        <v>1</v>
      </c>
      <c r="D511">
        <v>99</v>
      </c>
      <c r="E511">
        <v>65</v>
      </c>
      <c r="F511">
        <v>7001.53333333333</v>
      </c>
    </row>
    <row r="512" customFormat="1" hidden="1" spans="1:6">
      <c r="A512" t="s">
        <v>24607</v>
      </c>
      <c r="B512">
        <v>1</v>
      </c>
      <c r="C512">
        <v>0</v>
      </c>
      <c r="D512">
        <v>7</v>
      </c>
      <c r="E512">
        <v>8</v>
      </c>
      <c r="F512">
        <v>545.8</v>
      </c>
    </row>
    <row r="513" customFormat="1" spans="1:6">
      <c r="A513" t="s">
        <v>24608</v>
      </c>
      <c r="B513">
        <v>1</v>
      </c>
      <c r="C513">
        <v>1</v>
      </c>
      <c r="D513">
        <v>58</v>
      </c>
      <c r="E513">
        <v>18</v>
      </c>
      <c r="F513">
        <v>854.683333333333</v>
      </c>
    </row>
    <row r="514" customFormat="1" spans="1:6">
      <c r="A514" t="s">
        <v>24609</v>
      </c>
      <c r="B514">
        <v>1</v>
      </c>
      <c r="C514">
        <v>1</v>
      </c>
      <c r="D514">
        <v>267</v>
      </c>
      <c r="E514">
        <v>44</v>
      </c>
      <c r="F514">
        <v>3019.05</v>
      </c>
    </row>
    <row r="515" customFormat="1" spans="1:6">
      <c r="A515" t="s">
        <v>24610</v>
      </c>
      <c r="B515">
        <v>1</v>
      </c>
      <c r="C515">
        <v>1</v>
      </c>
      <c r="D515">
        <v>110</v>
      </c>
      <c r="E515">
        <v>43</v>
      </c>
      <c r="F515">
        <v>1651.76666666667</v>
      </c>
    </row>
    <row r="516" customFormat="1" hidden="1" spans="1:6">
      <c r="A516" t="s">
        <v>24611</v>
      </c>
      <c r="B516">
        <v>1</v>
      </c>
      <c r="C516">
        <v>0</v>
      </c>
      <c r="D516">
        <v>17</v>
      </c>
      <c r="E516">
        <v>9</v>
      </c>
      <c r="F516">
        <v>958.25</v>
      </c>
    </row>
    <row r="517" customFormat="1" hidden="1" spans="1:6">
      <c r="A517" t="s">
        <v>24612</v>
      </c>
      <c r="B517">
        <v>1</v>
      </c>
      <c r="C517">
        <v>0</v>
      </c>
      <c r="D517">
        <v>42</v>
      </c>
      <c r="E517">
        <v>36</v>
      </c>
      <c r="F517">
        <v>5091.9</v>
      </c>
    </row>
    <row r="518" customFormat="1" hidden="1" spans="1:6">
      <c r="A518" t="s">
        <v>24613</v>
      </c>
      <c r="B518">
        <v>1</v>
      </c>
      <c r="C518">
        <v>0</v>
      </c>
      <c r="D518">
        <v>6</v>
      </c>
      <c r="E518">
        <v>3</v>
      </c>
      <c r="F518">
        <v>171.25</v>
      </c>
    </row>
    <row r="519" customFormat="1" hidden="1" spans="1:6">
      <c r="A519" t="s">
        <v>24614</v>
      </c>
      <c r="B519">
        <v>1</v>
      </c>
      <c r="C519">
        <v>0</v>
      </c>
      <c r="D519">
        <v>37</v>
      </c>
      <c r="E519">
        <v>53</v>
      </c>
      <c r="F519">
        <v>3440.9</v>
      </c>
    </row>
    <row r="520" customFormat="1" hidden="1" spans="1:6">
      <c r="A520" t="s">
        <v>24615</v>
      </c>
      <c r="B520">
        <v>1</v>
      </c>
      <c r="C520">
        <v>0</v>
      </c>
      <c r="D520">
        <v>26</v>
      </c>
      <c r="E520">
        <v>10</v>
      </c>
      <c r="F520">
        <v>136.4</v>
      </c>
    </row>
    <row r="521" customFormat="1" hidden="1" spans="1:6">
      <c r="A521" t="s">
        <v>24616</v>
      </c>
      <c r="B521">
        <v>1</v>
      </c>
      <c r="C521">
        <v>0</v>
      </c>
      <c r="D521">
        <v>35</v>
      </c>
      <c r="E521">
        <v>18</v>
      </c>
      <c r="F521">
        <v>363.116666666667</v>
      </c>
    </row>
    <row r="522" customFormat="1" hidden="1" spans="1:6">
      <c r="A522" t="s">
        <v>24617</v>
      </c>
      <c r="B522">
        <v>1</v>
      </c>
      <c r="C522">
        <v>0</v>
      </c>
      <c r="D522">
        <v>66</v>
      </c>
      <c r="E522">
        <v>3</v>
      </c>
      <c r="F522">
        <v>1203.73333333333</v>
      </c>
    </row>
    <row r="523" customFormat="1" hidden="1" spans="1:6">
      <c r="A523" t="s">
        <v>24618</v>
      </c>
      <c r="B523">
        <v>1</v>
      </c>
      <c r="C523">
        <v>0</v>
      </c>
      <c r="D523">
        <v>213</v>
      </c>
      <c r="E523">
        <v>157</v>
      </c>
      <c r="F523">
        <v>5352.63333333333</v>
      </c>
    </row>
    <row r="524" customFormat="1" spans="1:6">
      <c r="A524" t="s">
        <v>24619</v>
      </c>
      <c r="B524">
        <v>1</v>
      </c>
      <c r="C524">
        <v>1</v>
      </c>
      <c r="D524">
        <v>182</v>
      </c>
      <c r="E524">
        <v>71</v>
      </c>
      <c r="F524">
        <v>7167.21666666667</v>
      </c>
    </row>
    <row r="525" customFormat="1" hidden="1" spans="1:6">
      <c r="A525" t="s">
        <v>24620</v>
      </c>
      <c r="B525">
        <v>1</v>
      </c>
      <c r="C525">
        <v>0</v>
      </c>
      <c r="D525">
        <v>44</v>
      </c>
      <c r="E525">
        <v>5</v>
      </c>
      <c r="F525">
        <v>347.15</v>
      </c>
    </row>
    <row r="526" customFormat="1" hidden="1" spans="1:6">
      <c r="A526" t="s">
        <v>24621</v>
      </c>
      <c r="B526">
        <v>1</v>
      </c>
      <c r="C526">
        <v>0</v>
      </c>
      <c r="D526">
        <v>89</v>
      </c>
      <c r="E526">
        <v>19</v>
      </c>
      <c r="F526">
        <v>407.683333333333</v>
      </c>
    </row>
    <row r="527" customFormat="1" hidden="1" spans="1:6">
      <c r="A527" t="s">
        <v>24622</v>
      </c>
      <c r="B527">
        <v>1</v>
      </c>
      <c r="C527">
        <v>0</v>
      </c>
      <c r="D527">
        <v>50</v>
      </c>
      <c r="E527">
        <v>43</v>
      </c>
      <c r="F527">
        <v>2653.76666666667</v>
      </c>
    </row>
    <row r="528" customFormat="1" hidden="1" spans="1:6">
      <c r="A528" t="s">
        <v>24623</v>
      </c>
      <c r="B528">
        <v>1</v>
      </c>
      <c r="C528">
        <v>0</v>
      </c>
      <c r="D528">
        <v>63</v>
      </c>
      <c r="E528">
        <v>7</v>
      </c>
      <c r="F528">
        <v>730.233333333333</v>
      </c>
    </row>
    <row r="529" customFormat="1" hidden="1" spans="1:6">
      <c r="A529" t="s">
        <v>24624</v>
      </c>
      <c r="B529">
        <v>1</v>
      </c>
      <c r="C529">
        <v>0</v>
      </c>
      <c r="D529">
        <v>28</v>
      </c>
      <c r="E529">
        <v>33</v>
      </c>
      <c r="F529">
        <v>290.616666666667</v>
      </c>
    </row>
    <row r="530" customFormat="1" hidden="1" spans="1:6">
      <c r="A530" t="s">
        <v>24625</v>
      </c>
      <c r="B530">
        <v>1</v>
      </c>
      <c r="C530">
        <v>0</v>
      </c>
      <c r="D530">
        <v>51</v>
      </c>
      <c r="E530">
        <v>25</v>
      </c>
      <c r="F530">
        <v>1099.33333333333</v>
      </c>
    </row>
    <row r="531" customFormat="1" spans="1:6">
      <c r="A531" t="s">
        <v>24626</v>
      </c>
      <c r="B531">
        <v>1</v>
      </c>
      <c r="C531">
        <v>1</v>
      </c>
      <c r="D531">
        <v>111</v>
      </c>
      <c r="E531">
        <v>52</v>
      </c>
      <c r="F531">
        <v>4922.51666666667</v>
      </c>
    </row>
    <row r="532" customFormat="1" spans="1:6">
      <c r="A532" t="s">
        <v>24627</v>
      </c>
      <c r="B532">
        <v>1</v>
      </c>
      <c r="C532">
        <v>1</v>
      </c>
      <c r="D532">
        <v>119</v>
      </c>
      <c r="E532">
        <v>95</v>
      </c>
      <c r="F532">
        <v>4623.03333333333</v>
      </c>
    </row>
    <row r="533" customFormat="1" spans="1:6">
      <c r="A533" t="s">
        <v>24628</v>
      </c>
      <c r="B533">
        <v>1</v>
      </c>
      <c r="C533">
        <v>1</v>
      </c>
      <c r="D533">
        <v>19</v>
      </c>
      <c r="E533">
        <v>4</v>
      </c>
      <c r="F533">
        <v>331.833333333333</v>
      </c>
    </row>
    <row r="534" customFormat="1" hidden="1" spans="1:6">
      <c r="A534" t="s">
        <v>24629</v>
      </c>
      <c r="B534">
        <v>1</v>
      </c>
      <c r="C534">
        <v>0</v>
      </c>
      <c r="D534">
        <v>1</v>
      </c>
      <c r="E534" t="s">
        <v>29</v>
      </c>
      <c r="F534" t="s">
        <v>29</v>
      </c>
    </row>
    <row r="535" customFormat="1" hidden="1" spans="1:6">
      <c r="A535" t="s">
        <v>24630</v>
      </c>
      <c r="B535">
        <v>1</v>
      </c>
      <c r="C535">
        <v>0</v>
      </c>
      <c r="D535">
        <v>139</v>
      </c>
      <c r="E535">
        <v>44</v>
      </c>
      <c r="F535">
        <v>1999.28333333333</v>
      </c>
    </row>
    <row r="536" customFormat="1" hidden="1" spans="1:6">
      <c r="A536" t="s">
        <v>24631</v>
      </c>
      <c r="B536">
        <v>1</v>
      </c>
      <c r="C536">
        <v>0</v>
      </c>
      <c r="D536">
        <v>50</v>
      </c>
      <c r="E536">
        <v>18</v>
      </c>
      <c r="F536">
        <v>2291.05</v>
      </c>
    </row>
    <row r="537" customFormat="1" spans="1:6">
      <c r="A537" t="s">
        <v>24632</v>
      </c>
      <c r="B537">
        <v>1</v>
      </c>
      <c r="C537">
        <v>1</v>
      </c>
      <c r="D537">
        <v>221</v>
      </c>
      <c r="E537">
        <v>112</v>
      </c>
      <c r="F537">
        <v>16641.55</v>
      </c>
    </row>
    <row r="538" customFormat="1" hidden="1" spans="1:6">
      <c r="A538" t="s">
        <v>24633</v>
      </c>
      <c r="B538">
        <v>1</v>
      </c>
      <c r="C538">
        <v>0</v>
      </c>
      <c r="D538">
        <v>116</v>
      </c>
      <c r="E538">
        <v>36</v>
      </c>
      <c r="F538">
        <v>1144.1</v>
      </c>
    </row>
    <row r="539" customFormat="1" spans="1:6">
      <c r="A539" t="s">
        <v>24634</v>
      </c>
      <c r="B539">
        <v>1</v>
      </c>
      <c r="C539">
        <v>1</v>
      </c>
      <c r="D539">
        <v>114</v>
      </c>
      <c r="E539">
        <v>30</v>
      </c>
      <c r="F539">
        <v>242.2</v>
      </c>
    </row>
    <row r="540" customFormat="1" hidden="1" spans="1:6">
      <c r="A540" t="s">
        <v>24635</v>
      </c>
      <c r="B540">
        <v>1</v>
      </c>
      <c r="C540">
        <v>0</v>
      </c>
      <c r="D540">
        <v>42</v>
      </c>
      <c r="E540">
        <v>31</v>
      </c>
      <c r="F540">
        <v>1605.86666666667</v>
      </c>
    </row>
    <row r="541" customFormat="1" hidden="1" spans="1:6">
      <c r="A541" t="s">
        <v>24636</v>
      </c>
      <c r="B541">
        <v>1</v>
      </c>
      <c r="C541">
        <v>0</v>
      </c>
      <c r="D541">
        <v>62</v>
      </c>
      <c r="E541">
        <v>29</v>
      </c>
      <c r="F541">
        <v>970.883333333333</v>
      </c>
    </row>
    <row r="542" customFormat="1" spans="1:6">
      <c r="A542" t="s">
        <v>24637</v>
      </c>
      <c r="B542">
        <v>1</v>
      </c>
      <c r="C542">
        <v>1</v>
      </c>
      <c r="D542">
        <v>142</v>
      </c>
      <c r="E542">
        <v>51</v>
      </c>
      <c r="F542">
        <v>4222.85</v>
      </c>
    </row>
    <row r="543" customFormat="1" hidden="1" spans="1:6">
      <c r="A543" t="s">
        <v>24638</v>
      </c>
      <c r="B543">
        <v>1</v>
      </c>
      <c r="C543">
        <v>0</v>
      </c>
      <c r="D543">
        <v>135</v>
      </c>
      <c r="E543">
        <v>13</v>
      </c>
      <c r="F543">
        <v>756.833333333333</v>
      </c>
    </row>
    <row r="544" customFormat="1" spans="1:6">
      <c r="A544" t="s">
        <v>24639</v>
      </c>
      <c r="B544">
        <v>1</v>
      </c>
      <c r="C544">
        <v>1</v>
      </c>
      <c r="D544">
        <v>223</v>
      </c>
      <c r="E544">
        <v>30</v>
      </c>
      <c r="F544">
        <v>1330.8</v>
      </c>
    </row>
    <row r="545" customFormat="1" hidden="1" spans="1:6">
      <c r="A545" t="s">
        <v>24640</v>
      </c>
      <c r="B545">
        <v>1</v>
      </c>
      <c r="C545">
        <v>0</v>
      </c>
      <c r="D545">
        <v>85</v>
      </c>
      <c r="E545">
        <v>47</v>
      </c>
      <c r="F545">
        <v>1856.93333333333</v>
      </c>
    </row>
    <row r="546" customFormat="1" spans="1:6">
      <c r="A546" t="s">
        <v>24641</v>
      </c>
      <c r="B546">
        <v>1</v>
      </c>
      <c r="C546">
        <v>1</v>
      </c>
      <c r="D546">
        <v>224</v>
      </c>
      <c r="E546">
        <v>140</v>
      </c>
      <c r="F546">
        <v>23516.2166666667</v>
      </c>
    </row>
    <row r="547" customFormat="1" spans="1:6">
      <c r="A547" t="s">
        <v>24642</v>
      </c>
      <c r="B547">
        <v>1</v>
      </c>
      <c r="C547">
        <v>1</v>
      </c>
      <c r="D547">
        <v>44</v>
      </c>
      <c r="E547">
        <v>27</v>
      </c>
      <c r="F547">
        <v>1380.25</v>
      </c>
    </row>
    <row r="548" customFormat="1" spans="1:6">
      <c r="A548" t="s">
        <v>24643</v>
      </c>
      <c r="B548">
        <v>1</v>
      </c>
      <c r="C548">
        <v>1</v>
      </c>
      <c r="D548">
        <v>257</v>
      </c>
      <c r="E548">
        <v>120</v>
      </c>
      <c r="F548">
        <v>6245.46666666667</v>
      </c>
    </row>
    <row r="549" customFormat="1" hidden="1" spans="1:6">
      <c r="A549" t="s">
        <v>24644</v>
      </c>
      <c r="B549">
        <v>1</v>
      </c>
      <c r="C549">
        <v>0</v>
      </c>
      <c r="D549">
        <v>46</v>
      </c>
      <c r="E549">
        <v>23</v>
      </c>
      <c r="F549">
        <v>1681.75</v>
      </c>
    </row>
    <row r="550" customFormat="1" hidden="1" spans="1:6">
      <c r="A550" t="s">
        <v>24645</v>
      </c>
      <c r="B550">
        <v>1</v>
      </c>
      <c r="C550">
        <v>0</v>
      </c>
      <c r="D550">
        <v>33</v>
      </c>
      <c r="E550">
        <v>3</v>
      </c>
      <c r="F550">
        <v>266.516666666667</v>
      </c>
    </row>
    <row r="551" customFormat="1" hidden="1" spans="1:6">
      <c r="A551" t="s">
        <v>24646</v>
      </c>
      <c r="B551">
        <v>1</v>
      </c>
      <c r="C551">
        <v>0</v>
      </c>
      <c r="D551">
        <v>212</v>
      </c>
      <c r="E551">
        <v>46</v>
      </c>
      <c r="F551">
        <v>2726.96666666667</v>
      </c>
    </row>
    <row r="552" customFormat="1" hidden="1" spans="1:6">
      <c r="A552" t="s">
        <v>24647</v>
      </c>
      <c r="B552">
        <v>1</v>
      </c>
      <c r="C552">
        <v>0</v>
      </c>
      <c r="D552">
        <v>25</v>
      </c>
      <c r="E552">
        <v>19</v>
      </c>
      <c r="F552">
        <v>1601.1</v>
      </c>
    </row>
    <row r="553" customFormat="1" spans="1:6">
      <c r="A553" t="s">
        <v>24648</v>
      </c>
      <c r="B553">
        <v>1</v>
      </c>
      <c r="C553">
        <v>1</v>
      </c>
      <c r="D553">
        <v>115</v>
      </c>
      <c r="E553">
        <v>21</v>
      </c>
      <c r="F553">
        <v>1161.26666666667</v>
      </c>
    </row>
    <row r="554" customFormat="1" hidden="1" spans="1:6">
      <c r="A554" t="s">
        <v>24649</v>
      </c>
      <c r="B554">
        <v>1</v>
      </c>
      <c r="C554">
        <v>0</v>
      </c>
      <c r="D554">
        <v>176</v>
      </c>
      <c r="E554">
        <v>125</v>
      </c>
      <c r="F554">
        <v>7762.66666666667</v>
      </c>
    </row>
    <row r="555" customFormat="1" hidden="1" spans="1:6">
      <c r="A555" t="s">
        <v>24650</v>
      </c>
      <c r="B555">
        <v>1</v>
      </c>
      <c r="C555">
        <v>0</v>
      </c>
      <c r="D555">
        <v>63</v>
      </c>
      <c r="E555">
        <v>39</v>
      </c>
      <c r="F555">
        <v>2480.5</v>
      </c>
    </row>
    <row r="556" customFormat="1" spans="1:6">
      <c r="A556" t="s">
        <v>24651</v>
      </c>
      <c r="B556">
        <v>1</v>
      </c>
      <c r="C556">
        <v>1</v>
      </c>
      <c r="D556">
        <v>175</v>
      </c>
      <c r="E556">
        <v>85</v>
      </c>
      <c r="F556">
        <v>3839.83333333333</v>
      </c>
    </row>
    <row r="557" customFormat="1" hidden="1" spans="1:6">
      <c r="A557" t="s">
        <v>24652</v>
      </c>
      <c r="B557">
        <v>1</v>
      </c>
      <c r="C557">
        <v>0</v>
      </c>
      <c r="D557">
        <v>31</v>
      </c>
      <c r="E557">
        <v>18</v>
      </c>
      <c r="F557">
        <v>59.0333333333333</v>
      </c>
    </row>
    <row r="558" customFormat="1" hidden="1" spans="1:6">
      <c r="A558" t="s">
        <v>24653</v>
      </c>
      <c r="B558">
        <v>1</v>
      </c>
      <c r="C558">
        <v>0</v>
      </c>
      <c r="D558">
        <v>55</v>
      </c>
      <c r="E558">
        <v>78</v>
      </c>
      <c r="F558">
        <v>7920.76666666667</v>
      </c>
    </row>
    <row r="559" customFormat="1" spans="1:6">
      <c r="A559" t="s">
        <v>24654</v>
      </c>
      <c r="B559">
        <v>1</v>
      </c>
      <c r="C559">
        <v>1</v>
      </c>
      <c r="D559">
        <v>246</v>
      </c>
      <c r="E559">
        <v>131</v>
      </c>
      <c r="F559">
        <v>11131.1833333333</v>
      </c>
    </row>
    <row r="560" customFormat="1" hidden="1" spans="1:6">
      <c r="A560" t="s">
        <v>24655</v>
      </c>
      <c r="B560">
        <v>1</v>
      </c>
      <c r="C560">
        <v>0</v>
      </c>
      <c r="D560">
        <v>105</v>
      </c>
      <c r="E560">
        <v>43</v>
      </c>
      <c r="F560">
        <v>1821.81666666667</v>
      </c>
    </row>
    <row r="561" customFormat="1" hidden="1" spans="1:6">
      <c r="A561" t="s">
        <v>24656</v>
      </c>
      <c r="B561">
        <v>1</v>
      </c>
      <c r="C561">
        <v>0</v>
      </c>
      <c r="D561">
        <v>10</v>
      </c>
      <c r="E561">
        <v>4</v>
      </c>
      <c r="F561">
        <v>80.6</v>
      </c>
    </row>
    <row r="562" customFormat="1" hidden="1" spans="1:6">
      <c r="A562" t="s">
        <v>24657</v>
      </c>
      <c r="B562">
        <v>1</v>
      </c>
      <c r="C562">
        <v>0</v>
      </c>
      <c r="D562">
        <v>179</v>
      </c>
      <c r="E562">
        <v>54</v>
      </c>
      <c r="F562">
        <v>5088.05</v>
      </c>
    </row>
    <row r="563" customFormat="1" spans="1:6">
      <c r="A563" t="s">
        <v>24658</v>
      </c>
      <c r="B563">
        <v>1</v>
      </c>
      <c r="C563">
        <v>1</v>
      </c>
      <c r="D563">
        <v>305</v>
      </c>
      <c r="E563">
        <v>66</v>
      </c>
      <c r="F563">
        <v>3919.76666666667</v>
      </c>
    </row>
    <row r="564" customFormat="1" hidden="1" spans="1:6">
      <c r="A564" t="s">
        <v>24659</v>
      </c>
      <c r="B564">
        <v>1</v>
      </c>
      <c r="C564">
        <v>0</v>
      </c>
      <c r="D564">
        <v>49</v>
      </c>
      <c r="E564">
        <v>42</v>
      </c>
      <c r="F564">
        <v>915.5</v>
      </c>
    </row>
    <row r="565" customFormat="1" hidden="1" spans="1:6">
      <c r="A565" t="s">
        <v>24660</v>
      </c>
      <c r="B565">
        <v>1</v>
      </c>
      <c r="C565">
        <v>0</v>
      </c>
      <c r="D565">
        <v>149</v>
      </c>
      <c r="E565">
        <v>3</v>
      </c>
      <c r="F565">
        <v>119.516666666667</v>
      </c>
    </row>
    <row r="566" customFormat="1" hidden="1" spans="1:6">
      <c r="A566" t="s">
        <v>24661</v>
      </c>
      <c r="B566">
        <v>1</v>
      </c>
      <c r="C566">
        <v>0</v>
      </c>
      <c r="D566">
        <v>1</v>
      </c>
      <c r="E566" t="s">
        <v>29</v>
      </c>
      <c r="F566" t="s">
        <v>29</v>
      </c>
    </row>
    <row r="567" customFormat="1" spans="1:6">
      <c r="A567" t="s">
        <v>24662</v>
      </c>
      <c r="B567">
        <v>1</v>
      </c>
      <c r="C567">
        <v>1</v>
      </c>
      <c r="D567">
        <v>259</v>
      </c>
      <c r="E567">
        <v>188</v>
      </c>
      <c r="F567">
        <v>20453.2166666667</v>
      </c>
    </row>
    <row r="568" customFormat="1" hidden="1" spans="1:6">
      <c r="A568" t="s">
        <v>24663</v>
      </c>
      <c r="B568">
        <v>1</v>
      </c>
      <c r="C568">
        <v>0</v>
      </c>
      <c r="D568">
        <v>127</v>
      </c>
      <c r="E568">
        <v>65</v>
      </c>
      <c r="F568">
        <v>5088.08333333333</v>
      </c>
    </row>
    <row r="569" customFormat="1" hidden="1" spans="1:6">
      <c r="A569" t="s">
        <v>24664</v>
      </c>
      <c r="B569">
        <v>1</v>
      </c>
      <c r="C569">
        <v>0</v>
      </c>
      <c r="D569">
        <v>107</v>
      </c>
      <c r="E569">
        <v>11</v>
      </c>
      <c r="F569">
        <v>694.466666666667</v>
      </c>
    </row>
    <row r="570" customFormat="1" hidden="1" spans="1:6">
      <c r="A570" t="s">
        <v>24665</v>
      </c>
      <c r="B570">
        <v>1</v>
      </c>
      <c r="C570">
        <v>0</v>
      </c>
      <c r="D570">
        <v>348</v>
      </c>
      <c r="E570">
        <v>77</v>
      </c>
      <c r="F570">
        <v>2971.95</v>
      </c>
    </row>
    <row r="571" customFormat="1" hidden="1" spans="1:6">
      <c r="A571" t="s">
        <v>24666</v>
      </c>
      <c r="B571">
        <v>1</v>
      </c>
      <c r="C571">
        <v>0</v>
      </c>
      <c r="D571">
        <v>53</v>
      </c>
      <c r="E571">
        <v>44</v>
      </c>
      <c r="F571">
        <v>2334.76666666667</v>
      </c>
    </row>
    <row r="572" customFormat="1" hidden="1" spans="1:6">
      <c r="A572" t="s">
        <v>24667</v>
      </c>
      <c r="B572">
        <v>1</v>
      </c>
      <c r="C572">
        <v>0</v>
      </c>
      <c r="D572">
        <v>12</v>
      </c>
      <c r="E572">
        <v>2</v>
      </c>
      <c r="F572">
        <v>9.06666666666667</v>
      </c>
    </row>
    <row r="573" customFormat="1" hidden="1" spans="1:6">
      <c r="A573" t="s">
        <v>24668</v>
      </c>
      <c r="B573">
        <v>1</v>
      </c>
      <c r="C573">
        <v>0</v>
      </c>
      <c r="D573">
        <v>115</v>
      </c>
      <c r="E573">
        <v>28</v>
      </c>
      <c r="F573">
        <v>2421.4</v>
      </c>
    </row>
    <row r="574" customFormat="1" spans="1:6">
      <c r="A574" t="s">
        <v>24669</v>
      </c>
      <c r="B574">
        <v>1</v>
      </c>
      <c r="C574">
        <v>1</v>
      </c>
      <c r="D574">
        <v>371</v>
      </c>
      <c r="E574">
        <v>102</v>
      </c>
      <c r="F574">
        <v>4248.18333333333</v>
      </c>
    </row>
    <row r="575" customFormat="1" spans="1:6">
      <c r="A575" t="s">
        <v>24670</v>
      </c>
      <c r="B575">
        <v>1</v>
      </c>
      <c r="C575">
        <v>1</v>
      </c>
      <c r="D575">
        <v>192</v>
      </c>
      <c r="E575">
        <v>110</v>
      </c>
      <c r="F575">
        <v>11835.1</v>
      </c>
    </row>
    <row r="576" customFormat="1" hidden="1" spans="1:6">
      <c r="A576" t="s">
        <v>24671</v>
      </c>
      <c r="B576">
        <v>1</v>
      </c>
      <c r="C576">
        <v>0</v>
      </c>
      <c r="D576">
        <v>87</v>
      </c>
      <c r="E576">
        <v>36</v>
      </c>
      <c r="F576">
        <v>1555.21666666667</v>
      </c>
    </row>
    <row r="577" customFormat="1" hidden="1" spans="1:6">
      <c r="A577" t="s">
        <v>24672</v>
      </c>
      <c r="B577">
        <v>1</v>
      </c>
      <c r="C577">
        <v>0</v>
      </c>
      <c r="D577">
        <v>341</v>
      </c>
      <c r="E577">
        <v>307</v>
      </c>
      <c r="F577">
        <v>33093.3</v>
      </c>
    </row>
    <row r="578" customFormat="1" hidden="1" spans="1:6">
      <c r="A578" t="s">
        <v>24673</v>
      </c>
      <c r="B578">
        <v>1</v>
      </c>
      <c r="C578">
        <v>0</v>
      </c>
      <c r="D578">
        <v>3</v>
      </c>
      <c r="E578" t="s">
        <v>29</v>
      </c>
      <c r="F578" t="s">
        <v>29</v>
      </c>
    </row>
    <row r="579" customFormat="1" spans="1:6">
      <c r="A579" t="s">
        <v>24674</v>
      </c>
      <c r="B579">
        <v>1</v>
      </c>
      <c r="C579">
        <v>1</v>
      </c>
      <c r="D579">
        <v>129</v>
      </c>
      <c r="E579">
        <v>24</v>
      </c>
      <c r="F579">
        <v>1600.03333333333</v>
      </c>
    </row>
    <row r="580" customFormat="1" hidden="1" spans="1:6">
      <c r="A580" t="s">
        <v>24675</v>
      </c>
      <c r="B580">
        <v>1</v>
      </c>
      <c r="C580">
        <v>0</v>
      </c>
      <c r="D580">
        <v>5</v>
      </c>
      <c r="E580">
        <v>1</v>
      </c>
      <c r="F580">
        <v>52.8166666666667</v>
      </c>
    </row>
    <row r="581" customFormat="1" hidden="1" spans="1:6">
      <c r="A581" t="s">
        <v>24676</v>
      </c>
      <c r="B581">
        <v>1</v>
      </c>
      <c r="C581">
        <v>0</v>
      </c>
      <c r="D581">
        <v>79</v>
      </c>
      <c r="E581">
        <v>23</v>
      </c>
      <c r="F581">
        <v>1412.31666666667</v>
      </c>
    </row>
    <row r="582" customFormat="1" spans="1:6">
      <c r="A582" t="s">
        <v>24677</v>
      </c>
      <c r="B582">
        <v>1</v>
      </c>
      <c r="C582">
        <v>1</v>
      </c>
      <c r="D582">
        <v>393</v>
      </c>
      <c r="E582">
        <v>89</v>
      </c>
      <c r="F582">
        <v>74674.9833333333</v>
      </c>
    </row>
    <row r="583" customFormat="1" hidden="1" spans="1:6">
      <c r="A583" t="s">
        <v>24678</v>
      </c>
      <c r="B583">
        <v>1</v>
      </c>
      <c r="C583">
        <v>0</v>
      </c>
      <c r="D583">
        <v>167</v>
      </c>
      <c r="E583">
        <v>46</v>
      </c>
      <c r="F583">
        <v>2125.41666666667</v>
      </c>
    </row>
    <row r="584" customFormat="1" spans="1:6">
      <c r="A584" t="s">
        <v>24679</v>
      </c>
      <c r="B584">
        <v>1</v>
      </c>
      <c r="C584">
        <v>1</v>
      </c>
      <c r="D584">
        <v>202</v>
      </c>
      <c r="E584">
        <v>121</v>
      </c>
      <c r="F584">
        <v>5228.36666666667</v>
      </c>
    </row>
    <row r="585" customFormat="1" spans="1:6">
      <c r="A585" t="s">
        <v>24680</v>
      </c>
      <c r="B585">
        <v>1</v>
      </c>
      <c r="C585">
        <v>1</v>
      </c>
      <c r="D585">
        <v>23</v>
      </c>
      <c r="E585">
        <v>22</v>
      </c>
      <c r="F585">
        <v>902.15</v>
      </c>
    </row>
    <row r="586" customFormat="1" hidden="1" spans="1:6">
      <c r="A586" t="s">
        <v>24681</v>
      </c>
      <c r="B586">
        <v>1</v>
      </c>
      <c r="C586">
        <v>0</v>
      </c>
      <c r="D586">
        <v>160</v>
      </c>
      <c r="E586">
        <v>16</v>
      </c>
      <c r="F586">
        <v>685.8</v>
      </c>
    </row>
    <row r="587" customFormat="1" spans="1:6">
      <c r="A587" t="s">
        <v>24682</v>
      </c>
      <c r="B587">
        <v>1</v>
      </c>
      <c r="C587">
        <v>1</v>
      </c>
      <c r="D587">
        <v>235</v>
      </c>
      <c r="E587">
        <v>71</v>
      </c>
      <c r="F587">
        <v>8314.23333333333</v>
      </c>
    </row>
    <row r="588" customFormat="1" spans="1:6">
      <c r="A588" t="s">
        <v>24683</v>
      </c>
      <c r="B588">
        <v>1</v>
      </c>
      <c r="C588">
        <v>1</v>
      </c>
      <c r="D588">
        <v>325</v>
      </c>
      <c r="E588">
        <v>184</v>
      </c>
      <c r="F588">
        <v>14548.55</v>
      </c>
    </row>
    <row r="589" customFormat="1" spans="1:6">
      <c r="A589" t="s">
        <v>24684</v>
      </c>
      <c r="B589">
        <v>1</v>
      </c>
      <c r="C589">
        <v>1</v>
      </c>
      <c r="D589">
        <v>147</v>
      </c>
      <c r="E589">
        <v>57</v>
      </c>
      <c r="F589">
        <v>4884.16666666667</v>
      </c>
    </row>
    <row r="590" customFormat="1" hidden="1" spans="1:6">
      <c r="A590" t="s">
        <v>24685</v>
      </c>
      <c r="B590">
        <v>1</v>
      </c>
      <c r="C590">
        <v>0</v>
      </c>
      <c r="D590">
        <v>23</v>
      </c>
      <c r="E590">
        <v>8</v>
      </c>
      <c r="F590">
        <v>724.766666666667</v>
      </c>
    </row>
    <row r="591" customFormat="1" hidden="1" spans="1:6">
      <c r="A591" t="s">
        <v>24686</v>
      </c>
      <c r="B591">
        <v>1</v>
      </c>
      <c r="C591">
        <v>0</v>
      </c>
      <c r="D591">
        <v>42</v>
      </c>
      <c r="E591">
        <v>17</v>
      </c>
      <c r="F591">
        <v>1440.35</v>
      </c>
    </row>
    <row r="592" customFormat="1" spans="1:6">
      <c r="A592" t="s">
        <v>24687</v>
      </c>
      <c r="B592">
        <v>1</v>
      </c>
      <c r="C592">
        <v>1</v>
      </c>
      <c r="D592">
        <v>342</v>
      </c>
      <c r="E592">
        <v>161</v>
      </c>
      <c r="F592">
        <v>19882.25</v>
      </c>
    </row>
    <row r="593" customFormat="1" hidden="1" spans="1:6">
      <c r="A593" t="s">
        <v>24688</v>
      </c>
      <c r="B593">
        <v>1</v>
      </c>
      <c r="C593">
        <v>0</v>
      </c>
      <c r="D593">
        <v>110</v>
      </c>
      <c r="E593">
        <v>35</v>
      </c>
      <c r="F593">
        <v>1433.3</v>
      </c>
    </row>
    <row r="594" customFormat="1" spans="1:6">
      <c r="A594" t="s">
        <v>24689</v>
      </c>
      <c r="B594">
        <v>1</v>
      </c>
      <c r="C594">
        <v>1</v>
      </c>
      <c r="D594">
        <v>336</v>
      </c>
      <c r="E594">
        <v>87</v>
      </c>
      <c r="F594">
        <v>5046.01666666667</v>
      </c>
    </row>
    <row r="595" customFormat="1" hidden="1" spans="1:6">
      <c r="A595" t="s">
        <v>24690</v>
      </c>
      <c r="B595">
        <v>1</v>
      </c>
      <c r="C595">
        <v>0</v>
      </c>
      <c r="D595">
        <v>135</v>
      </c>
      <c r="E595">
        <v>55</v>
      </c>
      <c r="F595">
        <v>7880.5</v>
      </c>
    </row>
    <row r="596" customFormat="1" spans="1:6">
      <c r="A596" t="s">
        <v>24691</v>
      </c>
      <c r="B596">
        <v>1</v>
      </c>
      <c r="C596">
        <v>1</v>
      </c>
      <c r="D596">
        <v>112</v>
      </c>
      <c r="E596">
        <v>29</v>
      </c>
      <c r="F596">
        <v>4681.56666666667</v>
      </c>
    </row>
    <row r="597" customFormat="1" hidden="1" spans="1:6">
      <c r="A597" t="s">
        <v>24692</v>
      </c>
      <c r="B597">
        <v>1</v>
      </c>
      <c r="C597">
        <v>0</v>
      </c>
      <c r="D597">
        <v>19</v>
      </c>
      <c r="E597">
        <v>9</v>
      </c>
      <c r="F597">
        <v>341.133333333333</v>
      </c>
    </row>
    <row r="598" customFormat="1" spans="1:6">
      <c r="A598" t="s">
        <v>24693</v>
      </c>
      <c r="B598">
        <v>1</v>
      </c>
      <c r="C598">
        <v>1</v>
      </c>
      <c r="D598">
        <v>221</v>
      </c>
      <c r="E598">
        <v>102</v>
      </c>
      <c r="F598">
        <v>8389.5</v>
      </c>
    </row>
    <row r="599" customFormat="1" hidden="1" spans="1:6">
      <c r="A599" t="s">
        <v>24694</v>
      </c>
      <c r="B599">
        <v>1</v>
      </c>
      <c r="C599">
        <v>0</v>
      </c>
      <c r="D599">
        <v>152</v>
      </c>
      <c r="E599">
        <v>79</v>
      </c>
      <c r="F599">
        <v>1544.51666666667</v>
      </c>
    </row>
    <row r="600" customFormat="1" hidden="1" spans="1:6">
      <c r="A600" t="s">
        <v>24695</v>
      </c>
      <c r="B600">
        <v>1</v>
      </c>
      <c r="C600">
        <v>0</v>
      </c>
      <c r="D600">
        <v>243</v>
      </c>
      <c r="E600">
        <v>88</v>
      </c>
      <c r="F600">
        <v>5367.16666666667</v>
      </c>
    </row>
    <row r="601" customFormat="1" hidden="1" spans="1:6">
      <c r="A601" t="s">
        <v>24696</v>
      </c>
      <c r="B601">
        <v>1</v>
      </c>
      <c r="C601">
        <v>0</v>
      </c>
      <c r="D601">
        <v>2</v>
      </c>
      <c r="E601">
        <v>1</v>
      </c>
      <c r="F601">
        <v>14.4833333333333</v>
      </c>
    </row>
    <row r="602" customFormat="1" spans="1:6">
      <c r="A602" t="s">
        <v>24697</v>
      </c>
      <c r="B602">
        <v>1</v>
      </c>
      <c r="C602">
        <v>1</v>
      </c>
      <c r="D602">
        <v>169</v>
      </c>
      <c r="E602">
        <v>64</v>
      </c>
      <c r="F602">
        <v>2457.85</v>
      </c>
    </row>
    <row r="603" customFormat="1" spans="1:6">
      <c r="A603" t="s">
        <v>24698</v>
      </c>
      <c r="B603">
        <v>1</v>
      </c>
      <c r="C603">
        <v>1</v>
      </c>
      <c r="D603">
        <v>163</v>
      </c>
      <c r="E603">
        <v>40</v>
      </c>
      <c r="F603">
        <v>2414.3</v>
      </c>
    </row>
    <row r="604" customFormat="1" hidden="1" spans="1:6">
      <c r="A604" t="s">
        <v>24699</v>
      </c>
      <c r="B604">
        <v>1</v>
      </c>
      <c r="C604">
        <v>0</v>
      </c>
      <c r="D604">
        <v>14</v>
      </c>
      <c r="E604">
        <v>4</v>
      </c>
      <c r="F604">
        <v>251.05</v>
      </c>
    </row>
    <row r="605" customFormat="1" hidden="1" spans="1:6">
      <c r="A605" t="s">
        <v>24700</v>
      </c>
      <c r="B605">
        <v>1</v>
      </c>
      <c r="C605">
        <v>0</v>
      </c>
      <c r="D605">
        <v>5</v>
      </c>
      <c r="E605">
        <v>1</v>
      </c>
      <c r="F605">
        <v>23.7333333333333</v>
      </c>
    </row>
    <row r="606" customFormat="1" hidden="1" spans="1:6">
      <c r="A606" t="s">
        <v>24701</v>
      </c>
      <c r="B606">
        <v>1</v>
      </c>
      <c r="C606">
        <v>0</v>
      </c>
      <c r="D606">
        <v>193</v>
      </c>
      <c r="E606">
        <v>137</v>
      </c>
      <c r="F606">
        <v>14932.85</v>
      </c>
    </row>
    <row r="607" customFormat="1" hidden="1" spans="1:6">
      <c r="A607" t="s">
        <v>24702</v>
      </c>
      <c r="B607">
        <v>1</v>
      </c>
      <c r="C607">
        <v>0</v>
      </c>
      <c r="D607">
        <v>48</v>
      </c>
      <c r="E607">
        <v>4</v>
      </c>
      <c r="F607">
        <v>57.6166666666667</v>
      </c>
    </row>
    <row r="608" customFormat="1" hidden="1" spans="1:6">
      <c r="A608" t="s">
        <v>24703</v>
      </c>
      <c r="B608">
        <v>1</v>
      </c>
      <c r="C608">
        <v>0</v>
      </c>
      <c r="D608" t="s">
        <v>29</v>
      </c>
      <c r="E608" t="s">
        <v>29</v>
      </c>
      <c r="F608" t="s">
        <v>29</v>
      </c>
    </row>
    <row r="609" customFormat="1" hidden="1" spans="1:6">
      <c r="A609" t="s">
        <v>24704</v>
      </c>
      <c r="B609">
        <v>1</v>
      </c>
      <c r="C609">
        <v>0</v>
      </c>
      <c r="D609">
        <v>168</v>
      </c>
      <c r="E609">
        <v>68</v>
      </c>
      <c r="F609">
        <v>6902.66666666667</v>
      </c>
    </row>
    <row r="610" customFormat="1" hidden="1" spans="1:6">
      <c r="A610" t="s">
        <v>24705</v>
      </c>
      <c r="B610">
        <v>1</v>
      </c>
      <c r="C610">
        <v>0</v>
      </c>
      <c r="D610">
        <v>99</v>
      </c>
      <c r="E610">
        <v>67</v>
      </c>
      <c r="F610">
        <v>3568.48333333333</v>
      </c>
    </row>
    <row r="611" customFormat="1" spans="1:6">
      <c r="A611" t="s">
        <v>24706</v>
      </c>
      <c r="B611">
        <v>1</v>
      </c>
      <c r="C611">
        <v>1</v>
      </c>
      <c r="D611">
        <v>84</v>
      </c>
      <c r="E611">
        <v>9</v>
      </c>
      <c r="F611">
        <v>324</v>
      </c>
    </row>
    <row r="612" customFormat="1" hidden="1" spans="1:6">
      <c r="A612" t="s">
        <v>24707</v>
      </c>
      <c r="B612">
        <v>1</v>
      </c>
      <c r="C612">
        <v>0</v>
      </c>
      <c r="D612">
        <v>211</v>
      </c>
      <c r="E612">
        <v>51</v>
      </c>
      <c r="F612">
        <v>4952.91666666667</v>
      </c>
    </row>
    <row r="613" customFormat="1" spans="1:6">
      <c r="A613" t="s">
        <v>24708</v>
      </c>
      <c r="B613">
        <v>1</v>
      </c>
      <c r="C613">
        <v>1</v>
      </c>
      <c r="D613">
        <v>76</v>
      </c>
      <c r="E613">
        <v>24</v>
      </c>
      <c r="F613">
        <v>1580.91666666667</v>
      </c>
    </row>
    <row r="614" customFormat="1" hidden="1" spans="1:6">
      <c r="A614" t="s">
        <v>24709</v>
      </c>
      <c r="B614">
        <v>1</v>
      </c>
      <c r="C614">
        <v>0</v>
      </c>
      <c r="D614">
        <v>62</v>
      </c>
      <c r="E614">
        <v>8</v>
      </c>
      <c r="F614">
        <v>710.5</v>
      </c>
    </row>
    <row r="615" customFormat="1" spans="1:6">
      <c r="A615" t="s">
        <v>24710</v>
      </c>
      <c r="B615">
        <v>1</v>
      </c>
      <c r="C615">
        <v>1</v>
      </c>
      <c r="D615">
        <v>207</v>
      </c>
      <c r="E615">
        <v>155</v>
      </c>
      <c r="F615">
        <v>11519.3666666667</v>
      </c>
    </row>
    <row r="616" customFormat="1" spans="1:6">
      <c r="A616" t="s">
        <v>24711</v>
      </c>
      <c r="B616">
        <v>1</v>
      </c>
      <c r="C616">
        <v>1</v>
      </c>
      <c r="D616">
        <v>246</v>
      </c>
      <c r="E616">
        <v>77</v>
      </c>
      <c r="F616">
        <v>5537.3</v>
      </c>
    </row>
    <row r="617" customFormat="1" hidden="1" spans="1:6">
      <c r="A617" t="s">
        <v>24712</v>
      </c>
      <c r="B617">
        <v>1</v>
      </c>
      <c r="C617">
        <v>0</v>
      </c>
      <c r="D617">
        <v>30</v>
      </c>
      <c r="E617">
        <v>23</v>
      </c>
      <c r="F617">
        <v>1540.58333333333</v>
      </c>
    </row>
    <row r="618" customFormat="1" hidden="1" spans="1:6">
      <c r="A618" t="s">
        <v>24713</v>
      </c>
      <c r="B618">
        <v>1</v>
      </c>
      <c r="C618">
        <v>0</v>
      </c>
      <c r="D618">
        <v>6</v>
      </c>
      <c r="E618" t="s">
        <v>29</v>
      </c>
      <c r="F618" t="s">
        <v>29</v>
      </c>
    </row>
    <row r="619" customFormat="1" hidden="1" spans="1:6">
      <c r="A619" t="s">
        <v>24714</v>
      </c>
      <c r="B619">
        <v>1</v>
      </c>
      <c r="C619">
        <v>0</v>
      </c>
      <c r="D619">
        <v>73</v>
      </c>
      <c r="E619">
        <v>11</v>
      </c>
      <c r="F619">
        <v>1009.36666666667</v>
      </c>
    </row>
    <row r="620" customFormat="1" hidden="1" spans="1:6">
      <c r="A620" t="s">
        <v>24715</v>
      </c>
      <c r="B620">
        <v>1</v>
      </c>
      <c r="C620">
        <v>0</v>
      </c>
      <c r="D620">
        <v>49</v>
      </c>
      <c r="E620">
        <v>34</v>
      </c>
      <c r="F620">
        <v>3806.66666666667</v>
      </c>
    </row>
    <row r="621" customFormat="1" spans="1:6">
      <c r="A621" t="s">
        <v>24716</v>
      </c>
      <c r="B621">
        <v>1</v>
      </c>
      <c r="C621">
        <v>1</v>
      </c>
      <c r="D621">
        <v>82</v>
      </c>
      <c r="E621">
        <v>46</v>
      </c>
      <c r="F621">
        <v>2276.88333333333</v>
      </c>
    </row>
    <row r="622" customFormat="1" hidden="1" spans="1:6">
      <c r="A622" t="s">
        <v>24717</v>
      </c>
      <c r="B622">
        <v>1</v>
      </c>
      <c r="C622">
        <v>0</v>
      </c>
      <c r="D622">
        <v>61</v>
      </c>
      <c r="E622">
        <v>58</v>
      </c>
      <c r="F622">
        <v>1245.58333333333</v>
      </c>
    </row>
    <row r="623" customFormat="1" hidden="1" spans="1:6">
      <c r="A623" t="s">
        <v>24718</v>
      </c>
      <c r="B623">
        <v>1</v>
      </c>
      <c r="C623">
        <v>0</v>
      </c>
      <c r="D623">
        <v>5</v>
      </c>
      <c r="E623">
        <v>2</v>
      </c>
      <c r="F623">
        <v>187.616666666667</v>
      </c>
    </row>
    <row r="624" customFormat="1" hidden="1" spans="1:6">
      <c r="A624" t="s">
        <v>24719</v>
      </c>
      <c r="B624">
        <v>1</v>
      </c>
      <c r="C624">
        <v>0</v>
      </c>
      <c r="D624">
        <v>145</v>
      </c>
      <c r="E624">
        <v>96</v>
      </c>
      <c r="F624">
        <v>8968.26666666667</v>
      </c>
    </row>
    <row r="625" customFormat="1" spans="1:6">
      <c r="A625" t="s">
        <v>24720</v>
      </c>
      <c r="B625">
        <v>1</v>
      </c>
      <c r="C625">
        <v>1</v>
      </c>
      <c r="D625">
        <v>132</v>
      </c>
      <c r="E625">
        <v>37</v>
      </c>
      <c r="F625">
        <v>2524.16666666667</v>
      </c>
    </row>
    <row r="626" customFormat="1" hidden="1" spans="1:6">
      <c r="A626" t="s">
        <v>24721</v>
      </c>
      <c r="B626">
        <v>1</v>
      </c>
      <c r="C626">
        <v>0</v>
      </c>
      <c r="D626">
        <v>7</v>
      </c>
      <c r="E626">
        <v>16</v>
      </c>
      <c r="F626">
        <v>23.8833333333333</v>
      </c>
    </row>
    <row r="627" customFormat="1" hidden="1" spans="1:6">
      <c r="A627" t="s">
        <v>24722</v>
      </c>
      <c r="B627">
        <v>1</v>
      </c>
      <c r="C627">
        <v>0</v>
      </c>
      <c r="D627">
        <v>75</v>
      </c>
      <c r="E627">
        <v>63</v>
      </c>
      <c r="F627">
        <v>3580.08333333333</v>
      </c>
    </row>
    <row r="628" customFormat="1" spans="1:6">
      <c r="A628" t="s">
        <v>24723</v>
      </c>
      <c r="B628">
        <v>1</v>
      </c>
      <c r="C628">
        <v>1</v>
      </c>
      <c r="D628">
        <v>165</v>
      </c>
      <c r="E628">
        <v>94</v>
      </c>
      <c r="F628">
        <v>5140.41666666667</v>
      </c>
    </row>
    <row r="629" customFormat="1" spans="1:6">
      <c r="A629" t="s">
        <v>24724</v>
      </c>
      <c r="B629">
        <v>1</v>
      </c>
      <c r="C629">
        <v>1</v>
      </c>
      <c r="D629">
        <v>252</v>
      </c>
      <c r="E629">
        <v>60</v>
      </c>
      <c r="F629">
        <v>3521.36666666667</v>
      </c>
    </row>
    <row r="630" customFormat="1" hidden="1" spans="1:6">
      <c r="A630" t="s">
        <v>24725</v>
      </c>
      <c r="B630">
        <v>1</v>
      </c>
      <c r="C630">
        <v>0</v>
      </c>
      <c r="D630">
        <v>15</v>
      </c>
      <c r="E630">
        <v>20</v>
      </c>
      <c r="F630">
        <v>992.633333333333</v>
      </c>
    </row>
    <row r="631" customFormat="1" spans="1:6">
      <c r="A631" t="s">
        <v>24726</v>
      </c>
      <c r="B631">
        <v>1</v>
      </c>
      <c r="C631">
        <v>1</v>
      </c>
      <c r="D631">
        <v>221</v>
      </c>
      <c r="E631">
        <v>107</v>
      </c>
      <c r="F631">
        <v>7984.75</v>
      </c>
    </row>
    <row r="632" customFormat="1" hidden="1" spans="1:6">
      <c r="A632" t="s">
        <v>24727</v>
      </c>
      <c r="B632">
        <v>1</v>
      </c>
      <c r="C632">
        <v>0</v>
      </c>
      <c r="D632">
        <v>222</v>
      </c>
      <c r="E632">
        <v>79</v>
      </c>
      <c r="F632">
        <v>4324.41666666667</v>
      </c>
    </row>
    <row r="633" customFormat="1" hidden="1" spans="1:6">
      <c r="A633" t="s">
        <v>24728</v>
      </c>
      <c r="B633">
        <v>1</v>
      </c>
      <c r="C633">
        <v>0</v>
      </c>
      <c r="D633">
        <v>71</v>
      </c>
      <c r="E633">
        <v>46</v>
      </c>
      <c r="F633">
        <v>2139.43333333333</v>
      </c>
    </row>
    <row r="634" customFormat="1" spans="1:6">
      <c r="A634" t="s">
        <v>24729</v>
      </c>
      <c r="B634">
        <v>1</v>
      </c>
      <c r="C634">
        <v>1</v>
      </c>
      <c r="D634">
        <v>97</v>
      </c>
      <c r="E634">
        <v>57</v>
      </c>
      <c r="F634">
        <v>3709.01666666667</v>
      </c>
    </row>
    <row r="635" customFormat="1" hidden="1" spans="1:6">
      <c r="A635" t="s">
        <v>24730</v>
      </c>
      <c r="B635">
        <v>1</v>
      </c>
      <c r="C635">
        <v>0</v>
      </c>
      <c r="D635">
        <v>144</v>
      </c>
      <c r="E635">
        <v>39</v>
      </c>
      <c r="F635">
        <v>1672.4</v>
      </c>
    </row>
    <row r="636" customFormat="1" hidden="1" spans="1:6">
      <c r="A636" t="s">
        <v>24731</v>
      </c>
      <c r="B636">
        <v>1</v>
      </c>
      <c r="C636">
        <v>0</v>
      </c>
      <c r="D636">
        <v>152</v>
      </c>
      <c r="E636">
        <v>32</v>
      </c>
      <c r="F636">
        <v>2944.88333333333</v>
      </c>
    </row>
    <row r="637" customFormat="1" spans="1:6">
      <c r="A637" t="s">
        <v>24732</v>
      </c>
      <c r="B637">
        <v>1</v>
      </c>
      <c r="C637">
        <v>1</v>
      </c>
      <c r="D637">
        <v>95</v>
      </c>
      <c r="E637">
        <v>76</v>
      </c>
      <c r="F637">
        <v>5228.85</v>
      </c>
    </row>
    <row r="638" customFormat="1" hidden="1" spans="1:6">
      <c r="A638" t="s">
        <v>24733</v>
      </c>
      <c r="B638">
        <v>1</v>
      </c>
      <c r="C638">
        <v>0</v>
      </c>
      <c r="D638">
        <v>3</v>
      </c>
      <c r="E638" t="s">
        <v>29</v>
      </c>
      <c r="F638" t="s">
        <v>29</v>
      </c>
    </row>
    <row r="639" customFormat="1" hidden="1" spans="1:6">
      <c r="A639" t="s">
        <v>24734</v>
      </c>
      <c r="B639">
        <v>1</v>
      </c>
      <c r="C639">
        <v>0</v>
      </c>
      <c r="D639" t="s">
        <v>29</v>
      </c>
      <c r="E639" t="s">
        <v>29</v>
      </c>
      <c r="F639" t="s">
        <v>29</v>
      </c>
    </row>
    <row r="640" customFormat="1" hidden="1" spans="1:6">
      <c r="A640" t="s">
        <v>24735</v>
      </c>
      <c r="B640">
        <v>1</v>
      </c>
      <c r="C640">
        <v>0</v>
      </c>
      <c r="D640">
        <v>68</v>
      </c>
      <c r="E640">
        <v>9</v>
      </c>
      <c r="F640">
        <v>134.2</v>
      </c>
    </row>
    <row r="641" customFormat="1" hidden="1" spans="1:6">
      <c r="A641" t="s">
        <v>24736</v>
      </c>
      <c r="B641">
        <v>1</v>
      </c>
      <c r="C641">
        <v>0</v>
      </c>
      <c r="D641">
        <v>12</v>
      </c>
      <c r="E641">
        <v>8</v>
      </c>
      <c r="F641">
        <v>365.416666666667</v>
      </c>
    </row>
    <row r="642" customFormat="1" hidden="1" spans="1:6">
      <c r="A642" t="s">
        <v>24737</v>
      </c>
      <c r="B642">
        <v>1</v>
      </c>
      <c r="C642">
        <v>0</v>
      </c>
      <c r="D642">
        <v>113</v>
      </c>
      <c r="E642">
        <v>119</v>
      </c>
      <c r="F642">
        <v>6971.73333333333</v>
      </c>
    </row>
    <row r="643" customFormat="1" spans="1:6">
      <c r="A643" t="s">
        <v>24738</v>
      </c>
      <c r="B643">
        <v>1</v>
      </c>
      <c r="C643">
        <v>1</v>
      </c>
      <c r="D643">
        <v>302</v>
      </c>
      <c r="E643">
        <v>174</v>
      </c>
      <c r="F643">
        <v>24144.7</v>
      </c>
    </row>
    <row r="644" customFormat="1" spans="1:6">
      <c r="A644" t="s">
        <v>24739</v>
      </c>
      <c r="B644">
        <v>1</v>
      </c>
      <c r="C644">
        <v>1</v>
      </c>
      <c r="D644">
        <v>28</v>
      </c>
      <c r="E644">
        <v>17</v>
      </c>
      <c r="F644">
        <v>211.216666666667</v>
      </c>
    </row>
    <row r="645" customFormat="1" hidden="1" spans="1:6">
      <c r="A645" t="s">
        <v>24740</v>
      </c>
      <c r="B645">
        <v>1</v>
      </c>
      <c r="C645">
        <v>0</v>
      </c>
      <c r="D645">
        <v>35</v>
      </c>
      <c r="E645">
        <v>20</v>
      </c>
      <c r="F645">
        <v>1643.8</v>
      </c>
    </row>
    <row r="646" customFormat="1" hidden="1" spans="1:6">
      <c r="A646" t="s">
        <v>24741</v>
      </c>
      <c r="B646">
        <v>1</v>
      </c>
      <c r="C646">
        <v>0</v>
      </c>
      <c r="D646">
        <v>128</v>
      </c>
      <c r="E646">
        <v>16</v>
      </c>
      <c r="F646">
        <v>614.916666666667</v>
      </c>
    </row>
    <row r="647" customFormat="1" spans="1:6">
      <c r="A647" t="s">
        <v>24742</v>
      </c>
      <c r="B647">
        <v>1</v>
      </c>
      <c r="C647">
        <v>1</v>
      </c>
      <c r="D647">
        <v>32</v>
      </c>
      <c r="E647">
        <v>38</v>
      </c>
      <c r="F647">
        <v>2319.21666666667</v>
      </c>
    </row>
    <row r="648" customFormat="1" spans="1:6">
      <c r="A648" t="s">
        <v>24743</v>
      </c>
      <c r="B648">
        <v>1</v>
      </c>
      <c r="C648">
        <v>1</v>
      </c>
      <c r="D648">
        <v>118</v>
      </c>
      <c r="E648">
        <v>97</v>
      </c>
      <c r="F648">
        <v>4045.36666666667</v>
      </c>
    </row>
    <row r="649" customFormat="1" hidden="1" spans="1:6">
      <c r="A649" t="s">
        <v>24744</v>
      </c>
      <c r="B649">
        <v>1</v>
      </c>
      <c r="C649">
        <v>0</v>
      </c>
      <c r="D649">
        <v>51</v>
      </c>
      <c r="E649">
        <v>35</v>
      </c>
      <c r="F649">
        <v>3444.41666666667</v>
      </c>
    </row>
    <row r="650" customFormat="1" hidden="1" spans="1:6">
      <c r="A650" t="s">
        <v>24745</v>
      </c>
      <c r="B650">
        <v>1</v>
      </c>
      <c r="C650">
        <v>0</v>
      </c>
      <c r="D650">
        <v>320</v>
      </c>
      <c r="E650">
        <v>145</v>
      </c>
      <c r="F650">
        <v>16753.2833333333</v>
      </c>
    </row>
    <row r="651" customFormat="1" hidden="1" spans="1:6">
      <c r="A651" t="s">
        <v>24746</v>
      </c>
      <c r="B651">
        <v>1</v>
      </c>
      <c r="C651">
        <v>0</v>
      </c>
      <c r="D651">
        <v>10</v>
      </c>
      <c r="E651">
        <v>8</v>
      </c>
      <c r="F651">
        <v>321.266666666667</v>
      </c>
    </row>
    <row r="652" customFormat="1" spans="1:6">
      <c r="A652" t="s">
        <v>24747</v>
      </c>
      <c r="B652">
        <v>1</v>
      </c>
      <c r="C652">
        <v>1</v>
      </c>
      <c r="D652">
        <v>44</v>
      </c>
      <c r="E652">
        <v>18</v>
      </c>
      <c r="F652">
        <v>698.45</v>
      </c>
    </row>
    <row r="653" customFormat="1" spans="1:6">
      <c r="A653" t="s">
        <v>24748</v>
      </c>
      <c r="B653">
        <v>1</v>
      </c>
      <c r="C653">
        <v>1</v>
      </c>
      <c r="D653">
        <v>131</v>
      </c>
      <c r="E653">
        <v>67</v>
      </c>
      <c r="F653">
        <v>5990.51666666667</v>
      </c>
    </row>
    <row r="654" customFormat="1" hidden="1" spans="1:6">
      <c r="A654" t="s">
        <v>24749</v>
      </c>
      <c r="B654">
        <v>1</v>
      </c>
      <c r="C654">
        <v>0</v>
      </c>
      <c r="D654">
        <v>40</v>
      </c>
      <c r="E654">
        <v>13</v>
      </c>
      <c r="F654">
        <v>1390.93333333333</v>
      </c>
    </row>
    <row r="655" customFormat="1" spans="1:6">
      <c r="A655" t="s">
        <v>24750</v>
      </c>
      <c r="B655">
        <v>1</v>
      </c>
      <c r="C655">
        <v>1</v>
      </c>
      <c r="D655">
        <v>70</v>
      </c>
      <c r="E655">
        <v>22</v>
      </c>
      <c r="F655">
        <v>2434.51666666667</v>
      </c>
    </row>
    <row r="656" customFormat="1" spans="1:6">
      <c r="A656" t="s">
        <v>24751</v>
      </c>
      <c r="B656">
        <v>1</v>
      </c>
      <c r="C656">
        <v>1</v>
      </c>
      <c r="D656">
        <v>179</v>
      </c>
      <c r="E656">
        <v>32</v>
      </c>
      <c r="F656">
        <v>2848.91666666667</v>
      </c>
    </row>
    <row r="657" customFormat="1" spans="1:6">
      <c r="A657" t="s">
        <v>24752</v>
      </c>
      <c r="B657">
        <v>1</v>
      </c>
      <c r="C657">
        <v>1</v>
      </c>
      <c r="D657">
        <v>244</v>
      </c>
      <c r="E657">
        <v>122</v>
      </c>
      <c r="F657">
        <v>9182.05</v>
      </c>
    </row>
    <row r="658" customFormat="1" hidden="1" spans="1:6">
      <c r="A658" t="s">
        <v>24753</v>
      </c>
      <c r="B658">
        <v>1</v>
      </c>
      <c r="C658">
        <v>0</v>
      </c>
      <c r="D658">
        <v>25</v>
      </c>
      <c r="E658">
        <v>8</v>
      </c>
      <c r="F658">
        <v>316.733333333333</v>
      </c>
    </row>
    <row r="659" customFormat="1" spans="1:6">
      <c r="A659" t="s">
        <v>24754</v>
      </c>
      <c r="B659">
        <v>1</v>
      </c>
      <c r="C659">
        <v>1</v>
      </c>
      <c r="D659">
        <v>119</v>
      </c>
      <c r="E659">
        <v>81</v>
      </c>
      <c r="F659">
        <v>6724.36666666667</v>
      </c>
    </row>
    <row r="660" customFormat="1" hidden="1" spans="1:6">
      <c r="A660" t="s">
        <v>24755</v>
      </c>
      <c r="B660">
        <v>1</v>
      </c>
      <c r="C660">
        <v>0</v>
      </c>
      <c r="D660">
        <v>71</v>
      </c>
      <c r="E660">
        <v>25</v>
      </c>
      <c r="F660">
        <v>1904.76666666667</v>
      </c>
    </row>
    <row r="661" customFormat="1" hidden="1" spans="1:6">
      <c r="A661" t="s">
        <v>24756</v>
      </c>
      <c r="B661">
        <v>1</v>
      </c>
      <c r="C661">
        <v>0</v>
      </c>
      <c r="D661">
        <v>35</v>
      </c>
      <c r="E661">
        <v>11</v>
      </c>
      <c r="F661">
        <v>1012.83333333333</v>
      </c>
    </row>
    <row r="662" customFormat="1" hidden="1" spans="1:6">
      <c r="A662" t="s">
        <v>24757</v>
      </c>
      <c r="B662">
        <v>1</v>
      </c>
      <c r="C662">
        <v>0</v>
      </c>
      <c r="D662">
        <v>162</v>
      </c>
      <c r="E662">
        <v>41</v>
      </c>
      <c r="F662">
        <v>4148.63333333333</v>
      </c>
    </row>
    <row r="663" customFormat="1" hidden="1" spans="1:6">
      <c r="A663" t="s">
        <v>24758</v>
      </c>
      <c r="B663">
        <v>1</v>
      </c>
      <c r="C663">
        <v>0</v>
      </c>
      <c r="D663">
        <v>7</v>
      </c>
      <c r="E663">
        <v>6</v>
      </c>
      <c r="F663">
        <v>61.65</v>
      </c>
    </row>
    <row r="664" customFormat="1" spans="1:6">
      <c r="A664" t="s">
        <v>24759</v>
      </c>
      <c r="B664">
        <v>1</v>
      </c>
      <c r="C664">
        <v>1</v>
      </c>
      <c r="D664">
        <v>33</v>
      </c>
      <c r="E664">
        <v>22</v>
      </c>
      <c r="F664">
        <v>1539.6</v>
      </c>
    </row>
    <row r="665" customFormat="1" hidden="1" spans="1:6">
      <c r="A665" t="s">
        <v>24760</v>
      </c>
      <c r="B665">
        <v>1</v>
      </c>
      <c r="C665">
        <v>0</v>
      </c>
      <c r="D665" t="s">
        <v>29</v>
      </c>
      <c r="E665" t="s">
        <v>29</v>
      </c>
      <c r="F665" t="s">
        <v>29</v>
      </c>
    </row>
    <row r="666" customFormat="1" hidden="1" spans="1:6">
      <c r="A666" t="s">
        <v>24761</v>
      </c>
      <c r="B666">
        <v>1</v>
      </c>
      <c r="C666">
        <v>0</v>
      </c>
      <c r="D666">
        <v>1</v>
      </c>
      <c r="E666" t="s">
        <v>29</v>
      </c>
      <c r="F666" t="s">
        <v>29</v>
      </c>
    </row>
    <row r="667" customFormat="1" spans="1:6">
      <c r="A667" t="s">
        <v>24762</v>
      </c>
      <c r="B667">
        <v>1</v>
      </c>
      <c r="C667">
        <v>1</v>
      </c>
      <c r="D667">
        <v>79</v>
      </c>
      <c r="E667">
        <v>32</v>
      </c>
      <c r="F667">
        <v>3443.8</v>
      </c>
    </row>
    <row r="668" customFormat="1" spans="1:6">
      <c r="A668" t="s">
        <v>24763</v>
      </c>
      <c r="B668">
        <v>1</v>
      </c>
      <c r="C668">
        <v>1</v>
      </c>
      <c r="D668">
        <v>85</v>
      </c>
      <c r="E668">
        <v>33</v>
      </c>
      <c r="F668">
        <v>679.033333333333</v>
      </c>
    </row>
    <row r="669" customFormat="1" hidden="1" spans="1:6">
      <c r="A669" t="s">
        <v>24764</v>
      </c>
      <c r="B669">
        <v>1</v>
      </c>
      <c r="C669">
        <v>0</v>
      </c>
      <c r="D669">
        <v>113</v>
      </c>
      <c r="E669">
        <v>21</v>
      </c>
      <c r="F669">
        <v>752.75</v>
      </c>
    </row>
    <row r="670" customFormat="1" spans="1:6">
      <c r="A670" t="s">
        <v>24765</v>
      </c>
      <c r="B670">
        <v>1</v>
      </c>
      <c r="C670">
        <v>1</v>
      </c>
      <c r="D670">
        <v>144</v>
      </c>
      <c r="E670">
        <v>67</v>
      </c>
      <c r="F670">
        <v>4831.43333333333</v>
      </c>
    </row>
    <row r="671" customFormat="1" hidden="1" spans="1:6">
      <c r="A671" t="s">
        <v>24766</v>
      </c>
      <c r="B671">
        <v>1</v>
      </c>
      <c r="C671">
        <v>0</v>
      </c>
      <c r="D671">
        <v>75</v>
      </c>
      <c r="E671">
        <v>15</v>
      </c>
      <c r="F671">
        <v>398.716666666667</v>
      </c>
    </row>
    <row r="672" customFormat="1" hidden="1" spans="1:6">
      <c r="A672" t="s">
        <v>24767</v>
      </c>
      <c r="B672">
        <v>1</v>
      </c>
      <c r="C672">
        <v>0</v>
      </c>
      <c r="D672">
        <v>290</v>
      </c>
      <c r="E672">
        <v>121</v>
      </c>
      <c r="F672">
        <v>7846.4</v>
      </c>
    </row>
    <row r="673" customFormat="1" hidden="1" spans="1:6">
      <c r="A673" t="s">
        <v>24768</v>
      </c>
      <c r="B673">
        <v>1</v>
      </c>
      <c r="C673">
        <v>0</v>
      </c>
      <c r="D673">
        <v>81</v>
      </c>
      <c r="E673">
        <v>14</v>
      </c>
      <c r="F673">
        <v>779.633333333333</v>
      </c>
    </row>
    <row r="674" customFormat="1" hidden="1" spans="1:6">
      <c r="A674" t="s">
        <v>24769</v>
      </c>
      <c r="B674">
        <v>1</v>
      </c>
      <c r="C674">
        <v>0</v>
      </c>
      <c r="D674" t="s">
        <v>29</v>
      </c>
      <c r="E674" t="s">
        <v>29</v>
      </c>
      <c r="F674" t="s">
        <v>29</v>
      </c>
    </row>
    <row r="675" customFormat="1" hidden="1" spans="1:6">
      <c r="A675" t="s">
        <v>24770</v>
      </c>
      <c r="B675">
        <v>1</v>
      </c>
      <c r="C675">
        <v>0</v>
      </c>
      <c r="D675">
        <v>92</v>
      </c>
      <c r="E675">
        <v>37</v>
      </c>
      <c r="F675">
        <v>3513.7</v>
      </c>
    </row>
    <row r="676" customFormat="1" spans="1:6">
      <c r="A676" t="s">
        <v>24771</v>
      </c>
      <c r="B676">
        <v>1</v>
      </c>
      <c r="C676">
        <v>1</v>
      </c>
      <c r="D676">
        <v>8</v>
      </c>
      <c r="E676">
        <v>4</v>
      </c>
      <c r="F676">
        <v>107.233333333333</v>
      </c>
    </row>
    <row r="677" customFormat="1" hidden="1" spans="1:6">
      <c r="A677" t="s">
        <v>24772</v>
      </c>
      <c r="B677">
        <v>1</v>
      </c>
      <c r="C677">
        <v>0</v>
      </c>
      <c r="D677">
        <v>68</v>
      </c>
      <c r="E677">
        <v>23</v>
      </c>
      <c r="F677">
        <v>1362.56666666667</v>
      </c>
    </row>
    <row r="678" customFormat="1" hidden="1" spans="1:6">
      <c r="A678" t="s">
        <v>24773</v>
      </c>
      <c r="B678">
        <v>1</v>
      </c>
      <c r="C678">
        <v>0</v>
      </c>
      <c r="D678">
        <v>17</v>
      </c>
      <c r="E678">
        <v>24</v>
      </c>
      <c r="F678">
        <v>1211.35</v>
      </c>
    </row>
    <row r="679" customFormat="1" spans="1:6">
      <c r="A679" t="s">
        <v>24774</v>
      </c>
      <c r="B679">
        <v>1</v>
      </c>
      <c r="C679">
        <v>1</v>
      </c>
      <c r="D679">
        <v>180</v>
      </c>
      <c r="E679">
        <v>52</v>
      </c>
      <c r="F679">
        <v>2505.58333333333</v>
      </c>
    </row>
    <row r="680" customFormat="1" hidden="1" spans="1:6">
      <c r="A680" t="s">
        <v>24775</v>
      </c>
      <c r="B680">
        <v>1</v>
      </c>
      <c r="C680">
        <v>0</v>
      </c>
      <c r="D680">
        <v>19</v>
      </c>
      <c r="E680">
        <v>7</v>
      </c>
      <c r="F680">
        <v>176.516666666667</v>
      </c>
    </row>
    <row r="681" customFormat="1" hidden="1" spans="1:6">
      <c r="A681" t="s">
        <v>24776</v>
      </c>
      <c r="B681">
        <v>1</v>
      </c>
      <c r="C681">
        <v>0</v>
      </c>
      <c r="D681">
        <v>18</v>
      </c>
      <c r="E681">
        <v>3</v>
      </c>
      <c r="F681">
        <v>0.533333333333333</v>
      </c>
    </row>
    <row r="682" customFormat="1" hidden="1" spans="1:6">
      <c r="A682" t="s">
        <v>24777</v>
      </c>
      <c r="B682">
        <v>1</v>
      </c>
      <c r="C682">
        <v>0</v>
      </c>
      <c r="D682">
        <v>179</v>
      </c>
      <c r="E682">
        <v>38</v>
      </c>
      <c r="F682">
        <v>3210.3</v>
      </c>
    </row>
    <row r="683" customFormat="1" hidden="1" spans="1:6">
      <c r="A683" t="s">
        <v>24778</v>
      </c>
      <c r="B683">
        <v>1</v>
      </c>
      <c r="C683">
        <v>0</v>
      </c>
      <c r="D683" t="s">
        <v>29</v>
      </c>
      <c r="E683" t="s">
        <v>29</v>
      </c>
      <c r="F683" t="s">
        <v>29</v>
      </c>
    </row>
    <row r="684" customFormat="1" spans="1:6">
      <c r="A684" t="s">
        <v>24779</v>
      </c>
      <c r="B684">
        <v>1</v>
      </c>
      <c r="C684">
        <v>1</v>
      </c>
      <c r="D684">
        <v>17</v>
      </c>
      <c r="E684">
        <v>3</v>
      </c>
      <c r="F684">
        <v>336.966666666667</v>
      </c>
    </row>
    <row r="685" customFormat="1" hidden="1" spans="1:6">
      <c r="A685" t="s">
        <v>24780</v>
      </c>
      <c r="B685">
        <v>1</v>
      </c>
      <c r="C685">
        <v>0</v>
      </c>
      <c r="D685">
        <v>26</v>
      </c>
      <c r="E685">
        <v>26</v>
      </c>
      <c r="F685">
        <v>665.8</v>
      </c>
    </row>
    <row r="686" customFormat="1" spans="1:6">
      <c r="A686" t="s">
        <v>24781</v>
      </c>
      <c r="B686">
        <v>1</v>
      </c>
      <c r="C686">
        <v>1</v>
      </c>
      <c r="D686">
        <v>131</v>
      </c>
      <c r="E686">
        <v>43</v>
      </c>
      <c r="F686">
        <v>2069.81666666667</v>
      </c>
    </row>
    <row r="687" customFormat="1" spans="1:6">
      <c r="A687" t="s">
        <v>24782</v>
      </c>
      <c r="B687">
        <v>1</v>
      </c>
      <c r="C687">
        <v>1</v>
      </c>
      <c r="D687">
        <v>120</v>
      </c>
      <c r="E687">
        <v>53</v>
      </c>
      <c r="F687">
        <v>3166.7</v>
      </c>
    </row>
    <row r="688" customFormat="1" hidden="1" spans="1:6">
      <c r="A688" t="s">
        <v>24783</v>
      </c>
      <c r="B688">
        <v>1</v>
      </c>
      <c r="C688">
        <v>0</v>
      </c>
      <c r="D688">
        <v>222</v>
      </c>
      <c r="E688">
        <v>85</v>
      </c>
      <c r="F688">
        <v>4728.28333333333</v>
      </c>
    </row>
    <row r="689" customFormat="1" hidden="1" spans="1:6">
      <c r="A689" t="s">
        <v>24784</v>
      </c>
      <c r="B689">
        <v>1</v>
      </c>
      <c r="C689">
        <v>0</v>
      </c>
      <c r="D689">
        <v>132</v>
      </c>
      <c r="E689">
        <v>51</v>
      </c>
      <c r="F689">
        <v>4215.1</v>
      </c>
    </row>
    <row r="690" customFormat="1" hidden="1" spans="1:6">
      <c r="A690" t="s">
        <v>24785</v>
      </c>
      <c r="B690">
        <v>1</v>
      </c>
      <c r="C690">
        <v>0</v>
      </c>
      <c r="D690">
        <v>121</v>
      </c>
      <c r="E690">
        <v>29</v>
      </c>
      <c r="F690">
        <v>638.066666666667</v>
      </c>
    </row>
    <row r="691" customFormat="1" spans="1:6">
      <c r="A691" t="s">
        <v>24786</v>
      </c>
      <c r="B691">
        <v>1</v>
      </c>
      <c r="C691">
        <v>1</v>
      </c>
      <c r="D691">
        <v>70</v>
      </c>
      <c r="E691">
        <v>27</v>
      </c>
      <c r="F691">
        <v>702.383333333333</v>
      </c>
    </row>
    <row r="692" customFormat="1" spans="1:6">
      <c r="A692" t="s">
        <v>24787</v>
      </c>
      <c r="B692">
        <v>1</v>
      </c>
      <c r="C692">
        <v>1</v>
      </c>
      <c r="D692">
        <v>103</v>
      </c>
      <c r="E692">
        <v>46</v>
      </c>
      <c r="F692">
        <v>2917.35</v>
      </c>
    </row>
    <row r="693" customFormat="1" hidden="1" spans="1:6">
      <c r="A693" t="s">
        <v>24788</v>
      </c>
      <c r="B693">
        <v>1</v>
      </c>
      <c r="C693">
        <v>0</v>
      </c>
      <c r="D693">
        <v>85</v>
      </c>
      <c r="E693">
        <v>23</v>
      </c>
      <c r="F693">
        <v>1406.78333333333</v>
      </c>
    </row>
    <row r="694" customFormat="1" hidden="1" spans="1:6">
      <c r="A694" t="s">
        <v>24789</v>
      </c>
      <c r="B694">
        <v>1</v>
      </c>
      <c r="C694">
        <v>0</v>
      </c>
      <c r="D694">
        <v>220</v>
      </c>
      <c r="E694">
        <v>33</v>
      </c>
      <c r="F694">
        <v>2031</v>
      </c>
    </row>
    <row r="695" customFormat="1" hidden="1" spans="1:6">
      <c r="A695" t="s">
        <v>24790</v>
      </c>
      <c r="B695">
        <v>1</v>
      </c>
      <c r="C695">
        <v>0</v>
      </c>
      <c r="D695">
        <v>72</v>
      </c>
      <c r="E695">
        <v>32</v>
      </c>
      <c r="F695">
        <v>2819.55</v>
      </c>
    </row>
    <row r="696" customFormat="1" hidden="1" spans="1:6">
      <c r="A696" t="s">
        <v>24791</v>
      </c>
      <c r="B696">
        <v>1</v>
      </c>
      <c r="C696">
        <v>0</v>
      </c>
      <c r="D696">
        <v>162</v>
      </c>
      <c r="E696">
        <v>3</v>
      </c>
      <c r="F696">
        <v>163.6</v>
      </c>
    </row>
    <row r="697" customFormat="1" spans="1:6">
      <c r="A697" t="s">
        <v>24792</v>
      </c>
      <c r="B697">
        <v>1</v>
      </c>
      <c r="C697">
        <v>1</v>
      </c>
      <c r="D697">
        <v>141</v>
      </c>
      <c r="E697">
        <v>65</v>
      </c>
      <c r="F697">
        <v>4805.91666666667</v>
      </c>
    </row>
    <row r="698" customFormat="1" hidden="1" spans="1:6">
      <c r="A698" t="s">
        <v>24793</v>
      </c>
      <c r="B698">
        <v>1</v>
      </c>
      <c r="C698">
        <v>0</v>
      </c>
      <c r="D698">
        <v>288</v>
      </c>
      <c r="E698">
        <v>40</v>
      </c>
      <c r="F698">
        <v>3659.25</v>
      </c>
    </row>
    <row r="699" customFormat="1" hidden="1" spans="1:6">
      <c r="A699" t="s">
        <v>24794</v>
      </c>
      <c r="B699">
        <v>1</v>
      </c>
      <c r="C699">
        <v>0</v>
      </c>
      <c r="D699">
        <v>98</v>
      </c>
      <c r="E699">
        <v>6</v>
      </c>
      <c r="F699">
        <v>279.65</v>
      </c>
    </row>
    <row r="700" customFormat="1" hidden="1" spans="1:6">
      <c r="A700" t="s">
        <v>24795</v>
      </c>
      <c r="B700">
        <v>1</v>
      </c>
      <c r="C700">
        <v>0</v>
      </c>
      <c r="D700">
        <v>224</v>
      </c>
      <c r="E700">
        <v>131</v>
      </c>
      <c r="F700">
        <v>10029.7833333333</v>
      </c>
    </row>
    <row r="701" customFormat="1" spans="1:6">
      <c r="A701" t="s">
        <v>24796</v>
      </c>
      <c r="B701">
        <v>1</v>
      </c>
      <c r="C701">
        <v>1</v>
      </c>
      <c r="D701">
        <v>265</v>
      </c>
      <c r="E701">
        <v>245</v>
      </c>
      <c r="F701">
        <v>21521.2166666667</v>
      </c>
    </row>
    <row r="702" customFormat="1" spans="1:6">
      <c r="A702" t="s">
        <v>24797</v>
      </c>
      <c r="B702">
        <v>1</v>
      </c>
      <c r="C702">
        <v>1</v>
      </c>
      <c r="D702">
        <v>217</v>
      </c>
      <c r="E702">
        <v>140</v>
      </c>
      <c r="F702">
        <v>14156.4333333333</v>
      </c>
    </row>
    <row r="703" customFormat="1" hidden="1" spans="1:6">
      <c r="A703" t="s">
        <v>24798</v>
      </c>
      <c r="B703">
        <v>1</v>
      </c>
      <c r="C703">
        <v>0</v>
      </c>
      <c r="D703">
        <v>76</v>
      </c>
      <c r="E703">
        <v>12</v>
      </c>
      <c r="F703">
        <v>315.466666666667</v>
      </c>
    </row>
    <row r="704" customFormat="1" hidden="1" spans="1:6">
      <c r="A704" t="s">
        <v>24799</v>
      </c>
      <c r="B704">
        <v>1</v>
      </c>
      <c r="C704">
        <v>0</v>
      </c>
      <c r="D704">
        <v>48</v>
      </c>
      <c r="E704">
        <v>45</v>
      </c>
      <c r="F704">
        <v>1290.3</v>
      </c>
    </row>
    <row r="705" customFormat="1" hidden="1" spans="1:6">
      <c r="A705" t="s">
        <v>24800</v>
      </c>
      <c r="B705">
        <v>1</v>
      </c>
      <c r="C705">
        <v>0</v>
      </c>
      <c r="D705">
        <v>29</v>
      </c>
      <c r="E705">
        <v>12</v>
      </c>
      <c r="F705">
        <v>250.783333333333</v>
      </c>
    </row>
    <row r="706" customFormat="1" hidden="1" spans="1:6">
      <c r="A706" t="s">
        <v>24801</v>
      </c>
      <c r="B706">
        <v>1</v>
      </c>
      <c r="C706">
        <v>0</v>
      </c>
      <c r="D706">
        <v>11</v>
      </c>
      <c r="E706">
        <v>8</v>
      </c>
      <c r="F706">
        <v>193</v>
      </c>
    </row>
    <row r="707" customFormat="1" hidden="1" spans="1:6">
      <c r="A707" t="s">
        <v>24802</v>
      </c>
      <c r="B707">
        <v>1</v>
      </c>
      <c r="C707">
        <v>0</v>
      </c>
      <c r="D707">
        <v>36</v>
      </c>
      <c r="E707">
        <v>22</v>
      </c>
      <c r="F707">
        <v>1683.61666666667</v>
      </c>
    </row>
    <row r="708" customFormat="1" spans="1:6">
      <c r="A708" t="s">
        <v>24803</v>
      </c>
      <c r="B708">
        <v>1</v>
      </c>
      <c r="C708">
        <v>1</v>
      </c>
      <c r="D708">
        <v>117</v>
      </c>
      <c r="E708">
        <v>76</v>
      </c>
      <c r="F708">
        <v>3014.41666666667</v>
      </c>
    </row>
    <row r="709" customFormat="1" hidden="1" spans="1:6">
      <c r="A709" t="s">
        <v>24804</v>
      </c>
      <c r="B709">
        <v>1</v>
      </c>
      <c r="C709">
        <v>0</v>
      </c>
      <c r="D709">
        <v>48</v>
      </c>
      <c r="E709">
        <v>8</v>
      </c>
      <c r="F709">
        <v>1263.55</v>
      </c>
    </row>
    <row r="710" customFormat="1" hidden="1" spans="1:6">
      <c r="A710" t="s">
        <v>24805</v>
      </c>
      <c r="B710">
        <v>1</v>
      </c>
      <c r="C710">
        <v>0</v>
      </c>
      <c r="D710">
        <v>35</v>
      </c>
      <c r="E710">
        <v>26</v>
      </c>
      <c r="F710">
        <v>1114.98333333333</v>
      </c>
    </row>
    <row r="711" customFormat="1" hidden="1" spans="1:6">
      <c r="A711" t="s">
        <v>24806</v>
      </c>
      <c r="B711">
        <v>1</v>
      </c>
      <c r="C711">
        <v>0</v>
      </c>
      <c r="D711">
        <v>25</v>
      </c>
      <c r="E711">
        <v>28</v>
      </c>
      <c r="F711">
        <v>703.6</v>
      </c>
    </row>
    <row r="712" customFormat="1" spans="1:6">
      <c r="A712" t="s">
        <v>24807</v>
      </c>
      <c r="B712">
        <v>1</v>
      </c>
      <c r="C712">
        <v>1</v>
      </c>
      <c r="D712">
        <v>83</v>
      </c>
      <c r="E712">
        <v>19</v>
      </c>
      <c r="F712">
        <v>764.95</v>
      </c>
    </row>
    <row r="713" customFormat="1" hidden="1" spans="1:6">
      <c r="A713" t="s">
        <v>24808</v>
      </c>
      <c r="B713">
        <v>1</v>
      </c>
      <c r="C713">
        <v>0</v>
      </c>
      <c r="D713">
        <v>57</v>
      </c>
      <c r="E713">
        <v>7</v>
      </c>
      <c r="F713">
        <v>149.7</v>
      </c>
    </row>
    <row r="714" customFormat="1" spans="1:6">
      <c r="A714" t="s">
        <v>24809</v>
      </c>
      <c r="B714">
        <v>1</v>
      </c>
      <c r="C714">
        <v>1</v>
      </c>
      <c r="D714">
        <v>94</v>
      </c>
      <c r="E714">
        <v>73</v>
      </c>
      <c r="F714">
        <v>3896.55</v>
      </c>
    </row>
    <row r="715" customFormat="1" spans="1:6">
      <c r="A715" t="s">
        <v>24810</v>
      </c>
      <c r="B715">
        <v>1</v>
      </c>
      <c r="C715">
        <v>1</v>
      </c>
      <c r="D715">
        <v>252</v>
      </c>
      <c r="E715">
        <v>151</v>
      </c>
      <c r="F715">
        <v>6157.18333333333</v>
      </c>
    </row>
    <row r="716" customFormat="1" spans="1:6">
      <c r="A716" t="s">
        <v>24811</v>
      </c>
      <c r="B716">
        <v>1</v>
      </c>
      <c r="C716">
        <v>1</v>
      </c>
      <c r="D716">
        <v>327</v>
      </c>
      <c r="E716">
        <v>90</v>
      </c>
      <c r="F716">
        <v>5226.55</v>
      </c>
    </row>
    <row r="717" customFormat="1" spans="1:6">
      <c r="A717" t="s">
        <v>24812</v>
      </c>
      <c r="B717">
        <v>1</v>
      </c>
      <c r="C717">
        <v>1</v>
      </c>
      <c r="D717">
        <v>83</v>
      </c>
      <c r="E717">
        <v>36</v>
      </c>
      <c r="F717">
        <v>742.883333333333</v>
      </c>
    </row>
    <row r="718" customFormat="1" hidden="1" spans="1:6">
      <c r="A718" t="s">
        <v>24813</v>
      </c>
      <c r="B718">
        <v>1</v>
      </c>
      <c r="C718">
        <v>0</v>
      </c>
      <c r="D718">
        <v>67</v>
      </c>
      <c r="E718">
        <v>41</v>
      </c>
      <c r="F718">
        <v>1607.13333333333</v>
      </c>
    </row>
    <row r="719" customFormat="1" spans="1:6">
      <c r="A719" t="s">
        <v>24814</v>
      </c>
      <c r="B719">
        <v>1</v>
      </c>
      <c r="C719">
        <v>1</v>
      </c>
      <c r="D719">
        <v>99</v>
      </c>
      <c r="E719">
        <v>21</v>
      </c>
      <c r="F719">
        <v>750.616666666667</v>
      </c>
    </row>
    <row r="720" customFormat="1" hidden="1" spans="1:6">
      <c r="A720" t="s">
        <v>24815</v>
      </c>
      <c r="B720">
        <v>1</v>
      </c>
      <c r="C720">
        <v>0</v>
      </c>
      <c r="D720">
        <v>5</v>
      </c>
      <c r="E720">
        <v>3</v>
      </c>
      <c r="F720">
        <v>160.366666666667</v>
      </c>
    </row>
    <row r="721" customFormat="1" hidden="1" spans="1:6">
      <c r="A721" t="s">
        <v>24816</v>
      </c>
      <c r="B721">
        <v>1</v>
      </c>
      <c r="C721">
        <v>0</v>
      </c>
      <c r="D721">
        <v>18</v>
      </c>
      <c r="E721">
        <v>8</v>
      </c>
      <c r="F721">
        <v>283.533333333333</v>
      </c>
    </row>
    <row r="722" customFormat="1" hidden="1" spans="1:6">
      <c r="A722" t="s">
        <v>24817</v>
      </c>
      <c r="B722">
        <v>1</v>
      </c>
      <c r="C722">
        <v>0</v>
      </c>
      <c r="D722">
        <v>161</v>
      </c>
      <c r="E722">
        <v>82</v>
      </c>
      <c r="F722">
        <v>4723.78333333333</v>
      </c>
    </row>
    <row r="723" customFormat="1" hidden="1" spans="1:6">
      <c r="A723" t="s">
        <v>24818</v>
      </c>
      <c r="B723">
        <v>1</v>
      </c>
      <c r="C723">
        <v>0</v>
      </c>
      <c r="D723">
        <v>13</v>
      </c>
      <c r="E723">
        <v>10</v>
      </c>
      <c r="F723">
        <v>224.683333333333</v>
      </c>
    </row>
    <row r="724" customFormat="1" spans="1:6">
      <c r="A724" t="s">
        <v>24819</v>
      </c>
      <c r="B724">
        <v>1</v>
      </c>
      <c r="C724">
        <v>1</v>
      </c>
      <c r="D724">
        <v>291</v>
      </c>
      <c r="E724">
        <v>112</v>
      </c>
      <c r="F724">
        <v>8106.78333333333</v>
      </c>
    </row>
    <row r="725" customFormat="1" spans="1:6">
      <c r="A725" t="s">
        <v>24820</v>
      </c>
      <c r="B725">
        <v>1</v>
      </c>
      <c r="C725">
        <v>1</v>
      </c>
      <c r="D725">
        <v>124</v>
      </c>
      <c r="E725">
        <v>44</v>
      </c>
      <c r="F725">
        <v>4624.08333333333</v>
      </c>
    </row>
    <row r="726" customFormat="1" spans="1:6">
      <c r="A726" t="s">
        <v>24821</v>
      </c>
      <c r="B726">
        <v>1</v>
      </c>
      <c r="C726">
        <v>1</v>
      </c>
      <c r="D726">
        <v>110</v>
      </c>
      <c r="E726">
        <v>120</v>
      </c>
      <c r="F726">
        <v>5768.2</v>
      </c>
    </row>
    <row r="727" customFormat="1" hidden="1" spans="1:6">
      <c r="A727" t="s">
        <v>24822</v>
      </c>
      <c r="B727">
        <v>1</v>
      </c>
      <c r="C727">
        <v>0</v>
      </c>
      <c r="D727">
        <v>87</v>
      </c>
      <c r="E727">
        <v>35</v>
      </c>
      <c r="F727">
        <v>1775.41666666667</v>
      </c>
    </row>
    <row r="728" customFormat="1" spans="1:6">
      <c r="A728" t="s">
        <v>24823</v>
      </c>
      <c r="B728">
        <v>1</v>
      </c>
      <c r="C728">
        <v>1</v>
      </c>
      <c r="D728">
        <v>266</v>
      </c>
      <c r="E728">
        <v>105</v>
      </c>
      <c r="F728">
        <v>7370.83333333333</v>
      </c>
    </row>
    <row r="729" customFormat="1" spans="1:6">
      <c r="A729" t="s">
        <v>24824</v>
      </c>
      <c r="B729">
        <v>1</v>
      </c>
      <c r="C729">
        <v>1</v>
      </c>
      <c r="D729">
        <v>178</v>
      </c>
      <c r="E729">
        <v>115</v>
      </c>
      <c r="F729">
        <v>6954.51666666667</v>
      </c>
    </row>
    <row r="730" customFormat="1" hidden="1" spans="1:6">
      <c r="A730" t="s">
        <v>24825</v>
      </c>
      <c r="B730">
        <v>1</v>
      </c>
      <c r="C730">
        <v>0</v>
      </c>
      <c r="D730">
        <v>46</v>
      </c>
      <c r="E730">
        <v>39</v>
      </c>
      <c r="F730">
        <v>2856.85</v>
      </c>
    </row>
    <row r="731" customFormat="1" hidden="1" spans="1:6">
      <c r="A731" t="s">
        <v>24826</v>
      </c>
      <c r="B731">
        <v>1</v>
      </c>
      <c r="C731">
        <v>0</v>
      </c>
      <c r="D731">
        <v>64</v>
      </c>
      <c r="E731">
        <v>4</v>
      </c>
      <c r="F731">
        <v>244.166666666667</v>
      </c>
    </row>
    <row r="732" customFormat="1" spans="1:6">
      <c r="A732" t="s">
        <v>24827</v>
      </c>
      <c r="B732">
        <v>1</v>
      </c>
      <c r="C732">
        <v>1</v>
      </c>
      <c r="D732">
        <v>354</v>
      </c>
      <c r="E732">
        <v>150</v>
      </c>
      <c r="F732">
        <v>11112.5833333333</v>
      </c>
    </row>
    <row r="733" customFormat="1" hidden="1" spans="1:6">
      <c r="A733" t="s">
        <v>24828</v>
      </c>
      <c r="B733">
        <v>1</v>
      </c>
      <c r="C733">
        <v>0</v>
      </c>
      <c r="D733">
        <v>14</v>
      </c>
      <c r="E733">
        <v>3</v>
      </c>
      <c r="F733">
        <v>27.45</v>
      </c>
    </row>
    <row r="734" customFormat="1" hidden="1" spans="1:6">
      <c r="A734" t="s">
        <v>24829</v>
      </c>
      <c r="B734">
        <v>1</v>
      </c>
      <c r="C734">
        <v>0</v>
      </c>
      <c r="D734">
        <v>22</v>
      </c>
      <c r="E734">
        <v>20</v>
      </c>
      <c r="F734">
        <v>2389.43333333333</v>
      </c>
    </row>
    <row r="735" customFormat="1" hidden="1" spans="1:6">
      <c r="A735" t="s">
        <v>24830</v>
      </c>
      <c r="B735">
        <v>1</v>
      </c>
      <c r="C735">
        <v>0</v>
      </c>
      <c r="D735">
        <v>54</v>
      </c>
      <c r="E735">
        <v>10</v>
      </c>
      <c r="F735">
        <v>143.966666666667</v>
      </c>
    </row>
    <row r="736" customFormat="1" spans="1:6">
      <c r="A736" t="s">
        <v>24831</v>
      </c>
      <c r="B736">
        <v>1</v>
      </c>
      <c r="C736">
        <v>1</v>
      </c>
      <c r="D736">
        <v>235</v>
      </c>
      <c r="E736">
        <v>57</v>
      </c>
      <c r="F736">
        <v>3053.53333333333</v>
      </c>
    </row>
    <row r="737" customFormat="1" spans="1:6">
      <c r="A737" t="s">
        <v>24832</v>
      </c>
      <c r="B737">
        <v>1</v>
      </c>
      <c r="C737">
        <v>1</v>
      </c>
      <c r="D737">
        <v>15</v>
      </c>
      <c r="E737">
        <v>2</v>
      </c>
      <c r="F737">
        <v>154.75</v>
      </c>
    </row>
    <row r="738" customFormat="1" hidden="1" spans="1:6">
      <c r="A738" t="s">
        <v>24833</v>
      </c>
      <c r="B738">
        <v>1</v>
      </c>
      <c r="C738">
        <v>0</v>
      </c>
      <c r="D738">
        <v>1</v>
      </c>
      <c r="E738" t="s">
        <v>29</v>
      </c>
      <c r="F738" t="s">
        <v>29</v>
      </c>
    </row>
    <row r="739" customFormat="1" spans="1:6">
      <c r="A739" t="s">
        <v>24834</v>
      </c>
      <c r="B739">
        <v>1</v>
      </c>
      <c r="C739">
        <v>1</v>
      </c>
      <c r="D739">
        <v>78</v>
      </c>
      <c r="E739">
        <v>35</v>
      </c>
      <c r="F739">
        <v>521.6</v>
      </c>
    </row>
    <row r="740" customFormat="1" spans="1:6">
      <c r="A740" t="s">
        <v>24835</v>
      </c>
      <c r="B740">
        <v>1</v>
      </c>
      <c r="C740">
        <v>1</v>
      </c>
      <c r="D740">
        <v>168</v>
      </c>
      <c r="E740">
        <v>67</v>
      </c>
      <c r="F740">
        <v>8090.65</v>
      </c>
    </row>
    <row r="741" customFormat="1" spans="1:6">
      <c r="A741" t="s">
        <v>24836</v>
      </c>
      <c r="B741">
        <v>1</v>
      </c>
      <c r="C741">
        <v>1</v>
      </c>
      <c r="D741">
        <v>135</v>
      </c>
      <c r="E741">
        <v>101</v>
      </c>
      <c r="F741">
        <v>8629.78333333333</v>
      </c>
    </row>
    <row r="742" customFormat="1" hidden="1" spans="1:6">
      <c r="A742" t="s">
        <v>24837</v>
      </c>
      <c r="B742">
        <v>1</v>
      </c>
      <c r="C742">
        <v>0</v>
      </c>
      <c r="D742">
        <v>95</v>
      </c>
      <c r="E742">
        <v>91</v>
      </c>
      <c r="F742">
        <v>7162.61666666667</v>
      </c>
    </row>
    <row r="743" customFormat="1" hidden="1" spans="1:6">
      <c r="A743" t="s">
        <v>24838</v>
      </c>
      <c r="B743">
        <v>1</v>
      </c>
      <c r="C743">
        <v>0</v>
      </c>
      <c r="D743">
        <v>15</v>
      </c>
      <c r="E743">
        <v>10</v>
      </c>
      <c r="F743">
        <v>257.65</v>
      </c>
    </row>
    <row r="744" customFormat="1" hidden="1" spans="1:6">
      <c r="A744" t="s">
        <v>24839</v>
      </c>
      <c r="B744">
        <v>1</v>
      </c>
      <c r="C744">
        <v>0</v>
      </c>
      <c r="D744">
        <v>72</v>
      </c>
      <c r="E744">
        <v>36</v>
      </c>
      <c r="F744">
        <v>2290.08333333333</v>
      </c>
    </row>
    <row r="745" customFormat="1" spans="1:6">
      <c r="A745" t="s">
        <v>24840</v>
      </c>
      <c r="B745">
        <v>1</v>
      </c>
      <c r="C745">
        <v>1</v>
      </c>
      <c r="D745">
        <v>241</v>
      </c>
      <c r="E745">
        <v>111</v>
      </c>
      <c r="F745">
        <v>8633.35</v>
      </c>
    </row>
    <row r="746" customFormat="1" spans="1:6">
      <c r="A746" t="s">
        <v>24841</v>
      </c>
      <c r="B746">
        <v>1</v>
      </c>
      <c r="C746">
        <v>1</v>
      </c>
      <c r="D746">
        <v>161</v>
      </c>
      <c r="E746">
        <v>44</v>
      </c>
      <c r="F746">
        <v>993.183333333333</v>
      </c>
    </row>
    <row r="747" customFormat="1" spans="1:6">
      <c r="A747" t="s">
        <v>24842</v>
      </c>
      <c r="B747">
        <v>1</v>
      </c>
      <c r="C747">
        <v>1</v>
      </c>
      <c r="D747">
        <v>255</v>
      </c>
      <c r="E747">
        <v>90</v>
      </c>
      <c r="F747">
        <v>7038.86666666667</v>
      </c>
    </row>
    <row r="748" customFormat="1" spans="1:6">
      <c r="A748" t="s">
        <v>24843</v>
      </c>
      <c r="B748">
        <v>1</v>
      </c>
      <c r="C748">
        <v>1</v>
      </c>
      <c r="D748">
        <v>46</v>
      </c>
      <c r="E748">
        <v>65</v>
      </c>
      <c r="F748">
        <v>5883.23333333333</v>
      </c>
    </row>
    <row r="749" customFormat="1" hidden="1" spans="1:6">
      <c r="A749" t="s">
        <v>24844</v>
      </c>
      <c r="B749">
        <v>1</v>
      </c>
      <c r="C749">
        <v>0</v>
      </c>
      <c r="D749">
        <v>132</v>
      </c>
      <c r="E749">
        <v>65</v>
      </c>
      <c r="F749">
        <v>3530.13333333333</v>
      </c>
    </row>
    <row r="750" customFormat="1" spans="1:6">
      <c r="A750" t="s">
        <v>24845</v>
      </c>
      <c r="B750">
        <v>1</v>
      </c>
      <c r="C750">
        <v>1</v>
      </c>
      <c r="D750">
        <v>120</v>
      </c>
      <c r="E750">
        <v>22</v>
      </c>
      <c r="F750">
        <v>1543.65</v>
      </c>
    </row>
    <row r="751" customFormat="1" hidden="1" spans="1:6">
      <c r="A751" t="s">
        <v>24846</v>
      </c>
      <c r="B751">
        <v>1</v>
      </c>
      <c r="C751">
        <v>0</v>
      </c>
      <c r="D751" t="s">
        <v>29</v>
      </c>
      <c r="E751" t="s">
        <v>29</v>
      </c>
      <c r="F751" t="s">
        <v>29</v>
      </c>
    </row>
    <row r="752" customFormat="1" hidden="1" spans="1:6">
      <c r="A752" t="s">
        <v>24847</v>
      </c>
      <c r="B752">
        <v>1</v>
      </c>
      <c r="C752">
        <v>0</v>
      </c>
      <c r="D752">
        <v>264</v>
      </c>
      <c r="E752">
        <v>83</v>
      </c>
      <c r="F752">
        <v>4830.66666666667</v>
      </c>
    </row>
    <row r="753" customFormat="1" spans="1:6">
      <c r="A753" t="s">
        <v>24848</v>
      </c>
      <c r="B753">
        <v>1</v>
      </c>
      <c r="C753">
        <v>1</v>
      </c>
      <c r="D753">
        <v>190</v>
      </c>
      <c r="E753">
        <v>99</v>
      </c>
      <c r="F753">
        <v>9060.05</v>
      </c>
    </row>
    <row r="754" customFormat="1" hidden="1" spans="1:6">
      <c r="A754" t="s">
        <v>24849</v>
      </c>
      <c r="B754">
        <v>1</v>
      </c>
      <c r="C754">
        <v>0</v>
      </c>
      <c r="D754">
        <v>144</v>
      </c>
      <c r="E754">
        <v>19</v>
      </c>
      <c r="F754">
        <v>602.933333333333</v>
      </c>
    </row>
    <row r="755" customFormat="1" hidden="1" spans="1:6">
      <c r="A755" t="s">
        <v>24850</v>
      </c>
      <c r="B755">
        <v>1</v>
      </c>
      <c r="C755">
        <v>0</v>
      </c>
      <c r="D755">
        <v>9</v>
      </c>
      <c r="E755">
        <v>3</v>
      </c>
      <c r="F755">
        <v>73.3333333333333</v>
      </c>
    </row>
    <row r="756" customFormat="1" spans="1:6">
      <c r="A756" t="s">
        <v>24851</v>
      </c>
      <c r="B756">
        <v>1</v>
      </c>
      <c r="C756">
        <v>1</v>
      </c>
      <c r="D756">
        <v>98</v>
      </c>
      <c r="E756">
        <v>55</v>
      </c>
      <c r="F756">
        <v>2223.01666666667</v>
      </c>
    </row>
    <row r="757" customFormat="1" hidden="1" spans="1:6">
      <c r="A757" t="s">
        <v>24852</v>
      </c>
      <c r="B757">
        <v>1</v>
      </c>
      <c r="C757">
        <v>0</v>
      </c>
      <c r="D757">
        <v>87</v>
      </c>
      <c r="E757">
        <v>25</v>
      </c>
      <c r="F757">
        <v>210.833333333333</v>
      </c>
    </row>
    <row r="758" customFormat="1" spans="1:6">
      <c r="A758" t="s">
        <v>24853</v>
      </c>
      <c r="B758">
        <v>1</v>
      </c>
      <c r="C758">
        <v>1</v>
      </c>
      <c r="D758">
        <v>32</v>
      </c>
      <c r="E758">
        <v>22</v>
      </c>
      <c r="F758">
        <v>856.966666666667</v>
      </c>
    </row>
    <row r="759" customFormat="1" hidden="1" spans="1:6">
      <c r="A759" t="s">
        <v>24854</v>
      </c>
      <c r="B759">
        <v>1</v>
      </c>
      <c r="C759">
        <v>0</v>
      </c>
      <c r="D759">
        <v>53</v>
      </c>
      <c r="E759">
        <v>13</v>
      </c>
      <c r="F759">
        <v>474.433333333333</v>
      </c>
    </row>
    <row r="760" customFormat="1" hidden="1" spans="1:6">
      <c r="A760" t="s">
        <v>24855</v>
      </c>
      <c r="B760">
        <v>1</v>
      </c>
      <c r="C760">
        <v>0</v>
      </c>
      <c r="D760">
        <v>3</v>
      </c>
      <c r="E760">
        <v>2</v>
      </c>
      <c r="F760">
        <v>33.5833333333333</v>
      </c>
    </row>
    <row r="761" customFormat="1" spans="1:6">
      <c r="A761" t="s">
        <v>24856</v>
      </c>
      <c r="B761">
        <v>1</v>
      </c>
      <c r="C761">
        <v>1</v>
      </c>
      <c r="D761">
        <v>74</v>
      </c>
      <c r="E761">
        <v>22</v>
      </c>
      <c r="F761">
        <v>2611.06666666667</v>
      </c>
    </row>
    <row r="762" customFormat="1" spans="1:6">
      <c r="A762" t="s">
        <v>24857</v>
      </c>
      <c r="B762">
        <v>1</v>
      </c>
      <c r="C762">
        <v>1</v>
      </c>
      <c r="D762">
        <v>280</v>
      </c>
      <c r="E762">
        <v>46</v>
      </c>
      <c r="F762">
        <v>3151.45</v>
      </c>
    </row>
    <row r="763" customFormat="1" spans="1:6">
      <c r="A763" t="s">
        <v>24858</v>
      </c>
      <c r="B763">
        <v>1</v>
      </c>
      <c r="C763">
        <v>1</v>
      </c>
      <c r="D763">
        <v>168</v>
      </c>
      <c r="E763">
        <v>90</v>
      </c>
      <c r="F763">
        <v>8685.6</v>
      </c>
    </row>
    <row r="764" customFormat="1" spans="1:6">
      <c r="A764" t="s">
        <v>24859</v>
      </c>
      <c r="B764">
        <v>1</v>
      </c>
      <c r="C764">
        <v>1</v>
      </c>
      <c r="D764">
        <v>278</v>
      </c>
      <c r="E764">
        <v>64</v>
      </c>
      <c r="F764">
        <v>5753.61666666667</v>
      </c>
    </row>
    <row r="765" customFormat="1" hidden="1" spans="1:6">
      <c r="A765" t="s">
        <v>24860</v>
      </c>
      <c r="B765">
        <v>1</v>
      </c>
      <c r="C765">
        <v>0</v>
      </c>
      <c r="D765">
        <v>162</v>
      </c>
      <c r="E765">
        <v>47</v>
      </c>
      <c r="F765">
        <v>2953.58333333333</v>
      </c>
    </row>
    <row r="766" customFormat="1" hidden="1" spans="1:6">
      <c r="A766" t="s">
        <v>24861</v>
      </c>
      <c r="B766">
        <v>1</v>
      </c>
      <c r="C766">
        <v>0</v>
      </c>
      <c r="D766">
        <v>165</v>
      </c>
      <c r="E766">
        <v>60</v>
      </c>
      <c r="F766">
        <v>5721.01666666667</v>
      </c>
    </row>
    <row r="767" customFormat="1" hidden="1" spans="1:6">
      <c r="A767" t="s">
        <v>24862</v>
      </c>
      <c r="B767">
        <v>1</v>
      </c>
      <c r="C767">
        <v>0</v>
      </c>
      <c r="D767">
        <v>22</v>
      </c>
      <c r="E767">
        <v>17</v>
      </c>
      <c r="F767">
        <v>823.666666666667</v>
      </c>
    </row>
    <row r="768" customFormat="1" hidden="1" spans="1:6">
      <c r="A768" t="s">
        <v>24863</v>
      </c>
      <c r="B768">
        <v>1</v>
      </c>
      <c r="C768">
        <v>0</v>
      </c>
      <c r="D768">
        <v>37</v>
      </c>
      <c r="E768">
        <v>19</v>
      </c>
      <c r="F768">
        <v>965.65</v>
      </c>
    </row>
    <row r="769" customFormat="1" spans="1:6">
      <c r="A769" t="s">
        <v>24864</v>
      </c>
      <c r="B769">
        <v>1</v>
      </c>
      <c r="C769">
        <v>1</v>
      </c>
      <c r="D769">
        <v>279</v>
      </c>
      <c r="E769">
        <v>85</v>
      </c>
      <c r="F769">
        <v>10506.5166666667</v>
      </c>
    </row>
    <row r="770" customFormat="1" hidden="1" spans="1:6">
      <c r="A770" t="s">
        <v>24865</v>
      </c>
      <c r="B770">
        <v>1</v>
      </c>
      <c r="C770">
        <v>0</v>
      </c>
      <c r="D770">
        <v>6</v>
      </c>
      <c r="E770">
        <v>8</v>
      </c>
      <c r="F770">
        <v>92.8666666666667</v>
      </c>
    </row>
    <row r="771" customFormat="1" hidden="1" spans="1:6">
      <c r="A771" t="s">
        <v>24866</v>
      </c>
      <c r="B771">
        <v>1</v>
      </c>
      <c r="C771">
        <v>0</v>
      </c>
      <c r="D771">
        <v>23</v>
      </c>
      <c r="E771">
        <v>9</v>
      </c>
      <c r="F771">
        <v>287.3</v>
      </c>
    </row>
    <row r="772" customFormat="1" spans="1:6">
      <c r="A772" t="s">
        <v>24867</v>
      </c>
      <c r="B772">
        <v>1</v>
      </c>
      <c r="C772">
        <v>1</v>
      </c>
      <c r="D772">
        <v>133</v>
      </c>
      <c r="E772">
        <v>54</v>
      </c>
      <c r="F772">
        <v>3499.83333333333</v>
      </c>
    </row>
    <row r="773" customFormat="1" hidden="1" spans="1:6">
      <c r="A773" t="s">
        <v>24868</v>
      </c>
      <c r="B773">
        <v>1</v>
      </c>
      <c r="C773">
        <v>0</v>
      </c>
      <c r="D773">
        <v>20</v>
      </c>
      <c r="E773">
        <v>9</v>
      </c>
      <c r="F773">
        <v>393.3</v>
      </c>
    </row>
    <row r="774" customFormat="1" spans="1:6">
      <c r="A774" t="s">
        <v>24869</v>
      </c>
      <c r="B774">
        <v>1</v>
      </c>
      <c r="C774">
        <v>1</v>
      </c>
      <c r="D774">
        <v>29</v>
      </c>
      <c r="E774">
        <v>3</v>
      </c>
      <c r="F774">
        <v>39.5333333333333</v>
      </c>
    </row>
    <row r="775" customFormat="1" hidden="1" spans="1:6">
      <c r="A775" t="s">
        <v>24870</v>
      </c>
      <c r="B775">
        <v>1</v>
      </c>
      <c r="C775">
        <v>0</v>
      </c>
      <c r="D775">
        <v>10</v>
      </c>
      <c r="E775">
        <v>13</v>
      </c>
      <c r="F775">
        <v>159.15</v>
      </c>
    </row>
    <row r="776" customFormat="1" hidden="1" spans="1:6">
      <c r="A776" t="s">
        <v>24871</v>
      </c>
      <c r="B776">
        <v>1</v>
      </c>
      <c r="C776">
        <v>0</v>
      </c>
      <c r="D776">
        <v>62</v>
      </c>
      <c r="E776">
        <v>4</v>
      </c>
      <c r="F776">
        <v>97.4833333333333</v>
      </c>
    </row>
    <row r="777" customFormat="1" hidden="1" spans="1:6">
      <c r="A777" t="s">
        <v>24872</v>
      </c>
      <c r="B777">
        <v>1</v>
      </c>
      <c r="C777">
        <v>0</v>
      </c>
      <c r="D777">
        <v>217</v>
      </c>
      <c r="E777">
        <v>47</v>
      </c>
      <c r="F777">
        <v>1062.06666666667</v>
      </c>
    </row>
    <row r="778" customFormat="1" hidden="1" spans="1:6">
      <c r="A778" t="s">
        <v>24873</v>
      </c>
      <c r="B778">
        <v>1</v>
      </c>
      <c r="C778">
        <v>0</v>
      </c>
      <c r="D778">
        <v>151</v>
      </c>
      <c r="E778">
        <v>94</v>
      </c>
      <c r="F778">
        <v>7683.51666666667</v>
      </c>
    </row>
    <row r="779" customFormat="1" hidden="1" spans="1:6">
      <c r="A779" t="s">
        <v>24874</v>
      </c>
      <c r="B779">
        <v>1</v>
      </c>
      <c r="C779">
        <v>0</v>
      </c>
      <c r="D779">
        <v>75</v>
      </c>
      <c r="E779">
        <v>35</v>
      </c>
      <c r="F779">
        <v>999.066666666667</v>
      </c>
    </row>
    <row r="780" customFormat="1" hidden="1" spans="1:6">
      <c r="A780" t="s">
        <v>24875</v>
      </c>
      <c r="B780">
        <v>1</v>
      </c>
      <c r="C780">
        <v>0</v>
      </c>
      <c r="D780">
        <v>151</v>
      </c>
      <c r="E780">
        <v>77</v>
      </c>
      <c r="F780">
        <v>6979.86666666667</v>
      </c>
    </row>
    <row r="781" customFormat="1" spans="1:6">
      <c r="A781" t="s">
        <v>24876</v>
      </c>
      <c r="B781">
        <v>1</v>
      </c>
      <c r="C781">
        <v>1</v>
      </c>
      <c r="D781">
        <v>180</v>
      </c>
      <c r="E781">
        <v>26</v>
      </c>
      <c r="F781">
        <v>2301.01666666667</v>
      </c>
    </row>
    <row r="782" customFormat="1" spans="1:6">
      <c r="A782" t="s">
        <v>24877</v>
      </c>
      <c r="B782">
        <v>1</v>
      </c>
      <c r="C782">
        <v>1</v>
      </c>
      <c r="D782">
        <v>198</v>
      </c>
      <c r="E782">
        <v>92</v>
      </c>
      <c r="F782">
        <v>7906.16666666667</v>
      </c>
    </row>
    <row r="783" customFormat="1" hidden="1" spans="1:6">
      <c r="A783" t="s">
        <v>24878</v>
      </c>
      <c r="B783">
        <v>1</v>
      </c>
      <c r="C783">
        <v>0</v>
      </c>
      <c r="D783">
        <v>32</v>
      </c>
      <c r="E783">
        <v>14</v>
      </c>
      <c r="F783">
        <v>510.316666666667</v>
      </c>
    </row>
    <row r="784" customFormat="1" hidden="1" spans="1:6">
      <c r="A784" t="s">
        <v>24879</v>
      </c>
      <c r="B784">
        <v>1</v>
      </c>
      <c r="C784">
        <v>0</v>
      </c>
      <c r="D784">
        <v>193</v>
      </c>
      <c r="E784">
        <v>33</v>
      </c>
      <c r="F784">
        <v>1062.08333333333</v>
      </c>
    </row>
    <row r="785" customFormat="1" hidden="1" spans="1:6">
      <c r="A785" t="s">
        <v>24880</v>
      </c>
      <c r="B785">
        <v>1</v>
      </c>
      <c r="C785">
        <v>0</v>
      </c>
      <c r="D785">
        <v>63</v>
      </c>
      <c r="E785">
        <v>59</v>
      </c>
      <c r="F785">
        <v>2359.85</v>
      </c>
    </row>
    <row r="786" customFormat="1" hidden="1" spans="1:6">
      <c r="A786" t="s">
        <v>24881</v>
      </c>
      <c r="B786">
        <v>1</v>
      </c>
      <c r="C786">
        <v>0</v>
      </c>
      <c r="D786">
        <v>3</v>
      </c>
      <c r="E786">
        <v>1</v>
      </c>
      <c r="F786">
        <v>0.05</v>
      </c>
    </row>
    <row r="787" customFormat="1" spans="1:6">
      <c r="A787" t="s">
        <v>24882</v>
      </c>
      <c r="B787">
        <v>1</v>
      </c>
      <c r="C787">
        <v>1</v>
      </c>
      <c r="D787">
        <v>39</v>
      </c>
      <c r="E787">
        <v>7</v>
      </c>
      <c r="F787">
        <v>274.166666666667</v>
      </c>
    </row>
    <row r="788" customFormat="1" spans="1:6">
      <c r="A788" t="s">
        <v>24883</v>
      </c>
      <c r="B788">
        <v>1</v>
      </c>
      <c r="C788">
        <v>1</v>
      </c>
      <c r="D788">
        <v>78</v>
      </c>
      <c r="E788">
        <v>37</v>
      </c>
      <c r="F788">
        <v>4779.15</v>
      </c>
    </row>
    <row r="789" customFormat="1" spans="1:6">
      <c r="A789" t="s">
        <v>24884</v>
      </c>
      <c r="B789">
        <v>1</v>
      </c>
      <c r="C789">
        <v>1</v>
      </c>
      <c r="D789">
        <v>84</v>
      </c>
      <c r="E789">
        <v>45</v>
      </c>
      <c r="F789">
        <v>2737.6</v>
      </c>
    </row>
    <row r="790" customFormat="1" hidden="1" spans="1:6">
      <c r="A790" t="s">
        <v>24885</v>
      </c>
      <c r="B790">
        <v>1</v>
      </c>
      <c r="C790">
        <v>0</v>
      </c>
      <c r="D790">
        <v>13</v>
      </c>
      <c r="E790">
        <v>29</v>
      </c>
      <c r="F790">
        <v>474.833333333333</v>
      </c>
    </row>
    <row r="791" customFormat="1" hidden="1" spans="1:6">
      <c r="A791" t="s">
        <v>24886</v>
      </c>
      <c r="B791">
        <v>1</v>
      </c>
      <c r="C791">
        <v>0</v>
      </c>
      <c r="D791">
        <v>47</v>
      </c>
      <c r="E791">
        <v>13</v>
      </c>
      <c r="F791">
        <v>765.55</v>
      </c>
    </row>
    <row r="792" customFormat="1" hidden="1" spans="1:6">
      <c r="A792" t="s">
        <v>24887</v>
      </c>
      <c r="B792">
        <v>1</v>
      </c>
      <c r="C792">
        <v>0</v>
      </c>
      <c r="D792">
        <v>35</v>
      </c>
      <c r="E792">
        <v>13</v>
      </c>
      <c r="F792">
        <v>414.916666666667</v>
      </c>
    </row>
    <row r="793" customFormat="1" hidden="1" spans="1:6">
      <c r="A793" t="s">
        <v>24888</v>
      </c>
      <c r="B793">
        <v>1</v>
      </c>
      <c r="C793">
        <v>0</v>
      </c>
      <c r="D793">
        <v>38</v>
      </c>
      <c r="E793">
        <v>12</v>
      </c>
      <c r="F793">
        <v>1119.78333333333</v>
      </c>
    </row>
    <row r="794" customFormat="1" hidden="1" spans="1:6">
      <c r="A794" t="s">
        <v>24889</v>
      </c>
      <c r="B794">
        <v>1</v>
      </c>
      <c r="C794">
        <v>0</v>
      </c>
      <c r="D794">
        <v>84</v>
      </c>
      <c r="E794">
        <v>51</v>
      </c>
      <c r="F794">
        <v>1953.68333333333</v>
      </c>
    </row>
    <row r="795" customFormat="1" hidden="1" spans="1:6">
      <c r="A795" t="s">
        <v>24890</v>
      </c>
      <c r="B795">
        <v>1</v>
      </c>
      <c r="C795">
        <v>0</v>
      </c>
      <c r="D795">
        <v>240</v>
      </c>
      <c r="E795">
        <v>48</v>
      </c>
      <c r="F795">
        <v>3703.53333333333</v>
      </c>
    </row>
    <row r="796" customFormat="1" spans="1:6">
      <c r="A796" t="s">
        <v>24891</v>
      </c>
      <c r="B796">
        <v>1</v>
      </c>
      <c r="C796">
        <v>1</v>
      </c>
      <c r="D796">
        <v>73</v>
      </c>
      <c r="E796">
        <v>21</v>
      </c>
      <c r="F796">
        <v>848.983333333333</v>
      </c>
    </row>
    <row r="797" customFormat="1" hidden="1" spans="1:6">
      <c r="A797" t="s">
        <v>24892</v>
      </c>
      <c r="B797">
        <v>1</v>
      </c>
      <c r="C797">
        <v>0</v>
      </c>
      <c r="D797">
        <v>7</v>
      </c>
      <c r="E797">
        <v>1</v>
      </c>
      <c r="F797">
        <v>1.38333333333333</v>
      </c>
    </row>
    <row r="798" customFormat="1" spans="1:6">
      <c r="A798" t="s">
        <v>24893</v>
      </c>
      <c r="B798">
        <v>1</v>
      </c>
      <c r="C798">
        <v>1</v>
      </c>
      <c r="D798">
        <v>211</v>
      </c>
      <c r="E798">
        <v>52</v>
      </c>
      <c r="F798">
        <v>4488.38333333333</v>
      </c>
    </row>
    <row r="799" customFormat="1" hidden="1" spans="1:6">
      <c r="A799" t="s">
        <v>24894</v>
      </c>
      <c r="B799">
        <v>1</v>
      </c>
      <c r="C799">
        <v>0</v>
      </c>
      <c r="D799">
        <v>112</v>
      </c>
      <c r="E799">
        <v>79</v>
      </c>
      <c r="F799">
        <v>5686.13333333333</v>
      </c>
    </row>
    <row r="800" customFormat="1" spans="1:6">
      <c r="A800" t="s">
        <v>24895</v>
      </c>
      <c r="B800">
        <v>1</v>
      </c>
      <c r="C800">
        <v>1</v>
      </c>
      <c r="D800">
        <v>165</v>
      </c>
      <c r="E800">
        <v>16</v>
      </c>
      <c r="F800">
        <v>2890.15</v>
      </c>
    </row>
    <row r="801" customFormat="1" spans="1:6">
      <c r="A801" t="s">
        <v>24896</v>
      </c>
      <c r="B801">
        <v>1</v>
      </c>
      <c r="C801">
        <v>1</v>
      </c>
      <c r="D801">
        <v>310</v>
      </c>
      <c r="E801">
        <v>103</v>
      </c>
      <c r="F801">
        <v>4901.7</v>
      </c>
    </row>
    <row r="802" customFormat="1" spans="1:6">
      <c r="A802" t="s">
        <v>24897</v>
      </c>
      <c r="B802">
        <v>1</v>
      </c>
      <c r="C802">
        <v>1</v>
      </c>
      <c r="D802">
        <v>99</v>
      </c>
      <c r="E802">
        <v>56</v>
      </c>
      <c r="F802">
        <v>1929.66666666667</v>
      </c>
    </row>
    <row r="803" customFormat="1" hidden="1" spans="1:6">
      <c r="A803" t="s">
        <v>24898</v>
      </c>
      <c r="B803">
        <v>1</v>
      </c>
      <c r="C803">
        <v>0</v>
      </c>
      <c r="D803">
        <v>10</v>
      </c>
      <c r="E803">
        <v>1</v>
      </c>
      <c r="F803">
        <v>105.833333333333</v>
      </c>
    </row>
    <row r="804" customFormat="1" hidden="1" spans="1:6">
      <c r="A804" t="s">
        <v>24899</v>
      </c>
      <c r="B804">
        <v>1</v>
      </c>
      <c r="C804">
        <v>0</v>
      </c>
      <c r="D804">
        <v>251</v>
      </c>
      <c r="E804">
        <v>55</v>
      </c>
      <c r="F804">
        <v>4192.31666666667</v>
      </c>
    </row>
    <row r="805" customFormat="1" hidden="1" spans="1:6">
      <c r="A805" t="s">
        <v>24900</v>
      </c>
      <c r="B805">
        <v>1</v>
      </c>
      <c r="C805">
        <v>0</v>
      </c>
      <c r="D805">
        <v>192</v>
      </c>
      <c r="E805">
        <v>30</v>
      </c>
      <c r="F805">
        <v>2829.51666666667</v>
      </c>
    </row>
    <row r="806" customFormat="1" spans="1:6">
      <c r="A806" t="s">
        <v>24901</v>
      </c>
      <c r="B806">
        <v>1</v>
      </c>
      <c r="C806">
        <v>1</v>
      </c>
      <c r="D806">
        <v>109</v>
      </c>
      <c r="E806">
        <v>19</v>
      </c>
      <c r="F806">
        <v>836.233333333333</v>
      </c>
    </row>
    <row r="807" customFormat="1" spans="1:6">
      <c r="A807" t="s">
        <v>24902</v>
      </c>
      <c r="B807">
        <v>1</v>
      </c>
      <c r="C807">
        <v>1</v>
      </c>
      <c r="D807">
        <v>126</v>
      </c>
      <c r="E807">
        <v>73</v>
      </c>
      <c r="F807">
        <v>6344</v>
      </c>
    </row>
    <row r="808" customFormat="1" hidden="1" spans="1:6">
      <c r="A808" t="s">
        <v>24903</v>
      </c>
      <c r="B808">
        <v>1</v>
      </c>
      <c r="C808">
        <v>0</v>
      </c>
      <c r="D808">
        <v>15</v>
      </c>
      <c r="E808">
        <v>7</v>
      </c>
      <c r="F808">
        <v>68.1833333333333</v>
      </c>
    </row>
    <row r="809" customFormat="1" spans="1:6">
      <c r="A809" t="s">
        <v>24904</v>
      </c>
      <c r="B809">
        <v>1</v>
      </c>
      <c r="C809">
        <v>1</v>
      </c>
      <c r="D809">
        <v>145</v>
      </c>
      <c r="E809">
        <v>18</v>
      </c>
      <c r="F809">
        <v>930.55</v>
      </c>
    </row>
    <row r="810" customFormat="1" hidden="1" spans="1:6">
      <c r="A810" t="s">
        <v>24905</v>
      </c>
      <c r="B810">
        <v>1</v>
      </c>
      <c r="C810">
        <v>0</v>
      </c>
      <c r="D810">
        <v>28</v>
      </c>
      <c r="E810">
        <v>6</v>
      </c>
      <c r="F810">
        <v>645.116666666667</v>
      </c>
    </row>
    <row r="811" customFormat="1" spans="1:6">
      <c r="A811" t="s">
        <v>24906</v>
      </c>
      <c r="B811">
        <v>1</v>
      </c>
      <c r="C811">
        <v>1</v>
      </c>
      <c r="D811">
        <v>246</v>
      </c>
      <c r="E811">
        <v>130</v>
      </c>
      <c r="F811">
        <v>5782.1</v>
      </c>
    </row>
    <row r="812" customFormat="1" hidden="1" spans="1:6">
      <c r="A812" t="s">
        <v>24907</v>
      </c>
      <c r="B812">
        <v>1</v>
      </c>
      <c r="C812">
        <v>0</v>
      </c>
      <c r="D812">
        <v>297</v>
      </c>
      <c r="E812">
        <v>42</v>
      </c>
      <c r="F812">
        <v>3338.96666666667</v>
      </c>
    </row>
    <row r="813" customFormat="1" hidden="1" spans="1:6">
      <c r="A813" t="s">
        <v>24908</v>
      </c>
      <c r="B813">
        <v>1</v>
      </c>
      <c r="C813">
        <v>0</v>
      </c>
      <c r="D813">
        <v>43</v>
      </c>
      <c r="E813">
        <v>30</v>
      </c>
      <c r="F813">
        <v>1713.38333333333</v>
      </c>
    </row>
    <row r="814" customFormat="1" hidden="1" spans="1:6">
      <c r="A814" t="s">
        <v>24909</v>
      </c>
      <c r="B814">
        <v>1</v>
      </c>
      <c r="C814">
        <v>0</v>
      </c>
      <c r="D814">
        <v>168</v>
      </c>
      <c r="E814">
        <v>44</v>
      </c>
      <c r="F814">
        <v>6696.75</v>
      </c>
    </row>
    <row r="815" customFormat="1" hidden="1" spans="1:6">
      <c r="A815" t="s">
        <v>24910</v>
      </c>
      <c r="B815">
        <v>1</v>
      </c>
      <c r="C815">
        <v>0</v>
      </c>
      <c r="D815">
        <v>55</v>
      </c>
      <c r="E815">
        <v>41</v>
      </c>
      <c r="F815">
        <v>2094.16666666667</v>
      </c>
    </row>
    <row r="816" customFormat="1" spans="1:6">
      <c r="A816" t="s">
        <v>24911</v>
      </c>
      <c r="B816">
        <v>1</v>
      </c>
      <c r="C816">
        <v>1</v>
      </c>
      <c r="D816">
        <v>22</v>
      </c>
      <c r="E816">
        <v>8</v>
      </c>
      <c r="F816">
        <v>752.216666666667</v>
      </c>
    </row>
    <row r="817" customFormat="1" hidden="1" spans="1:6">
      <c r="A817" t="s">
        <v>24912</v>
      </c>
      <c r="B817">
        <v>1</v>
      </c>
      <c r="C817">
        <v>0</v>
      </c>
      <c r="D817">
        <v>115</v>
      </c>
      <c r="E817">
        <v>68</v>
      </c>
      <c r="F817">
        <v>2047.91666666667</v>
      </c>
    </row>
    <row r="818" customFormat="1" spans="1:6">
      <c r="A818" t="s">
        <v>24913</v>
      </c>
      <c r="B818">
        <v>1</v>
      </c>
      <c r="C818">
        <v>1</v>
      </c>
      <c r="D818">
        <v>278</v>
      </c>
      <c r="E818">
        <v>138</v>
      </c>
      <c r="F818">
        <v>12476.5166666667</v>
      </c>
    </row>
    <row r="819" customFormat="1" hidden="1" spans="1:6">
      <c r="A819" t="s">
        <v>24914</v>
      </c>
      <c r="B819">
        <v>1</v>
      </c>
      <c r="C819">
        <v>0</v>
      </c>
      <c r="D819">
        <v>155</v>
      </c>
      <c r="E819">
        <v>75</v>
      </c>
      <c r="F819">
        <v>3401.45</v>
      </c>
    </row>
    <row r="820" customFormat="1" hidden="1" spans="1:6">
      <c r="A820" t="s">
        <v>24915</v>
      </c>
      <c r="B820">
        <v>1</v>
      </c>
      <c r="C820">
        <v>0</v>
      </c>
      <c r="D820">
        <v>15</v>
      </c>
      <c r="E820">
        <v>14</v>
      </c>
      <c r="F820">
        <v>406.7</v>
      </c>
    </row>
    <row r="821" customFormat="1" spans="1:6">
      <c r="A821" t="s">
        <v>24916</v>
      </c>
      <c r="B821">
        <v>1</v>
      </c>
      <c r="C821">
        <v>1</v>
      </c>
      <c r="D821">
        <v>264</v>
      </c>
      <c r="E821">
        <v>103</v>
      </c>
      <c r="F821">
        <v>13473.0666666667</v>
      </c>
    </row>
    <row r="822" customFormat="1" hidden="1" spans="1:6">
      <c r="A822" t="s">
        <v>24917</v>
      </c>
      <c r="B822">
        <v>1</v>
      </c>
      <c r="C822">
        <v>0</v>
      </c>
      <c r="D822">
        <v>58</v>
      </c>
      <c r="E822">
        <v>3</v>
      </c>
      <c r="F822">
        <v>181.1</v>
      </c>
    </row>
    <row r="823" customFormat="1" spans="1:6">
      <c r="A823" t="s">
        <v>24918</v>
      </c>
      <c r="B823">
        <v>1</v>
      </c>
      <c r="C823">
        <v>1</v>
      </c>
      <c r="D823">
        <v>4</v>
      </c>
      <c r="E823">
        <v>6</v>
      </c>
      <c r="F823">
        <v>9</v>
      </c>
    </row>
    <row r="824" customFormat="1" hidden="1" spans="1:6">
      <c r="A824" t="s">
        <v>24919</v>
      </c>
      <c r="B824">
        <v>1</v>
      </c>
      <c r="C824">
        <v>0</v>
      </c>
      <c r="D824">
        <v>213</v>
      </c>
      <c r="E824">
        <v>131</v>
      </c>
      <c r="F824">
        <v>10375.5666666667</v>
      </c>
    </row>
    <row r="825" customFormat="1" spans="1:6">
      <c r="A825" t="s">
        <v>24920</v>
      </c>
      <c r="B825">
        <v>1</v>
      </c>
      <c r="C825">
        <v>1</v>
      </c>
      <c r="D825">
        <v>235</v>
      </c>
      <c r="E825">
        <v>129</v>
      </c>
      <c r="F825">
        <v>18089.4833333333</v>
      </c>
    </row>
    <row r="826" customFormat="1" hidden="1" spans="1:6">
      <c r="A826" t="s">
        <v>24921</v>
      </c>
      <c r="B826">
        <v>1</v>
      </c>
      <c r="C826">
        <v>0</v>
      </c>
      <c r="D826">
        <v>119</v>
      </c>
      <c r="E826">
        <v>68</v>
      </c>
      <c r="F826">
        <v>4932.16666666667</v>
      </c>
    </row>
    <row r="827" customFormat="1" hidden="1" spans="1:6">
      <c r="A827" t="s">
        <v>24922</v>
      </c>
      <c r="B827">
        <v>1</v>
      </c>
      <c r="C827">
        <v>0</v>
      </c>
      <c r="D827">
        <v>336</v>
      </c>
      <c r="E827">
        <v>159</v>
      </c>
      <c r="F827">
        <v>27838.0833333333</v>
      </c>
    </row>
    <row r="828" customFormat="1" hidden="1" spans="1:6">
      <c r="A828" t="s">
        <v>24923</v>
      </c>
      <c r="B828">
        <v>1</v>
      </c>
      <c r="C828">
        <v>0</v>
      </c>
      <c r="D828">
        <v>59</v>
      </c>
      <c r="E828">
        <v>47</v>
      </c>
      <c r="F828">
        <v>2505.31666666667</v>
      </c>
    </row>
    <row r="829" customFormat="1" hidden="1" spans="1:6">
      <c r="A829" t="s">
        <v>24924</v>
      </c>
      <c r="B829">
        <v>1</v>
      </c>
      <c r="C829">
        <v>0</v>
      </c>
      <c r="D829">
        <v>76</v>
      </c>
      <c r="E829">
        <v>32</v>
      </c>
      <c r="F829">
        <v>1581.41666666667</v>
      </c>
    </row>
    <row r="830" customFormat="1" hidden="1" spans="1:6">
      <c r="A830" t="s">
        <v>24925</v>
      </c>
      <c r="B830">
        <v>1</v>
      </c>
      <c r="C830">
        <v>0</v>
      </c>
      <c r="D830">
        <v>20</v>
      </c>
      <c r="E830">
        <v>3</v>
      </c>
      <c r="F830">
        <v>485.133333333333</v>
      </c>
    </row>
    <row r="831" customFormat="1" hidden="1" spans="1:6">
      <c r="A831" t="s">
        <v>24926</v>
      </c>
      <c r="B831">
        <v>1</v>
      </c>
      <c r="C831">
        <v>0</v>
      </c>
      <c r="D831">
        <v>157</v>
      </c>
      <c r="E831">
        <v>49</v>
      </c>
      <c r="F831">
        <v>1491.13333333333</v>
      </c>
    </row>
    <row r="832" customFormat="1" spans="1:6">
      <c r="A832" t="s">
        <v>24927</v>
      </c>
      <c r="B832">
        <v>1</v>
      </c>
      <c r="C832">
        <v>1</v>
      </c>
      <c r="D832">
        <v>199</v>
      </c>
      <c r="E832">
        <v>138</v>
      </c>
      <c r="F832">
        <v>27116.0833333333</v>
      </c>
    </row>
    <row r="833" customFormat="1" hidden="1" spans="1:6">
      <c r="A833" t="s">
        <v>24928</v>
      </c>
      <c r="B833">
        <v>1</v>
      </c>
      <c r="C833">
        <v>0</v>
      </c>
      <c r="D833">
        <v>24</v>
      </c>
      <c r="E833">
        <v>13</v>
      </c>
      <c r="F833">
        <v>536.216666666667</v>
      </c>
    </row>
    <row r="834" customFormat="1" hidden="1" spans="1:6">
      <c r="A834" t="s">
        <v>24929</v>
      </c>
      <c r="B834">
        <v>1</v>
      </c>
      <c r="C834">
        <v>0</v>
      </c>
      <c r="D834">
        <v>76</v>
      </c>
      <c r="E834">
        <v>28</v>
      </c>
      <c r="F834">
        <v>2069.3</v>
      </c>
    </row>
    <row r="835" customFormat="1" spans="1:6">
      <c r="A835" t="s">
        <v>24930</v>
      </c>
      <c r="B835">
        <v>1</v>
      </c>
      <c r="C835">
        <v>1</v>
      </c>
      <c r="D835">
        <v>273</v>
      </c>
      <c r="E835">
        <v>119</v>
      </c>
      <c r="F835">
        <v>3196.08333333333</v>
      </c>
    </row>
    <row r="836" customFormat="1" hidden="1" spans="1:6">
      <c r="A836" t="s">
        <v>24931</v>
      </c>
      <c r="B836">
        <v>1</v>
      </c>
      <c r="C836">
        <v>0</v>
      </c>
      <c r="D836">
        <v>130</v>
      </c>
      <c r="E836">
        <v>60</v>
      </c>
      <c r="F836">
        <v>2819.16666666667</v>
      </c>
    </row>
    <row r="837" customFormat="1" spans="1:6">
      <c r="A837" t="s">
        <v>24932</v>
      </c>
      <c r="B837">
        <v>1</v>
      </c>
      <c r="C837">
        <v>1</v>
      </c>
      <c r="D837">
        <v>231</v>
      </c>
      <c r="E837">
        <v>84</v>
      </c>
      <c r="F837">
        <v>5683.35</v>
      </c>
    </row>
    <row r="838" customFormat="1" hidden="1" spans="1:6">
      <c r="A838" t="s">
        <v>24933</v>
      </c>
      <c r="B838">
        <v>1</v>
      </c>
      <c r="C838">
        <v>0</v>
      </c>
      <c r="D838">
        <v>55</v>
      </c>
      <c r="E838">
        <v>8</v>
      </c>
      <c r="F838">
        <v>589.533333333333</v>
      </c>
    </row>
    <row r="839" customFormat="1" spans="1:6">
      <c r="A839" t="s">
        <v>24934</v>
      </c>
      <c r="B839">
        <v>1</v>
      </c>
      <c r="C839">
        <v>1</v>
      </c>
      <c r="D839">
        <v>112</v>
      </c>
      <c r="E839">
        <v>85</v>
      </c>
      <c r="F839">
        <v>6998.61666666667</v>
      </c>
    </row>
    <row r="840" customFormat="1" spans="1:6">
      <c r="A840" t="s">
        <v>24935</v>
      </c>
      <c r="B840">
        <v>1</v>
      </c>
      <c r="C840">
        <v>1</v>
      </c>
      <c r="D840">
        <v>34</v>
      </c>
      <c r="E840">
        <v>15</v>
      </c>
      <c r="F840">
        <v>1883.51666666667</v>
      </c>
    </row>
    <row r="841" customFormat="1" spans="1:6">
      <c r="A841" t="s">
        <v>24936</v>
      </c>
      <c r="B841">
        <v>1</v>
      </c>
      <c r="C841">
        <v>1</v>
      </c>
      <c r="D841">
        <v>354</v>
      </c>
      <c r="E841">
        <v>134</v>
      </c>
      <c r="F841">
        <v>13048.4333333333</v>
      </c>
    </row>
    <row r="842" customFormat="1" hidden="1" spans="1:6">
      <c r="A842" t="s">
        <v>24937</v>
      </c>
      <c r="B842">
        <v>1</v>
      </c>
      <c r="C842">
        <v>0</v>
      </c>
      <c r="D842">
        <v>208</v>
      </c>
      <c r="E842">
        <v>59</v>
      </c>
      <c r="F842">
        <v>1482.55</v>
      </c>
    </row>
    <row r="843" customFormat="1" spans="1:6">
      <c r="A843" t="s">
        <v>24938</v>
      </c>
      <c r="B843">
        <v>1</v>
      </c>
      <c r="C843">
        <v>1</v>
      </c>
      <c r="D843">
        <v>252</v>
      </c>
      <c r="E843">
        <v>86</v>
      </c>
      <c r="F843">
        <v>7259.61666666667</v>
      </c>
    </row>
    <row r="844" customFormat="1" hidden="1" spans="1:6">
      <c r="A844" t="s">
        <v>24939</v>
      </c>
      <c r="B844">
        <v>1</v>
      </c>
      <c r="C844">
        <v>0</v>
      </c>
      <c r="D844">
        <v>178</v>
      </c>
      <c r="E844">
        <v>70</v>
      </c>
      <c r="F844">
        <v>7408.93333333333</v>
      </c>
    </row>
    <row r="845" customFormat="1" spans="1:6">
      <c r="A845" t="s">
        <v>24940</v>
      </c>
      <c r="B845">
        <v>1</v>
      </c>
      <c r="C845">
        <v>1</v>
      </c>
      <c r="D845">
        <v>183</v>
      </c>
      <c r="E845">
        <v>42</v>
      </c>
      <c r="F845">
        <v>3076.68333333333</v>
      </c>
    </row>
    <row r="846" customFormat="1" hidden="1" spans="1:6">
      <c r="A846" t="s">
        <v>24941</v>
      </c>
      <c r="B846">
        <v>1</v>
      </c>
      <c r="C846">
        <v>0</v>
      </c>
      <c r="D846">
        <v>72</v>
      </c>
      <c r="E846">
        <v>47</v>
      </c>
      <c r="F846">
        <v>2444.75</v>
      </c>
    </row>
    <row r="847" customFormat="1" hidden="1" spans="1:6">
      <c r="A847" t="s">
        <v>24942</v>
      </c>
      <c r="B847">
        <v>1</v>
      </c>
      <c r="C847">
        <v>0</v>
      </c>
      <c r="D847">
        <v>24</v>
      </c>
      <c r="E847">
        <v>6</v>
      </c>
      <c r="F847">
        <v>302.783333333333</v>
      </c>
    </row>
    <row r="848" customFormat="1" hidden="1" spans="1:6">
      <c r="A848" t="s">
        <v>24943</v>
      </c>
      <c r="B848">
        <v>1</v>
      </c>
      <c r="C848">
        <v>0</v>
      </c>
      <c r="D848">
        <v>106</v>
      </c>
      <c r="E848">
        <v>39</v>
      </c>
      <c r="F848">
        <v>1810.88333333333</v>
      </c>
    </row>
    <row r="849" customFormat="1" spans="1:6">
      <c r="A849" t="s">
        <v>24944</v>
      </c>
      <c r="B849">
        <v>1</v>
      </c>
      <c r="C849">
        <v>1</v>
      </c>
      <c r="D849">
        <v>359</v>
      </c>
      <c r="E849">
        <v>261</v>
      </c>
      <c r="F849">
        <v>18081.7833333333</v>
      </c>
    </row>
    <row r="850" customFormat="1" hidden="1" spans="1:6">
      <c r="A850" t="s">
        <v>24945</v>
      </c>
      <c r="B850">
        <v>1</v>
      </c>
      <c r="C850">
        <v>0</v>
      </c>
      <c r="D850" t="s">
        <v>29</v>
      </c>
      <c r="E850" t="s">
        <v>29</v>
      </c>
      <c r="F850" t="s">
        <v>29</v>
      </c>
    </row>
    <row r="851" customFormat="1" spans="1:6">
      <c r="A851" t="s">
        <v>24946</v>
      </c>
      <c r="B851">
        <v>1</v>
      </c>
      <c r="C851">
        <v>1</v>
      </c>
      <c r="D851">
        <v>49</v>
      </c>
      <c r="E851">
        <v>39</v>
      </c>
      <c r="F851">
        <v>2598.33333333333</v>
      </c>
    </row>
    <row r="852" customFormat="1" hidden="1" spans="1:6">
      <c r="A852" t="s">
        <v>24947</v>
      </c>
      <c r="B852">
        <v>1</v>
      </c>
      <c r="C852">
        <v>0</v>
      </c>
      <c r="D852">
        <v>8</v>
      </c>
      <c r="E852">
        <v>1</v>
      </c>
      <c r="F852">
        <v>93.8</v>
      </c>
    </row>
    <row r="853" customFormat="1" spans="1:6">
      <c r="A853" t="s">
        <v>24948</v>
      </c>
      <c r="B853">
        <v>1</v>
      </c>
      <c r="C853">
        <v>1</v>
      </c>
      <c r="D853">
        <v>79</v>
      </c>
      <c r="E853">
        <v>94</v>
      </c>
      <c r="F853">
        <v>3483.31666666667</v>
      </c>
    </row>
    <row r="854" customFormat="1" hidden="1" spans="1:6">
      <c r="A854" t="s">
        <v>24949</v>
      </c>
      <c r="B854">
        <v>1</v>
      </c>
      <c r="C854">
        <v>0</v>
      </c>
      <c r="D854">
        <v>18</v>
      </c>
      <c r="E854">
        <v>5</v>
      </c>
      <c r="F854">
        <v>184.2</v>
      </c>
    </row>
    <row r="855" customFormat="1" spans="1:6">
      <c r="A855" t="s">
        <v>24950</v>
      </c>
      <c r="B855">
        <v>1</v>
      </c>
      <c r="C855">
        <v>1</v>
      </c>
      <c r="D855">
        <v>31</v>
      </c>
      <c r="E855">
        <v>23</v>
      </c>
      <c r="F855">
        <v>1100.05</v>
      </c>
    </row>
    <row r="856" customFormat="1" hidden="1" spans="1:6">
      <c r="A856" t="s">
        <v>24951</v>
      </c>
      <c r="B856">
        <v>1</v>
      </c>
      <c r="C856">
        <v>0</v>
      </c>
      <c r="D856">
        <v>237</v>
      </c>
      <c r="E856">
        <v>77</v>
      </c>
      <c r="F856">
        <v>5214.36666666667</v>
      </c>
    </row>
    <row r="857" customFormat="1" spans="1:6">
      <c r="A857" t="s">
        <v>24952</v>
      </c>
      <c r="B857">
        <v>1</v>
      </c>
      <c r="C857">
        <v>1</v>
      </c>
      <c r="D857">
        <v>76</v>
      </c>
      <c r="E857">
        <v>46</v>
      </c>
      <c r="F857">
        <v>3442.26666666667</v>
      </c>
    </row>
    <row r="858" customFormat="1" spans="1:6">
      <c r="A858" t="s">
        <v>24953</v>
      </c>
      <c r="B858">
        <v>1</v>
      </c>
      <c r="C858">
        <v>1</v>
      </c>
      <c r="D858">
        <v>118</v>
      </c>
      <c r="E858">
        <v>111</v>
      </c>
      <c r="F858">
        <v>2535.3</v>
      </c>
    </row>
    <row r="859" customFormat="1" spans="1:6">
      <c r="A859" t="s">
        <v>24954</v>
      </c>
      <c r="B859">
        <v>1</v>
      </c>
      <c r="C859">
        <v>1</v>
      </c>
      <c r="D859">
        <v>106</v>
      </c>
      <c r="E859">
        <v>75</v>
      </c>
      <c r="F859">
        <v>3897.7</v>
      </c>
    </row>
    <row r="860" customFormat="1" hidden="1" spans="1:6">
      <c r="A860" t="s">
        <v>24955</v>
      </c>
      <c r="B860">
        <v>1</v>
      </c>
      <c r="C860">
        <v>0</v>
      </c>
      <c r="D860">
        <v>124</v>
      </c>
      <c r="E860">
        <v>20</v>
      </c>
      <c r="F860">
        <v>3760.66666666667</v>
      </c>
    </row>
    <row r="861" customFormat="1" hidden="1" spans="1:6">
      <c r="A861" t="s">
        <v>24956</v>
      </c>
      <c r="B861">
        <v>1</v>
      </c>
      <c r="C861">
        <v>0</v>
      </c>
      <c r="D861">
        <v>83</v>
      </c>
      <c r="E861">
        <v>24</v>
      </c>
      <c r="F861">
        <v>716.75</v>
      </c>
    </row>
    <row r="862" customFormat="1" hidden="1" spans="1:6">
      <c r="A862" t="s">
        <v>24957</v>
      </c>
      <c r="B862">
        <v>1</v>
      </c>
      <c r="C862">
        <v>0</v>
      </c>
      <c r="D862">
        <v>98</v>
      </c>
      <c r="E862">
        <v>25</v>
      </c>
      <c r="F862">
        <v>2572.86666666667</v>
      </c>
    </row>
    <row r="863" customFormat="1" hidden="1" spans="1:6">
      <c r="A863" t="s">
        <v>24958</v>
      </c>
      <c r="B863">
        <v>1</v>
      </c>
      <c r="C863">
        <v>0</v>
      </c>
      <c r="D863">
        <v>40</v>
      </c>
      <c r="E863">
        <v>5</v>
      </c>
      <c r="F863">
        <v>0.516666666666667</v>
      </c>
    </row>
    <row r="864" customFormat="1" spans="1:6">
      <c r="A864" t="s">
        <v>24959</v>
      </c>
      <c r="B864">
        <v>1</v>
      </c>
      <c r="C864">
        <v>1</v>
      </c>
      <c r="D864">
        <v>73</v>
      </c>
      <c r="E864">
        <v>43</v>
      </c>
      <c r="F864">
        <v>3749.16666666667</v>
      </c>
    </row>
    <row r="865" customFormat="1" hidden="1" spans="1:6">
      <c r="A865" t="s">
        <v>24960</v>
      </c>
      <c r="B865">
        <v>1</v>
      </c>
      <c r="C865">
        <v>0</v>
      </c>
      <c r="D865">
        <v>104</v>
      </c>
      <c r="E865">
        <v>13</v>
      </c>
      <c r="F865">
        <v>140.15</v>
      </c>
    </row>
    <row r="866" customFormat="1" hidden="1" spans="1:6">
      <c r="A866" t="s">
        <v>24961</v>
      </c>
      <c r="B866">
        <v>1</v>
      </c>
      <c r="C866">
        <v>0</v>
      </c>
      <c r="D866">
        <v>15</v>
      </c>
      <c r="E866">
        <v>6</v>
      </c>
      <c r="F866">
        <v>354.933333333333</v>
      </c>
    </row>
    <row r="867" customFormat="1" hidden="1" spans="1:6">
      <c r="A867" t="s">
        <v>24962</v>
      </c>
      <c r="B867">
        <v>1</v>
      </c>
      <c r="C867">
        <v>0</v>
      </c>
      <c r="D867">
        <v>286</v>
      </c>
      <c r="E867">
        <v>51</v>
      </c>
      <c r="F867">
        <v>6805.45</v>
      </c>
    </row>
    <row r="868" customFormat="1" spans="1:6">
      <c r="A868" t="s">
        <v>24963</v>
      </c>
      <c r="B868">
        <v>1</v>
      </c>
      <c r="C868">
        <v>1</v>
      </c>
      <c r="D868">
        <v>271</v>
      </c>
      <c r="E868">
        <v>98</v>
      </c>
      <c r="F868">
        <v>9272.21666666667</v>
      </c>
    </row>
    <row r="869" customFormat="1" hidden="1" spans="1:6">
      <c r="A869" t="s">
        <v>24964</v>
      </c>
      <c r="B869">
        <v>1</v>
      </c>
      <c r="C869">
        <v>0</v>
      </c>
      <c r="D869">
        <v>155</v>
      </c>
      <c r="E869">
        <v>102</v>
      </c>
      <c r="F869">
        <v>4711.88333333333</v>
      </c>
    </row>
    <row r="870" customFormat="1" hidden="1" spans="1:6">
      <c r="A870" t="s">
        <v>24965</v>
      </c>
      <c r="B870">
        <v>1</v>
      </c>
      <c r="C870">
        <v>0</v>
      </c>
      <c r="D870">
        <v>121</v>
      </c>
      <c r="E870">
        <v>64</v>
      </c>
      <c r="F870">
        <v>4482.71666666667</v>
      </c>
    </row>
    <row r="871" customFormat="1" spans="1:6">
      <c r="A871" t="s">
        <v>24966</v>
      </c>
      <c r="B871">
        <v>1</v>
      </c>
      <c r="C871">
        <v>1</v>
      </c>
      <c r="D871">
        <v>252</v>
      </c>
      <c r="E871">
        <v>187</v>
      </c>
      <c r="F871">
        <v>8707.98333333333</v>
      </c>
    </row>
    <row r="872" customFormat="1" hidden="1" spans="1:6">
      <c r="A872" t="s">
        <v>24967</v>
      </c>
      <c r="B872">
        <v>1</v>
      </c>
      <c r="C872">
        <v>0</v>
      </c>
      <c r="D872">
        <v>9</v>
      </c>
      <c r="E872">
        <v>9</v>
      </c>
      <c r="F872">
        <v>31.5333333333333</v>
      </c>
    </row>
    <row r="873" customFormat="1" hidden="1" spans="1:6">
      <c r="A873" t="s">
        <v>24968</v>
      </c>
      <c r="B873">
        <v>1</v>
      </c>
      <c r="C873">
        <v>0</v>
      </c>
      <c r="D873">
        <v>72</v>
      </c>
      <c r="E873">
        <v>33</v>
      </c>
      <c r="F873">
        <v>1407.56666666667</v>
      </c>
    </row>
    <row r="874" customFormat="1" hidden="1" spans="1:6">
      <c r="A874" t="s">
        <v>24969</v>
      </c>
      <c r="B874">
        <v>1</v>
      </c>
      <c r="C874">
        <v>0</v>
      </c>
      <c r="D874">
        <v>62</v>
      </c>
      <c r="E874">
        <v>46</v>
      </c>
      <c r="F874">
        <v>2637.23333333333</v>
      </c>
    </row>
    <row r="875" customFormat="1" hidden="1" spans="1:6">
      <c r="A875" t="s">
        <v>24970</v>
      </c>
      <c r="B875">
        <v>1</v>
      </c>
      <c r="C875">
        <v>0</v>
      </c>
      <c r="D875">
        <v>83</v>
      </c>
      <c r="E875">
        <v>23</v>
      </c>
      <c r="F875">
        <v>658.783333333333</v>
      </c>
    </row>
    <row r="876" customFormat="1" spans="1:6">
      <c r="A876" t="s">
        <v>24971</v>
      </c>
      <c r="B876">
        <v>1</v>
      </c>
      <c r="C876">
        <v>1</v>
      </c>
      <c r="D876">
        <v>99</v>
      </c>
      <c r="E876">
        <v>74</v>
      </c>
      <c r="F876">
        <v>6932.46666666667</v>
      </c>
    </row>
    <row r="877" customFormat="1" spans="1:6">
      <c r="A877" t="s">
        <v>24972</v>
      </c>
      <c r="B877">
        <v>1</v>
      </c>
      <c r="C877">
        <v>1</v>
      </c>
      <c r="D877">
        <v>96</v>
      </c>
      <c r="E877">
        <v>22</v>
      </c>
      <c r="F877">
        <v>904.616666666667</v>
      </c>
    </row>
    <row r="878" customFormat="1" hidden="1" spans="1:6">
      <c r="A878" t="s">
        <v>24973</v>
      </c>
      <c r="B878">
        <v>1</v>
      </c>
      <c r="C878">
        <v>0</v>
      </c>
      <c r="D878">
        <v>60</v>
      </c>
      <c r="E878">
        <v>9</v>
      </c>
      <c r="F878">
        <v>733.45</v>
      </c>
    </row>
    <row r="879" customFormat="1" spans="1:6">
      <c r="A879" t="s">
        <v>24974</v>
      </c>
      <c r="B879">
        <v>1</v>
      </c>
      <c r="C879">
        <v>1</v>
      </c>
      <c r="D879">
        <v>35</v>
      </c>
      <c r="E879">
        <v>26</v>
      </c>
      <c r="F879">
        <v>670.933333333333</v>
      </c>
    </row>
    <row r="880" customFormat="1" spans="1:6">
      <c r="A880" t="s">
        <v>24975</v>
      </c>
      <c r="B880">
        <v>1</v>
      </c>
      <c r="C880">
        <v>1</v>
      </c>
      <c r="D880">
        <v>168</v>
      </c>
      <c r="E880">
        <v>85</v>
      </c>
      <c r="F880">
        <v>6215.6</v>
      </c>
    </row>
    <row r="881" customFormat="1" hidden="1" spans="1:6">
      <c r="A881" t="s">
        <v>24976</v>
      </c>
      <c r="B881">
        <v>1</v>
      </c>
      <c r="C881">
        <v>0</v>
      </c>
      <c r="D881">
        <v>45</v>
      </c>
      <c r="E881">
        <v>18</v>
      </c>
      <c r="F881">
        <v>771.483333333333</v>
      </c>
    </row>
    <row r="882" customFormat="1" hidden="1" spans="1:6">
      <c r="A882" t="s">
        <v>24977</v>
      </c>
      <c r="B882">
        <v>1</v>
      </c>
      <c r="C882">
        <v>0</v>
      </c>
      <c r="D882">
        <v>14</v>
      </c>
      <c r="E882">
        <v>2</v>
      </c>
      <c r="F882">
        <v>2.01666666666667</v>
      </c>
    </row>
    <row r="883" customFormat="1" hidden="1" spans="1:6">
      <c r="A883" t="s">
        <v>24978</v>
      </c>
      <c r="B883">
        <v>1</v>
      </c>
      <c r="C883">
        <v>0</v>
      </c>
      <c r="D883">
        <v>186</v>
      </c>
      <c r="E883">
        <v>59</v>
      </c>
      <c r="F883">
        <v>4399.11666666667</v>
      </c>
    </row>
    <row r="884" customFormat="1" hidden="1" spans="1:6">
      <c r="A884" t="s">
        <v>24979</v>
      </c>
      <c r="B884">
        <v>1</v>
      </c>
      <c r="C884">
        <v>0</v>
      </c>
      <c r="D884">
        <v>66</v>
      </c>
      <c r="E884">
        <v>33</v>
      </c>
      <c r="F884">
        <v>3794.6</v>
      </c>
    </row>
    <row r="885" customFormat="1" spans="1:6">
      <c r="A885" t="s">
        <v>24980</v>
      </c>
      <c r="B885">
        <v>1</v>
      </c>
      <c r="C885">
        <v>1</v>
      </c>
      <c r="D885">
        <v>192</v>
      </c>
      <c r="E885">
        <v>128</v>
      </c>
      <c r="F885">
        <v>8124.03333333333</v>
      </c>
    </row>
    <row r="886" customFormat="1" hidden="1" spans="1:6">
      <c r="A886" t="s">
        <v>24981</v>
      </c>
      <c r="B886">
        <v>1</v>
      </c>
      <c r="C886">
        <v>0</v>
      </c>
      <c r="D886">
        <v>3</v>
      </c>
      <c r="E886">
        <v>3</v>
      </c>
      <c r="F886">
        <v>34.6</v>
      </c>
    </row>
    <row r="887" customFormat="1" hidden="1" spans="1:6">
      <c r="A887" t="s">
        <v>24982</v>
      </c>
      <c r="B887">
        <v>1</v>
      </c>
      <c r="C887">
        <v>0</v>
      </c>
      <c r="D887">
        <v>72</v>
      </c>
      <c r="E887">
        <v>22</v>
      </c>
      <c r="F887">
        <v>1318.83333333333</v>
      </c>
    </row>
    <row r="888" customFormat="1" hidden="1" spans="1:6">
      <c r="A888" t="s">
        <v>24983</v>
      </c>
      <c r="B888">
        <v>1</v>
      </c>
      <c r="C888">
        <v>0</v>
      </c>
      <c r="D888">
        <v>61</v>
      </c>
      <c r="E888">
        <v>17</v>
      </c>
      <c r="F888">
        <v>353.85</v>
      </c>
    </row>
    <row r="889" customFormat="1" hidden="1" spans="1:6">
      <c r="A889" t="s">
        <v>24984</v>
      </c>
      <c r="B889">
        <v>1</v>
      </c>
      <c r="C889">
        <v>0</v>
      </c>
      <c r="D889">
        <v>14</v>
      </c>
      <c r="E889">
        <v>3</v>
      </c>
      <c r="F889">
        <v>378.883333333333</v>
      </c>
    </row>
    <row r="890" customFormat="1" spans="1:6">
      <c r="A890" t="s">
        <v>24985</v>
      </c>
      <c r="B890">
        <v>1</v>
      </c>
      <c r="C890">
        <v>1</v>
      </c>
      <c r="D890">
        <v>325</v>
      </c>
      <c r="E890">
        <v>134</v>
      </c>
      <c r="F890">
        <v>9840.56666666667</v>
      </c>
    </row>
    <row r="891" customFormat="1" spans="1:6">
      <c r="A891" t="s">
        <v>24986</v>
      </c>
      <c r="B891">
        <v>1</v>
      </c>
      <c r="C891">
        <v>1</v>
      </c>
      <c r="D891">
        <v>104</v>
      </c>
      <c r="E891">
        <v>52</v>
      </c>
      <c r="F891">
        <v>4263.33333333333</v>
      </c>
    </row>
    <row r="892" customFormat="1" spans="1:6">
      <c r="A892" t="s">
        <v>24987</v>
      </c>
      <c r="B892">
        <v>1</v>
      </c>
      <c r="C892">
        <v>1</v>
      </c>
      <c r="D892">
        <v>299</v>
      </c>
      <c r="E892">
        <v>152</v>
      </c>
      <c r="F892">
        <v>14635.5</v>
      </c>
    </row>
    <row r="893" customFormat="1" spans="1:6">
      <c r="A893" t="s">
        <v>24988</v>
      </c>
      <c r="B893">
        <v>1</v>
      </c>
      <c r="C893">
        <v>1</v>
      </c>
      <c r="D893">
        <v>368</v>
      </c>
      <c r="E893">
        <v>236</v>
      </c>
      <c r="F893">
        <v>9714.61666666667</v>
      </c>
    </row>
    <row r="894" customFormat="1" spans="1:6">
      <c r="A894" t="s">
        <v>24989</v>
      </c>
      <c r="B894">
        <v>1</v>
      </c>
      <c r="C894">
        <v>1</v>
      </c>
      <c r="D894">
        <v>113</v>
      </c>
      <c r="E894">
        <v>65</v>
      </c>
      <c r="F894">
        <v>2612.4</v>
      </c>
    </row>
    <row r="895" customFormat="1" spans="1:6">
      <c r="A895" t="s">
        <v>24990</v>
      </c>
      <c r="B895">
        <v>1</v>
      </c>
      <c r="C895">
        <v>1</v>
      </c>
      <c r="D895">
        <v>90</v>
      </c>
      <c r="E895">
        <v>24</v>
      </c>
      <c r="F895">
        <v>2380.66666666667</v>
      </c>
    </row>
    <row r="896" customFormat="1" hidden="1" spans="1:6">
      <c r="A896" t="s">
        <v>24991</v>
      </c>
      <c r="B896">
        <v>1</v>
      </c>
      <c r="C896">
        <v>0</v>
      </c>
      <c r="D896">
        <v>73</v>
      </c>
      <c r="E896">
        <v>40</v>
      </c>
      <c r="F896">
        <v>1911</v>
      </c>
    </row>
    <row r="897" customFormat="1" hidden="1" spans="1:6">
      <c r="A897" t="s">
        <v>24992</v>
      </c>
      <c r="B897">
        <v>1</v>
      </c>
      <c r="C897">
        <v>0</v>
      </c>
      <c r="D897">
        <v>36</v>
      </c>
      <c r="E897">
        <v>23</v>
      </c>
      <c r="F897">
        <v>720.516666666667</v>
      </c>
    </row>
    <row r="898" customFormat="1" spans="1:6">
      <c r="A898" t="s">
        <v>24993</v>
      </c>
      <c r="B898">
        <v>1</v>
      </c>
      <c r="C898">
        <v>1</v>
      </c>
      <c r="D898">
        <v>269</v>
      </c>
      <c r="E898">
        <v>109</v>
      </c>
      <c r="F898">
        <v>7719.11666666667</v>
      </c>
    </row>
    <row r="899" customFormat="1" hidden="1" spans="1:6">
      <c r="A899" t="s">
        <v>24994</v>
      </c>
      <c r="B899">
        <v>1</v>
      </c>
      <c r="C899">
        <v>0</v>
      </c>
      <c r="D899">
        <v>48</v>
      </c>
      <c r="E899">
        <v>26</v>
      </c>
      <c r="F899">
        <v>1307.8</v>
      </c>
    </row>
    <row r="900" customFormat="1" hidden="1" spans="1:6">
      <c r="A900" t="s">
        <v>24995</v>
      </c>
      <c r="B900">
        <v>1</v>
      </c>
      <c r="C900">
        <v>0</v>
      </c>
      <c r="D900">
        <v>76</v>
      </c>
      <c r="E900">
        <v>45</v>
      </c>
      <c r="F900">
        <v>2017.56666666667</v>
      </c>
    </row>
    <row r="901" customFormat="1" hidden="1" spans="1:6">
      <c r="A901" t="s">
        <v>24996</v>
      </c>
      <c r="B901">
        <v>1</v>
      </c>
      <c r="C901">
        <v>0</v>
      </c>
      <c r="D901">
        <v>41</v>
      </c>
      <c r="E901">
        <v>15</v>
      </c>
      <c r="F901">
        <v>924.716666666667</v>
      </c>
    </row>
    <row r="902" customFormat="1" spans="1:6">
      <c r="A902" t="s">
        <v>24997</v>
      </c>
      <c r="B902">
        <v>1</v>
      </c>
      <c r="C902">
        <v>1</v>
      </c>
      <c r="D902">
        <v>161</v>
      </c>
      <c r="E902">
        <v>100</v>
      </c>
      <c r="F902">
        <v>5924.78333333333</v>
      </c>
    </row>
    <row r="903" customFormat="1" spans="1:6">
      <c r="A903" t="s">
        <v>24998</v>
      </c>
      <c r="B903">
        <v>1</v>
      </c>
      <c r="C903">
        <v>1</v>
      </c>
      <c r="D903">
        <v>223</v>
      </c>
      <c r="E903">
        <v>146</v>
      </c>
      <c r="F903">
        <v>7010.95</v>
      </c>
    </row>
    <row r="904" customFormat="1" spans="1:6">
      <c r="A904" t="s">
        <v>24999</v>
      </c>
      <c r="B904">
        <v>1</v>
      </c>
      <c r="C904">
        <v>1</v>
      </c>
      <c r="D904">
        <v>157</v>
      </c>
      <c r="E904">
        <v>75</v>
      </c>
      <c r="F904">
        <v>5370.15</v>
      </c>
    </row>
    <row r="905" customFormat="1" hidden="1" spans="1:6">
      <c r="A905" t="s">
        <v>25000</v>
      </c>
      <c r="B905">
        <v>1</v>
      </c>
      <c r="C905">
        <v>0</v>
      </c>
      <c r="D905">
        <v>171</v>
      </c>
      <c r="E905">
        <v>131</v>
      </c>
      <c r="F905">
        <v>9417.2</v>
      </c>
    </row>
    <row r="906" customFormat="1" hidden="1" spans="1:6">
      <c r="A906" t="s">
        <v>25001</v>
      </c>
      <c r="B906">
        <v>1</v>
      </c>
      <c r="C906">
        <v>0</v>
      </c>
      <c r="D906">
        <v>50</v>
      </c>
      <c r="E906">
        <v>12</v>
      </c>
      <c r="F906">
        <v>825.133333333333</v>
      </c>
    </row>
    <row r="907" customFormat="1" hidden="1" spans="1:6">
      <c r="A907" t="s">
        <v>25002</v>
      </c>
      <c r="B907">
        <v>1</v>
      </c>
      <c r="C907">
        <v>0</v>
      </c>
      <c r="D907">
        <v>6</v>
      </c>
      <c r="E907">
        <v>8</v>
      </c>
      <c r="F907">
        <v>17.0833333333333</v>
      </c>
    </row>
    <row r="908" customFormat="1" spans="1:6">
      <c r="A908" t="s">
        <v>25003</v>
      </c>
      <c r="B908">
        <v>1</v>
      </c>
      <c r="C908">
        <v>1</v>
      </c>
      <c r="D908">
        <v>184</v>
      </c>
      <c r="E908">
        <v>37</v>
      </c>
      <c r="F908">
        <v>2722.43333333333</v>
      </c>
    </row>
    <row r="909" customFormat="1" spans="1:6">
      <c r="A909" t="s">
        <v>25004</v>
      </c>
      <c r="B909">
        <v>1</v>
      </c>
      <c r="C909">
        <v>1</v>
      </c>
      <c r="D909">
        <v>201</v>
      </c>
      <c r="E909">
        <v>112</v>
      </c>
      <c r="F909">
        <v>6103.2</v>
      </c>
    </row>
    <row r="910" customFormat="1" spans="1:6">
      <c r="A910" t="s">
        <v>25005</v>
      </c>
      <c r="B910">
        <v>1</v>
      </c>
      <c r="C910">
        <v>1</v>
      </c>
      <c r="D910">
        <v>134</v>
      </c>
      <c r="E910">
        <v>82</v>
      </c>
      <c r="F910">
        <v>4127.5</v>
      </c>
    </row>
    <row r="911" customFormat="1" hidden="1" spans="1:6">
      <c r="A911" t="s">
        <v>25006</v>
      </c>
      <c r="B911">
        <v>1</v>
      </c>
      <c r="C911">
        <v>0</v>
      </c>
      <c r="D911">
        <v>10</v>
      </c>
      <c r="E911">
        <v>6</v>
      </c>
      <c r="F911">
        <v>115.95</v>
      </c>
    </row>
    <row r="912" customFormat="1" spans="1:6">
      <c r="A912" t="s">
        <v>25007</v>
      </c>
      <c r="B912">
        <v>1</v>
      </c>
      <c r="C912">
        <v>1</v>
      </c>
      <c r="D912">
        <v>167</v>
      </c>
      <c r="E912">
        <v>92</v>
      </c>
      <c r="F912">
        <v>14637.55</v>
      </c>
    </row>
    <row r="913" customFormat="1" hidden="1" spans="1:6">
      <c r="A913" t="s">
        <v>25008</v>
      </c>
      <c r="B913">
        <v>1</v>
      </c>
      <c r="C913">
        <v>0</v>
      </c>
      <c r="D913">
        <v>54</v>
      </c>
      <c r="E913">
        <v>53</v>
      </c>
      <c r="F913">
        <v>3474.46666666667</v>
      </c>
    </row>
    <row r="914" customFormat="1" hidden="1" spans="1:6">
      <c r="A914" t="s">
        <v>25009</v>
      </c>
      <c r="B914">
        <v>1</v>
      </c>
      <c r="C914">
        <v>0</v>
      </c>
      <c r="D914">
        <v>126</v>
      </c>
      <c r="E914">
        <v>70</v>
      </c>
      <c r="F914">
        <v>2893.11666666667</v>
      </c>
    </row>
    <row r="915" customFormat="1" spans="1:6">
      <c r="A915" t="s">
        <v>25010</v>
      </c>
      <c r="B915">
        <v>1</v>
      </c>
      <c r="C915">
        <v>1</v>
      </c>
      <c r="D915">
        <v>31</v>
      </c>
      <c r="E915">
        <v>18</v>
      </c>
      <c r="F915">
        <v>1119.36666666667</v>
      </c>
    </row>
    <row r="916" customFormat="1" spans="1:6">
      <c r="A916" t="s">
        <v>25011</v>
      </c>
      <c r="B916">
        <v>1</v>
      </c>
      <c r="C916">
        <v>1</v>
      </c>
      <c r="D916">
        <v>190</v>
      </c>
      <c r="E916">
        <v>53</v>
      </c>
      <c r="F916">
        <v>2426.61666666667</v>
      </c>
    </row>
    <row r="917" customFormat="1" spans="1:6">
      <c r="A917" t="s">
        <v>25012</v>
      </c>
      <c r="B917">
        <v>1</v>
      </c>
      <c r="C917">
        <v>1</v>
      </c>
      <c r="D917">
        <v>173</v>
      </c>
      <c r="E917">
        <v>124</v>
      </c>
      <c r="F917">
        <v>5571.56666666667</v>
      </c>
    </row>
    <row r="918" customFormat="1" hidden="1" spans="1:6">
      <c r="A918" t="s">
        <v>25013</v>
      </c>
      <c r="B918">
        <v>1</v>
      </c>
      <c r="C918">
        <v>0</v>
      </c>
      <c r="D918">
        <v>90</v>
      </c>
      <c r="E918">
        <v>29</v>
      </c>
      <c r="F918">
        <v>1592.16666666667</v>
      </c>
    </row>
    <row r="919" customFormat="1" spans="1:6">
      <c r="A919" t="s">
        <v>25014</v>
      </c>
      <c r="B919">
        <v>1</v>
      </c>
      <c r="C919">
        <v>1</v>
      </c>
      <c r="D919">
        <v>284</v>
      </c>
      <c r="E919">
        <v>71</v>
      </c>
      <c r="F919">
        <v>3929.08333333333</v>
      </c>
    </row>
    <row r="920" customFormat="1" hidden="1" spans="1:6">
      <c r="A920" t="s">
        <v>25015</v>
      </c>
      <c r="B920">
        <v>1</v>
      </c>
      <c r="C920">
        <v>0</v>
      </c>
      <c r="D920">
        <v>21</v>
      </c>
      <c r="E920">
        <v>3</v>
      </c>
      <c r="F920">
        <v>124.4</v>
      </c>
    </row>
    <row r="921" customFormat="1" hidden="1" spans="1:6">
      <c r="A921" t="s">
        <v>25016</v>
      </c>
      <c r="B921">
        <v>1</v>
      </c>
      <c r="C921">
        <v>0</v>
      </c>
      <c r="D921">
        <v>246</v>
      </c>
      <c r="E921">
        <v>62</v>
      </c>
      <c r="F921">
        <v>23084.65</v>
      </c>
    </row>
    <row r="922" customFormat="1" hidden="1" spans="1:6">
      <c r="A922" t="s">
        <v>25017</v>
      </c>
      <c r="B922">
        <v>1</v>
      </c>
      <c r="C922">
        <v>0</v>
      </c>
      <c r="D922">
        <v>98</v>
      </c>
      <c r="E922">
        <v>15</v>
      </c>
      <c r="F922">
        <v>391.85</v>
      </c>
    </row>
    <row r="923" customFormat="1" hidden="1" spans="1:6">
      <c r="A923" t="s">
        <v>25018</v>
      </c>
      <c r="B923">
        <v>1</v>
      </c>
      <c r="C923">
        <v>0</v>
      </c>
      <c r="D923">
        <v>186</v>
      </c>
      <c r="E923">
        <v>88</v>
      </c>
      <c r="F923">
        <v>10137.2666666667</v>
      </c>
    </row>
    <row r="924" customFormat="1" hidden="1" spans="1:6">
      <c r="A924" t="s">
        <v>25019</v>
      </c>
      <c r="B924">
        <v>1</v>
      </c>
      <c r="C924">
        <v>0</v>
      </c>
      <c r="D924">
        <v>59</v>
      </c>
      <c r="E924">
        <v>47</v>
      </c>
      <c r="F924">
        <v>551.416666666667</v>
      </c>
    </row>
    <row r="925" customFormat="1" hidden="1" spans="1:6">
      <c r="A925" t="s">
        <v>25020</v>
      </c>
      <c r="B925">
        <v>1</v>
      </c>
      <c r="C925">
        <v>0</v>
      </c>
      <c r="D925">
        <v>15</v>
      </c>
      <c r="E925">
        <v>12</v>
      </c>
      <c r="F925">
        <v>916.366666666667</v>
      </c>
    </row>
    <row r="926" customFormat="1" spans="1:6">
      <c r="A926" t="s">
        <v>25021</v>
      </c>
      <c r="B926">
        <v>1</v>
      </c>
      <c r="C926">
        <v>1</v>
      </c>
      <c r="D926">
        <v>73</v>
      </c>
      <c r="E926">
        <v>53</v>
      </c>
      <c r="F926">
        <v>4679.68333333333</v>
      </c>
    </row>
    <row r="927" customFormat="1" hidden="1" spans="1:6">
      <c r="A927" t="s">
        <v>25022</v>
      </c>
      <c r="B927">
        <v>1</v>
      </c>
      <c r="C927">
        <v>0</v>
      </c>
      <c r="D927">
        <v>31</v>
      </c>
      <c r="E927">
        <v>11</v>
      </c>
      <c r="F927">
        <v>513.566666666667</v>
      </c>
    </row>
    <row r="928" customFormat="1" hidden="1" spans="1:6">
      <c r="A928" t="s">
        <v>25023</v>
      </c>
      <c r="B928">
        <v>1</v>
      </c>
      <c r="C928">
        <v>0</v>
      </c>
      <c r="D928">
        <v>86</v>
      </c>
      <c r="E928">
        <v>14</v>
      </c>
      <c r="F928">
        <v>436.583333333333</v>
      </c>
    </row>
    <row r="929" customFormat="1" hidden="1" spans="1:6">
      <c r="A929" t="s">
        <v>25024</v>
      </c>
      <c r="B929">
        <v>1</v>
      </c>
      <c r="C929">
        <v>0</v>
      </c>
      <c r="D929">
        <v>24</v>
      </c>
      <c r="E929">
        <v>11</v>
      </c>
      <c r="F929">
        <v>358.066666666667</v>
      </c>
    </row>
    <row r="930" customFormat="1" hidden="1" spans="1:6">
      <c r="A930" t="s">
        <v>25025</v>
      </c>
      <c r="B930">
        <v>1</v>
      </c>
      <c r="C930">
        <v>0</v>
      </c>
      <c r="D930">
        <v>192</v>
      </c>
      <c r="E930">
        <v>117</v>
      </c>
      <c r="F930">
        <v>7717.33333333333</v>
      </c>
    </row>
    <row r="931" customFormat="1" spans="1:6">
      <c r="A931" t="s">
        <v>25026</v>
      </c>
      <c r="B931">
        <v>1</v>
      </c>
      <c r="C931">
        <v>1</v>
      </c>
      <c r="D931">
        <v>93</v>
      </c>
      <c r="E931">
        <v>72</v>
      </c>
      <c r="F931">
        <v>3542.36666666667</v>
      </c>
    </row>
    <row r="932" customFormat="1" spans="1:6">
      <c r="A932" t="s">
        <v>25027</v>
      </c>
      <c r="B932">
        <v>1</v>
      </c>
      <c r="C932">
        <v>1</v>
      </c>
      <c r="D932">
        <v>51</v>
      </c>
      <c r="E932">
        <v>19</v>
      </c>
      <c r="F932">
        <v>460.683333333333</v>
      </c>
    </row>
    <row r="933" customFormat="1" hidden="1" spans="1:6">
      <c r="A933" t="s">
        <v>25028</v>
      </c>
      <c r="B933">
        <v>1</v>
      </c>
      <c r="C933">
        <v>0</v>
      </c>
      <c r="D933">
        <v>153</v>
      </c>
      <c r="E933">
        <v>71</v>
      </c>
      <c r="F933">
        <v>4923.5</v>
      </c>
    </row>
    <row r="934" customFormat="1" hidden="1" spans="1:6">
      <c r="A934" t="s">
        <v>25029</v>
      </c>
      <c r="B934">
        <v>1</v>
      </c>
      <c r="C934">
        <v>0</v>
      </c>
      <c r="D934">
        <v>137</v>
      </c>
      <c r="E934">
        <v>59</v>
      </c>
      <c r="F934">
        <v>2916.03333333333</v>
      </c>
    </row>
    <row r="935" customFormat="1" hidden="1" spans="1:6">
      <c r="A935" t="s">
        <v>25030</v>
      </c>
      <c r="B935">
        <v>1</v>
      </c>
      <c r="C935">
        <v>0</v>
      </c>
      <c r="D935">
        <v>25</v>
      </c>
      <c r="E935">
        <v>7</v>
      </c>
      <c r="F935">
        <v>321.366666666667</v>
      </c>
    </row>
    <row r="936" customFormat="1" hidden="1" spans="1:6">
      <c r="A936" t="s">
        <v>25031</v>
      </c>
      <c r="B936">
        <v>1</v>
      </c>
      <c r="C936">
        <v>0</v>
      </c>
      <c r="D936">
        <v>3</v>
      </c>
      <c r="E936" t="s">
        <v>29</v>
      </c>
      <c r="F936" t="s">
        <v>29</v>
      </c>
    </row>
    <row r="937" customFormat="1" hidden="1" spans="1:6">
      <c r="A937" t="s">
        <v>25032</v>
      </c>
      <c r="B937">
        <v>1</v>
      </c>
      <c r="C937">
        <v>0</v>
      </c>
      <c r="D937">
        <v>71</v>
      </c>
      <c r="E937">
        <v>63</v>
      </c>
      <c r="F937">
        <v>1656.96666666667</v>
      </c>
    </row>
    <row r="938" customFormat="1" hidden="1" spans="1:6">
      <c r="A938" t="s">
        <v>25033</v>
      </c>
      <c r="B938">
        <v>1</v>
      </c>
      <c r="C938">
        <v>0</v>
      </c>
      <c r="D938">
        <v>64</v>
      </c>
      <c r="E938">
        <v>16</v>
      </c>
      <c r="F938">
        <v>1096.91666666667</v>
      </c>
    </row>
    <row r="939" customFormat="1" hidden="1" spans="1:6">
      <c r="A939" t="s">
        <v>25034</v>
      </c>
      <c r="B939">
        <v>1</v>
      </c>
      <c r="C939">
        <v>0</v>
      </c>
      <c r="D939">
        <v>48</v>
      </c>
      <c r="E939">
        <v>45</v>
      </c>
      <c r="F939">
        <v>2103.26666666667</v>
      </c>
    </row>
    <row r="940" customFormat="1" spans="1:6">
      <c r="A940" t="s">
        <v>25035</v>
      </c>
      <c r="B940">
        <v>1</v>
      </c>
      <c r="C940">
        <v>1</v>
      </c>
      <c r="D940">
        <v>341</v>
      </c>
      <c r="E940">
        <v>151</v>
      </c>
      <c r="F940">
        <v>7760.31666666667</v>
      </c>
    </row>
    <row r="941" customFormat="1" spans="1:6">
      <c r="A941" t="s">
        <v>25036</v>
      </c>
      <c r="B941">
        <v>1</v>
      </c>
      <c r="C941">
        <v>1</v>
      </c>
      <c r="D941">
        <v>87</v>
      </c>
      <c r="E941">
        <v>44</v>
      </c>
      <c r="F941">
        <v>1112.6</v>
      </c>
    </row>
    <row r="942" customFormat="1" hidden="1" spans="1:6">
      <c r="A942" t="s">
        <v>25037</v>
      </c>
      <c r="B942">
        <v>1</v>
      </c>
      <c r="C942">
        <v>0</v>
      </c>
      <c r="D942">
        <v>286</v>
      </c>
      <c r="E942">
        <v>76</v>
      </c>
      <c r="F942">
        <v>7243.5</v>
      </c>
    </row>
    <row r="943" customFormat="1" spans="1:6">
      <c r="A943" t="s">
        <v>25038</v>
      </c>
      <c r="B943">
        <v>1</v>
      </c>
      <c r="C943">
        <v>1</v>
      </c>
      <c r="D943">
        <v>125</v>
      </c>
      <c r="E943">
        <v>58</v>
      </c>
      <c r="F943">
        <v>3870.35</v>
      </c>
    </row>
    <row r="944" customFormat="1" spans="1:6">
      <c r="A944" t="s">
        <v>25039</v>
      </c>
      <c r="B944">
        <v>1</v>
      </c>
      <c r="C944">
        <v>1</v>
      </c>
      <c r="D944">
        <v>90</v>
      </c>
      <c r="E944">
        <v>29</v>
      </c>
      <c r="F944">
        <v>1567.48333333333</v>
      </c>
    </row>
    <row r="945" customFormat="1" hidden="1" spans="1:6">
      <c r="A945" t="s">
        <v>25040</v>
      </c>
      <c r="B945">
        <v>1</v>
      </c>
      <c r="C945">
        <v>0</v>
      </c>
      <c r="D945">
        <v>75</v>
      </c>
      <c r="E945">
        <v>31</v>
      </c>
      <c r="F945">
        <v>1592.61666666667</v>
      </c>
    </row>
    <row r="946" customFormat="1" spans="1:6">
      <c r="A946" t="s">
        <v>25041</v>
      </c>
      <c r="B946">
        <v>1</v>
      </c>
      <c r="C946">
        <v>1</v>
      </c>
      <c r="D946">
        <v>192</v>
      </c>
      <c r="E946">
        <v>65</v>
      </c>
      <c r="F946">
        <v>5137.88333333333</v>
      </c>
    </row>
    <row r="947" customFormat="1" hidden="1" spans="1:6">
      <c r="A947" t="s">
        <v>25042</v>
      </c>
      <c r="B947">
        <v>1</v>
      </c>
      <c r="C947">
        <v>0</v>
      </c>
      <c r="D947">
        <v>39</v>
      </c>
      <c r="E947">
        <v>120</v>
      </c>
      <c r="F947">
        <v>8997.65</v>
      </c>
    </row>
    <row r="948" customFormat="1" spans="1:6">
      <c r="A948" t="s">
        <v>25043</v>
      </c>
      <c r="B948">
        <v>1</v>
      </c>
      <c r="C948">
        <v>1</v>
      </c>
      <c r="D948">
        <v>241</v>
      </c>
      <c r="E948">
        <v>90</v>
      </c>
      <c r="F948">
        <v>13694.8333333333</v>
      </c>
    </row>
    <row r="949" customFormat="1" hidden="1" spans="1:6">
      <c r="A949" t="s">
        <v>25044</v>
      </c>
      <c r="B949">
        <v>1</v>
      </c>
      <c r="C949">
        <v>0</v>
      </c>
      <c r="D949">
        <v>65</v>
      </c>
      <c r="E949">
        <v>33</v>
      </c>
      <c r="F949">
        <v>3003.18333333333</v>
      </c>
    </row>
    <row r="950" customFormat="1" hidden="1" spans="1:6">
      <c r="A950" t="s">
        <v>25045</v>
      </c>
      <c r="B950">
        <v>1</v>
      </c>
      <c r="C950">
        <v>0</v>
      </c>
      <c r="D950">
        <v>212</v>
      </c>
      <c r="E950">
        <v>97</v>
      </c>
      <c r="F950">
        <v>11670.1</v>
      </c>
    </row>
    <row r="951" customFormat="1" spans="1:6">
      <c r="A951" t="s">
        <v>25046</v>
      </c>
      <c r="B951">
        <v>1</v>
      </c>
      <c r="C951">
        <v>1</v>
      </c>
      <c r="D951">
        <v>241</v>
      </c>
      <c r="E951">
        <v>135</v>
      </c>
      <c r="F951">
        <v>13645.0833333333</v>
      </c>
    </row>
    <row r="952" customFormat="1" hidden="1" spans="1:6">
      <c r="A952" t="s">
        <v>25047</v>
      </c>
      <c r="B952">
        <v>1</v>
      </c>
      <c r="C952">
        <v>0</v>
      </c>
      <c r="D952">
        <v>62</v>
      </c>
      <c r="E952">
        <v>28</v>
      </c>
      <c r="F952">
        <v>2691.21666666667</v>
      </c>
    </row>
    <row r="953" customFormat="1" hidden="1" spans="1:6">
      <c r="A953" t="s">
        <v>25048</v>
      </c>
      <c r="B953">
        <v>1</v>
      </c>
      <c r="C953">
        <v>0</v>
      </c>
      <c r="D953">
        <v>11</v>
      </c>
      <c r="E953">
        <v>11</v>
      </c>
      <c r="F953">
        <v>251.55</v>
      </c>
    </row>
    <row r="954" customFormat="1" hidden="1" spans="1:6">
      <c r="A954" t="s">
        <v>25049</v>
      </c>
      <c r="B954">
        <v>1</v>
      </c>
      <c r="C954">
        <v>0</v>
      </c>
      <c r="D954">
        <v>49</v>
      </c>
      <c r="E954">
        <v>6</v>
      </c>
      <c r="F954">
        <v>153.366666666667</v>
      </c>
    </row>
    <row r="955" customFormat="1" hidden="1" spans="1:6">
      <c r="A955" t="s">
        <v>25050</v>
      </c>
      <c r="B955">
        <v>1</v>
      </c>
      <c r="C955">
        <v>0</v>
      </c>
      <c r="D955">
        <v>129</v>
      </c>
      <c r="E955">
        <v>66</v>
      </c>
      <c r="F955">
        <v>5582.4</v>
      </c>
    </row>
    <row r="956" customFormat="1" hidden="1" spans="1:6">
      <c r="A956" t="s">
        <v>25051</v>
      </c>
      <c r="B956">
        <v>1</v>
      </c>
      <c r="C956">
        <v>0</v>
      </c>
      <c r="D956">
        <v>89</v>
      </c>
      <c r="E956">
        <v>17</v>
      </c>
      <c r="F956">
        <v>1090.98333333333</v>
      </c>
    </row>
    <row r="957" customFormat="1" hidden="1" spans="1:6">
      <c r="A957" t="s">
        <v>25052</v>
      </c>
      <c r="B957">
        <v>1</v>
      </c>
      <c r="C957">
        <v>0</v>
      </c>
      <c r="D957">
        <v>32</v>
      </c>
      <c r="E957">
        <v>4</v>
      </c>
      <c r="F957">
        <v>58.7666666666667</v>
      </c>
    </row>
    <row r="958" customFormat="1" spans="1:6">
      <c r="A958" t="s">
        <v>25053</v>
      </c>
      <c r="B958">
        <v>1</v>
      </c>
      <c r="C958">
        <v>1</v>
      </c>
      <c r="D958">
        <v>93</v>
      </c>
      <c r="E958">
        <v>38</v>
      </c>
      <c r="F958">
        <v>1528.7</v>
      </c>
    </row>
    <row r="959" customFormat="1" hidden="1" spans="1:6">
      <c r="A959" t="s">
        <v>25054</v>
      </c>
      <c r="B959">
        <v>1</v>
      </c>
      <c r="C959">
        <v>0</v>
      </c>
      <c r="D959">
        <v>42</v>
      </c>
      <c r="E959">
        <v>26</v>
      </c>
      <c r="F959">
        <v>870.933333333333</v>
      </c>
    </row>
    <row r="960" customFormat="1" hidden="1" spans="1:6">
      <c r="A960" t="s">
        <v>25055</v>
      </c>
      <c r="B960">
        <v>1</v>
      </c>
      <c r="C960">
        <v>0</v>
      </c>
      <c r="D960">
        <v>26</v>
      </c>
      <c r="E960">
        <v>17</v>
      </c>
      <c r="F960">
        <v>337.05</v>
      </c>
    </row>
    <row r="961" customFormat="1" hidden="1" spans="1:6">
      <c r="A961" t="s">
        <v>25056</v>
      </c>
      <c r="B961">
        <v>1</v>
      </c>
      <c r="C961">
        <v>0</v>
      </c>
      <c r="D961">
        <v>95</v>
      </c>
      <c r="E961">
        <v>27</v>
      </c>
      <c r="F961">
        <v>2957.11666666667</v>
      </c>
    </row>
    <row r="962" customFormat="1" hidden="1" spans="1:6">
      <c r="A962" t="s">
        <v>25057</v>
      </c>
      <c r="B962">
        <v>1</v>
      </c>
      <c r="C962">
        <v>0</v>
      </c>
      <c r="D962">
        <v>39</v>
      </c>
      <c r="E962">
        <v>13</v>
      </c>
      <c r="F962">
        <v>672.433333333333</v>
      </c>
    </row>
    <row r="963" customFormat="1" hidden="1" spans="1:6">
      <c r="A963" t="s">
        <v>25058</v>
      </c>
      <c r="B963">
        <v>1</v>
      </c>
      <c r="C963">
        <v>0</v>
      </c>
      <c r="D963">
        <v>33</v>
      </c>
      <c r="E963">
        <v>18</v>
      </c>
      <c r="F963">
        <v>1039.11666666667</v>
      </c>
    </row>
    <row r="964" customFormat="1" hidden="1" spans="1:6">
      <c r="A964" t="s">
        <v>25059</v>
      </c>
      <c r="B964">
        <v>1</v>
      </c>
      <c r="C964">
        <v>0</v>
      </c>
      <c r="D964">
        <v>325</v>
      </c>
      <c r="E964">
        <v>103</v>
      </c>
      <c r="F964">
        <v>6185.38333333333</v>
      </c>
    </row>
    <row r="965" customFormat="1" hidden="1" spans="1:6">
      <c r="A965" t="s">
        <v>25060</v>
      </c>
      <c r="B965">
        <v>1</v>
      </c>
      <c r="C965">
        <v>0</v>
      </c>
      <c r="D965">
        <v>331</v>
      </c>
      <c r="E965">
        <v>79</v>
      </c>
      <c r="F965">
        <v>26129.7</v>
      </c>
    </row>
    <row r="966" customFormat="1" spans="1:6">
      <c r="A966" t="s">
        <v>25061</v>
      </c>
      <c r="B966">
        <v>1</v>
      </c>
      <c r="C966">
        <v>1</v>
      </c>
      <c r="D966">
        <v>109</v>
      </c>
      <c r="E966">
        <v>47</v>
      </c>
      <c r="F966">
        <v>3864.85</v>
      </c>
    </row>
    <row r="967" customFormat="1" spans="1:6">
      <c r="A967" t="s">
        <v>25062</v>
      </c>
      <c r="B967">
        <v>1</v>
      </c>
      <c r="C967">
        <v>1</v>
      </c>
      <c r="D967">
        <v>120</v>
      </c>
      <c r="E967">
        <v>19</v>
      </c>
      <c r="F967">
        <v>592.95</v>
      </c>
    </row>
    <row r="968" customFormat="1" spans="1:6">
      <c r="A968" t="s">
        <v>25063</v>
      </c>
      <c r="B968">
        <v>1</v>
      </c>
      <c r="C968">
        <v>1</v>
      </c>
      <c r="D968">
        <v>19</v>
      </c>
      <c r="E968">
        <v>7</v>
      </c>
      <c r="F968">
        <v>239.266666666667</v>
      </c>
    </row>
    <row r="969" customFormat="1" hidden="1" spans="1:6">
      <c r="A969" t="s">
        <v>25064</v>
      </c>
      <c r="B969">
        <v>1</v>
      </c>
      <c r="C969">
        <v>0</v>
      </c>
      <c r="D969">
        <v>112</v>
      </c>
      <c r="E969">
        <v>63</v>
      </c>
      <c r="F969">
        <v>5501.3</v>
      </c>
    </row>
    <row r="970" customFormat="1" hidden="1" spans="1:6">
      <c r="A970" t="s">
        <v>25065</v>
      </c>
      <c r="B970">
        <v>1</v>
      </c>
      <c r="C970">
        <v>0</v>
      </c>
      <c r="D970">
        <v>29</v>
      </c>
      <c r="E970">
        <v>7</v>
      </c>
      <c r="F970">
        <v>497.233333333333</v>
      </c>
    </row>
    <row r="971" customFormat="1" hidden="1" spans="1:6">
      <c r="A971" t="s">
        <v>25066</v>
      </c>
      <c r="B971">
        <v>1</v>
      </c>
      <c r="C971">
        <v>0</v>
      </c>
      <c r="D971">
        <v>15</v>
      </c>
      <c r="E971">
        <v>7</v>
      </c>
      <c r="F971">
        <v>218.383333333333</v>
      </c>
    </row>
    <row r="972" customFormat="1" hidden="1" spans="1:6">
      <c r="A972" t="s">
        <v>25067</v>
      </c>
      <c r="B972">
        <v>1</v>
      </c>
      <c r="C972">
        <v>0</v>
      </c>
      <c r="D972">
        <v>23</v>
      </c>
      <c r="E972">
        <v>7</v>
      </c>
      <c r="F972">
        <v>339.15</v>
      </c>
    </row>
    <row r="973" customFormat="1" hidden="1" spans="1:6">
      <c r="A973" t="s">
        <v>25068</v>
      </c>
      <c r="B973">
        <v>1</v>
      </c>
      <c r="C973">
        <v>0</v>
      </c>
      <c r="D973">
        <v>50</v>
      </c>
      <c r="E973">
        <v>40</v>
      </c>
      <c r="F973">
        <v>3554.83333333333</v>
      </c>
    </row>
    <row r="974" customFormat="1" hidden="1" spans="1:6">
      <c r="A974" t="s">
        <v>25069</v>
      </c>
      <c r="B974">
        <v>1</v>
      </c>
      <c r="C974">
        <v>0</v>
      </c>
      <c r="D974">
        <v>2</v>
      </c>
      <c r="E974">
        <v>3</v>
      </c>
      <c r="F974">
        <v>112.216666666667</v>
      </c>
    </row>
    <row r="975" customFormat="1" spans="1:6">
      <c r="A975" t="s">
        <v>25070</v>
      </c>
      <c r="B975">
        <v>1</v>
      </c>
      <c r="C975">
        <v>1</v>
      </c>
      <c r="D975">
        <v>298</v>
      </c>
      <c r="E975">
        <v>53</v>
      </c>
      <c r="F975">
        <v>3604.75</v>
      </c>
    </row>
    <row r="976" customFormat="1" hidden="1" spans="1:6">
      <c r="A976" t="s">
        <v>25071</v>
      </c>
      <c r="B976">
        <v>1</v>
      </c>
      <c r="C976">
        <v>0</v>
      </c>
      <c r="D976">
        <v>2</v>
      </c>
      <c r="E976">
        <v>2</v>
      </c>
      <c r="F976">
        <v>91.6</v>
      </c>
    </row>
    <row r="977" customFormat="1" spans="1:6">
      <c r="A977" t="s">
        <v>25072</v>
      </c>
      <c r="B977">
        <v>1</v>
      </c>
      <c r="C977">
        <v>1</v>
      </c>
      <c r="D977">
        <v>244</v>
      </c>
      <c r="E977">
        <v>65</v>
      </c>
      <c r="F977">
        <v>4943.9</v>
      </c>
    </row>
    <row r="978" customFormat="1" hidden="1" spans="1:6">
      <c r="A978" t="s">
        <v>25073</v>
      </c>
      <c r="B978">
        <v>1</v>
      </c>
      <c r="C978">
        <v>0</v>
      </c>
      <c r="D978">
        <v>64</v>
      </c>
      <c r="E978">
        <v>37</v>
      </c>
      <c r="F978">
        <v>2454.18333333333</v>
      </c>
    </row>
    <row r="979" customFormat="1" hidden="1" spans="1:6">
      <c r="A979" t="s">
        <v>25074</v>
      </c>
      <c r="B979">
        <v>1</v>
      </c>
      <c r="C979">
        <v>0</v>
      </c>
      <c r="D979">
        <v>1</v>
      </c>
      <c r="E979" t="s">
        <v>29</v>
      </c>
      <c r="F979" t="s">
        <v>29</v>
      </c>
    </row>
    <row r="980" customFormat="1" hidden="1" spans="1:6">
      <c r="A980" t="s">
        <v>25075</v>
      </c>
      <c r="B980">
        <v>1</v>
      </c>
      <c r="C980">
        <v>0</v>
      </c>
      <c r="D980">
        <v>77</v>
      </c>
      <c r="E980">
        <v>51</v>
      </c>
      <c r="F980">
        <v>5950.91666666667</v>
      </c>
    </row>
    <row r="981" customFormat="1" hidden="1" spans="1:6">
      <c r="A981" t="s">
        <v>25076</v>
      </c>
      <c r="B981">
        <v>1</v>
      </c>
      <c r="C981">
        <v>0</v>
      </c>
      <c r="D981">
        <v>112</v>
      </c>
      <c r="E981">
        <v>24</v>
      </c>
      <c r="F981">
        <v>1073.1</v>
      </c>
    </row>
    <row r="982" customFormat="1" spans="1:6">
      <c r="A982" t="s">
        <v>25077</v>
      </c>
      <c r="B982">
        <v>1</v>
      </c>
      <c r="C982">
        <v>1</v>
      </c>
      <c r="D982">
        <v>108</v>
      </c>
      <c r="E982">
        <v>28</v>
      </c>
      <c r="F982">
        <v>1922.95</v>
      </c>
    </row>
    <row r="983" customFormat="1" hidden="1" spans="1:6">
      <c r="A983" t="s">
        <v>25078</v>
      </c>
      <c r="B983">
        <v>1</v>
      </c>
      <c r="C983">
        <v>0</v>
      </c>
      <c r="D983">
        <v>52</v>
      </c>
      <c r="E983">
        <v>20</v>
      </c>
      <c r="F983">
        <v>1107.41666666667</v>
      </c>
    </row>
    <row r="984" customFormat="1" hidden="1" spans="1:6">
      <c r="A984" t="s">
        <v>25079</v>
      </c>
      <c r="B984">
        <v>1</v>
      </c>
      <c r="C984">
        <v>0</v>
      </c>
      <c r="D984">
        <v>262</v>
      </c>
      <c r="E984">
        <v>134</v>
      </c>
      <c r="F984">
        <v>19340.6</v>
      </c>
    </row>
    <row r="985" customFormat="1" spans="1:6">
      <c r="A985" t="s">
        <v>25080</v>
      </c>
      <c r="B985">
        <v>1</v>
      </c>
      <c r="C985">
        <v>1</v>
      </c>
      <c r="D985">
        <v>277</v>
      </c>
      <c r="E985">
        <v>46</v>
      </c>
      <c r="F985">
        <v>3535.31666666667</v>
      </c>
    </row>
    <row r="986" customFormat="1" hidden="1" spans="1:6">
      <c r="A986" t="s">
        <v>25081</v>
      </c>
      <c r="B986">
        <v>1</v>
      </c>
      <c r="C986">
        <v>0</v>
      </c>
      <c r="D986">
        <v>108</v>
      </c>
      <c r="E986">
        <v>41</v>
      </c>
      <c r="F986">
        <v>2835.35</v>
      </c>
    </row>
    <row r="987" customFormat="1" hidden="1" spans="1:6">
      <c r="A987" t="s">
        <v>25082</v>
      </c>
      <c r="B987">
        <v>1</v>
      </c>
      <c r="C987">
        <v>0</v>
      </c>
      <c r="D987">
        <v>52</v>
      </c>
      <c r="E987">
        <v>23</v>
      </c>
      <c r="F987">
        <v>3546.3</v>
      </c>
    </row>
    <row r="988" customFormat="1" hidden="1" spans="1:6">
      <c r="A988" t="s">
        <v>25083</v>
      </c>
      <c r="B988">
        <v>1</v>
      </c>
      <c r="C988">
        <v>0</v>
      </c>
      <c r="D988">
        <v>76</v>
      </c>
      <c r="E988">
        <v>44</v>
      </c>
      <c r="F988">
        <v>3380.4</v>
      </c>
    </row>
    <row r="989" customFormat="1" hidden="1" spans="1:6">
      <c r="A989" t="s">
        <v>25084</v>
      </c>
      <c r="B989">
        <v>1</v>
      </c>
      <c r="C989">
        <v>0</v>
      </c>
      <c r="D989">
        <v>33</v>
      </c>
      <c r="E989">
        <v>30</v>
      </c>
      <c r="F989">
        <v>405.05</v>
      </c>
    </row>
    <row r="990" customFormat="1" spans="1:6">
      <c r="A990" t="s">
        <v>25085</v>
      </c>
      <c r="B990">
        <v>1</v>
      </c>
      <c r="C990">
        <v>1</v>
      </c>
      <c r="D990">
        <v>204</v>
      </c>
      <c r="E990">
        <v>93</v>
      </c>
      <c r="F990">
        <v>7187.6</v>
      </c>
    </row>
    <row r="991" customFormat="1" spans="1:6">
      <c r="A991" t="s">
        <v>25086</v>
      </c>
      <c r="B991">
        <v>1</v>
      </c>
      <c r="C991">
        <v>1</v>
      </c>
      <c r="D991">
        <v>94</v>
      </c>
      <c r="E991">
        <v>61</v>
      </c>
      <c r="F991">
        <v>3371.06666666667</v>
      </c>
    </row>
    <row r="992" customFormat="1" spans="1:6">
      <c r="A992" t="s">
        <v>25087</v>
      </c>
      <c r="B992">
        <v>1</v>
      </c>
      <c r="C992">
        <v>1</v>
      </c>
      <c r="D992">
        <v>58</v>
      </c>
      <c r="E992">
        <v>20</v>
      </c>
      <c r="F992">
        <v>2065.28333333333</v>
      </c>
    </row>
    <row r="993" customFormat="1" hidden="1" spans="1:6">
      <c r="A993" t="s">
        <v>25088</v>
      </c>
      <c r="B993">
        <v>1</v>
      </c>
      <c r="C993">
        <v>0</v>
      </c>
      <c r="D993">
        <v>187</v>
      </c>
      <c r="E993">
        <v>64</v>
      </c>
      <c r="F993">
        <v>3951.36666666667</v>
      </c>
    </row>
    <row r="994" customFormat="1" hidden="1" spans="1:6">
      <c r="A994" t="s">
        <v>25089</v>
      </c>
      <c r="B994">
        <v>1</v>
      </c>
      <c r="C994">
        <v>0</v>
      </c>
      <c r="D994">
        <v>45</v>
      </c>
      <c r="E994">
        <v>19</v>
      </c>
      <c r="F994">
        <v>1252</v>
      </c>
    </row>
    <row r="995" customFormat="1" hidden="1" spans="1:6">
      <c r="A995" t="s">
        <v>25090</v>
      </c>
      <c r="B995">
        <v>1</v>
      </c>
      <c r="C995">
        <v>0</v>
      </c>
      <c r="D995">
        <v>104</v>
      </c>
      <c r="E995">
        <v>22</v>
      </c>
      <c r="F995">
        <v>1345.88333333333</v>
      </c>
    </row>
    <row r="996" customFormat="1" spans="1:6">
      <c r="A996" t="s">
        <v>25091</v>
      </c>
      <c r="B996">
        <v>1</v>
      </c>
      <c r="C996">
        <v>1</v>
      </c>
      <c r="D996">
        <v>194</v>
      </c>
      <c r="E996">
        <v>91</v>
      </c>
      <c r="F996">
        <v>7832.95</v>
      </c>
    </row>
    <row r="997" customFormat="1" hidden="1" spans="1:6">
      <c r="A997" t="s">
        <v>25092</v>
      </c>
      <c r="B997">
        <v>1</v>
      </c>
      <c r="C997">
        <v>0</v>
      </c>
      <c r="D997">
        <v>117</v>
      </c>
      <c r="E997">
        <v>31</v>
      </c>
      <c r="F997">
        <v>3465.35</v>
      </c>
    </row>
    <row r="998" customFormat="1" spans="1:6">
      <c r="A998" t="s">
        <v>25093</v>
      </c>
      <c r="B998">
        <v>1</v>
      </c>
      <c r="C998">
        <v>1</v>
      </c>
      <c r="D998">
        <v>147</v>
      </c>
      <c r="E998">
        <v>68</v>
      </c>
      <c r="F998">
        <v>2763.85</v>
      </c>
    </row>
    <row r="999" customFormat="1" spans="1:6">
      <c r="A999" t="s">
        <v>25094</v>
      </c>
      <c r="B999">
        <v>1</v>
      </c>
      <c r="C999">
        <v>1</v>
      </c>
      <c r="D999">
        <v>35</v>
      </c>
      <c r="E999">
        <v>15</v>
      </c>
      <c r="F999">
        <v>256.35</v>
      </c>
    </row>
    <row r="1000" customFormat="1" hidden="1" spans="1:6">
      <c r="A1000" t="s">
        <v>25095</v>
      </c>
      <c r="B1000">
        <v>1</v>
      </c>
      <c r="C1000">
        <v>0</v>
      </c>
      <c r="D1000">
        <v>196</v>
      </c>
      <c r="E1000">
        <v>30</v>
      </c>
      <c r="F1000">
        <v>1809.31666666667</v>
      </c>
    </row>
    <row r="1001" customFormat="1" spans="1:6">
      <c r="A1001" t="s">
        <v>25096</v>
      </c>
      <c r="B1001">
        <v>1</v>
      </c>
      <c r="C1001">
        <v>1</v>
      </c>
      <c r="D1001">
        <v>156</v>
      </c>
      <c r="E1001">
        <v>57</v>
      </c>
      <c r="F1001">
        <v>3108.2</v>
      </c>
    </row>
    <row r="1002" customFormat="1" hidden="1" spans="1:6">
      <c r="A1002" t="s">
        <v>25097</v>
      </c>
      <c r="B1002">
        <v>1</v>
      </c>
      <c r="C1002">
        <v>0</v>
      </c>
      <c r="D1002">
        <v>7</v>
      </c>
      <c r="E1002">
        <v>1</v>
      </c>
      <c r="F1002">
        <v>0.1</v>
      </c>
    </row>
    <row r="1003" customFormat="1" hidden="1" spans="1:6">
      <c r="A1003" t="s">
        <v>25098</v>
      </c>
      <c r="B1003">
        <v>1</v>
      </c>
      <c r="C1003">
        <v>0</v>
      </c>
      <c r="D1003">
        <v>182</v>
      </c>
      <c r="E1003">
        <v>95</v>
      </c>
      <c r="F1003">
        <v>6581.2</v>
      </c>
    </row>
    <row r="1004" customFormat="1" hidden="1" spans="1:6">
      <c r="A1004" t="s">
        <v>25099</v>
      </c>
      <c r="B1004">
        <v>1</v>
      </c>
      <c r="C1004">
        <v>0</v>
      </c>
      <c r="D1004">
        <v>257</v>
      </c>
      <c r="E1004">
        <v>57</v>
      </c>
      <c r="F1004">
        <v>5245.53333333333</v>
      </c>
    </row>
    <row r="1005" customFormat="1" hidden="1" spans="1:6">
      <c r="A1005" t="s">
        <v>25100</v>
      </c>
      <c r="B1005">
        <v>1</v>
      </c>
      <c r="C1005">
        <v>0</v>
      </c>
      <c r="D1005">
        <v>185</v>
      </c>
      <c r="E1005">
        <v>38</v>
      </c>
      <c r="F1005">
        <v>1143.53333333333</v>
      </c>
    </row>
    <row r="1006" customFormat="1" spans="1:6">
      <c r="A1006" t="s">
        <v>25101</v>
      </c>
      <c r="B1006">
        <v>1</v>
      </c>
      <c r="C1006">
        <v>1</v>
      </c>
      <c r="D1006">
        <v>72</v>
      </c>
      <c r="E1006">
        <v>12</v>
      </c>
      <c r="F1006">
        <v>626.833333333333</v>
      </c>
    </row>
    <row r="1007" customFormat="1" spans="1:6">
      <c r="A1007" t="s">
        <v>25102</v>
      </c>
      <c r="B1007">
        <v>1</v>
      </c>
      <c r="C1007">
        <v>1</v>
      </c>
      <c r="D1007">
        <v>154</v>
      </c>
      <c r="E1007">
        <v>46</v>
      </c>
      <c r="F1007">
        <v>2889.46666666667</v>
      </c>
    </row>
    <row r="1008" customFormat="1" hidden="1" spans="1:6">
      <c r="A1008" t="s">
        <v>25103</v>
      </c>
      <c r="B1008">
        <v>1</v>
      </c>
      <c r="C1008">
        <v>0</v>
      </c>
      <c r="D1008">
        <v>47</v>
      </c>
      <c r="E1008">
        <v>32</v>
      </c>
      <c r="F1008">
        <v>1399.93333333333</v>
      </c>
    </row>
    <row r="1009" customFormat="1" hidden="1" spans="1:6">
      <c r="A1009" t="s">
        <v>25104</v>
      </c>
      <c r="B1009">
        <v>1</v>
      </c>
      <c r="C1009">
        <v>0</v>
      </c>
      <c r="D1009">
        <v>36</v>
      </c>
      <c r="E1009">
        <v>40</v>
      </c>
      <c r="F1009">
        <v>1214.95</v>
      </c>
    </row>
    <row r="1010" customFormat="1" hidden="1" spans="1:6">
      <c r="A1010" t="s">
        <v>25105</v>
      </c>
      <c r="B1010">
        <v>1</v>
      </c>
      <c r="C1010">
        <v>0</v>
      </c>
      <c r="D1010">
        <v>29</v>
      </c>
      <c r="E1010">
        <v>2</v>
      </c>
      <c r="F1010">
        <v>36.4666666666667</v>
      </c>
    </row>
    <row r="1011" customFormat="1" hidden="1" spans="1:6">
      <c r="A1011" t="s">
        <v>25106</v>
      </c>
      <c r="B1011">
        <v>1</v>
      </c>
      <c r="C1011">
        <v>0</v>
      </c>
      <c r="D1011">
        <v>272</v>
      </c>
      <c r="E1011">
        <v>93</v>
      </c>
      <c r="F1011">
        <v>5773.65</v>
      </c>
    </row>
    <row r="1012" customFormat="1" hidden="1" spans="1:6">
      <c r="A1012" t="s">
        <v>25107</v>
      </c>
      <c r="B1012">
        <v>1</v>
      </c>
      <c r="C1012">
        <v>0</v>
      </c>
      <c r="D1012">
        <v>204</v>
      </c>
      <c r="E1012">
        <v>118</v>
      </c>
      <c r="F1012">
        <v>8534.68333333333</v>
      </c>
    </row>
    <row r="1013" customFormat="1" hidden="1" spans="1:6">
      <c r="A1013" t="s">
        <v>25108</v>
      </c>
      <c r="B1013">
        <v>1</v>
      </c>
      <c r="C1013">
        <v>0</v>
      </c>
      <c r="D1013">
        <v>121</v>
      </c>
      <c r="E1013">
        <v>18</v>
      </c>
      <c r="F1013">
        <v>2754.83333333333</v>
      </c>
    </row>
    <row r="1014" customFormat="1" spans="1:6">
      <c r="A1014" t="s">
        <v>25109</v>
      </c>
      <c r="B1014">
        <v>1</v>
      </c>
      <c r="C1014">
        <v>1</v>
      </c>
      <c r="D1014">
        <v>316</v>
      </c>
      <c r="E1014">
        <v>91</v>
      </c>
      <c r="F1014">
        <v>6287.55</v>
      </c>
    </row>
    <row r="1015" customFormat="1" hidden="1" spans="1:6">
      <c r="A1015" t="s">
        <v>25110</v>
      </c>
      <c r="B1015">
        <v>1</v>
      </c>
      <c r="C1015">
        <v>0</v>
      </c>
      <c r="D1015">
        <v>48</v>
      </c>
      <c r="E1015">
        <v>37</v>
      </c>
      <c r="F1015">
        <v>2008.81666666667</v>
      </c>
    </row>
    <row r="1016" customFormat="1" hidden="1" spans="1:6">
      <c r="A1016" t="s">
        <v>25111</v>
      </c>
      <c r="B1016">
        <v>1</v>
      </c>
      <c r="C1016">
        <v>0</v>
      </c>
      <c r="D1016">
        <v>133</v>
      </c>
      <c r="E1016">
        <v>71</v>
      </c>
      <c r="F1016">
        <v>2417.18333333333</v>
      </c>
    </row>
    <row r="1017" customFormat="1" spans="1:6">
      <c r="A1017" t="s">
        <v>25112</v>
      </c>
      <c r="B1017">
        <v>1</v>
      </c>
      <c r="C1017">
        <v>1</v>
      </c>
      <c r="D1017">
        <v>157</v>
      </c>
      <c r="E1017">
        <v>73</v>
      </c>
      <c r="F1017">
        <v>5449.91666666667</v>
      </c>
    </row>
    <row r="1018" customFormat="1" hidden="1" spans="1:6">
      <c r="A1018" t="s">
        <v>25113</v>
      </c>
      <c r="B1018">
        <v>1</v>
      </c>
      <c r="C1018">
        <v>0</v>
      </c>
      <c r="D1018">
        <v>224</v>
      </c>
      <c r="E1018">
        <v>153</v>
      </c>
      <c r="F1018">
        <v>11236.7166666667</v>
      </c>
    </row>
    <row r="1019" customFormat="1" hidden="1" spans="1:6">
      <c r="A1019" t="s">
        <v>25114</v>
      </c>
      <c r="B1019">
        <v>1</v>
      </c>
      <c r="C1019">
        <v>0</v>
      </c>
      <c r="D1019">
        <v>66</v>
      </c>
      <c r="E1019">
        <v>15</v>
      </c>
      <c r="F1019">
        <v>662.1</v>
      </c>
    </row>
    <row r="1020" customFormat="1" spans="1:6">
      <c r="A1020" t="s">
        <v>25115</v>
      </c>
      <c r="B1020">
        <v>1</v>
      </c>
      <c r="C1020">
        <v>1</v>
      </c>
      <c r="D1020">
        <v>46</v>
      </c>
      <c r="E1020">
        <v>27</v>
      </c>
      <c r="F1020">
        <v>1203.05</v>
      </c>
    </row>
    <row r="1021" customFormat="1" spans="1:6">
      <c r="A1021" t="s">
        <v>25116</v>
      </c>
      <c r="B1021">
        <v>1</v>
      </c>
      <c r="C1021">
        <v>1</v>
      </c>
      <c r="D1021">
        <v>96</v>
      </c>
      <c r="E1021">
        <v>112</v>
      </c>
      <c r="F1021">
        <v>7504.56666666667</v>
      </c>
    </row>
    <row r="1022" customFormat="1" hidden="1" spans="1:6">
      <c r="A1022" t="s">
        <v>25117</v>
      </c>
      <c r="B1022">
        <v>1</v>
      </c>
      <c r="C1022">
        <v>0</v>
      </c>
      <c r="D1022">
        <v>89</v>
      </c>
      <c r="E1022">
        <v>44</v>
      </c>
      <c r="F1022">
        <v>3252.26666666667</v>
      </c>
    </row>
    <row r="1023" customFormat="1" hidden="1" spans="1:6">
      <c r="A1023" t="s">
        <v>25118</v>
      </c>
      <c r="B1023">
        <v>1</v>
      </c>
      <c r="C1023">
        <v>0</v>
      </c>
      <c r="D1023">
        <v>231</v>
      </c>
      <c r="E1023">
        <v>106</v>
      </c>
      <c r="F1023">
        <v>11649.5666666667</v>
      </c>
    </row>
    <row r="1024" customFormat="1" hidden="1" spans="1:6">
      <c r="A1024" t="s">
        <v>25119</v>
      </c>
      <c r="B1024">
        <v>1</v>
      </c>
      <c r="C1024">
        <v>0</v>
      </c>
      <c r="D1024">
        <v>71</v>
      </c>
      <c r="E1024">
        <v>16</v>
      </c>
      <c r="F1024">
        <v>394.633333333333</v>
      </c>
    </row>
    <row r="1025" customFormat="1" spans="1:6">
      <c r="A1025" t="s">
        <v>25120</v>
      </c>
      <c r="B1025">
        <v>1</v>
      </c>
      <c r="C1025">
        <v>1</v>
      </c>
      <c r="D1025">
        <v>204</v>
      </c>
      <c r="E1025">
        <v>161</v>
      </c>
      <c r="F1025">
        <v>15734.4833333333</v>
      </c>
    </row>
    <row r="1026" customFormat="1" hidden="1" spans="1:6">
      <c r="A1026" t="s">
        <v>25121</v>
      </c>
      <c r="B1026">
        <v>1</v>
      </c>
      <c r="C1026">
        <v>0</v>
      </c>
      <c r="D1026">
        <v>31</v>
      </c>
      <c r="E1026">
        <v>39</v>
      </c>
      <c r="F1026">
        <v>1607.83333333333</v>
      </c>
    </row>
    <row r="1027" customFormat="1" spans="1:6">
      <c r="A1027" t="s">
        <v>25122</v>
      </c>
      <c r="B1027">
        <v>1</v>
      </c>
      <c r="C1027">
        <v>1</v>
      </c>
      <c r="D1027">
        <v>121</v>
      </c>
      <c r="E1027">
        <v>20</v>
      </c>
      <c r="F1027">
        <v>2527.31666666667</v>
      </c>
    </row>
    <row r="1028" customFormat="1" hidden="1" spans="1:6">
      <c r="A1028" t="s">
        <v>25123</v>
      </c>
      <c r="B1028">
        <v>1</v>
      </c>
      <c r="C1028">
        <v>0</v>
      </c>
      <c r="D1028">
        <v>36</v>
      </c>
      <c r="E1028">
        <v>5</v>
      </c>
      <c r="F1028">
        <v>335.35</v>
      </c>
    </row>
    <row r="1029" customFormat="1" hidden="1" spans="1:6">
      <c r="A1029" t="s">
        <v>25124</v>
      </c>
      <c r="B1029">
        <v>1</v>
      </c>
      <c r="C1029">
        <v>0</v>
      </c>
      <c r="D1029">
        <v>74</v>
      </c>
      <c r="E1029">
        <v>11</v>
      </c>
      <c r="F1029">
        <v>565.733333333333</v>
      </c>
    </row>
    <row r="1030" customFormat="1" hidden="1" spans="1:6">
      <c r="A1030" t="s">
        <v>25125</v>
      </c>
      <c r="B1030">
        <v>1</v>
      </c>
      <c r="C1030">
        <v>0</v>
      </c>
      <c r="D1030">
        <v>116</v>
      </c>
      <c r="E1030">
        <v>70</v>
      </c>
      <c r="F1030">
        <v>3869.61666666667</v>
      </c>
    </row>
    <row r="1031" customFormat="1" hidden="1" spans="1:6">
      <c r="A1031" t="s">
        <v>25126</v>
      </c>
      <c r="B1031">
        <v>1</v>
      </c>
      <c r="C1031">
        <v>0</v>
      </c>
      <c r="D1031">
        <v>156</v>
      </c>
      <c r="E1031">
        <v>129</v>
      </c>
      <c r="F1031">
        <v>10394.1833333333</v>
      </c>
    </row>
    <row r="1032" customFormat="1" spans="1:6">
      <c r="A1032" t="s">
        <v>25127</v>
      </c>
      <c r="B1032">
        <v>1</v>
      </c>
      <c r="C1032">
        <v>1</v>
      </c>
      <c r="D1032">
        <v>127</v>
      </c>
      <c r="E1032">
        <v>57</v>
      </c>
      <c r="F1032">
        <v>5138.51666666667</v>
      </c>
    </row>
    <row r="1033" customFormat="1" hidden="1" spans="1:6">
      <c r="A1033" t="s">
        <v>25128</v>
      </c>
      <c r="B1033">
        <v>1</v>
      </c>
      <c r="C1033">
        <v>0</v>
      </c>
      <c r="D1033">
        <v>240</v>
      </c>
      <c r="E1033">
        <v>36</v>
      </c>
      <c r="F1033">
        <v>4085.65</v>
      </c>
    </row>
    <row r="1034" customFormat="1" hidden="1" spans="1:6">
      <c r="A1034" t="s">
        <v>25129</v>
      </c>
      <c r="B1034">
        <v>1</v>
      </c>
      <c r="C1034">
        <v>0</v>
      </c>
      <c r="D1034">
        <v>146</v>
      </c>
      <c r="E1034">
        <v>57</v>
      </c>
      <c r="F1034">
        <v>6644.98333333333</v>
      </c>
    </row>
    <row r="1035" customFormat="1" hidden="1" spans="1:6">
      <c r="A1035" t="s">
        <v>25130</v>
      </c>
      <c r="B1035">
        <v>1</v>
      </c>
      <c r="C1035">
        <v>0</v>
      </c>
      <c r="D1035">
        <v>164</v>
      </c>
      <c r="E1035">
        <v>72</v>
      </c>
      <c r="F1035">
        <v>5050.88333333333</v>
      </c>
    </row>
    <row r="1036" customFormat="1" spans="1:6">
      <c r="A1036" t="s">
        <v>25131</v>
      </c>
      <c r="B1036">
        <v>1</v>
      </c>
      <c r="C1036">
        <v>1</v>
      </c>
      <c r="D1036">
        <v>33</v>
      </c>
      <c r="E1036">
        <v>23</v>
      </c>
      <c r="F1036">
        <v>2319.9</v>
      </c>
    </row>
    <row r="1037" customFormat="1" hidden="1" spans="1:6">
      <c r="A1037" t="s">
        <v>25132</v>
      </c>
      <c r="B1037">
        <v>1</v>
      </c>
      <c r="C1037">
        <v>0</v>
      </c>
      <c r="D1037">
        <v>67</v>
      </c>
      <c r="E1037">
        <v>16</v>
      </c>
      <c r="F1037">
        <v>916.8</v>
      </c>
    </row>
    <row r="1038" customFormat="1" hidden="1" spans="1:6">
      <c r="A1038" t="s">
        <v>25133</v>
      </c>
      <c r="B1038">
        <v>1</v>
      </c>
      <c r="C1038">
        <v>0</v>
      </c>
      <c r="D1038">
        <v>13</v>
      </c>
      <c r="E1038">
        <v>1</v>
      </c>
      <c r="F1038">
        <v>130.716666666667</v>
      </c>
    </row>
    <row r="1039" customFormat="1" hidden="1" spans="1:6">
      <c r="A1039" t="s">
        <v>25134</v>
      </c>
      <c r="B1039">
        <v>1</v>
      </c>
      <c r="C1039">
        <v>0</v>
      </c>
      <c r="D1039">
        <v>69</v>
      </c>
      <c r="E1039">
        <v>5</v>
      </c>
      <c r="F1039">
        <v>327.416666666667</v>
      </c>
    </row>
    <row r="1040" customFormat="1" spans="1:6">
      <c r="A1040" t="s">
        <v>25135</v>
      </c>
      <c r="B1040">
        <v>1</v>
      </c>
      <c r="C1040">
        <v>1</v>
      </c>
      <c r="D1040">
        <v>84</v>
      </c>
      <c r="E1040">
        <v>55</v>
      </c>
      <c r="F1040">
        <v>2077.01666666667</v>
      </c>
    </row>
    <row r="1041" customFormat="1" hidden="1" spans="1:6">
      <c r="A1041" t="s">
        <v>25136</v>
      </c>
      <c r="B1041">
        <v>1</v>
      </c>
      <c r="C1041">
        <v>0</v>
      </c>
      <c r="D1041">
        <v>53</v>
      </c>
      <c r="E1041">
        <v>5</v>
      </c>
      <c r="F1041">
        <v>660.133333333333</v>
      </c>
    </row>
    <row r="1042" customFormat="1" hidden="1" spans="1:6">
      <c r="A1042" t="s">
        <v>25137</v>
      </c>
      <c r="B1042">
        <v>1</v>
      </c>
      <c r="C1042">
        <v>0</v>
      </c>
      <c r="D1042">
        <v>247</v>
      </c>
      <c r="E1042">
        <v>171</v>
      </c>
      <c r="F1042">
        <v>16769.8333333333</v>
      </c>
    </row>
    <row r="1043" customFormat="1" hidden="1" spans="1:6">
      <c r="A1043" t="s">
        <v>25138</v>
      </c>
      <c r="B1043">
        <v>1</v>
      </c>
      <c r="C1043">
        <v>0</v>
      </c>
      <c r="D1043">
        <v>83</v>
      </c>
      <c r="E1043">
        <v>74</v>
      </c>
      <c r="F1043">
        <v>7582.48333333333</v>
      </c>
    </row>
    <row r="1044" customFormat="1" spans="1:6">
      <c r="A1044" t="s">
        <v>25139</v>
      </c>
      <c r="B1044">
        <v>1</v>
      </c>
      <c r="C1044">
        <v>1</v>
      </c>
      <c r="D1044">
        <v>257</v>
      </c>
      <c r="E1044">
        <v>30</v>
      </c>
      <c r="F1044">
        <v>374.766666666667</v>
      </c>
    </row>
    <row r="1045" customFormat="1" hidden="1" spans="1:6">
      <c r="A1045" t="s">
        <v>25140</v>
      </c>
      <c r="B1045">
        <v>1</v>
      </c>
      <c r="C1045">
        <v>0</v>
      </c>
      <c r="D1045">
        <v>120</v>
      </c>
      <c r="E1045">
        <v>52</v>
      </c>
      <c r="F1045">
        <v>3085.35</v>
      </c>
    </row>
    <row r="1046" customFormat="1" spans="1:6">
      <c r="A1046" t="s">
        <v>25141</v>
      </c>
      <c r="B1046">
        <v>1</v>
      </c>
      <c r="C1046">
        <v>1</v>
      </c>
      <c r="D1046">
        <v>91</v>
      </c>
      <c r="E1046">
        <v>35</v>
      </c>
      <c r="F1046">
        <v>3060.5</v>
      </c>
    </row>
    <row r="1047" customFormat="1" hidden="1" spans="1:6">
      <c r="A1047" t="s">
        <v>25142</v>
      </c>
      <c r="B1047">
        <v>1</v>
      </c>
      <c r="C1047">
        <v>0</v>
      </c>
      <c r="D1047">
        <v>76</v>
      </c>
      <c r="E1047">
        <v>24</v>
      </c>
      <c r="F1047">
        <v>2043.13333333333</v>
      </c>
    </row>
    <row r="1048" customFormat="1" hidden="1" spans="1:6">
      <c r="A1048" t="s">
        <v>25143</v>
      </c>
      <c r="B1048">
        <v>1</v>
      </c>
      <c r="C1048">
        <v>0</v>
      </c>
      <c r="D1048">
        <v>129</v>
      </c>
      <c r="E1048">
        <v>63</v>
      </c>
      <c r="F1048">
        <v>2550.25</v>
      </c>
    </row>
    <row r="1049" customFormat="1" hidden="1" spans="1:6">
      <c r="A1049" t="s">
        <v>25144</v>
      </c>
      <c r="B1049">
        <v>1</v>
      </c>
      <c r="C1049">
        <v>0</v>
      </c>
      <c r="D1049">
        <v>12</v>
      </c>
      <c r="E1049">
        <v>12</v>
      </c>
      <c r="F1049">
        <v>290.9</v>
      </c>
    </row>
    <row r="1050" customFormat="1" hidden="1" spans="1:6">
      <c r="A1050" t="s">
        <v>25145</v>
      </c>
      <c r="B1050">
        <v>1</v>
      </c>
      <c r="C1050">
        <v>0</v>
      </c>
      <c r="D1050">
        <v>34</v>
      </c>
      <c r="E1050">
        <v>12</v>
      </c>
      <c r="F1050">
        <v>208.766666666667</v>
      </c>
    </row>
    <row r="1051" customFormat="1" spans="1:6">
      <c r="A1051" t="s">
        <v>25146</v>
      </c>
      <c r="B1051">
        <v>1</v>
      </c>
      <c r="C1051">
        <v>1</v>
      </c>
      <c r="D1051">
        <v>27</v>
      </c>
      <c r="E1051">
        <v>22</v>
      </c>
      <c r="F1051">
        <v>476.066666666667</v>
      </c>
    </row>
    <row r="1052" customFormat="1" spans="1:6">
      <c r="A1052" t="s">
        <v>25147</v>
      </c>
      <c r="B1052">
        <v>1</v>
      </c>
      <c r="C1052">
        <v>1</v>
      </c>
      <c r="D1052">
        <v>149</v>
      </c>
      <c r="E1052">
        <v>107</v>
      </c>
      <c r="F1052">
        <v>8779.43333333333</v>
      </c>
    </row>
    <row r="1053" customFormat="1" hidden="1" spans="1:6">
      <c r="A1053" t="s">
        <v>25148</v>
      </c>
      <c r="B1053">
        <v>1</v>
      </c>
      <c r="C1053">
        <v>0</v>
      </c>
      <c r="D1053">
        <v>35</v>
      </c>
      <c r="E1053">
        <v>5</v>
      </c>
      <c r="F1053">
        <v>643.2</v>
      </c>
    </row>
    <row r="1054" customFormat="1" spans="1:6">
      <c r="A1054" t="s">
        <v>25149</v>
      </c>
      <c r="B1054">
        <v>1</v>
      </c>
      <c r="C1054">
        <v>1</v>
      </c>
      <c r="D1054">
        <v>274</v>
      </c>
      <c r="E1054">
        <v>147</v>
      </c>
      <c r="F1054">
        <v>10246.4333333333</v>
      </c>
    </row>
    <row r="1055" customFormat="1" spans="1:6">
      <c r="A1055" t="s">
        <v>25150</v>
      </c>
      <c r="B1055">
        <v>1</v>
      </c>
      <c r="C1055">
        <v>1</v>
      </c>
      <c r="D1055">
        <v>213</v>
      </c>
      <c r="E1055">
        <v>51</v>
      </c>
      <c r="F1055">
        <v>3762.35</v>
      </c>
    </row>
    <row r="1056" customFormat="1" spans="1:6">
      <c r="A1056" t="s">
        <v>25151</v>
      </c>
      <c r="B1056">
        <v>1</v>
      </c>
      <c r="C1056">
        <v>1</v>
      </c>
      <c r="D1056">
        <v>98</v>
      </c>
      <c r="E1056">
        <v>32</v>
      </c>
      <c r="F1056">
        <v>2261.5</v>
      </c>
    </row>
    <row r="1057" customFormat="1" hidden="1" spans="1:6">
      <c r="A1057" t="s">
        <v>25152</v>
      </c>
      <c r="B1057">
        <v>1</v>
      </c>
      <c r="C1057">
        <v>0</v>
      </c>
      <c r="D1057">
        <v>52</v>
      </c>
      <c r="E1057">
        <v>10</v>
      </c>
      <c r="F1057">
        <v>1426.61666666667</v>
      </c>
    </row>
    <row r="1058" customFormat="1" hidden="1" spans="1:6">
      <c r="A1058" t="s">
        <v>25153</v>
      </c>
      <c r="B1058">
        <v>1</v>
      </c>
      <c r="C1058">
        <v>0</v>
      </c>
      <c r="D1058">
        <v>17</v>
      </c>
      <c r="E1058">
        <v>17</v>
      </c>
      <c r="F1058">
        <v>708.766666666667</v>
      </c>
    </row>
    <row r="1059" customFormat="1" spans="1:6">
      <c r="A1059" t="s">
        <v>25154</v>
      </c>
      <c r="B1059">
        <v>1</v>
      </c>
      <c r="C1059">
        <v>1</v>
      </c>
      <c r="D1059">
        <v>69</v>
      </c>
      <c r="E1059">
        <v>30</v>
      </c>
      <c r="F1059">
        <v>1436.06666666667</v>
      </c>
    </row>
    <row r="1060" customFormat="1" spans="1:6">
      <c r="A1060" t="s">
        <v>25155</v>
      </c>
      <c r="B1060">
        <v>1</v>
      </c>
      <c r="C1060">
        <v>1</v>
      </c>
      <c r="D1060">
        <v>300</v>
      </c>
      <c r="E1060">
        <v>89</v>
      </c>
      <c r="F1060">
        <v>5651.65</v>
      </c>
    </row>
    <row r="1061" customFormat="1" spans="1:6">
      <c r="A1061" t="s">
        <v>25156</v>
      </c>
      <c r="B1061">
        <v>1</v>
      </c>
      <c r="C1061">
        <v>1</v>
      </c>
      <c r="D1061">
        <v>210</v>
      </c>
      <c r="E1061">
        <v>57</v>
      </c>
      <c r="F1061">
        <v>2448.58333333333</v>
      </c>
    </row>
    <row r="1062" customFormat="1" hidden="1" spans="1:6">
      <c r="A1062" t="s">
        <v>25157</v>
      </c>
      <c r="B1062">
        <v>1</v>
      </c>
      <c r="C1062">
        <v>0</v>
      </c>
      <c r="D1062">
        <v>152</v>
      </c>
      <c r="E1062">
        <v>76</v>
      </c>
      <c r="F1062">
        <v>7750.66666666667</v>
      </c>
    </row>
    <row r="1063" customFormat="1" hidden="1" spans="1:6">
      <c r="A1063" t="s">
        <v>25158</v>
      </c>
      <c r="B1063">
        <v>1</v>
      </c>
      <c r="C1063">
        <v>0</v>
      </c>
      <c r="D1063">
        <v>140</v>
      </c>
      <c r="E1063">
        <v>33</v>
      </c>
      <c r="F1063">
        <v>818.833333333333</v>
      </c>
    </row>
    <row r="1064" customFormat="1" hidden="1" spans="1:6">
      <c r="A1064" t="s">
        <v>25159</v>
      </c>
      <c r="B1064">
        <v>1</v>
      </c>
      <c r="C1064">
        <v>0</v>
      </c>
      <c r="D1064">
        <v>59</v>
      </c>
      <c r="E1064">
        <v>33</v>
      </c>
      <c r="F1064">
        <v>3139.26666666667</v>
      </c>
    </row>
    <row r="1065" customFormat="1" hidden="1" spans="1:6">
      <c r="A1065" t="s">
        <v>25160</v>
      </c>
      <c r="B1065">
        <v>1</v>
      </c>
      <c r="C1065">
        <v>0</v>
      </c>
      <c r="D1065">
        <v>316</v>
      </c>
      <c r="E1065">
        <v>57</v>
      </c>
      <c r="F1065">
        <v>1524.78333333333</v>
      </c>
    </row>
    <row r="1066" customFormat="1" spans="1:6">
      <c r="A1066" t="s">
        <v>25161</v>
      </c>
      <c r="B1066">
        <v>1</v>
      </c>
      <c r="C1066">
        <v>1</v>
      </c>
      <c r="D1066">
        <v>61</v>
      </c>
      <c r="E1066">
        <v>30</v>
      </c>
      <c r="F1066">
        <v>2169.6</v>
      </c>
    </row>
    <row r="1067" customFormat="1" hidden="1" spans="1:6">
      <c r="A1067" t="s">
        <v>25162</v>
      </c>
      <c r="B1067">
        <v>1</v>
      </c>
      <c r="C1067">
        <v>0</v>
      </c>
      <c r="D1067">
        <v>249</v>
      </c>
      <c r="E1067">
        <v>37</v>
      </c>
      <c r="F1067">
        <v>638.366666666667</v>
      </c>
    </row>
    <row r="1068" customFormat="1" hidden="1" spans="1:6">
      <c r="A1068" t="s">
        <v>25163</v>
      </c>
      <c r="B1068">
        <v>1</v>
      </c>
      <c r="C1068">
        <v>0</v>
      </c>
      <c r="D1068">
        <v>57</v>
      </c>
      <c r="E1068">
        <v>32</v>
      </c>
      <c r="F1068">
        <v>1662.98333333333</v>
      </c>
    </row>
    <row r="1069" customFormat="1" spans="1:6">
      <c r="A1069" t="s">
        <v>25164</v>
      </c>
      <c r="B1069">
        <v>1</v>
      </c>
      <c r="C1069">
        <v>1</v>
      </c>
      <c r="D1069">
        <v>150</v>
      </c>
      <c r="E1069">
        <v>56</v>
      </c>
      <c r="F1069">
        <v>4876.41666666667</v>
      </c>
    </row>
    <row r="1070" customFormat="1" hidden="1" spans="1:6">
      <c r="A1070" t="s">
        <v>25165</v>
      </c>
      <c r="B1070">
        <v>1</v>
      </c>
      <c r="C1070">
        <v>0</v>
      </c>
      <c r="D1070">
        <v>79</v>
      </c>
      <c r="E1070">
        <v>39</v>
      </c>
      <c r="F1070">
        <v>4352.11666666667</v>
      </c>
    </row>
    <row r="1071" customFormat="1" spans="1:6">
      <c r="A1071" t="s">
        <v>25166</v>
      </c>
      <c r="B1071">
        <v>1</v>
      </c>
      <c r="C1071">
        <v>1</v>
      </c>
      <c r="D1071">
        <v>211</v>
      </c>
      <c r="E1071">
        <v>134</v>
      </c>
      <c r="F1071">
        <v>7318.66666666667</v>
      </c>
    </row>
    <row r="1072" customFormat="1" hidden="1" spans="1:6">
      <c r="A1072" t="s">
        <v>25167</v>
      </c>
      <c r="B1072">
        <v>1</v>
      </c>
      <c r="C1072">
        <v>0</v>
      </c>
      <c r="D1072">
        <v>194</v>
      </c>
      <c r="E1072">
        <v>25</v>
      </c>
      <c r="F1072">
        <v>1592.16666666667</v>
      </c>
    </row>
    <row r="1073" customFormat="1" spans="1:6">
      <c r="A1073" t="s">
        <v>25168</v>
      </c>
      <c r="B1073">
        <v>1</v>
      </c>
      <c r="C1073">
        <v>1</v>
      </c>
      <c r="D1073">
        <v>105</v>
      </c>
      <c r="E1073">
        <v>66</v>
      </c>
      <c r="F1073">
        <v>4264.3</v>
      </c>
    </row>
    <row r="1074" customFormat="1" hidden="1" spans="1:6">
      <c r="A1074" t="s">
        <v>25169</v>
      </c>
      <c r="B1074">
        <v>1</v>
      </c>
      <c r="C1074">
        <v>0</v>
      </c>
      <c r="D1074">
        <v>78</v>
      </c>
      <c r="E1074">
        <v>26</v>
      </c>
      <c r="F1074">
        <v>564.1</v>
      </c>
    </row>
    <row r="1075" customFormat="1" spans="1:6">
      <c r="A1075" t="s">
        <v>25170</v>
      </c>
      <c r="B1075">
        <v>1</v>
      </c>
      <c r="C1075">
        <v>1</v>
      </c>
      <c r="D1075">
        <v>233</v>
      </c>
      <c r="E1075">
        <v>134</v>
      </c>
      <c r="F1075">
        <v>4190.16666666667</v>
      </c>
    </row>
    <row r="1076" customFormat="1" hidden="1" spans="1:6">
      <c r="A1076" t="s">
        <v>25171</v>
      </c>
      <c r="B1076">
        <v>1</v>
      </c>
      <c r="C1076">
        <v>0</v>
      </c>
      <c r="D1076">
        <v>76</v>
      </c>
      <c r="E1076">
        <v>10</v>
      </c>
      <c r="F1076">
        <v>885.433333333333</v>
      </c>
    </row>
    <row r="1077" customFormat="1" hidden="1" spans="1:6">
      <c r="A1077" t="s">
        <v>25172</v>
      </c>
      <c r="B1077">
        <v>1</v>
      </c>
      <c r="C1077">
        <v>0</v>
      </c>
      <c r="D1077">
        <v>150</v>
      </c>
      <c r="E1077">
        <v>62</v>
      </c>
      <c r="F1077">
        <v>6493.98333333333</v>
      </c>
    </row>
    <row r="1078" customFormat="1" spans="1:6">
      <c r="A1078" t="s">
        <v>25173</v>
      </c>
      <c r="B1078">
        <v>1</v>
      </c>
      <c r="C1078">
        <v>1</v>
      </c>
      <c r="D1078">
        <v>100</v>
      </c>
      <c r="E1078">
        <v>31</v>
      </c>
      <c r="F1078">
        <v>1170.01666666667</v>
      </c>
    </row>
    <row r="1079" customFormat="1" spans="1:6">
      <c r="A1079" t="s">
        <v>25174</v>
      </c>
      <c r="B1079">
        <v>1</v>
      </c>
      <c r="C1079">
        <v>1</v>
      </c>
      <c r="D1079">
        <v>253</v>
      </c>
      <c r="E1079">
        <v>118</v>
      </c>
      <c r="F1079">
        <v>15702.5333333333</v>
      </c>
    </row>
    <row r="1080" customFormat="1" hidden="1" spans="1:6">
      <c r="A1080" t="s">
        <v>25175</v>
      </c>
      <c r="B1080">
        <v>1</v>
      </c>
      <c r="C1080">
        <v>0</v>
      </c>
      <c r="D1080">
        <v>92</v>
      </c>
      <c r="E1080">
        <v>46</v>
      </c>
      <c r="F1080">
        <v>1354.56666666667</v>
      </c>
    </row>
    <row r="1081" customFormat="1" hidden="1" spans="1:6">
      <c r="A1081" t="s">
        <v>25176</v>
      </c>
      <c r="B1081">
        <v>1</v>
      </c>
      <c r="C1081">
        <v>0</v>
      </c>
      <c r="D1081">
        <v>143</v>
      </c>
      <c r="E1081">
        <v>115</v>
      </c>
      <c r="F1081">
        <v>10353.55</v>
      </c>
    </row>
    <row r="1082" customFormat="1" hidden="1" spans="1:6">
      <c r="A1082" t="s">
        <v>25177</v>
      </c>
      <c r="B1082">
        <v>1</v>
      </c>
      <c r="C1082">
        <v>0</v>
      </c>
      <c r="D1082">
        <v>119</v>
      </c>
      <c r="E1082">
        <v>52</v>
      </c>
      <c r="F1082">
        <v>1690.86666666667</v>
      </c>
    </row>
    <row r="1083" customFormat="1" hidden="1" spans="1:6">
      <c r="A1083" t="s">
        <v>25178</v>
      </c>
      <c r="B1083">
        <v>1</v>
      </c>
      <c r="C1083">
        <v>0</v>
      </c>
      <c r="D1083">
        <v>368</v>
      </c>
      <c r="E1083">
        <v>155</v>
      </c>
      <c r="F1083">
        <v>16037.9333333333</v>
      </c>
    </row>
    <row r="1084" customFormat="1" hidden="1" spans="1:6">
      <c r="A1084" t="s">
        <v>25179</v>
      </c>
      <c r="B1084">
        <v>1</v>
      </c>
      <c r="C1084">
        <v>0</v>
      </c>
      <c r="D1084">
        <v>11</v>
      </c>
      <c r="E1084">
        <v>2</v>
      </c>
      <c r="F1084">
        <v>157.083333333333</v>
      </c>
    </row>
    <row r="1085" customFormat="1" spans="1:6">
      <c r="A1085" t="s">
        <v>25180</v>
      </c>
      <c r="B1085">
        <v>1</v>
      </c>
      <c r="C1085">
        <v>1</v>
      </c>
      <c r="D1085">
        <v>63</v>
      </c>
      <c r="E1085">
        <v>2</v>
      </c>
      <c r="F1085">
        <v>472.416666666667</v>
      </c>
    </row>
    <row r="1086" customFormat="1" spans="1:6">
      <c r="A1086" t="s">
        <v>25181</v>
      </c>
      <c r="B1086">
        <v>1</v>
      </c>
      <c r="C1086">
        <v>1</v>
      </c>
      <c r="D1086">
        <v>134</v>
      </c>
      <c r="E1086">
        <v>94</v>
      </c>
      <c r="F1086">
        <v>6387.43333333333</v>
      </c>
    </row>
    <row r="1087" customFormat="1" hidden="1" spans="1:6">
      <c r="A1087" t="s">
        <v>25182</v>
      </c>
      <c r="B1087">
        <v>1</v>
      </c>
      <c r="C1087">
        <v>0</v>
      </c>
      <c r="D1087">
        <v>119</v>
      </c>
      <c r="E1087">
        <v>40</v>
      </c>
      <c r="F1087">
        <v>3089.01666666667</v>
      </c>
    </row>
    <row r="1088" customFormat="1" spans="1:6">
      <c r="A1088" t="s">
        <v>25183</v>
      </c>
      <c r="B1088">
        <v>1</v>
      </c>
      <c r="C1088">
        <v>1</v>
      </c>
      <c r="D1088">
        <v>71</v>
      </c>
      <c r="E1088">
        <v>23</v>
      </c>
      <c r="F1088">
        <v>1363.45</v>
      </c>
    </row>
    <row r="1089" customFormat="1" spans="1:6">
      <c r="A1089" t="s">
        <v>25184</v>
      </c>
      <c r="B1089">
        <v>1</v>
      </c>
      <c r="C1089">
        <v>1</v>
      </c>
      <c r="D1089">
        <v>57</v>
      </c>
      <c r="E1089">
        <v>33</v>
      </c>
      <c r="F1089">
        <v>1215.26666666667</v>
      </c>
    </row>
    <row r="1090" customFormat="1" hidden="1" spans="1:6">
      <c r="A1090" t="s">
        <v>25185</v>
      </c>
      <c r="B1090">
        <v>1</v>
      </c>
      <c r="C1090">
        <v>0</v>
      </c>
      <c r="D1090">
        <v>4</v>
      </c>
      <c r="E1090" t="s">
        <v>29</v>
      </c>
      <c r="F1090" t="s">
        <v>29</v>
      </c>
    </row>
    <row r="1091" customFormat="1" hidden="1" spans="1:6">
      <c r="A1091" t="s">
        <v>25186</v>
      </c>
      <c r="B1091">
        <v>1</v>
      </c>
      <c r="C1091">
        <v>0</v>
      </c>
      <c r="D1091">
        <v>101</v>
      </c>
      <c r="E1091">
        <v>29</v>
      </c>
      <c r="F1091">
        <v>2815.05</v>
      </c>
    </row>
    <row r="1092" customFormat="1" spans="1:6">
      <c r="A1092" t="s">
        <v>25187</v>
      </c>
      <c r="B1092">
        <v>1</v>
      </c>
      <c r="C1092">
        <v>1</v>
      </c>
      <c r="D1092">
        <v>59</v>
      </c>
      <c r="E1092">
        <v>47</v>
      </c>
      <c r="F1092">
        <v>1765.43333333333</v>
      </c>
    </row>
    <row r="1093" customFormat="1" hidden="1" spans="1:6">
      <c r="A1093" t="s">
        <v>25188</v>
      </c>
      <c r="B1093">
        <v>1</v>
      </c>
      <c r="C1093">
        <v>0</v>
      </c>
      <c r="D1093">
        <v>66</v>
      </c>
      <c r="E1093">
        <v>21</v>
      </c>
      <c r="F1093">
        <v>1405.88333333333</v>
      </c>
    </row>
    <row r="1094" customFormat="1" hidden="1" spans="1:6">
      <c r="A1094" t="s">
        <v>25189</v>
      </c>
      <c r="B1094">
        <v>1</v>
      </c>
      <c r="C1094">
        <v>0</v>
      </c>
      <c r="D1094">
        <v>47</v>
      </c>
      <c r="E1094">
        <v>26</v>
      </c>
      <c r="F1094">
        <v>1163.25</v>
      </c>
    </row>
    <row r="1095" customFormat="1" hidden="1" spans="1:6">
      <c r="A1095" t="s">
        <v>25190</v>
      </c>
      <c r="B1095">
        <v>1</v>
      </c>
      <c r="C1095">
        <v>0</v>
      </c>
      <c r="D1095">
        <v>47</v>
      </c>
      <c r="E1095">
        <v>17</v>
      </c>
      <c r="F1095">
        <v>589.416666666667</v>
      </c>
    </row>
    <row r="1096" customFormat="1" hidden="1" spans="1:6">
      <c r="A1096" t="s">
        <v>25191</v>
      </c>
      <c r="B1096">
        <v>1</v>
      </c>
      <c r="C1096">
        <v>0</v>
      </c>
      <c r="D1096">
        <v>7</v>
      </c>
      <c r="E1096">
        <v>3</v>
      </c>
      <c r="F1096">
        <v>10.6833333333333</v>
      </c>
    </row>
    <row r="1097" customFormat="1" hidden="1" spans="1:6">
      <c r="A1097" t="s">
        <v>25192</v>
      </c>
      <c r="B1097">
        <v>1</v>
      </c>
      <c r="C1097">
        <v>0</v>
      </c>
      <c r="D1097">
        <v>15</v>
      </c>
      <c r="E1097">
        <v>6</v>
      </c>
      <c r="F1097">
        <v>210.4</v>
      </c>
    </row>
    <row r="1098" customFormat="1" hidden="1" spans="1:6">
      <c r="A1098" t="s">
        <v>25193</v>
      </c>
      <c r="B1098">
        <v>1</v>
      </c>
      <c r="C1098">
        <v>0</v>
      </c>
      <c r="D1098">
        <v>25</v>
      </c>
      <c r="E1098">
        <v>14</v>
      </c>
      <c r="F1098">
        <v>341.25</v>
      </c>
    </row>
    <row r="1099" customFormat="1" spans="1:6">
      <c r="A1099" t="s">
        <v>25194</v>
      </c>
      <c r="B1099">
        <v>1</v>
      </c>
      <c r="C1099">
        <v>1</v>
      </c>
      <c r="D1099">
        <v>57</v>
      </c>
      <c r="E1099">
        <v>34</v>
      </c>
      <c r="F1099">
        <v>1918.26666666667</v>
      </c>
    </row>
    <row r="1100" customFormat="1" hidden="1" spans="1:6">
      <c r="A1100" t="s">
        <v>25195</v>
      </c>
      <c r="B1100">
        <v>1</v>
      </c>
      <c r="C1100">
        <v>0</v>
      </c>
      <c r="D1100">
        <v>11</v>
      </c>
      <c r="E1100">
        <v>8</v>
      </c>
      <c r="F1100">
        <v>288.483333333333</v>
      </c>
    </row>
    <row r="1101" customFormat="1" hidden="1" spans="1:6">
      <c r="A1101" t="s">
        <v>25196</v>
      </c>
      <c r="B1101">
        <v>1</v>
      </c>
      <c r="C1101">
        <v>0</v>
      </c>
      <c r="D1101">
        <v>135</v>
      </c>
      <c r="E1101">
        <v>23</v>
      </c>
      <c r="F1101">
        <v>1020.08333333333</v>
      </c>
    </row>
    <row r="1102" customFormat="1" hidden="1" spans="1:6">
      <c r="A1102" t="s">
        <v>25197</v>
      </c>
      <c r="B1102">
        <v>1</v>
      </c>
      <c r="C1102">
        <v>0</v>
      </c>
      <c r="D1102">
        <v>11</v>
      </c>
      <c r="E1102">
        <v>4</v>
      </c>
      <c r="F1102">
        <v>107.233333333333</v>
      </c>
    </row>
    <row r="1103" customFormat="1" spans="1:6">
      <c r="A1103" t="s">
        <v>25198</v>
      </c>
      <c r="B1103">
        <v>1</v>
      </c>
      <c r="C1103">
        <v>1</v>
      </c>
      <c r="D1103">
        <v>104</v>
      </c>
      <c r="E1103">
        <v>87</v>
      </c>
      <c r="F1103">
        <v>3315.35</v>
      </c>
    </row>
    <row r="1104" customFormat="1" hidden="1" spans="1:6">
      <c r="A1104" t="s">
        <v>25199</v>
      </c>
      <c r="B1104">
        <v>1</v>
      </c>
      <c r="C1104">
        <v>0</v>
      </c>
      <c r="D1104">
        <v>11</v>
      </c>
      <c r="E1104">
        <v>4</v>
      </c>
      <c r="F1104">
        <v>167.333333333333</v>
      </c>
    </row>
    <row r="1105" customFormat="1" hidden="1" spans="1:6">
      <c r="A1105" t="s">
        <v>25200</v>
      </c>
      <c r="B1105">
        <v>1</v>
      </c>
      <c r="C1105">
        <v>0</v>
      </c>
      <c r="D1105">
        <v>81</v>
      </c>
      <c r="E1105">
        <v>23</v>
      </c>
      <c r="F1105">
        <v>2478.01666666667</v>
      </c>
    </row>
    <row r="1106" customFormat="1" spans="1:6">
      <c r="A1106" t="s">
        <v>25201</v>
      </c>
      <c r="B1106">
        <v>1</v>
      </c>
      <c r="C1106">
        <v>1</v>
      </c>
      <c r="D1106">
        <v>299</v>
      </c>
      <c r="E1106">
        <v>46</v>
      </c>
      <c r="F1106">
        <v>4041.41666666667</v>
      </c>
    </row>
    <row r="1107" customFormat="1" spans="1:6">
      <c r="A1107" t="s">
        <v>25202</v>
      </c>
      <c r="B1107">
        <v>1</v>
      </c>
      <c r="C1107">
        <v>1</v>
      </c>
      <c r="D1107">
        <v>240</v>
      </c>
      <c r="E1107">
        <v>104</v>
      </c>
      <c r="F1107">
        <v>13604.2166666667</v>
      </c>
    </row>
    <row r="1108" customFormat="1" hidden="1" spans="1:6">
      <c r="A1108" t="s">
        <v>25203</v>
      </c>
      <c r="B1108">
        <v>1</v>
      </c>
      <c r="C1108">
        <v>0</v>
      </c>
      <c r="D1108">
        <v>19</v>
      </c>
      <c r="E1108">
        <v>13</v>
      </c>
      <c r="F1108">
        <v>255.783333333333</v>
      </c>
    </row>
    <row r="1109" customFormat="1" hidden="1" spans="1:6">
      <c r="A1109" t="s">
        <v>25204</v>
      </c>
      <c r="B1109">
        <v>1</v>
      </c>
      <c r="C1109">
        <v>0</v>
      </c>
      <c r="D1109">
        <v>9</v>
      </c>
      <c r="E1109">
        <v>3</v>
      </c>
      <c r="F1109">
        <v>75</v>
      </c>
    </row>
    <row r="1110" customFormat="1" hidden="1" spans="1:6">
      <c r="A1110" t="s">
        <v>25205</v>
      </c>
      <c r="B1110">
        <v>1</v>
      </c>
      <c r="C1110">
        <v>0</v>
      </c>
      <c r="D1110">
        <v>115</v>
      </c>
      <c r="E1110">
        <v>17</v>
      </c>
      <c r="F1110">
        <v>597.966666666667</v>
      </c>
    </row>
    <row r="1111" customFormat="1" hidden="1" spans="1:6">
      <c r="A1111" t="s">
        <v>25206</v>
      </c>
      <c r="B1111">
        <v>1</v>
      </c>
      <c r="C1111">
        <v>0</v>
      </c>
      <c r="D1111">
        <v>6</v>
      </c>
      <c r="E1111">
        <v>5</v>
      </c>
      <c r="F1111">
        <v>82.8666666666667</v>
      </c>
    </row>
    <row r="1112" customFormat="1" spans="1:6">
      <c r="A1112" t="s">
        <v>25207</v>
      </c>
      <c r="B1112">
        <v>1</v>
      </c>
      <c r="C1112">
        <v>1</v>
      </c>
      <c r="D1112">
        <v>306</v>
      </c>
      <c r="E1112">
        <v>164</v>
      </c>
      <c r="F1112">
        <v>13111.35</v>
      </c>
    </row>
    <row r="1113" customFormat="1" hidden="1" spans="1:6">
      <c r="A1113" t="s">
        <v>25208</v>
      </c>
      <c r="B1113">
        <v>1</v>
      </c>
      <c r="C1113">
        <v>0</v>
      </c>
      <c r="D1113">
        <v>13</v>
      </c>
      <c r="E1113">
        <v>6</v>
      </c>
      <c r="F1113">
        <v>196.45</v>
      </c>
    </row>
    <row r="1114" customFormat="1" hidden="1" spans="1:6">
      <c r="A1114" t="s">
        <v>25209</v>
      </c>
      <c r="B1114">
        <v>1</v>
      </c>
      <c r="C1114">
        <v>0</v>
      </c>
      <c r="D1114">
        <v>63</v>
      </c>
      <c r="E1114">
        <v>54</v>
      </c>
      <c r="F1114">
        <v>1777.88333333333</v>
      </c>
    </row>
    <row r="1115" customFormat="1" spans="1:6">
      <c r="A1115" t="s">
        <v>25210</v>
      </c>
      <c r="B1115">
        <v>1</v>
      </c>
      <c r="C1115">
        <v>1</v>
      </c>
      <c r="D1115">
        <v>346</v>
      </c>
      <c r="E1115">
        <v>107</v>
      </c>
      <c r="F1115">
        <v>15870.45</v>
      </c>
    </row>
    <row r="1116" customFormat="1" spans="1:6">
      <c r="A1116" t="s">
        <v>25211</v>
      </c>
      <c r="B1116">
        <v>1</v>
      </c>
      <c r="C1116">
        <v>1</v>
      </c>
      <c r="D1116">
        <v>255</v>
      </c>
      <c r="E1116">
        <v>90</v>
      </c>
      <c r="F1116">
        <v>4928.68333333333</v>
      </c>
    </row>
    <row r="1117" customFormat="1" hidden="1" spans="1:6">
      <c r="A1117" t="s">
        <v>25212</v>
      </c>
      <c r="B1117">
        <v>1</v>
      </c>
      <c r="C1117">
        <v>0</v>
      </c>
      <c r="D1117">
        <v>24</v>
      </c>
      <c r="E1117">
        <v>10</v>
      </c>
      <c r="F1117">
        <v>445.9</v>
      </c>
    </row>
    <row r="1118" customFormat="1" hidden="1" spans="1:6">
      <c r="A1118" t="s">
        <v>25213</v>
      </c>
      <c r="B1118">
        <v>1</v>
      </c>
      <c r="C1118">
        <v>0</v>
      </c>
      <c r="D1118">
        <v>62</v>
      </c>
      <c r="E1118">
        <v>20</v>
      </c>
      <c r="F1118">
        <v>1891.71666666667</v>
      </c>
    </row>
    <row r="1119" customFormat="1" hidden="1" spans="1:6">
      <c r="A1119" t="s">
        <v>25214</v>
      </c>
      <c r="B1119">
        <v>1</v>
      </c>
      <c r="C1119">
        <v>0</v>
      </c>
      <c r="D1119">
        <v>78</v>
      </c>
      <c r="E1119">
        <v>68</v>
      </c>
      <c r="F1119">
        <v>3859.1</v>
      </c>
    </row>
    <row r="1120" customFormat="1" hidden="1" spans="1:6">
      <c r="A1120" t="s">
        <v>25215</v>
      </c>
      <c r="B1120">
        <v>1</v>
      </c>
      <c r="C1120">
        <v>0</v>
      </c>
      <c r="D1120">
        <v>10</v>
      </c>
      <c r="E1120">
        <v>11</v>
      </c>
      <c r="F1120">
        <v>287.633333333333</v>
      </c>
    </row>
    <row r="1121" customFormat="1" hidden="1" spans="1:6">
      <c r="A1121" t="s">
        <v>25216</v>
      </c>
      <c r="B1121">
        <v>1</v>
      </c>
      <c r="C1121">
        <v>0</v>
      </c>
      <c r="D1121">
        <v>49</v>
      </c>
      <c r="E1121">
        <v>35</v>
      </c>
      <c r="F1121">
        <v>954.433333333333</v>
      </c>
    </row>
    <row r="1122" customFormat="1" hidden="1" spans="1:6">
      <c r="A1122" t="s">
        <v>25217</v>
      </c>
      <c r="B1122">
        <v>1</v>
      </c>
      <c r="C1122">
        <v>0</v>
      </c>
      <c r="D1122">
        <v>49</v>
      </c>
      <c r="E1122">
        <v>8</v>
      </c>
      <c r="F1122">
        <v>371.25</v>
      </c>
    </row>
    <row r="1123" customFormat="1" spans="1:6">
      <c r="A1123" t="s">
        <v>25218</v>
      </c>
      <c r="B1123">
        <v>1</v>
      </c>
      <c r="C1123">
        <v>1</v>
      </c>
      <c r="D1123">
        <v>160</v>
      </c>
      <c r="E1123">
        <v>40</v>
      </c>
      <c r="F1123">
        <v>2227.51666666667</v>
      </c>
    </row>
    <row r="1124" customFormat="1" hidden="1" spans="1:6">
      <c r="A1124" t="s">
        <v>25219</v>
      </c>
      <c r="B1124">
        <v>1</v>
      </c>
      <c r="C1124">
        <v>0</v>
      </c>
      <c r="D1124">
        <v>37</v>
      </c>
      <c r="E1124">
        <v>24</v>
      </c>
      <c r="F1124">
        <v>796.066666666667</v>
      </c>
    </row>
    <row r="1125" customFormat="1" spans="1:6">
      <c r="A1125" t="s">
        <v>25220</v>
      </c>
      <c r="B1125">
        <v>1</v>
      </c>
      <c r="C1125">
        <v>1</v>
      </c>
      <c r="D1125">
        <v>343</v>
      </c>
      <c r="E1125">
        <v>136</v>
      </c>
      <c r="F1125">
        <v>9556.41666666667</v>
      </c>
    </row>
    <row r="1126" customFormat="1" spans="1:6">
      <c r="A1126" t="s">
        <v>25221</v>
      </c>
      <c r="B1126">
        <v>1</v>
      </c>
      <c r="C1126">
        <v>1</v>
      </c>
      <c r="D1126">
        <v>132</v>
      </c>
      <c r="E1126">
        <v>78</v>
      </c>
      <c r="F1126">
        <v>4029.43333333333</v>
      </c>
    </row>
    <row r="1127" customFormat="1" hidden="1" spans="1:6">
      <c r="A1127" t="s">
        <v>25222</v>
      </c>
      <c r="B1127">
        <v>1</v>
      </c>
      <c r="C1127">
        <v>0</v>
      </c>
      <c r="D1127" t="s">
        <v>29</v>
      </c>
      <c r="E1127" t="s">
        <v>29</v>
      </c>
      <c r="F1127" t="s">
        <v>29</v>
      </c>
    </row>
    <row r="1128" customFormat="1" hidden="1" spans="1:6">
      <c r="A1128" t="s">
        <v>25223</v>
      </c>
      <c r="B1128">
        <v>1</v>
      </c>
      <c r="C1128">
        <v>0</v>
      </c>
      <c r="D1128">
        <v>222</v>
      </c>
      <c r="E1128">
        <v>71</v>
      </c>
      <c r="F1128">
        <v>8636.18333333333</v>
      </c>
    </row>
    <row r="1129" customFormat="1" hidden="1" spans="1:6">
      <c r="A1129" t="s">
        <v>25224</v>
      </c>
      <c r="B1129">
        <v>1</v>
      </c>
      <c r="C1129">
        <v>0</v>
      </c>
      <c r="D1129">
        <v>13</v>
      </c>
      <c r="E1129">
        <v>15</v>
      </c>
      <c r="F1129">
        <v>189.383333333333</v>
      </c>
    </row>
    <row r="1130" customFormat="1" hidden="1" spans="1:6">
      <c r="A1130" t="s">
        <v>25225</v>
      </c>
      <c r="B1130">
        <v>1</v>
      </c>
      <c r="C1130">
        <v>0</v>
      </c>
      <c r="D1130">
        <v>285</v>
      </c>
      <c r="E1130">
        <v>68</v>
      </c>
      <c r="F1130">
        <v>22628.9333333333</v>
      </c>
    </row>
    <row r="1131" customFormat="1" spans="1:6">
      <c r="A1131" t="s">
        <v>25226</v>
      </c>
      <c r="B1131">
        <v>1</v>
      </c>
      <c r="C1131">
        <v>1</v>
      </c>
      <c r="D1131">
        <v>99</v>
      </c>
      <c r="E1131">
        <v>50</v>
      </c>
      <c r="F1131">
        <v>2006.45</v>
      </c>
    </row>
    <row r="1132" customFormat="1" hidden="1" spans="1:6">
      <c r="A1132" t="s">
        <v>25227</v>
      </c>
      <c r="B1132">
        <v>1</v>
      </c>
      <c r="C1132">
        <v>0</v>
      </c>
      <c r="D1132">
        <v>75</v>
      </c>
      <c r="E1132">
        <v>50</v>
      </c>
      <c r="F1132">
        <v>1816.8</v>
      </c>
    </row>
    <row r="1133" customFormat="1" hidden="1" spans="1:6">
      <c r="A1133" t="s">
        <v>25228</v>
      </c>
      <c r="B1133">
        <v>1</v>
      </c>
      <c r="C1133">
        <v>0</v>
      </c>
      <c r="D1133">
        <v>67</v>
      </c>
      <c r="E1133">
        <v>26</v>
      </c>
      <c r="F1133">
        <v>577.283333333333</v>
      </c>
    </row>
    <row r="1134" customFormat="1" hidden="1" spans="1:6">
      <c r="A1134" t="s">
        <v>25229</v>
      </c>
      <c r="B1134">
        <v>1</v>
      </c>
      <c r="C1134">
        <v>0</v>
      </c>
      <c r="D1134">
        <v>79</v>
      </c>
      <c r="E1134">
        <v>45</v>
      </c>
      <c r="F1134">
        <v>2304.03333333333</v>
      </c>
    </row>
    <row r="1135" customFormat="1" hidden="1" spans="1:6">
      <c r="A1135" t="s">
        <v>25230</v>
      </c>
      <c r="B1135">
        <v>1</v>
      </c>
      <c r="C1135">
        <v>0</v>
      </c>
      <c r="D1135">
        <v>73</v>
      </c>
      <c r="E1135">
        <v>10</v>
      </c>
      <c r="F1135">
        <v>1039.76666666667</v>
      </c>
    </row>
    <row r="1136" customFormat="1" hidden="1" spans="1:6">
      <c r="A1136" t="s">
        <v>25231</v>
      </c>
      <c r="B1136">
        <v>1</v>
      </c>
      <c r="C1136">
        <v>0</v>
      </c>
      <c r="D1136">
        <v>81</v>
      </c>
      <c r="E1136">
        <v>39</v>
      </c>
      <c r="F1136">
        <v>2798.18333333333</v>
      </c>
    </row>
    <row r="1137" customFormat="1" hidden="1" spans="1:6">
      <c r="A1137" t="s">
        <v>25232</v>
      </c>
      <c r="B1137">
        <v>1</v>
      </c>
      <c r="C1137">
        <v>0</v>
      </c>
      <c r="D1137">
        <v>23</v>
      </c>
      <c r="E1137">
        <v>7</v>
      </c>
      <c r="F1137">
        <v>319.75</v>
      </c>
    </row>
    <row r="1138" customFormat="1" spans="1:6">
      <c r="A1138" t="s">
        <v>25233</v>
      </c>
      <c r="B1138">
        <v>1</v>
      </c>
      <c r="C1138">
        <v>1</v>
      </c>
      <c r="D1138">
        <v>158</v>
      </c>
      <c r="E1138">
        <v>74</v>
      </c>
      <c r="F1138">
        <v>6109.06666666667</v>
      </c>
    </row>
    <row r="1139" customFormat="1" hidden="1" spans="1:6">
      <c r="A1139" t="s">
        <v>25234</v>
      </c>
      <c r="B1139">
        <v>1</v>
      </c>
      <c r="C1139">
        <v>0</v>
      </c>
      <c r="D1139">
        <v>55</v>
      </c>
      <c r="E1139">
        <v>5</v>
      </c>
      <c r="F1139">
        <v>564.05</v>
      </c>
    </row>
    <row r="1140" customFormat="1" spans="1:6">
      <c r="A1140" t="s">
        <v>25235</v>
      </c>
      <c r="B1140">
        <v>1</v>
      </c>
      <c r="C1140">
        <v>1</v>
      </c>
      <c r="D1140">
        <v>157</v>
      </c>
      <c r="E1140">
        <v>111</v>
      </c>
      <c r="F1140">
        <v>5693.65</v>
      </c>
    </row>
    <row r="1141" customFormat="1" hidden="1" spans="1:6">
      <c r="A1141" t="s">
        <v>25236</v>
      </c>
      <c r="B1141">
        <v>1</v>
      </c>
      <c r="C1141">
        <v>0</v>
      </c>
      <c r="D1141">
        <v>58</v>
      </c>
      <c r="E1141">
        <v>44</v>
      </c>
      <c r="F1141">
        <v>1623.76666666667</v>
      </c>
    </row>
    <row r="1142" customFormat="1" spans="1:6">
      <c r="A1142" t="s">
        <v>25237</v>
      </c>
      <c r="B1142">
        <v>1</v>
      </c>
      <c r="C1142">
        <v>1</v>
      </c>
      <c r="D1142">
        <v>93</v>
      </c>
      <c r="E1142">
        <v>33</v>
      </c>
      <c r="F1142">
        <v>4533.46666666667</v>
      </c>
    </row>
    <row r="1143" customFormat="1" spans="1:6">
      <c r="A1143" t="s">
        <v>25238</v>
      </c>
      <c r="B1143">
        <v>1</v>
      </c>
      <c r="C1143">
        <v>1</v>
      </c>
      <c r="D1143">
        <v>53</v>
      </c>
      <c r="E1143">
        <v>38</v>
      </c>
      <c r="F1143">
        <v>1287.43333333333</v>
      </c>
    </row>
    <row r="1144" customFormat="1" spans="1:6">
      <c r="A1144" t="s">
        <v>25239</v>
      </c>
      <c r="B1144">
        <v>1</v>
      </c>
      <c r="C1144">
        <v>1</v>
      </c>
      <c r="D1144">
        <v>246</v>
      </c>
      <c r="E1144">
        <v>169</v>
      </c>
      <c r="F1144">
        <v>20350.7333333333</v>
      </c>
    </row>
    <row r="1145" customFormat="1" spans="1:6">
      <c r="A1145" t="s">
        <v>25240</v>
      </c>
      <c r="B1145">
        <v>1</v>
      </c>
      <c r="C1145">
        <v>1</v>
      </c>
      <c r="D1145">
        <v>155</v>
      </c>
      <c r="E1145">
        <v>62</v>
      </c>
      <c r="F1145">
        <v>11789.9333333333</v>
      </c>
    </row>
    <row r="1146" customFormat="1" hidden="1" spans="1:6">
      <c r="A1146" t="s">
        <v>25241</v>
      </c>
      <c r="B1146">
        <v>1</v>
      </c>
      <c r="C1146">
        <v>0</v>
      </c>
      <c r="D1146">
        <v>96</v>
      </c>
      <c r="E1146">
        <v>12</v>
      </c>
      <c r="F1146">
        <v>1117.21666666667</v>
      </c>
    </row>
    <row r="1147" customFormat="1" hidden="1" spans="1:6">
      <c r="A1147" t="s">
        <v>25242</v>
      </c>
      <c r="B1147">
        <v>1</v>
      </c>
      <c r="C1147">
        <v>0</v>
      </c>
      <c r="D1147">
        <v>93</v>
      </c>
      <c r="E1147">
        <v>29</v>
      </c>
      <c r="F1147">
        <v>4151.06666666667</v>
      </c>
    </row>
    <row r="1148" customFormat="1" spans="1:6">
      <c r="A1148" t="s">
        <v>25243</v>
      </c>
      <c r="B1148">
        <v>1</v>
      </c>
      <c r="C1148">
        <v>1</v>
      </c>
      <c r="D1148">
        <v>111</v>
      </c>
      <c r="E1148">
        <v>60</v>
      </c>
      <c r="F1148">
        <v>6144.11666666667</v>
      </c>
    </row>
    <row r="1149" customFormat="1" hidden="1" spans="1:6">
      <c r="A1149" t="s">
        <v>25244</v>
      </c>
      <c r="B1149">
        <v>1</v>
      </c>
      <c r="C1149">
        <v>0</v>
      </c>
      <c r="D1149">
        <v>30</v>
      </c>
      <c r="E1149">
        <v>4</v>
      </c>
      <c r="F1149">
        <v>135.383333333333</v>
      </c>
    </row>
    <row r="1150" customFormat="1" hidden="1" spans="1:6">
      <c r="A1150" t="s">
        <v>25245</v>
      </c>
      <c r="B1150">
        <v>1</v>
      </c>
      <c r="C1150">
        <v>0</v>
      </c>
      <c r="D1150">
        <v>160</v>
      </c>
      <c r="E1150">
        <v>93</v>
      </c>
      <c r="F1150">
        <v>17296.1333333333</v>
      </c>
    </row>
    <row r="1151" customFormat="1" spans="1:6">
      <c r="A1151" t="s">
        <v>25246</v>
      </c>
      <c r="B1151">
        <v>1</v>
      </c>
      <c r="C1151">
        <v>1</v>
      </c>
      <c r="D1151">
        <v>251</v>
      </c>
      <c r="E1151">
        <v>76</v>
      </c>
      <c r="F1151">
        <v>1453.51666666667</v>
      </c>
    </row>
    <row r="1152" customFormat="1" spans="1:6">
      <c r="A1152" t="s">
        <v>25247</v>
      </c>
      <c r="B1152">
        <v>1</v>
      </c>
      <c r="C1152">
        <v>1</v>
      </c>
      <c r="D1152">
        <v>248</v>
      </c>
      <c r="E1152">
        <v>55</v>
      </c>
      <c r="F1152">
        <v>6642.45</v>
      </c>
    </row>
    <row r="1153" customFormat="1" hidden="1" spans="1:6">
      <c r="A1153" t="s">
        <v>25248</v>
      </c>
      <c r="B1153">
        <v>1</v>
      </c>
      <c r="C1153">
        <v>0</v>
      </c>
      <c r="D1153">
        <v>38</v>
      </c>
      <c r="E1153">
        <v>35</v>
      </c>
      <c r="F1153">
        <v>1460.46666666667</v>
      </c>
    </row>
    <row r="1154" customFormat="1" hidden="1" spans="1:6">
      <c r="A1154" t="s">
        <v>25249</v>
      </c>
      <c r="B1154">
        <v>1</v>
      </c>
      <c r="C1154">
        <v>0</v>
      </c>
      <c r="D1154">
        <v>341</v>
      </c>
      <c r="E1154">
        <v>181</v>
      </c>
      <c r="F1154">
        <v>13024.45</v>
      </c>
    </row>
    <row r="1155" customFormat="1" spans="1:6">
      <c r="A1155" t="s">
        <v>25250</v>
      </c>
      <c r="B1155">
        <v>1</v>
      </c>
      <c r="C1155">
        <v>1</v>
      </c>
      <c r="D1155">
        <v>177</v>
      </c>
      <c r="E1155">
        <v>49</v>
      </c>
      <c r="F1155">
        <v>3466.1</v>
      </c>
    </row>
    <row r="1156" customFormat="1" hidden="1" spans="1:6">
      <c r="A1156" t="s">
        <v>25251</v>
      </c>
      <c r="B1156">
        <v>1</v>
      </c>
      <c r="C1156">
        <v>0</v>
      </c>
      <c r="D1156">
        <v>94</v>
      </c>
      <c r="E1156">
        <v>83</v>
      </c>
      <c r="F1156">
        <v>8808.56666666667</v>
      </c>
    </row>
    <row r="1157" customFormat="1" spans="1:6">
      <c r="A1157" t="s">
        <v>25252</v>
      </c>
      <c r="B1157">
        <v>1</v>
      </c>
      <c r="C1157">
        <v>1</v>
      </c>
      <c r="D1157">
        <v>80</v>
      </c>
      <c r="E1157">
        <v>46</v>
      </c>
      <c r="F1157">
        <v>2230.03333333333</v>
      </c>
    </row>
    <row r="1158" customFormat="1" spans="1:6">
      <c r="A1158" t="s">
        <v>25253</v>
      </c>
      <c r="B1158">
        <v>1</v>
      </c>
      <c r="C1158">
        <v>1</v>
      </c>
      <c r="D1158">
        <v>139</v>
      </c>
      <c r="E1158">
        <v>52</v>
      </c>
      <c r="F1158">
        <v>4586.63333333333</v>
      </c>
    </row>
    <row r="1159" customFormat="1" spans="1:6">
      <c r="A1159" t="s">
        <v>25254</v>
      </c>
      <c r="B1159">
        <v>1</v>
      </c>
      <c r="C1159">
        <v>1</v>
      </c>
      <c r="D1159">
        <v>98</v>
      </c>
      <c r="E1159">
        <v>14</v>
      </c>
      <c r="F1159">
        <v>1852.65</v>
      </c>
    </row>
    <row r="1160" customFormat="1" hidden="1" spans="1:6">
      <c r="A1160" t="s">
        <v>25255</v>
      </c>
      <c r="B1160">
        <v>1</v>
      </c>
      <c r="C1160">
        <v>0</v>
      </c>
      <c r="D1160">
        <v>17</v>
      </c>
      <c r="E1160">
        <v>4</v>
      </c>
      <c r="F1160">
        <v>86.05</v>
      </c>
    </row>
    <row r="1161" customFormat="1" hidden="1" spans="1:6">
      <c r="A1161" t="s">
        <v>25256</v>
      </c>
      <c r="B1161">
        <v>1</v>
      </c>
      <c r="C1161">
        <v>0</v>
      </c>
      <c r="D1161">
        <v>126</v>
      </c>
      <c r="E1161">
        <v>74</v>
      </c>
      <c r="F1161">
        <v>8294.01666666667</v>
      </c>
    </row>
    <row r="1162" customFormat="1" hidden="1" spans="1:6">
      <c r="A1162" t="s">
        <v>25257</v>
      </c>
      <c r="B1162">
        <v>1</v>
      </c>
      <c r="C1162">
        <v>0</v>
      </c>
      <c r="D1162">
        <v>29</v>
      </c>
      <c r="E1162">
        <v>49</v>
      </c>
      <c r="F1162">
        <v>1502.93333333333</v>
      </c>
    </row>
    <row r="1163" customFormat="1" hidden="1" spans="1:6">
      <c r="A1163" t="s">
        <v>25258</v>
      </c>
      <c r="B1163">
        <v>1</v>
      </c>
      <c r="C1163">
        <v>0</v>
      </c>
      <c r="D1163">
        <v>99</v>
      </c>
      <c r="E1163">
        <v>19</v>
      </c>
      <c r="F1163">
        <v>1399.55</v>
      </c>
    </row>
    <row r="1164" customFormat="1" hidden="1" spans="1:6">
      <c r="A1164" t="s">
        <v>25259</v>
      </c>
      <c r="B1164">
        <v>1</v>
      </c>
      <c r="C1164">
        <v>0</v>
      </c>
      <c r="D1164">
        <v>127</v>
      </c>
      <c r="E1164">
        <v>26</v>
      </c>
      <c r="F1164">
        <v>224.283333333333</v>
      </c>
    </row>
    <row r="1165" customFormat="1" hidden="1" spans="1:6">
      <c r="A1165" t="s">
        <v>25260</v>
      </c>
      <c r="B1165">
        <v>1</v>
      </c>
      <c r="C1165">
        <v>0</v>
      </c>
      <c r="D1165">
        <v>55</v>
      </c>
      <c r="E1165">
        <v>26</v>
      </c>
      <c r="F1165">
        <v>3731.43333333333</v>
      </c>
    </row>
    <row r="1166" customFormat="1" hidden="1" spans="1:6">
      <c r="A1166" t="s">
        <v>25261</v>
      </c>
      <c r="B1166">
        <v>1</v>
      </c>
      <c r="C1166">
        <v>0</v>
      </c>
      <c r="D1166">
        <v>16</v>
      </c>
      <c r="E1166">
        <v>8</v>
      </c>
      <c r="F1166">
        <v>629.383333333333</v>
      </c>
    </row>
    <row r="1167" customFormat="1" hidden="1" spans="1:6">
      <c r="A1167" t="s">
        <v>25262</v>
      </c>
      <c r="B1167">
        <v>1</v>
      </c>
      <c r="C1167">
        <v>0</v>
      </c>
      <c r="D1167">
        <v>237</v>
      </c>
      <c r="E1167">
        <v>52</v>
      </c>
      <c r="F1167">
        <v>3075.06666666667</v>
      </c>
    </row>
    <row r="1168" customFormat="1" hidden="1" spans="1:6">
      <c r="A1168" t="s">
        <v>25263</v>
      </c>
      <c r="B1168">
        <v>1</v>
      </c>
      <c r="C1168">
        <v>0</v>
      </c>
      <c r="D1168" t="s">
        <v>29</v>
      </c>
      <c r="E1168" t="s">
        <v>29</v>
      </c>
      <c r="F1168" t="s">
        <v>29</v>
      </c>
    </row>
    <row r="1169" customFormat="1" hidden="1" spans="1:6">
      <c r="A1169" t="s">
        <v>25264</v>
      </c>
      <c r="B1169">
        <v>1</v>
      </c>
      <c r="C1169">
        <v>0</v>
      </c>
      <c r="D1169">
        <v>67</v>
      </c>
      <c r="E1169">
        <v>58</v>
      </c>
      <c r="F1169">
        <v>1926.55</v>
      </c>
    </row>
    <row r="1170" customFormat="1" hidden="1" spans="1:6">
      <c r="A1170" t="s">
        <v>25265</v>
      </c>
      <c r="B1170">
        <v>1</v>
      </c>
      <c r="C1170">
        <v>0</v>
      </c>
      <c r="D1170">
        <v>14</v>
      </c>
      <c r="E1170">
        <v>3</v>
      </c>
      <c r="F1170">
        <v>216.416666666667</v>
      </c>
    </row>
    <row r="1171" customFormat="1" hidden="1" spans="1:6">
      <c r="A1171" t="s">
        <v>25266</v>
      </c>
      <c r="B1171">
        <v>1</v>
      </c>
      <c r="C1171">
        <v>0</v>
      </c>
      <c r="D1171">
        <v>117</v>
      </c>
      <c r="E1171">
        <v>90</v>
      </c>
      <c r="F1171">
        <v>8952.33333333333</v>
      </c>
    </row>
    <row r="1172" customFormat="1" hidden="1" spans="1:6">
      <c r="A1172" t="s">
        <v>25267</v>
      </c>
      <c r="B1172">
        <v>1</v>
      </c>
      <c r="C1172">
        <v>0</v>
      </c>
      <c r="D1172">
        <v>8</v>
      </c>
      <c r="E1172">
        <v>3</v>
      </c>
      <c r="F1172">
        <v>85.45</v>
      </c>
    </row>
    <row r="1173" customFormat="1" spans="1:6">
      <c r="A1173" t="s">
        <v>25268</v>
      </c>
      <c r="B1173">
        <v>1</v>
      </c>
      <c r="C1173">
        <v>1</v>
      </c>
      <c r="D1173">
        <v>111</v>
      </c>
      <c r="E1173">
        <v>71</v>
      </c>
      <c r="F1173">
        <v>4476.68333333333</v>
      </c>
    </row>
    <row r="1174" customFormat="1" hidden="1" spans="1:6">
      <c r="A1174" t="s">
        <v>25269</v>
      </c>
      <c r="B1174">
        <v>1</v>
      </c>
      <c r="C1174">
        <v>0</v>
      </c>
      <c r="D1174">
        <v>72</v>
      </c>
      <c r="E1174">
        <v>12</v>
      </c>
      <c r="F1174">
        <v>367.1</v>
      </c>
    </row>
    <row r="1175" customFormat="1" spans="1:6">
      <c r="A1175" t="s">
        <v>25270</v>
      </c>
      <c r="B1175">
        <v>1</v>
      </c>
      <c r="C1175">
        <v>1</v>
      </c>
      <c r="D1175">
        <v>202</v>
      </c>
      <c r="E1175">
        <v>101</v>
      </c>
      <c r="F1175">
        <v>7964.68333333333</v>
      </c>
    </row>
    <row r="1176" customFormat="1" hidden="1" spans="1:6">
      <c r="A1176" t="s">
        <v>25271</v>
      </c>
      <c r="B1176">
        <v>1</v>
      </c>
      <c r="C1176">
        <v>0</v>
      </c>
      <c r="D1176">
        <v>298</v>
      </c>
      <c r="E1176">
        <v>94</v>
      </c>
      <c r="F1176">
        <v>11132.35</v>
      </c>
    </row>
    <row r="1177" customFormat="1" hidden="1" spans="1:6">
      <c r="A1177" t="s">
        <v>25272</v>
      </c>
      <c r="B1177">
        <v>1</v>
      </c>
      <c r="C1177">
        <v>0</v>
      </c>
      <c r="D1177">
        <v>52</v>
      </c>
      <c r="E1177">
        <v>14</v>
      </c>
      <c r="F1177">
        <v>2228.31666666667</v>
      </c>
    </row>
    <row r="1178" customFormat="1" hidden="1" spans="1:6">
      <c r="A1178" t="s">
        <v>25273</v>
      </c>
      <c r="B1178">
        <v>1</v>
      </c>
      <c r="C1178">
        <v>0</v>
      </c>
      <c r="D1178">
        <v>117</v>
      </c>
      <c r="E1178">
        <v>74</v>
      </c>
      <c r="F1178">
        <v>2669.2</v>
      </c>
    </row>
    <row r="1179" customFormat="1" hidden="1" spans="1:6">
      <c r="A1179" t="s">
        <v>25274</v>
      </c>
      <c r="B1179">
        <v>1</v>
      </c>
      <c r="C1179">
        <v>0</v>
      </c>
      <c r="D1179">
        <v>102</v>
      </c>
      <c r="E1179">
        <v>29</v>
      </c>
      <c r="F1179">
        <v>3220.5</v>
      </c>
    </row>
    <row r="1180" customFormat="1" hidden="1" spans="1:6">
      <c r="A1180" t="s">
        <v>25275</v>
      </c>
      <c r="B1180">
        <v>1</v>
      </c>
      <c r="C1180">
        <v>0</v>
      </c>
      <c r="D1180">
        <v>101</v>
      </c>
      <c r="E1180">
        <v>35</v>
      </c>
      <c r="F1180">
        <v>1057.35</v>
      </c>
    </row>
    <row r="1181" customFormat="1" hidden="1" spans="1:6">
      <c r="A1181" t="s">
        <v>25276</v>
      </c>
      <c r="B1181">
        <v>1</v>
      </c>
      <c r="C1181">
        <v>0</v>
      </c>
      <c r="D1181">
        <v>14</v>
      </c>
      <c r="E1181">
        <v>9</v>
      </c>
      <c r="F1181">
        <v>947.766666666667</v>
      </c>
    </row>
    <row r="1182" customFormat="1" spans="1:6">
      <c r="A1182" t="s">
        <v>25277</v>
      </c>
      <c r="B1182">
        <v>1</v>
      </c>
      <c r="C1182">
        <v>1</v>
      </c>
      <c r="D1182">
        <v>103</v>
      </c>
      <c r="E1182">
        <v>37</v>
      </c>
      <c r="F1182">
        <v>2762.68333333333</v>
      </c>
    </row>
    <row r="1183" customFormat="1" spans="1:6">
      <c r="A1183" t="s">
        <v>25278</v>
      </c>
      <c r="B1183">
        <v>1</v>
      </c>
      <c r="C1183">
        <v>1</v>
      </c>
      <c r="D1183">
        <v>187</v>
      </c>
      <c r="E1183">
        <v>110</v>
      </c>
      <c r="F1183">
        <v>6582.73333333333</v>
      </c>
    </row>
    <row r="1184" customFormat="1" spans="1:6">
      <c r="A1184" t="s">
        <v>25279</v>
      </c>
      <c r="B1184">
        <v>1</v>
      </c>
      <c r="C1184">
        <v>1</v>
      </c>
      <c r="D1184">
        <v>55</v>
      </c>
      <c r="E1184">
        <v>14</v>
      </c>
      <c r="F1184">
        <v>1559.55</v>
      </c>
    </row>
    <row r="1185" customFormat="1" spans="1:6">
      <c r="A1185" t="s">
        <v>25280</v>
      </c>
      <c r="B1185">
        <v>1</v>
      </c>
      <c r="C1185">
        <v>1</v>
      </c>
      <c r="D1185">
        <v>83</v>
      </c>
      <c r="E1185">
        <v>29</v>
      </c>
      <c r="F1185">
        <v>1231.5</v>
      </c>
    </row>
    <row r="1186" customFormat="1" hidden="1" spans="1:6">
      <c r="A1186" t="s">
        <v>25281</v>
      </c>
      <c r="B1186">
        <v>1</v>
      </c>
      <c r="C1186">
        <v>0</v>
      </c>
      <c r="D1186">
        <v>159</v>
      </c>
      <c r="E1186">
        <v>4</v>
      </c>
      <c r="F1186">
        <v>497.916666666667</v>
      </c>
    </row>
    <row r="1187" customFormat="1" hidden="1" spans="1:6">
      <c r="A1187" t="s">
        <v>25282</v>
      </c>
      <c r="B1187">
        <v>1</v>
      </c>
      <c r="C1187">
        <v>0</v>
      </c>
      <c r="D1187">
        <v>29</v>
      </c>
      <c r="E1187">
        <v>5</v>
      </c>
      <c r="F1187">
        <v>1156.01666666667</v>
      </c>
    </row>
    <row r="1188" customFormat="1" hidden="1" spans="1:6">
      <c r="A1188" t="s">
        <v>25283</v>
      </c>
      <c r="B1188">
        <v>1</v>
      </c>
      <c r="C1188">
        <v>0</v>
      </c>
      <c r="D1188">
        <v>50</v>
      </c>
      <c r="E1188">
        <v>39</v>
      </c>
      <c r="F1188">
        <v>1030.28333333333</v>
      </c>
    </row>
    <row r="1189" customFormat="1" spans="1:6">
      <c r="A1189" t="s">
        <v>25284</v>
      </c>
      <c r="B1189">
        <v>1</v>
      </c>
      <c r="C1189">
        <v>1</v>
      </c>
      <c r="D1189">
        <v>218</v>
      </c>
      <c r="E1189">
        <v>135</v>
      </c>
      <c r="F1189">
        <v>10716.7166666667</v>
      </c>
    </row>
    <row r="1190" customFormat="1" spans="1:6">
      <c r="A1190" t="s">
        <v>25285</v>
      </c>
      <c r="B1190">
        <v>1</v>
      </c>
      <c r="C1190">
        <v>1</v>
      </c>
      <c r="D1190">
        <v>65</v>
      </c>
      <c r="E1190">
        <v>22</v>
      </c>
      <c r="F1190">
        <v>310.733333333333</v>
      </c>
    </row>
    <row r="1191" customFormat="1" hidden="1" spans="1:6">
      <c r="A1191" t="s">
        <v>25286</v>
      </c>
      <c r="B1191">
        <v>1</v>
      </c>
      <c r="C1191">
        <v>0</v>
      </c>
      <c r="D1191">
        <v>72</v>
      </c>
      <c r="E1191">
        <v>43</v>
      </c>
      <c r="F1191">
        <v>3525.31666666667</v>
      </c>
    </row>
    <row r="1192" customFormat="1" hidden="1" spans="1:6">
      <c r="A1192" t="s">
        <v>25287</v>
      </c>
      <c r="B1192">
        <v>1</v>
      </c>
      <c r="C1192">
        <v>0</v>
      </c>
      <c r="D1192">
        <v>62</v>
      </c>
      <c r="E1192">
        <v>7</v>
      </c>
      <c r="F1192">
        <v>95.9</v>
      </c>
    </row>
    <row r="1193" customFormat="1" spans="1:6">
      <c r="A1193" t="s">
        <v>25288</v>
      </c>
      <c r="B1193">
        <v>1</v>
      </c>
      <c r="C1193">
        <v>1</v>
      </c>
      <c r="D1193">
        <v>193</v>
      </c>
      <c r="E1193">
        <v>114</v>
      </c>
      <c r="F1193">
        <v>4224.75</v>
      </c>
    </row>
    <row r="1194" customFormat="1" hidden="1" spans="1:6">
      <c r="A1194" t="s">
        <v>25289</v>
      </c>
      <c r="B1194">
        <v>1</v>
      </c>
      <c r="C1194">
        <v>0</v>
      </c>
      <c r="D1194">
        <v>206</v>
      </c>
      <c r="E1194">
        <v>98</v>
      </c>
      <c r="F1194">
        <v>5446.05</v>
      </c>
    </row>
    <row r="1195" customFormat="1" hidden="1" spans="1:6">
      <c r="A1195" t="s">
        <v>25290</v>
      </c>
      <c r="B1195">
        <v>1</v>
      </c>
      <c r="C1195">
        <v>0</v>
      </c>
      <c r="D1195">
        <v>1</v>
      </c>
      <c r="E1195" t="s">
        <v>29</v>
      </c>
      <c r="F1195" t="s">
        <v>29</v>
      </c>
    </row>
    <row r="1196" customFormat="1" spans="1:6">
      <c r="A1196" t="s">
        <v>25291</v>
      </c>
      <c r="B1196">
        <v>1</v>
      </c>
      <c r="C1196">
        <v>1</v>
      </c>
      <c r="D1196">
        <v>285</v>
      </c>
      <c r="E1196">
        <v>49</v>
      </c>
      <c r="F1196">
        <v>2562.38333333333</v>
      </c>
    </row>
    <row r="1197" customFormat="1" hidden="1" spans="1:6">
      <c r="A1197" t="s">
        <v>25292</v>
      </c>
      <c r="B1197">
        <v>1</v>
      </c>
      <c r="C1197">
        <v>0</v>
      </c>
      <c r="D1197">
        <v>101</v>
      </c>
      <c r="E1197">
        <v>45</v>
      </c>
      <c r="F1197">
        <v>7910.36666666667</v>
      </c>
    </row>
    <row r="1198" customFormat="1" hidden="1" spans="1:6">
      <c r="A1198" t="s">
        <v>25293</v>
      </c>
      <c r="B1198">
        <v>1</v>
      </c>
      <c r="C1198">
        <v>0</v>
      </c>
      <c r="D1198">
        <v>122</v>
      </c>
      <c r="E1198">
        <v>13</v>
      </c>
      <c r="F1198">
        <v>1854.3</v>
      </c>
    </row>
    <row r="1199" customFormat="1" hidden="1" spans="1:6">
      <c r="A1199" t="s">
        <v>25294</v>
      </c>
      <c r="B1199">
        <v>1</v>
      </c>
      <c r="C1199">
        <v>0</v>
      </c>
      <c r="D1199">
        <v>151</v>
      </c>
      <c r="E1199">
        <v>90</v>
      </c>
      <c r="F1199">
        <v>6839.85</v>
      </c>
    </row>
    <row r="1200" customFormat="1" spans="1:6">
      <c r="A1200" t="s">
        <v>25295</v>
      </c>
      <c r="B1200">
        <v>1</v>
      </c>
      <c r="C1200">
        <v>1</v>
      </c>
      <c r="D1200">
        <v>121</v>
      </c>
      <c r="E1200">
        <v>33</v>
      </c>
      <c r="F1200">
        <v>2738.26666666667</v>
      </c>
    </row>
    <row r="1201" customFormat="1" hidden="1" spans="1:6">
      <c r="A1201" t="s">
        <v>25296</v>
      </c>
      <c r="B1201">
        <v>1</v>
      </c>
      <c r="C1201">
        <v>0</v>
      </c>
      <c r="D1201">
        <v>94</v>
      </c>
      <c r="E1201">
        <v>36</v>
      </c>
      <c r="F1201">
        <v>1756.6</v>
      </c>
    </row>
    <row r="1202" customFormat="1" hidden="1" spans="1:6">
      <c r="A1202" t="s">
        <v>25297</v>
      </c>
      <c r="B1202">
        <v>1</v>
      </c>
      <c r="C1202">
        <v>0</v>
      </c>
      <c r="D1202">
        <v>66</v>
      </c>
      <c r="E1202">
        <v>31</v>
      </c>
      <c r="F1202">
        <v>1581.33333333333</v>
      </c>
    </row>
    <row r="1203" customFormat="1" hidden="1" spans="1:6">
      <c r="A1203" t="s">
        <v>25298</v>
      </c>
      <c r="B1203">
        <v>1</v>
      </c>
      <c r="C1203">
        <v>0</v>
      </c>
      <c r="D1203">
        <v>227</v>
      </c>
      <c r="E1203">
        <v>153</v>
      </c>
      <c r="F1203">
        <v>15816.5333333333</v>
      </c>
    </row>
    <row r="1204" customFormat="1" hidden="1" spans="1:6">
      <c r="A1204" t="s">
        <v>25299</v>
      </c>
      <c r="B1204">
        <v>1</v>
      </c>
      <c r="C1204">
        <v>0</v>
      </c>
      <c r="D1204">
        <v>2</v>
      </c>
      <c r="E1204" t="s">
        <v>29</v>
      </c>
      <c r="F1204" t="s">
        <v>29</v>
      </c>
    </row>
    <row r="1205" customFormat="1" hidden="1" spans="1:6">
      <c r="A1205" t="s">
        <v>25300</v>
      </c>
      <c r="B1205">
        <v>1</v>
      </c>
      <c r="C1205">
        <v>0</v>
      </c>
      <c r="D1205">
        <v>26</v>
      </c>
      <c r="E1205">
        <v>6</v>
      </c>
      <c r="F1205">
        <v>2805.98333333333</v>
      </c>
    </row>
    <row r="1206" customFormat="1" hidden="1" spans="1:6">
      <c r="A1206" t="s">
        <v>25301</v>
      </c>
      <c r="B1206">
        <v>1</v>
      </c>
      <c r="C1206">
        <v>0</v>
      </c>
      <c r="D1206">
        <v>29</v>
      </c>
      <c r="E1206">
        <v>22</v>
      </c>
      <c r="F1206">
        <v>317.3</v>
      </c>
    </row>
    <row r="1207" customFormat="1" hidden="1" spans="1:6">
      <c r="A1207" t="s">
        <v>25302</v>
      </c>
      <c r="B1207">
        <v>1</v>
      </c>
      <c r="C1207">
        <v>0</v>
      </c>
      <c r="D1207">
        <v>16</v>
      </c>
      <c r="E1207">
        <v>5</v>
      </c>
      <c r="F1207">
        <v>189.966666666667</v>
      </c>
    </row>
    <row r="1208" customFormat="1" hidden="1" spans="1:6">
      <c r="A1208" t="s">
        <v>25303</v>
      </c>
      <c r="B1208">
        <v>1</v>
      </c>
      <c r="C1208">
        <v>0</v>
      </c>
      <c r="D1208">
        <v>94</v>
      </c>
      <c r="E1208">
        <v>9</v>
      </c>
      <c r="F1208">
        <v>392.666666666667</v>
      </c>
    </row>
    <row r="1209" customFormat="1" hidden="1" spans="1:6">
      <c r="A1209" t="s">
        <v>25304</v>
      </c>
      <c r="B1209">
        <v>1</v>
      </c>
      <c r="C1209">
        <v>0</v>
      </c>
      <c r="D1209">
        <v>108</v>
      </c>
      <c r="E1209">
        <v>178</v>
      </c>
      <c r="F1209">
        <v>13930.95</v>
      </c>
    </row>
    <row r="1210" customFormat="1" hidden="1" spans="1:6">
      <c r="A1210" t="s">
        <v>25305</v>
      </c>
      <c r="B1210">
        <v>1</v>
      </c>
      <c r="C1210">
        <v>0</v>
      </c>
      <c r="D1210">
        <v>12</v>
      </c>
      <c r="E1210">
        <v>5</v>
      </c>
      <c r="F1210">
        <v>16.1333333333333</v>
      </c>
    </row>
    <row r="1211" customFormat="1" hidden="1" spans="1:6">
      <c r="A1211" t="s">
        <v>25306</v>
      </c>
      <c r="B1211">
        <v>1</v>
      </c>
      <c r="C1211">
        <v>0</v>
      </c>
      <c r="D1211">
        <v>172</v>
      </c>
      <c r="E1211">
        <v>20</v>
      </c>
      <c r="F1211">
        <v>724.8</v>
      </c>
    </row>
    <row r="1212" customFormat="1" spans="1:6">
      <c r="A1212" t="s">
        <v>25307</v>
      </c>
      <c r="B1212">
        <v>1</v>
      </c>
      <c r="C1212">
        <v>1</v>
      </c>
      <c r="D1212">
        <v>297</v>
      </c>
      <c r="E1212">
        <v>250</v>
      </c>
      <c r="F1212">
        <v>24978.1</v>
      </c>
    </row>
    <row r="1213" customFormat="1" spans="1:6">
      <c r="A1213" t="s">
        <v>25308</v>
      </c>
      <c r="B1213">
        <v>1</v>
      </c>
      <c r="C1213">
        <v>1</v>
      </c>
      <c r="D1213">
        <v>92</v>
      </c>
      <c r="E1213">
        <v>40</v>
      </c>
      <c r="F1213">
        <v>1794.4</v>
      </c>
    </row>
    <row r="1214" customFormat="1" spans="1:6">
      <c r="A1214" t="s">
        <v>25309</v>
      </c>
      <c r="B1214">
        <v>1</v>
      </c>
      <c r="C1214">
        <v>1</v>
      </c>
      <c r="D1214">
        <v>73</v>
      </c>
      <c r="E1214">
        <v>28</v>
      </c>
      <c r="F1214">
        <v>1691.38333333333</v>
      </c>
    </row>
    <row r="1215" customFormat="1" spans="1:6">
      <c r="A1215" t="s">
        <v>25310</v>
      </c>
      <c r="B1215">
        <v>1</v>
      </c>
      <c r="C1215">
        <v>1</v>
      </c>
      <c r="D1215">
        <v>111</v>
      </c>
      <c r="E1215">
        <v>28</v>
      </c>
      <c r="F1215">
        <v>2105.38333333333</v>
      </c>
    </row>
    <row r="1216" customFormat="1" hidden="1" spans="1:6">
      <c r="A1216" t="s">
        <v>25311</v>
      </c>
      <c r="B1216">
        <v>1</v>
      </c>
      <c r="C1216">
        <v>0</v>
      </c>
      <c r="D1216">
        <v>67</v>
      </c>
      <c r="E1216">
        <v>18</v>
      </c>
      <c r="F1216">
        <v>706.85</v>
      </c>
    </row>
    <row r="1217" customFormat="1" spans="1:6">
      <c r="A1217" t="s">
        <v>25312</v>
      </c>
      <c r="B1217">
        <v>1</v>
      </c>
      <c r="C1217">
        <v>1</v>
      </c>
      <c r="D1217">
        <v>211</v>
      </c>
      <c r="E1217">
        <v>73</v>
      </c>
      <c r="F1217">
        <v>4311.26666666667</v>
      </c>
    </row>
    <row r="1218" customFormat="1" hidden="1" spans="1:6">
      <c r="A1218" t="s">
        <v>25313</v>
      </c>
      <c r="B1218">
        <v>1</v>
      </c>
      <c r="C1218">
        <v>0</v>
      </c>
      <c r="D1218">
        <v>47</v>
      </c>
      <c r="E1218">
        <v>26</v>
      </c>
      <c r="F1218">
        <v>1970.7</v>
      </c>
    </row>
    <row r="1219" customFormat="1" hidden="1" spans="1:6">
      <c r="A1219" t="s">
        <v>25314</v>
      </c>
      <c r="B1219">
        <v>1</v>
      </c>
      <c r="C1219">
        <v>0</v>
      </c>
      <c r="D1219">
        <v>152</v>
      </c>
      <c r="E1219">
        <v>41</v>
      </c>
      <c r="F1219">
        <v>2983.45</v>
      </c>
    </row>
    <row r="1220" customFormat="1" spans="1:6">
      <c r="A1220" t="s">
        <v>25315</v>
      </c>
      <c r="B1220">
        <v>1</v>
      </c>
      <c r="C1220">
        <v>1</v>
      </c>
      <c r="D1220">
        <v>69</v>
      </c>
      <c r="E1220">
        <v>47</v>
      </c>
      <c r="F1220">
        <v>3842.53333333333</v>
      </c>
    </row>
    <row r="1221" customFormat="1" hidden="1" spans="1:6">
      <c r="A1221" t="s">
        <v>25316</v>
      </c>
      <c r="B1221">
        <v>1</v>
      </c>
      <c r="C1221">
        <v>0</v>
      </c>
      <c r="D1221">
        <v>18</v>
      </c>
      <c r="E1221">
        <v>5</v>
      </c>
      <c r="F1221">
        <v>16.2666666666667</v>
      </c>
    </row>
    <row r="1222" customFormat="1" hidden="1" spans="1:6">
      <c r="A1222" t="s">
        <v>25317</v>
      </c>
      <c r="B1222">
        <v>1</v>
      </c>
      <c r="C1222">
        <v>0</v>
      </c>
      <c r="D1222">
        <v>57</v>
      </c>
      <c r="E1222">
        <v>11</v>
      </c>
      <c r="F1222">
        <v>181.55</v>
      </c>
    </row>
    <row r="1223" customFormat="1" hidden="1" spans="1:6">
      <c r="A1223" t="s">
        <v>25318</v>
      </c>
      <c r="B1223">
        <v>1</v>
      </c>
      <c r="C1223">
        <v>0</v>
      </c>
      <c r="D1223">
        <v>52</v>
      </c>
      <c r="E1223">
        <v>27</v>
      </c>
      <c r="F1223">
        <v>2159.88333333333</v>
      </c>
    </row>
    <row r="1224" customFormat="1" hidden="1" spans="1:6">
      <c r="A1224" t="s">
        <v>25319</v>
      </c>
      <c r="B1224">
        <v>1</v>
      </c>
      <c r="C1224">
        <v>0</v>
      </c>
      <c r="D1224">
        <v>14</v>
      </c>
      <c r="E1224">
        <v>8</v>
      </c>
      <c r="F1224">
        <v>170.533333333333</v>
      </c>
    </row>
    <row r="1225" customFormat="1" hidden="1" spans="1:6">
      <c r="A1225" t="s">
        <v>25320</v>
      </c>
      <c r="B1225">
        <v>1</v>
      </c>
      <c r="C1225">
        <v>0</v>
      </c>
      <c r="D1225">
        <v>126</v>
      </c>
      <c r="E1225">
        <v>15</v>
      </c>
      <c r="F1225">
        <v>538.65</v>
      </c>
    </row>
    <row r="1226" customFormat="1" spans="1:6">
      <c r="A1226" t="s">
        <v>25321</v>
      </c>
      <c r="B1226">
        <v>1</v>
      </c>
      <c r="C1226">
        <v>1</v>
      </c>
      <c r="D1226">
        <v>197</v>
      </c>
      <c r="E1226">
        <v>86</v>
      </c>
      <c r="F1226">
        <v>5578.38333333333</v>
      </c>
    </row>
    <row r="1227" customFormat="1" spans="1:6">
      <c r="A1227" t="s">
        <v>25322</v>
      </c>
      <c r="B1227">
        <v>1</v>
      </c>
      <c r="C1227">
        <v>1</v>
      </c>
      <c r="D1227">
        <v>165</v>
      </c>
      <c r="E1227">
        <v>49</v>
      </c>
      <c r="F1227">
        <v>3219.7</v>
      </c>
    </row>
    <row r="1228" customFormat="1" spans="1:6">
      <c r="A1228" t="s">
        <v>25323</v>
      </c>
      <c r="B1228">
        <v>1</v>
      </c>
      <c r="C1228">
        <v>1</v>
      </c>
      <c r="D1228">
        <v>182</v>
      </c>
      <c r="E1228">
        <v>141</v>
      </c>
      <c r="F1228">
        <v>8720.43333333333</v>
      </c>
    </row>
    <row r="1229" customFormat="1" hidden="1" spans="1:6">
      <c r="A1229" t="s">
        <v>25324</v>
      </c>
      <c r="B1229">
        <v>1</v>
      </c>
      <c r="C1229">
        <v>0</v>
      </c>
      <c r="D1229">
        <v>66</v>
      </c>
      <c r="E1229">
        <v>29</v>
      </c>
      <c r="F1229">
        <v>3752.73333333333</v>
      </c>
    </row>
    <row r="1230" customFormat="1" hidden="1" spans="1:6">
      <c r="A1230" t="s">
        <v>25325</v>
      </c>
      <c r="B1230">
        <v>1</v>
      </c>
      <c r="C1230">
        <v>0</v>
      </c>
      <c r="D1230">
        <v>88</v>
      </c>
      <c r="E1230">
        <v>28</v>
      </c>
      <c r="F1230">
        <v>1283.33333333333</v>
      </c>
    </row>
    <row r="1231" customFormat="1" hidden="1" spans="1:6">
      <c r="A1231" t="s">
        <v>25326</v>
      </c>
      <c r="B1231">
        <v>1</v>
      </c>
      <c r="C1231">
        <v>0</v>
      </c>
      <c r="D1231">
        <v>64</v>
      </c>
      <c r="E1231">
        <v>21</v>
      </c>
      <c r="F1231">
        <v>277.933333333333</v>
      </c>
    </row>
    <row r="1232" customFormat="1" spans="1:6">
      <c r="A1232" t="s">
        <v>25327</v>
      </c>
      <c r="B1232">
        <v>1</v>
      </c>
      <c r="C1232">
        <v>1</v>
      </c>
      <c r="D1232">
        <v>58</v>
      </c>
      <c r="E1232">
        <v>20</v>
      </c>
      <c r="F1232">
        <v>1992.61666666667</v>
      </c>
    </row>
    <row r="1233" customFormat="1" hidden="1" spans="1:6">
      <c r="A1233" t="s">
        <v>25328</v>
      </c>
      <c r="B1233">
        <v>1</v>
      </c>
      <c r="C1233">
        <v>0</v>
      </c>
      <c r="D1233">
        <v>102</v>
      </c>
      <c r="E1233">
        <v>17</v>
      </c>
      <c r="F1233">
        <v>885.3</v>
      </c>
    </row>
    <row r="1234" customFormat="1" hidden="1" spans="1:6">
      <c r="A1234" t="s">
        <v>25329</v>
      </c>
      <c r="B1234">
        <v>1</v>
      </c>
      <c r="C1234">
        <v>0</v>
      </c>
      <c r="D1234">
        <v>101</v>
      </c>
      <c r="E1234">
        <v>30</v>
      </c>
      <c r="F1234">
        <v>1389.96666666667</v>
      </c>
    </row>
    <row r="1235" customFormat="1" spans="1:6">
      <c r="A1235" t="s">
        <v>25330</v>
      </c>
      <c r="B1235">
        <v>1</v>
      </c>
      <c r="C1235">
        <v>1</v>
      </c>
      <c r="D1235">
        <v>244</v>
      </c>
      <c r="E1235">
        <v>78</v>
      </c>
      <c r="F1235">
        <v>4445.91666666667</v>
      </c>
    </row>
    <row r="1236" customFormat="1" hidden="1" spans="1:6">
      <c r="A1236" t="s">
        <v>25331</v>
      </c>
      <c r="B1236">
        <v>1</v>
      </c>
      <c r="C1236">
        <v>0</v>
      </c>
      <c r="D1236">
        <v>145</v>
      </c>
      <c r="E1236">
        <v>29</v>
      </c>
      <c r="F1236">
        <v>1840.26666666667</v>
      </c>
    </row>
    <row r="1237" customFormat="1" hidden="1" spans="1:6">
      <c r="A1237" t="s">
        <v>25332</v>
      </c>
      <c r="B1237">
        <v>1</v>
      </c>
      <c r="C1237">
        <v>0</v>
      </c>
      <c r="D1237">
        <v>156</v>
      </c>
      <c r="E1237">
        <v>72</v>
      </c>
      <c r="F1237">
        <v>5444.8</v>
      </c>
    </row>
    <row r="1238" customFormat="1" spans="1:6">
      <c r="A1238" t="s">
        <v>25333</v>
      </c>
      <c r="B1238">
        <v>1</v>
      </c>
      <c r="C1238">
        <v>1</v>
      </c>
      <c r="D1238">
        <v>135</v>
      </c>
      <c r="E1238">
        <v>50</v>
      </c>
      <c r="F1238">
        <v>4576.81666666667</v>
      </c>
    </row>
    <row r="1239" customFormat="1" spans="1:6">
      <c r="A1239" t="s">
        <v>25334</v>
      </c>
      <c r="B1239">
        <v>1</v>
      </c>
      <c r="C1239">
        <v>1</v>
      </c>
      <c r="D1239">
        <v>211</v>
      </c>
      <c r="E1239">
        <v>163</v>
      </c>
      <c r="F1239">
        <v>13244.85</v>
      </c>
    </row>
    <row r="1240" customFormat="1" hidden="1" spans="1:6">
      <c r="A1240" t="s">
        <v>25335</v>
      </c>
      <c r="B1240">
        <v>1</v>
      </c>
      <c r="C1240">
        <v>0</v>
      </c>
      <c r="D1240">
        <v>249</v>
      </c>
      <c r="E1240">
        <v>8</v>
      </c>
      <c r="F1240">
        <v>47.9166666666667</v>
      </c>
    </row>
    <row r="1241" customFormat="1" hidden="1" spans="1:6">
      <c r="A1241" t="s">
        <v>25336</v>
      </c>
      <c r="B1241">
        <v>1</v>
      </c>
      <c r="C1241">
        <v>0</v>
      </c>
      <c r="D1241">
        <v>83</v>
      </c>
      <c r="E1241">
        <v>33</v>
      </c>
      <c r="F1241">
        <v>1716.66666666667</v>
      </c>
    </row>
    <row r="1242" customFormat="1" hidden="1" spans="1:6">
      <c r="A1242" t="s">
        <v>25337</v>
      </c>
      <c r="B1242">
        <v>1</v>
      </c>
      <c r="C1242">
        <v>0</v>
      </c>
      <c r="D1242">
        <v>7</v>
      </c>
      <c r="E1242">
        <v>2</v>
      </c>
      <c r="F1242">
        <v>7.03333333333333</v>
      </c>
    </row>
    <row r="1243" customFormat="1" hidden="1" spans="1:6">
      <c r="A1243" t="s">
        <v>25338</v>
      </c>
      <c r="B1243">
        <v>1</v>
      </c>
      <c r="C1243">
        <v>0</v>
      </c>
      <c r="D1243">
        <v>138</v>
      </c>
      <c r="E1243">
        <v>75</v>
      </c>
      <c r="F1243">
        <v>2128.68333333333</v>
      </c>
    </row>
    <row r="1244" customFormat="1" hidden="1" spans="1:6">
      <c r="A1244" t="s">
        <v>25339</v>
      </c>
      <c r="B1244">
        <v>1</v>
      </c>
      <c r="C1244">
        <v>0</v>
      </c>
      <c r="D1244">
        <v>148</v>
      </c>
      <c r="E1244">
        <v>7</v>
      </c>
      <c r="F1244">
        <v>691.2</v>
      </c>
    </row>
    <row r="1245" customFormat="1" spans="1:6">
      <c r="A1245" t="s">
        <v>25340</v>
      </c>
      <c r="B1245">
        <v>1</v>
      </c>
      <c r="C1245">
        <v>1</v>
      </c>
      <c r="D1245">
        <v>230</v>
      </c>
      <c r="E1245">
        <v>59</v>
      </c>
      <c r="F1245">
        <v>1451.48333333333</v>
      </c>
    </row>
    <row r="1246" customFormat="1" hidden="1" spans="1:6">
      <c r="A1246" t="s">
        <v>25341</v>
      </c>
      <c r="B1246">
        <v>1</v>
      </c>
      <c r="C1246">
        <v>0</v>
      </c>
      <c r="D1246">
        <v>24</v>
      </c>
      <c r="E1246">
        <v>17</v>
      </c>
      <c r="F1246">
        <v>447.233333333333</v>
      </c>
    </row>
    <row r="1247" customFormat="1" hidden="1" spans="1:6">
      <c r="A1247" t="s">
        <v>25342</v>
      </c>
      <c r="B1247">
        <v>1</v>
      </c>
      <c r="C1247">
        <v>0</v>
      </c>
      <c r="D1247">
        <v>43</v>
      </c>
      <c r="E1247">
        <v>3</v>
      </c>
      <c r="F1247">
        <v>187.1</v>
      </c>
    </row>
    <row r="1248" customFormat="1" spans="1:6">
      <c r="A1248" t="s">
        <v>25343</v>
      </c>
      <c r="B1248">
        <v>1</v>
      </c>
      <c r="C1248">
        <v>1</v>
      </c>
      <c r="D1248">
        <v>172</v>
      </c>
      <c r="E1248">
        <v>61</v>
      </c>
      <c r="F1248">
        <v>11709.0166666667</v>
      </c>
    </row>
    <row r="1249" customFormat="1" spans="1:6">
      <c r="A1249" t="s">
        <v>25344</v>
      </c>
      <c r="B1249">
        <v>1</v>
      </c>
      <c r="C1249">
        <v>1</v>
      </c>
      <c r="D1249">
        <v>140</v>
      </c>
      <c r="E1249">
        <v>33</v>
      </c>
      <c r="F1249">
        <v>1944.13333333333</v>
      </c>
    </row>
    <row r="1250" customFormat="1" hidden="1" spans="1:6">
      <c r="A1250" t="s">
        <v>25345</v>
      </c>
      <c r="B1250">
        <v>1</v>
      </c>
      <c r="C1250">
        <v>0</v>
      </c>
      <c r="D1250">
        <v>62</v>
      </c>
      <c r="E1250">
        <v>28</v>
      </c>
      <c r="F1250">
        <v>859.066666666667</v>
      </c>
    </row>
    <row r="1251" customFormat="1" hidden="1" spans="1:6">
      <c r="A1251" t="s">
        <v>25346</v>
      </c>
      <c r="B1251">
        <v>1</v>
      </c>
      <c r="C1251">
        <v>0</v>
      </c>
      <c r="D1251">
        <v>38</v>
      </c>
      <c r="E1251">
        <v>14</v>
      </c>
      <c r="F1251">
        <v>685.816666666667</v>
      </c>
    </row>
    <row r="1252" customFormat="1" spans="1:6">
      <c r="A1252" t="s">
        <v>25347</v>
      </c>
      <c r="B1252">
        <v>1</v>
      </c>
      <c r="C1252">
        <v>1</v>
      </c>
      <c r="D1252">
        <v>150</v>
      </c>
      <c r="E1252">
        <v>20</v>
      </c>
      <c r="F1252">
        <v>2214.55</v>
      </c>
    </row>
    <row r="1253" customFormat="1" hidden="1" spans="1:6">
      <c r="A1253" t="s">
        <v>25348</v>
      </c>
      <c r="B1253">
        <v>1</v>
      </c>
      <c r="C1253">
        <v>0</v>
      </c>
      <c r="D1253">
        <v>262</v>
      </c>
      <c r="E1253">
        <v>228</v>
      </c>
      <c r="F1253">
        <v>13522.7666666667</v>
      </c>
    </row>
    <row r="1254" customFormat="1" spans="1:6">
      <c r="A1254" t="s">
        <v>25349</v>
      </c>
      <c r="B1254">
        <v>1</v>
      </c>
      <c r="C1254">
        <v>1</v>
      </c>
      <c r="D1254">
        <v>264</v>
      </c>
      <c r="E1254">
        <v>214</v>
      </c>
      <c r="F1254">
        <v>18098.9</v>
      </c>
    </row>
    <row r="1255" customFormat="1" hidden="1" spans="1:6">
      <c r="A1255" t="s">
        <v>25350</v>
      </c>
      <c r="B1255">
        <v>1</v>
      </c>
      <c r="C1255">
        <v>0</v>
      </c>
      <c r="D1255">
        <v>54</v>
      </c>
      <c r="E1255">
        <v>57</v>
      </c>
      <c r="F1255">
        <v>5299.81666666667</v>
      </c>
    </row>
    <row r="1256" customFormat="1" spans="1:6">
      <c r="A1256" t="s">
        <v>25351</v>
      </c>
      <c r="B1256">
        <v>1</v>
      </c>
      <c r="C1256">
        <v>1</v>
      </c>
      <c r="D1256">
        <v>3</v>
      </c>
      <c r="E1256">
        <v>1</v>
      </c>
      <c r="F1256">
        <v>18.6</v>
      </c>
    </row>
    <row r="1257" customFormat="1" hidden="1" spans="1:6">
      <c r="A1257" t="s">
        <v>25352</v>
      </c>
      <c r="B1257">
        <v>1</v>
      </c>
      <c r="C1257">
        <v>0</v>
      </c>
      <c r="D1257">
        <v>211</v>
      </c>
      <c r="E1257">
        <v>93</v>
      </c>
      <c r="F1257">
        <v>4603.01666666667</v>
      </c>
    </row>
    <row r="1258" customFormat="1" hidden="1" spans="1:6">
      <c r="A1258" t="s">
        <v>25353</v>
      </c>
      <c r="B1258">
        <v>1</v>
      </c>
      <c r="C1258">
        <v>0</v>
      </c>
      <c r="D1258">
        <v>42</v>
      </c>
      <c r="E1258">
        <v>32</v>
      </c>
      <c r="F1258">
        <v>1892.83333333333</v>
      </c>
    </row>
    <row r="1259" customFormat="1" hidden="1" spans="1:6">
      <c r="A1259" t="s">
        <v>25354</v>
      </c>
      <c r="B1259">
        <v>1</v>
      </c>
      <c r="C1259">
        <v>0</v>
      </c>
      <c r="D1259">
        <v>268</v>
      </c>
      <c r="E1259">
        <v>113</v>
      </c>
      <c r="F1259">
        <v>8654.8</v>
      </c>
    </row>
    <row r="1260" customFormat="1" spans="1:6">
      <c r="A1260" t="s">
        <v>25355</v>
      </c>
      <c r="B1260">
        <v>1</v>
      </c>
      <c r="C1260">
        <v>1</v>
      </c>
      <c r="D1260">
        <v>313</v>
      </c>
      <c r="E1260">
        <v>88</v>
      </c>
      <c r="F1260">
        <v>6698.03333333333</v>
      </c>
    </row>
    <row r="1261" customFormat="1" hidden="1" spans="1:6">
      <c r="A1261" t="s">
        <v>25356</v>
      </c>
      <c r="B1261">
        <v>1</v>
      </c>
      <c r="C1261">
        <v>0</v>
      </c>
      <c r="D1261">
        <v>36</v>
      </c>
      <c r="E1261">
        <v>34</v>
      </c>
      <c r="F1261">
        <v>3977.48333333333</v>
      </c>
    </row>
    <row r="1262" customFormat="1" hidden="1" spans="1:6">
      <c r="A1262" t="s">
        <v>25357</v>
      </c>
      <c r="B1262">
        <v>1</v>
      </c>
      <c r="C1262">
        <v>0</v>
      </c>
      <c r="D1262">
        <v>37</v>
      </c>
      <c r="E1262">
        <v>22</v>
      </c>
      <c r="F1262">
        <v>1998.7</v>
      </c>
    </row>
    <row r="1263" customFormat="1" hidden="1" spans="1:6">
      <c r="A1263" t="s">
        <v>25358</v>
      </c>
      <c r="B1263">
        <v>1</v>
      </c>
      <c r="C1263">
        <v>0</v>
      </c>
      <c r="D1263">
        <v>221</v>
      </c>
      <c r="E1263">
        <v>112</v>
      </c>
      <c r="F1263">
        <v>4521.68333333333</v>
      </c>
    </row>
    <row r="1264" customFormat="1" spans="1:6">
      <c r="A1264" t="s">
        <v>25359</v>
      </c>
      <c r="B1264">
        <v>1</v>
      </c>
      <c r="C1264">
        <v>1</v>
      </c>
      <c r="D1264">
        <v>340</v>
      </c>
      <c r="E1264">
        <v>82</v>
      </c>
      <c r="F1264">
        <v>4873.16666666667</v>
      </c>
    </row>
    <row r="1265" customFormat="1" spans="1:6">
      <c r="A1265" t="s">
        <v>25360</v>
      </c>
      <c r="B1265">
        <v>1</v>
      </c>
      <c r="C1265">
        <v>1</v>
      </c>
      <c r="D1265">
        <v>63</v>
      </c>
      <c r="E1265">
        <v>44</v>
      </c>
      <c r="F1265">
        <v>2620.2</v>
      </c>
    </row>
    <row r="1266" customFormat="1" spans="1:6">
      <c r="A1266" t="s">
        <v>25361</v>
      </c>
      <c r="B1266">
        <v>1</v>
      </c>
      <c r="C1266">
        <v>1</v>
      </c>
      <c r="D1266">
        <v>186</v>
      </c>
      <c r="E1266">
        <v>27</v>
      </c>
      <c r="F1266">
        <v>1441.98333333333</v>
      </c>
    </row>
    <row r="1267" customFormat="1" hidden="1" spans="1:6">
      <c r="A1267" t="s">
        <v>25362</v>
      </c>
      <c r="B1267">
        <v>1</v>
      </c>
      <c r="C1267">
        <v>0</v>
      </c>
      <c r="D1267">
        <v>62</v>
      </c>
      <c r="E1267">
        <v>31</v>
      </c>
      <c r="F1267">
        <v>930.5</v>
      </c>
    </row>
    <row r="1268" customFormat="1" hidden="1" spans="1:6">
      <c r="A1268" t="s">
        <v>25363</v>
      </c>
      <c r="B1268">
        <v>1</v>
      </c>
      <c r="C1268">
        <v>0</v>
      </c>
      <c r="D1268">
        <v>94</v>
      </c>
      <c r="E1268">
        <v>32</v>
      </c>
      <c r="F1268">
        <v>6531.55</v>
      </c>
    </row>
    <row r="1269" customFormat="1" hidden="1" spans="1:6">
      <c r="A1269" t="s">
        <v>25364</v>
      </c>
      <c r="B1269">
        <v>1</v>
      </c>
      <c r="C1269">
        <v>0</v>
      </c>
      <c r="D1269">
        <v>94</v>
      </c>
      <c r="E1269">
        <v>3</v>
      </c>
      <c r="F1269">
        <v>15.4666666666667</v>
      </c>
    </row>
    <row r="1270" customFormat="1" spans="1:6">
      <c r="A1270" t="s">
        <v>25365</v>
      </c>
      <c r="B1270">
        <v>1</v>
      </c>
      <c r="C1270">
        <v>1</v>
      </c>
      <c r="D1270">
        <v>151</v>
      </c>
      <c r="E1270">
        <v>69</v>
      </c>
      <c r="F1270">
        <v>8607.05</v>
      </c>
    </row>
    <row r="1271" customFormat="1" hidden="1" spans="1:6">
      <c r="A1271" t="s">
        <v>25366</v>
      </c>
      <c r="B1271">
        <v>1</v>
      </c>
      <c r="C1271">
        <v>0</v>
      </c>
      <c r="D1271">
        <v>20</v>
      </c>
      <c r="E1271">
        <v>6</v>
      </c>
      <c r="F1271">
        <v>506.066666666667</v>
      </c>
    </row>
    <row r="1272" customFormat="1" hidden="1" spans="1:6">
      <c r="A1272" t="s">
        <v>25367</v>
      </c>
      <c r="B1272">
        <v>1</v>
      </c>
      <c r="C1272">
        <v>0</v>
      </c>
      <c r="D1272">
        <v>26</v>
      </c>
      <c r="E1272">
        <v>10</v>
      </c>
      <c r="F1272">
        <v>1290.41666666667</v>
      </c>
    </row>
    <row r="1273" customFormat="1" spans="1:6">
      <c r="A1273" t="s">
        <v>25368</v>
      </c>
      <c r="B1273">
        <v>1</v>
      </c>
      <c r="C1273">
        <v>1</v>
      </c>
      <c r="D1273">
        <v>382</v>
      </c>
      <c r="E1273">
        <v>92</v>
      </c>
      <c r="F1273">
        <v>5947.58333333333</v>
      </c>
    </row>
    <row r="1274" customFormat="1" hidden="1" spans="1:6">
      <c r="A1274" t="s">
        <v>25369</v>
      </c>
      <c r="B1274">
        <v>1</v>
      </c>
      <c r="C1274">
        <v>0</v>
      </c>
      <c r="D1274">
        <v>369</v>
      </c>
      <c r="E1274">
        <v>220</v>
      </c>
      <c r="F1274">
        <v>9580.18333333333</v>
      </c>
    </row>
    <row r="1275" customFormat="1" hidden="1" spans="1:6">
      <c r="A1275" t="s">
        <v>25370</v>
      </c>
      <c r="B1275">
        <v>1</v>
      </c>
      <c r="C1275">
        <v>0</v>
      </c>
      <c r="D1275">
        <v>86</v>
      </c>
      <c r="E1275">
        <v>38</v>
      </c>
      <c r="F1275">
        <v>3441.48333333333</v>
      </c>
    </row>
    <row r="1276" customFormat="1" spans="1:6">
      <c r="A1276" t="s">
        <v>25371</v>
      </c>
      <c r="B1276">
        <v>1</v>
      </c>
      <c r="C1276">
        <v>1</v>
      </c>
      <c r="D1276">
        <v>109</v>
      </c>
      <c r="E1276">
        <v>28</v>
      </c>
      <c r="F1276">
        <v>2612.98333333333</v>
      </c>
    </row>
    <row r="1277" customFormat="1" hidden="1" spans="1:6">
      <c r="A1277" t="s">
        <v>25372</v>
      </c>
      <c r="B1277">
        <v>1</v>
      </c>
      <c r="C1277">
        <v>0</v>
      </c>
      <c r="D1277">
        <v>61</v>
      </c>
      <c r="E1277">
        <v>37</v>
      </c>
      <c r="F1277">
        <v>1916.66666666667</v>
      </c>
    </row>
    <row r="1278" customFormat="1" spans="1:6">
      <c r="A1278" t="s">
        <v>25373</v>
      </c>
      <c r="B1278">
        <v>1</v>
      </c>
      <c r="C1278">
        <v>1</v>
      </c>
      <c r="D1278">
        <v>162</v>
      </c>
      <c r="E1278">
        <v>69</v>
      </c>
      <c r="F1278">
        <v>4568.16666666667</v>
      </c>
    </row>
    <row r="1279" customFormat="1" spans="1:6">
      <c r="A1279" t="s">
        <v>25374</v>
      </c>
      <c r="B1279">
        <v>1</v>
      </c>
      <c r="C1279">
        <v>1</v>
      </c>
      <c r="D1279">
        <v>191</v>
      </c>
      <c r="E1279">
        <v>103</v>
      </c>
      <c r="F1279">
        <v>3612.3</v>
      </c>
    </row>
    <row r="1280" customFormat="1" hidden="1" spans="1:6">
      <c r="A1280" t="s">
        <v>25375</v>
      </c>
      <c r="B1280">
        <v>1</v>
      </c>
      <c r="C1280">
        <v>0</v>
      </c>
      <c r="D1280">
        <v>86</v>
      </c>
      <c r="E1280">
        <v>60</v>
      </c>
      <c r="F1280">
        <v>5522.71666666667</v>
      </c>
    </row>
    <row r="1281" customFormat="1" hidden="1" spans="1:6">
      <c r="A1281" t="s">
        <v>25376</v>
      </c>
      <c r="B1281">
        <v>1</v>
      </c>
      <c r="C1281">
        <v>0</v>
      </c>
      <c r="D1281">
        <v>69</v>
      </c>
      <c r="E1281">
        <v>4</v>
      </c>
      <c r="F1281">
        <v>427.95</v>
      </c>
    </row>
    <row r="1282" customFormat="1" spans="1:6">
      <c r="A1282" t="s">
        <v>25377</v>
      </c>
      <c r="B1282">
        <v>1</v>
      </c>
      <c r="C1282">
        <v>1</v>
      </c>
      <c r="D1282">
        <v>159</v>
      </c>
      <c r="E1282">
        <v>70</v>
      </c>
      <c r="F1282">
        <v>7162.38333333333</v>
      </c>
    </row>
    <row r="1283" customFormat="1" spans="1:6">
      <c r="A1283" t="s">
        <v>25378</v>
      </c>
      <c r="B1283">
        <v>1</v>
      </c>
      <c r="C1283">
        <v>1</v>
      </c>
      <c r="D1283">
        <v>79</v>
      </c>
      <c r="E1283">
        <v>43</v>
      </c>
      <c r="F1283">
        <v>2861.95</v>
      </c>
    </row>
    <row r="1284" customFormat="1" spans="1:6">
      <c r="A1284" t="s">
        <v>25379</v>
      </c>
      <c r="B1284">
        <v>1</v>
      </c>
      <c r="C1284">
        <v>1</v>
      </c>
      <c r="D1284">
        <v>137</v>
      </c>
      <c r="E1284">
        <v>68</v>
      </c>
      <c r="F1284">
        <v>4508.15</v>
      </c>
    </row>
    <row r="1285" customFormat="1" hidden="1" spans="1:6">
      <c r="A1285" t="s">
        <v>25380</v>
      </c>
      <c r="B1285">
        <v>1</v>
      </c>
      <c r="C1285">
        <v>0</v>
      </c>
      <c r="D1285">
        <v>60</v>
      </c>
      <c r="E1285">
        <v>17</v>
      </c>
      <c r="F1285">
        <v>971.95</v>
      </c>
    </row>
    <row r="1286" customFormat="1" spans="1:6">
      <c r="A1286" t="s">
        <v>25381</v>
      </c>
      <c r="B1286">
        <v>1</v>
      </c>
      <c r="C1286">
        <v>1</v>
      </c>
      <c r="D1286">
        <v>56</v>
      </c>
      <c r="E1286">
        <v>30</v>
      </c>
      <c r="F1286">
        <v>2201.43333333333</v>
      </c>
    </row>
    <row r="1287" customFormat="1" spans="1:6">
      <c r="A1287" t="s">
        <v>25382</v>
      </c>
      <c r="B1287">
        <v>1</v>
      </c>
      <c r="C1287">
        <v>1</v>
      </c>
      <c r="D1287">
        <v>241</v>
      </c>
      <c r="E1287">
        <v>68</v>
      </c>
      <c r="F1287">
        <v>4692.05</v>
      </c>
    </row>
    <row r="1288" customFormat="1" hidden="1" spans="1:6">
      <c r="A1288" t="s">
        <v>25383</v>
      </c>
      <c r="B1288">
        <v>1</v>
      </c>
      <c r="C1288">
        <v>0</v>
      </c>
      <c r="D1288">
        <v>14</v>
      </c>
      <c r="E1288">
        <v>7</v>
      </c>
      <c r="F1288">
        <v>226.333333333333</v>
      </c>
    </row>
    <row r="1289" customFormat="1" hidden="1" spans="1:6">
      <c r="A1289" t="s">
        <v>25384</v>
      </c>
      <c r="B1289">
        <v>1</v>
      </c>
      <c r="C1289">
        <v>0</v>
      </c>
      <c r="D1289">
        <v>74</v>
      </c>
      <c r="E1289">
        <v>26</v>
      </c>
      <c r="F1289">
        <v>442.216666666667</v>
      </c>
    </row>
    <row r="1290" customFormat="1" hidden="1" spans="1:6">
      <c r="A1290" t="s">
        <v>25385</v>
      </c>
      <c r="B1290">
        <v>1</v>
      </c>
      <c r="C1290">
        <v>0</v>
      </c>
      <c r="D1290">
        <v>339</v>
      </c>
      <c r="E1290">
        <v>135</v>
      </c>
      <c r="F1290">
        <v>14671.2833333333</v>
      </c>
    </row>
    <row r="1291" customFormat="1" spans="1:6">
      <c r="A1291" t="s">
        <v>25386</v>
      </c>
      <c r="B1291">
        <v>1</v>
      </c>
      <c r="C1291">
        <v>1</v>
      </c>
      <c r="D1291">
        <v>135</v>
      </c>
      <c r="E1291">
        <v>98</v>
      </c>
      <c r="F1291">
        <v>6078.35</v>
      </c>
    </row>
    <row r="1292" customFormat="1" spans="1:6">
      <c r="A1292" t="s">
        <v>25387</v>
      </c>
      <c r="B1292">
        <v>1</v>
      </c>
      <c r="C1292">
        <v>1</v>
      </c>
      <c r="D1292">
        <v>62</v>
      </c>
      <c r="E1292">
        <v>3</v>
      </c>
      <c r="F1292">
        <v>159.716666666667</v>
      </c>
    </row>
    <row r="1293" customFormat="1" spans="1:6">
      <c r="A1293" t="s">
        <v>25388</v>
      </c>
      <c r="B1293">
        <v>1</v>
      </c>
      <c r="C1293">
        <v>1</v>
      </c>
      <c r="D1293">
        <v>71</v>
      </c>
      <c r="E1293">
        <v>30</v>
      </c>
      <c r="F1293">
        <v>1362.06666666667</v>
      </c>
    </row>
    <row r="1294" customFormat="1" hidden="1" spans="1:6">
      <c r="A1294" t="s">
        <v>25389</v>
      </c>
      <c r="B1294">
        <v>1</v>
      </c>
      <c r="C1294">
        <v>0</v>
      </c>
      <c r="D1294">
        <v>90</v>
      </c>
      <c r="E1294">
        <v>25</v>
      </c>
      <c r="F1294">
        <v>663.233333333333</v>
      </c>
    </row>
    <row r="1295" customFormat="1" spans="1:6">
      <c r="A1295" t="s">
        <v>25390</v>
      </c>
      <c r="B1295">
        <v>1</v>
      </c>
      <c r="C1295">
        <v>1</v>
      </c>
      <c r="D1295">
        <v>378</v>
      </c>
      <c r="E1295">
        <v>223</v>
      </c>
      <c r="F1295">
        <v>11269.7833333333</v>
      </c>
    </row>
    <row r="1296" customFormat="1" spans="1:6">
      <c r="A1296" t="s">
        <v>25391</v>
      </c>
      <c r="B1296">
        <v>1</v>
      </c>
      <c r="C1296">
        <v>1</v>
      </c>
      <c r="D1296">
        <v>352</v>
      </c>
      <c r="E1296">
        <v>225</v>
      </c>
      <c r="F1296">
        <v>12547.8166666667</v>
      </c>
    </row>
    <row r="1297" customFormat="1" hidden="1" spans="1:6">
      <c r="A1297" t="s">
        <v>25392</v>
      </c>
      <c r="B1297">
        <v>1</v>
      </c>
      <c r="C1297">
        <v>0</v>
      </c>
      <c r="D1297">
        <v>204</v>
      </c>
      <c r="E1297">
        <v>30</v>
      </c>
      <c r="F1297">
        <v>255.95</v>
      </c>
    </row>
    <row r="1298" customFormat="1" hidden="1" spans="1:6">
      <c r="A1298" t="s">
        <v>25393</v>
      </c>
      <c r="B1298">
        <v>1</v>
      </c>
      <c r="C1298">
        <v>0</v>
      </c>
      <c r="D1298">
        <v>87</v>
      </c>
      <c r="E1298">
        <v>36</v>
      </c>
      <c r="F1298">
        <v>3971.98333333333</v>
      </c>
    </row>
    <row r="1299" customFormat="1" hidden="1" spans="1:6">
      <c r="A1299" t="s">
        <v>25394</v>
      </c>
      <c r="B1299">
        <v>1</v>
      </c>
      <c r="C1299">
        <v>0</v>
      </c>
      <c r="D1299" t="s">
        <v>29</v>
      </c>
      <c r="E1299">
        <v>1</v>
      </c>
      <c r="F1299">
        <v>1</v>
      </c>
    </row>
    <row r="1300" customFormat="1" hidden="1" spans="1:6">
      <c r="A1300" t="s">
        <v>25395</v>
      </c>
      <c r="B1300">
        <v>1</v>
      </c>
      <c r="C1300">
        <v>0</v>
      </c>
      <c r="D1300">
        <v>73</v>
      </c>
      <c r="E1300">
        <v>16</v>
      </c>
      <c r="F1300">
        <v>654.733333333333</v>
      </c>
    </row>
    <row r="1301" customFormat="1" spans="1:6">
      <c r="A1301" t="s">
        <v>25396</v>
      </c>
      <c r="B1301">
        <v>1</v>
      </c>
      <c r="C1301">
        <v>1</v>
      </c>
      <c r="D1301">
        <v>149</v>
      </c>
      <c r="E1301">
        <v>14</v>
      </c>
      <c r="F1301">
        <v>430.3</v>
      </c>
    </row>
    <row r="1302" customFormat="1" hidden="1" spans="1:6">
      <c r="A1302" t="s">
        <v>25397</v>
      </c>
      <c r="B1302">
        <v>1</v>
      </c>
      <c r="C1302">
        <v>0</v>
      </c>
      <c r="D1302">
        <v>32</v>
      </c>
      <c r="E1302">
        <v>5</v>
      </c>
      <c r="F1302">
        <v>190.35</v>
      </c>
    </row>
    <row r="1303" customFormat="1" hidden="1" spans="1:6">
      <c r="A1303" t="s">
        <v>25398</v>
      </c>
      <c r="B1303">
        <v>1</v>
      </c>
      <c r="C1303">
        <v>0</v>
      </c>
      <c r="D1303">
        <v>333</v>
      </c>
      <c r="E1303">
        <v>77</v>
      </c>
      <c r="F1303">
        <v>7983.46666666667</v>
      </c>
    </row>
    <row r="1304" customFormat="1" spans="1:6">
      <c r="A1304" t="s">
        <v>25399</v>
      </c>
      <c r="B1304">
        <v>1</v>
      </c>
      <c r="C1304">
        <v>1</v>
      </c>
      <c r="D1304">
        <v>187</v>
      </c>
      <c r="E1304">
        <v>114</v>
      </c>
      <c r="F1304">
        <v>5355.2</v>
      </c>
    </row>
    <row r="1305" customFormat="1" hidden="1" spans="1:6">
      <c r="A1305" t="s">
        <v>25400</v>
      </c>
      <c r="B1305">
        <v>1</v>
      </c>
      <c r="C1305">
        <v>0</v>
      </c>
      <c r="D1305">
        <v>10</v>
      </c>
      <c r="E1305">
        <v>7</v>
      </c>
      <c r="F1305">
        <v>163.65</v>
      </c>
    </row>
    <row r="1306" customFormat="1" hidden="1" spans="1:6">
      <c r="A1306" t="s">
        <v>25401</v>
      </c>
      <c r="B1306">
        <v>1</v>
      </c>
      <c r="C1306">
        <v>0</v>
      </c>
      <c r="D1306">
        <v>53</v>
      </c>
      <c r="E1306">
        <v>25</v>
      </c>
      <c r="F1306">
        <v>2082.43333333333</v>
      </c>
    </row>
    <row r="1307" customFormat="1" hidden="1" spans="1:6">
      <c r="A1307" t="s">
        <v>25402</v>
      </c>
      <c r="B1307">
        <v>1</v>
      </c>
      <c r="C1307">
        <v>0</v>
      </c>
      <c r="D1307">
        <v>58</v>
      </c>
      <c r="E1307">
        <v>3</v>
      </c>
      <c r="F1307">
        <v>124.5</v>
      </c>
    </row>
    <row r="1308" customFormat="1" hidden="1" spans="1:6">
      <c r="A1308" t="s">
        <v>25403</v>
      </c>
      <c r="B1308">
        <v>1</v>
      </c>
      <c r="C1308">
        <v>0</v>
      </c>
      <c r="D1308">
        <v>200</v>
      </c>
      <c r="E1308">
        <v>80</v>
      </c>
      <c r="F1308">
        <v>5733.61666666667</v>
      </c>
    </row>
    <row r="1309" customFormat="1" hidden="1" spans="1:6">
      <c r="A1309" t="s">
        <v>25404</v>
      </c>
      <c r="B1309">
        <v>1</v>
      </c>
      <c r="C1309">
        <v>0</v>
      </c>
      <c r="D1309">
        <v>49</v>
      </c>
      <c r="E1309">
        <v>35</v>
      </c>
      <c r="F1309">
        <v>1513.21666666667</v>
      </c>
    </row>
    <row r="1310" customFormat="1" hidden="1" spans="1:6">
      <c r="A1310" t="s">
        <v>25405</v>
      </c>
      <c r="B1310">
        <v>1</v>
      </c>
      <c r="C1310">
        <v>0</v>
      </c>
      <c r="D1310">
        <v>60</v>
      </c>
      <c r="E1310">
        <v>44</v>
      </c>
      <c r="F1310">
        <v>2331.43333333333</v>
      </c>
    </row>
    <row r="1311" customFormat="1" spans="1:6">
      <c r="A1311" t="s">
        <v>25406</v>
      </c>
      <c r="B1311">
        <v>1</v>
      </c>
      <c r="C1311">
        <v>1</v>
      </c>
      <c r="D1311">
        <v>191</v>
      </c>
      <c r="E1311">
        <v>119</v>
      </c>
      <c r="F1311">
        <v>6188.33333333333</v>
      </c>
    </row>
    <row r="1312" customFormat="1" hidden="1" spans="1:6">
      <c r="A1312" t="s">
        <v>25407</v>
      </c>
      <c r="B1312">
        <v>1</v>
      </c>
      <c r="C1312">
        <v>0</v>
      </c>
      <c r="D1312">
        <v>10</v>
      </c>
      <c r="E1312">
        <v>4</v>
      </c>
      <c r="F1312">
        <v>136.85</v>
      </c>
    </row>
    <row r="1313" customFormat="1" hidden="1" spans="1:6">
      <c r="A1313" t="s">
        <v>25408</v>
      </c>
      <c r="B1313">
        <v>1</v>
      </c>
      <c r="C1313">
        <v>0</v>
      </c>
      <c r="D1313">
        <v>164</v>
      </c>
      <c r="E1313">
        <v>47</v>
      </c>
      <c r="F1313">
        <v>5288.81666666667</v>
      </c>
    </row>
    <row r="1314" customFormat="1" hidden="1" spans="1:6">
      <c r="A1314" t="s">
        <v>25409</v>
      </c>
      <c r="B1314">
        <v>1</v>
      </c>
      <c r="C1314">
        <v>0</v>
      </c>
      <c r="D1314">
        <v>60</v>
      </c>
      <c r="E1314">
        <v>9</v>
      </c>
      <c r="F1314">
        <v>480.483333333333</v>
      </c>
    </row>
    <row r="1315" customFormat="1" hidden="1" spans="1:6">
      <c r="A1315" t="s">
        <v>25410</v>
      </c>
      <c r="B1315">
        <v>1</v>
      </c>
      <c r="C1315">
        <v>0</v>
      </c>
      <c r="D1315">
        <v>95</v>
      </c>
      <c r="E1315">
        <v>54</v>
      </c>
      <c r="F1315">
        <v>2757.13333333333</v>
      </c>
    </row>
    <row r="1316" customFormat="1" hidden="1" spans="1:6">
      <c r="A1316" t="s">
        <v>25411</v>
      </c>
      <c r="B1316">
        <v>1</v>
      </c>
      <c r="C1316">
        <v>0</v>
      </c>
      <c r="D1316">
        <v>125</v>
      </c>
      <c r="E1316">
        <v>41</v>
      </c>
      <c r="F1316">
        <v>1085.5</v>
      </c>
    </row>
    <row r="1317" customFormat="1" hidden="1" spans="1:6">
      <c r="A1317" t="s">
        <v>25412</v>
      </c>
      <c r="B1317">
        <v>1</v>
      </c>
      <c r="C1317">
        <v>0</v>
      </c>
      <c r="D1317">
        <v>8</v>
      </c>
      <c r="E1317">
        <v>3</v>
      </c>
      <c r="F1317">
        <v>60.8166666666667</v>
      </c>
    </row>
    <row r="1318" customFormat="1" spans="1:6">
      <c r="A1318" t="s">
        <v>25413</v>
      </c>
      <c r="B1318">
        <v>1</v>
      </c>
      <c r="C1318">
        <v>1</v>
      </c>
      <c r="D1318">
        <v>95</v>
      </c>
      <c r="E1318">
        <v>47</v>
      </c>
      <c r="F1318">
        <v>3318.5</v>
      </c>
    </row>
    <row r="1319" customFormat="1" hidden="1" spans="1:6">
      <c r="A1319" t="s">
        <v>25414</v>
      </c>
      <c r="B1319">
        <v>1</v>
      </c>
      <c r="C1319">
        <v>0</v>
      </c>
      <c r="D1319">
        <v>30</v>
      </c>
      <c r="E1319">
        <v>6</v>
      </c>
      <c r="F1319">
        <v>199.716666666667</v>
      </c>
    </row>
    <row r="1320" customFormat="1" hidden="1" spans="1:6">
      <c r="A1320" t="s">
        <v>25415</v>
      </c>
      <c r="B1320">
        <v>1</v>
      </c>
      <c r="C1320">
        <v>0</v>
      </c>
      <c r="D1320">
        <v>78</v>
      </c>
      <c r="E1320">
        <v>47</v>
      </c>
      <c r="F1320">
        <v>1797.83333333333</v>
      </c>
    </row>
    <row r="1321" customFormat="1" spans="1:6">
      <c r="A1321" t="s">
        <v>25416</v>
      </c>
      <c r="B1321">
        <v>1</v>
      </c>
      <c r="C1321">
        <v>1</v>
      </c>
      <c r="D1321">
        <v>126</v>
      </c>
      <c r="E1321">
        <v>77</v>
      </c>
      <c r="F1321">
        <v>2044.41666666667</v>
      </c>
    </row>
    <row r="1322" customFormat="1" hidden="1" spans="1:6">
      <c r="A1322" t="s">
        <v>25417</v>
      </c>
      <c r="B1322">
        <v>1</v>
      </c>
      <c r="C1322">
        <v>0</v>
      </c>
      <c r="D1322">
        <v>26</v>
      </c>
      <c r="E1322">
        <v>12</v>
      </c>
      <c r="F1322">
        <v>463.683333333333</v>
      </c>
    </row>
    <row r="1323" customFormat="1" hidden="1" spans="1:6">
      <c r="A1323" t="s">
        <v>25418</v>
      </c>
      <c r="B1323">
        <v>1</v>
      </c>
      <c r="C1323">
        <v>0</v>
      </c>
      <c r="D1323">
        <v>22</v>
      </c>
      <c r="E1323">
        <v>5</v>
      </c>
      <c r="F1323">
        <v>467.516666666667</v>
      </c>
    </row>
    <row r="1324" customFormat="1" hidden="1" spans="1:6">
      <c r="A1324" t="s">
        <v>25419</v>
      </c>
      <c r="B1324">
        <v>1</v>
      </c>
      <c r="C1324">
        <v>0</v>
      </c>
      <c r="D1324">
        <v>13</v>
      </c>
      <c r="E1324">
        <v>1</v>
      </c>
      <c r="F1324">
        <v>20.0166666666667</v>
      </c>
    </row>
    <row r="1325" customFormat="1" hidden="1" spans="1:6">
      <c r="A1325" t="s">
        <v>25420</v>
      </c>
      <c r="B1325">
        <v>1</v>
      </c>
      <c r="C1325">
        <v>0</v>
      </c>
      <c r="D1325">
        <v>10</v>
      </c>
      <c r="E1325">
        <v>4</v>
      </c>
      <c r="F1325">
        <v>1305.5</v>
      </c>
    </row>
    <row r="1326" customFormat="1" hidden="1" spans="1:6">
      <c r="A1326" t="s">
        <v>25421</v>
      </c>
      <c r="B1326">
        <v>1</v>
      </c>
      <c r="C1326">
        <v>0</v>
      </c>
      <c r="D1326">
        <v>20</v>
      </c>
      <c r="E1326">
        <v>20</v>
      </c>
      <c r="F1326">
        <v>1131.33333333333</v>
      </c>
    </row>
    <row r="1327" customFormat="1" hidden="1" spans="1:6">
      <c r="A1327" t="s">
        <v>25422</v>
      </c>
      <c r="B1327">
        <v>1</v>
      </c>
      <c r="C1327">
        <v>0</v>
      </c>
      <c r="D1327">
        <v>23</v>
      </c>
      <c r="E1327">
        <v>17</v>
      </c>
      <c r="F1327">
        <v>589.666666666667</v>
      </c>
    </row>
    <row r="1328" customFormat="1" spans="1:6">
      <c r="A1328" t="s">
        <v>25423</v>
      </c>
      <c r="B1328">
        <v>1</v>
      </c>
      <c r="C1328">
        <v>1</v>
      </c>
      <c r="D1328">
        <v>87</v>
      </c>
      <c r="E1328">
        <v>68</v>
      </c>
      <c r="F1328">
        <v>4213.41666666667</v>
      </c>
    </row>
    <row r="1329" customFormat="1" hidden="1" spans="1:6">
      <c r="A1329" t="s">
        <v>25424</v>
      </c>
      <c r="B1329">
        <v>1</v>
      </c>
      <c r="C1329">
        <v>0</v>
      </c>
      <c r="D1329">
        <v>122</v>
      </c>
      <c r="E1329">
        <v>21</v>
      </c>
      <c r="F1329">
        <v>1751.66666666667</v>
      </c>
    </row>
    <row r="1330" customFormat="1" hidden="1" spans="1:6">
      <c r="A1330" t="s">
        <v>25425</v>
      </c>
      <c r="B1330">
        <v>1</v>
      </c>
      <c r="C1330">
        <v>0</v>
      </c>
      <c r="D1330">
        <v>193</v>
      </c>
      <c r="E1330">
        <v>42</v>
      </c>
      <c r="F1330">
        <v>6855.6</v>
      </c>
    </row>
    <row r="1331" customFormat="1" hidden="1" spans="1:6">
      <c r="A1331" t="s">
        <v>25426</v>
      </c>
      <c r="B1331">
        <v>1</v>
      </c>
      <c r="C1331">
        <v>0</v>
      </c>
      <c r="D1331">
        <v>46</v>
      </c>
      <c r="E1331">
        <v>4</v>
      </c>
      <c r="F1331">
        <v>549.166666666667</v>
      </c>
    </row>
    <row r="1332" customFormat="1" hidden="1" spans="1:6">
      <c r="A1332" t="s">
        <v>25427</v>
      </c>
      <c r="B1332">
        <v>1</v>
      </c>
      <c r="C1332">
        <v>0</v>
      </c>
      <c r="D1332">
        <v>267</v>
      </c>
      <c r="E1332">
        <v>95</v>
      </c>
      <c r="F1332">
        <v>11526.05</v>
      </c>
    </row>
    <row r="1333" customFormat="1" hidden="1" spans="1:6">
      <c r="A1333" t="s">
        <v>25428</v>
      </c>
      <c r="B1333">
        <v>1</v>
      </c>
      <c r="C1333">
        <v>0</v>
      </c>
      <c r="D1333">
        <v>204</v>
      </c>
      <c r="E1333">
        <v>124</v>
      </c>
      <c r="F1333">
        <v>11504.75</v>
      </c>
    </row>
    <row r="1334" customFormat="1" hidden="1" spans="1:6">
      <c r="A1334" t="s">
        <v>25429</v>
      </c>
      <c r="B1334">
        <v>1</v>
      </c>
      <c r="C1334">
        <v>0</v>
      </c>
      <c r="D1334">
        <v>3</v>
      </c>
      <c r="E1334">
        <v>1</v>
      </c>
      <c r="F1334">
        <v>69.1666666666667</v>
      </c>
    </row>
    <row r="1335" customFormat="1" hidden="1" spans="1:6">
      <c r="A1335" t="s">
        <v>25430</v>
      </c>
      <c r="B1335">
        <v>1</v>
      </c>
      <c r="C1335">
        <v>0</v>
      </c>
      <c r="D1335">
        <v>14</v>
      </c>
      <c r="E1335">
        <v>11</v>
      </c>
      <c r="F1335">
        <v>1205.61666666667</v>
      </c>
    </row>
    <row r="1336" customFormat="1" hidden="1" spans="1:6">
      <c r="A1336" t="s">
        <v>25431</v>
      </c>
      <c r="B1336">
        <v>1</v>
      </c>
      <c r="C1336">
        <v>0</v>
      </c>
      <c r="D1336">
        <v>178</v>
      </c>
      <c r="E1336">
        <v>65</v>
      </c>
      <c r="F1336">
        <v>5502.3</v>
      </c>
    </row>
    <row r="1337" customFormat="1" hidden="1" spans="1:6">
      <c r="A1337" t="s">
        <v>25432</v>
      </c>
      <c r="B1337">
        <v>1</v>
      </c>
      <c r="C1337">
        <v>0</v>
      </c>
      <c r="D1337">
        <v>117</v>
      </c>
      <c r="E1337">
        <v>67</v>
      </c>
      <c r="F1337">
        <v>2825.95</v>
      </c>
    </row>
    <row r="1338" customFormat="1" hidden="1" spans="1:6">
      <c r="A1338" t="s">
        <v>25433</v>
      </c>
      <c r="B1338">
        <v>1</v>
      </c>
      <c r="C1338">
        <v>0</v>
      </c>
      <c r="D1338">
        <v>46</v>
      </c>
      <c r="E1338">
        <v>36</v>
      </c>
      <c r="F1338">
        <v>2600.15</v>
      </c>
    </row>
    <row r="1339" customFormat="1" hidden="1" spans="1:6">
      <c r="A1339" t="s">
        <v>25434</v>
      </c>
      <c r="B1339">
        <v>1</v>
      </c>
      <c r="C1339">
        <v>0</v>
      </c>
      <c r="D1339">
        <v>46</v>
      </c>
      <c r="E1339">
        <v>11</v>
      </c>
      <c r="F1339">
        <v>1058.2</v>
      </c>
    </row>
    <row r="1340" customFormat="1" hidden="1" spans="1:6">
      <c r="A1340" t="s">
        <v>25435</v>
      </c>
      <c r="B1340">
        <v>1</v>
      </c>
      <c r="C1340">
        <v>0</v>
      </c>
      <c r="D1340">
        <v>141</v>
      </c>
      <c r="E1340">
        <v>33</v>
      </c>
      <c r="F1340">
        <v>5853.56666666667</v>
      </c>
    </row>
    <row r="1341" customFormat="1" spans="1:6">
      <c r="A1341" t="s">
        <v>25436</v>
      </c>
      <c r="B1341">
        <v>1</v>
      </c>
      <c r="C1341">
        <v>1</v>
      </c>
      <c r="D1341">
        <v>44</v>
      </c>
      <c r="E1341">
        <v>15</v>
      </c>
      <c r="F1341">
        <v>368.533333333333</v>
      </c>
    </row>
    <row r="1342" customFormat="1" spans="1:6">
      <c r="A1342" t="s">
        <v>25437</v>
      </c>
      <c r="B1342">
        <v>1</v>
      </c>
      <c r="C1342">
        <v>1</v>
      </c>
      <c r="D1342">
        <v>68</v>
      </c>
      <c r="E1342">
        <v>20</v>
      </c>
      <c r="F1342">
        <v>972.116666666667</v>
      </c>
    </row>
    <row r="1343" customFormat="1" spans="1:6">
      <c r="A1343" t="s">
        <v>25438</v>
      </c>
      <c r="B1343">
        <v>1</v>
      </c>
      <c r="C1343">
        <v>1</v>
      </c>
      <c r="D1343">
        <v>76</v>
      </c>
      <c r="E1343">
        <v>34</v>
      </c>
      <c r="F1343">
        <v>732.816666666667</v>
      </c>
    </row>
    <row r="1344" customFormat="1" hidden="1" spans="1:6">
      <c r="A1344" t="s">
        <v>25439</v>
      </c>
      <c r="B1344">
        <v>1</v>
      </c>
      <c r="C1344">
        <v>0</v>
      </c>
      <c r="D1344">
        <v>119</v>
      </c>
      <c r="E1344">
        <v>49</v>
      </c>
      <c r="F1344">
        <v>4538.66666666667</v>
      </c>
    </row>
    <row r="1345" customFormat="1" hidden="1" spans="1:6">
      <c r="A1345" t="s">
        <v>25440</v>
      </c>
      <c r="B1345">
        <v>1</v>
      </c>
      <c r="C1345">
        <v>0</v>
      </c>
      <c r="D1345">
        <v>40</v>
      </c>
      <c r="E1345">
        <v>25</v>
      </c>
      <c r="F1345">
        <v>1350.43333333333</v>
      </c>
    </row>
    <row r="1346" customFormat="1" hidden="1" spans="1:6">
      <c r="A1346" t="s">
        <v>25441</v>
      </c>
      <c r="B1346">
        <v>1</v>
      </c>
      <c r="C1346">
        <v>0</v>
      </c>
      <c r="D1346">
        <v>85</v>
      </c>
      <c r="E1346">
        <v>41</v>
      </c>
      <c r="F1346">
        <v>3349.8</v>
      </c>
    </row>
    <row r="1347" customFormat="1" spans="1:6">
      <c r="A1347" t="s">
        <v>25442</v>
      </c>
      <c r="B1347">
        <v>1</v>
      </c>
      <c r="C1347">
        <v>1</v>
      </c>
      <c r="D1347">
        <v>21</v>
      </c>
      <c r="E1347">
        <v>15</v>
      </c>
      <c r="F1347">
        <v>309.2</v>
      </c>
    </row>
    <row r="1348" customFormat="1" hidden="1" spans="1:6">
      <c r="A1348" t="s">
        <v>25443</v>
      </c>
      <c r="B1348">
        <v>1</v>
      </c>
      <c r="C1348">
        <v>0</v>
      </c>
      <c r="D1348">
        <v>108</v>
      </c>
      <c r="E1348">
        <v>44</v>
      </c>
      <c r="F1348">
        <v>3284.08333333333</v>
      </c>
    </row>
    <row r="1349" customFormat="1" hidden="1" spans="1:6">
      <c r="A1349" t="s">
        <v>25444</v>
      </c>
      <c r="B1349">
        <v>1</v>
      </c>
      <c r="C1349">
        <v>0</v>
      </c>
      <c r="D1349">
        <v>189</v>
      </c>
      <c r="E1349">
        <v>43</v>
      </c>
      <c r="F1349">
        <v>3486.25</v>
      </c>
    </row>
    <row r="1350" customFormat="1" spans="1:6">
      <c r="A1350" t="s">
        <v>25445</v>
      </c>
      <c r="B1350">
        <v>1</v>
      </c>
      <c r="C1350">
        <v>1</v>
      </c>
      <c r="D1350">
        <v>135</v>
      </c>
      <c r="E1350">
        <v>53</v>
      </c>
      <c r="F1350">
        <v>1602.03333333333</v>
      </c>
    </row>
    <row r="1351" customFormat="1" hidden="1" spans="1:6">
      <c r="A1351" t="s">
        <v>25446</v>
      </c>
      <c r="B1351">
        <v>1</v>
      </c>
      <c r="C1351">
        <v>0</v>
      </c>
      <c r="D1351">
        <v>40</v>
      </c>
      <c r="E1351">
        <v>47</v>
      </c>
      <c r="F1351">
        <v>758.683333333333</v>
      </c>
    </row>
    <row r="1352" customFormat="1" hidden="1" spans="1:6">
      <c r="A1352" t="s">
        <v>25447</v>
      </c>
      <c r="B1352">
        <v>1</v>
      </c>
      <c r="C1352">
        <v>0</v>
      </c>
      <c r="D1352">
        <v>88</v>
      </c>
      <c r="E1352">
        <v>19</v>
      </c>
      <c r="F1352">
        <v>55.05</v>
      </c>
    </row>
    <row r="1353" customFormat="1" hidden="1" spans="1:6">
      <c r="A1353" t="s">
        <v>25448</v>
      </c>
      <c r="B1353">
        <v>1</v>
      </c>
      <c r="C1353">
        <v>0</v>
      </c>
      <c r="D1353">
        <v>23</v>
      </c>
      <c r="E1353">
        <v>3</v>
      </c>
      <c r="F1353">
        <v>116.35</v>
      </c>
    </row>
    <row r="1354" customFormat="1" hidden="1" spans="1:6">
      <c r="A1354" t="s">
        <v>25449</v>
      </c>
      <c r="B1354">
        <v>1</v>
      </c>
      <c r="C1354">
        <v>0</v>
      </c>
      <c r="D1354">
        <v>23</v>
      </c>
      <c r="E1354">
        <v>17</v>
      </c>
      <c r="F1354">
        <v>310.216666666667</v>
      </c>
    </row>
    <row r="1355" customFormat="1" spans="1:6">
      <c r="A1355" t="s">
        <v>25450</v>
      </c>
      <c r="B1355">
        <v>1</v>
      </c>
      <c r="C1355">
        <v>1</v>
      </c>
      <c r="D1355">
        <v>28</v>
      </c>
      <c r="E1355">
        <v>17</v>
      </c>
      <c r="F1355">
        <v>702.3</v>
      </c>
    </row>
    <row r="1356" customFormat="1" spans="1:6">
      <c r="A1356" t="s">
        <v>25451</v>
      </c>
      <c r="B1356">
        <v>1</v>
      </c>
      <c r="C1356">
        <v>1</v>
      </c>
      <c r="D1356">
        <v>27</v>
      </c>
      <c r="E1356">
        <v>8</v>
      </c>
      <c r="F1356">
        <v>605.933333333333</v>
      </c>
    </row>
    <row r="1357" customFormat="1" spans="1:6">
      <c r="A1357" t="s">
        <v>25452</v>
      </c>
      <c r="B1357">
        <v>1</v>
      </c>
      <c r="C1357">
        <v>1</v>
      </c>
      <c r="D1357">
        <v>107</v>
      </c>
      <c r="E1357">
        <v>79</v>
      </c>
      <c r="F1357">
        <v>4893.1</v>
      </c>
    </row>
    <row r="1358" customFormat="1" hidden="1" spans="1:6">
      <c r="A1358" t="s">
        <v>25453</v>
      </c>
      <c r="B1358">
        <v>1</v>
      </c>
      <c r="C1358">
        <v>0</v>
      </c>
      <c r="D1358">
        <v>94</v>
      </c>
      <c r="E1358">
        <v>90</v>
      </c>
      <c r="F1358">
        <v>3728.1</v>
      </c>
    </row>
    <row r="1359" customFormat="1" hidden="1" spans="1:6">
      <c r="A1359" t="s">
        <v>25454</v>
      </c>
      <c r="B1359">
        <v>1</v>
      </c>
      <c r="C1359">
        <v>0</v>
      </c>
      <c r="D1359">
        <v>27</v>
      </c>
      <c r="E1359">
        <v>4</v>
      </c>
      <c r="F1359">
        <v>45.3166666666667</v>
      </c>
    </row>
    <row r="1360" customFormat="1" hidden="1" spans="1:6">
      <c r="A1360" t="s">
        <v>25455</v>
      </c>
      <c r="B1360">
        <v>1</v>
      </c>
      <c r="C1360">
        <v>0</v>
      </c>
      <c r="D1360">
        <v>69</v>
      </c>
      <c r="E1360">
        <v>26</v>
      </c>
      <c r="F1360">
        <v>819.15</v>
      </c>
    </row>
    <row r="1361" customFormat="1" hidden="1" spans="1:6">
      <c r="A1361" t="s">
        <v>25456</v>
      </c>
      <c r="B1361">
        <v>1</v>
      </c>
      <c r="C1361">
        <v>0</v>
      </c>
      <c r="D1361">
        <v>95</v>
      </c>
      <c r="E1361">
        <v>46</v>
      </c>
      <c r="F1361">
        <v>2916.21666666667</v>
      </c>
    </row>
    <row r="1362" customFormat="1" spans="1:6">
      <c r="A1362" t="s">
        <v>25457</v>
      </c>
      <c r="B1362">
        <v>1</v>
      </c>
      <c r="C1362">
        <v>1</v>
      </c>
      <c r="D1362">
        <v>370</v>
      </c>
      <c r="E1362">
        <v>113</v>
      </c>
      <c r="F1362">
        <v>7115.9</v>
      </c>
    </row>
    <row r="1363" customFormat="1" hidden="1" spans="1:6">
      <c r="A1363" t="s">
        <v>25458</v>
      </c>
      <c r="B1363">
        <v>1</v>
      </c>
      <c r="C1363">
        <v>0</v>
      </c>
      <c r="D1363">
        <v>49</v>
      </c>
      <c r="E1363">
        <v>5</v>
      </c>
      <c r="F1363">
        <v>562.95</v>
      </c>
    </row>
    <row r="1364" customFormat="1" hidden="1" spans="1:6">
      <c r="A1364" t="s">
        <v>25459</v>
      </c>
      <c r="B1364">
        <v>1</v>
      </c>
      <c r="C1364">
        <v>0</v>
      </c>
      <c r="D1364">
        <v>113</v>
      </c>
      <c r="E1364">
        <v>16</v>
      </c>
      <c r="F1364">
        <v>154.466666666667</v>
      </c>
    </row>
    <row r="1365" customFormat="1" hidden="1" spans="1:6">
      <c r="A1365" t="s">
        <v>25460</v>
      </c>
      <c r="B1365">
        <v>1</v>
      </c>
      <c r="C1365">
        <v>0</v>
      </c>
      <c r="D1365">
        <v>30</v>
      </c>
      <c r="E1365">
        <v>9</v>
      </c>
      <c r="F1365">
        <v>332.183333333333</v>
      </c>
    </row>
    <row r="1366" customFormat="1" spans="1:6">
      <c r="A1366" t="s">
        <v>25461</v>
      </c>
      <c r="B1366">
        <v>1</v>
      </c>
      <c r="C1366">
        <v>1</v>
      </c>
      <c r="D1366">
        <v>105</v>
      </c>
      <c r="E1366">
        <v>25</v>
      </c>
      <c r="F1366">
        <v>2408.43333333333</v>
      </c>
    </row>
    <row r="1367" customFormat="1" spans="1:6">
      <c r="A1367" t="s">
        <v>25462</v>
      </c>
      <c r="B1367">
        <v>1</v>
      </c>
      <c r="C1367">
        <v>1</v>
      </c>
      <c r="D1367">
        <v>163</v>
      </c>
      <c r="E1367">
        <v>85</v>
      </c>
      <c r="F1367">
        <v>8538.91666666667</v>
      </c>
    </row>
    <row r="1368" customFormat="1" hidden="1" spans="1:6">
      <c r="A1368" t="s">
        <v>25463</v>
      </c>
      <c r="B1368">
        <v>1</v>
      </c>
      <c r="C1368">
        <v>0</v>
      </c>
      <c r="D1368">
        <v>32</v>
      </c>
      <c r="E1368">
        <v>29</v>
      </c>
      <c r="F1368">
        <v>677.766666666667</v>
      </c>
    </row>
    <row r="1369" customFormat="1" hidden="1" spans="1:6">
      <c r="A1369" t="s">
        <v>25464</v>
      </c>
      <c r="B1369">
        <v>1</v>
      </c>
      <c r="C1369">
        <v>0</v>
      </c>
      <c r="D1369">
        <v>60</v>
      </c>
      <c r="E1369">
        <v>12</v>
      </c>
      <c r="F1369">
        <v>463.8</v>
      </c>
    </row>
    <row r="1370" customFormat="1" spans="1:6">
      <c r="A1370" t="s">
        <v>25465</v>
      </c>
      <c r="B1370">
        <v>1</v>
      </c>
      <c r="C1370">
        <v>1</v>
      </c>
      <c r="D1370">
        <v>91</v>
      </c>
      <c r="E1370">
        <v>73</v>
      </c>
      <c r="F1370">
        <v>2194.38333333333</v>
      </c>
    </row>
    <row r="1371" customFormat="1" hidden="1" spans="1:6">
      <c r="A1371" t="s">
        <v>25466</v>
      </c>
      <c r="B1371">
        <v>1</v>
      </c>
      <c r="C1371">
        <v>0</v>
      </c>
      <c r="D1371">
        <v>97</v>
      </c>
      <c r="E1371">
        <v>67</v>
      </c>
      <c r="F1371">
        <v>6001.73333333333</v>
      </c>
    </row>
    <row r="1372" customFormat="1" spans="1:6">
      <c r="A1372" t="s">
        <v>25467</v>
      </c>
      <c r="B1372">
        <v>1</v>
      </c>
      <c r="C1372">
        <v>1</v>
      </c>
      <c r="D1372">
        <v>44</v>
      </c>
      <c r="E1372">
        <v>19</v>
      </c>
      <c r="F1372">
        <v>1098.73333333333</v>
      </c>
    </row>
    <row r="1373" customFormat="1" hidden="1" spans="1:6">
      <c r="A1373" t="s">
        <v>25468</v>
      </c>
      <c r="B1373">
        <v>1</v>
      </c>
      <c r="C1373">
        <v>0</v>
      </c>
      <c r="D1373">
        <v>41</v>
      </c>
      <c r="E1373">
        <v>5</v>
      </c>
      <c r="F1373">
        <v>604.416666666667</v>
      </c>
    </row>
    <row r="1374" customFormat="1" hidden="1" spans="1:6">
      <c r="A1374" t="s">
        <v>25469</v>
      </c>
      <c r="B1374">
        <v>1</v>
      </c>
      <c r="C1374">
        <v>0</v>
      </c>
      <c r="D1374">
        <v>19</v>
      </c>
      <c r="E1374">
        <v>14</v>
      </c>
      <c r="F1374">
        <v>193.433333333333</v>
      </c>
    </row>
    <row r="1375" customFormat="1" hidden="1" spans="1:6">
      <c r="A1375" t="s">
        <v>25470</v>
      </c>
      <c r="B1375">
        <v>1</v>
      </c>
      <c r="C1375">
        <v>0</v>
      </c>
      <c r="D1375" t="s">
        <v>29</v>
      </c>
      <c r="E1375" t="s">
        <v>29</v>
      </c>
      <c r="F1375" t="s">
        <v>29</v>
      </c>
    </row>
    <row r="1376" customFormat="1" hidden="1" spans="1:6">
      <c r="A1376" t="s">
        <v>25471</v>
      </c>
      <c r="B1376">
        <v>1</v>
      </c>
      <c r="C1376">
        <v>0</v>
      </c>
      <c r="D1376">
        <v>35</v>
      </c>
      <c r="E1376">
        <v>12</v>
      </c>
      <c r="F1376">
        <v>939.183333333333</v>
      </c>
    </row>
    <row r="1377" customFormat="1" spans="1:6">
      <c r="A1377" t="s">
        <v>25472</v>
      </c>
      <c r="B1377">
        <v>1</v>
      </c>
      <c r="C1377">
        <v>1</v>
      </c>
      <c r="D1377">
        <v>55</v>
      </c>
      <c r="E1377">
        <v>23</v>
      </c>
      <c r="F1377">
        <v>512.916666666667</v>
      </c>
    </row>
    <row r="1378" customFormat="1" hidden="1" spans="1:6">
      <c r="A1378" t="s">
        <v>25473</v>
      </c>
      <c r="B1378">
        <v>1</v>
      </c>
      <c r="C1378">
        <v>0</v>
      </c>
      <c r="D1378" t="s">
        <v>29</v>
      </c>
      <c r="E1378">
        <v>14</v>
      </c>
      <c r="F1378">
        <v>460.35</v>
      </c>
    </row>
    <row r="1379" customFormat="1" hidden="1" spans="1:6">
      <c r="A1379" t="s">
        <v>25474</v>
      </c>
      <c r="B1379">
        <v>1</v>
      </c>
      <c r="C1379">
        <v>0</v>
      </c>
      <c r="D1379">
        <v>58</v>
      </c>
      <c r="E1379">
        <v>23</v>
      </c>
      <c r="F1379">
        <v>1377.41666666667</v>
      </c>
    </row>
    <row r="1380" customFormat="1" hidden="1" spans="1:6">
      <c r="A1380" t="s">
        <v>25475</v>
      </c>
      <c r="B1380">
        <v>1</v>
      </c>
      <c r="C1380">
        <v>0</v>
      </c>
      <c r="D1380">
        <v>9</v>
      </c>
      <c r="E1380">
        <v>3</v>
      </c>
      <c r="F1380">
        <v>44.4666666666667</v>
      </c>
    </row>
    <row r="1381" customFormat="1" hidden="1" spans="1:6">
      <c r="A1381" t="s">
        <v>25476</v>
      </c>
      <c r="B1381">
        <v>1</v>
      </c>
      <c r="C1381">
        <v>0</v>
      </c>
      <c r="D1381">
        <v>135</v>
      </c>
      <c r="E1381">
        <v>68</v>
      </c>
      <c r="F1381">
        <v>6838.8</v>
      </c>
    </row>
    <row r="1382" customFormat="1" hidden="1" spans="1:6">
      <c r="A1382" t="s">
        <v>25477</v>
      </c>
      <c r="B1382">
        <v>1</v>
      </c>
      <c r="C1382">
        <v>0</v>
      </c>
      <c r="D1382">
        <v>25</v>
      </c>
      <c r="E1382">
        <v>23</v>
      </c>
      <c r="F1382">
        <v>875.233333333333</v>
      </c>
    </row>
    <row r="1383" customFormat="1" spans="1:6">
      <c r="A1383" t="s">
        <v>25478</v>
      </c>
      <c r="B1383">
        <v>1</v>
      </c>
      <c r="C1383">
        <v>1</v>
      </c>
      <c r="D1383">
        <v>156</v>
      </c>
      <c r="E1383">
        <v>97</v>
      </c>
      <c r="F1383">
        <v>3211.5</v>
      </c>
    </row>
    <row r="1384" customFormat="1" spans="1:6">
      <c r="A1384" t="s">
        <v>25479</v>
      </c>
      <c r="B1384">
        <v>1</v>
      </c>
      <c r="C1384">
        <v>1</v>
      </c>
      <c r="D1384">
        <v>217</v>
      </c>
      <c r="E1384">
        <v>136</v>
      </c>
      <c r="F1384">
        <v>15825.6833333333</v>
      </c>
    </row>
    <row r="1385" customFormat="1" spans="1:6">
      <c r="A1385" t="s">
        <v>25480</v>
      </c>
      <c r="B1385">
        <v>1</v>
      </c>
      <c r="C1385">
        <v>1</v>
      </c>
      <c r="D1385">
        <v>31</v>
      </c>
      <c r="E1385">
        <v>17</v>
      </c>
      <c r="F1385">
        <v>1280.78333333333</v>
      </c>
    </row>
    <row r="1386" customFormat="1" hidden="1" spans="1:6">
      <c r="A1386" t="s">
        <v>25481</v>
      </c>
      <c r="B1386">
        <v>1</v>
      </c>
      <c r="C1386">
        <v>0</v>
      </c>
      <c r="D1386">
        <v>199</v>
      </c>
      <c r="E1386">
        <v>98</v>
      </c>
      <c r="F1386">
        <v>6904.35</v>
      </c>
    </row>
    <row r="1387" customFormat="1" hidden="1" spans="1:6">
      <c r="A1387" t="s">
        <v>25482</v>
      </c>
      <c r="B1387">
        <v>1</v>
      </c>
      <c r="C1387">
        <v>0</v>
      </c>
      <c r="D1387">
        <v>3</v>
      </c>
      <c r="E1387">
        <v>1</v>
      </c>
      <c r="F1387">
        <v>105.866666666667</v>
      </c>
    </row>
    <row r="1388" customFormat="1" hidden="1" spans="1:6">
      <c r="A1388" t="s">
        <v>25483</v>
      </c>
      <c r="B1388">
        <v>1</v>
      </c>
      <c r="C1388">
        <v>0</v>
      </c>
      <c r="D1388">
        <v>62</v>
      </c>
      <c r="E1388">
        <v>25</v>
      </c>
      <c r="F1388">
        <v>1210.03333333333</v>
      </c>
    </row>
    <row r="1389" customFormat="1" hidden="1" spans="1:6">
      <c r="A1389" t="s">
        <v>25484</v>
      </c>
      <c r="B1389">
        <v>1</v>
      </c>
      <c r="C1389">
        <v>0</v>
      </c>
      <c r="D1389">
        <v>21</v>
      </c>
      <c r="E1389">
        <v>6</v>
      </c>
      <c r="F1389">
        <v>71</v>
      </c>
    </row>
    <row r="1390" customFormat="1" spans="1:6">
      <c r="A1390" t="s">
        <v>25485</v>
      </c>
      <c r="B1390">
        <v>1</v>
      </c>
      <c r="C1390">
        <v>1</v>
      </c>
      <c r="D1390">
        <v>211</v>
      </c>
      <c r="E1390">
        <v>62</v>
      </c>
      <c r="F1390">
        <v>3148.28333333333</v>
      </c>
    </row>
    <row r="1391" customFormat="1" hidden="1" spans="1:6">
      <c r="A1391" t="s">
        <v>25486</v>
      </c>
      <c r="B1391">
        <v>1</v>
      </c>
      <c r="C1391">
        <v>0</v>
      </c>
      <c r="D1391">
        <v>29</v>
      </c>
      <c r="E1391">
        <v>5</v>
      </c>
      <c r="F1391">
        <v>285.633333333333</v>
      </c>
    </row>
    <row r="1392" customFormat="1" spans="1:6">
      <c r="A1392" t="s">
        <v>25487</v>
      </c>
      <c r="B1392">
        <v>1</v>
      </c>
      <c r="C1392">
        <v>1</v>
      </c>
      <c r="D1392">
        <v>193</v>
      </c>
      <c r="E1392">
        <v>60</v>
      </c>
      <c r="F1392">
        <v>4776</v>
      </c>
    </row>
    <row r="1393" customFormat="1" hidden="1" spans="1:6">
      <c r="A1393" t="s">
        <v>25488</v>
      </c>
      <c r="B1393">
        <v>1</v>
      </c>
      <c r="C1393">
        <v>0</v>
      </c>
      <c r="D1393">
        <v>94</v>
      </c>
      <c r="E1393">
        <v>28</v>
      </c>
      <c r="F1393">
        <v>2705.53333333333</v>
      </c>
    </row>
    <row r="1394" customFormat="1" hidden="1" spans="1:6">
      <c r="A1394" t="s">
        <v>25489</v>
      </c>
      <c r="B1394">
        <v>1</v>
      </c>
      <c r="C1394">
        <v>0</v>
      </c>
      <c r="D1394">
        <v>16</v>
      </c>
      <c r="E1394">
        <v>6</v>
      </c>
      <c r="F1394">
        <v>164.9</v>
      </c>
    </row>
    <row r="1395" customFormat="1" spans="1:6">
      <c r="A1395" t="s">
        <v>25490</v>
      </c>
      <c r="B1395">
        <v>1</v>
      </c>
      <c r="C1395">
        <v>1</v>
      </c>
      <c r="D1395">
        <v>116</v>
      </c>
      <c r="E1395">
        <v>218</v>
      </c>
      <c r="F1395">
        <v>5258.86666666667</v>
      </c>
    </row>
    <row r="1396" customFormat="1" spans="1:6">
      <c r="A1396" t="s">
        <v>25491</v>
      </c>
      <c r="B1396">
        <v>1</v>
      </c>
      <c r="C1396">
        <v>1</v>
      </c>
      <c r="D1396">
        <v>351</v>
      </c>
      <c r="E1396">
        <v>122</v>
      </c>
      <c r="F1396">
        <v>8047.03333333333</v>
      </c>
    </row>
    <row r="1397" customFormat="1" spans="1:6">
      <c r="A1397" t="s">
        <v>25492</v>
      </c>
      <c r="B1397">
        <v>1</v>
      </c>
      <c r="C1397">
        <v>1</v>
      </c>
      <c r="D1397">
        <v>157</v>
      </c>
      <c r="E1397">
        <v>15</v>
      </c>
      <c r="F1397">
        <v>1327.81666666667</v>
      </c>
    </row>
    <row r="1398" customFormat="1" hidden="1" spans="1:6">
      <c r="A1398" t="s">
        <v>25493</v>
      </c>
      <c r="B1398">
        <v>1</v>
      </c>
      <c r="C1398">
        <v>0</v>
      </c>
      <c r="D1398">
        <v>87</v>
      </c>
      <c r="E1398">
        <v>38</v>
      </c>
      <c r="F1398">
        <v>3306.08333333333</v>
      </c>
    </row>
    <row r="1399" customFormat="1" spans="1:6">
      <c r="A1399" t="s">
        <v>25494</v>
      </c>
      <c r="B1399">
        <v>1</v>
      </c>
      <c r="C1399">
        <v>1</v>
      </c>
      <c r="D1399">
        <v>84</v>
      </c>
      <c r="E1399">
        <v>24</v>
      </c>
      <c r="F1399">
        <v>1565.03333333333</v>
      </c>
    </row>
    <row r="1400" customFormat="1" hidden="1" spans="1:6">
      <c r="A1400" t="s">
        <v>25495</v>
      </c>
      <c r="B1400">
        <v>1</v>
      </c>
      <c r="C1400">
        <v>0</v>
      </c>
      <c r="D1400">
        <v>177</v>
      </c>
      <c r="E1400">
        <v>50</v>
      </c>
      <c r="F1400">
        <v>2095.11666666667</v>
      </c>
    </row>
    <row r="1401" customFormat="1" hidden="1" spans="1:6">
      <c r="A1401" t="s">
        <v>25496</v>
      </c>
      <c r="B1401">
        <v>1</v>
      </c>
      <c r="C1401">
        <v>0</v>
      </c>
      <c r="D1401">
        <v>7</v>
      </c>
      <c r="E1401">
        <v>2</v>
      </c>
      <c r="F1401">
        <v>19.1166666666667</v>
      </c>
    </row>
    <row r="1402" customFormat="1" hidden="1" spans="1:6">
      <c r="A1402" t="s">
        <v>25497</v>
      </c>
      <c r="B1402">
        <v>1</v>
      </c>
      <c r="C1402">
        <v>0</v>
      </c>
      <c r="D1402">
        <v>206</v>
      </c>
      <c r="E1402">
        <v>67</v>
      </c>
      <c r="F1402">
        <v>7014.41666666667</v>
      </c>
    </row>
    <row r="1403" customFormat="1" spans="1:6">
      <c r="A1403" t="s">
        <v>25498</v>
      </c>
      <c r="B1403">
        <v>1</v>
      </c>
      <c r="C1403">
        <v>1</v>
      </c>
      <c r="D1403">
        <v>223</v>
      </c>
      <c r="E1403">
        <v>148</v>
      </c>
      <c r="F1403">
        <v>11937.7333333333</v>
      </c>
    </row>
    <row r="1404" customFormat="1" hidden="1" spans="1:6">
      <c r="A1404" t="s">
        <v>25499</v>
      </c>
      <c r="B1404">
        <v>1</v>
      </c>
      <c r="C1404">
        <v>0</v>
      </c>
      <c r="D1404">
        <v>18</v>
      </c>
      <c r="E1404">
        <v>14</v>
      </c>
      <c r="F1404">
        <v>1181.63333333333</v>
      </c>
    </row>
    <row r="1405" customFormat="1" hidden="1" spans="1:6">
      <c r="A1405" t="s">
        <v>25500</v>
      </c>
      <c r="B1405">
        <v>1</v>
      </c>
      <c r="C1405">
        <v>0</v>
      </c>
      <c r="D1405">
        <v>120</v>
      </c>
      <c r="E1405">
        <v>12</v>
      </c>
      <c r="F1405">
        <v>1131.33333333333</v>
      </c>
    </row>
    <row r="1406" customFormat="1" hidden="1" spans="1:6">
      <c r="A1406" t="s">
        <v>25501</v>
      </c>
      <c r="B1406">
        <v>1</v>
      </c>
      <c r="C1406">
        <v>0</v>
      </c>
      <c r="D1406">
        <v>56</v>
      </c>
      <c r="E1406">
        <v>29</v>
      </c>
      <c r="F1406">
        <v>2660.96666666667</v>
      </c>
    </row>
    <row r="1407" customFormat="1" hidden="1" spans="1:6">
      <c r="A1407" t="s">
        <v>25502</v>
      </c>
      <c r="B1407">
        <v>1</v>
      </c>
      <c r="C1407">
        <v>0</v>
      </c>
      <c r="D1407">
        <v>59</v>
      </c>
      <c r="E1407">
        <v>32</v>
      </c>
      <c r="F1407">
        <v>3243.31666666667</v>
      </c>
    </row>
    <row r="1408" customFormat="1" spans="1:6">
      <c r="A1408" t="s">
        <v>25503</v>
      </c>
      <c r="B1408">
        <v>1</v>
      </c>
      <c r="C1408">
        <v>1</v>
      </c>
      <c r="D1408">
        <v>32</v>
      </c>
      <c r="E1408">
        <v>24</v>
      </c>
      <c r="F1408">
        <v>84.7833333333333</v>
      </c>
    </row>
    <row r="1409" customFormat="1" spans="1:6">
      <c r="A1409" t="s">
        <v>25504</v>
      </c>
      <c r="B1409">
        <v>1</v>
      </c>
      <c r="C1409">
        <v>1</v>
      </c>
      <c r="D1409">
        <v>298</v>
      </c>
      <c r="E1409">
        <v>128</v>
      </c>
      <c r="F1409">
        <v>5352.7</v>
      </c>
    </row>
    <row r="1410" customFormat="1" hidden="1" spans="1:6">
      <c r="A1410" t="s">
        <v>25505</v>
      </c>
      <c r="B1410">
        <v>1</v>
      </c>
      <c r="C1410">
        <v>0</v>
      </c>
      <c r="D1410">
        <v>135</v>
      </c>
      <c r="E1410">
        <v>14</v>
      </c>
      <c r="F1410">
        <v>457.9</v>
      </c>
    </row>
    <row r="1411" customFormat="1" spans="1:6">
      <c r="A1411" t="s">
        <v>25506</v>
      </c>
      <c r="B1411">
        <v>1</v>
      </c>
      <c r="C1411">
        <v>1</v>
      </c>
      <c r="D1411">
        <v>157</v>
      </c>
      <c r="E1411">
        <v>58</v>
      </c>
      <c r="F1411">
        <v>3254.53333333333</v>
      </c>
    </row>
    <row r="1412" customFormat="1" spans="1:6">
      <c r="A1412" t="s">
        <v>25507</v>
      </c>
      <c r="B1412">
        <v>1</v>
      </c>
      <c r="C1412">
        <v>1</v>
      </c>
      <c r="D1412">
        <v>304</v>
      </c>
      <c r="E1412">
        <v>144</v>
      </c>
      <c r="F1412">
        <v>12884.1</v>
      </c>
    </row>
    <row r="1413" customFormat="1" spans="1:6">
      <c r="A1413" t="s">
        <v>25508</v>
      </c>
      <c r="B1413">
        <v>1</v>
      </c>
      <c r="C1413">
        <v>1</v>
      </c>
      <c r="D1413">
        <v>81</v>
      </c>
      <c r="E1413">
        <v>40</v>
      </c>
      <c r="F1413">
        <v>1386.33333333333</v>
      </c>
    </row>
    <row r="1414" customFormat="1" hidden="1" spans="1:6">
      <c r="A1414" t="s">
        <v>25509</v>
      </c>
      <c r="B1414">
        <v>1</v>
      </c>
      <c r="C1414">
        <v>0</v>
      </c>
      <c r="D1414">
        <v>139</v>
      </c>
      <c r="E1414">
        <v>39</v>
      </c>
      <c r="F1414">
        <v>4737.86666666667</v>
      </c>
    </row>
    <row r="1415" customFormat="1" hidden="1" spans="1:6">
      <c r="A1415" t="s">
        <v>25510</v>
      </c>
      <c r="B1415">
        <v>1</v>
      </c>
      <c r="C1415">
        <v>0</v>
      </c>
      <c r="D1415">
        <v>114</v>
      </c>
      <c r="E1415">
        <v>27</v>
      </c>
      <c r="F1415">
        <v>2517.26666666667</v>
      </c>
    </row>
    <row r="1416" customFormat="1" hidden="1" spans="1:6">
      <c r="A1416" t="s">
        <v>25511</v>
      </c>
      <c r="B1416">
        <v>1</v>
      </c>
      <c r="C1416">
        <v>0</v>
      </c>
      <c r="D1416">
        <v>62</v>
      </c>
      <c r="E1416">
        <v>38</v>
      </c>
      <c r="F1416">
        <v>3637.81666666667</v>
      </c>
    </row>
    <row r="1417" customFormat="1" hidden="1" spans="1:6">
      <c r="A1417" t="s">
        <v>25512</v>
      </c>
      <c r="B1417">
        <v>1</v>
      </c>
      <c r="C1417">
        <v>0</v>
      </c>
      <c r="D1417">
        <v>136</v>
      </c>
      <c r="E1417">
        <v>28</v>
      </c>
      <c r="F1417">
        <v>1697.23333333333</v>
      </c>
    </row>
    <row r="1418" customFormat="1" hidden="1" spans="1:6">
      <c r="A1418" t="s">
        <v>25513</v>
      </c>
      <c r="B1418">
        <v>1</v>
      </c>
      <c r="C1418">
        <v>0</v>
      </c>
      <c r="D1418">
        <v>49</v>
      </c>
      <c r="E1418">
        <v>9</v>
      </c>
      <c r="F1418">
        <v>351.816666666667</v>
      </c>
    </row>
    <row r="1419" customFormat="1" hidden="1" spans="1:6">
      <c r="A1419" t="s">
        <v>25514</v>
      </c>
      <c r="B1419">
        <v>1</v>
      </c>
      <c r="C1419">
        <v>0</v>
      </c>
      <c r="D1419">
        <v>139</v>
      </c>
      <c r="E1419">
        <v>37</v>
      </c>
      <c r="F1419">
        <v>4067.95</v>
      </c>
    </row>
    <row r="1420" customFormat="1" spans="1:6">
      <c r="A1420" t="s">
        <v>25515</v>
      </c>
      <c r="B1420">
        <v>1</v>
      </c>
      <c r="C1420">
        <v>1</v>
      </c>
      <c r="D1420">
        <v>272</v>
      </c>
      <c r="E1420">
        <v>103</v>
      </c>
      <c r="F1420">
        <v>11057.1166666667</v>
      </c>
    </row>
    <row r="1421" customFormat="1" spans="1:6">
      <c r="A1421" t="s">
        <v>25516</v>
      </c>
      <c r="B1421">
        <v>1</v>
      </c>
      <c r="C1421">
        <v>1</v>
      </c>
      <c r="D1421">
        <v>199</v>
      </c>
      <c r="E1421">
        <v>123</v>
      </c>
      <c r="F1421">
        <v>4429.73333333333</v>
      </c>
    </row>
    <row r="1422" customFormat="1" hidden="1" spans="1:6">
      <c r="A1422" t="s">
        <v>25517</v>
      </c>
      <c r="B1422">
        <v>1</v>
      </c>
      <c r="C1422">
        <v>0</v>
      </c>
      <c r="D1422">
        <v>119</v>
      </c>
      <c r="E1422">
        <v>15</v>
      </c>
      <c r="F1422">
        <v>339.65</v>
      </c>
    </row>
    <row r="1423" customFormat="1" spans="1:6">
      <c r="A1423" t="s">
        <v>25518</v>
      </c>
      <c r="B1423">
        <v>1</v>
      </c>
      <c r="C1423">
        <v>1</v>
      </c>
      <c r="D1423">
        <v>312</v>
      </c>
      <c r="E1423">
        <v>127</v>
      </c>
      <c r="F1423">
        <v>13115.2666666667</v>
      </c>
    </row>
    <row r="1424" customFormat="1" hidden="1" spans="1:6">
      <c r="A1424" t="s">
        <v>25519</v>
      </c>
      <c r="B1424">
        <v>1</v>
      </c>
      <c r="C1424">
        <v>0</v>
      </c>
      <c r="D1424">
        <v>21</v>
      </c>
      <c r="E1424">
        <v>23</v>
      </c>
      <c r="F1424">
        <v>1017.9</v>
      </c>
    </row>
    <row r="1425" customFormat="1" hidden="1" spans="1:6">
      <c r="A1425" t="s">
        <v>25520</v>
      </c>
      <c r="B1425">
        <v>1</v>
      </c>
      <c r="C1425">
        <v>0</v>
      </c>
      <c r="D1425">
        <v>56</v>
      </c>
      <c r="E1425">
        <v>26</v>
      </c>
      <c r="F1425">
        <v>2229.28333333333</v>
      </c>
    </row>
    <row r="1426" customFormat="1" hidden="1" spans="1:6">
      <c r="A1426" t="s">
        <v>25521</v>
      </c>
      <c r="B1426">
        <v>1</v>
      </c>
      <c r="C1426">
        <v>0</v>
      </c>
      <c r="D1426">
        <v>22</v>
      </c>
      <c r="E1426">
        <v>15</v>
      </c>
      <c r="F1426">
        <v>589.666666666667</v>
      </c>
    </row>
    <row r="1427" customFormat="1" hidden="1" spans="1:6">
      <c r="A1427" t="s">
        <v>25522</v>
      </c>
      <c r="B1427">
        <v>1</v>
      </c>
      <c r="C1427">
        <v>0</v>
      </c>
      <c r="D1427">
        <v>199</v>
      </c>
      <c r="E1427">
        <v>63</v>
      </c>
      <c r="F1427">
        <v>4104.6</v>
      </c>
    </row>
    <row r="1428" customFormat="1" spans="1:6">
      <c r="A1428" t="s">
        <v>25523</v>
      </c>
      <c r="B1428">
        <v>1</v>
      </c>
      <c r="C1428">
        <v>1</v>
      </c>
      <c r="D1428">
        <v>229</v>
      </c>
      <c r="E1428">
        <v>61</v>
      </c>
      <c r="F1428">
        <v>2337.65</v>
      </c>
    </row>
    <row r="1429" customFormat="1" spans="1:6">
      <c r="A1429" t="s">
        <v>25524</v>
      </c>
      <c r="B1429">
        <v>1</v>
      </c>
      <c r="C1429">
        <v>1</v>
      </c>
      <c r="D1429">
        <v>15</v>
      </c>
      <c r="E1429">
        <v>10</v>
      </c>
      <c r="F1429">
        <v>737.233333333333</v>
      </c>
    </row>
    <row r="1430" customFormat="1" spans="1:6">
      <c r="A1430" t="s">
        <v>25525</v>
      </c>
      <c r="B1430">
        <v>1</v>
      </c>
      <c r="C1430">
        <v>1</v>
      </c>
      <c r="D1430">
        <v>57</v>
      </c>
      <c r="E1430">
        <v>21</v>
      </c>
      <c r="F1430">
        <v>1952.9</v>
      </c>
    </row>
    <row r="1431" customFormat="1" hidden="1" spans="1:6">
      <c r="A1431" t="s">
        <v>25526</v>
      </c>
      <c r="B1431">
        <v>1</v>
      </c>
      <c r="C1431">
        <v>0</v>
      </c>
      <c r="D1431">
        <v>123</v>
      </c>
      <c r="E1431">
        <v>12</v>
      </c>
      <c r="F1431">
        <v>1098.53333333333</v>
      </c>
    </row>
    <row r="1432" customFormat="1" hidden="1" spans="1:6">
      <c r="A1432" t="s">
        <v>25527</v>
      </c>
      <c r="B1432">
        <v>1</v>
      </c>
      <c r="C1432">
        <v>0</v>
      </c>
      <c r="D1432">
        <v>45</v>
      </c>
      <c r="E1432">
        <v>52</v>
      </c>
      <c r="F1432">
        <v>4647.68333333333</v>
      </c>
    </row>
    <row r="1433" customFormat="1" hidden="1" spans="1:6">
      <c r="A1433" t="s">
        <v>25528</v>
      </c>
      <c r="B1433">
        <v>1</v>
      </c>
      <c r="C1433">
        <v>0</v>
      </c>
      <c r="D1433">
        <v>48</v>
      </c>
      <c r="E1433">
        <v>46</v>
      </c>
      <c r="F1433">
        <v>1830.21666666667</v>
      </c>
    </row>
    <row r="1434" customFormat="1" hidden="1" spans="1:6">
      <c r="A1434" t="s">
        <v>25529</v>
      </c>
      <c r="B1434">
        <v>1</v>
      </c>
      <c r="C1434">
        <v>0</v>
      </c>
      <c r="D1434">
        <v>40</v>
      </c>
      <c r="E1434">
        <v>34</v>
      </c>
      <c r="F1434">
        <v>672.716666666667</v>
      </c>
    </row>
    <row r="1435" customFormat="1" hidden="1" spans="1:6">
      <c r="A1435" t="s">
        <v>25530</v>
      </c>
      <c r="B1435">
        <v>1</v>
      </c>
      <c r="C1435">
        <v>0</v>
      </c>
      <c r="D1435">
        <v>14</v>
      </c>
      <c r="E1435">
        <v>27</v>
      </c>
      <c r="F1435">
        <v>554.783333333333</v>
      </c>
    </row>
    <row r="1436" customFormat="1" hidden="1" spans="1:6">
      <c r="A1436" t="s">
        <v>25531</v>
      </c>
      <c r="B1436">
        <v>1</v>
      </c>
      <c r="C1436">
        <v>0</v>
      </c>
      <c r="D1436">
        <v>25</v>
      </c>
      <c r="E1436">
        <v>11</v>
      </c>
      <c r="F1436">
        <v>201.333333333333</v>
      </c>
    </row>
    <row r="1437" customFormat="1" hidden="1" spans="1:6">
      <c r="A1437" t="s">
        <v>25532</v>
      </c>
      <c r="B1437">
        <v>1</v>
      </c>
      <c r="C1437">
        <v>0</v>
      </c>
      <c r="D1437">
        <v>28</v>
      </c>
      <c r="E1437">
        <v>7</v>
      </c>
      <c r="F1437">
        <v>602.916666666667</v>
      </c>
    </row>
    <row r="1438" customFormat="1" hidden="1" spans="1:6">
      <c r="A1438" t="s">
        <v>25533</v>
      </c>
      <c r="B1438">
        <v>1</v>
      </c>
      <c r="C1438">
        <v>0</v>
      </c>
      <c r="D1438">
        <v>70</v>
      </c>
      <c r="E1438">
        <v>42</v>
      </c>
      <c r="F1438">
        <v>3222.83333333333</v>
      </c>
    </row>
    <row r="1439" customFormat="1" hidden="1" spans="1:6">
      <c r="A1439" t="s">
        <v>25534</v>
      </c>
      <c r="B1439">
        <v>1</v>
      </c>
      <c r="C1439">
        <v>0</v>
      </c>
      <c r="D1439">
        <v>54</v>
      </c>
      <c r="E1439">
        <v>22</v>
      </c>
      <c r="F1439">
        <v>672.116666666667</v>
      </c>
    </row>
    <row r="1440" customFormat="1" hidden="1" spans="1:6">
      <c r="A1440" t="s">
        <v>25535</v>
      </c>
      <c r="B1440">
        <v>1</v>
      </c>
      <c r="C1440">
        <v>0</v>
      </c>
      <c r="D1440">
        <v>102</v>
      </c>
      <c r="E1440">
        <v>14</v>
      </c>
      <c r="F1440">
        <v>702.316666666667</v>
      </c>
    </row>
    <row r="1441" customFormat="1" hidden="1" spans="1:6">
      <c r="A1441" t="s">
        <v>25536</v>
      </c>
      <c r="B1441">
        <v>1</v>
      </c>
      <c r="C1441">
        <v>0</v>
      </c>
      <c r="D1441">
        <v>32</v>
      </c>
      <c r="E1441">
        <v>24</v>
      </c>
      <c r="F1441">
        <v>1366.96666666667</v>
      </c>
    </row>
    <row r="1442" customFormat="1" hidden="1" spans="1:6">
      <c r="A1442" t="s">
        <v>25537</v>
      </c>
      <c r="B1442">
        <v>1</v>
      </c>
      <c r="C1442">
        <v>0</v>
      </c>
      <c r="D1442" t="s">
        <v>29</v>
      </c>
      <c r="E1442">
        <v>3</v>
      </c>
      <c r="F1442">
        <v>66.9</v>
      </c>
    </row>
    <row r="1443" customFormat="1" hidden="1" spans="1:6">
      <c r="A1443" t="s">
        <v>25538</v>
      </c>
      <c r="B1443">
        <v>1</v>
      </c>
      <c r="C1443">
        <v>0</v>
      </c>
      <c r="D1443">
        <v>74</v>
      </c>
      <c r="E1443">
        <v>50</v>
      </c>
      <c r="F1443">
        <v>2206.41666666667</v>
      </c>
    </row>
    <row r="1444" customFormat="1" hidden="1" spans="1:6">
      <c r="A1444" t="s">
        <v>25539</v>
      </c>
      <c r="B1444">
        <v>1</v>
      </c>
      <c r="C1444">
        <v>0</v>
      </c>
      <c r="D1444">
        <v>225</v>
      </c>
      <c r="E1444">
        <v>51</v>
      </c>
      <c r="F1444">
        <v>1358.9</v>
      </c>
    </row>
    <row r="1445" customFormat="1" hidden="1" spans="1:6">
      <c r="A1445" t="s">
        <v>25540</v>
      </c>
      <c r="B1445">
        <v>1</v>
      </c>
      <c r="C1445">
        <v>0</v>
      </c>
      <c r="D1445">
        <v>35</v>
      </c>
      <c r="E1445">
        <v>15</v>
      </c>
      <c r="F1445">
        <v>2735.36666666667</v>
      </c>
    </row>
    <row r="1446" customFormat="1" hidden="1" spans="1:6">
      <c r="A1446" t="s">
        <v>25541</v>
      </c>
      <c r="B1446">
        <v>1</v>
      </c>
      <c r="C1446">
        <v>0</v>
      </c>
      <c r="D1446">
        <v>186</v>
      </c>
      <c r="E1446">
        <v>22</v>
      </c>
      <c r="F1446">
        <v>5021.73333333333</v>
      </c>
    </row>
    <row r="1447" customFormat="1" spans="1:6">
      <c r="A1447" t="s">
        <v>25542</v>
      </c>
      <c r="B1447">
        <v>1</v>
      </c>
      <c r="C1447">
        <v>1</v>
      </c>
      <c r="D1447">
        <v>26</v>
      </c>
      <c r="E1447">
        <v>8</v>
      </c>
      <c r="F1447">
        <v>241.866666666667</v>
      </c>
    </row>
    <row r="1448" customFormat="1" hidden="1" spans="1:6">
      <c r="A1448" t="s">
        <v>25543</v>
      </c>
      <c r="B1448">
        <v>1</v>
      </c>
      <c r="C1448">
        <v>0</v>
      </c>
      <c r="D1448">
        <v>209</v>
      </c>
      <c r="E1448">
        <v>116</v>
      </c>
      <c r="F1448">
        <v>16263.7333333333</v>
      </c>
    </row>
    <row r="1449" customFormat="1" spans="1:6">
      <c r="A1449" t="s">
        <v>25544</v>
      </c>
      <c r="B1449">
        <v>1</v>
      </c>
      <c r="C1449">
        <v>1</v>
      </c>
      <c r="D1449">
        <v>95</v>
      </c>
      <c r="E1449">
        <v>49</v>
      </c>
      <c r="F1449">
        <v>2846.36666666667</v>
      </c>
    </row>
    <row r="1450" customFormat="1" spans="1:6">
      <c r="A1450" t="s">
        <v>25545</v>
      </c>
      <c r="B1450">
        <v>1</v>
      </c>
      <c r="C1450">
        <v>1</v>
      </c>
      <c r="D1450">
        <v>303</v>
      </c>
      <c r="E1450">
        <v>61</v>
      </c>
      <c r="F1450">
        <v>6433.03333333333</v>
      </c>
    </row>
    <row r="1451" customFormat="1" hidden="1" spans="1:6">
      <c r="A1451" t="s">
        <v>25546</v>
      </c>
      <c r="B1451">
        <v>1</v>
      </c>
      <c r="C1451">
        <v>0</v>
      </c>
      <c r="D1451">
        <v>81</v>
      </c>
      <c r="E1451">
        <v>41</v>
      </c>
      <c r="F1451">
        <v>4138.75</v>
      </c>
    </row>
    <row r="1452" customFormat="1" spans="1:6">
      <c r="A1452" t="s">
        <v>25547</v>
      </c>
      <c r="B1452">
        <v>1</v>
      </c>
      <c r="C1452">
        <v>1</v>
      </c>
      <c r="D1452">
        <v>87</v>
      </c>
      <c r="E1452">
        <v>69</v>
      </c>
      <c r="F1452">
        <v>5778.5</v>
      </c>
    </row>
    <row r="1453" customFormat="1" hidden="1" spans="1:6">
      <c r="A1453" t="s">
        <v>25548</v>
      </c>
      <c r="B1453">
        <v>1</v>
      </c>
      <c r="C1453">
        <v>0</v>
      </c>
      <c r="D1453">
        <v>100</v>
      </c>
      <c r="E1453">
        <v>51</v>
      </c>
      <c r="F1453">
        <v>1612.85</v>
      </c>
    </row>
    <row r="1454" customFormat="1" hidden="1" spans="1:6">
      <c r="A1454" t="s">
        <v>25549</v>
      </c>
      <c r="B1454">
        <v>1</v>
      </c>
      <c r="C1454">
        <v>0</v>
      </c>
      <c r="D1454">
        <v>285</v>
      </c>
      <c r="E1454">
        <v>99</v>
      </c>
      <c r="F1454">
        <v>5958.03333333333</v>
      </c>
    </row>
    <row r="1455" customFormat="1" hidden="1" spans="1:6">
      <c r="A1455" t="s">
        <v>25550</v>
      </c>
      <c r="B1455">
        <v>1</v>
      </c>
      <c r="C1455">
        <v>0</v>
      </c>
      <c r="D1455">
        <v>152</v>
      </c>
      <c r="E1455">
        <v>21</v>
      </c>
      <c r="F1455">
        <v>946.883333333333</v>
      </c>
    </row>
    <row r="1456" customFormat="1" hidden="1" spans="1:6">
      <c r="A1456" t="s">
        <v>25551</v>
      </c>
      <c r="B1456">
        <v>1</v>
      </c>
      <c r="C1456">
        <v>0</v>
      </c>
      <c r="D1456" t="s">
        <v>29</v>
      </c>
      <c r="E1456" t="s">
        <v>29</v>
      </c>
      <c r="F1456" t="s">
        <v>29</v>
      </c>
    </row>
    <row r="1457" customFormat="1" hidden="1" spans="1:6">
      <c r="A1457" t="s">
        <v>25552</v>
      </c>
      <c r="B1457">
        <v>1</v>
      </c>
      <c r="C1457">
        <v>0</v>
      </c>
      <c r="D1457">
        <v>199</v>
      </c>
      <c r="E1457">
        <v>58</v>
      </c>
      <c r="F1457">
        <v>3908.11666666667</v>
      </c>
    </row>
    <row r="1458" customFormat="1" hidden="1" spans="1:6">
      <c r="A1458" t="s">
        <v>25553</v>
      </c>
      <c r="B1458">
        <v>1</v>
      </c>
      <c r="C1458">
        <v>0</v>
      </c>
      <c r="D1458">
        <v>66</v>
      </c>
      <c r="E1458">
        <v>19</v>
      </c>
      <c r="F1458">
        <v>1672.88333333333</v>
      </c>
    </row>
    <row r="1459" customFormat="1" hidden="1" spans="1:6">
      <c r="A1459" t="s">
        <v>25554</v>
      </c>
      <c r="B1459">
        <v>1</v>
      </c>
      <c r="C1459">
        <v>0</v>
      </c>
      <c r="D1459">
        <v>228</v>
      </c>
      <c r="E1459">
        <v>91</v>
      </c>
      <c r="F1459">
        <v>4284.51666666667</v>
      </c>
    </row>
    <row r="1460" customFormat="1" spans="1:6">
      <c r="A1460" t="s">
        <v>25555</v>
      </c>
      <c r="B1460">
        <v>1</v>
      </c>
      <c r="C1460">
        <v>1</v>
      </c>
      <c r="D1460">
        <v>247</v>
      </c>
      <c r="E1460">
        <v>112</v>
      </c>
      <c r="F1460">
        <v>17248.7666666667</v>
      </c>
    </row>
    <row r="1461" customFormat="1" hidden="1" spans="1:6">
      <c r="A1461" t="s">
        <v>25556</v>
      </c>
      <c r="B1461">
        <v>1</v>
      </c>
      <c r="C1461">
        <v>0</v>
      </c>
      <c r="D1461">
        <v>24</v>
      </c>
      <c r="E1461" t="s">
        <v>29</v>
      </c>
      <c r="F1461" t="s">
        <v>29</v>
      </c>
    </row>
    <row r="1462" customFormat="1" spans="1:6">
      <c r="A1462" t="s">
        <v>25557</v>
      </c>
      <c r="B1462">
        <v>1</v>
      </c>
      <c r="C1462">
        <v>1</v>
      </c>
      <c r="D1462">
        <v>285</v>
      </c>
      <c r="E1462">
        <v>102</v>
      </c>
      <c r="F1462">
        <v>5599.18333333333</v>
      </c>
    </row>
    <row r="1463" customFormat="1" hidden="1" spans="1:6">
      <c r="A1463" t="s">
        <v>25558</v>
      </c>
      <c r="B1463">
        <v>1</v>
      </c>
      <c r="C1463">
        <v>0</v>
      </c>
      <c r="D1463">
        <v>12</v>
      </c>
      <c r="E1463">
        <v>3</v>
      </c>
      <c r="F1463">
        <v>91.7333333333333</v>
      </c>
    </row>
    <row r="1464" customFormat="1" hidden="1" spans="1:6">
      <c r="A1464" t="s">
        <v>25559</v>
      </c>
      <c r="B1464">
        <v>1</v>
      </c>
      <c r="C1464">
        <v>0</v>
      </c>
      <c r="D1464">
        <v>27</v>
      </c>
      <c r="E1464">
        <v>15</v>
      </c>
      <c r="F1464">
        <v>431.133333333333</v>
      </c>
    </row>
    <row r="1465" customFormat="1" hidden="1" spans="1:6">
      <c r="A1465" t="s">
        <v>25560</v>
      </c>
      <c r="B1465">
        <v>1</v>
      </c>
      <c r="C1465">
        <v>0</v>
      </c>
      <c r="D1465">
        <v>92</v>
      </c>
      <c r="E1465">
        <v>53</v>
      </c>
      <c r="F1465">
        <v>3943.2</v>
      </c>
    </row>
    <row r="1466" customFormat="1" hidden="1" spans="1:6">
      <c r="A1466" t="s">
        <v>25561</v>
      </c>
      <c r="B1466">
        <v>1</v>
      </c>
      <c r="C1466">
        <v>0</v>
      </c>
      <c r="D1466">
        <v>216</v>
      </c>
      <c r="E1466">
        <v>54</v>
      </c>
      <c r="F1466">
        <v>3766.65</v>
      </c>
    </row>
    <row r="1467" customFormat="1" hidden="1" spans="1:6">
      <c r="A1467" t="s">
        <v>25562</v>
      </c>
      <c r="B1467">
        <v>1</v>
      </c>
      <c r="C1467">
        <v>0</v>
      </c>
      <c r="D1467">
        <v>236</v>
      </c>
      <c r="E1467">
        <v>46</v>
      </c>
      <c r="F1467">
        <v>1407.1</v>
      </c>
    </row>
    <row r="1468" customFormat="1" hidden="1" spans="1:6">
      <c r="A1468" t="s">
        <v>25563</v>
      </c>
      <c r="B1468">
        <v>1</v>
      </c>
      <c r="C1468">
        <v>0</v>
      </c>
      <c r="D1468">
        <v>102</v>
      </c>
      <c r="E1468">
        <v>23</v>
      </c>
      <c r="F1468">
        <v>508.35</v>
      </c>
    </row>
    <row r="1469" customFormat="1" hidden="1" spans="1:6">
      <c r="A1469" t="s">
        <v>25564</v>
      </c>
      <c r="B1469">
        <v>1</v>
      </c>
      <c r="C1469">
        <v>0</v>
      </c>
      <c r="D1469">
        <v>39</v>
      </c>
      <c r="E1469">
        <v>25</v>
      </c>
      <c r="F1469">
        <v>1195.11666666667</v>
      </c>
    </row>
    <row r="1470" customFormat="1" hidden="1" spans="1:6">
      <c r="A1470" t="s">
        <v>25565</v>
      </c>
      <c r="B1470">
        <v>1</v>
      </c>
      <c r="C1470">
        <v>0</v>
      </c>
      <c r="D1470">
        <v>62</v>
      </c>
      <c r="E1470">
        <v>23</v>
      </c>
      <c r="F1470">
        <v>1222.83333333333</v>
      </c>
    </row>
    <row r="1471" customFormat="1" hidden="1" spans="1:6">
      <c r="A1471" t="s">
        <v>25566</v>
      </c>
      <c r="B1471">
        <v>1</v>
      </c>
      <c r="C1471">
        <v>0</v>
      </c>
      <c r="D1471">
        <v>164</v>
      </c>
      <c r="E1471">
        <v>59</v>
      </c>
      <c r="F1471">
        <v>12638.6666666667</v>
      </c>
    </row>
    <row r="1472" customFormat="1" hidden="1" spans="1:6">
      <c r="A1472" t="s">
        <v>25567</v>
      </c>
      <c r="B1472">
        <v>1</v>
      </c>
      <c r="C1472">
        <v>0</v>
      </c>
      <c r="D1472">
        <v>178</v>
      </c>
      <c r="E1472">
        <v>11</v>
      </c>
      <c r="F1472">
        <v>898.05</v>
      </c>
    </row>
    <row r="1473" customFormat="1" hidden="1" spans="1:6">
      <c r="A1473" t="s">
        <v>25568</v>
      </c>
      <c r="B1473">
        <v>1</v>
      </c>
      <c r="C1473">
        <v>0</v>
      </c>
      <c r="D1473">
        <v>18</v>
      </c>
      <c r="E1473">
        <v>5</v>
      </c>
      <c r="F1473">
        <v>274.716666666667</v>
      </c>
    </row>
    <row r="1474" customFormat="1" hidden="1" spans="1:6">
      <c r="A1474" t="s">
        <v>25569</v>
      </c>
      <c r="B1474">
        <v>1</v>
      </c>
      <c r="C1474">
        <v>0</v>
      </c>
      <c r="D1474">
        <v>106</v>
      </c>
      <c r="E1474">
        <v>50</v>
      </c>
      <c r="F1474">
        <v>2555.75</v>
      </c>
    </row>
    <row r="1475" customFormat="1" hidden="1" spans="1:6">
      <c r="A1475" t="s">
        <v>25570</v>
      </c>
      <c r="B1475">
        <v>1</v>
      </c>
      <c r="C1475">
        <v>0</v>
      </c>
      <c r="D1475">
        <v>43</v>
      </c>
      <c r="E1475">
        <v>3</v>
      </c>
      <c r="F1475">
        <v>0.9</v>
      </c>
    </row>
    <row r="1476" customFormat="1" hidden="1" spans="1:6">
      <c r="A1476" t="s">
        <v>25571</v>
      </c>
      <c r="B1476">
        <v>1</v>
      </c>
      <c r="C1476">
        <v>0</v>
      </c>
      <c r="D1476">
        <v>216</v>
      </c>
      <c r="E1476">
        <v>39</v>
      </c>
      <c r="F1476">
        <v>3243.4</v>
      </c>
    </row>
    <row r="1477" customFormat="1" spans="1:6">
      <c r="A1477" t="s">
        <v>25572</v>
      </c>
      <c r="B1477">
        <v>1</v>
      </c>
      <c r="C1477">
        <v>1</v>
      </c>
      <c r="D1477">
        <v>292</v>
      </c>
      <c r="E1477">
        <v>86</v>
      </c>
      <c r="F1477">
        <v>5155</v>
      </c>
    </row>
    <row r="1478" customFormat="1" spans="1:6">
      <c r="A1478" t="s">
        <v>25573</v>
      </c>
      <c r="B1478">
        <v>1</v>
      </c>
      <c r="C1478">
        <v>1</v>
      </c>
      <c r="D1478">
        <v>51</v>
      </c>
      <c r="E1478">
        <v>39</v>
      </c>
      <c r="F1478">
        <v>1643.83333333333</v>
      </c>
    </row>
    <row r="1479" customFormat="1" spans="1:6">
      <c r="A1479" t="s">
        <v>25574</v>
      </c>
      <c r="B1479">
        <v>1</v>
      </c>
      <c r="C1479">
        <v>1</v>
      </c>
      <c r="D1479">
        <v>278</v>
      </c>
      <c r="E1479">
        <v>188</v>
      </c>
      <c r="F1479">
        <v>18086.3833333333</v>
      </c>
    </row>
    <row r="1480" customFormat="1" spans="1:6">
      <c r="A1480" t="s">
        <v>25575</v>
      </c>
      <c r="B1480">
        <v>1</v>
      </c>
      <c r="C1480">
        <v>1</v>
      </c>
      <c r="D1480">
        <v>74</v>
      </c>
      <c r="E1480">
        <v>50</v>
      </c>
      <c r="F1480">
        <v>2202.88333333333</v>
      </c>
    </row>
    <row r="1481" customFormat="1" spans="1:6">
      <c r="A1481" t="s">
        <v>25576</v>
      </c>
      <c r="B1481">
        <v>1</v>
      </c>
      <c r="C1481">
        <v>1</v>
      </c>
      <c r="D1481">
        <v>124</v>
      </c>
      <c r="E1481">
        <v>32</v>
      </c>
      <c r="F1481">
        <v>1580.75</v>
      </c>
    </row>
    <row r="1482" customFormat="1" hidden="1" spans="1:6">
      <c r="A1482" t="s">
        <v>25577</v>
      </c>
      <c r="B1482">
        <v>1</v>
      </c>
      <c r="C1482">
        <v>0</v>
      </c>
      <c r="D1482">
        <v>90</v>
      </c>
      <c r="E1482">
        <v>49</v>
      </c>
      <c r="F1482">
        <v>2215.48333333333</v>
      </c>
    </row>
    <row r="1483" customFormat="1" hidden="1" spans="1:6">
      <c r="A1483" t="s">
        <v>25578</v>
      </c>
      <c r="B1483">
        <v>1</v>
      </c>
      <c r="C1483">
        <v>0</v>
      </c>
      <c r="D1483">
        <v>115</v>
      </c>
      <c r="E1483">
        <v>44</v>
      </c>
      <c r="F1483">
        <v>2774.25</v>
      </c>
    </row>
    <row r="1484" customFormat="1" spans="1:6">
      <c r="A1484" t="s">
        <v>25579</v>
      </c>
      <c r="B1484">
        <v>1</v>
      </c>
      <c r="C1484">
        <v>1</v>
      </c>
      <c r="D1484">
        <v>70</v>
      </c>
      <c r="E1484">
        <v>21</v>
      </c>
      <c r="F1484">
        <v>2973.05</v>
      </c>
    </row>
    <row r="1485" customFormat="1" hidden="1" spans="1:6">
      <c r="A1485" t="s">
        <v>25580</v>
      </c>
      <c r="B1485">
        <v>1</v>
      </c>
      <c r="C1485">
        <v>0</v>
      </c>
      <c r="D1485">
        <v>106</v>
      </c>
      <c r="E1485">
        <v>37</v>
      </c>
      <c r="F1485">
        <v>4163.68333333333</v>
      </c>
    </row>
    <row r="1486" customFormat="1" hidden="1" spans="1:6">
      <c r="A1486" t="s">
        <v>25581</v>
      </c>
      <c r="B1486">
        <v>1</v>
      </c>
      <c r="C1486">
        <v>0</v>
      </c>
      <c r="D1486">
        <v>75</v>
      </c>
      <c r="E1486">
        <v>8</v>
      </c>
      <c r="F1486">
        <v>126.116666666667</v>
      </c>
    </row>
    <row r="1487" customFormat="1" hidden="1" spans="1:6">
      <c r="A1487" t="s">
        <v>25582</v>
      </c>
      <c r="B1487">
        <v>1</v>
      </c>
      <c r="C1487">
        <v>0</v>
      </c>
      <c r="D1487">
        <v>134</v>
      </c>
      <c r="E1487">
        <v>67</v>
      </c>
      <c r="F1487">
        <v>2894.08333333333</v>
      </c>
    </row>
    <row r="1488" customFormat="1" hidden="1" spans="1:6">
      <c r="A1488" t="s">
        <v>25583</v>
      </c>
      <c r="B1488">
        <v>1</v>
      </c>
      <c r="C1488">
        <v>0</v>
      </c>
      <c r="D1488">
        <v>299</v>
      </c>
      <c r="E1488">
        <v>58</v>
      </c>
      <c r="F1488">
        <v>2367.1</v>
      </c>
    </row>
    <row r="1489" customFormat="1" hidden="1" spans="1:6">
      <c r="A1489" t="s">
        <v>25584</v>
      </c>
      <c r="B1489">
        <v>1</v>
      </c>
      <c r="C1489">
        <v>0</v>
      </c>
      <c r="D1489">
        <v>30</v>
      </c>
      <c r="E1489">
        <v>1</v>
      </c>
      <c r="F1489">
        <v>202.316666666667</v>
      </c>
    </row>
    <row r="1490" customFormat="1" hidden="1" spans="1:6">
      <c r="A1490" t="s">
        <v>25585</v>
      </c>
      <c r="B1490">
        <v>1</v>
      </c>
      <c r="C1490">
        <v>0</v>
      </c>
      <c r="D1490">
        <v>78</v>
      </c>
      <c r="E1490">
        <v>2</v>
      </c>
      <c r="F1490">
        <v>0.883333333333333</v>
      </c>
    </row>
    <row r="1491" customFormat="1" spans="1:6">
      <c r="A1491" t="s">
        <v>25586</v>
      </c>
      <c r="B1491">
        <v>1</v>
      </c>
      <c r="C1491">
        <v>1</v>
      </c>
      <c r="D1491">
        <v>94</v>
      </c>
      <c r="E1491">
        <v>52</v>
      </c>
      <c r="F1491">
        <v>3651.31666666667</v>
      </c>
    </row>
    <row r="1492" customFormat="1" hidden="1" spans="1:6">
      <c r="A1492" t="s">
        <v>25587</v>
      </c>
      <c r="B1492">
        <v>1</v>
      </c>
      <c r="C1492">
        <v>0</v>
      </c>
      <c r="D1492">
        <v>7</v>
      </c>
      <c r="E1492">
        <v>4</v>
      </c>
      <c r="F1492">
        <v>256.783333333333</v>
      </c>
    </row>
    <row r="1493" customFormat="1" hidden="1" spans="1:6">
      <c r="A1493" t="s">
        <v>25588</v>
      </c>
      <c r="B1493">
        <v>1</v>
      </c>
      <c r="C1493">
        <v>0</v>
      </c>
      <c r="D1493">
        <v>39</v>
      </c>
      <c r="E1493">
        <v>21</v>
      </c>
      <c r="F1493">
        <v>2667.16666666667</v>
      </c>
    </row>
    <row r="1494" customFormat="1" hidden="1" spans="1:6">
      <c r="A1494" t="s">
        <v>25589</v>
      </c>
      <c r="B1494">
        <v>1</v>
      </c>
      <c r="C1494">
        <v>0</v>
      </c>
      <c r="D1494">
        <v>83</v>
      </c>
      <c r="E1494">
        <v>35</v>
      </c>
      <c r="F1494">
        <v>1421.4</v>
      </c>
    </row>
    <row r="1495" customFormat="1" hidden="1" spans="1:6">
      <c r="A1495" t="s">
        <v>25590</v>
      </c>
      <c r="B1495">
        <v>1</v>
      </c>
      <c r="C1495">
        <v>0</v>
      </c>
      <c r="D1495">
        <v>93</v>
      </c>
      <c r="E1495">
        <v>23</v>
      </c>
      <c r="F1495">
        <v>520.516666666667</v>
      </c>
    </row>
    <row r="1496" customFormat="1" hidden="1" spans="1:6">
      <c r="A1496" t="s">
        <v>25591</v>
      </c>
      <c r="B1496">
        <v>1</v>
      </c>
      <c r="C1496">
        <v>0</v>
      </c>
      <c r="D1496">
        <v>231</v>
      </c>
      <c r="E1496">
        <v>49</v>
      </c>
      <c r="F1496">
        <v>3235.96666666667</v>
      </c>
    </row>
    <row r="1497" customFormat="1" spans="1:6">
      <c r="A1497" t="s">
        <v>25592</v>
      </c>
      <c r="B1497">
        <v>1</v>
      </c>
      <c r="C1497">
        <v>1</v>
      </c>
      <c r="D1497">
        <v>347</v>
      </c>
      <c r="E1497">
        <v>271</v>
      </c>
      <c r="F1497">
        <v>24172.9166666667</v>
      </c>
    </row>
    <row r="1498" customFormat="1" hidden="1" spans="1:6">
      <c r="A1498" t="s">
        <v>25593</v>
      </c>
      <c r="B1498">
        <v>1</v>
      </c>
      <c r="C1498">
        <v>0</v>
      </c>
      <c r="D1498">
        <v>92</v>
      </c>
      <c r="E1498">
        <v>39</v>
      </c>
      <c r="F1498">
        <v>3010.78333333333</v>
      </c>
    </row>
    <row r="1499" customFormat="1" hidden="1" spans="1:6">
      <c r="A1499" t="s">
        <v>25594</v>
      </c>
      <c r="B1499">
        <v>1</v>
      </c>
      <c r="C1499">
        <v>0</v>
      </c>
      <c r="D1499">
        <v>23</v>
      </c>
      <c r="E1499">
        <v>20</v>
      </c>
      <c r="F1499">
        <v>227.866666666667</v>
      </c>
    </row>
    <row r="1500" customFormat="1" spans="1:6">
      <c r="A1500" t="s">
        <v>25595</v>
      </c>
      <c r="B1500">
        <v>1</v>
      </c>
      <c r="C1500">
        <v>1</v>
      </c>
      <c r="D1500">
        <v>202</v>
      </c>
      <c r="E1500">
        <v>196</v>
      </c>
      <c r="F1500">
        <v>10859.1</v>
      </c>
    </row>
    <row r="1501" customFormat="1" hidden="1" spans="1:6">
      <c r="A1501" t="s">
        <v>25596</v>
      </c>
      <c r="B1501">
        <v>1</v>
      </c>
      <c r="C1501">
        <v>0</v>
      </c>
      <c r="D1501">
        <v>102</v>
      </c>
      <c r="E1501">
        <v>31</v>
      </c>
      <c r="F1501">
        <v>6293.68333333333</v>
      </c>
    </row>
    <row r="1502" customFormat="1" hidden="1" spans="1:6">
      <c r="A1502" t="s">
        <v>25597</v>
      </c>
      <c r="B1502">
        <v>1</v>
      </c>
      <c r="C1502">
        <v>0</v>
      </c>
      <c r="D1502">
        <v>185</v>
      </c>
      <c r="E1502">
        <v>107</v>
      </c>
      <c r="F1502">
        <v>8089.95</v>
      </c>
    </row>
    <row r="1503" customFormat="1" spans="1:6">
      <c r="A1503" t="s">
        <v>25598</v>
      </c>
      <c r="B1503">
        <v>1</v>
      </c>
      <c r="C1503">
        <v>1</v>
      </c>
      <c r="D1503">
        <v>228</v>
      </c>
      <c r="E1503">
        <v>48</v>
      </c>
      <c r="F1503">
        <v>4465.21666666667</v>
      </c>
    </row>
    <row r="1504" customFormat="1" hidden="1" spans="1:6">
      <c r="A1504" t="s">
        <v>25599</v>
      </c>
      <c r="B1504">
        <v>1</v>
      </c>
      <c r="C1504">
        <v>0</v>
      </c>
      <c r="D1504">
        <v>30</v>
      </c>
      <c r="E1504">
        <v>15</v>
      </c>
      <c r="F1504">
        <v>867.2</v>
      </c>
    </row>
    <row r="1505" customFormat="1" spans="1:6">
      <c r="A1505" t="s">
        <v>25600</v>
      </c>
      <c r="B1505">
        <v>1</v>
      </c>
      <c r="C1505">
        <v>1</v>
      </c>
      <c r="D1505">
        <v>84</v>
      </c>
      <c r="E1505">
        <v>38</v>
      </c>
      <c r="F1505">
        <v>972.483333333333</v>
      </c>
    </row>
    <row r="1506" customFormat="1" spans="1:6">
      <c r="A1506" t="s">
        <v>25601</v>
      </c>
      <c r="B1506">
        <v>1</v>
      </c>
      <c r="C1506">
        <v>1</v>
      </c>
      <c r="D1506">
        <v>95</v>
      </c>
      <c r="E1506">
        <v>68</v>
      </c>
      <c r="F1506">
        <v>6061.01666666667</v>
      </c>
    </row>
    <row r="1507" customFormat="1" hidden="1" spans="1:6">
      <c r="A1507" t="s">
        <v>25602</v>
      </c>
      <c r="B1507">
        <v>1</v>
      </c>
      <c r="C1507">
        <v>0</v>
      </c>
      <c r="D1507">
        <v>157</v>
      </c>
      <c r="E1507">
        <v>8</v>
      </c>
      <c r="F1507">
        <v>39.05</v>
      </c>
    </row>
    <row r="1508" customFormat="1" spans="1:6">
      <c r="A1508" t="s">
        <v>25603</v>
      </c>
      <c r="B1508">
        <v>1</v>
      </c>
      <c r="C1508">
        <v>1</v>
      </c>
      <c r="D1508">
        <v>316</v>
      </c>
      <c r="E1508">
        <v>236</v>
      </c>
      <c r="F1508">
        <v>44122.7333333333</v>
      </c>
    </row>
    <row r="1509" customFormat="1" spans="1:6">
      <c r="A1509" t="s">
        <v>25604</v>
      </c>
      <c r="B1509">
        <v>1</v>
      </c>
      <c r="C1509">
        <v>1</v>
      </c>
      <c r="D1509">
        <v>118</v>
      </c>
      <c r="E1509">
        <v>27</v>
      </c>
      <c r="F1509">
        <v>1719.01666666667</v>
      </c>
    </row>
    <row r="1510" customFormat="1" hidden="1" spans="1:6">
      <c r="A1510" t="s">
        <v>25605</v>
      </c>
      <c r="B1510">
        <v>1</v>
      </c>
      <c r="C1510">
        <v>0</v>
      </c>
      <c r="D1510">
        <v>33</v>
      </c>
      <c r="E1510">
        <v>16</v>
      </c>
      <c r="F1510">
        <v>587.966666666667</v>
      </c>
    </row>
    <row r="1511" customFormat="1" hidden="1" spans="1:6">
      <c r="A1511" t="s">
        <v>25606</v>
      </c>
      <c r="B1511">
        <v>1</v>
      </c>
      <c r="C1511">
        <v>0</v>
      </c>
      <c r="D1511">
        <v>24</v>
      </c>
      <c r="E1511">
        <v>3</v>
      </c>
      <c r="F1511">
        <v>331.35</v>
      </c>
    </row>
    <row r="1512" customFormat="1" hidden="1" spans="1:6">
      <c r="A1512" t="s">
        <v>25607</v>
      </c>
      <c r="B1512">
        <v>1</v>
      </c>
      <c r="C1512">
        <v>0</v>
      </c>
      <c r="D1512">
        <v>337</v>
      </c>
      <c r="E1512">
        <v>77</v>
      </c>
      <c r="F1512">
        <v>4461.95</v>
      </c>
    </row>
    <row r="1513" customFormat="1" hidden="1" spans="1:6">
      <c r="A1513" t="s">
        <v>25608</v>
      </c>
      <c r="B1513">
        <v>1</v>
      </c>
      <c r="C1513">
        <v>0</v>
      </c>
      <c r="D1513">
        <v>153</v>
      </c>
      <c r="E1513">
        <v>36</v>
      </c>
      <c r="F1513">
        <v>2944.23333333333</v>
      </c>
    </row>
    <row r="1514" customFormat="1" hidden="1" spans="1:6">
      <c r="A1514" t="s">
        <v>25609</v>
      </c>
      <c r="B1514">
        <v>1</v>
      </c>
      <c r="C1514">
        <v>0</v>
      </c>
      <c r="D1514">
        <v>23</v>
      </c>
      <c r="E1514">
        <v>25</v>
      </c>
      <c r="F1514">
        <v>728.5</v>
      </c>
    </row>
    <row r="1515" customFormat="1" spans="1:6">
      <c r="A1515" t="s">
        <v>25610</v>
      </c>
      <c r="B1515">
        <v>1</v>
      </c>
      <c r="C1515">
        <v>1</v>
      </c>
      <c r="D1515">
        <v>25</v>
      </c>
      <c r="E1515">
        <v>12</v>
      </c>
      <c r="F1515">
        <v>61.65</v>
      </c>
    </row>
    <row r="1516" customFormat="1" spans="1:6">
      <c r="A1516" t="s">
        <v>25611</v>
      </c>
      <c r="B1516">
        <v>1</v>
      </c>
      <c r="C1516">
        <v>1</v>
      </c>
      <c r="D1516">
        <v>22</v>
      </c>
      <c r="E1516">
        <v>14</v>
      </c>
      <c r="F1516">
        <v>252.4</v>
      </c>
    </row>
    <row r="1517" customFormat="1" hidden="1" spans="1:6">
      <c r="A1517" t="s">
        <v>25612</v>
      </c>
      <c r="B1517">
        <v>1</v>
      </c>
      <c r="C1517">
        <v>0</v>
      </c>
      <c r="D1517">
        <v>38</v>
      </c>
      <c r="E1517">
        <v>30</v>
      </c>
      <c r="F1517">
        <v>1513.31666666667</v>
      </c>
    </row>
    <row r="1518" customFormat="1" hidden="1" spans="1:6">
      <c r="A1518" t="s">
        <v>25613</v>
      </c>
      <c r="B1518">
        <v>1</v>
      </c>
      <c r="C1518">
        <v>0</v>
      </c>
      <c r="D1518">
        <v>44</v>
      </c>
      <c r="E1518">
        <v>14</v>
      </c>
      <c r="F1518">
        <v>176.05</v>
      </c>
    </row>
    <row r="1519" customFormat="1" spans="1:6">
      <c r="A1519" t="s">
        <v>25614</v>
      </c>
      <c r="B1519">
        <v>1</v>
      </c>
      <c r="C1519">
        <v>1</v>
      </c>
      <c r="D1519">
        <v>308</v>
      </c>
      <c r="E1519">
        <v>206</v>
      </c>
      <c r="F1519">
        <v>27332.7666666667</v>
      </c>
    </row>
    <row r="1520" customFormat="1" hidden="1" spans="1:6">
      <c r="A1520" t="s">
        <v>25615</v>
      </c>
      <c r="B1520">
        <v>1</v>
      </c>
      <c r="C1520">
        <v>0</v>
      </c>
      <c r="D1520">
        <v>4</v>
      </c>
      <c r="E1520">
        <v>1</v>
      </c>
      <c r="F1520">
        <v>113.6</v>
      </c>
    </row>
    <row r="1521" customFormat="1" hidden="1" spans="1:6">
      <c r="A1521" t="s">
        <v>25616</v>
      </c>
      <c r="B1521">
        <v>1</v>
      </c>
      <c r="C1521">
        <v>0</v>
      </c>
      <c r="D1521">
        <v>31</v>
      </c>
      <c r="E1521">
        <v>22</v>
      </c>
      <c r="F1521">
        <v>2258</v>
      </c>
    </row>
    <row r="1522" customFormat="1" spans="1:6">
      <c r="A1522" t="s">
        <v>25617</v>
      </c>
      <c r="B1522">
        <v>1</v>
      </c>
      <c r="C1522">
        <v>1</v>
      </c>
      <c r="D1522">
        <v>66</v>
      </c>
      <c r="E1522">
        <v>50</v>
      </c>
      <c r="F1522">
        <v>1173.25</v>
      </c>
    </row>
    <row r="1523" customFormat="1" spans="1:6">
      <c r="A1523" t="s">
        <v>25618</v>
      </c>
      <c r="B1523">
        <v>1</v>
      </c>
      <c r="C1523">
        <v>1</v>
      </c>
      <c r="D1523">
        <v>156</v>
      </c>
      <c r="E1523">
        <v>83</v>
      </c>
      <c r="F1523">
        <v>4360.18333333333</v>
      </c>
    </row>
    <row r="1524" customFormat="1" hidden="1" spans="1:6">
      <c r="A1524" t="s">
        <v>25619</v>
      </c>
      <c r="B1524">
        <v>1</v>
      </c>
      <c r="C1524">
        <v>0</v>
      </c>
      <c r="D1524">
        <v>135</v>
      </c>
      <c r="E1524">
        <v>60</v>
      </c>
      <c r="F1524">
        <v>2006.35</v>
      </c>
    </row>
    <row r="1525" customFormat="1" hidden="1" spans="1:6">
      <c r="A1525" t="s">
        <v>25620</v>
      </c>
      <c r="B1525">
        <v>1</v>
      </c>
      <c r="C1525">
        <v>0</v>
      </c>
      <c r="D1525">
        <v>121</v>
      </c>
      <c r="E1525">
        <v>41</v>
      </c>
      <c r="F1525">
        <v>8188.58333333333</v>
      </c>
    </row>
    <row r="1526" customFormat="1" spans="1:6">
      <c r="A1526" t="s">
        <v>25621</v>
      </c>
      <c r="B1526">
        <v>1</v>
      </c>
      <c r="C1526">
        <v>1</v>
      </c>
      <c r="D1526">
        <v>75</v>
      </c>
      <c r="E1526">
        <v>43</v>
      </c>
      <c r="F1526">
        <v>1995.7</v>
      </c>
    </row>
    <row r="1527" customFormat="1" hidden="1" spans="1:6">
      <c r="A1527" t="s">
        <v>25622</v>
      </c>
      <c r="B1527">
        <v>1</v>
      </c>
      <c r="C1527">
        <v>0</v>
      </c>
      <c r="D1527">
        <v>13</v>
      </c>
      <c r="E1527">
        <v>16</v>
      </c>
      <c r="F1527">
        <v>565.433333333333</v>
      </c>
    </row>
    <row r="1528" customFormat="1" hidden="1" spans="1:6">
      <c r="A1528" t="s">
        <v>25623</v>
      </c>
      <c r="B1528">
        <v>1</v>
      </c>
      <c r="C1528">
        <v>0</v>
      </c>
      <c r="D1528">
        <v>37</v>
      </c>
      <c r="E1528">
        <v>20</v>
      </c>
      <c r="F1528">
        <v>956.383333333333</v>
      </c>
    </row>
    <row r="1529" customFormat="1" spans="1:6">
      <c r="A1529" t="s">
        <v>25624</v>
      </c>
      <c r="B1529">
        <v>1</v>
      </c>
      <c r="C1529">
        <v>1</v>
      </c>
      <c r="D1529">
        <v>178</v>
      </c>
      <c r="E1529">
        <v>72</v>
      </c>
      <c r="F1529">
        <v>11167.4666666667</v>
      </c>
    </row>
    <row r="1530" customFormat="1" hidden="1" spans="1:6">
      <c r="A1530" t="s">
        <v>25625</v>
      </c>
      <c r="B1530">
        <v>1</v>
      </c>
      <c r="C1530">
        <v>0</v>
      </c>
      <c r="D1530">
        <v>11</v>
      </c>
      <c r="E1530">
        <v>4</v>
      </c>
      <c r="F1530">
        <v>251.566666666667</v>
      </c>
    </row>
    <row r="1531" customFormat="1" spans="1:6">
      <c r="A1531" t="s">
        <v>25626</v>
      </c>
      <c r="B1531">
        <v>1</v>
      </c>
      <c r="C1531">
        <v>1</v>
      </c>
      <c r="D1531">
        <v>217</v>
      </c>
      <c r="E1531">
        <v>84</v>
      </c>
      <c r="F1531">
        <v>7530.06666666667</v>
      </c>
    </row>
    <row r="1532" customFormat="1" spans="1:6">
      <c r="A1532" t="s">
        <v>25627</v>
      </c>
      <c r="B1532">
        <v>1</v>
      </c>
      <c r="C1532">
        <v>1</v>
      </c>
      <c r="D1532">
        <v>220</v>
      </c>
      <c r="E1532">
        <v>114</v>
      </c>
      <c r="F1532">
        <v>7399.03333333333</v>
      </c>
    </row>
    <row r="1533" customFormat="1" hidden="1" spans="1:6">
      <c r="A1533" t="s">
        <v>25628</v>
      </c>
      <c r="B1533">
        <v>1</v>
      </c>
      <c r="C1533">
        <v>0</v>
      </c>
      <c r="D1533">
        <v>261</v>
      </c>
      <c r="E1533">
        <v>46</v>
      </c>
      <c r="F1533">
        <v>2592.2</v>
      </c>
    </row>
    <row r="1534" customFormat="1" spans="1:6">
      <c r="A1534" t="s">
        <v>25629</v>
      </c>
      <c r="B1534">
        <v>1</v>
      </c>
      <c r="C1534">
        <v>1</v>
      </c>
      <c r="D1534">
        <v>300</v>
      </c>
      <c r="E1534">
        <v>79</v>
      </c>
      <c r="F1534">
        <v>2457.6</v>
      </c>
    </row>
    <row r="1535" customFormat="1" hidden="1" spans="1:6">
      <c r="A1535" t="s">
        <v>25630</v>
      </c>
      <c r="B1535">
        <v>1</v>
      </c>
      <c r="C1535">
        <v>0</v>
      </c>
      <c r="D1535">
        <v>33</v>
      </c>
      <c r="E1535">
        <v>2</v>
      </c>
      <c r="F1535">
        <v>68.8333333333333</v>
      </c>
    </row>
    <row r="1536" customFormat="1" hidden="1" spans="1:6">
      <c r="A1536" t="s">
        <v>25631</v>
      </c>
      <c r="B1536">
        <v>1</v>
      </c>
      <c r="C1536">
        <v>0</v>
      </c>
      <c r="D1536">
        <v>62</v>
      </c>
      <c r="E1536">
        <v>22</v>
      </c>
      <c r="F1536">
        <v>1609.08333333333</v>
      </c>
    </row>
    <row r="1537" customFormat="1" spans="1:6">
      <c r="A1537" t="s">
        <v>25632</v>
      </c>
      <c r="B1537">
        <v>1</v>
      </c>
      <c r="C1537">
        <v>1</v>
      </c>
      <c r="D1537">
        <v>211</v>
      </c>
      <c r="E1537">
        <v>49</v>
      </c>
      <c r="F1537">
        <v>2872.4</v>
      </c>
    </row>
    <row r="1538" customFormat="1" spans="1:6">
      <c r="A1538" t="s">
        <v>25633</v>
      </c>
      <c r="B1538">
        <v>1</v>
      </c>
      <c r="C1538">
        <v>1</v>
      </c>
      <c r="D1538">
        <v>116</v>
      </c>
      <c r="E1538">
        <v>53</v>
      </c>
      <c r="F1538">
        <v>4325.03333333333</v>
      </c>
    </row>
    <row r="1539" customFormat="1" hidden="1" spans="1:6">
      <c r="A1539" t="s">
        <v>25634</v>
      </c>
      <c r="B1539">
        <v>1</v>
      </c>
      <c r="C1539">
        <v>0</v>
      </c>
      <c r="D1539">
        <v>26</v>
      </c>
      <c r="E1539">
        <v>4</v>
      </c>
      <c r="F1539">
        <v>232.116666666667</v>
      </c>
    </row>
    <row r="1540" customFormat="1" hidden="1" spans="1:6">
      <c r="A1540" t="s">
        <v>25635</v>
      </c>
      <c r="B1540">
        <v>1</v>
      </c>
      <c r="C1540">
        <v>0</v>
      </c>
      <c r="D1540">
        <v>103</v>
      </c>
      <c r="E1540">
        <v>26</v>
      </c>
      <c r="F1540">
        <v>4296.08333333333</v>
      </c>
    </row>
    <row r="1541" customFormat="1" spans="1:6">
      <c r="A1541" t="s">
        <v>25636</v>
      </c>
      <c r="B1541">
        <v>1</v>
      </c>
      <c r="C1541">
        <v>1</v>
      </c>
      <c r="D1541">
        <v>86</v>
      </c>
      <c r="E1541">
        <v>77</v>
      </c>
      <c r="F1541">
        <v>2969.76666666667</v>
      </c>
    </row>
    <row r="1542" customFormat="1" hidden="1" spans="1:6">
      <c r="A1542" t="s">
        <v>25637</v>
      </c>
      <c r="B1542">
        <v>1</v>
      </c>
      <c r="C1542">
        <v>0</v>
      </c>
      <c r="D1542">
        <v>10</v>
      </c>
      <c r="E1542">
        <v>9</v>
      </c>
      <c r="F1542">
        <v>154.966666666667</v>
      </c>
    </row>
    <row r="1543" customFormat="1" hidden="1" spans="1:6">
      <c r="A1543" t="s">
        <v>25638</v>
      </c>
      <c r="B1543">
        <v>1</v>
      </c>
      <c r="C1543">
        <v>0</v>
      </c>
      <c r="D1543">
        <v>76</v>
      </c>
      <c r="E1543">
        <v>23</v>
      </c>
      <c r="F1543">
        <v>1851.53333333333</v>
      </c>
    </row>
    <row r="1544" customFormat="1" hidden="1" spans="1:6">
      <c r="A1544" t="s">
        <v>25639</v>
      </c>
      <c r="B1544">
        <v>1</v>
      </c>
      <c r="C1544">
        <v>0</v>
      </c>
      <c r="D1544">
        <v>32</v>
      </c>
      <c r="E1544">
        <v>16</v>
      </c>
      <c r="F1544">
        <v>623.8</v>
      </c>
    </row>
    <row r="1545" customFormat="1" spans="1:6">
      <c r="A1545" t="s">
        <v>25640</v>
      </c>
      <c r="B1545">
        <v>1</v>
      </c>
      <c r="C1545">
        <v>1</v>
      </c>
      <c r="D1545">
        <v>67</v>
      </c>
      <c r="E1545">
        <v>47</v>
      </c>
      <c r="F1545">
        <v>3822.2</v>
      </c>
    </row>
    <row r="1546" customFormat="1" hidden="1" spans="1:6">
      <c r="A1546" t="s">
        <v>25641</v>
      </c>
      <c r="B1546">
        <v>1</v>
      </c>
      <c r="C1546">
        <v>0</v>
      </c>
      <c r="D1546">
        <v>145</v>
      </c>
      <c r="E1546">
        <v>56</v>
      </c>
      <c r="F1546">
        <v>3212.13333333333</v>
      </c>
    </row>
    <row r="1547" customFormat="1" spans="1:6">
      <c r="A1547" t="s">
        <v>25642</v>
      </c>
      <c r="B1547">
        <v>1</v>
      </c>
      <c r="C1547">
        <v>1</v>
      </c>
      <c r="D1547">
        <v>167</v>
      </c>
      <c r="E1547">
        <v>63</v>
      </c>
      <c r="F1547">
        <v>2446.2</v>
      </c>
    </row>
    <row r="1548" customFormat="1" hidden="1" spans="1:6">
      <c r="A1548" t="s">
        <v>25643</v>
      </c>
      <c r="B1548">
        <v>1</v>
      </c>
      <c r="C1548">
        <v>0</v>
      </c>
      <c r="D1548">
        <v>227</v>
      </c>
      <c r="E1548">
        <v>120</v>
      </c>
      <c r="F1548">
        <v>15585.2</v>
      </c>
    </row>
    <row r="1549" customFormat="1" hidden="1" spans="1:6">
      <c r="A1549" t="s">
        <v>25644</v>
      </c>
      <c r="B1549">
        <v>1</v>
      </c>
      <c r="C1549">
        <v>0</v>
      </c>
      <c r="D1549">
        <v>183</v>
      </c>
      <c r="E1549">
        <v>52</v>
      </c>
      <c r="F1549">
        <v>4017.73333333333</v>
      </c>
    </row>
    <row r="1550" customFormat="1" hidden="1" spans="1:6">
      <c r="A1550" t="s">
        <v>25645</v>
      </c>
      <c r="B1550">
        <v>1</v>
      </c>
      <c r="C1550">
        <v>0</v>
      </c>
      <c r="D1550">
        <v>199</v>
      </c>
      <c r="E1550">
        <v>69</v>
      </c>
      <c r="F1550">
        <v>2438.01666666667</v>
      </c>
    </row>
    <row r="1551" customFormat="1" spans="1:6">
      <c r="A1551" t="s">
        <v>25646</v>
      </c>
      <c r="B1551">
        <v>1</v>
      </c>
      <c r="C1551">
        <v>1</v>
      </c>
      <c r="D1551">
        <v>88</v>
      </c>
      <c r="E1551">
        <v>53</v>
      </c>
      <c r="F1551">
        <v>2221.11666666667</v>
      </c>
    </row>
    <row r="1552" customFormat="1" hidden="1" spans="1:6">
      <c r="A1552" t="s">
        <v>25647</v>
      </c>
      <c r="B1552">
        <v>1</v>
      </c>
      <c r="C1552">
        <v>0</v>
      </c>
      <c r="D1552">
        <v>3</v>
      </c>
      <c r="E1552">
        <v>1</v>
      </c>
      <c r="F1552">
        <v>19.5833333333333</v>
      </c>
    </row>
    <row r="1553" customFormat="1" spans="1:6">
      <c r="A1553" t="s">
        <v>25648</v>
      </c>
      <c r="B1553">
        <v>1</v>
      </c>
      <c r="C1553">
        <v>1</v>
      </c>
      <c r="D1553">
        <v>85</v>
      </c>
      <c r="E1553">
        <v>70</v>
      </c>
      <c r="F1553">
        <v>4396.48333333333</v>
      </c>
    </row>
    <row r="1554" customFormat="1" spans="1:6">
      <c r="A1554" t="s">
        <v>25649</v>
      </c>
      <c r="B1554">
        <v>1</v>
      </c>
      <c r="C1554">
        <v>1</v>
      </c>
      <c r="D1554">
        <v>132</v>
      </c>
      <c r="E1554">
        <v>69</v>
      </c>
      <c r="F1554">
        <v>2787.48333333333</v>
      </c>
    </row>
    <row r="1555" customFormat="1" spans="1:6">
      <c r="A1555" t="s">
        <v>25650</v>
      </c>
      <c r="B1555">
        <v>1</v>
      </c>
      <c r="C1555">
        <v>1</v>
      </c>
      <c r="D1555">
        <v>281</v>
      </c>
      <c r="E1555">
        <v>154</v>
      </c>
      <c r="F1555">
        <v>11762.1666666667</v>
      </c>
    </row>
    <row r="1556" customFormat="1" spans="1:6">
      <c r="A1556" t="s">
        <v>25651</v>
      </c>
      <c r="B1556">
        <v>1</v>
      </c>
      <c r="C1556">
        <v>1</v>
      </c>
      <c r="D1556">
        <v>37</v>
      </c>
      <c r="E1556">
        <v>16</v>
      </c>
      <c r="F1556">
        <v>439.083333333333</v>
      </c>
    </row>
    <row r="1557" customFormat="1" hidden="1" spans="1:6">
      <c r="A1557" t="s">
        <v>25652</v>
      </c>
      <c r="B1557">
        <v>1</v>
      </c>
      <c r="C1557">
        <v>0</v>
      </c>
      <c r="D1557">
        <v>38</v>
      </c>
      <c r="E1557">
        <v>7</v>
      </c>
      <c r="F1557">
        <v>216.283333333333</v>
      </c>
    </row>
    <row r="1558" customFormat="1" hidden="1" spans="1:6">
      <c r="A1558" t="s">
        <v>25653</v>
      </c>
      <c r="B1558">
        <v>1</v>
      </c>
      <c r="C1558">
        <v>0</v>
      </c>
      <c r="D1558">
        <v>176</v>
      </c>
      <c r="E1558">
        <v>20</v>
      </c>
      <c r="F1558">
        <v>1469.53333333333</v>
      </c>
    </row>
    <row r="1559" customFormat="1" hidden="1" spans="1:6">
      <c r="A1559" t="s">
        <v>25654</v>
      </c>
      <c r="B1559">
        <v>1</v>
      </c>
      <c r="C1559">
        <v>0</v>
      </c>
      <c r="D1559">
        <v>81</v>
      </c>
      <c r="E1559">
        <v>20</v>
      </c>
      <c r="F1559">
        <v>305.4</v>
      </c>
    </row>
    <row r="1560" customFormat="1" spans="1:6">
      <c r="A1560" t="s">
        <v>25655</v>
      </c>
      <c r="B1560">
        <v>1</v>
      </c>
      <c r="C1560">
        <v>1</v>
      </c>
      <c r="D1560">
        <v>78</v>
      </c>
      <c r="E1560">
        <v>51</v>
      </c>
      <c r="F1560">
        <v>4093.56666666667</v>
      </c>
    </row>
    <row r="1561" customFormat="1" hidden="1" spans="1:6">
      <c r="A1561" t="s">
        <v>25656</v>
      </c>
      <c r="B1561">
        <v>1</v>
      </c>
      <c r="C1561">
        <v>0</v>
      </c>
      <c r="D1561">
        <v>36</v>
      </c>
      <c r="E1561">
        <v>21</v>
      </c>
      <c r="F1561">
        <v>882.75</v>
      </c>
    </row>
    <row r="1562" customFormat="1" hidden="1" spans="1:6">
      <c r="A1562" t="s">
        <v>25657</v>
      </c>
      <c r="B1562">
        <v>1</v>
      </c>
      <c r="C1562">
        <v>0</v>
      </c>
      <c r="D1562">
        <v>169</v>
      </c>
      <c r="E1562">
        <v>43</v>
      </c>
      <c r="F1562">
        <v>2863</v>
      </c>
    </row>
    <row r="1563" customFormat="1" spans="1:6">
      <c r="A1563" t="s">
        <v>25658</v>
      </c>
      <c r="B1563">
        <v>1</v>
      </c>
      <c r="C1563">
        <v>1</v>
      </c>
      <c r="D1563">
        <v>206</v>
      </c>
      <c r="E1563">
        <v>127</v>
      </c>
      <c r="F1563">
        <v>6160.68333333333</v>
      </c>
    </row>
    <row r="1564" customFormat="1" hidden="1" spans="1:6">
      <c r="A1564" t="s">
        <v>25659</v>
      </c>
      <c r="B1564">
        <v>1</v>
      </c>
      <c r="C1564">
        <v>0</v>
      </c>
      <c r="D1564">
        <v>235</v>
      </c>
      <c r="E1564">
        <v>39</v>
      </c>
      <c r="F1564">
        <v>13643.9333333333</v>
      </c>
    </row>
    <row r="1565" customFormat="1" hidden="1" spans="1:6">
      <c r="A1565" t="s">
        <v>25660</v>
      </c>
      <c r="B1565">
        <v>1</v>
      </c>
      <c r="C1565">
        <v>0</v>
      </c>
      <c r="D1565">
        <v>360</v>
      </c>
      <c r="E1565">
        <v>42</v>
      </c>
      <c r="F1565">
        <v>5168.46666666667</v>
      </c>
    </row>
    <row r="1566" customFormat="1" spans="1:6">
      <c r="A1566" t="s">
        <v>25661</v>
      </c>
      <c r="B1566">
        <v>1</v>
      </c>
      <c r="C1566">
        <v>1</v>
      </c>
      <c r="D1566">
        <v>94</v>
      </c>
      <c r="E1566">
        <v>30</v>
      </c>
      <c r="F1566">
        <v>2329.38333333333</v>
      </c>
    </row>
    <row r="1567" customFormat="1" hidden="1" spans="1:6">
      <c r="A1567" t="s">
        <v>25662</v>
      </c>
      <c r="B1567">
        <v>1</v>
      </c>
      <c r="C1567">
        <v>0</v>
      </c>
      <c r="D1567">
        <v>30</v>
      </c>
      <c r="E1567">
        <v>4</v>
      </c>
      <c r="F1567">
        <v>132.033333333333</v>
      </c>
    </row>
    <row r="1568" customFormat="1" hidden="1" spans="1:6">
      <c r="A1568" t="s">
        <v>25663</v>
      </c>
      <c r="B1568">
        <v>1</v>
      </c>
      <c r="C1568">
        <v>0</v>
      </c>
      <c r="D1568">
        <v>12</v>
      </c>
      <c r="E1568">
        <v>1</v>
      </c>
      <c r="F1568">
        <v>13.8166666666667</v>
      </c>
    </row>
    <row r="1569" customFormat="1" hidden="1" spans="1:6">
      <c r="A1569" t="s">
        <v>25664</v>
      </c>
      <c r="B1569">
        <v>1</v>
      </c>
      <c r="C1569">
        <v>0</v>
      </c>
      <c r="D1569">
        <v>43</v>
      </c>
      <c r="E1569">
        <v>13</v>
      </c>
      <c r="F1569">
        <v>543.633333333333</v>
      </c>
    </row>
    <row r="1570" customFormat="1" hidden="1" spans="1:6">
      <c r="A1570" t="s">
        <v>25665</v>
      </c>
      <c r="B1570">
        <v>1</v>
      </c>
      <c r="C1570">
        <v>0</v>
      </c>
      <c r="D1570">
        <v>106</v>
      </c>
      <c r="E1570">
        <v>32</v>
      </c>
      <c r="F1570">
        <v>3228.91666666667</v>
      </c>
    </row>
    <row r="1571" customFormat="1" hidden="1" spans="1:6">
      <c r="A1571" t="s">
        <v>25666</v>
      </c>
      <c r="B1571">
        <v>1</v>
      </c>
      <c r="C1571">
        <v>0</v>
      </c>
      <c r="D1571">
        <v>39</v>
      </c>
      <c r="E1571">
        <v>33</v>
      </c>
      <c r="F1571">
        <v>1443.93333333333</v>
      </c>
    </row>
    <row r="1572" customFormat="1" spans="1:6">
      <c r="A1572" t="s">
        <v>25667</v>
      </c>
      <c r="B1572">
        <v>1</v>
      </c>
      <c r="C1572">
        <v>1</v>
      </c>
      <c r="D1572">
        <v>361</v>
      </c>
      <c r="E1572">
        <v>200</v>
      </c>
      <c r="F1572">
        <v>14349.75</v>
      </c>
    </row>
    <row r="1573" customFormat="1" spans="1:6">
      <c r="A1573" t="s">
        <v>25668</v>
      </c>
      <c r="B1573">
        <v>1</v>
      </c>
      <c r="C1573">
        <v>1</v>
      </c>
      <c r="D1573">
        <v>225</v>
      </c>
      <c r="E1573">
        <v>97</v>
      </c>
      <c r="F1573">
        <v>5201.43333333333</v>
      </c>
    </row>
    <row r="1574" customFormat="1" spans="1:6">
      <c r="A1574" t="s">
        <v>25669</v>
      </c>
      <c r="B1574">
        <v>1</v>
      </c>
      <c r="C1574">
        <v>1</v>
      </c>
      <c r="D1574">
        <v>18</v>
      </c>
      <c r="E1574">
        <v>15</v>
      </c>
      <c r="F1574">
        <v>453.983333333333</v>
      </c>
    </row>
    <row r="1575" customFormat="1" spans="1:6">
      <c r="A1575" t="s">
        <v>25670</v>
      </c>
      <c r="B1575">
        <v>1</v>
      </c>
      <c r="C1575">
        <v>1</v>
      </c>
      <c r="D1575">
        <v>124</v>
      </c>
      <c r="E1575">
        <v>53</v>
      </c>
      <c r="F1575">
        <v>2755.15</v>
      </c>
    </row>
    <row r="1576" customFormat="1" spans="1:6">
      <c r="A1576" t="s">
        <v>25671</v>
      </c>
      <c r="B1576">
        <v>1</v>
      </c>
      <c r="C1576">
        <v>1</v>
      </c>
      <c r="D1576">
        <v>110</v>
      </c>
      <c r="E1576">
        <v>59</v>
      </c>
      <c r="F1576">
        <v>3095.51666666667</v>
      </c>
    </row>
    <row r="1577" customFormat="1" spans="1:6">
      <c r="A1577" t="s">
        <v>25672</v>
      </c>
      <c r="B1577">
        <v>1</v>
      </c>
      <c r="C1577">
        <v>1</v>
      </c>
      <c r="D1577">
        <v>47</v>
      </c>
      <c r="E1577">
        <v>31</v>
      </c>
      <c r="F1577">
        <v>1274.66666666667</v>
      </c>
    </row>
    <row r="1578" customFormat="1" spans="1:6">
      <c r="A1578" t="s">
        <v>25673</v>
      </c>
      <c r="B1578">
        <v>1</v>
      </c>
      <c r="C1578">
        <v>1</v>
      </c>
      <c r="D1578">
        <v>71</v>
      </c>
      <c r="E1578">
        <v>33</v>
      </c>
      <c r="F1578">
        <v>1938.73333333333</v>
      </c>
    </row>
    <row r="1579" customFormat="1" hidden="1" spans="1:6">
      <c r="A1579" t="s">
        <v>25674</v>
      </c>
      <c r="B1579">
        <v>1</v>
      </c>
      <c r="C1579">
        <v>0</v>
      </c>
      <c r="D1579">
        <v>122</v>
      </c>
      <c r="E1579">
        <v>80</v>
      </c>
      <c r="F1579">
        <v>8428.7</v>
      </c>
    </row>
    <row r="1580" customFormat="1" hidden="1" spans="1:6">
      <c r="A1580" t="s">
        <v>25675</v>
      </c>
      <c r="B1580">
        <v>1</v>
      </c>
      <c r="C1580">
        <v>0</v>
      </c>
      <c r="D1580">
        <v>12</v>
      </c>
      <c r="E1580">
        <v>7</v>
      </c>
      <c r="F1580">
        <v>592.95</v>
      </c>
    </row>
    <row r="1581" customFormat="1" hidden="1" spans="1:6">
      <c r="A1581" t="s">
        <v>25676</v>
      </c>
      <c r="B1581">
        <v>1</v>
      </c>
      <c r="C1581">
        <v>0</v>
      </c>
      <c r="D1581">
        <v>17</v>
      </c>
      <c r="E1581">
        <v>3</v>
      </c>
      <c r="F1581">
        <v>59.9</v>
      </c>
    </row>
    <row r="1582" customFormat="1" hidden="1" spans="1:6">
      <c r="A1582" t="s">
        <v>25677</v>
      </c>
      <c r="B1582">
        <v>1</v>
      </c>
      <c r="C1582">
        <v>0</v>
      </c>
      <c r="D1582">
        <v>19</v>
      </c>
      <c r="E1582">
        <v>9</v>
      </c>
      <c r="F1582">
        <v>391.033333333333</v>
      </c>
    </row>
    <row r="1583" customFormat="1" hidden="1" spans="1:6">
      <c r="A1583" t="s">
        <v>25678</v>
      </c>
      <c r="B1583">
        <v>1</v>
      </c>
      <c r="C1583">
        <v>0</v>
      </c>
      <c r="D1583">
        <v>88</v>
      </c>
      <c r="E1583">
        <v>39</v>
      </c>
      <c r="F1583">
        <v>1353.61666666667</v>
      </c>
    </row>
    <row r="1584" customFormat="1" spans="1:6">
      <c r="A1584" t="s">
        <v>25679</v>
      </c>
      <c r="B1584">
        <v>1</v>
      </c>
      <c r="C1584">
        <v>1</v>
      </c>
      <c r="D1584">
        <v>278</v>
      </c>
      <c r="E1584">
        <v>130</v>
      </c>
      <c r="F1584">
        <v>13764.35</v>
      </c>
    </row>
    <row r="1585" customFormat="1" hidden="1" spans="1:6">
      <c r="A1585" t="s">
        <v>25680</v>
      </c>
      <c r="B1585">
        <v>1</v>
      </c>
      <c r="C1585">
        <v>0</v>
      </c>
      <c r="D1585">
        <v>142</v>
      </c>
      <c r="E1585">
        <v>63</v>
      </c>
      <c r="F1585">
        <v>4402.6</v>
      </c>
    </row>
    <row r="1586" customFormat="1" hidden="1" spans="1:6">
      <c r="A1586" t="s">
        <v>25681</v>
      </c>
      <c r="B1586">
        <v>1</v>
      </c>
      <c r="C1586">
        <v>0</v>
      </c>
      <c r="D1586">
        <v>77</v>
      </c>
      <c r="E1586">
        <v>44</v>
      </c>
      <c r="F1586">
        <v>2828.43333333333</v>
      </c>
    </row>
    <row r="1587" customFormat="1" hidden="1" spans="1:6">
      <c r="A1587" t="s">
        <v>25682</v>
      </c>
      <c r="B1587">
        <v>1</v>
      </c>
      <c r="C1587">
        <v>0</v>
      </c>
      <c r="D1587">
        <v>24</v>
      </c>
      <c r="E1587">
        <v>22</v>
      </c>
      <c r="F1587">
        <v>468.483333333333</v>
      </c>
    </row>
    <row r="1588" customFormat="1" hidden="1" spans="1:6">
      <c r="A1588" t="s">
        <v>25683</v>
      </c>
      <c r="B1588">
        <v>1</v>
      </c>
      <c r="C1588">
        <v>0</v>
      </c>
      <c r="D1588">
        <v>134</v>
      </c>
      <c r="E1588">
        <v>62</v>
      </c>
      <c r="F1588">
        <v>5197.6</v>
      </c>
    </row>
    <row r="1589" customFormat="1" spans="1:6">
      <c r="A1589" t="s">
        <v>25684</v>
      </c>
      <c r="B1589">
        <v>1</v>
      </c>
      <c r="C1589">
        <v>1</v>
      </c>
      <c r="D1589">
        <v>136</v>
      </c>
      <c r="E1589">
        <v>80</v>
      </c>
      <c r="F1589">
        <v>6454.38333333333</v>
      </c>
    </row>
    <row r="1590" customFormat="1" hidden="1" spans="1:6">
      <c r="A1590" t="s">
        <v>25685</v>
      </c>
      <c r="B1590">
        <v>1</v>
      </c>
      <c r="C1590">
        <v>0</v>
      </c>
      <c r="D1590">
        <v>52</v>
      </c>
      <c r="E1590">
        <v>19</v>
      </c>
      <c r="F1590">
        <v>948.466666666667</v>
      </c>
    </row>
    <row r="1591" customFormat="1" hidden="1" spans="1:6">
      <c r="A1591" t="s">
        <v>25686</v>
      </c>
      <c r="B1591">
        <v>1</v>
      </c>
      <c r="C1591">
        <v>0</v>
      </c>
      <c r="D1591">
        <v>96</v>
      </c>
      <c r="E1591">
        <v>21</v>
      </c>
      <c r="F1591">
        <v>2765.65</v>
      </c>
    </row>
    <row r="1592" customFormat="1" hidden="1" spans="1:6">
      <c r="A1592" t="s">
        <v>25687</v>
      </c>
      <c r="B1592">
        <v>1</v>
      </c>
      <c r="C1592">
        <v>0</v>
      </c>
      <c r="D1592">
        <v>27</v>
      </c>
      <c r="E1592">
        <v>39</v>
      </c>
      <c r="F1592">
        <v>1818.01666666667</v>
      </c>
    </row>
    <row r="1593" customFormat="1" hidden="1" spans="1:6">
      <c r="A1593" t="s">
        <v>25688</v>
      </c>
      <c r="B1593">
        <v>1</v>
      </c>
      <c r="C1593">
        <v>0</v>
      </c>
      <c r="D1593">
        <v>29</v>
      </c>
      <c r="E1593">
        <v>7</v>
      </c>
      <c r="F1593">
        <v>207.316666666667</v>
      </c>
    </row>
    <row r="1594" customFormat="1" hidden="1" spans="1:6">
      <c r="A1594" t="s">
        <v>25689</v>
      </c>
      <c r="B1594">
        <v>1</v>
      </c>
      <c r="C1594">
        <v>0</v>
      </c>
      <c r="D1594">
        <v>6</v>
      </c>
      <c r="E1594">
        <v>1</v>
      </c>
      <c r="F1594">
        <v>44.5166666666667</v>
      </c>
    </row>
    <row r="1595" customFormat="1" spans="1:6">
      <c r="A1595" t="s">
        <v>25690</v>
      </c>
      <c r="B1595">
        <v>1</v>
      </c>
      <c r="C1595">
        <v>1</v>
      </c>
      <c r="D1595">
        <v>175</v>
      </c>
      <c r="E1595">
        <v>77</v>
      </c>
      <c r="F1595">
        <v>8793.96666666667</v>
      </c>
    </row>
    <row r="1596" customFormat="1" hidden="1" spans="1:6">
      <c r="A1596" t="s">
        <v>25691</v>
      </c>
      <c r="B1596">
        <v>1</v>
      </c>
      <c r="C1596">
        <v>0</v>
      </c>
      <c r="D1596">
        <v>30</v>
      </c>
      <c r="E1596">
        <v>17</v>
      </c>
      <c r="F1596">
        <v>90.9833333333333</v>
      </c>
    </row>
    <row r="1597" customFormat="1" spans="1:6">
      <c r="A1597" t="s">
        <v>25692</v>
      </c>
      <c r="B1597">
        <v>1</v>
      </c>
      <c r="C1597">
        <v>1</v>
      </c>
      <c r="D1597">
        <v>98</v>
      </c>
      <c r="E1597">
        <v>74</v>
      </c>
      <c r="F1597">
        <v>3293.55</v>
      </c>
    </row>
    <row r="1598" customFormat="1" hidden="1" spans="1:6">
      <c r="A1598" t="s">
        <v>25693</v>
      </c>
      <c r="B1598">
        <v>1</v>
      </c>
      <c r="C1598">
        <v>0</v>
      </c>
      <c r="D1598">
        <v>80</v>
      </c>
      <c r="E1598">
        <v>14</v>
      </c>
      <c r="F1598">
        <v>1132.03333333333</v>
      </c>
    </row>
    <row r="1599" customFormat="1" spans="1:6">
      <c r="A1599" t="s">
        <v>25694</v>
      </c>
      <c r="B1599">
        <v>1</v>
      </c>
      <c r="C1599">
        <v>1</v>
      </c>
      <c r="D1599">
        <v>138</v>
      </c>
      <c r="E1599">
        <v>12</v>
      </c>
      <c r="F1599">
        <v>703.5</v>
      </c>
    </row>
    <row r="1600" customFormat="1" hidden="1" spans="1:6">
      <c r="A1600" t="s">
        <v>25695</v>
      </c>
      <c r="B1600">
        <v>1</v>
      </c>
      <c r="C1600">
        <v>0</v>
      </c>
      <c r="D1600">
        <v>55</v>
      </c>
      <c r="E1600">
        <v>27</v>
      </c>
      <c r="F1600">
        <v>1647.51666666667</v>
      </c>
    </row>
    <row r="1601" customFormat="1" hidden="1" spans="1:6">
      <c r="A1601" t="s">
        <v>25696</v>
      </c>
      <c r="B1601">
        <v>1</v>
      </c>
      <c r="C1601">
        <v>0</v>
      </c>
      <c r="D1601">
        <v>12</v>
      </c>
      <c r="E1601">
        <v>1</v>
      </c>
      <c r="F1601">
        <v>57.1166666666667</v>
      </c>
    </row>
    <row r="1602" customFormat="1" hidden="1" spans="1:6">
      <c r="A1602" t="s">
        <v>25697</v>
      </c>
      <c r="B1602">
        <v>1</v>
      </c>
      <c r="C1602">
        <v>0</v>
      </c>
      <c r="D1602">
        <v>120</v>
      </c>
      <c r="E1602">
        <v>24</v>
      </c>
      <c r="F1602">
        <v>1946.91666666667</v>
      </c>
    </row>
    <row r="1603" customFormat="1" spans="1:6">
      <c r="A1603" t="s">
        <v>25698</v>
      </c>
      <c r="B1603">
        <v>1</v>
      </c>
      <c r="C1603">
        <v>1</v>
      </c>
      <c r="D1603">
        <v>120</v>
      </c>
      <c r="E1603">
        <v>63</v>
      </c>
      <c r="F1603">
        <v>3029.03333333333</v>
      </c>
    </row>
    <row r="1604" customFormat="1" hidden="1" spans="1:6">
      <c r="A1604" t="s">
        <v>25699</v>
      </c>
      <c r="B1604">
        <v>1</v>
      </c>
      <c r="C1604">
        <v>0</v>
      </c>
      <c r="D1604">
        <v>67</v>
      </c>
      <c r="E1604">
        <v>4</v>
      </c>
      <c r="F1604">
        <v>21.75</v>
      </c>
    </row>
    <row r="1605" customFormat="1" spans="1:6">
      <c r="A1605" t="s">
        <v>25700</v>
      </c>
      <c r="B1605">
        <v>1</v>
      </c>
      <c r="C1605">
        <v>1</v>
      </c>
      <c r="D1605">
        <v>202</v>
      </c>
      <c r="E1605">
        <v>47</v>
      </c>
      <c r="F1605">
        <v>2186.8</v>
      </c>
    </row>
    <row r="1606" customFormat="1" hidden="1" spans="1:6">
      <c r="A1606" t="s">
        <v>25701</v>
      </c>
      <c r="B1606">
        <v>1</v>
      </c>
      <c r="C1606">
        <v>0</v>
      </c>
      <c r="D1606">
        <v>109</v>
      </c>
      <c r="E1606">
        <v>44</v>
      </c>
      <c r="F1606">
        <v>2847.63333333333</v>
      </c>
    </row>
    <row r="1607" customFormat="1" hidden="1" spans="1:6">
      <c r="A1607" t="s">
        <v>25702</v>
      </c>
      <c r="B1607">
        <v>1</v>
      </c>
      <c r="C1607">
        <v>0</v>
      </c>
      <c r="D1607">
        <v>44</v>
      </c>
      <c r="E1607">
        <v>14</v>
      </c>
      <c r="F1607">
        <v>461.616666666667</v>
      </c>
    </row>
    <row r="1608" customFormat="1" hidden="1" spans="1:6">
      <c r="A1608" t="s">
        <v>25703</v>
      </c>
      <c r="B1608">
        <v>1</v>
      </c>
      <c r="C1608">
        <v>0</v>
      </c>
      <c r="D1608">
        <v>154</v>
      </c>
      <c r="E1608">
        <v>22</v>
      </c>
      <c r="F1608">
        <v>16253.3166666667</v>
      </c>
    </row>
    <row r="1609" customFormat="1" hidden="1" spans="1:6">
      <c r="A1609" t="s">
        <v>25704</v>
      </c>
      <c r="B1609">
        <v>1</v>
      </c>
      <c r="C1609">
        <v>0</v>
      </c>
      <c r="D1609">
        <v>30</v>
      </c>
      <c r="E1609">
        <v>26</v>
      </c>
      <c r="F1609">
        <v>299.866666666667</v>
      </c>
    </row>
    <row r="1610" customFormat="1" hidden="1" spans="1:6">
      <c r="A1610" t="s">
        <v>25705</v>
      </c>
      <c r="B1610">
        <v>1</v>
      </c>
      <c r="C1610">
        <v>0</v>
      </c>
      <c r="D1610">
        <v>77</v>
      </c>
      <c r="E1610">
        <v>28</v>
      </c>
      <c r="F1610">
        <v>3135.1</v>
      </c>
    </row>
    <row r="1611" customFormat="1" hidden="1" spans="1:6">
      <c r="A1611" t="s">
        <v>25706</v>
      </c>
      <c r="B1611">
        <v>1</v>
      </c>
      <c r="C1611">
        <v>0</v>
      </c>
      <c r="D1611">
        <v>93</v>
      </c>
      <c r="E1611">
        <v>19</v>
      </c>
      <c r="F1611">
        <v>1952.2</v>
      </c>
    </row>
    <row r="1612" customFormat="1" hidden="1" spans="1:6">
      <c r="A1612" t="s">
        <v>25707</v>
      </c>
      <c r="B1612">
        <v>1</v>
      </c>
      <c r="C1612">
        <v>0</v>
      </c>
      <c r="D1612">
        <v>146</v>
      </c>
      <c r="E1612">
        <v>84</v>
      </c>
      <c r="F1612">
        <v>4266.73333333333</v>
      </c>
    </row>
    <row r="1613" customFormat="1" spans="1:6">
      <c r="A1613" t="s">
        <v>25708</v>
      </c>
      <c r="B1613">
        <v>1</v>
      </c>
      <c r="C1613">
        <v>1</v>
      </c>
      <c r="D1613">
        <v>268</v>
      </c>
      <c r="E1613">
        <v>157</v>
      </c>
      <c r="F1613">
        <v>9847.98333333333</v>
      </c>
    </row>
    <row r="1614" customFormat="1" hidden="1" spans="1:6">
      <c r="A1614" t="s">
        <v>25709</v>
      </c>
      <c r="B1614">
        <v>1</v>
      </c>
      <c r="C1614">
        <v>0</v>
      </c>
      <c r="D1614">
        <v>47</v>
      </c>
      <c r="E1614">
        <v>38</v>
      </c>
      <c r="F1614">
        <v>1870.96666666667</v>
      </c>
    </row>
    <row r="1615" customFormat="1" hidden="1" spans="1:6">
      <c r="A1615" t="s">
        <v>25710</v>
      </c>
      <c r="B1615">
        <v>1</v>
      </c>
      <c r="C1615">
        <v>0</v>
      </c>
      <c r="D1615">
        <v>163</v>
      </c>
      <c r="E1615">
        <v>70</v>
      </c>
      <c r="F1615">
        <v>8419.1</v>
      </c>
    </row>
    <row r="1616" customFormat="1" hidden="1" spans="1:6">
      <c r="A1616" t="s">
        <v>25711</v>
      </c>
      <c r="B1616">
        <v>1</v>
      </c>
      <c r="C1616">
        <v>0</v>
      </c>
      <c r="D1616">
        <v>50</v>
      </c>
      <c r="E1616">
        <v>21</v>
      </c>
      <c r="F1616">
        <v>607.1</v>
      </c>
    </row>
    <row r="1617" customFormat="1" hidden="1" spans="1:6">
      <c r="A1617" t="s">
        <v>25712</v>
      </c>
      <c r="B1617">
        <v>1</v>
      </c>
      <c r="C1617">
        <v>0</v>
      </c>
      <c r="D1617">
        <v>80</v>
      </c>
      <c r="E1617">
        <v>12</v>
      </c>
      <c r="F1617">
        <v>465.766666666667</v>
      </c>
    </row>
    <row r="1618" customFormat="1" hidden="1" spans="1:6">
      <c r="A1618" t="s">
        <v>25713</v>
      </c>
      <c r="B1618">
        <v>1</v>
      </c>
      <c r="C1618">
        <v>0</v>
      </c>
      <c r="D1618">
        <v>29</v>
      </c>
      <c r="E1618">
        <v>5</v>
      </c>
      <c r="F1618">
        <v>14.3833333333333</v>
      </c>
    </row>
    <row r="1619" customFormat="1" spans="1:6">
      <c r="A1619" t="s">
        <v>25714</v>
      </c>
      <c r="B1619">
        <v>1</v>
      </c>
      <c r="C1619">
        <v>1</v>
      </c>
      <c r="D1619">
        <v>130</v>
      </c>
      <c r="E1619">
        <v>99</v>
      </c>
      <c r="F1619">
        <v>5041.31666666667</v>
      </c>
    </row>
    <row r="1620" customFormat="1" spans="1:6">
      <c r="A1620" t="s">
        <v>25715</v>
      </c>
      <c r="B1620">
        <v>1</v>
      </c>
      <c r="C1620">
        <v>1</v>
      </c>
      <c r="D1620">
        <v>144</v>
      </c>
      <c r="E1620">
        <v>63</v>
      </c>
      <c r="F1620">
        <v>2943.73333333333</v>
      </c>
    </row>
    <row r="1621" customFormat="1" hidden="1" spans="1:6">
      <c r="A1621" t="s">
        <v>25716</v>
      </c>
      <c r="B1621">
        <v>1</v>
      </c>
      <c r="C1621">
        <v>0</v>
      </c>
      <c r="D1621">
        <v>173</v>
      </c>
      <c r="E1621">
        <v>52</v>
      </c>
      <c r="F1621">
        <v>4039.76666666667</v>
      </c>
    </row>
    <row r="1622" customFormat="1" hidden="1" spans="1:6">
      <c r="A1622" t="s">
        <v>25717</v>
      </c>
      <c r="B1622">
        <v>1</v>
      </c>
      <c r="C1622">
        <v>0</v>
      </c>
      <c r="D1622" t="s">
        <v>29</v>
      </c>
      <c r="E1622" t="s">
        <v>29</v>
      </c>
      <c r="F1622" t="s">
        <v>29</v>
      </c>
    </row>
    <row r="1623" customFormat="1" hidden="1" spans="1:6">
      <c r="A1623" t="s">
        <v>25718</v>
      </c>
      <c r="B1623">
        <v>1</v>
      </c>
      <c r="C1623">
        <v>0</v>
      </c>
      <c r="D1623">
        <v>77</v>
      </c>
      <c r="E1623">
        <v>14</v>
      </c>
      <c r="F1623">
        <v>515.683333333333</v>
      </c>
    </row>
    <row r="1624" customFormat="1" hidden="1" spans="1:6">
      <c r="A1624" t="s">
        <v>25719</v>
      </c>
      <c r="B1624">
        <v>1</v>
      </c>
      <c r="C1624">
        <v>0</v>
      </c>
      <c r="D1624">
        <v>100</v>
      </c>
      <c r="E1624">
        <v>65</v>
      </c>
      <c r="F1624">
        <v>4991.26666666667</v>
      </c>
    </row>
    <row r="1625" customFormat="1" hidden="1" spans="1:6">
      <c r="A1625" t="s">
        <v>25720</v>
      </c>
      <c r="B1625">
        <v>1</v>
      </c>
      <c r="C1625">
        <v>0</v>
      </c>
      <c r="D1625">
        <v>262</v>
      </c>
      <c r="E1625">
        <v>62</v>
      </c>
      <c r="F1625">
        <v>2062.86666666667</v>
      </c>
    </row>
    <row r="1626" customFormat="1" hidden="1" spans="1:6">
      <c r="A1626" t="s">
        <v>25721</v>
      </c>
      <c r="B1626">
        <v>1</v>
      </c>
      <c r="C1626">
        <v>0</v>
      </c>
      <c r="D1626">
        <v>13</v>
      </c>
      <c r="E1626">
        <v>5</v>
      </c>
      <c r="F1626">
        <v>177.016666666667</v>
      </c>
    </row>
    <row r="1627" customFormat="1" hidden="1" spans="1:6">
      <c r="A1627" t="s">
        <v>25722</v>
      </c>
      <c r="B1627">
        <v>1</v>
      </c>
      <c r="C1627">
        <v>0</v>
      </c>
      <c r="D1627">
        <v>39</v>
      </c>
      <c r="E1627">
        <v>45</v>
      </c>
      <c r="F1627">
        <v>1921.81666666667</v>
      </c>
    </row>
    <row r="1628" customFormat="1" hidden="1" spans="1:6">
      <c r="A1628" t="s">
        <v>25723</v>
      </c>
      <c r="B1628">
        <v>1</v>
      </c>
      <c r="C1628">
        <v>0</v>
      </c>
      <c r="D1628">
        <v>134</v>
      </c>
      <c r="E1628">
        <v>119</v>
      </c>
      <c r="F1628">
        <v>6098.6</v>
      </c>
    </row>
    <row r="1629" customFormat="1" hidden="1" spans="1:6">
      <c r="A1629" t="s">
        <v>25724</v>
      </c>
      <c r="B1629">
        <v>1</v>
      </c>
      <c r="C1629">
        <v>0</v>
      </c>
      <c r="D1629">
        <v>74</v>
      </c>
      <c r="E1629">
        <v>17</v>
      </c>
      <c r="F1629">
        <v>1554.51666666667</v>
      </c>
    </row>
    <row r="1630" customFormat="1" hidden="1" spans="1:6">
      <c r="A1630" t="s">
        <v>25725</v>
      </c>
      <c r="B1630">
        <v>1</v>
      </c>
      <c r="C1630">
        <v>0</v>
      </c>
      <c r="D1630">
        <v>78</v>
      </c>
      <c r="E1630">
        <v>26</v>
      </c>
      <c r="F1630">
        <v>1587.96666666667</v>
      </c>
    </row>
    <row r="1631" customFormat="1" hidden="1" spans="1:6">
      <c r="A1631" t="s">
        <v>25726</v>
      </c>
      <c r="B1631">
        <v>1</v>
      </c>
      <c r="C1631">
        <v>0</v>
      </c>
      <c r="D1631">
        <v>48</v>
      </c>
      <c r="E1631">
        <v>2</v>
      </c>
      <c r="F1631">
        <v>42.6666666666667</v>
      </c>
    </row>
    <row r="1632" customFormat="1" hidden="1" spans="1:6">
      <c r="A1632" t="s">
        <v>25727</v>
      </c>
      <c r="B1632">
        <v>1</v>
      </c>
      <c r="C1632">
        <v>0</v>
      </c>
      <c r="D1632">
        <v>59</v>
      </c>
      <c r="E1632">
        <v>42</v>
      </c>
      <c r="F1632">
        <v>1742.45</v>
      </c>
    </row>
    <row r="1633" customFormat="1" hidden="1" spans="1:6">
      <c r="A1633" t="s">
        <v>25728</v>
      </c>
      <c r="B1633">
        <v>1</v>
      </c>
      <c r="C1633">
        <v>0</v>
      </c>
      <c r="D1633">
        <v>120</v>
      </c>
      <c r="E1633">
        <v>50</v>
      </c>
      <c r="F1633">
        <v>3993.31666666667</v>
      </c>
    </row>
    <row r="1634" customFormat="1" spans="1:6">
      <c r="A1634" t="s">
        <v>25729</v>
      </c>
      <c r="B1634">
        <v>1</v>
      </c>
      <c r="C1634">
        <v>1</v>
      </c>
      <c r="D1634">
        <v>44</v>
      </c>
      <c r="E1634">
        <v>31</v>
      </c>
      <c r="F1634">
        <v>4648.78333333333</v>
      </c>
    </row>
    <row r="1635" customFormat="1" hidden="1" spans="1:6">
      <c r="A1635" t="s">
        <v>25730</v>
      </c>
      <c r="B1635">
        <v>1</v>
      </c>
      <c r="C1635">
        <v>0</v>
      </c>
      <c r="D1635">
        <v>6</v>
      </c>
      <c r="E1635">
        <v>8</v>
      </c>
      <c r="F1635">
        <v>262.75</v>
      </c>
    </row>
    <row r="1636" customFormat="1" hidden="1" spans="1:6">
      <c r="A1636" t="s">
        <v>25731</v>
      </c>
      <c r="B1636">
        <v>1</v>
      </c>
      <c r="C1636">
        <v>0</v>
      </c>
      <c r="D1636">
        <v>58</v>
      </c>
      <c r="E1636">
        <v>34</v>
      </c>
      <c r="F1636">
        <v>3623.38333333333</v>
      </c>
    </row>
    <row r="1637" customFormat="1" hidden="1" spans="1:6">
      <c r="A1637" t="s">
        <v>25732</v>
      </c>
      <c r="B1637">
        <v>1</v>
      </c>
      <c r="C1637">
        <v>0</v>
      </c>
      <c r="D1637" t="s">
        <v>29</v>
      </c>
      <c r="E1637" t="s">
        <v>29</v>
      </c>
      <c r="F1637" t="s">
        <v>29</v>
      </c>
    </row>
    <row r="1638" customFormat="1" spans="1:6">
      <c r="A1638" t="s">
        <v>25733</v>
      </c>
      <c r="B1638">
        <v>1</v>
      </c>
      <c r="C1638">
        <v>1</v>
      </c>
      <c r="D1638">
        <v>23</v>
      </c>
      <c r="E1638">
        <v>17</v>
      </c>
      <c r="F1638">
        <v>692.3</v>
      </c>
    </row>
    <row r="1639" customFormat="1" spans="1:6">
      <c r="A1639" t="s">
        <v>25734</v>
      </c>
      <c r="B1639">
        <v>1</v>
      </c>
      <c r="C1639">
        <v>1</v>
      </c>
      <c r="D1639">
        <v>113</v>
      </c>
      <c r="E1639">
        <v>61</v>
      </c>
      <c r="F1639">
        <v>3721.8</v>
      </c>
    </row>
    <row r="1640" customFormat="1" spans="1:6">
      <c r="A1640" t="s">
        <v>25735</v>
      </c>
      <c r="B1640">
        <v>1</v>
      </c>
      <c r="C1640">
        <v>1</v>
      </c>
      <c r="D1640">
        <v>155</v>
      </c>
      <c r="E1640">
        <v>11</v>
      </c>
      <c r="F1640">
        <v>1923.85</v>
      </c>
    </row>
    <row r="1641" customFormat="1" hidden="1" spans="1:6">
      <c r="A1641" t="s">
        <v>25736</v>
      </c>
      <c r="B1641">
        <v>1</v>
      </c>
      <c r="C1641">
        <v>0</v>
      </c>
      <c r="D1641">
        <v>73</v>
      </c>
      <c r="E1641">
        <v>30</v>
      </c>
      <c r="F1641">
        <v>2313.36666666667</v>
      </c>
    </row>
    <row r="1642" customFormat="1" hidden="1" spans="1:6">
      <c r="A1642" t="s">
        <v>25737</v>
      </c>
      <c r="B1642">
        <v>1</v>
      </c>
      <c r="C1642">
        <v>0</v>
      </c>
      <c r="D1642">
        <v>124</v>
      </c>
      <c r="E1642">
        <v>38</v>
      </c>
      <c r="F1642">
        <v>1696.68333333333</v>
      </c>
    </row>
    <row r="1643" customFormat="1" hidden="1" spans="1:6">
      <c r="A1643" t="s">
        <v>25738</v>
      </c>
      <c r="B1643">
        <v>1</v>
      </c>
      <c r="C1643">
        <v>0</v>
      </c>
      <c r="D1643">
        <v>78</v>
      </c>
      <c r="E1643">
        <v>48</v>
      </c>
      <c r="F1643">
        <v>2797.58333333333</v>
      </c>
    </row>
    <row r="1644" customFormat="1" spans="1:6">
      <c r="A1644" t="s">
        <v>25739</v>
      </c>
      <c r="B1644">
        <v>1</v>
      </c>
      <c r="C1644">
        <v>1</v>
      </c>
      <c r="D1644">
        <v>182</v>
      </c>
      <c r="E1644">
        <v>103</v>
      </c>
      <c r="F1644">
        <v>4280.23333333333</v>
      </c>
    </row>
    <row r="1645" customFormat="1" hidden="1" spans="1:6">
      <c r="A1645" t="s">
        <v>25740</v>
      </c>
      <c r="B1645">
        <v>1</v>
      </c>
      <c r="C1645">
        <v>0</v>
      </c>
      <c r="D1645">
        <v>170</v>
      </c>
      <c r="E1645">
        <v>29</v>
      </c>
      <c r="F1645">
        <v>24968.8166666667</v>
      </c>
    </row>
    <row r="1646" customFormat="1" hidden="1" spans="1:6">
      <c r="A1646" t="s">
        <v>25741</v>
      </c>
      <c r="B1646">
        <v>1</v>
      </c>
      <c r="C1646">
        <v>0</v>
      </c>
      <c r="D1646">
        <v>31</v>
      </c>
      <c r="E1646">
        <v>29</v>
      </c>
      <c r="F1646">
        <v>1309.68333333333</v>
      </c>
    </row>
    <row r="1647" customFormat="1" hidden="1" spans="1:6">
      <c r="A1647" t="s">
        <v>25742</v>
      </c>
      <c r="B1647">
        <v>1</v>
      </c>
      <c r="C1647">
        <v>0</v>
      </c>
      <c r="D1647">
        <v>160</v>
      </c>
      <c r="E1647">
        <v>65</v>
      </c>
      <c r="F1647">
        <v>6694.8</v>
      </c>
    </row>
    <row r="1648" customFormat="1" hidden="1" spans="1:6">
      <c r="A1648" t="s">
        <v>25743</v>
      </c>
      <c r="B1648">
        <v>1</v>
      </c>
      <c r="C1648">
        <v>0</v>
      </c>
      <c r="D1648">
        <v>30</v>
      </c>
      <c r="E1648">
        <v>20</v>
      </c>
      <c r="F1648">
        <v>1096.86666666667</v>
      </c>
    </row>
    <row r="1649" customFormat="1" hidden="1" spans="1:6">
      <c r="A1649" t="s">
        <v>25744</v>
      </c>
      <c r="B1649">
        <v>1</v>
      </c>
      <c r="C1649">
        <v>0</v>
      </c>
      <c r="D1649" t="s">
        <v>29</v>
      </c>
      <c r="E1649" t="s">
        <v>29</v>
      </c>
      <c r="F1649" t="s">
        <v>29</v>
      </c>
    </row>
    <row r="1650" customFormat="1" hidden="1" spans="1:6">
      <c r="A1650" t="s">
        <v>25745</v>
      </c>
      <c r="B1650">
        <v>1</v>
      </c>
      <c r="C1650">
        <v>0</v>
      </c>
      <c r="D1650">
        <v>47</v>
      </c>
      <c r="E1650">
        <v>28</v>
      </c>
      <c r="F1650">
        <v>2095.46666666667</v>
      </c>
    </row>
    <row r="1651" customFormat="1" hidden="1" spans="1:6">
      <c r="A1651" t="s">
        <v>25746</v>
      </c>
      <c r="B1651">
        <v>1</v>
      </c>
      <c r="C1651">
        <v>0</v>
      </c>
      <c r="D1651">
        <v>263</v>
      </c>
      <c r="E1651">
        <v>46</v>
      </c>
      <c r="F1651">
        <v>2295.18333333333</v>
      </c>
    </row>
    <row r="1652" customFormat="1" hidden="1" spans="1:6">
      <c r="A1652" t="s">
        <v>25747</v>
      </c>
      <c r="B1652">
        <v>1</v>
      </c>
      <c r="C1652">
        <v>0</v>
      </c>
      <c r="D1652">
        <v>94</v>
      </c>
      <c r="E1652">
        <v>29</v>
      </c>
      <c r="F1652">
        <v>2803.6</v>
      </c>
    </row>
    <row r="1653" customFormat="1" spans="1:6">
      <c r="A1653" t="s">
        <v>25748</v>
      </c>
      <c r="B1653">
        <v>1</v>
      </c>
      <c r="C1653">
        <v>1</v>
      </c>
      <c r="D1653">
        <v>66</v>
      </c>
      <c r="E1653">
        <v>31</v>
      </c>
      <c r="F1653">
        <v>3302.46666666667</v>
      </c>
    </row>
    <row r="1654" customFormat="1" hidden="1" spans="1:6">
      <c r="A1654" t="s">
        <v>25749</v>
      </c>
      <c r="B1654">
        <v>1</v>
      </c>
      <c r="C1654">
        <v>0</v>
      </c>
      <c r="D1654">
        <v>179</v>
      </c>
      <c r="E1654">
        <v>108</v>
      </c>
      <c r="F1654">
        <v>4608.75</v>
      </c>
    </row>
    <row r="1655" customFormat="1" spans="1:6">
      <c r="A1655" t="s">
        <v>25750</v>
      </c>
      <c r="B1655">
        <v>1</v>
      </c>
      <c r="C1655">
        <v>1</v>
      </c>
      <c r="D1655">
        <v>63</v>
      </c>
      <c r="E1655">
        <v>35</v>
      </c>
      <c r="F1655">
        <v>2351.53333333333</v>
      </c>
    </row>
    <row r="1656" customFormat="1" hidden="1" spans="1:6">
      <c r="A1656" t="s">
        <v>25751</v>
      </c>
      <c r="B1656">
        <v>1</v>
      </c>
      <c r="C1656">
        <v>0</v>
      </c>
      <c r="D1656">
        <v>125</v>
      </c>
      <c r="E1656">
        <v>43</v>
      </c>
      <c r="F1656">
        <v>4456.95</v>
      </c>
    </row>
    <row r="1657" customFormat="1" hidden="1" spans="1:6">
      <c r="A1657" t="s">
        <v>25752</v>
      </c>
      <c r="B1657">
        <v>1</v>
      </c>
      <c r="C1657">
        <v>0</v>
      </c>
      <c r="D1657">
        <v>11</v>
      </c>
      <c r="E1657">
        <v>4</v>
      </c>
      <c r="F1657">
        <v>6.71666666666667</v>
      </c>
    </row>
    <row r="1658" customFormat="1" hidden="1" spans="1:6">
      <c r="A1658" t="s">
        <v>25753</v>
      </c>
      <c r="B1658">
        <v>1</v>
      </c>
      <c r="C1658">
        <v>0</v>
      </c>
      <c r="D1658">
        <v>13</v>
      </c>
      <c r="E1658">
        <v>14</v>
      </c>
      <c r="F1658">
        <v>328.183333333333</v>
      </c>
    </row>
    <row r="1659" customFormat="1" hidden="1" spans="1:6">
      <c r="A1659" t="s">
        <v>25754</v>
      </c>
      <c r="B1659">
        <v>1</v>
      </c>
      <c r="C1659">
        <v>0</v>
      </c>
      <c r="D1659">
        <v>11</v>
      </c>
      <c r="E1659">
        <v>16</v>
      </c>
      <c r="F1659">
        <v>340.416666666667</v>
      </c>
    </row>
    <row r="1660" customFormat="1" hidden="1" spans="1:6">
      <c r="A1660" t="s">
        <v>25755</v>
      </c>
      <c r="B1660">
        <v>1</v>
      </c>
      <c r="C1660">
        <v>0</v>
      </c>
      <c r="D1660">
        <v>135</v>
      </c>
      <c r="E1660">
        <v>22</v>
      </c>
      <c r="F1660">
        <v>4006.1</v>
      </c>
    </row>
    <row r="1661" customFormat="1" hidden="1" spans="1:6">
      <c r="A1661" t="s">
        <v>25756</v>
      </c>
      <c r="B1661">
        <v>1</v>
      </c>
      <c r="C1661">
        <v>0</v>
      </c>
      <c r="D1661">
        <v>57</v>
      </c>
      <c r="E1661">
        <v>8</v>
      </c>
      <c r="F1661">
        <v>300.8</v>
      </c>
    </row>
    <row r="1662" customFormat="1" spans="1:6">
      <c r="A1662" t="s">
        <v>25757</v>
      </c>
      <c r="B1662">
        <v>1</v>
      </c>
      <c r="C1662">
        <v>1</v>
      </c>
      <c r="D1662">
        <v>150</v>
      </c>
      <c r="E1662">
        <v>68</v>
      </c>
      <c r="F1662">
        <v>2451.36666666667</v>
      </c>
    </row>
    <row r="1663" customFormat="1" hidden="1" spans="1:6">
      <c r="A1663" t="s">
        <v>25758</v>
      </c>
      <c r="B1663">
        <v>1</v>
      </c>
      <c r="C1663">
        <v>0</v>
      </c>
      <c r="D1663">
        <v>18</v>
      </c>
      <c r="E1663">
        <v>4</v>
      </c>
      <c r="F1663">
        <v>66.3833333333333</v>
      </c>
    </row>
    <row r="1664" customFormat="1" hidden="1" spans="1:6">
      <c r="A1664" t="s">
        <v>25759</v>
      </c>
      <c r="B1664">
        <v>1</v>
      </c>
      <c r="C1664">
        <v>0</v>
      </c>
      <c r="D1664">
        <v>69</v>
      </c>
      <c r="E1664">
        <v>41</v>
      </c>
      <c r="F1664">
        <v>2597.7</v>
      </c>
    </row>
    <row r="1665" customFormat="1" hidden="1" spans="1:6">
      <c r="A1665" t="s">
        <v>25760</v>
      </c>
      <c r="B1665">
        <v>1</v>
      </c>
      <c r="C1665">
        <v>0</v>
      </c>
      <c r="D1665">
        <v>52</v>
      </c>
      <c r="E1665">
        <v>18</v>
      </c>
      <c r="F1665">
        <v>813.033333333333</v>
      </c>
    </row>
    <row r="1666" customFormat="1" spans="1:6">
      <c r="A1666" t="s">
        <v>25761</v>
      </c>
      <c r="B1666">
        <v>1</v>
      </c>
      <c r="C1666">
        <v>1</v>
      </c>
      <c r="D1666">
        <v>20</v>
      </c>
      <c r="E1666">
        <v>8</v>
      </c>
      <c r="F1666">
        <v>589.15</v>
      </c>
    </row>
    <row r="1667" customFormat="1" hidden="1" spans="1:6">
      <c r="A1667" t="s">
        <v>25762</v>
      </c>
      <c r="B1667">
        <v>1</v>
      </c>
      <c r="C1667">
        <v>0</v>
      </c>
      <c r="D1667">
        <v>192</v>
      </c>
      <c r="E1667">
        <v>121</v>
      </c>
      <c r="F1667">
        <v>11508.2</v>
      </c>
    </row>
    <row r="1668" customFormat="1" hidden="1" spans="1:6">
      <c r="A1668" t="s">
        <v>25763</v>
      </c>
      <c r="B1668">
        <v>1</v>
      </c>
      <c r="C1668">
        <v>0</v>
      </c>
      <c r="D1668">
        <v>43</v>
      </c>
      <c r="E1668">
        <v>24</v>
      </c>
      <c r="F1668">
        <v>2458.16666666667</v>
      </c>
    </row>
    <row r="1669" customFormat="1" spans="1:6">
      <c r="A1669" t="s">
        <v>25764</v>
      </c>
      <c r="B1669">
        <v>1</v>
      </c>
      <c r="C1669">
        <v>1</v>
      </c>
      <c r="D1669">
        <v>287</v>
      </c>
      <c r="E1669">
        <v>165</v>
      </c>
      <c r="F1669">
        <v>13573.4666666667</v>
      </c>
    </row>
    <row r="1670" customFormat="1" spans="1:6">
      <c r="A1670" t="s">
        <v>25765</v>
      </c>
      <c r="B1670">
        <v>1</v>
      </c>
      <c r="C1670">
        <v>1</v>
      </c>
      <c r="D1670">
        <v>2</v>
      </c>
      <c r="E1670" t="s">
        <v>29</v>
      </c>
      <c r="F1670" t="s">
        <v>29</v>
      </c>
    </row>
    <row r="1671" customFormat="1" hidden="1" spans="1:6">
      <c r="A1671" t="s">
        <v>25766</v>
      </c>
      <c r="B1671">
        <v>1</v>
      </c>
      <c r="C1671">
        <v>0</v>
      </c>
      <c r="D1671">
        <v>6</v>
      </c>
      <c r="E1671">
        <v>2</v>
      </c>
      <c r="F1671">
        <v>2.76666666666667</v>
      </c>
    </row>
    <row r="1672" customFormat="1" hidden="1" spans="1:6">
      <c r="A1672" t="s">
        <v>25767</v>
      </c>
      <c r="B1672">
        <v>1</v>
      </c>
      <c r="C1672">
        <v>0</v>
      </c>
      <c r="D1672">
        <v>144</v>
      </c>
      <c r="E1672">
        <v>51</v>
      </c>
      <c r="F1672">
        <v>5460.78333333333</v>
      </c>
    </row>
    <row r="1673" customFormat="1" hidden="1" spans="1:6">
      <c r="A1673" t="s">
        <v>25768</v>
      </c>
      <c r="B1673">
        <v>1</v>
      </c>
      <c r="C1673">
        <v>0</v>
      </c>
      <c r="D1673">
        <v>105</v>
      </c>
      <c r="E1673">
        <v>16</v>
      </c>
      <c r="F1673">
        <v>983.883333333333</v>
      </c>
    </row>
    <row r="1674" customFormat="1" hidden="1" spans="1:6">
      <c r="A1674" t="s">
        <v>25769</v>
      </c>
      <c r="B1674">
        <v>1</v>
      </c>
      <c r="C1674">
        <v>0</v>
      </c>
      <c r="D1674">
        <v>48</v>
      </c>
      <c r="E1674">
        <v>15</v>
      </c>
      <c r="F1674">
        <v>1163.55</v>
      </c>
    </row>
    <row r="1675" customFormat="1" spans="1:6">
      <c r="A1675" t="s">
        <v>25770</v>
      </c>
      <c r="B1675">
        <v>1</v>
      </c>
      <c r="C1675">
        <v>1</v>
      </c>
      <c r="D1675">
        <v>331</v>
      </c>
      <c r="E1675">
        <v>83</v>
      </c>
      <c r="F1675">
        <v>10273.1833333333</v>
      </c>
    </row>
    <row r="1676" customFormat="1" hidden="1" spans="1:6">
      <c r="A1676" t="s">
        <v>25771</v>
      </c>
      <c r="B1676">
        <v>1</v>
      </c>
      <c r="C1676">
        <v>0</v>
      </c>
      <c r="D1676">
        <v>14</v>
      </c>
      <c r="E1676">
        <v>7</v>
      </c>
      <c r="F1676">
        <v>241.283333333333</v>
      </c>
    </row>
    <row r="1677" customFormat="1" hidden="1" spans="1:6">
      <c r="A1677" t="s">
        <v>25772</v>
      </c>
      <c r="B1677">
        <v>1</v>
      </c>
      <c r="C1677">
        <v>0</v>
      </c>
      <c r="D1677">
        <v>35</v>
      </c>
      <c r="E1677">
        <v>8</v>
      </c>
      <c r="F1677">
        <v>64.1833333333333</v>
      </c>
    </row>
    <row r="1678" customFormat="1" spans="1:6">
      <c r="A1678" t="s">
        <v>25773</v>
      </c>
      <c r="B1678">
        <v>1</v>
      </c>
      <c r="C1678">
        <v>1</v>
      </c>
      <c r="D1678">
        <v>241</v>
      </c>
      <c r="E1678">
        <v>125</v>
      </c>
      <c r="F1678">
        <v>7761.93333333333</v>
      </c>
    </row>
    <row r="1679" customFormat="1" hidden="1" spans="1:6">
      <c r="A1679" t="s">
        <v>25774</v>
      </c>
      <c r="B1679">
        <v>1</v>
      </c>
      <c r="C1679">
        <v>0</v>
      </c>
      <c r="D1679">
        <v>59</v>
      </c>
      <c r="E1679">
        <v>30</v>
      </c>
      <c r="F1679">
        <v>1918.4</v>
      </c>
    </row>
    <row r="1680" customFormat="1" hidden="1" spans="1:6">
      <c r="A1680" t="s">
        <v>25775</v>
      </c>
      <c r="B1680">
        <v>1</v>
      </c>
      <c r="C1680">
        <v>0</v>
      </c>
      <c r="D1680">
        <v>27</v>
      </c>
      <c r="E1680">
        <v>10</v>
      </c>
      <c r="F1680">
        <v>710.816666666667</v>
      </c>
    </row>
    <row r="1681" customFormat="1" hidden="1" spans="1:6">
      <c r="A1681" t="s">
        <v>25776</v>
      </c>
      <c r="B1681">
        <v>1</v>
      </c>
      <c r="C1681">
        <v>0</v>
      </c>
      <c r="D1681">
        <v>100</v>
      </c>
      <c r="E1681">
        <v>50</v>
      </c>
      <c r="F1681">
        <v>3496.21666666667</v>
      </c>
    </row>
    <row r="1682" customFormat="1" spans="1:6">
      <c r="A1682" t="s">
        <v>25777</v>
      </c>
      <c r="B1682">
        <v>1</v>
      </c>
      <c r="C1682">
        <v>1</v>
      </c>
      <c r="D1682">
        <v>99</v>
      </c>
      <c r="E1682">
        <v>15</v>
      </c>
      <c r="F1682">
        <v>953.1</v>
      </c>
    </row>
    <row r="1683" customFormat="1" spans="1:6">
      <c r="A1683" t="s">
        <v>25778</v>
      </c>
      <c r="B1683">
        <v>1</v>
      </c>
      <c r="C1683">
        <v>1</v>
      </c>
      <c r="D1683">
        <v>169</v>
      </c>
      <c r="E1683">
        <v>68</v>
      </c>
      <c r="F1683">
        <v>1983.83333333333</v>
      </c>
    </row>
    <row r="1684" customFormat="1" hidden="1" spans="1:6">
      <c r="A1684" t="s">
        <v>25779</v>
      </c>
      <c r="B1684">
        <v>1</v>
      </c>
      <c r="C1684">
        <v>0</v>
      </c>
      <c r="D1684">
        <v>45</v>
      </c>
      <c r="E1684">
        <v>5</v>
      </c>
      <c r="F1684">
        <v>131.433333333333</v>
      </c>
    </row>
    <row r="1685" customFormat="1" hidden="1" spans="1:6">
      <c r="A1685" t="s">
        <v>25780</v>
      </c>
      <c r="B1685">
        <v>1</v>
      </c>
      <c r="C1685">
        <v>0</v>
      </c>
      <c r="D1685">
        <v>26</v>
      </c>
      <c r="E1685">
        <v>14</v>
      </c>
      <c r="F1685">
        <v>544.866666666667</v>
      </c>
    </row>
    <row r="1686" customFormat="1" spans="1:6">
      <c r="A1686" t="s">
        <v>25781</v>
      </c>
      <c r="B1686">
        <v>1</v>
      </c>
      <c r="C1686">
        <v>1</v>
      </c>
      <c r="D1686">
        <v>94</v>
      </c>
      <c r="E1686">
        <v>68</v>
      </c>
      <c r="F1686">
        <v>7180</v>
      </c>
    </row>
    <row r="1687" customFormat="1" hidden="1" spans="1:6">
      <c r="A1687" t="s">
        <v>25782</v>
      </c>
      <c r="B1687">
        <v>1</v>
      </c>
      <c r="C1687">
        <v>0</v>
      </c>
      <c r="D1687">
        <v>111</v>
      </c>
      <c r="E1687">
        <v>16</v>
      </c>
      <c r="F1687">
        <v>1755.15</v>
      </c>
    </row>
    <row r="1688" customFormat="1" hidden="1" spans="1:6">
      <c r="A1688" t="s">
        <v>25783</v>
      </c>
      <c r="B1688">
        <v>1</v>
      </c>
      <c r="C1688">
        <v>0</v>
      </c>
      <c r="D1688">
        <v>240</v>
      </c>
      <c r="E1688">
        <v>30</v>
      </c>
      <c r="F1688">
        <v>22121.4</v>
      </c>
    </row>
    <row r="1689" customFormat="1" hidden="1" spans="1:6">
      <c r="A1689" t="s">
        <v>25784</v>
      </c>
      <c r="B1689">
        <v>1</v>
      </c>
      <c r="C1689">
        <v>0</v>
      </c>
      <c r="D1689">
        <v>33</v>
      </c>
      <c r="E1689">
        <v>15</v>
      </c>
      <c r="F1689">
        <v>990.416666666667</v>
      </c>
    </row>
    <row r="1690" customFormat="1" hidden="1" spans="1:6">
      <c r="A1690" t="s">
        <v>25785</v>
      </c>
      <c r="B1690">
        <v>1</v>
      </c>
      <c r="C1690">
        <v>0</v>
      </c>
      <c r="D1690">
        <v>90</v>
      </c>
      <c r="E1690">
        <v>18</v>
      </c>
      <c r="F1690">
        <v>849.966666666667</v>
      </c>
    </row>
    <row r="1691" customFormat="1" hidden="1" spans="1:6">
      <c r="A1691" t="s">
        <v>25786</v>
      </c>
      <c r="B1691">
        <v>1</v>
      </c>
      <c r="C1691">
        <v>0</v>
      </c>
      <c r="D1691">
        <v>125</v>
      </c>
      <c r="E1691">
        <v>36</v>
      </c>
      <c r="F1691">
        <v>3800.56666666667</v>
      </c>
    </row>
    <row r="1692" customFormat="1" hidden="1" spans="1:6">
      <c r="A1692" t="s">
        <v>25787</v>
      </c>
      <c r="B1692">
        <v>1</v>
      </c>
      <c r="C1692">
        <v>0</v>
      </c>
      <c r="D1692">
        <v>29</v>
      </c>
      <c r="E1692">
        <v>14</v>
      </c>
      <c r="F1692">
        <v>948</v>
      </c>
    </row>
    <row r="1693" customFormat="1" spans="1:6">
      <c r="A1693" t="s">
        <v>25788</v>
      </c>
      <c r="B1693">
        <v>1</v>
      </c>
      <c r="C1693">
        <v>1</v>
      </c>
      <c r="D1693">
        <v>143</v>
      </c>
      <c r="E1693">
        <v>84</v>
      </c>
      <c r="F1693">
        <v>3727.83333333333</v>
      </c>
    </row>
    <row r="1694" customFormat="1" hidden="1" spans="1:6">
      <c r="A1694" t="s">
        <v>25789</v>
      </c>
      <c r="B1694">
        <v>1</v>
      </c>
      <c r="C1694">
        <v>0</v>
      </c>
      <c r="D1694">
        <v>170</v>
      </c>
      <c r="E1694">
        <v>32</v>
      </c>
      <c r="F1694">
        <v>1824.76666666667</v>
      </c>
    </row>
    <row r="1695" customFormat="1" hidden="1" spans="1:6">
      <c r="A1695" t="s">
        <v>25790</v>
      </c>
      <c r="B1695">
        <v>1</v>
      </c>
      <c r="C1695">
        <v>0</v>
      </c>
      <c r="D1695">
        <v>103</v>
      </c>
      <c r="E1695">
        <v>94</v>
      </c>
      <c r="F1695">
        <v>5407.65</v>
      </c>
    </row>
    <row r="1696" customFormat="1" hidden="1" spans="1:6">
      <c r="A1696" t="s">
        <v>25791</v>
      </c>
      <c r="B1696">
        <v>1</v>
      </c>
      <c r="C1696">
        <v>0</v>
      </c>
      <c r="D1696">
        <v>39</v>
      </c>
      <c r="E1696">
        <v>38</v>
      </c>
      <c r="F1696">
        <v>1992.21666666667</v>
      </c>
    </row>
    <row r="1697" customFormat="1" hidden="1" spans="1:6">
      <c r="A1697" t="s">
        <v>25792</v>
      </c>
      <c r="B1697">
        <v>1</v>
      </c>
      <c r="C1697">
        <v>0</v>
      </c>
      <c r="D1697">
        <v>65</v>
      </c>
      <c r="E1697">
        <v>52</v>
      </c>
      <c r="F1697">
        <v>3217.15</v>
      </c>
    </row>
    <row r="1698" customFormat="1" spans="1:6">
      <c r="A1698" t="s">
        <v>25793</v>
      </c>
      <c r="B1698">
        <v>1</v>
      </c>
      <c r="C1698">
        <v>1</v>
      </c>
      <c r="D1698">
        <v>166</v>
      </c>
      <c r="E1698">
        <v>79</v>
      </c>
      <c r="F1698">
        <v>8495.65</v>
      </c>
    </row>
    <row r="1699" customFormat="1" hidden="1" spans="1:6">
      <c r="A1699" t="s">
        <v>25794</v>
      </c>
      <c r="B1699">
        <v>1</v>
      </c>
      <c r="C1699">
        <v>0</v>
      </c>
      <c r="D1699">
        <v>18</v>
      </c>
      <c r="E1699">
        <v>5</v>
      </c>
      <c r="F1699">
        <v>887.066666666667</v>
      </c>
    </row>
    <row r="1700" customFormat="1" hidden="1" spans="1:6">
      <c r="A1700" t="s">
        <v>25795</v>
      </c>
      <c r="B1700">
        <v>1</v>
      </c>
      <c r="C1700">
        <v>0</v>
      </c>
      <c r="D1700">
        <v>45</v>
      </c>
      <c r="E1700">
        <v>8</v>
      </c>
      <c r="F1700">
        <v>327.616666666667</v>
      </c>
    </row>
    <row r="1701" customFormat="1" hidden="1" spans="1:6">
      <c r="A1701" t="s">
        <v>25796</v>
      </c>
      <c r="B1701">
        <v>1</v>
      </c>
      <c r="C1701">
        <v>0</v>
      </c>
      <c r="D1701">
        <v>21</v>
      </c>
      <c r="E1701">
        <v>12</v>
      </c>
      <c r="F1701">
        <v>381.733333333333</v>
      </c>
    </row>
    <row r="1702" customFormat="1" hidden="1" spans="1:6">
      <c r="A1702" t="s">
        <v>25797</v>
      </c>
      <c r="B1702">
        <v>1</v>
      </c>
      <c r="C1702">
        <v>0</v>
      </c>
      <c r="D1702">
        <v>54</v>
      </c>
      <c r="E1702">
        <v>46</v>
      </c>
      <c r="F1702">
        <v>4514.11666666667</v>
      </c>
    </row>
    <row r="1703" customFormat="1" hidden="1" spans="1:6">
      <c r="A1703" t="s">
        <v>25798</v>
      </c>
      <c r="B1703">
        <v>1</v>
      </c>
      <c r="C1703">
        <v>0</v>
      </c>
      <c r="D1703">
        <v>122</v>
      </c>
      <c r="E1703">
        <v>43</v>
      </c>
      <c r="F1703">
        <v>4362.71666666667</v>
      </c>
    </row>
    <row r="1704" customFormat="1" hidden="1" spans="1:6">
      <c r="A1704" t="s">
        <v>25799</v>
      </c>
      <c r="B1704">
        <v>1</v>
      </c>
      <c r="C1704">
        <v>0</v>
      </c>
      <c r="D1704">
        <v>64</v>
      </c>
      <c r="E1704">
        <v>13</v>
      </c>
      <c r="F1704">
        <v>867.75</v>
      </c>
    </row>
    <row r="1705" customFormat="1" hidden="1" spans="1:6">
      <c r="A1705" t="s">
        <v>25800</v>
      </c>
      <c r="B1705">
        <v>1</v>
      </c>
      <c r="C1705">
        <v>0</v>
      </c>
      <c r="D1705">
        <v>33</v>
      </c>
      <c r="E1705">
        <v>3</v>
      </c>
      <c r="F1705">
        <v>165.45</v>
      </c>
    </row>
    <row r="1706" customFormat="1" hidden="1" spans="1:6">
      <c r="A1706" t="s">
        <v>25801</v>
      </c>
      <c r="B1706">
        <v>1</v>
      </c>
      <c r="C1706">
        <v>0</v>
      </c>
      <c r="D1706">
        <v>73</v>
      </c>
      <c r="E1706">
        <v>35</v>
      </c>
      <c r="F1706">
        <v>3775.51666666667</v>
      </c>
    </row>
    <row r="1707" customFormat="1" hidden="1" spans="1:6">
      <c r="A1707" t="s">
        <v>25802</v>
      </c>
      <c r="B1707">
        <v>1</v>
      </c>
      <c r="C1707">
        <v>0</v>
      </c>
      <c r="D1707">
        <v>41</v>
      </c>
      <c r="E1707">
        <v>29</v>
      </c>
      <c r="F1707">
        <v>1951.88333333333</v>
      </c>
    </row>
    <row r="1708" customFormat="1" spans="1:6">
      <c r="A1708" t="s">
        <v>25803</v>
      </c>
      <c r="B1708">
        <v>1</v>
      </c>
      <c r="C1708">
        <v>1</v>
      </c>
      <c r="D1708">
        <v>205</v>
      </c>
      <c r="E1708">
        <v>67</v>
      </c>
      <c r="F1708">
        <v>5393.65</v>
      </c>
    </row>
    <row r="1709" customFormat="1" hidden="1" spans="1:6">
      <c r="A1709" t="s">
        <v>25804</v>
      </c>
      <c r="B1709">
        <v>1</v>
      </c>
      <c r="C1709">
        <v>0</v>
      </c>
      <c r="D1709">
        <v>190</v>
      </c>
      <c r="E1709">
        <v>25</v>
      </c>
      <c r="F1709">
        <v>22419.7333333333</v>
      </c>
    </row>
    <row r="1710" customFormat="1" hidden="1" spans="1:6">
      <c r="A1710" t="s">
        <v>25805</v>
      </c>
      <c r="B1710">
        <v>1</v>
      </c>
      <c r="C1710">
        <v>0</v>
      </c>
      <c r="D1710">
        <v>64</v>
      </c>
      <c r="E1710">
        <v>12</v>
      </c>
      <c r="F1710">
        <v>856.166666666667</v>
      </c>
    </row>
    <row r="1711" customFormat="1" hidden="1" spans="1:6">
      <c r="A1711" t="s">
        <v>25806</v>
      </c>
      <c r="B1711">
        <v>1</v>
      </c>
      <c r="C1711">
        <v>0</v>
      </c>
      <c r="D1711">
        <v>6</v>
      </c>
      <c r="E1711" t="s">
        <v>29</v>
      </c>
      <c r="F1711" t="s">
        <v>29</v>
      </c>
    </row>
    <row r="1712" customFormat="1" hidden="1" spans="1:6">
      <c r="A1712" t="s">
        <v>25807</v>
      </c>
      <c r="B1712">
        <v>1</v>
      </c>
      <c r="C1712">
        <v>0</v>
      </c>
      <c r="D1712">
        <v>4</v>
      </c>
      <c r="E1712" t="s">
        <v>29</v>
      </c>
      <c r="F1712" t="s">
        <v>29</v>
      </c>
    </row>
    <row r="1713" customFormat="1" hidden="1" spans="1:6">
      <c r="A1713" t="s">
        <v>25808</v>
      </c>
      <c r="B1713">
        <v>1</v>
      </c>
      <c r="C1713">
        <v>0</v>
      </c>
      <c r="D1713">
        <v>80</v>
      </c>
      <c r="E1713">
        <v>15</v>
      </c>
      <c r="F1713">
        <v>1016.03333333333</v>
      </c>
    </row>
    <row r="1714" customFormat="1" hidden="1" spans="1:6">
      <c r="A1714" t="s">
        <v>25809</v>
      </c>
      <c r="B1714">
        <v>1</v>
      </c>
      <c r="C1714">
        <v>0</v>
      </c>
      <c r="D1714">
        <v>85</v>
      </c>
      <c r="E1714">
        <v>26</v>
      </c>
      <c r="F1714">
        <v>1501.93333333333</v>
      </c>
    </row>
    <row r="1715" customFormat="1" spans="1:6">
      <c r="A1715" t="s">
        <v>25810</v>
      </c>
      <c r="B1715">
        <v>1</v>
      </c>
      <c r="C1715">
        <v>1</v>
      </c>
      <c r="D1715">
        <v>156</v>
      </c>
      <c r="E1715">
        <v>43</v>
      </c>
      <c r="F1715">
        <v>3866.48333333333</v>
      </c>
    </row>
    <row r="1716" customFormat="1" hidden="1" spans="1:6">
      <c r="A1716" t="s">
        <v>25811</v>
      </c>
      <c r="B1716">
        <v>1</v>
      </c>
      <c r="C1716">
        <v>0</v>
      </c>
      <c r="D1716">
        <v>42</v>
      </c>
      <c r="E1716">
        <v>30</v>
      </c>
      <c r="F1716">
        <v>1846.15</v>
      </c>
    </row>
    <row r="1717" customFormat="1" hidden="1" spans="1:6">
      <c r="A1717" t="s">
        <v>25812</v>
      </c>
      <c r="B1717">
        <v>1</v>
      </c>
      <c r="C1717">
        <v>0</v>
      </c>
      <c r="D1717">
        <v>25</v>
      </c>
      <c r="E1717">
        <v>7</v>
      </c>
      <c r="F1717">
        <v>235.083333333333</v>
      </c>
    </row>
    <row r="1718" customFormat="1" spans="1:6">
      <c r="A1718" t="s">
        <v>25813</v>
      </c>
      <c r="B1718">
        <v>1</v>
      </c>
      <c r="C1718">
        <v>1</v>
      </c>
      <c r="D1718">
        <v>267</v>
      </c>
      <c r="E1718">
        <v>25</v>
      </c>
      <c r="F1718">
        <v>1789.66666666667</v>
      </c>
    </row>
    <row r="1719" customFormat="1" hidden="1" spans="1:6">
      <c r="A1719" t="s">
        <v>25814</v>
      </c>
      <c r="B1719">
        <v>1</v>
      </c>
      <c r="C1719">
        <v>0</v>
      </c>
      <c r="D1719">
        <v>122</v>
      </c>
      <c r="E1719">
        <v>78</v>
      </c>
      <c r="F1719">
        <v>5244.01666666667</v>
      </c>
    </row>
    <row r="1720" customFormat="1" spans="1:6">
      <c r="A1720" t="s">
        <v>25815</v>
      </c>
      <c r="B1720">
        <v>1</v>
      </c>
      <c r="C1720">
        <v>1</v>
      </c>
      <c r="D1720">
        <v>307</v>
      </c>
      <c r="E1720">
        <v>131</v>
      </c>
      <c r="F1720">
        <v>8040.16666666667</v>
      </c>
    </row>
    <row r="1721" customFormat="1" hidden="1" spans="1:6">
      <c r="A1721" t="s">
        <v>25816</v>
      </c>
      <c r="B1721">
        <v>1</v>
      </c>
      <c r="C1721">
        <v>0</v>
      </c>
      <c r="D1721">
        <v>114</v>
      </c>
      <c r="E1721">
        <v>77</v>
      </c>
      <c r="F1721">
        <v>7316.35</v>
      </c>
    </row>
    <row r="1722" customFormat="1" hidden="1" spans="1:6">
      <c r="A1722" t="s">
        <v>25817</v>
      </c>
      <c r="B1722">
        <v>1</v>
      </c>
      <c r="C1722">
        <v>0</v>
      </c>
      <c r="D1722">
        <v>88</v>
      </c>
      <c r="E1722">
        <v>64</v>
      </c>
      <c r="F1722">
        <v>4807.93333333333</v>
      </c>
    </row>
    <row r="1723" customFormat="1" hidden="1" spans="1:6">
      <c r="A1723" t="s">
        <v>25818</v>
      </c>
      <c r="B1723">
        <v>1</v>
      </c>
      <c r="C1723">
        <v>0</v>
      </c>
      <c r="D1723">
        <v>9</v>
      </c>
      <c r="E1723">
        <v>3</v>
      </c>
      <c r="F1723">
        <v>557.633333333333</v>
      </c>
    </row>
    <row r="1724" customFormat="1" hidden="1" spans="1:6">
      <c r="A1724" t="s">
        <v>25819</v>
      </c>
      <c r="B1724">
        <v>1</v>
      </c>
      <c r="C1724">
        <v>0</v>
      </c>
      <c r="D1724">
        <v>241</v>
      </c>
      <c r="E1724">
        <v>60</v>
      </c>
      <c r="F1724">
        <v>3660</v>
      </c>
    </row>
    <row r="1725" customFormat="1" hidden="1" spans="1:6">
      <c r="A1725" t="s">
        <v>25820</v>
      </c>
      <c r="B1725">
        <v>1</v>
      </c>
      <c r="C1725">
        <v>0</v>
      </c>
      <c r="D1725">
        <v>104</v>
      </c>
      <c r="E1725">
        <v>21</v>
      </c>
      <c r="F1725">
        <v>1840.48333333333</v>
      </c>
    </row>
    <row r="1726" customFormat="1" spans="1:6">
      <c r="A1726" t="s">
        <v>25821</v>
      </c>
      <c r="B1726">
        <v>1</v>
      </c>
      <c r="C1726">
        <v>1</v>
      </c>
      <c r="D1726">
        <v>118</v>
      </c>
      <c r="E1726">
        <v>50</v>
      </c>
      <c r="F1726">
        <v>5450.88333333333</v>
      </c>
    </row>
    <row r="1727" customFormat="1" hidden="1" spans="1:6">
      <c r="A1727" t="s">
        <v>25822</v>
      </c>
      <c r="B1727">
        <v>1</v>
      </c>
      <c r="C1727">
        <v>0</v>
      </c>
      <c r="D1727">
        <v>40</v>
      </c>
      <c r="E1727">
        <v>6</v>
      </c>
      <c r="F1727">
        <v>300.483333333333</v>
      </c>
    </row>
    <row r="1728" customFormat="1" spans="1:6">
      <c r="A1728" t="s">
        <v>25823</v>
      </c>
      <c r="B1728">
        <v>1</v>
      </c>
      <c r="C1728">
        <v>1</v>
      </c>
      <c r="D1728">
        <v>365</v>
      </c>
      <c r="E1728">
        <v>125</v>
      </c>
      <c r="F1728">
        <v>7892.08333333333</v>
      </c>
    </row>
    <row r="1729" customFormat="1" hidden="1" spans="1:6">
      <c r="A1729" t="s">
        <v>25824</v>
      </c>
      <c r="B1729">
        <v>1</v>
      </c>
      <c r="C1729">
        <v>0</v>
      </c>
      <c r="D1729">
        <v>84</v>
      </c>
      <c r="E1729">
        <v>30</v>
      </c>
      <c r="F1729">
        <v>1636.26666666667</v>
      </c>
    </row>
    <row r="1730" customFormat="1" hidden="1" spans="1:6">
      <c r="A1730" t="s">
        <v>25825</v>
      </c>
      <c r="B1730">
        <v>1</v>
      </c>
      <c r="C1730">
        <v>0</v>
      </c>
      <c r="D1730">
        <v>147</v>
      </c>
      <c r="E1730">
        <v>12</v>
      </c>
      <c r="F1730">
        <v>1650.2</v>
      </c>
    </row>
    <row r="1731" customFormat="1" spans="1:6">
      <c r="A1731" t="s">
        <v>25826</v>
      </c>
      <c r="B1731">
        <v>1</v>
      </c>
      <c r="C1731">
        <v>1</v>
      </c>
      <c r="D1731">
        <v>334</v>
      </c>
      <c r="E1731">
        <v>53</v>
      </c>
      <c r="F1731">
        <v>4183.86666666667</v>
      </c>
    </row>
    <row r="1732" customFormat="1" hidden="1" spans="1:6">
      <c r="A1732" t="s">
        <v>25827</v>
      </c>
      <c r="B1732">
        <v>1</v>
      </c>
      <c r="C1732">
        <v>0</v>
      </c>
      <c r="D1732">
        <v>54</v>
      </c>
      <c r="E1732">
        <v>29</v>
      </c>
      <c r="F1732">
        <v>1384.21666666667</v>
      </c>
    </row>
    <row r="1733" customFormat="1" hidden="1" spans="1:6">
      <c r="A1733" t="s">
        <v>25828</v>
      </c>
      <c r="B1733">
        <v>1</v>
      </c>
      <c r="C1733">
        <v>0</v>
      </c>
      <c r="D1733">
        <v>249</v>
      </c>
      <c r="E1733">
        <v>100</v>
      </c>
      <c r="F1733">
        <v>7233</v>
      </c>
    </row>
    <row r="1734" customFormat="1" spans="1:6">
      <c r="A1734" t="s">
        <v>25829</v>
      </c>
      <c r="B1734">
        <v>1</v>
      </c>
      <c r="C1734">
        <v>1</v>
      </c>
      <c r="D1734">
        <v>230</v>
      </c>
      <c r="E1734">
        <v>108</v>
      </c>
      <c r="F1734">
        <v>7158.35</v>
      </c>
    </row>
    <row r="1735" customFormat="1" spans="1:6">
      <c r="A1735" t="s">
        <v>25830</v>
      </c>
      <c r="B1735">
        <v>1</v>
      </c>
      <c r="C1735">
        <v>1</v>
      </c>
      <c r="D1735">
        <v>120</v>
      </c>
      <c r="E1735">
        <v>72</v>
      </c>
      <c r="F1735">
        <v>5602.28333333333</v>
      </c>
    </row>
    <row r="1736" customFormat="1" hidden="1" spans="1:6">
      <c r="A1736" t="s">
        <v>25831</v>
      </c>
      <c r="B1736">
        <v>1</v>
      </c>
      <c r="C1736">
        <v>0</v>
      </c>
      <c r="D1736">
        <v>136</v>
      </c>
      <c r="E1736">
        <v>26</v>
      </c>
      <c r="F1736">
        <v>4112.95</v>
      </c>
    </row>
    <row r="1737" customFormat="1" hidden="1" spans="1:6">
      <c r="A1737" t="s">
        <v>25832</v>
      </c>
      <c r="B1737">
        <v>1</v>
      </c>
      <c r="C1737">
        <v>0</v>
      </c>
      <c r="D1737">
        <v>9</v>
      </c>
      <c r="E1737">
        <v>8</v>
      </c>
      <c r="F1737">
        <v>397.65</v>
      </c>
    </row>
    <row r="1738" customFormat="1" hidden="1" spans="1:6">
      <c r="A1738" t="s">
        <v>25833</v>
      </c>
      <c r="B1738">
        <v>1</v>
      </c>
      <c r="C1738">
        <v>0</v>
      </c>
      <c r="D1738">
        <v>132</v>
      </c>
      <c r="E1738">
        <v>6</v>
      </c>
      <c r="F1738">
        <v>523.983333333333</v>
      </c>
    </row>
    <row r="1739" customFormat="1" hidden="1" spans="1:6">
      <c r="A1739" t="s">
        <v>25834</v>
      </c>
      <c r="B1739">
        <v>1</v>
      </c>
      <c r="C1739">
        <v>0</v>
      </c>
      <c r="D1739">
        <v>78</v>
      </c>
      <c r="E1739">
        <v>39</v>
      </c>
      <c r="F1739">
        <v>1783.75</v>
      </c>
    </row>
    <row r="1740" customFormat="1" hidden="1" spans="1:6">
      <c r="A1740" t="s">
        <v>25835</v>
      </c>
      <c r="B1740">
        <v>1</v>
      </c>
      <c r="C1740">
        <v>0</v>
      </c>
      <c r="D1740">
        <v>6</v>
      </c>
      <c r="E1740">
        <v>2</v>
      </c>
      <c r="F1740">
        <v>134.466666666667</v>
      </c>
    </row>
    <row r="1741" customFormat="1" hidden="1" spans="1:6">
      <c r="A1741" t="s">
        <v>25836</v>
      </c>
      <c r="B1741">
        <v>1</v>
      </c>
      <c r="C1741">
        <v>0</v>
      </c>
      <c r="D1741">
        <v>7</v>
      </c>
      <c r="E1741">
        <v>2</v>
      </c>
      <c r="F1741">
        <v>9.86666666666667</v>
      </c>
    </row>
    <row r="1742" customFormat="1" hidden="1" spans="1:6">
      <c r="A1742" t="s">
        <v>25837</v>
      </c>
      <c r="B1742">
        <v>1</v>
      </c>
      <c r="C1742">
        <v>0</v>
      </c>
      <c r="D1742">
        <v>77</v>
      </c>
      <c r="E1742">
        <v>66</v>
      </c>
      <c r="F1742">
        <v>1776.31666666667</v>
      </c>
    </row>
    <row r="1743" customFormat="1" hidden="1" spans="1:6">
      <c r="A1743" t="s">
        <v>25838</v>
      </c>
      <c r="B1743">
        <v>1</v>
      </c>
      <c r="C1743">
        <v>0</v>
      </c>
      <c r="D1743">
        <v>23</v>
      </c>
      <c r="E1743">
        <v>11</v>
      </c>
      <c r="F1743">
        <v>611.183333333333</v>
      </c>
    </row>
    <row r="1744" customFormat="1" hidden="1" spans="1:6">
      <c r="A1744" t="s">
        <v>25839</v>
      </c>
      <c r="B1744">
        <v>1</v>
      </c>
      <c r="C1744">
        <v>0</v>
      </c>
      <c r="D1744">
        <v>11</v>
      </c>
      <c r="E1744">
        <v>16</v>
      </c>
      <c r="F1744">
        <v>387.15</v>
      </c>
    </row>
    <row r="1745" customFormat="1" hidden="1" spans="1:6">
      <c r="A1745" t="s">
        <v>25840</v>
      </c>
      <c r="B1745">
        <v>1</v>
      </c>
      <c r="C1745">
        <v>0</v>
      </c>
      <c r="D1745">
        <v>238</v>
      </c>
      <c r="E1745">
        <v>70</v>
      </c>
      <c r="F1745">
        <v>5670.73333333333</v>
      </c>
    </row>
    <row r="1746" customFormat="1" hidden="1" spans="1:6">
      <c r="A1746" t="s">
        <v>25841</v>
      </c>
      <c r="B1746">
        <v>1</v>
      </c>
      <c r="C1746">
        <v>0</v>
      </c>
      <c r="D1746">
        <v>9</v>
      </c>
      <c r="E1746">
        <v>15</v>
      </c>
      <c r="F1746">
        <v>981.4</v>
      </c>
    </row>
    <row r="1747" customFormat="1" spans="1:6">
      <c r="A1747" t="s">
        <v>25842</v>
      </c>
      <c r="B1747">
        <v>1</v>
      </c>
      <c r="C1747">
        <v>1</v>
      </c>
      <c r="D1747">
        <v>60</v>
      </c>
      <c r="E1747">
        <v>15</v>
      </c>
      <c r="F1747">
        <v>1775.88333333333</v>
      </c>
    </row>
    <row r="1748" customFormat="1" hidden="1" spans="1:6">
      <c r="A1748" t="s">
        <v>25843</v>
      </c>
      <c r="B1748">
        <v>1</v>
      </c>
      <c r="C1748">
        <v>0</v>
      </c>
      <c r="D1748">
        <v>84</v>
      </c>
      <c r="E1748">
        <v>8</v>
      </c>
      <c r="F1748">
        <v>624.35</v>
      </c>
    </row>
    <row r="1749" customFormat="1" hidden="1" spans="1:6">
      <c r="A1749" t="s">
        <v>25844</v>
      </c>
      <c r="B1749">
        <v>1</v>
      </c>
      <c r="C1749">
        <v>0</v>
      </c>
      <c r="D1749">
        <v>224</v>
      </c>
      <c r="E1749">
        <v>139</v>
      </c>
      <c r="F1749">
        <v>14672.8833333333</v>
      </c>
    </row>
    <row r="1750" customFormat="1" hidden="1" spans="1:6">
      <c r="A1750" t="s">
        <v>25845</v>
      </c>
      <c r="B1750">
        <v>1</v>
      </c>
      <c r="C1750">
        <v>0</v>
      </c>
      <c r="D1750">
        <v>13</v>
      </c>
      <c r="E1750">
        <v>7</v>
      </c>
      <c r="F1750">
        <v>85.55</v>
      </c>
    </row>
    <row r="1751" customFormat="1" hidden="1" spans="1:6">
      <c r="A1751" t="s">
        <v>25846</v>
      </c>
      <c r="B1751">
        <v>1</v>
      </c>
      <c r="C1751">
        <v>0</v>
      </c>
      <c r="D1751">
        <v>47</v>
      </c>
      <c r="E1751">
        <v>19</v>
      </c>
      <c r="F1751">
        <v>1203.2</v>
      </c>
    </row>
    <row r="1752" customFormat="1" hidden="1" spans="1:6">
      <c r="A1752" t="s">
        <v>25847</v>
      </c>
      <c r="B1752">
        <v>1</v>
      </c>
      <c r="C1752">
        <v>0</v>
      </c>
      <c r="D1752">
        <v>20</v>
      </c>
      <c r="E1752">
        <v>23</v>
      </c>
      <c r="F1752">
        <v>659.85</v>
      </c>
    </row>
    <row r="1753" customFormat="1" hidden="1" spans="1:6">
      <c r="A1753" t="s">
        <v>25848</v>
      </c>
      <c r="B1753">
        <v>1</v>
      </c>
      <c r="C1753">
        <v>0</v>
      </c>
      <c r="D1753">
        <v>82</v>
      </c>
      <c r="E1753">
        <v>39</v>
      </c>
      <c r="F1753">
        <v>1688.26666666667</v>
      </c>
    </row>
    <row r="1754" customFormat="1" spans="1:6">
      <c r="A1754" t="s">
        <v>25849</v>
      </c>
      <c r="B1754">
        <v>1</v>
      </c>
      <c r="C1754">
        <v>1</v>
      </c>
      <c r="D1754">
        <v>125</v>
      </c>
      <c r="E1754">
        <v>56</v>
      </c>
      <c r="F1754">
        <v>1702.66666666667</v>
      </c>
    </row>
    <row r="1755" customFormat="1" hidden="1" spans="1:6">
      <c r="A1755" t="s">
        <v>25850</v>
      </c>
      <c r="B1755">
        <v>1</v>
      </c>
      <c r="C1755">
        <v>0</v>
      </c>
      <c r="D1755" t="s">
        <v>29</v>
      </c>
      <c r="E1755" t="s">
        <v>29</v>
      </c>
      <c r="F1755" t="s">
        <v>29</v>
      </c>
    </row>
    <row r="1756" customFormat="1" hidden="1" spans="1:6">
      <c r="A1756" t="s">
        <v>25851</v>
      </c>
      <c r="B1756">
        <v>1</v>
      </c>
      <c r="C1756">
        <v>0</v>
      </c>
      <c r="D1756">
        <v>170</v>
      </c>
      <c r="E1756">
        <v>26</v>
      </c>
      <c r="F1756">
        <v>14516.5333333333</v>
      </c>
    </row>
    <row r="1757" customFormat="1" hidden="1" spans="1:6">
      <c r="A1757" t="s">
        <v>25852</v>
      </c>
      <c r="B1757">
        <v>1</v>
      </c>
      <c r="C1757">
        <v>0</v>
      </c>
      <c r="D1757">
        <v>46</v>
      </c>
      <c r="E1757">
        <v>16</v>
      </c>
      <c r="F1757">
        <v>240.15</v>
      </c>
    </row>
    <row r="1758" customFormat="1" spans="1:6">
      <c r="A1758" t="s">
        <v>25853</v>
      </c>
      <c r="B1758">
        <v>1</v>
      </c>
      <c r="C1758">
        <v>1</v>
      </c>
      <c r="D1758">
        <v>123</v>
      </c>
      <c r="E1758">
        <v>16</v>
      </c>
      <c r="F1758">
        <v>1668.21666666667</v>
      </c>
    </row>
    <row r="1759" customFormat="1" hidden="1" spans="1:6">
      <c r="A1759" t="s">
        <v>25854</v>
      </c>
      <c r="B1759">
        <v>1</v>
      </c>
      <c r="C1759">
        <v>0</v>
      </c>
      <c r="D1759">
        <v>76</v>
      </c>
      <c r="E1759">
        <v>13</v>
      </c>
      <c r="F1759">
        <v>946.383333333333</v>
      </c>
    </row>
    <row r="1760" customFormat="1" hidden="1" spans="1:6">
      <c r="A1760" t="s">
        <v>25855</v>
      </c>
      <c r="B1760">
        <v>1</v>
      </c>
      <c r="C1760">
        <v>0</v>
      </c>
      <c r="D1760">
        <v>211</v>
      </c>
      <c r="E1760">
        <v>42</v>
      </c>
      <c r="F1760">
        <v>1133.71666666667</v>
      </c>
    </row>
    <row r="1761" customFormat="1" hidden="1" spans="1:6">
      <c r="A1761" t="s">
        <v>25856</v>
      </c>
      <c r="B1761">
        <v>1</v>
      </c>
      <c r="C1761">
        <v>0</v>
      </c>
      <c r="D1761">
        <v>24</v>
      </c>
      <c r="E1761">
        <v>13</v>
      </c>
      <c r="F1761">
        <v>819.65</v>
      </c>
    </row>
    <row r="1762" customFormat="1" hidden="1" spans="1:6">
      <c r="A1762" t="s">
        <v>25857</v>
      </c>
      <c r="B1762">
        <v>1</v>
      </c>
      <c r="C1762">
        <v>0</v>
      </c>
      <c r="D1762">
        <v>46</v>
      </c>
      <c r="E1762">
        <v>12</v>
      </c>
      <c r="F1762">
        <v>1463.91666666667</v>
      </c>
    </row>
    <row r="1763" customFormat="1" spans="1:6">
      <c r="A1763" t="s">
        <v>25858</v>
      </c>
      <c r="B1763">
        <v>1</v>
      </c>
      <c r="C1763">
        <v>1</v>
      </c>
      <c r="D1763">
        <v>143</v>
      </c>
      <c r="E1763">
        <v>31</v>
      </c>
      <c r="F1763">
        <v>3887.2</v>
      </c>
    </row>
    <row r="1764" customFormat="1" spans="1:6">
      <c r="A1764" t="s">
        <v>25859</v>
      </c>
      <c r="B1764">
        <v>1</v>
      </c>
      <c r="C1764">
        <v>1</v>
      </c>
      <c r="D1764">
        <v>130</v>
      </c>
      <c r="E1764">
        <v>85</v>
      </c>
      <c r="F1764">
        <v>5303.53333333333</v>
      </c>
    </row>
    <row r="1765" customFormat="1" hidden="1" spans="1:6">
      <c r="A1765" t="s">
        <v>25860</v>
      </c>
      <c r="B1765">
        <v>1</v>
      </c>
      <c r="C1765">
        <v>0</v>
      </c>
      <c r="D1765">
        <v>46</v>
      </c>
      <c r="E1765">
        <v>44</v>
      </c>
      <c r="F1765">
        <v>2362.3</v>
      </c>
    </row>
    <row r="1766" customFormat="1" hidden="1" spans="1:6">
      <c r="A1766" t="s">
        <v>25861</v>
      </c>
      <c r="B1766">
        <v>1</v>
      </c>
      <c r="C1766">
        <v>0</v>
      </c>
      <c r="D1766">
        <v>189</v>
      </c>
      <c r="E1766">
        <v>15</v>
      </c>
      <c r="F1766">
        <v>2358.25</v>
      </c>
    </row>
    <row r="1767" customFormat="1" hidden="1" spans="1:6">
      <c r="A1767" t="s">
        <v>25862</v>
      </c>
      <c r="B1767">
        <v>1</v>
      </c>
      <c r="C1767">
        <v>0</v>
      </c>
      <c r="D1767">
        <v>51</v>
      </c>
      <c r="E1767">
        <v>15</v>
      </c>
      <c r="F1767">
        <v>629.5</v>
      </c>
    </row>
    <row r="1768" customFormat="1" hidden="1" spans="1:6">
      <c r="A1768" t="s">
        <v>25863</v>
      </c>
      <c r="B1768">
        <v>1</v>
      </c>
      <c r="C1768">
        <v>0</v>
      </c>
      <c r="D1768">
        <v>6</v>
      </c>
      <c r="E1768">
        <v>2</v>
      </c>
      <c r="F1768">
        <v>1.48333333333333</v>
      </c>
    </row>
    <row r="1769" customFormat="1" hidden="1" spans="1:6">
      <c r="A1769" t="s">
        <v>25864</v>
      </c>
      <c r="B1769">
        <v>1</v>
      </c>
      <c r="C1769">
        <v>0</v>
      </c>
      <c r="D1769">
        <v>29</v>
      </c>
      <c r="E1769">
        <v>15</v>
      </c>
      <c r="F1769">
        <v>1736.01666666667</v>
      </c>
    </row>
    <row r="1770" customFormat="1" hidden="1" spans="1:6">
      <c r="A1770" t="s">
        <v>25865</v>
      </c>
      <c r="B1770">
        <v>1</v>
      </c>
      <c r="C1770">
        <v>0</v>
      </c>
      <c r="D1770">
        <v>37</v>
      </c>
      <c r="E1770">
        <v>9</v>
      </c>
      <c r="F1770">
        <v>357.916666666667</v>
      </c>
    </row>
    <row r="1771" customFormat="1" hidden="1" spans="1:6">
      <c r="A1771" t="s">
        <v>25866</v>
      </c>
      <c r="B1771">
        <v>1</v>
      </c>
      <c r="C1771">
        <v>0</v>
      </c>
      <c r="D1771">
        <v>74</v>
      </c>
      <c r="E1771">
        <v>48</v>
      </c>
      <c r="F1771">
        <v>2929.06666666667</v>
      </c>
    </row>
    <row r="1772" customFormat="1" hidden="1" spans="1:6">
      <c r="A1772" t="s">
        <v>25867</v>
      </c>
      <c r="B1772">
        <v>1</v>
      </c>
      <c r="C1772">
        <v>0</v>
      </c>
      <c r="D1772">
        <v>276</v>
      </c>
      <c r="E1772">
        <v>62</v>
      </c>
      <c r="F1772">
        <v>2489.03333333333</v>
      </c>
    </row>
    <row r="1773" customFormat="1" hidden="1" spans="1:6">
      <c r="A1773" t="s">
        <v>25868</v>
      </c>
      <c r="B1773">
        <v>1</v>
      </c>
      <c r="C1773">
        <v>0</v>
      </c>
      <c r="D1773">
        <v>53</v>
      </c>
      <c r="E1773">
        <v>23</v>
      </c>
      <c r="F1773">
        <v>2578.23333333333</v>
      </c>
    </row>
    <row r="1774" customFormat="1" spans="1:6">
      <c r="A1774" t="s">
        <v>25869</v>
      </c>
      <c r="B1774">
        <v>1</v>
      </c>
      <c r="C1774">
        <v>1</v>
      </c>
      <c r="D1774">
        <v>206</v>
      </c>
      <c r="E1774">
        <v>77</v>
      </c>
      <c r="F1774">
        <v>5582.78333333333</v>
      </c>
    </row>
    <row r="1775" customFormat="1" hidden="1" spans="1:6">
      <c r="A1775" t="s">
        <v>25870</v>
      </c>
      <c r="B1775">
        <v>1</v>
      </c>
      <c r="C1775">
        <v>0</v>
      </c>
      <c r="D1775">
        <v>68</v>
      </c>
      <c r="E1775">
        <v>51</v>
      </c>
      <c r="F1775">
        <v>6335.41666666667</v>
      </c>
    </row>
    <row r="1776" customFormat="1" hidden="1" spans="1:6">
      <c r="A1776" t="s">
        <v>25871</v>
      </c>
      <c r="B1776">
        <v>1</v>
      </c>
      <c r="C1776">
        <v>0</v>
      </c>
      <c r="D1776">
        <v>16</v>
      </c>
      <c r="E1776">
        <v>5</v>
      </c>
      <c r="F1776">
        <v>210.583333333333</v>
      </c>
    </row>
    <row r="1777" customFormat="1" spans="1:6">
      <c r="A1777" t="s">
        <v>25872</v>
      </c>
      <c r="B1777">
        <v>1</v>
      </c>
      <c r="C1777">
        <v>1</v>
      </c>
      <c r="D1777">
        <v>59</v>
      </c>
      <c r="E1777">
        <v>24</v>
      </c>
      <c r="F1777">
        <v>1575.23333333333</v>
      </c>
    </row>
    <row r="1778" customFormat="1" hidden="1" spans="1:6">
      <c r="A1778" t="s">
        <v>25873</v>
      </c>
      <c r="B1778">
        <v>1</v>
      </c>
      <c r="C1778">
        <v>0</v>
      </c>
      <c r="D1778">
        <v>82</v>
      </c>
      <c r="E1778">
        <v>58</v>
      </c>
      <c r="F1778">
        <v>3654.98333333333</v>
      </c>
    </row>
    <row r="1779" customFormat="1" hidden="1" spans="1:6">
      <c r="A1779" t="s">
        <v>25874</v>
      </c>
      <c r="B1779">
        <v>1</v>
      </c>
      <c r="C1779">
        <v>0</v>
      </c>
      <c r="D1779">
        <v>137</v>
      </c>
      <c r="E1779">
        <v>21</v>
      </c>
      <c r="F1779">
        <v>813.066666666667</v>
      </c>
    </row>
    <row r="1780" customFormat="1" hidden="1" spans="1:6">
      <c r="A1780" t="s">
        <v>25875</v>
      </c>
      <c r="B1780">
        <v>1</v>
      </c>
      <c r="C1780">
        <v>0</v>
      </c>
      <c r="D1780">
        <v>53</v>
      </c>
      <c r="E1780">
        <v>32</v>
      </c>
      <c r="F1780">
        <v>5390.55</v>
      </c>
    </row>
    <row r="1781" customFormat="1" hidden="1" spans="1:6">
      <c r="A1781" t="s">
        <v>25876</v>
      </c>
      <c r="B1781">
        <v>1</v>
      </c>
      <c r="C1781">
        <v>0</v>
      </c>
      <c r="D1781">
        <v>91</v>
      </c>
      <c r="E1781">
        <v>42</v>
      </c>
      <c r="F1781">
        <v>3190.35</v>
      </c>
    </row>
    <row r="1782" customFormat="1" spans="1:6">
      <c r="A1782" t="s">
        <v>25877</v>
      </c>
      <c r="B1782">
        <v>1</v>
      </c>
      <c r="C1782">
        <v>1</v>
      </c>
      <c r="D1782">
        <v>90</v>
      </c>
      <c r="E1782">
        <v>17</v>
      </c>
      <c r="F1782">
        <v>1949.98333333333</v>
      </c>
    </row>
    <row r="1783" customFormat="1" spans="1:6">
      <c r="A1783" t="s">
        <v>25878</v>
      </c>
      <c r="B1783">
        <v>1</v>
      </c>
      <c r="C1783">
        <v>1</v>
      </c>
      <c r="D1783">
        <v>73</v>
      </c>
      <c r="E1783">
        <v>49</v>
      </c>
      <c r="F1783">
        <v>1673.73333333333</v>
      </c>
    </row>
    <row r="1784" customFormat="1" hidden="1" spans="1:6">
      <c r="A1784" t="s">
        <v>25879</v>
      </c>
      <c r="B1784">
        <v>1</v>
      </c>
      <c r="C1784">
        <v>0</v>
      </c>
      <c r="D1784">
        <v>153</v>
      </c>
      <c r="E1784">
        <v>91</v>
      </c>
      <c r="F1784">
        <v>6094.91666666667</v>
      </c>
    </row>
    <row r="1785" customFormat="1" hidden="1" spans="1:6">
      <c r="A1785" t="s">
        <v>25880</v>
      </c>
      <c r="B1785">
        <v>1</v>
      </c>
      <c r="C1785">
        <v>0</v>
      </c>
      <c r="D1785">
        <v>76</v>
      </c>
      <c r="E1785">
        <v>60</v>
      </c>
      <c r="F1785">
        <v>2202.71666666667</v>
      </c>
    </row>
    <row r="1786" customFormat="1" hidden="1" spans="1:6">
      <c r="A1786" t="s">
        <v>25881</v>
      </c>
      <c r="B1786">
        <v>1</v>
      </c>
      <c r="C1786">
        <v>0</v>
      </c>
      <c r="D1786">
        <v>68</v>
      </c>
      <c r="E1786">
        <v>12</v>
      </c>
      <c r="F1786">
        <v>1037.58333333333</v>
      </c>
    </row>
    <row r="1787" customFormat="1" spans="1:6">
      <c r="A1787" t="s">
        <v>25882</v>
      </c>
      <c r="B1787">
        <v>1</v>
      </c>
      <c r="C1787">
        <v>1</v>
      </c>
      <c r="D1787">
        <v>299</v>
      </c>
      <c r="E1787">
        <v>89</v>
      </c>
      <c r="F1787">
        <v>5499.75</v>
      </c>
    </row>
    <row r="1788" customFormat="1" spans="1:6">
      <c r="A1788" t="s">
        <v>25883</v>
      </c>
      <c r="B1788">
        <v>1</v>
      </c>
      <c r="C1788">
        <v>1</v>
      </c>
      <c r="D1788">
        <v>182</v>
      </c>
      <c r="E1788">
        <v>76</v>
      </c>
      <c r="F1788">
        <v>6151.45</v>
      </c>
    </row>
    <row r="1789" customFormat="1" spans="1:6">
      <c r="A1789" t="s">
        <v>25884</v>
      </c>
      <c r="B1789">
        <v>1</v>
      </c>
      <c r="C1789">
        <v>1</v>
      </c>
      <c r="D1789">
        <v>188</v>
      </c>
      <c r="E1789">
        <v>63</v>
      </c>
      <c r="F1789">
        <v>5656.11666666667</v>
      </c>
    </row>
    <row r="1790" customFormat="1" spans="1:6">
      <c r="A1790" t="s">
        <v>25885</v>
      </c>
      <c r="B1790">
        <v>1</v>
      </c>
      <c r="C1790">
        <v>1</v>
      </c>
      <c r="D1790">
        <v>125</v>
      </c>
      <c r="E1790">
        <v>73</v>
      </c>
      <c r="F1790">
        <v>5382.16666666667</v>
      </c>
    </row>
    <row r="1791" customFormat="1" spans="1:6">
      <c r="A1791" t="s">
        <v>25886</v>
      </c>
      <c r="B1791">
        <v>1</v>
      </c>
      <c r="C1791">
        <v>1</v>
      </c>
      <c r="D1791">
        <v>104</v>
      </c>
      <c r="E1791">
        <v>58</v>
      </c>
      <c r="F1791">
        <v>3347.95</v>
      </c>
    </row>
    <row r="1792" customFormat="1" hidden="1" spans="1:6">
      <c r="A1792" t="s">
        <v>25887</v>
      </c>
      <c r="B1792">
        <v>1</v>
      </c>
      <c r="C1792">
        <v>0</v>
      </c>
      <c r="D1792">
        <v>147</v>
      </c>
      <c r="E1792">
        <v>10</v>
      </c>
      <c r="F1792">
        <v>968.333333333333</v>
      </c>
    </row>
    <row r="1793" customFormat="1" hidden="1" spans="1:6">
      <c r="A1793" t="s">
        <v>25888</v>
      </c>
      <c r="B1793">
        <v>1</v>
      </c>
      <c r="C1793">
        <v>0</v>
      </c>
      <c r="D1793">
        <v>233</v>
      </c>
      <c r="E1793">
        <v>31</v>
      </c>
      <c r="F1793">
        <v>21187.65</v>
      </c>
    </row>
    <row r="1794" customFormat="1" hidden="1" spans="1:6">
      <c r="A1794" t="s">
        <v>25889</v>
      </c>
      <c r="B1794">
        <v>1</v>
      </c>
      <c r="C1794">
        <v>0</v>
      </c>
      <c r="D1794">
        <v>18</v>
      </c>
      <c r="E1794">
        <v>7</v>
      </c>
      <c r="F1794">
        <v>228.766666666667</v>
      </c>
    </row>
    <row r="1795" customFormat="1" spans="1:6">
      <c r="A1795" t="s">
        <v>25890</v>
      </c>
      <c r="B1795">
        <v>1</v>
      </c>
      <c r="C1795">
        <v>1</v>
      </c>
      <c r="D1795">
        <v>124</v>
      </c>
      <c r="E1795">
        <v>29</v>
      </c>
      <c r="F1795">
        <v>1918.53333333333</v>
      </c>
    </row>
    <row r="1796" customFormat="1" hidden="1" spans="1:6">
      <c r="A1796" t="s">
        <v>25891</v>
      </c>
      <c r="B1796">
        <v>1</v>
      </c>
      <c r="C1796">
        <v>0</v>
      </c>
      <c r="D1796">
        <v>109</v>
      </c>
      <c r="E1796">
        <v>11</v>
      </c>
      <c r="F1796">
        <v>1326.86666666667</v>
      </c>
    </row>
    <row r="1797" customFormat="1" hidden="1" spans="1:6">
      <c r="A1797" t="s">
        <v>25892</v>
      </c>
      <c r="B1797">
        <v>1</v>
      </c>
      <c r="C1797">
        <v>0</v>
      </c>
      <c r="D1797">
        <v>310</v>
      </c>
      <c r="E1797">
        <v>21</v>
      </c>
      <c r="F1797">
        <v>2306.73333333333</v>
      </c>
    </row>
    <row r="1798" customFormat="1" hidden="1" spans="1:6">
      <c r="A1798" t="s">
        <v>25893</v>
      </c>
      <c r="B1798">
        <v>1</v>
      </c>
      <c r="C1798">
        <v>0</v>
      </c>
      <c r="D1798">
        <v>12</v>
      </c>
      <c r="E1798">
        <v>9</v>
      </c>
      <c r="F1798">
        <v>111.883333333333</v>
      </c>
    </row>
    <row r="1799" customFormat="1" spans="1:6">
      <c r="A1799" t="s">
        <v>25894</v>
      </c>
      <c r="B1799">
        <v>1</v>
      </c>
      <c r="C1799">
        <v>1</v>
      </c>
      <c r="D1799">
        <v>376</v>
      </c>
      <c r="E1799">
        <v>261</v>
      </c>
      <c r="F1799">
        <v>16840.05</v>
      </c>
    </row>
    <row r="1800" customFormat="1" spans="1:6">
      <c r="A1800" t="s">
        <v>25895</v>
      </c>
      <c r="B1800">
        <v>1</v>
      </c>
      <c r="C1800">
        <v>1</v>
      </c>
      <c r="D1800">
        <v>112</v>
      </c>
      <c r="E1800">
        <v>77</v>
      </c>
      <c r="F1800">
        <v>4603</v>
      </c>
    </row>
    <row r="1801" customFormat="1" hidden="1" spans="1:6">
      <c r="A1801" t="s">
        <v>25896</v>
      </c>
      <c r="B1801">
        <v>1</v>
      </c>
      <c r="C1801">
        <v>0</v>
      </c>
      <c r="D1801">
        <v>107</v>
      </c>
      <c r="E1801">
        <v>33</v>
      </c>
      <c r="F1801">
        <v>7730.66666666667</v>
      </c>
    </row>
    <row r="1802" customFormat="1" hidden="1" spans="1:6">
      <c r="A1802" t="s">
        <v>25897</v>
      </c>
      <c r="B1802">
        <v>1</v>
      </c>
      <c r="C1802">
        <v>0</v>
      </c>
      <c r="D1802">
        <v>222</v>
      </c>
      <c r="E1802">
        <v>165</v>
      </c>
      <c r="F1802">
        <v>6955.55</v>
      </c>
    </row>
    <row r="1803" customFormat="1" hidden="1" spans="1:6">
      <c r="A1803" t="s">
        <v>25898</v>
      </c>
      <c r="B1803">
        <v>1</v>
      </c>
      <c r="C1803">
        <v>0</v>
      </c>
      <c r="D1803">
        <v>47</v>
      </c>
      <c r="E1803">
        <v>30</v>
      </c>
      <c r="F1803">
        <v>640.533333333333</v>
      </c>
    </row>
    <row r="1804" customFormat="1" hidden="1" spans="1:6">
      <c r="A1804" t="s">
        <v>25899</v>
      </c>
      <c r="B1804">
        <v>1</v>
      </c>
      <c r="C1804">
        <v>0</v>
      </c>
      <c r="D1804">
        <v>49</v>
      </c>
      <c r="E1804">
        <v>2</v>
      </c>
      <c r="F1804">
        <v>3.8</v>
      </c>
    </row>
    <row r="1805" customFormat="1" hidden="1" spans="1:6">
      <c r="A1805" t="s">
        <v>25900</v>
      </c>
      <c r="B1805">
        <v>1</v>
      </c>
      <c r="C1805">
        <v>0</v>
      </c>
      <c r="D1805">
        <v>38</v>
      </c>
      <c r="E1805">
        <v>18</v>
      </c>
      <c r="F1805">
        <v>855.283333333333</v>
      </c>
    </row>
    <row r="1806" customFormat="1" hidden="1" spans="1:6">
      <c r="A1806" t="s">
        <v>25901</v>
      </c>
      <c r="B1806">
        <v>1</v>
      </c>
      <c r="C1806">
        <v>0</v>
      </c>
      <c r="D1806">
        <v>97</v>
      </c>
      <c r="E1806">
        <v>65</v>
      </c>
      <c r="F1806">
        <v>3466.63333333333</v>
      </c>
    </row>
    <row r="1807" customFormat="1" hidden="1" spans="1:6">
      <c r="A1807" t="s">
        <v>25902</v>
      </c>
      <c r="B1807">
        <v>1</v>
      </c>
      <c r="C1807">
        <v>0</v>
      </c>
      <c r="D1807">
        <v>116</v>
      </c>
      <c r="E1807">
        <v>24</v>
      </c>
      <c r="F1807">
        <v>1619.41666666667</v>
      </c>
    </row>
    <row r="1808" customFormat="1" hidden="1" spans="1:6">
      <c r="A1808" t="s">
        <v>25903</v>
      </c>
      <c r="B1808">
        <v>1</v>
      </c>
      <c r="C1808">
        <v>0</v>
      </c>
      <c r="D1808">
        <v>20</v>
      </c>
      <c r="E1808">
        <v>6</v>
      </c>
      <c r="F1808">
        <v>268.483333333333</v>
      </c>
    </row>
    <row r="1809" customFormat="1" hidden="1" spans="1:6">
      <c r="A1809" t="s">
        <v>25904</v>
      </c>
      <c r="B1809">
        <v>1</v>
      </c>
      <c r="C1809">
        <v>0</v>
      </c>
      <c r="D1809">
        <v>20</v>
      </c>
      <c r="E1809">
        <v>4</v>
      </c>
      <c r="F1809">
        <v>506.466666666667</v>
      </c>
    </row>
    <row r="1810" customFormat="1" spans="1:6">
      <c r="A1810" t="s">
        <v>25905</v>
      </c>
      <c r="B1810">
        <v>1</v>
      </c>
      <c r="C1810">
        <v>1</v>
      </c>
      <c r="D1810">
        <v>344</v>
      </c>
      <c r="E1810">
        <v>240</v>
      </c>
      <c r="F1810">
        <v>17628.8</v>
      </c>
    </row>
    <row r="1811" customFormat="1" hidden="1" spans="1:6">
      <c r="A1811" t="s">
        <v>25906</v>
      </c>
      <c r="B1811">
        <v>1</v>
      </c>
      <c r="C1811">
        <v>0</v>
      </c>
      <c r="D1811">
        <v>19</v>
      </c>
      <c r="E1811">
        <v>18</v>
      </c>
      <c r="F1811">
        <v>892.516666666667</v>
      </c>
    </row>
    <row r="1812" customFormat="1" hidden="1" spans="1:6">
      <c r="A1812" t="s">
        <v>25907</v>
      </c>
      <c r="B1812">
        <v>1</v>
      </c>
      <c r="C1812">
        <v>0</v>
      </c>
      <c r="D1812">
        <v>23</v>
      </c>
      <c r="E1812">
        <v>6</v>
      </c>
      <c r="F1812">
        <v>698.7</v>
      </c>
    </row>
    <row r="1813" customFormat="1" hidden="1" spans="1:6">
      <c r="A1813" t="s">
        <v>25908</v>
      </c>
      <c r="B1813">
        <v>1</v>
      </c>
      <c r="C1813">
        <v>0</v>
      </c>
      <c r="D1813">
        <v>2</v>
      </c>
      <c r="E1813" t="s">
        <v>29</v>
      </c>
      <c r="F1813" t="s">
        <v>29</v>
      </c>
    </row>
    <row r="1814" customFormat="1" hidden="1" spans="1:6">
      <c r="A1814" t="s">
        <v>25909</v>
      </c>
      <c r="B1814">
        <v>1</v>
      </c>
      <c r="C1814">
        <v>0</v>
      </c>
      <c r="D1814">
        <v>78</v>
      </c>
      <c r="E1814">
        <v>50</v>
      </c>
      <c r="F1814">
        <v>3091.53333333333</v>
      </c>
    </row>
    <row r="1815" customFormat="1" hidden="1" spans="1:6">
      <c r="A1815" t="s">
        <v>25910</v>
      </c>
      <c r="B1815">
        <v>1</v>
      </c>
      <c r="C1815">
        <v>0</v>
      </c>
      <c r="D1815">
        <v>176</v>
      </c>
      <c r="E1815">
        <v>24</v>
      </c>
      <c r="F1815">
        <v>8553.36666666667</v>
      </c>
    </row>
    <row r="1816" customFormat="1" hidden="1" spans="1:6">
      <c r="A1816" t="s">
        <v>25911</v>
      </c>
      <c r="B1816">
        <v>1</v>
      </c>
      <c r="C1816">
        <v>0</v>
      </c>
      <c r="D1816">
        <v>64</v>
      </c>
      <c r="E1816">
        <v>8</v>
      </c>
      <c r="F1816">
        <v>123.65</v>
      </c>
    </row>
    <row r="1817" customFormat="1" hidden="1" spans="1:6">
      <c r="A1817" t="s">
        <v>25912</v>
      </c>
      <c r="B1817">
        <v>1</v>
      </c>
      <c r="C1817">
        <v>0</v>
      </c>
      <c r="D1817">
        <v>207</v>
      </c>
      <c r="E1817">
        <v>34</v>
      </c>
      <c r="F1817">
        <v>2779.83333333333</v>
      </c>
    </row>
    <row r="1818" customFormat="1" hidden="1" spans="1:6">
      <c r="A1818" t="s">
        <v>25913</v>
      </c>
      <c r="B1818">
        <v>1</v>
      </c>
      <c r="C1818">
        <v>0</v>
      </c>
      <c r="D1818">
        <v>90</v>
      </c>
      <c r="E1818">
        <v>121</v>
      </c>
      <c r="F1818">
        <v>8033.38333333333</v>
      </c>
    </row>
    <row r="1819" customFormat="1" spans="1:6">
      <c r="A1819" t="s">
        <v>25914</v>
      </c>
      <c r="B1819">
        <v>1</v>
      </c>
      <c r="C1819">
        <v>1</v>
      </c>
      <c r="D1819">
        <v>111</v>
      </c>
      <c r="E1819">
        <v>33</v>
      </c>
      <c r="F1819">
        <v>4747.36666666667</v>
      </c>
    </row>
    <row r="1820" customFormat="1" hidden="1" spans="1:6">
      <c r="A1820" t="s">
        <v>25915</v>
      </c>
      <c r="B1820">
        <v>1</v>
      </c>
      <c r="C1820">
        <v>0</v>
      </c>
      <c r="D1820">
        <v>216</v>
      </c>
      <c r="E1820">
        <v>45</v>
      </c>
      <c r="F1820">
        <v>8602.05</v>
      </c>
    </row>
    <row r="1821" customFormat="1" hidden="1" spans="1:6">
      <c r="A1821" t="s">
        <v>25916</v>
      </c>
      <c r="B1821">
        <v>1</v>
      </c>
      <c r="C1821">
        <v>0</v>
      </c>
      <c r="D1821">
        <v>76</v>
      </c>
      <c r="E1821">
        <v>55</v>
      </c>
      <c r="F1821">
        <v>2380.3</v>
      </c>
    </row>
    <row r="1822" customFormat="1" hidden="1" spans="1:6">
      <c r="A1822" t="s">
        <v>25917</v>
      </c>
      <c r="B1822">
        <v>1</v>
      </c>
      <c r="C1822">
        <v>0</v>
      </c>
      <c r="D1822">
        <v>87</v>
      </c>
      <c r="E1822">
        <v>40</v>
      </c>
      <c r="F1822">
        <v>820.766666666667</v>
      </c>
    </row>
    <row r="1823" customFormat="1" hidden="1" spans="1:6">
      <c r="A1823" t="s">
        <v>25918</v>
      </c>
      <c r="B1823">
        <v>1</v>
      </c>
      <c r="C1823">
        <v>0</v>
      </c>
      <c r="D1823">
        <v>9</v>
      </c>
      <c r="E1823">
        <v>6</v>
      </c>
      <c r="F1823">
        <v>70.8166666666667</v>
      </c>
    </row>
    <row r="1824" customFormat="1" hidden="1" spans="1:6">
      <c r="A1824" t="s">
        <v>25919</v>
      </c>
      <c r="B1824">
        <v>1</v>
      </c>
      <c r="C1824">
        <v>0</v>
      </c>
      <c r="D1824">
        <v>34</v>
      </c>
      <c r="E1824">
        <v>5</v>
      </c>
      <c r="F1824">
        <v>296.95</v>
      </c>
    </row>
    <row r="1825" customFormat="1" hidden="1" spans="1:6">
      <c r="A1825" t="s">
        <v>25920</v>
      </c>
      <c r="B1825">
        <v>1</v>
      </c>
      <c r="C1825">
        <v>0</v>
      </c>
      <c r="D1825">
        <v>38</v>
      </c>
      <c r="E1825">
        <v>26</v>
      </c>
      <c r="F1825">
        <v>1826.65</v>
      </c>
    </row>
    <row r="1826" customFormat="1" hidden="1" spans="1:6">
      <c r="A1826" t="s">
        <v>25921</v>
      </c>
      <c r="B1826">
        <v>1</v>
      </c>
      <c r="C1826">
        <v>0</v>
      </c>
      <c r="D1826">
        <v>21</v>
      </c>
      <c r="E1826">
        <v>19</v>
      </c>
      <c r="F1826">
        <v>1836.33333333333</v>
      </c>
    </row>
    <row r="1827" customFormat="1" hidden="1" spans="1:6">
      <c r="A1827" t="s">
        <v>25922</v>
      </c>
      <c r="B1827">
        <v>1</v>
      </c>
      <c r="C1827">
        <v>0</v>
      </c>
      <c r="D1827">
        <v>80</v>
      </c>
      <c r="E1827">
        <v>18</v>
      </c>
      <c r="F1827">
        <v>953.3</v>
      </c>
    </row>
    <row r="1828" customFormat="1" hidden="1" spans="1:6">
      <c r="A1828" t="s">
        <v>25923</v>
      </c>
      <c r="B1828">
        <v>1</v>
      </c>
      <c r="C1828">
        <v>0</v>
      </c>
      <c r="D1828">
        <v>212</v>
      </c>
      <c r="E1828">
        <v>37</v>
      </c>
      <c r="F1828">
        <v>6134.96666666667</v>
      </c>
    </row>
    <row r="1829" customFormat="1" spans="1:6">
      <c r="A1829" t="s">
        <v>25924</v>
      </c>
      <c r="B1829">
        <v>1</v>
      </c>
      <c r="C1829">
        <v>1</v>
      </c>
      <c r="D1829">
        <v>20</v>
      </c>
      <c r="E1829">
        <v>36</v>
      </c>
      <c r="F1829">
        <v>854.083333333333</v>
      </c>
    </row>
    <row r="1830" customFormat="1" hidden="1" spans="1:6">
      <c r="A1830" t="s">
        <v>25925</v>
      </c>
      <c r="B1830">
        <v>1</v>
      </c>
      <c r="C1830">
        <v>0</v>
      </c>
      <c r="D1830">
        <v>161</v>
      </c>
      <c r="E1830">
        <v>76</v>
      </c>
      <c r="F1830">
        <v>11331.0166666667</v>
      </c>
    </row>
    <row r="1831" customFormat="1" hidden="1" spans="1:6">
      <c r="A1831" t="s">
        <v>25926</v>
      </c>
      <c r="B1831">
        <v>1</v>
      </c>
      <c r="C1831">
        <v>0</v>
      </c>
      <c r="D1831">
        <v>97</v>
      </c>
      <c r="E1831">
        <v>42</v>
      </c>
      <c r="F1831">
        <v>4415.11666666667</v>
      </c>
    </row>
    <row r="1832" customFormat="1" hidden="1" spans="1:6">
      <c r="A1832" t="s">
        <v>25927</v>
      </c>
      <c r="B1832">
        <v>1</v>
      </c>
      <c r="C1832">
        <v>0</v>
      </c>
      <c r="D1832">
        <v>39</v>
      </c>
      <c r="E1832">
        <v>12</v>
      </c>
      <c r="F1832">
        <v>496.516666666667</v>
      </c>
    </row>
    <row r="1833" customFormat="1" hidden="1" spans="1:6">
      <c r="A1833" t="s">
        <v>25928</v>
      </c>
      <c r="B1833">
        <v>1</v>
      </c>
      <c r="C1833">
        <v>0</v>
      </c>
      <c r="D1833">
        <v>9</v>
      </c>
      <c r="E1833">
        <v>5</v>
      </c>
      <c r="F1833">
        <v>187.65</v>
      </c>
    </row>
    <row r="1834" customFormat="1" spans="1:6">
      <c r="A1834" t="s">
        <v>25929</v>
      </c>
      <c r="B1834">
        <v>1</v>
      </c>
      <c r="C1834">
        <v>1</v>
      </c>
      <c r="D1834">
        <v>227</v>
      </c>
      <c r="E1834">
        <v>67</v>
      </c>
      <c r="F1834">
        <v>3138.18333333333</v>
      </c>
    </row>
    <row r="1835" customFormat="1" hidden="1" spans="1:6">
      <c r="A1835" t="s">
        <v>25930</v>
      </c>
      <c r="B1835">
        <v>1</v>
      </c>
      <c r="C1835">
        <v>0</v>
      </c>
      <c r="D1835">
        <v>49</v>
      </c>
      <c r="E1835">
        <v>57</v>
      </c>
      <c r="F1835">
        <v>2376.95</v>
      </c>
    </row>
    <row r="1836" customFormat="1" hidden="1" spans="1:6">
      <c r="A1836" t="s">
        <v>25931</v>
      </c>
      <c r="B1836">
        <v>1</v>
      </c>
      <c r="C1836">
        <v>0</v>
      </c>
      <c r="D1836">
        <v>121</v>
      </c>
      <c r="E1836">
        <v>65</v>
      </c>
      <c r="F1836">
        <v>2507.55</v>
      </c>
    </row>
    <row r="1837" customFormat="1" hidden="1" spans="1:6">
      <c r="A1837" t="s">
        <v>25932</v>
      </c>
      <c r="B1837">
        <v>1</v>
      </c>
      <c r="C1837">
        <v>0</v>
      </c>
      <c r="D1837">
        <v>78</v>
      </c>
      <c r="E1837">
        <v>44</v>
      </c>
      <c r="F1837">
        <v>2274.16666666667</v>
      </c>
    </row>
    <row r="1838" customFormat="1" spans="1:6">
      <c r="A1838" t="s">
        <v>25933</v>
      </c>
      <c r="B1838">
        <v>1</v>
      </c>
      <c r="C1838">
        <v>1</v>
      </c>
      <c r="D1838">
        <v>89</v>
      </c>
      <c r="E1838">
        <v>43</v>
      </c>
      <c r="F1838">
        <v>2396.06666666667</v>
      </c>
    </row>
    <row r="1839" customFormat="1" spans="1:6">
      <c r="A1839" t="s">
        <v>25934</v>
      </c>
      <c r="B1839">
        <v>1</v>
      </c>
      <c r="C1839">
        <v>1</v>
      </c>
      <c r="D1839">
        <v>109</v>
      </c>
      <c r="E1839">
        <v>81</v>
      </c>
      <c r="F1839">
        <v>6731.03333333333</v>
      </c>
    </row>
    <row r="1840" customFormat="1" hidden="1" spans="1:6">
      <c r="A1840" t="s">
        <v>25935</v>
      </c>
      <c r="B1840">
        <v>1</v>
      </c>
      <c r="C1840">
        <v>0</v>
      </c>
      <c r="D1840">
        <v>24</v>
      </c>
      <c r="E1840">
        <v>6</v>
      </c>
      <c r="F1840">
        <v>302.833333333333</v>
      </c>
    </row>
    <row r="1841" customFormat="1" spans="1:6">
      <c r="A1841" t="s">
        <v>25936</v>
      </c>
      <c r="B1841">
        <v>1</v>
      </c>
      <c r="C1841">
        <v>1</v>
      </c>
      <c r="D1841">
        <v>76</v>
      </c>
      <c r="E1841">
        <v>23</v>
      </c>
      <c r="F1841">
        <v>956.483333333333</v>
      </c>
    </row>
    <row r="1842" customFormat="1" spans="1:6">
      <c r="A1842" t="s">
        <v>25937</v>
      </c>
      <c r="B1842">
        <v>1</v>
      </c>
      <c r="C1842">
        <v>1</v>
      </c>
      <c r="D1842">
        <v>172</v>
      </c>
      <c r="E1842">
        <v>124</v>
      </c>
      <c r="F1842">
        <v>6161.53333333333</v>
      </c>
    </row>
    <row r="1843" customFormat="1" hidden="1" spans="1:6">
      <c r="A1843" t="s">
        <v>25938</v>
      </c>
      <c r="B1843">
        <v>1</v>
      </c>
      <c r="C1843">
        <v>0</v>
      </c>
      <c r="D1843">
        <v>71</v>
      </c>
      <c r="E1843">
        <v>48</v>
      </c>
      <c r="F1843">
        <v>3464.48333333333</v>
      </c>
    </row>
    <row r="1844" customFormat="1" hidden="1" spans="1:6">
      <c r="A1844" t="s">
        <v>25939</v>
      </c>
      <c r="B1844">
        <v>1</v>
      </c>
      <c r="C1844">
        <v>0</v>
      </c>
      <c r="D1844">
        <v>136</v>
      </c>
      <c r="E1844">
        <v>98</v>
      </c>
      <c r="F1844">
        <v>7373.81666666667</v>
      </c>
    </row>
    <row r="1845" customFormat="1" hidden="1" spans="1:6">
      <c r="A1845" t="s">
        <v>25940</v>
      </c>
      <c r="B1845">
        <v>1</v>
      </c>
      <c r="C1845">
        <v>0</v>
      </c>
      <c r="D1845">
        <v>12</v>
      </c>
      <c r="E1845">
        <v>2</v>
      </c>
      <c r="F1845">
        <v>34.7166666666667</v>
      </c>
    </row>
    <row r="1846" customFormat="1" hidden="1" spans="1:6">
      <c r="A1846" t="s">
        <v>25941</v>
      </c>
      <c r="B1846">
        <v>1</v>
      </c>
      <c r="C1846">
        <v>0</v>
      </c>
      <c r="D1846" t="s">
        <v>29</v>
      </c>
      <c r="E1846" t="s">
        <v>29</v>
      </c>
      <c r="F1846" t="s">
        <v>29</v>
      </c>
    </row>
    <row r="1847" customFormat="1" hidden="1" spans="1:6">
      <c r="A1847" t="s">
        <v>25942</v>
      </c>
      <c r="B1847">
        <v>1</v>
      </c>
      <c r="C1847">
        <v>0</v>
      </c>
      <c r="D1847">
        <v>3</v>
      </c>
      <c r="E1847">
        <v>1</v>
      </c>
      <c r="F1847">
        <v>46.4666666666667</v>
      </c>
    </row>
    <row r="1848" customFormat="1" hidden="1" spans="1:6">
      <c r="A1848" t="s">
        <v>25943</v>
      </c>
      <c r="B1848">
        <v>1</v>
      </c>
      <c r="C1848">
        <v>0</v>
      </c>
      <c r="D1848">
        <v>63</v>
      </c>
      <c r="E1848">
        <v>15</v>
      </c>
      <c r="F1848">
        <v>291.216666666667</v>
      </c>
    </row>
    <row r="1849" customFormat="1" spans="1:6">
      <c r="A1849" t="s">
        <v>25944</v>
      </c>
      <c r="B1849">
        <v>1</v>
      </c>
      <c r="C1849">
        <v>1</v>
      </c>
      <c r="D1849">
        <v>314</v>
      </c>
      <c r="E1849">
        <v>141</v>
      </c>
      <c r="F1849">
        <v>18866.3</v>
      </c>
    </row>
    <row r="1850" customFormat="1" spans="1:6">
      <c r="A1850" t="s">
        <v>25945</v>
      </c>
      <c r="B1850">
        <v>1</v>
      </c>
      <c r="C1850">
        <v>1</v>
      </c>
      <c r="D1850">
        <v>200</v>
      </c>
      <c r="E1850">
        <v>60</v>
      </c>
      <c r="F1850">
        <v>2614.9</v>
      </c>
    </row>
    <row r="1851" customFormat="1" hidden="1" spans="1:6">
      <c r="A1851" t="s">
        <v>25946</v>
      </c>
      <c r="B1851">
        <v>1</v>
      </c>
      <c r="C1851">
        <v>0</v>
      </c>
      <c r="D1851">
        <v>92</v>
      </c>
      <c r="E1851">
        <v>18</v>
      </c>
      <c r="F1851">
        <v>1209.7</v>
      </c>
    </row>
    <row r="1852" customFormat="1" hidden="1" spans="1:6">
      <c r="A1852" t="s">
        <v>25947</v>
      </c>
      <c r="B1852">
        <v>1</v>
      </c>
      <c r="C1852">
        <v>0</v>
      </c>
      <c r="D1852">
        <v>11</v>
      </c>
      <c r="E1852">
        <v>3</v>
      </c>
      <c r="F1852">
        <v>92.05</v>
      </c>
    </row>
    <row r="1853" customFormat="1" hidden="1" spans="1:6">
      <c r="A1853" t="s">
        <v>25948</v>
      </c>
      <c r="B1853">
        <v>1</v>
      </c>
      <c r="C1853">
        <v>0</v>
      </c>
      <c r="D1853">
        <v>56</v>
      </c>
      <c r="E1853">
        <v>3</v>
      </c>
      <c r="F1853">
        <v>54.5666666666667</v>
      </c>
    </row>
    <row r="1854" customFormat="1" hidden="1" spans="1:6">
      <c r="A1854" t="s">
        <v>25949</v>
      </c>
      <c r="B1854">
        <v>1</v>
      </c>
      <c r="C1854">
        <v>0</v>
      </c>
      <c r="D1854">
        <v>23</v>
      </c>
      <c r="E1854">
        <v>24</v>
      </c>
      <c r="F1854">
        <v>1195.16666666667</v>
      </c>
    </row>
    <row r="1855" customFormat="1" spans="1:6">
      <c r="A1855" t="s">
        <v>25950</v>
      </c>
      <c r="B1855">
        <v>1</v>
      </c>
      <c r="C1855">
        <v>1</v>
      </c>
      <c r="D1855">
        <v>160</v>
      </c>
      <c r="E1855">
        <v>50</v>
      </c>
      <c r="F1855">
        <v>1528.76666666667</v>
      </c>
    </row>
    <row r="1856" customFormat="1" hidden="1" spans="1:6">
      <c r="A1856" t="s">
        <v>25951</v>
      </c>
      <c r="B1856">
        <v>1</v>
      </c>
      <c r="C1856">
        <v>0</v>
      </c>
      <c r="D1856">
        <v>60</v>
      </c>
      <c r="E1856">
        <v>33</v>
      </c>
      <c r="F1856">
        <v>2429.21666666667</v>
      </c>
    </row>
    <row r="1857" customFormat="1" hidden="1" spans="1:6">
      <c r="A1857" t="s">
        <v>25952</v>
      </c>
      <c r="B1857">
        <v>1</v>
      </c>
      <c r="C1857">
        <v>0</v>
      </c>
      <c r="D1857">
        <v>144</v>
      </c>
      <c r="E1857">
        <v>64</v>
      </c>
      <c r="F1857">
        <v>8429.06666666667</v>
      </c>
    </row>
    <row r="1858" customFormat="1" hidden="1" spans="1:6">
      <c r="A1858" t="s">
        <v>25953</v>
      </c>
      <c r="B1858">
        <v>1</v>
      </c>
      <c r="C1858">
        <v>0</v>
      </c>
      <c r="D1858">
        <v>13</v>
      </c>
      <c r="E1858">
        <v>4</v>
      </c>
      <c r="F1858">
        <v>243.416666666667</v>
      </c>
    </row>
    <row r="1859" customFormat="1" spans="1:6">
      <c r="A1859" t="s">
        <v>25954</v>
      </c>
      <c r="B1859">
        <v>1</v>
      </c>
      <c r="C1859">
        <v>1</v>
      </c>
      <c r="D1859">
        <v>110</v>
      </c>
      <c r="E1859">
        <v>62</v>
      </c>
      <c r="F1859">
        <v>2530.71666666667</v>
      </c>
    </row>
    <row r="1860" customFormat="1" spans="1:6">
      <c r="A1860" t="s">
        <v>25955</v>
      </c>
      <c r="B1860">
        <v>1</v>
      </c>
      <c r="C1860">
        <v>1</v>
      </c>
      <c r="D1860">
        <v>249</v>
      </c>
      <c r="E1860">
        <v>208</v>
      </c>
      <c r="F1860">
        <v>14249.6666666667</v>
      </c>
    </row>
    <row r="1861" customFormat="1" hidden="1" spans="1:6">
      <c r="A1861" t="s">
        <v>25956</v>
      </c>
      <c r="B1861">
        <v>1</v>
      </c>
      <c r="C1861">
        <v>0</v>
      </c>
      <c r="D1861">
        <v>136</v>
      </c>
      <c r="E1861">
        <v>46</v>
      </c>
      <c r="F1861">
        <v>3398.08333333333</v>
      </c>
    </row>
    <row r="1862" customFormat="1" hidden="1" spans="1:6">
      <c r="A1862" t="s">
        <v>25957</v>
      </c>
      <c r="B1862">
        <v>1</v>
      </c>
      <c r="C1862">
        <v>0</v>
      </c>
      <c r="D1862">
        <v>47</v>
      </c>
      <c r="E1862">
        <v>21</v>
      </c>
      <c r="F1862">
        <v>609.45</v>
      </c>
    </row>
    <row r="1863" customFormat="1" spans="1:6">
      <c r="A1863" t="s">
        <v>25958</v>
      </c>
      <c r="B1863">
        <v>1</v>
      </c>
      <c r="C1863">
        <v>1</v>
      </c>
      <c r="D1863">
        <v>213</v>
      </c>
      <c r="E1863">
        <v>129</v>
      </c>
      <c r="F1863">
        <v>8966.8</v>
      </c>
    </row>
    <row r="1864" customFormat="1" hidden="1" spans="1:6">
      <c r="A1864" t="s">
        <v>25959</v>
      </c>
      <c r="B1864">
        <v>1</v>
      </c>
      <c r="C1864">
        <v>0</v>
      </c>
      <c r="D1864">
        <v>53</v>
      </c>
      <c r="E1864">
        <v>50</v>
      </c>
      <c r="F1864">
        <v>2401.45</v>
      </c>
    </row>
    <row r="1865" customFormat="1" spans="1:6">
      <c r="A1865" t="s">
        <v>25960</v>
      </c>
      <c r="B1865">
        <v>1</v>
      </c>
      <c r="C1865">
        <v>1</v>
      </c>
      <c r="D1865">
        <v>394</v>
      </c>
      <c r="E1865">
        <v>321</v>
      </c>
      <c r="F1865">
        <v>28342.2</v>
      </c>
    </row>
    <row r="1866" customFormat="1" spans="1:6">
      <c r="A1866" t="s">
        <v>25961</v>
      </c>
      <c r="B1866">
        <v>1</v>
      </c>
      <c r="C1866">
        <v>1</v>
      </c>
      <c r="D1866">
        <v>170</v>
      </c>
      <c r="E1866">
        <v>68</v>
      </c>
      <c r="F1866">
        <v>7289.66666666667</v>
      </c>
    </row>
    <row r="1867" customFormat="1" hidden="1" spans="1:6">
      <c r="A1867" t="s">
        <v>25962</v>
      </c>
      <c r="B1867">
        <v>1</v>
      </c>
      <c r="C1867">
        <v>0</v>
      </c>
      <c r="D1867">
        <v>9</v>
      </c>
      <c r="E1867">
        <v>4</v>
      </c>
      <c r="F1867">
        <v>242.383333333333</v>
      </c>
    </row>
    <row r="1868" customFormat="1" hidden="1" spans="1:6">
      <c r="A1868" t="s">
        <v>25963</v>
      </c>
      <c r="B1868">
        <v>1</v>
      </c>
      <c r="C1868">
        <v>0</v>
      </c>
      <c r="D1868">
        <v>318</v>
      </c>
      <c r="E1868">
        <v>79</v>
      </c>
      <c r="F1868">
        <v>4586.88333333333</v>
      </c>
    </row>
    <row r="1869" customFormat="1" spans="1:6">
      <c r="A1869" t="s">
        <v>25964</v>
      </c>
      <c r="B1869">
        <v>1</v>
      </c>
      <c r="C1869">
        <v>1</v>
      </c>
      <c r="D1869">
        <v>147</v>
      </c>
      <c r="E1869">
        <v>7</v>
      </c>
      <c r="F1869">
        <v>1061.5</v>
      </c>
    </row>
    <row r="1870" customFormat="1" spans="1:6">
      <c r="A1870" t="s">
        <v>25965</v>
      </c>
      <c r="B1870">
        <v>1</v>
      </c>
      <c r="C1870">
        <v>1</v>
      </c>
      <c r="D1870">
        <v>135</v>
      </c>
      <c r="E1870">
        <v>65</v>
      </c>
      <c r="F1870">
        <v>2366.25</v>
      </c>
    </row>
    <row r="1871" customFormat="1" spans="1:6">
      <c r="A1871" t="s">
        <v>25966</v>
      </c>
      <c r="B1871">
        <v>1</v>
      </c>
      <c r="C1871">
        <v>1</v>
      </c>
      <c r="D1871">
        <v>44</v>
      </c>
      <c r="E1871">
        <v>14</v>
      </c>
      <c r="F1871">
        <v>885.283333333333</v>
      </c>
    </row>
    <row r="1872" customFormat="1" hidden="1" spans="1:6">
      <c r="A1872" t="s">
        <v>25967</v>
      </c>
      <c r="B1872">
        <v>1</v>
      </c>
      <c r="C1872">
        <v>0</v>
      </c>
      <c r="D1872">
        <v>12</v>
      </c>
      <c r="E1872">
        <v>5</v>
      </c>
      <c r="F1872">
        <v>289.233333333333</v>
      </c>
    </row>
    <row r="1873" customFormat="1" hidden="1" spans="1:6">
      <c r="A1873" t="s">
        <v>25968</v>
      </c>
      <c r="B1873">
        <v>1</v>
      </c>
      <c r="C1873">
        <v>0</v>
      </c>
      <c r="D1873">
        <v>72</v>
      </c>
      <c r="E1873">
        <v>29</v>
      </c>
      <c r="F1873">
        <v>3392.91666666667</v>
      </c>
    </row>
    <row r="1874" customFormat="1" spans="1:6">
      <c r="A1874" t="s">
        <v>25969</v>
      </c>
      <c r="B1874">
        <v>1</v>
      </c>
      <c r="C1874">
        <v>1</v>
      </c>
      <c r="D1874">
        <v>212</v>
      </c>
      <c r="E1874">
        <v>98</v>
      </c>
      <c r="F1874">
        <v>7584.31666666667</v>
      </c>
    </row>
    <row r="1875" customFormat="1" hidden="1" spans="1:6">
      <c r="A1875" t="s">
        <v>25970</v>
      </c>
      <c r="B1875">
        <v>1</v>
      </c>
      <c r="C1875">
        <v>0</v>
      </c>
      <c r="D1875">
        <v>58</v>
      </c>
      <c r="E1875">
        <v>24</v>
      </c>
      <c r="F1875">
        <v>1659.16666666667</v>
      </c>
    </row>
    <row r="1876" customFormat="1" hidden="1" spans="1:6">
      <c r="A1876" t="s">
        <v>25971</v>
      </c>
      <c r="B1876">
        <v>1</v>
      </c>
      <c r="C1876">
        <v>0</v>
      </c>
      <c r="D1876">
        <v>61</v>
      </c>
      <c r="E1876">
        <v>31</v>
      </c>
      <c r="F1876">
        <v>1208.6</v>
      </c>
    </row>
    <row r="1877" customFormat="1" hidden="1" spans="1:6">
      <c r="A1877" t="s">
        <v>25972</v>
      </c>
      <c r="B1877">
        <v>1</v>
      </c>
      <c r="C1877">
        <v>0</v>
      </c>
      <c r="D1877">
        <v>69</v>
      </c>
      <c r="E1877">
        <v>12</v>
      </c>
      <c r="F1877">
        <v>1342.4</v>
      </c>
    </row>
    <row r="1878" customFormat="1" hidden="1" spans="1:6">
      <c r="A1878" t="s">
        <v>25973</v>
      </c>
      <c r="B1878">
        <v>1</v>
      </c>
      <c r="C1878">
        <v>0</v>
      </c>
      <c r="D1878">
        <v>52</v>
      </c>
      <c r="E1878">
        <v>34</v>
      </c>
      <c r="F1878">
        <v>1355.6</v>
      </c>
    </row>
    <row r="1879" customFormat="1" hidden="1" spans="1:6">
      <c r="A1879" t="s">
        <v>25974</v>
      </c>
      <c r="B1879">
        <v>1</v>
      </c>
      <c r="C1879">
        <v>0</v>
      </c>
      <c r="D1879">
        <v>50</v>
      </c>
      <c r="E1879">
        <v>30</v>
      </c>
      <c r="F1879">
        <v>1095.15</v>
      </c>
    </row>
    <row r="1880" customFormat="1" hidden="1" spans="1:6">
      <c r="A1880" t="s">
        <v>25975</v>
      </c>
      <c r="B1880">
        <v>1</v>
      </c>
      <c r="C1880">
        <v>0</v>
      </c>
      <c r="D1880">
        <v>172</v>
      </c>
      <c r="E1880">
        <v>67</v>
      </c>
      <c r="F1880">
        <v>5235.96666666667</v>
      </c>
    </row>
    <row r="1881" customFormat="1" spans="1:6">
      <c r="A1881" t="s">
        <v>25976</v>
      </c>
      <c r="B1881">
        <v>1</v>
      </c>
      <c r="C1881">
        <v>1</v>
      </c>
      <c r="D1881">
        <v>186</v>
      </c>
      <c r="E1881">
        <v>41</v>
      </c>
      <c r="F1881">
        <v>8505.66666666667</v>
      </c>
    </row>
    <row r="1882" customFormat="1" hidden="1" spans="1:6">
      <c r="A1882" t="s">
        <v>25977</v>
      </c>
      <c r="B1882">
        <v>1</v>
      </c>
      <c r="C1882">
        <v>0</v>
      </c>
      <c r="D1882">
        <v>14</v>
      </c>
      <c r="E1882">
        <v>4</v>
      </c>
      <c r="F1882">
        <v>23.35</v>
      </c>
    </row>
    <row r="1883" customFormat="1" hidden="1" spans="1:6">
      <c r="A1883" t="s">
        <v>25978</v>
      </c>
      <c r="B1883">
        <v>1</v>
      </c>
      <c r="C1883">
        <v>0</v>
      </c>
      <c r="D1883">
        <v>20</v>
      </c>
      <c r="E1883">
        <v>7</v>
      </c>
      <c r="F1883">
        <v>160.816666666667</v>
      </c>
    </row>
    <row r="1884" customFormat="1" hidden="1" spans="1:6">
      <c r="A1884" t="s">
        <v>25979</v>
      </c>
      <c r="B1884">
        <v>1</v>
      </c>
      <c r="C1884">
        <v>0</v>
      </c>
      <c r="D1884">
        <v>103</v>
      </c>
      <c r="E1884">
        <v>53</v>
      </c>
      <c r="F1884">
        <v>3609.23333333333</v>
      </c>
    </row>
    <row r="1885" customFormat="1" hidden="1" spans="1:6">
      <c r="A1885" t="s">
        <v>25980</v>
      </c>
      <c r="B1885">
        <v>1</v>
      </c>
      <c r="C1885">
        <v>0</v>
      </c>
      <c r="D1885">
        <v>221</v>
      </c>
      <c r="E1885">
        <v>42</v>
      </c>
      <c r="F1885">
        <v>3723.26666666667</v>
      </c>
    </row>
    <row r="1886" customFormat="1" hidden="1" spans="1:6">
      <c r="A1886" t="s">
        <v>25981</v>
      </c>
      <c r="B1886">
        <v>1</v>
      </c>
      <c r="C1886">
        <v>0</v>
      </c>
      <c r="D1886">
        <v>142</v>
      </c>
      <c r="E1886">
        <v>33</v>
      </c>
      <c r="F1886">
        <v>1644.23333333333</v>
      </c>
    </row>
    <row r="1887" customFormat="1" hidden="1" spans="1:6">
      <c r="A1887" t="s">
        <v>25982</v>
      </c>
      <c r="B1887">
        <v>1</v>
      </c>
      <c r="C1887">
        <v>0</v>
      </c>
      <c r="D1887">
        <v>177</v>
      </c>
      <c r="E1887">
        <v>72</v>
      </c>
      <c r="F1887">
        <v>8606.08333333333</v>
      </c>
    </row>
    <row r="1888" customFormat="1" hidden="1" spans="1:6">
      <c r="A1888" t="s">
        <v>25983</v>
      </c>
      <c r="B1888">
        <v>1</v>
      </c>
      <c r="C1888">
        <v>0</v>
      </c>
      <c r="D1888">
        <v>242</v>
      </c>
      <c r="E1888">
        <v>54</v>
      </c>
      <c r="F1888">
        <v>2828.5</v>
      </c>
    </row>
    <row r="1889" customFormat="1" spans="1:6">
      <c r="A1889" t="s">
        <v>25984</v>
      </c>
      <c r="B1889">
        <v>1</v>
      </c>
      <c r="C1889">
        <v>1</v>
      </c>
      <c r="D1889">
        <v>78</v>
      </c>
      <c r="E1889">
        <v>64</v>
      </c>
      <c r="F1889">
        <v>3784.06666666667</v>
      </c>
    </row>
    <row r="1890" customFormat="1" hidden="1" spans="1:6">
      <c r="A1890" t="s">
        <v>25985</v>
      </c>
      <c r="B1890">
        <v>1</v>
      </c>
      <c r="C1890">
        <v>0</v>
      </c>
      <c r="D1890">
        <v>139</v>
      </c>
      <c r="E1890">
        <v>34</v>
      </c>
      <c r="F1890">
        <v>1307.4</v>
      </c>
    </row>
    <row r="1891" customFormat="1" hidden="1" spans="1:6">
      <c r="A1891" t="s">
        <v>25986</v>
      </c>
      <c r="B1891">
        <v>1</v>
      </c>
      <c r="C1891">
        <v>0</v>
      </c>
      <c r="D1891">
        <v>105</v>
      </c>
      <c r="E1891">
        <v>2</v>
      </c>
      <c r="F1891">
        <v>404.316666666667</v>
      </c>
    </row>
    <row r="1892" customFormat="1" hidden="1" spans="1:6">
      <c r="A1892" t="s">
        <v>25987</v>
      </c>
      <c r="B1892">
        <v>1</v>
      </c>
      <c r="C1892">
        <v>0</v>
      </c>
      <c r="D1892">
        <v>13</v>
      </c>
      <c r="E1892">
        <v>2</v>
      </c>
      <c r="F1892">
        <v>161.85</v>
      </c>
    </row>
    <row r="1893" customFormat="1" hidden="1" spans="1:6">
      <c r="A1893" t="s">
        <v>25988</v>
      </c>
      <c r="B1893">
        <v>1</v>
      </c>
      <c r="C1893">
        <v>0</v>
      </c>
      <c r="D1893">
        <v>65</v>
      </c>
      <c r="E1893">
        <v>17</v>
      </c>
      <c r="F1893">
        <v>1872.28333333333</v>
      </c>
    </row>
    <row r="1894" customFormat="1" spans="1:6">
      <c r="A1894" t="s">
        <v>25989</v>
      </c>
      <c r="B1894">
        <v>1</v>
      </c>
      <c r="C1894">
        <v>1</v>
      </c>
      <c r="D1894">
        <v>294</v>
      </c>
      <c r="E1894">
        <v>22</v>
      </c>
      <c r="F1894">
        <v>247.7</v>
      </c>
    </row>
    <row r="1895" customFormat="1" hidden="1" spans="1:6">
      <c r="A1895" t="s">
        <v>25990</v>
      </c>
      <c r="B1895">
        <v>1</v>
      </c>
      <c r="C1895">
        <v>0</v>
      </c>
      <c r="D1895">
        <v>54</v>
      </c>
      <c r="E1895">
        <v>16</v>
      </c>
      <c r="F1895">
        <v>410.7</v>
      </c>
    </row>
    <row r="1896" customFormat="1" hidden="1" spans="1:6">
      <c r="A1896" t="s">
        <v>25991</v>
      </c>
      <c r="B1896">
        <v>1</v>
      </c>
      <c r="C1896">
        <v>0</v>
      </c>
      <c r="D1896">
        <v>51</v>
      </c>
      <c r="E1896">
        <v>53</v>
      </c>
      <c r="F1896">
        <v>2839.1</v>
      </c>
    </row>
    <row r="1897" customFormat="1" spans="1:6">
      <c r="A1897" t="s">
        <v>25992</v>
      </c>
      <c r="B1897">
        <v>1</v>
      </c>
      <c r="C1897">
        <v>1</v>
      </c>
      <c r="D1897">
        <v>171</v>
      </c>
      <c r="E1897">
        <v>36</v>
      </c>
      <c r="F1897">
        <v>582.683333333333</v>
      </c>
    </row>
    <row r="1898" customFormat="1" spans="1:6">
      <c r="A1898" t="s">
        <v>25993</v>
      </c>
      <c r="B1898">
        <v>1</v>
      </c>
      <c r="C1898">
        <v>1</v>
      </c>
      <c r="D1898">
        <v>153</v>
      </c>
      <c r="E1898">
        <v>89</v>
      </c>
      <c r="F1898">
        <v>10912.3333333333</v>
      </c>
    </row>
    <row r="1899" customFormat="1" hidden="1" spans="1:6">
      <c r="A1899" t="s">
        <v>25994</v>
      </c>
      <c r="B1899">
        <v>1</v>
      </c>
      <c r="C1899">
        <v>0</v>
      </c>
      <c r="D1899">
        <v>64</v>
      </c>
      <c r="E1899">
        <v>21</v>
      </c>
      <c r="F1899">
        <v>254.8</v>
      </c>
    </row>
    <row r="1900" customFormat="1" spans="1:6">
      <c r="A1900" t="s">
        <v>25995</v>
      </c>
      <c r="B1900">
        <v>1</v>
      </c>
      <c r="C1900">
        <v>1</v>
      </c>
      <c r="D1900">
        <v>38</v>
      </c>
      <c r="E1900">
        <v>38</v>
      </c>
      <c r="F1900">
        <v>1315.75</v>
      </c>
    </row>
    <row r="1901" customFormat="1" hidden="1" spans="1:6">
      <c r="A1901" t="s">
        <v>25996</v>
      </c>
      <c r="B1901">
        <v>1</v>
      </c>
      <c r="C1901">
        <v>0</v>
      </c>
      <c r="D1901">
        <v>19</v>
      </c>
      <c r="E1901">
        <v>6</v>
      </c>
      <c r="F1901">
        <v>30.8166666666667</v>
      </c>
    </row>
    <row r="1902" customFormat="1" hidden="1" spans="1:6">
      <c r="A1902" t="s">
        <v>25997</v>
      </c>
      <c r="B1902">
        <v>1</v>
      </c>
      <c r="C1902">
        <v>0</v>
      </c>
      <c r="D1902">
        <v>29</v>
      </c>
      <c r="E1902">
        <v>34</v>
      </c>
      <c r="F1902">
        <v>2318.63333333333</v>
      </c>
    </row>
    <row r="1903" customFormat="1" hidden="1" spans="1:6">
      <c r="A1903" t="s">
        <v>25998</v>
      </c>
      <c r="B1903">
        <v>1</v>
      </c>
      <c r="C1903">
        <v>0</v>
      </c>
      <c r="D1903">
        <v>16</v>
      </c>
      <c r="E1903">
        <v>3</v>
      </c>
      <c r="F1903">
        <v>258</v>
      </c>
    </row>
    <row r="1904" customFormat="1" hidden="1" spans="1:6">
      <c r="A1904" t="s">
        <v>25999</v>
      </c>
      <c r="B1904">
        <v>1</v>
      </c>
      <c r="C1904">
        <v>0</v>
      </c>
      <c r="D1904">
        <v>22</v>
      </c>
      <c r="E1904">
        <v>7</v>
      </c>
      <c r="F1904">
        <v>491.466666666667</v>
      </c>
    </row>
    <row r="1905" customFormat="1" hidden="1" spans="1:6">
      <c r="A1905" t="s">
        <v>26000</v>
      </c>
      <c r="B1905">
        <v>1</v>
      </c>
      <c r="C1905">
        <v>0</v>
      </c>
      <c r="D1905">
        <v>29</v>
      </c>
      <c r="E1905">
        <v>11</v>
      </c>
      <c r="F1905">
        <v>464.283333333333</v>
      </c>
    </row>
    <row r="1906" customFormat="1" hidden="1" spans="1:6">
      <c r="A1906" t="s">
        <v>26001</v>
      </c>
      <c r="B1906">
        <v>1</v>
      </c>
      <c r="C1906">
        <v>0</v>
      </c>
      <c r="D1906">
        <v>102</v>
      </c>
      <c r="E1906">
        <v>12</v>
      </c>
      <c r="F1906">
        <v>497.533333333333</v>
      </c>
    </row>
    <row r="1907" customFormat="1" hidden="1" spans="1:6">
      <c r="A1907" t="s">
        <v>26002</v>
      </c>
      <c r="B1907">
        <v>1</v>
      </c>
      <c r="C1907">
        <v>0</v>
      </c>
      <c r="D1907">
        <v>104</v>
      </c>
      <c r="E1907">
        <v>41</v>
      </c>
      <c r="F1907">
        <v>5216.01666666667</v>
      </c>
    </row>
    <row r="1908" customFormat="1" hidden="1" spans="1:6">
      <c r="A1908" t="s">
        <v>26003</v>
      </c>
      <c r="B1908">
        <v>1</v>
      </c>
      <c r="C1908">
        <v>0</v>
      </c>
      <c r="D1908">
        <v>13</v>
      </c>
      <c r="E1908">
        <v>12</v>
      </c>
      <c r="F1908">
        <v>789.816666666667</v>
      </c>
    </row>
    <row r="1909" customFormat="1" hidden="1" spans="1:6">
      <c r="A1909" t="s">
        <v>26004</v>
      </c>
      <c r="B1909">
        <v>1</v>
      </c>
      <c r="C1909">
        <v>0</v>
      </c>
      <c r="D1909">
        <v>46</v>
      </c>
      <c r="E1909">
        <v>29</v>
      </c>
      <c r="F1909">
        <v>2161.13333333333</v>
      </c>
    </row>
    <row r="1910" customFormat="1" hidden="1" spans="1:6">
      <c r="A1910" t="s">
        <v>26005</v>
      </c>
      <c r="B1910">
        <v>1</v>
      </c>
      <c r="C1910">
        <v>0</v>
      </c>
      <c r="D1910">
        <v>95</v>
      </c>
      <c r="E1910">
        <v>20</v>
      </c>
      <c r="F1910">
        <v>158.916666666667</v>
      </c>
    </row>
    <row r="1911" customFormat="1" hidden="1" spans="1:6">
      <c r="A1911" t="s">
        <v>26006</v>
      </c>
      <c r="B1911">
        <v>1</v>
      </c>
      <c r="C1911">
        <v>0</v>
      </c>
      <c r="D1911">
        <v>74</v>
      </c>
      <c r="E1911">
        <v>51</v>
      </c>
      <c r="F1911">
        <v>2333.33333333333</v>
      </c>
    </row>
    <row r="1912" customFormat="1" spans="1:6">
      <c r="A1912" t="s">
        <v>26007</v>
      </c>
      <c r="B1912">
        <v>1</v>
      </c>
      <c r="C1912">
        <v>1</v>
      </c>
      <c r="D1912">
        <v>115</v>
      </c>
      <c r="E1912">
        <v>66</v>
      </c>
      <c r="F1912">
        <v>1367.95</v>
      </c>
    </row>
    <row r="1913" customFormat="1" hidden="1" spans="1:6">
      <c r="A1913" t="s">
        <v>26008</v>
      </c>
      <c r="B1913">
        <v>1</v>
      </c>
      <c r="C1913">
        <v>0</v>
      </c>
      <c r="D1913">
        <v>268</v>
      </c>
      <c r="E1913">
        <v>137</v>
      </c>
      <c r="F1913">
        <v>10956.8833333333</v>
      </c>
    </row>
    <row r="1914" customFormat="1" spans="1:6">
      <c r="A1914" t="s">
        <v>26009</v>
      </c>
      <c r="B1914">
        <v>1</v>
      </c>
      <c r="C1914">
        <v>1</v>
      </c>
      <c r="D1914">
        <v>44</v>
      </c>
      <c r="E1914">
        <v>22</v>
      </c>
      <c r="F1914">
        <v>1516.9</v>
      </c>
    </row>
    <row r="1915" customFormat="1" hidden="1" spans="1:6">
      <c r="A1915" t="s">
        <v>26010</v>
      </c>
      <c r="B1915">
        <v>1</v>
      </c>
      <c r="C1915">
        <v>0</v>
      </c>
      <c r="D1915">
        <v>15</v>
      </c>
      <c r="E1915">
        <v>10</v>
      </c>
      <c r="F1915">
        <v>321.716666666667</v>
      </c>
    </row>
    <row r="1916" customFormat="1" hidden="1" spans="1:6">
      <c r="A1916" t="s">
        <v>26011</v>
      </c>
      <c r="B1916">
        <v>1</v>
      </c>
      <c r="C1916">
        <v>0</v>
      </c>
      <c r="D1916">
        <v>227</v>
      </c>
      <c r="E1916">
        <v>41</v>
      </c>
      <c r="F1916">
        <v>5186.86666666667</v>
      </c>
    </row>
    <row r="1917" customFormat="1" hidden="1" spans="1:6">
      <c r="A1917" t="s">
        <v>26012</v>
      </c>
      <c r="B1917">
        <v>1</v>
      </c>
      <c r="C1917">
        <v>0</v>
      </c>
      <c r="D1917">
        <v>19</v>
      </c>
      <c r="E1917">
        <v>2</v>
      </c>
      <c r="F1917">
        <v>0.816666666666667</v>
      </c>
    </row>
    <row r="1918" customFormat="1" spans="1:6">
      <c r="A1918" t="s">
        <v>26013</v>
      </c>
      <c r="B1918">
        <v>1</v>
      </c>
      <c r="C1918">
        <v>1</v>
      </c>
      <c r="D1918">
        <v>275</v>
      </c>
      <c r="E1918">
        <v>120</v>
      </c>
      <c r="F1918">
        <v>10423.5</v>
      </c>
    </row>
    <row r="1919" customFormat="1" hidden="1" spans="1:6">
      <c r="A1919" t="s">
        <v>26014</v>
      </c>
      <c r="B1919">
        <v>1</v>
      </c>
      <c r="C1919">
        <v>0</v>
      </c>
      <c r="D1919">
        <v>11</v>
      </c>
      <c r="E1919">
        <v>8</v>
      </c>
      <c r="F1919">
        <v>261.983333333333</v>
      </c>
    </row>
    <row r="1920" customFormat="1" hidden="1" spans="1:6">
      <c r="A1920" t="s">
        <v>26015</v>
      </c>
      <c r="B1920">
        <v>1</v>
      </c>
      <c r="C1920">
        <v>0</v>
      </c>
      <c r="D1920">
        <v>191</v>
      </c>
      <c r="E1920">
        <v>92</v>
      </c>
      <c r="F1920">
        <v>10612.5333333333</v>
      </c>
    </row>
    <row r="1921" customFormat="1" spans="1:6">
      <c r="A1921" t="s">
        <v>26016</v>
      </c>
      <c r="B1921">
        <v>1</v>
      </c>
      <c r="C1921">
        <v>1</v>
      </c>
      <c r="D1921">
        <v>280</v>
      </c>
      <c r="E1921">
        <v>190</v>
      </c>
      <c r="F1921">
        <v>10318.3166666667</v>
      </c>
    </row>
    <row r="1922" customFormat="1" hidden="1" spans="1:6">
      <c r="A1922" t="s">
        <v>26017</v>
      </c>
      <c r="B1922">
        <v>1</v>
      </c>
      <c r="C1922">
        <v>0</v>
      </c>
      <c r="D1922">
        <v>31</v>
      </c>
      <c r="E1922">
        <v>1</v>
      </c>
      <c r="F1922">
        <v>63.5333333333333</v>
      </c>
    </row>
    <row r="1923" customFormat="1" hidden="1" spans="1:6">
      <c r="A1923" t="s">
        <v>26018</v>
      </c>
      <c r="B1923">
        <v>1</v>
      </c>
      <c r="C1923">
        <v>0</v>
      </c>
      <c r="D1923">
        <v>39</v>
      </c>
      <c r="E1923">
        <v>1</v>
      </c>
      <c r="F1923">
        <v>143.233333333333</v>
      </c>
    </row>
    <row r="1924" customFormat="1" spans="1:6">
      <c r="A1924" t="s">
        <v>26019</v>
      </c>
      <c r="B1924">
        <v>1</v>
      </c>
      <c r="C1924">
        <v>1</v>
      </c>
      <c r="D1924">
        <v>71</v>
      </c>
      <c r="E1924">
        <v>24</v>
      </c>
      <c r="F1924">
        <v>684.466666666667</v>
      </c>
    </row>
    <row r="1925" customFormat="1" hidden="1" spans="1:6">
      <c r="A1925" t="s">
        <v>26020</v>
      </c>
      <c r="B1925">
        <v>1</v>
      </c>
      <c r="C1925">
        <v>0</v>
      </c>
      <c r="D1925">
        <v>104</v>
      </c>
      <c r="E1925">
        <v>34</v>
      </c>
      <c r="F1925">
        <v>2589.91666666667</v>
      </c>
    </row>
    <row r="1926" customFormat="1" hidden="1" spans="1:6">
      <c r="A1926" t="s">
        <v>26021</v>
      </c>
      <c r="B1926">
        <v>1</v>
      </c>
      <c r="C1926">
        <v>0</v>
      </c>
      <c r="D1926">
        <v>191</v>
      </c>
      <c r="E1926">
        <v>22</v>
      </c>
      <c r="F1926">
        <v>1515</v>
      </c>
    </row>
    <row r="1927" customFormat="1" hidden="1" spans="1:6">
      <c r="A1927" t="s">
        <v>26022</v>
      </c>
      <c r="B1927">
        <v>1</v>
      </c>
      <c r="C1927">
        <v>0</v>
      </c>
      <c r="D1927">
        <v>54</v>
      </c>
      <c r="E1927">
        <v>11</v>
      </c>
      <c r="F1927">
        <v>696.35</v>
      </c>
    </row>
    <row r="1928" customFormat="1" spans="1:6">
      <c r="A1928" t="s">
        <v>26023</v>
      </c>
      <c r="B1928">
        <v>1</v>
      </c>
      <c r="C1928">
        <v>1</v>
      </c>
      <c r="D1928">
        <v>184</v>
      </c>
      <c r="E1928">
        <v>51</v>
      </c>
      <c r="F1928">
        <v>9909.8</v>
      </c>
    </row>
    <row r="1929" customFormat="1" hidden="1" spans="1:6">
      <c r="A1929" t="s">
        <v>26024</v>
      </c>
      <c r="B1929">
        <v>1</v>
      </c>
      <c r="C1929">
        <v>0</v>
      </c>
      <c r="D1929">
        <v>48</v>
      </c>
      <c r="E1929">
        <v>43</v>
      </c>
      <c r="F1929">
        <v>2228.46666666667</v>
      </c>
    </row>
    <row r="1930" customFormat="1" hidden="1" spans="1:6">
      <c r="A1930" t="s">
        <v>26025</v>
      </c>
      <c r="B1930">
        <v>1</v>
      </c>
      <c r="C1930">
        <v>0</v>
      </c>
      <c r="D1930">
        <v>36</v>
      </c>
      <c r="E1930">
        <v>42</v>
      </c>
      <c r="F1930">
        <v>1448.11666666667</v>
      </c>
    </row>
    <row r="1931" customFormat="1" hidden="1" spans="1:6">
      <c r="A1931" t="s">
        <v>26026</v>
      </c>
      <c r="B1931">
        <v>1</v>
      </c>
      <c r="C1931">
        <v>0</v>
      </c>
      <c r="D1931">
        <v>153</v>
      </c>
      <c r="E1931">
        <v>43</v>
      </c>
      <c r="F1931">
        <v>2029.98333333333</v>
      </c>
    </row>
    <row r="1932" customFormat="1" hidden="1" spans="1:6">
      <c r="A1932" t="s">
        <v>26027</v>
      </c>
      <c r="B1932">
        <v>1</v>
      </c>
      <c r="C1932">
        <v>0</v>
      </c>
      <c r="D1932">
        <v>74</v>
      </c>
      <c r="E1932">
        <v>58</v>
      </c>
      <c r="F1932">
        <v>3817.51666666667</v>
      </c>
    </row>
    <row r="1933" customFormat="1" hidden="1" spans="1:6">
      <c r="A1933" t="s">
        <v>26028</v>
      </c>
      <c r="B1933">
        <v>1</v>
      </c>
      <c r="C1933">
        <v>0</v>
      </c>
      <c r="D1933">
        <v>46</v>
      </c>
      <c r="E1933">
        <v>12</v>
      </c>
      <c r="F1933">
        <v>420.366666666667</v>
      </c>
    </row>
    <row r="1934" customFormat="1" hidden="1" spans="1:6">
      <c r="A1934" t="s">
        <v>26029</v>
      </c>
      <c r="B1934">
        <v>1</v>
      </c>
      <c r="C1934">
        <v>0</v>
      </c>
      <c r="D1934">
        <v>55</v>
      </c>
      <c r="E1934">
        <v>50</v>
      </c>
      <c r="F1934">
        <v>1350.5</v>
      </c>
    </row>
    <row r="1935" customFormat="1" hidden="1" spans="1:6">
      <c r="A1935" t="s">
        <v>26030</v>
      </c>
      <c r="B1935">
        <v>1</v>
      </c>
      <c r="C1935">
        <v>0</v>
      </c>
      <c r="D1935">
        <v>18</v>
      </c>
      <c r="E1935">
        <v>7</v>
      </c>
      <c r="F1935">
        <v>115.1</v>
      </c>
    </row>
    <row r="1936" customFormat="1" hidden="1" spans="1:6">
      <c r="A1936" t="s">
        <v>26031</v>
      </c>
      <c r="B1936">
        <v>1</v>
      </c>
      <c r="C1936">
        <v>0</v>
      </c>
      <c r="D1936">
        <v>14</v>
      </c>
      <c r="E1936">
        <v>5</v>
      </c>
      <c r="F1936">
        <v>110.583333333333</v>
      </c>
    </row>
    <row r="1937" customFormat="1" spans="1:6">
      <c r="A1937" t="s">
        <v>26032</v>
      </c>
      <c r="B1937">
        <v>1</v>
      </c>
      <c r="C1937">
        <v>1</v>
      </c>
      <c r="D1937">
        <v>207</v>
      </c>
      <c r="E1937">
        <v>162</v>
      </c>
      <c r="F1937">
        <v>7998.96666666667</v>
      </c>
    </row>
    <row r="1938" customFormat="1" hidden="1" spans="1:6">
      <c r="A1938" t="s">
        <v>26033</v>
      </c>
      <c r="B1938">
        <v>1</v>
      </c>
      <c r="C1938">
        <v>0</v>
      </c>
      <c r="D1938">
        <v>47</v>
      </c>
      <c r="E1938">
        <v>26</v>
      </c>
      <c r="F1938">
        <v>565.966666666667</v>
      </c>
    </row>
    <row r="1939" customFormat="1" spans="1:6">
      <c r="A1939" t="s">
        <v>26034</v>
      </c>
      <c r="B1939">
        <v>1</v>
      </c>
      <c r="C1939">
        <v>1</v>
      </c>
      <c r="D1939">
        <v>59</v>
      </c>
      <c r="E1939">
        <v>37</v>
      </c>
      <c r="F1939">
        <v>1299.98333333333</v>
      </c>
    </row>
    <row r="1940" customFormat="1" hidden="1" spans="1:6">
      <c r="A1940" t="s">
        <v>26035</v>
      </c>
      <c r="B1940">
        <v>1</v>
      </c>
      <c r="C1940">
        <v>0</v>
      </c>
      <c r="D1940">
        <v>109</v>
      </c>
      <c r="E1940">
        <v>33</v>
      </c>
      <c r="F1940">
        <v>2882.63333333333</v>
      </c>
    </row>
    <row r="1941" customFormat="1" spans="1:6">
      <c r="A1941" t="s">
        <v>26036</v>
      </c>
      <c r="B1941">
        <v>1</v>
      </c>
      <c r="C1941">
        <v>1</v>
      </c>
      <c r="D1941">
        <v>106</v>
      </c>
      <c r="E1941">
        <v>39</v>
      </c>
      <c r="F1941">
        <v>3735.83333333333</v>
      </c>
    </row>
    <row r="1942" customFormat="1" hidden="1" spans="1:6">
      <c r="A1942" t="s">
        <v>26037</v>
      </c>
      <c r="B1942">
        <v>1</v>
      </c>
      <c r="C1942">
        <v>0</v>
      </c>
      <c r="D1942">
        <v>11</v>
      </c>
      <c r="E1942">
        <v>4</v>
      </c>
      <c r="F1942">
        <v>333.466666666667</v>
      </c>
    </row>
    <row r="1943" customFormat="1" hidden="1" spans="1:6">
      <c r="A1943" t="s">
        <v>26038</v>
      </c>
      <c r="B1943">
        <v>1</v>
      </c>
      <c r="C1943">
        <v>0</v>
      </c>
      <c r="D1943">
        <v>33</v>
      </c>
      <c r="E1943">
        <v>28</v>
      </c>
      <c r="F1943">
        <v>822.216666666667</v>
      </c>
    </row>
    <row r="1944" customFormat="1" hidden="1" spans="1:6">
      <c r="A1944" t="s">
        <v>26039</v>
      </c>
      <c r="B1944">
        <v>1</v>
      </c>
      <c r="C1944">
        <v>0</v>
      </c>
      <c r="D1944">
        <v>28</v>
      </c>
      <c r="E1944">
        <v>2</v>
      </c>
      <c r="F1944">
        <v>234.016666666667</v>
      </c>
    </row>
    <row r="1945" customFormat="1" hidden="1" spans="1:6">
      <c r="A1945" t="s">
        <v>26040</v>
      </c>
      <c r="B1945">
        <v>1</v>
      </c>
      <c r="C1945">
        <v>0</v>
      </c>
      <c r="D1945">
        <v>4</v>
      </c>
      <c r="E1945">
        <v>1</v>
      </c>
      <c r="F1945">
        <v>13.6333333333333</v>
      </c>
    </row>
    <row r="1946" customFormat="1" hidden="1" spans="1:6">
      <c r="A1946" t="s">
        <v>26041</v>
      </c>
      <c r="B1946">
        <v>1</v>
      </c>
      <c r="C1946">
        <v>0</v>
      </c>
      <c r="D1946">
        <v>106</v>
      </c>
      <c r="E1946">
        <v>67</v>
      </c>
      <c r="F1946">
        <v>3313.11666666667</v>
      </c>
    </row>
    <row r="1947" customFormat="1" spans="1:6">
      <c r="A1947" t="s">
        <v>26042</v>
      </c>
      <c r="B1947">
        <v>1</v>
      </c>
      <c r="C1947">
        <v>1</v>
      </c>
      <c r="D1947">
        <v>194</v>
      </c>
      <c r="E1947">
        <v>43</v>
      </c>
      <c r="F1947">
        <v>1934.46666666667</v>
      </c>
    </row>
    <row r="1948" customFormat="1" hidden="1" spans="1:6">
      <c r="A1948" t="s">
        <v>26043</v>
      </c>
      <c r="B1948">
        <v>1</v>
      </c>
      <c r="C1948">
        <v>0</v>
      </c>
      <c r="D1948">
        <v>17</v>
      </c>
      <c r="E1948">
        <v>28</v>
      </c>
      <c r="F1948">
        <v>1104.38333333333</v>
      </c>
    </row>
    <row r="1949" customFormat="1" hidden="1" spans="1:6">
      <c r="A1949" t="s">
        <v>26044</v>
      </c>
      <c r="B1949">
        <v>1</v>
      </c>
      <c r="C1949">
        <v>0</v>
      </c>
      <c r="D1949">
        <v>67</v>
      </c>
      <c r="E1949">
        <v>41</v>
      </c>
      <c r="F1949">
        <v>2753.2</v>
      </c>
    </row>
    <row r="1950" customFormat="1" spans="1:6">
      <c r="A1950" t="s">
        <v>26045</v>
      </c>
      <c r="B1950">
        <v>1</v>
      </c>
      <c r="C1950">
        <v>1</v>
      </c>
      <c r="D1950">
        <v>34</v>
      </c>
      <c r="E1950">
        <v>46</v>
      </c>
      <c r="F1950">
        <v>3111.71666666667</v>
      </c>
    </row>
    <row r="1951" customFormat="1" hidden="1" spans="1:6">
      <c r="A1951" t="s">
        <v>26046</v>
      </c>
      <c r="B1951">
        <v>1</v>
      </c>
      <c r="C1951">
        <v>0</v>
      </c>
      <c r="D1951">
        <v>119</v>
      </c>
      <c r="E1951">
        <v>24</v>
      </c>
      <c r="F1951">
        <v>1343.31666666667</v>
      </c>
    </row>
    <row r="1952" customFormat="1" hidden="1" spans="1:6">
      <c r="A1952" t="s">
        <v>26047</v>
      </c>
      <c r="B1952">
        <v>1</v>
      </c>
      <c r="C1952">
        <v>0</v>
      </c>
      <c r="D1952">
        <v>21</v>
      </c>
      <c r="E1952">
        <v>9</v>
      </c>
      <c r="F1952">
        <v>209.75</v>
      </c>
    </row>
    <row r="1953" customFormat="1" hidden="1" spans="1:6">
      <c r="A1953" t="s">
        <v>26048</v>
      </c>
      <c r="B1953">
        <v>1</v>
      </c>
      <c r="C1953">
        <v>0</v>
      </c>
      <c r="D1953">
        <v>6</v>
      </c>
      <c r="E1953">
        <v>3</v>
      </c>
      <c r="F1953">
        <v>54.2666666666667</v>
      </c>
    </row>
    <row r="1954" customFormat="1" hidden="1" spans="1:6">
      <c r="A1954" t="s">
        <v>26049</v>
      </c>
      <c r="B1954">
        <v>1</v>
      </c>
      <c r="C1954">
        <v>0</v>
      </c>
      <c r="D1954">
        <v>39</v>
      </c>
      <c r="E1954">
        <v>23</v>
      </c>
      <c r="F1954">
        <v>1393.58333333333</v>
      </c>
    </row>
    <row r="1955" customFormat="1" hidden="1" spans="1:6">
      <c r="A1955" t="s">
        <v>26050</v>
      </c>
      <c r="B1955">
        <v>1</v>
      </c>
      <c r="C1955">
        <v>0</v>
      </c>
      <c r="D1955">
        <v>13</v>
      </c>
      <c r="E1955">
        <v>5</v>
      </c>
      <c r="F1955">
        <v>368</v>
      </c>
    </row>
    <row r="1956" customFormat="1" hidden="1" spans="1:6">
      <c r="A1956" t="s">
        <v>26051</v>
      </c>
      <c r="B1956">
        <v>1</v>
      </c>
      <c r="C1956">
        <v>0</v>
      </c>
      <c r="D1956">
        <v>11</v>
      </c>
      <c r="E1956">
        <v>3</v>
      </c>
      <c r="F1956">
        <v>185.2</v>
      </c>
    </row>
    <row r="1957" customFormat="1" hidden="1" spans="1:6">
      <c r="A1957" t="s">
        <v>26052</v>
      </c>
      <c r="B1957">
        <v>1</v>
      </c>
      <c r="C1957">
        <v>0</v>
      </c>
      <c r="D1957">
        <v>24</v>
      </c>
      <c r="E1957">
        <v>5</v>
      </c>
      <c r="F1957">
        <v>109.75</v>
      </c>
    </row>
    <row r="1958" customFormat="1" hidden="1" spans="1:6">
      <c r="A1958" t="s">
        <v>26053</v>
      </c>
      <c r="B1958">
        <v>1</v>
      </c>
      <c r="C1958">
        <v>0</v>
      </c>
      <c r="D1958">
        <v>229</v>
      </c>
      <c r="E1958">
        <v>95</v>
      </c>
      <c r="F1958">
        <v>7404.06666666667</v>
      </c>
    </row>
    <row r="1959" customFormat="1" hidden="1" spans="1:6">
      <c r="A1959" t="s">
        <v>26054</v>
      </c>
      <c r="B1959">
        <v>1</v>
      </c>
      <c r="C1959">
        <v>0</v>
      </c>
      <c r="D1959">
        <v>11</v>
      </c>
      <c r="E1959">
        <v>9</v>
      </c>
      <c r="F1959">
        <v>695.516666666667</v>
      </c>
    </row>
    <row r="1960" customFormat="1" hidden="1" spans="1:6">
      <c r="A1960" t="s">
        <v>26055</v>
      </c>
      <c r="B1960">
        <v>1</v>
      </c>
      <c r="C1960">
        <v>0</v>
      </c>
      <c r="D1960">
        <v>28</v>
      </c>
      <c r="E1960">
        <v>16</v>
      </c>
      <c r="F1960">
        <v>334.4</v>
      </c>
    </row>
    <row r="1961" customFormat="1" hidden="1" spans="1:6">
      <c r="A1961" t="s">
        <v>26056</v>
      </c>
      <c r="B1961">
        <v>1</v>
      </c>
      <c r="C1961">
        <v>0</v>
      </c>
      <c r="D1961">
        <v>44</v>
      </c>
      <c r="E1961">
        <v>26</v>
      </c>
      <c r="F1961">
        <v>1626.76666666667</v>
      </c>
    </row>
    <row r="1962" customFormat="1" hidden="1" spans="1:6">
      <c r="A1962" t="s">
        <v>26057</v>
      </c>
      <c r="B1962">
        <v>1</v>
      </c>
      <c r="C1962">
        <v>0</v>
      </c>
      <c r="D1962">
        <v>17</v>
      </c>
      <c r="E1962">
        <v>5</v>
      </c>
      <c r="F1962">
        <v>474.283333333333</v>
      </c>
    </row>
    <row r="1963" customFormat="1" spans="1:6">
      <c r="A1963" t="s">
        <v>26058</v>
      </c>
      <c r="B1963">
        <v>1</v>
      </c>
      <c r="C1963">
        <v>1</v>
      </c>
      <c r="D1963">
        <v>299</v>
      </c>
      <c r="E1963">
        <v>211</v>
      </c>
      <c r="F1963">
        <v>16185.7833333333</v>
      </c>
    </row>
    <row r="1964" customFormat="1" hidden="1" spans="1:6">
      <c r="A1964" t="s">
        <v>26059</v>
      </c>
      <c r="B1964">
        <v>1</v>
      </c>
      <c r="C1964">
        <v>0</v>
      </c>
      <c r="D1964">
        <v>292</v>
      </c>
      <c r="E1964">
        <v>158</v>
      </c>
      <c r="F1964">
        <v>10240.6666666667</v>
      </c>
    </row>
    <row r="1965" customFormat="1" hidden="1" spans="1:6">
      <c r="A1965" t="s">
        <v>26060</v>
      </c>
      <c r="B1965">
        <v>1</v>
      </c>
      <c r="C1965">
        <v>0</v>
      </c>
      <c r="D1965">
        <v>14</v>
      </c>
      <c r="E1965">
        <v>4</v>
      </c>
      <c r="F1965">
        <v>140.55</v>
      </c>
    </row>
    <row r="1966" customFormat="1" hidden="1" spans="1:6">
      <c r="A1966" t="s">
        <v>26061</v>
      </c>
      <c r="B1966">
        <v>1</v>
      </c>
      <c r="C1966">
        <v>0</v>
      </c>
      <c r="D1966">
        <v>169</v>
      </c>
      <c r="E1966">
        <v>101</v>
      </c>
      <c r="F1966">
        <v>12424.8666666667</v>
      </c>
    </row>
    <row r="1967" customFormat="1" hidden="1" spans="1:6">
      <c r="A1967" t="s">
        <v>26062</v>
      </c>
      <c r="B1967">
        <v>1</v>
      </c>
      <c r="C1967">
        <v>0</v>
      </c>
      <c r="D1967">
        <v>223</v>
      </c>
      <c r="E1967">
        <v>94</v>
      </c>
      <c r="F1967">
        <v>14962.7333333333</v>
      </c>
    </row>
    <row r="1968" customFormat="1" spans="1:6">
      <c r="A1968" t="s">
        <v>26063</v>
      </c>
      <c r="B1968">
        <v>1</v>
      </c>
      <c r="C1968">
        <v>1</v>
      </c>
      <c r="D1968">
        <v>187</v>
      </c>
      <c r="E1968">
        <v>75</v>
      </c>
      <c r="F1968">
        <v>2763.06666666667</v>
      </c>
    </row>
    <row r="1969" customFormat="1" spans="1:6">
      <c r="A1969" t="s">
        <v>26064</v>
      </c>
      <c r="B1969">
        <v>1</v>
      </c>
      <c r="C1969">
        <v>1</v>
      </c>
      <c r="D1969">
        <v>351</v>
      </c>
      <c r="E1969">
        <v>109</v>
      </c>
      <c r="F1969">
        <v>2396.3</v>
      </c>
    </row>
    <row r="1970" customFormat="1" hidden="1" spans="1:6">
      <c r="A1970" t="s">
        <v>26065</v>
      </c>
      <c r="B1970">
        <v>1</v>
      </c>
      <c r="C1970">
        <v>0</v>
      </c>
      <c r="D1970">
        <v>68</v>
      </c>
      <c r="E1970">
        <v>25</v>
      </c>
      <c r="F1970">
        <v>1984.66666666667</v>
      </c>
    </row>
    <row r="1971" customFormat="1" hidden="1" spans="1:6">
      <c r="A1971" t="s">
        <v>26066</v>
      </c>
      <c r="B1971">
        <v>1</v>
      </c>
      <c r="C1971">
        <v>0</v>
      </c>
      <c r="D1971">
        <v>37</v>
      </c>
      <c r="E1971">
        <v>29</v>
      </c>
      <c r="F1971">
        <v>437.933333333333</v>
      </c>
    </row>
    <row r="1972" customFormat="1" spans="1:6">
      <c r="A1972" t="s">
        <v>26067</v>
      </c>
      <c r="B1972">
        <v>1</v>
      </c>
      <c r="C1972">
        <v>1</v>
      </c>
      <c r="D1972">
        <v>134</v>
      </c>
      <c r="E1972">
        <v>131</v>
      </c>
      <c r="F1972">
        <v>11813.8666666667</v>
      </c>
    </row>
    <row r="1973" customFormat="1" hidden="1" spans="1:6">
      <c r="A1973" t="s">
        <v>26068</v>
      </c>
      <c r="B1973">
        <v>1</v>
      </c>
      <c r="C1973">
        <v>0</v>
      </c>
      <c r="D1973">
        <v>312</v>
      </c>
      <c r="E1973">
        <v>60</v>
      </c>
      <c r="F1973">
        <v>2692.73333333333</v>
      </c>
    </row>
    <row r="1974" customFormat="1" hidden="1" spans="1:6">
      <c r="A1974" t="s">
        <v>26069</v>
      </c>
      <c r="B1974">
        <v>1</v>
      </c>
      <c r="C1974">
        <v>0</v>
      </c>
      <c r="D1974" t="s">
        <v>29</v>
      </c>
      <c r="E1974" t="s">
        <v>29</v>
      </c>
      <c r="F1974" t="s">
        <v>29</v>
      </c>
    </row>
    <row r="1975" customFormat="1" hidden="1" spans="1:6">
      <c r="A1975" t="s">
        <v>26070</v>
      </c>
      <c r="B1975">
        <v>1</v>
      </c>
      <c r="C1975">
        <v>0</v>
      </c>
      <c r="D1975">
        <v>55</v>
      </c>
      <c r="E1975">
        <v>47</v>
      </c>
      <c r="F1975">
        <v>4311.15</v>
      </c>
    </row>
    <row r="1976" customFormat="1" hidden="1" spans="1:6">
      <c r="A1976" t="s">
        <v>26071</v>
      </c>
      <c r="B1976">
        <v>1</v>
      </c>
      <c r="C1976">
        <v>0</v>
      </c>
      <c r="D1976">
        <v>29</v>
      </c>
      <c r="E1976">
        <v>5</v>
      </c>
      <c r="F1976">
        <v>12.65</v>
      </c>
    </row>
    <row r="1977" customFormat="1" hidden="1" spans="1:6">
      <c r="A1977" t="s">
        <v>26072</v>
      </c>
      <c r="B1977">
        <v>1</v>
      </c>
      <c r="C1977">
        <v>0</v>
      </c>
      <c r="D1977">
        <v>327</v>
      </c>
      <c r="E1977">
        <v>138</v>
      </c>
      <c r="F1977">
        <v>7985.96666666667</v>
      </c>
    </row>
    <row r="1978" customFormat="1" spans="1:6">
      <c r="A1978" t="s">
        <v>26073</v>
      </c>
      <c r="B1978">
        <v>1</v>
      </c>
      <c r="C1978">
        <v>1</v>
      </c>
      <c r="D1978">
        <v>116</v>
      </c>
      <c r="E1978">
        <v>105</v>
      </c>
      <c r="F1978">
        <v>7342.43333333333</v>
      </c>
    </row>
    <row r="1979" customFormat="1" spans="1:6">
      <c r="A1979" t="s">
        <v>26074</v>
      </c>
      <c r="B1979">
        <v>1</v>
      </c>
      <c r="C1979">
        <v>1</v>
      </c>
      <c r="D1979">
        <v>298</v>
      </c>
      <c r="E1979">
        <v>114</v>
      </c>
      <c r="F1979">
        <v>10380.8</v>
      </c>
    </row>
    <row r="1980" customFormat="1" hidden="1" spans="1:6">
      <c r="A1980" t="s">
        <v>26075</v>
      </c>
      <c r="B1980">
        <v>1</v>
      </c>
      <c r="C1980">
        <v>0</v>
      </c>
      <c r="D1980">
        <v>42</v>
      </c>
      <c r="E1980">
        <v>11</v>
      </c>
      <c r="F1980">
        <v>237.233333333333</v>
      </c>
    </row>
    <row r="1981" customFormat="1" spans="1:6">
      <c r="A1981" t="s">
        <v>26076</v>
      </c>
      <c r="B1981">
        <v>1</v>
      </c>
      <c r="C1981">
        <v>1</v>
      </c>
      <c r="D1981">
        <v>292</v>
      </c>
      <c r="E1981">
        <v>115</v>
      </c>
      <c r="F1981">
        <v>8622.35</v>
      </c>
    </row>
    <row r="1982" customFormat="1" hidden="1" spans="1:6">
      <c r="A1982" t="s">
        <v>26077</v>
      </c>
      <c r="B1982">
        <v>1</v>
      </c>
      <c r="C1982">
        <v>0</v>
      </c>
      <c r="D1982">
        <v>59</v>
      </c>
      <c r="E1982">
        <v>55</v>
      </c>
      <c r="F1982">
        <v>2020.35</v>
      </c>
    </row>
    <row r="1983" customFormat="1" spans="1:6">
      <c r="A1983" t="s">
        <v>26078</v>
      </c>
      <c r="B1983">
        <v>1</v>
      </c>
      <c r="C1983">
        <v>1</v>
      </c>
      <c r="D1983">
        <v>105</v>
      </c>
      <c r="E1983">
        <v>85</v>
      </c>
      <c r="F1983">
        <v>4095.8</v>
      </c>
    </row>
    <row r="1984" customFormat="1" hidden="1" spans="1:6">
      <c r="A1984" t="s">
        <v>26079</v>
      </c>
      <c r="B1984">
        <v>1</v>
      </c>
      <c r="C1984">
        <v>0</v>
      </c>
      <c r="D1984">
        <v>61</v>
      </c>
      <c r="E1984">
        <v>5</v>
      </c>
      <c r="F1984">
        <v>406</v>
      </c>
    </row>
    <row r="1985" customFormat="1" hidden="1" spans="1:6">
      <c r="A1985" t="s">
        <v>26080</v>
      </c>
      <c r="B1985">
        <v>1</v>
      </c>
      <c r="C1985">
        <v>0</v>
      </c>
      <c r="D1985">
        <v>59</v>
      </c>
      <c r="E1985">
        <v>23</v>
      </c>
      <c r="F1985">
        <v>407.15</v>
      </c>
    </row>
    <row r="1986" customFormat="1" hidden="1" spans="1:6">
      <c r="A1986" t="s">
        <v>26081</v>
      </c>
      <c r="B1986">
        <v>1</v>
      </c>
      <c r="C1986">
        <v>0</v>
      </c>
      <c r="D1986">
        <v>6</v>
      </c>
      <c r="E1986">
        <v>1</v>
      </c>
      <c r="F1986">
        <v>162.75</v>
      </c>
    </row>
    <row r="1987" customFormat="1" spans="1:6">
      <c r="A1987" t="s">
        <v>26082</v>
      </c>
      <c r="B1987">
        <v>1</v>
      </c>
      <c r="C1987">
        <v>1</v>
      </c>
      <c r="D1987">
        <v>333</v>
      </c>
      <c r="E1987">
        <v>110</v>
      </c>
      <c r="F1987">
        <v>6362.65</v>
      </c>
    </row>
    <row r="1988" customFormat="1" hidden="1" spans="1:6">
      <c r="A1988" t="s">
        <v>26083</v>
      </c>
      <c r="B1988">
        <v>1</v>
      </c>
      <c r="C1988">
        <v>0</v>
      </c>
      <c r="D1988">
        <v>91</v>
      </c>
      <c r="E1988">
        <v>14</v>
      </c>
      <c r="F1988">
        <v>1300.88333333333</v>
      </c>
    </row>
    <row r="1989" customFormat="1" hidden="1" spans="1:6">
      <c r="A1989" t="s">
        <v>26084</v>
      </c>
      <c r="B1989">
        <v>1</v>
      </c>
      <c r="C1989">
        <v>0</v>
      </c>
      <c r="D1989">
        <v>261</v>
      </c>
      <c r="E1989">
        <v>88</v>
      </c>
      <c r="F1989">
        <v>3476.03333333333</v>
      </c>
    </row>
    <row r="1990" customFormat="1" spans="1:6">
      <c r="A1990" t="s">
        <v>26085</v>
      </c>
      <c r="B1990">
        <v>1</v>
      </c>
      <c r="C1990">
        <v>1</v>
      </c>
      <c r="D1990">
        <v>90</v>
      </c>
      <c r="E1990">
        <v>12</v>
      </c>
      <c r="F1990">
        <v>701.983333333333</v>
      </c>
    </row>
    <row r="1991" customFormat="1" hidden="1" spans="1:6">
      <c r="A1991" t="s">
        <v>26086</v>
      </c>
      <c r="B1991">
        <v>1</v>
      </c>
      <c r="C1991">
        <v>0</v>
      </c>
      <c r="D1991">
        <v>69</v>
      </c>
      <c r="E1991">
        <v>68</v>
      </c>
      <c r="F1991">
        <v>2639.63333333333</v>
      </c>
    </row>
    <row r="1992" customFormat="1" hidden="1" spans="1:6">
      <c r="A1992" t="s">
        <v>26087</v>
      </c>
      <c r="B1992">
        <v>1</v>
      </c>
      <c r="C1992">
        <v>0</v>
      </c>
      <c r="D1992">
        <v>68</v>
      </c>
      <c r="E1992">
        <v>75</v>
      </c>
      <c r="F1992">
        <v>2406.83333333333</v>
      </c>
    </row>
    <row r="1993" customFormat="1" hidden="1" spans="1:6">
      <c r="A1993" t="s">
        <v>26088</v>
      </c>
      <c r="B1993">
        <v>1</v>
      </c>
      <c r="C1993">
        <v>0</v>
      </c>
      <c r="D1993">
        <v>18</v>
      </c>
      <c r="E1993">
        <v>10</v>
      </c>
      <c r="F1993">
        <v>339.433333333333</v>
      </c>
    </row>
    <row r="1994" customFormat="1" hidden="1" spans="1:6">
      <c r="A1994" t="s">
        <v>26089</v>
      </c>
      <c r="B1994">
        <v>1</v>
      </c>
      <c r="C1994">
        <v>0</v>
      </c>
      <c r="D1994">
        <v>46</v>
      </c>
      <c r="E1994">
        <v>37</v>
      </c>
      <c r="F1994">
        <v>545.083333333333</v>
      </c>
    </row>
    <row r="1995" customFormat="1" hidden="1" spans="1:6">
      <c r="A1995" t="s">
        <v>26090</v>
      </c>
      <c r="B1995">
        <v>1</v>
      </c>
      <c r="C1995">
        <v>0</v>
      </c>
      <c r="D1995">
        <v>16</v>
      </c>
      <c r="E1995">
        <v>1</v>
      </c>
      <c r="F1995">
        <v>86.45</v>
      </c>
    </row>
    <row r="1996" customFormat="1" hidden="1" spans="1:6">
      <c r="A1996" t="s">
        <v>26091</v>
      </c>
      <c r="B1996">
        <v>1</v>
      </c>
      <c r="C1996">
        <v>0</v>
      </c>
      <c r="D1996">
        <v>201</v>
      </c>
      <c r="E1996">
        <v>121</v>
      </c>
      <c r="F1996">
        <v>7153.75</v>
      </c>
    </row>
    <row r="1997" customFormat="1" hidden="1" spans="1:6">
      <c r="A1997" t="s">
        <v>26092</v>
      </c>
      <c r="B1997">
        <v>1</v>
      </c>
      <c r="C1997">
        <v>0</v>
      </c>
      <c r="D1997">
        <v>17</v>
      </c>
      <c r="E1997">
        <v>1</v>
      </c>
      <c r="F1997">
        <v>3.95</v>
      </c>
    </row>
    <row r="1998" customFormat="1" hidden="1" spans="1:6">
      <c r="A1998" t="s">
        <v>26093</v>
      </c>
      <c r="B1998">
        <v>1</v>
      </c>
      <c r="C1998">
        <v>0</v>
      </c>
      <c r="D1998">
        <v>19</v>
      </c>
      <c r="E1998">
        <v>4</v>
      </c>
      <c r="F1998">
        <v>192.2</v>
      </c>
    </row>
    <row r="1999" customFormat="1" spans="1:6">
      <c r="A1999" t="s">
        <v>26094</v>
      </c>
      <c r="B1999">
        <v>1</v>
      </c>
      <c r="C1999">
        <v>1</v>
      </c>
      <c r="D1999">
        <v>161</v>
      </c>
      <c r="E1999">
        <v>76</v>
      </c>
      <c r="F1999">
        <v>3871.1</v>
      </c>
    </row>
    <row r="2000" customFormat="1" spans="1:6">
      <c r="A2000" t="s">
        <v>26095</v>
      </c>
      <c r="B2000">
        <v>1</v>
      </c>
      <c r="C2000">
        <v>1</v>
      </c>
      <c r="D2000">
        <v>86</v>
      </c>
      <c r="E2000">
        <v>51</v>
      </c>
      <c r="F2000">
        <v>2811.68333333333</v>
      </c>
    </row>
    <row r="2001" customFormat="1" spans="1:6">
      <c r="A2001" t="s">
        <v>26096</v>
      </c>
      <c r="B2001">
        <v>1</v>
      </c>
      <c r="C2001">
        <v>1</v>
      </c>
      <c r="D2001">
        <v>61</v>
      </c>
      <c r="E2001">
        <v>41</v>
      </c>
      <c r="F2001">
        <v>3069.16666666667</v>
      </c>
    </row>
    <row r="2002" customFormat="1" hidden="1" spans="1:6">
      <c r="A2002" t="s">
        <v>26097</v>
      </c>
      <c r="B2002">
        <v>1</v>
      </c>
      <c r="C2002">
        <v>0</v>
      </c>
      <c r="D2002">
        <v>115</v>
      </c>
      <c r="E2002">
        <v>18</v>
      </c>
      <c r="F2002">
        <v>1900.08333333333</v>
      </c>
    </row>
    <row r="2003" customFormat="1" hidden="1" spans="1:6">
      <c r="A2003" t="s">
        <v>26098</v>
      </c>
      <c r="B2003">
        <v>1</v>
      </c>
      <c r="C2003">
        <v>0</v>
      </c>
      <c r="D2003">
        <v>10</v>
      </c>
      <c r="E2003">
        <v>10</v>
      </c>
      <c r="F2003">
        <v>13.3833333333333</v>
      </c>
    </row>
    <row r="2004" customFormat="1" spans="1:6">
      <c r="A2004" t="s">
        <v>26099</v>
      </c>
      <c r="B2004">
        <v>1</v>
      </c>
      <c r="C2004">
        <v>1</v>
      </c>
      <c r="D2004">
        <v>85</v>
      </c>
      <c r="E2004">
        <v>45</v>
      </c>
      <c r="F2004">
        <v>1638.1</v>
      </c>
    </row>
    <row r="2005" customFormat="1" spans="1:6">
      <c r="A2005" t="s">
        <v>26100</v>
      </c>
      <c r="B2005">
        <v>1</v>
      </c>
      <c r="C2005">
        <v>1</v>
      </c>
      <c r="D2005">
        <v>210</v>
      </c>
      <c r="E2005">
        <v>142</v>
      </c>
      <c r="F2005">
        <v>7704.93333333333</v>
      </c>
    </row>
    <row r="2006" customFormat="1" hidden="1" spans="1:6">
      <c r="A2006" t="s">
        <v>26101</v>
      </c>
      <c r="B2006">
        <v>1</v>
      </c>
      <c r="C2006">
        <v>0</v>
      </c>
      <c r="D2006">
        <v>73</v>
      </c>
      <c r="E2006">
        <v>64</v>
      </c>
      <c r="F2006">
        <v>1601.38333333333</v>
      </c>
    </row>
    <row r="2007" customFormat="1" hidden="1" spans="1:6">
      <c r="A2007" t="s">
        <v>26102</v>
      </c>
      <c r="B2007">
        <v>1</v>
      </c>
      <c r="C2007">
        <v>0</v>
      </c>
      <c r="D2007">
        <v>92</v>
      </c>
      <c r="E2007">
        <v>45</v>
      </c>
      <c r="F2007">
        <v>2879.88333333333</v>
      </c>
    </row>
    <row r="2008" customFormat="1" spans="1:6">
      <c r="A2008" t="s">
        <v>26103</v>
      </c>
      <c r="B2008">
        <v>1</v>
      </c>
      <c r="C2008">
        <v>1</v>
      </c>
      <c r="D2008">
        <v>129</v>
      </c>
      <c r="E2008">
        <v>60</v>
      </c>
      <c r="F2008">
        <v>4170.3</v>
      </c>
    </row>
    <row r="2009" customFormat="1" hidden="1" spans="1:6">
      <c r="A2009" t="s">
        <v>26104</v>
      </c>
      <c r="B2009">
        <v>1</v>
      </c>
      <c r="C2009">
        <v>0</v>
      </c>
      <c r="D2009">
        <v>4</v>
      </c>
      <c r="E2009">
        <v>3</v>
      </c>
      <c r="F2009">
        <v>53</v>
      </c>
    </row>
    <row r="2010" customFormat="1" spans="1:6">
      <c r="A2010" t="s">
        <v>26105</v>
      </c>
      <c r="B2010">
        <v>1</v>
      </c>
      <c r="C2010">
        <v>1</v>
      </c>
      <c r="D2010">
        <v>167</v>
      </c>
      <c r="E2010">
        <v>77</v>
      </c>
      <c r="F2010">
        <v>4350.95</v>
      </c>
    </row>
    <row r="2011" customFormat="1" hidden="1" spans="1:6">
      <c r="A2011" t="s">
        <v>26106</v>
      </c>
      <c r="B2011">
        <v>1</v>
      </c>
      <c r="C2011">
        <v>0</v>
      </c>
      <c r="D2011">
        <v>36</v>
      </c>
      <c r="E2011">
        <v>14</v>
      </c>
      <c r="F2011">
        <v>431.85</v>
      </c>
    </row>
    <row r="2012" customFormat="1" hidden="1" spans="1:6">
      <c r="A2012" t="s">
        <v>26107</v>
      </c>
      <c r="B2012">
        <v>1</v>
      </c>
      <c r="C2012">
        <v>0</v>
      </c>
      <c r="D2012">
        <v>187</v>
      </c>
      <c r="E2012">
        <v>31</v>
      </c>
      <c r="F2012">
        <v>1038.05</v>
      </c>
    </row>
    <row r="2013" customFormat="1" hidden="1" spans="1:6">
      <c r="A2013" t="s">
        <v>26108</v>
      </c>
      <c r="B2013">
        <v>1</v>
      </c>
      <c r="C2013">
        <v>0</v>
      </c>
      <c r="D2013">
        <v>30</v>
      </c>
      <c r="E2013">
        <v>22</v>
      </c>
      <c r="F2013">
        <v>880.183333333333</v>
      </c>
    </row>
    <row r="2014" customFormat="1" spans="1:6">
      <c r="A2014" t="s">
        <v>26109</v>
      </c>
      <c r="B2014">
        <v>1</v>
      </c>
      <c r="C2014">
        <v>1</v>
      </c>
      <c r="D2014">
        <v>13</v>
      </c>
      <c r="E2014">
        <v>27</v>
      </c>
      <c r="F2014">
        <v>1092.26666666667</v>
      </c>
    </row>
    <row r="2015" customFormat="1" hidden="1" spans="1:6">
      <c r="A2015" t="s">
        <v>26110</v>
      </c>
      <c r="B2015">
        <v>1</v>
      </c>
      <c r="C2015">
        <v>0</v>
      </c>
      <c r="D2015">
        <v>69</v>
      </c>
      <c r="E2015">
        <v>11</v>
      </c>
      <c r="F2015">
        <v>244.383333333333</v>
      </c>
    </row>
    <row r="2016" customFormat="1" hidden="1" spans="1:6">
      <c r="A2016" t="s">
        <v>26111</v>
      </c>
      <c r="B2016">
        <v>1</v>
      </c>
      <c r="C2016">
        <v>0</v>
      </c>
      <c r="D2016">
        <v>71</v>
      </c>
      <c r="E2016">
        <v>40</v>
      </c>
      <c r="F2016">
        <v>2055.7</v>
      </c>
    </row>
    <row r="2017" customFormat="1" hidden="1" spans="1:6">
      <c r="A2017" t="s">
        <v>26112</v>
      </c>
      <c r="B2017">
        <v>1</v>
      </c>
      <c r="C2017">
        <v>0</v>
      </c>
      <c r="D2017">
        <v>8</v>
      </c>
      <c r="E2017">
        <v>1</v>
      </c>
      <c r="F2017">
        <v>1.35</v>
      </c>
    </row>
    <row r="2018" customFormat="1" hidden="1" spans="1:6">
      <c r="A2018" t="s">
        <v>26113</v>
      </c>
      <c r="B2018">
        <v>1</v>
      </c>
      <c r="C2018">
        <v>0</v>
      </c>
      <c r="D2018">
        <v>18</v>
      </c>
      <c r="E2018">
        <v>13</v>
      </c>
      <c r="F2018">
        <v>1266.61666666667</v>
      </c>
    </row>
    <row r="2019" customFormat="1" spans="1:6">
      <c r="A2019" t="s">
        <v>26114</v>
      </c>
      <c r="B2019">
        <v>1</v>
      </c>
      <c r="C2019">
        <v>1</v>
      </c>
      <c r="D2019">
        <v>65</v>
      </c>
      <c r="E2019">
        <v>57</v>
      </c>
      <c r="F2019">
        <v>4420.66666666667</v>
      </c>
    </row>
    <row r="2020" customFormat="1" spans="1:6">
      <c r="A2020" t="s">
        <v>26115</v>
      </c>
      <c r="B2020">
        <v>1</v>
      </c>
      <c r="C2020">
        <v>1</v>
      </c>
      <c r="D2020">
        <v>275</v>
      </c>
      <c r="E2020">
        <v>136</v>
      </c>
      <c r="F2020">
        <v>11574.55</v>
      </c>
    </row>
    <row r="2021" customFormat="1" spans="1:6">
      <c r="A2021" t="s">
        <v>26116</v>
      </c>
      <c r="B2021">
        <v>1</v>
      </c>
      <c r="C2021">
        <v>1</v>
      </c>
      <c r="D2021">
        <v>326</v>
      </c>
      <c r="E2021">
        <v>196</v>
      </c>
      <c r="F2021">
        <v>14068.4666666667</v>
      </c>
    </row>
    <row r="2022" customFormat="1" hidden="1" spans="1:6">
      <c r="A2022" t="s">
        <v>26117</v>
      </c>
      <c r="B2022">
        <v>1</v>
      </c>
      <c r="C2022">
        <v>0</v>
      </c>
      <c r="D2022">
        <v>31</v>
      </c>
      <c r="E2022">
        <v>6</v>
      </c>
      <c r="F2022">
        <v>833.883333333333</v>
      </c>
    </row>
    <row r="2023" customFormat="1" hidden="1" spans="1:6">
      <c r="A2023" t="s">
        <v>26118</v>
      </c>
      <c r="B2023">
        <v>1</v>
      </c>
      <c r="C2023">
        <v>0</v>
      </c>
      <c r="D2023">
        <v>54</v>
      </c>
      <c r="E2023">
        <v>7</v>
      </c>
      <c r="F2023">
        <v>229.916666666667</v>
      </c>
    </row>
    <row r="2024" customFormat="1" hidden="1" spans="1:6">
      <c r="A2024" t="s">
        <v>26119</v>
      </c>
      <c r="B2024">
        <v>1</v>
      </c>
      <c r="C2024">
        <v>0</v>
      </c>
      <c r="D2024">
        <v>11</v>
      </c>
      <c r="E2024" t="s">
        <v>29</v>
      </c>
      <c r="F2024" t="s">
        <v>29</v>
      </c>
    </row>
    <row r="2025" customFormat="1" spans="1:6">
      <c r="A2025" t="s">
        <v>26120</v>
      </c>
      <c r="B2025">
        <v>1</v>
      </c>
      <c r="C2025">
        <v>1</v>
      </c>
      <c r="D2025">
        <v>231</v>
      </c>
      <c r="E2025">
        <v>152</v>
      </c>
      <c r="F2025">
        <v>15120.1833333333</v>
      </c>
    </row>
    <row r="2026" customFormat="1" spans="1:6">
      <c r="A2026" t="s">
        <v>26121</v>
      </c>
      <c r="B2026">
        <v>1</v>
      </c>
      <c r="C2026">
        <v>1</v>
      </c>
      <c r="D2026">
        <v>28</v>
      </c>
      <c r="E2026">
        <v>7</v>
      </c>
      <c r="F2026">
        <v>484.783333333333</v>
      </c>
    </row>
    <row r="2027" customFormat="1" spans="1:6">
      <c r="A2027" t="s">
        <v>26122</v>
      </c>
      <c r="B2027">
        <v>1</v>
      </c>
      <c r="C2027">
        <v>1</v>
      </c>
      <c r="D2027">
        <v>136</v>
      </c>
      <c r="E2027">
        <v>75</v>
      </c>
      <c r="F2027">
        <v>5808.08333333333</v>
      </c>
    </row>
    <row r="2028" customFormat="1" spans="1:6">
      <c r="A2028" t="s">
        <v>26123</v>
      </c>
      <c r="B2028">
        <v>1</v>
      </c>
      <c r="C2028">
        <v>1</v>
      </c>
      <c r="D2028">
        <v>145</v>
      </c>
      <c r="E2028">
        <v>35</v>
      </c>
      <c r="F2028">
        <v>4128.58333333333</v>
      </c>
    </row>
    <row r="2029" customFormat="1" hidden="1" spans="1:6">
      <c r="A2029" t="s">
        <v>26124</v>
      </c>
      <c r="B2029">
        <v>1</v>
      </c>
      <c r="C2029">
        <v>0</v>
      </c>
      <c r="D2029">
        <v>44</v>
      </c>
      <c r="E2029">
        <v>14</v>
      </c>
      <c r="F2029">
        <v>1458.2</v>
      </c>
    </row>
    <row r="2030" customFormat="1" hidden="1" spans="1:6">
      <c r="A2030" t="s">
        <v>26125</v>
      </c>
      <c r="B2030">
        <v>1</v>
      </c>
      <c r="C2030">
        <v>0</v>
      </c>
      <c r="D2030">
        <v>118</v>
      </c>
      <c r="E2030">
        <v>94</v>
      </c>
      <c r="F2030">
        <v>4705.61666666667</v>
      </c>
    </row>
    <row r="2031" customFormat="1" hidden="1" spans="1:6">
      <c r="A2031" t="s">
        <v>26126</v>
      </c>
      <c r="B2031">
        <v>1</v>
      </c>
      <c r="C2031">
        <v>0</v>
      </c>
      <c r="D2031">
        <v>25</v>
      </c>
      <c r="E2031">
        <v>11</v>
      </c>
      <c r="F2031">
        <v>336.466666666667</v>
      </c>
    </row>
    <row r="2032" customFormat="1" hidden="1" spans="1:6">
      <c r="A2032" t="s">
        <v>26127</v>
      </c>
      <c r="B2032">
        <v>1</v>
      </c>
      <c r="C2032">
        <v>0</v>
      </c>
      <c r="D2032">
        <v>50</v>
      </c>
      <c r="E2032">
        <v>13</v>
      </c>
      <c r="F2032">
        <v>656.1</v>
      </c>
    </row>
    <row r="2033" customFormat="1" hidden="1" spans="1:6">
      <c r="A2033" t="s">
        <v>26128</v>
      </c>
      <c r="B2033">
        <v>1</v>
      </c>
      <c r="C2033">
        <v>0</v>
      </c>
      <c r="D2033">
        <v>83</v>
      </c>
      <c r="E2033">
        <v>7</v>
      </c>
      <c r="F2033">
        <v>290.85</v>
      </c>
    </row>
    <row r="2034" customFormat="1" hidden="1" spans="1:6">
      <c r="A2034" t="s">
        <v>26129</v>
      </c>
      <c r="B2034">
        <v>1</v>
      </c>
      <c r="C2034">
        <v>0</v>
      </c>
      <c r="D2034">
        <v>2</v>
      </c>
      <c r="E2034">
        <v>1</v>
      </c>
      <c r="F2034">
        <v>41.2666666666667</v>
      </c>
    </row>
    <row r="2035" customFormat="1" hidden="1" spans="1:6">
      <c r="A2035" t="s">
        <v>26130</v>
      </c>
      <c r="B2035">
        <v>1</v>
      </c>
      <c r="C2035">
        <v>0</v>
      </c>
      <c r="D2035">
        <v>40</v>
      </c>
      <c r="E2035">
        <v>10</v>
      </c>
      <c r="F2035">
        <v>481.45</v>
      </c>
    </row>
    <row r="2036" customFormat="1" hidden="1" spans="1:6">
      <c r="A2036" t="s">
        <v>26131</v>
      </c>
      <c r="B2036">
        <v>1</v>
      </c>
      <c r="C2036">
        <v>0</v>
      </c>
      <c r="D2036" t="s">
        <v>29</v>
      </c>
      <c r="E2036">
        <v>5</v>
      </c>
      <c r="F2036">
        <v>119.683333333333</v>
      </c>
    </row>
    <row r="2037" customFormat="1" hidden="1" spans="1:6">
      <c r="A2037" t="s">
        <v>26132</v>
      </c>
      <c r="B2037">
        <v>1</v>
      </c>
      <c r="C2037">
        <v>0</v>
      </c>
      <c r="D2037">
        <v>24</v>
      </c>
      <c r="E2037">
        <v>12</v>
      </c>
      <c r="F2037">
        <v>549.6</v>
      </c>
    </row>
    <row r="2038" customFormat="1" hidden="1" spans="1:6">
      <c r="A2038" t="s">
        <v>26133</v>
      </c>
      <c r="B2038">
        <v>1</v>
      </c>
      <c r="C2038">
        <v>0</v>
      </c>
      <c r="D2038">
        <v>69</v>
      </c>
      <c r="E2038">
        <v>43</v>
      </c>
      <c r="F2038">
        <v>1717.63333333333</v>
      </c>
    </row>
    <row r="2039" customFormat="1" spans="1:6">
      <c r="A2039" t="s">
        <v>26134</v>
      </c>
      <c r="B2039">
        <v>1</v>
      </c>
      <c r="C2039">
        <v>1</v>
      </c>
      <c r="D2039">
        <v>85</v>
      </c>
      <c r="E2039">
        <v>34</v>
      </c>
      <c r="F2039">
        <v>1097.53333333333</v>
      </c>
    </row>
    <row r="2040" customFormat="1" hidden="1" spans="1:6">
      <c r="A2040" t="s">
        <v>26135</v>
      </c>
      <c r="B2040">
        <v>1</v>
      </c>
      <c r="C2040">
        <v>0</v>
      </c>
      <c r="D2040">
        <v>114</v>
      </c>
      <c r="E2040">
        <v>49</v>
      </c>
      <c r="F2040">
        <v>5289.68333333333</v>
      </c>
    </row>
    <row r="2041" customFormat="1" hidden="1" spans="1:6">
      <c r="A2041" t="s">
        <v>26136</v>
      </c>
      <c r="B2041">
        <v>1</v>
      </c>
      <c r="C2041">
        <v>0</v>
      </c>
      <c r="D2041">
        <v>36</v>
      </c>
      <c r="E2041">
        <v>10</v>
      </c>
      <c r="F2041">
        <v>519.75</v>
      </c>
    </row>
    <row r="2042" customFormat="1" hidden="1" spans="1:6">
      <c r="A2042" t="s">
        <v>26137</v>
      </c>
      <c r="B2042">
        <v>1</v>
      </c>
      <c r="C2042">
        <v>0</v>
      </c>
      <c r="D2042">
        <v>218</v>
      </c>
      <c r="E2042">
        <v>34</v>
      </c>
      <c r="F2042">
        <v>2420.33333333333</v>
      </c>
    </row>
    <row r="2043" customFormat="1" spans="1:6">
      <c r="A2043" t="s">
        <v>26138</v>
      </c>
      <c r="B2043">
        <v>1</v>
      </c>
      <c r="C2043">
        <v>1</v>
      </c>
      <c r="D2043">
        <v>97</v>
      </c>
      <c r="E2043">
        <v>18</v>
      </c>
      <c r="F2043">
        <v>1282.21666666667</v>
      </c>
    </row>
    <row r="2044" customFormat="1" spans="1:6">
      <c r="A2044" t="s">
        <v>26139</v>
      </c>
      <c r="B2044">
        <v>1</v>
      </c>
      <c r="C2044">
        <v>1</v>
      </c>
      <c r="D2044">
        <v>84</v>
      </c>
      <c r="E2044">
        <v>63</v>
      </c>
      <c r="F2044">
        <v>3459.98333333333</v>
      </c>
    </row>
    <row r="2045" customFormat="1" hidden="1" spans="1:6">
      <c r="A2045" t="s">
        <v>26140</v>
      </c>
      <c r="B2045">
        <v>1</v>
      </c>
      <c r="C2045">
        <v>0</v>
      </c>
      <c r="D2045">
        <v>121</v>
      </c>
      <c r="E2045">
        <v>19</v>
      </c>
      <c r="F2045">
        <v>804.883333333333</v>
      </c>
    </row>
    <row r="2046" customFormat="1" spans="1:6">
      <c r="A2046" t="s">
        <v>26141</v>
      </c>
      <c r="B2046">
        <v>1</v>
      </c>
      <c r="C2046">
        <v>1</v>
      </c>
      <c r="D2046">
        <v>373</v>
      </c>
      <c r="E2046">
        <v>190</v>
      </c>
      <c r="F2046">
        <v>9247.03333333333</v>
      </c>
    </row>
    <row r="2047" customFormat="1" hidden="1" spans="1:6">
      <c r="A2047" t="s">
        <v>26142</v>
      </c>
      <c r="B2047">
        <v>1</v>
      </c>
      <c r="C2047">
        <v>0</v>
      </c>
      <c r="D2047">
        <v>291</v>
      </c>
      <c r="E2047">
        <v>47</v>
      </c>
      <c r="F2047">
        <v>4606.88333333333</v>
      </c>
    </row>
    <row r="2048" customFormat="1" spans="1:6">
      <c r="A2048" t="s">
        <v>26143</v>
      </c>
      <c r="B2048">
        <v>1</v>
      </c>
      <c r="C2048">
        <v>1</v>
      </c>
      <c r="D2048">
        <v>120</v>
      </c>
      <c r="E2048">
        <v>9</v>
      </c>
      <c r="F2048">
        <v>60.7333333333333</v>
      </c>
    </row>
    <row r="2049" customFormat="1" hidden="1" spans="1:6">
      <c r="A2049" t="s">
        <v>26144</v>
      </c>
      <c r="B2049">
        <v>1</v>
      </c>
      <c r="C2049">
        <v>0</v>
      </c>
      <c r="D2049">
        <v>245</v>
      </c>
      <c r="E2049">
        <v>54</v>
      </c>
      <c r="F2049">
        <v>3181.16666666667</v>
      </c>
    </row>
    <row r="2050" customFormat="1" hidden="1" spans="1:6">
      <c r="A2050" t="s">
        <v>26145</v>
      </c>
      <c r="B2050">
        <v>1</v>
      </c>
      <c r="C2050">
        <v>0</v>
      </c>
      <c r="D2050">
        <v>103</v>
      </c>
      <c r="E2050">
        <v>111</v>
      </c>
      <c r="F2050">
        <v>4233.95</v>
      </c>
    </row>
    <row r="2051" customFormat="1" hidden="1" spans="1:6">
      <c r="A2051" t="s">
        <v>26146</v>
      </c>
      <c r="B2051">
        <v>1</v>
      </c>
      <c r="C2051">
        <v>0</v>
      </c>
      <c r="D2051">
        <v>22</v>
      </c>
      <c r="E2051">
        <v>11</v>
      </c>
      <c r="F2051">
        <v>58.7833333333333</v>
      </c>
    </row>
    <row r="2052" customFormat="1" hidden="1" spans="1:6">
      <c r="A2052" t="s">
        <v>26147</v>
      </c>
      <c r="B2052">
        <v>1</v>
      </c>
      <c r="C2052">
        <v>0</v>
      </c>
      <c r="D2052">
        <v>45</v>
      </c>
      <c r="E2052">
        <v>7</v>
      </c>
      <c r="F2052">
        <v>809.416666666667</v>
      </c>
    </row>
    <row r="2053" customFormat="1" hidden="1" spans="1:6">
      <c r="A2053" t="s">
        <v>26148</v>
      </c>
      <c r="B2053">
        <v>1</v>
      </c>
      <c r="C2053">
        <v>0</v>
      </c>
      <c r="D2053">
        <v>43</v>
      </c>
      <c r="E2053">
        <v>45</v>
      </c>
      <c r="F2053">
        <v>2791.48333333333</v>
      </c>
    </row>
    <row r="2054" customFormat="1" hidden="1" spans="1:6">
      <c r="A2054" t="s">
        <v>26149</v>
      </c>
      <c r="B2054">
        <v>1</v>
      </c>
      <c r="C2054">
        <v>0</v>
      </c>
      <c r="D2054">
        <v>84</v>
      </c>
      <c r="E2054">
        <v>6</v>
      </c>
      <c r="F2054">
        <v>1821.41666666667</v>
      </c>
    </row>
    <row r="2055" customFormat="1" hidden="1" spans="1:6">
      <c r="A2055" t="s">
        <v>26150</v>
      </c>
      <c r="B2055">
        <v>1</v>
      </c>
      <c r="C2055">
        <v>0</v>
      </c>
      <c r="D2055">
        <v>63</v>
      </c>
      <c r="E2055">
        <v>13</v>
      </c>
      <c r="F2055">
        <v>1005.21666666667</v>
      </c>
    </row>
    <row r="2056" customFormat="1" hidden="1" spans="1:6">
      <c r="A2056" t="s">
        <v>26151</v>
      </c>
      <c r="B2056">
        <v>1</v>
      </c>
      <c r="C2056">
        <v>0</v>
      </c>
      <c r="D2056">
        <v>33</v>
      </c>
      <c r="E2056">
        <v>38</v>
      </c>
      <c r="F2056">
        <v>2438.26666666667</v>
      </c>
    </row>
    <row r="2057" customFormat="1" spans="1:6">
      <c r="A2057" t="s">
        <v>26152</v>
      </c>
      <c r="B2057">
        <v>1</v>
      </c>
      <c r="C2057">
        <v>1</v>
      </c>
      <c r="D2057">
        <v>212</v>
      </c>
      <c r="E2057">
        <v>122</v>
      </c>
      <c r="F2057">
        <v>10586.6</v>
      </c>
    </row>
    <row r="2058" customFormat="1" hidden="1" spans="1:6">
      <c r="A2058" t="s">
        <v>26153</v>
      </c>
      <c r="B2058">
        <v>1</v>
      </c>
      <c r="C2058">
        <v>0</v>
      </c>
      <c r="D2058">
        <v>37</v>
      </c>
      <c r="E2058">
        <v>12</v>
      </c>
      <c r="F2058">
        <v>396.033333333333</v>
      </c>
    </row>
    <row r="2059" customFormat="1" hidden="1" spans="1:6">
      <c r="A2059" t="s">
        <v>26154</v>
      </c>
      <c r="B2059">
        <v>1</v>
      </c>
      <c r="C2059">
        <v>0</v>
      </c>
      <c r="D2059">
        <v>5</v>
      </c>
      <c r="E2059">
        <v>3</v>
      </c>
      <c r="F2059">
        <v>221.5</v>
      </c>
    </row>
    <row r="2060" customFormat="1" spans="1:6">
      <c r="A2060" t="s">
        <v>26155</v>
      </c>
      <c r="B2060">
        <v>1</v>
      </c>
      <c r="C2060">
        <v>1</v>
      </c>
      <c r="D2060">
        <v>123</v>
      </c>
      <c r="E2060">
        <v>89</v>
      </c>
      <c r="F2060">
        <v>4189.35</v>
      </c>
    </row>
    <row r="2061" customFormat="1" hidden="1" spans="1:6">
      <c r="A2061" t="s">
        <v>26156</v>
      </c>
      <c r="B2061">
        <v>1</v>
      </c>
      <c r="C2061">
        <v>0</v>
      </c>
      <c r="D2061">
        <v>153</v>
      </c>
      <c r="E2061">
        <v>69</v>
      </c>
      <c r="F2061">
        <v>3323.4</v>
      </c>
    </row>
    <row r="2062" customFormat="1" spans="1:6">
      <c r="A2062" t="s">
        <v>26157</v>
      </c>
      <c r="B2062">
        <v>1</v>
      </c>
      <c r="C2062">
        <v>1</v>
      </c>
      <c r="D2062">
        <v>293</v>
      </c>
      <c r="E2062">
        <v>89</v>
      </c>
      <c r="F2062">
        <v>2998.86666666667</v>
      </c>
    </row>
    <row r="2063" customFormat="1" hidden="1" spans="1:6">
      <c r="A2063" t="s">
        <v>26158</v>
      </c>
      <c r="B2063">
        <v>1</v>
      </c>
      <c r="C2063">
        <v>0</v>
      </c>
      <c r="D2063">
        <v>8</v>
      </c>
      <c r="E2063">
        <v>5</v>
      </c>
      <c r="F2063">
        <v>224.416666666667</v>
      </c>
    </row>
    <row r="2064" customFormat="1" hidden="1" spans="1:6">
      <c r="A2064" t="s">
        <v>26159</v>
      </c>
      <c r="B2064">
        <v>1</v>
      </c>
      <c r="C2064">
        <v>0</v>
      </c>
      <c r="D2064">
        <v>5</v>
      </c>
      <c r="E2064">
        <v>24</v>
      </c>
      <c r="F2064">
        <v>115.116666666667</v>
      </c>
    </row>
    <row r="2065" customFormat="1" hidden="1" spans="1:6">
      <c r="A2065" t="s">
        <v>26160</v>
      </c>
      <c r="B2065">
        <v>1</v>
      </c>
      <c r="C2065">
        <v>0</v>
      </c>
      <c r="D2065">
        <v>2</v>
      </c>
      <c r="E2065">
        <v>2</v>
      </c>
      <c r="F2065">
        <v>119.033333333333</v>
      </c>
    </row>
    <row r="2066" customFormat="1" hidden="1" spans="1:6">
      <c r="A2066" t="s">
        <v>26161</v>
      </c>
      <c r="B2066">
        <v>1</v>
      </c>
      <c r="C2066">
        <v>0</v>
      </c>
      <c r="D2066">
        <v>130</v>
      </c>
      <c r="E2066">
        <v>56</v>
      </c>
      <c r="F2066">
        <v>6078.23333333333</v>
      </c>
    </row>
    <row r="2067" customFormat="1" spans="1:6">
      <c r="A2067" t="s">
        <v>26162</v>
      </c>
      <c r="B2067">
        <v>1</v>
      </c>
      <c r="C2067">
        <v>1</v>
      </c>
      <c r="D2067">
        <v>167</v>
      </c>
      <c r="E2067">
        <v>42</v>
      </c>
      <c r="F2067">
        <v>2071.45</v>
      </c>
    </row>
    <row r="2068" customFormat="1" hidden="1" spans="1:6">
      <c r="A2068" t="s">
        <v>26163</v>
      </c>
      <c r="B2068">
        <v>1</v>
      </c>
      <c r="C2068">
        <v>0</v>
      </c>
      <c r="D2068">
        <v>69</v>
      </c>
      <c r="E2068">
        <v>32</v>
      </c>
      <c r="F2068">
        <v>1565.76666666667</v>
      </c>
    </row>
    <row r="2069" customFormat="1" hidden="1" spans="1:6">
      <c r="A2069" t="s">
        <v>26164</v>
      </c>
      <c r="B2069">
        <v>1</v>
      </c>
      <c r="C2069">
        <v>0</v>
      </c>
      <c r="D2069">
        <v>127</v>
      </c>
      <c r="E2069">
        <v>17</v>
      </c>
      <c r="F2069">
        <v>763.1</v>
      </c>
    </row>
    <row r="2070" customFormat="1" hidden="1" spans="1:6">
      <c r="A2070" t="s">
        <v>26165</v>
      </c>
      <c r="B2070">
        <v>1</v>
      </c>
      <c r="C2070">
        <v>0</v>
      </c>
      <c r="D2070">
        <v>24</v>
      </c>
      <c r="E2070">
        <v>19</v>
      </c>
      <c r="F2070">
        <v>910.933333333333</v>
      </c>
    </row>
    <row r="2071" customFormat="1" spans="1:6">
      <c r="A2071" t="s">
        <v>26166</v>
      </c>
      <c r="B2071">
        <v>1</v>
      </c>
      <c r="C2071">
        <v>1</v>
      </c>
      <c r="D2071">
        <v>321</v>
      </c>
      <c r="E2071">
        <v>87</v>
      </c>
      <c r="F2071">
        <v>1147.35</v>
      </c>
    </row>
    <row r="2072" customFormat="1" hidden="1" spans="1:6">
      <c r="A2072" t="s">
        <v>26167</v>
      </c>
      <c r="B2072">
        <v>1</v>
      </c>
      <c r="C2072">
        <v>0</v>
      </c>
      <c r="D2072">
        <v>164</v>
      </c>
      <c r="E2072">
        <v>103</v>
      </c>
      <c r="F2072">
        <v>4169.35</v>
      </c>
    </row>
    <row r="2073" customFormat="1" hidden="1" spans="1:6">
      <c r="A2073" t="s">
        <v>26168</v>
      </c>
      <c r="B2073">
        <v>1</v>
      </c>
      <c r="C2073">
        <v>0</v>
      </c>
      <c r="D2073">
        <v>18</v>
      </c>
      <c r="E2073">
        <v>10</v>
      </c>
      <c r="F2073">
        <v>470.983333333333</v>
      </c>
    </row>
    <row r="2074" customFormat="1" spans="1:6">
      <c r="A2074" t="s">
        <v>26169</v>
      </c>
      <c r="B2074">
        <v>1</v>
      </c>
      <c r="C2074">
        <v>1</v>
      </c>
      <c r="D2074">
        <v>54</v>
      </c>
      <c r="E2074">
        <v>9</v>
      </c>
      <c r="F2074">
        <v>990.883333333333</v>
      </c>
    </row>
    <row r="2075" customFormat="1" hidden="1" spans="1:6">
      <c r="A2075" t="s">
        <v>26170</v>
      </c>
      <c r="B2075">
        <v>1</v>
      </c>
      <c r="C2075">
        <v>0</v>
      </c>
      <c r="D2075">
        <v>2</v>
      </c>
      <c r="E2075">
        <v>2</v>
      </c>
      <c r="F2075">
        <v>174.9</v>
      </c>
    </row>
    <row r="2076" customFormat="1" spans="1:6">
      <c r="A2076" t="s">
        <v>26171</v>
      </c>
      <c r="B2076">
        <v>1</v>
      </c>
      <c r="C2076">
        <v>1</v>
      </c>
      <c r="D2076">
        <v>189</v>
      </c>
      <c r="E2076">
        <v>131</v>
      </c>
      <c r="F2076">
        <v>5554.66666666667</v>
      </c>
    </row>
    <row r="2077" customFormat="1" hidden="1" spans="1:6">
      <c r="A2077" t="s">
        <v>26172</v>
      </c>
      <c r="B2077">
        <v>1</v>
      </c>
      <c r="C2077">
        <v>0</v>
      </c>
      <c r="D2077">
        <v>22</v>
      </c>
      <c r="E2077">
        <v>7</v>
      </c>
      <c r="F2077">
        <v>188.316666666667</v>
      </c>
    </row>
    <row r="2078" customFormat="1" hidden="1" spans="1:6">
      <c r="A2078" t="s">
        <v>26173</v>
      </c>
      <c r="B2078">
        <v>1</v>
      </c>
      <c r="C2078">
        <v>0</v>
      </c>
      <c r="D2078">
        <v>36</v>
      </c>
      <c r="E2078">
        <v>33</v>
      </c>
      <c r="F2078">
        <v>461.05</v>
      </c>
    </row>
    <row r="2079" customFormat="1" hidden="1" spans="1:6">
      <c r="A2079" t="s">
        <v>26174</v>
      </c>
      <c r="B2079">
        <v>1</v>
      </c>
      <c r="C2079">
        <v>0</v>
      </c>
      <c r="D2079">
        <v>11</v>
      </c>
      <c r="E2079">
        <v>11</v>
      </c>
      <c r="F2079">
        <v>147.316666666667</v>
      </c>
    </row>
    <row r="2080" customFormat="1" spans="1:6">
      <c r="A2080" t="s">
        <v>26175</v>
      </c>
      <c r="B2080">
        <v>1</v>
      </c>
      <c r="C2080">
        <v>1</v>
      </c>
      <c r="D2080">
        <v>219</v>
      </c>
      <c r="E2080">
        <v>129</v>
      </c>
      <c r="F2080">
        <v>8784.8</v>
      </c>
    </row>
    <row r="2081" customFormat="1" hidden="1" spans="1:6">
      <c r="A2081" t="s">
        <v>26176</v>
      </c>
      <c r="B2081">
        <v>1</v>
      </c>
      <c r="C2081">
        <v>0</v>
      </c>
      <c r="D2081">
        <v>3</v>
      </c>
      <c r="E2081" t="s">
        <v>29</v>
      </c>
      <c r="F2081" t="s">
        <v>29</v>
      </c>
    </row>
    <row r="2082" customFormat="1" spans="1:6">
      <c r="A2082" t="s">
        <v>26177</v>
      </c>
      <c r="B2082">
        <v>1</v>
      </c>
      <c r="C2082">
        <v>1</v>
      </c>
      <c r="D2082">
        <v>242</v>
      </c>
      <c r="E2082">
        <v>36</v>
      </c>
      <c r="F2082">
        <v>818.616666666667</v>
      </c>
    </row>
    <row r="2083" customFormat="1" hidden="1" spans="1:6">
      <c r="A2083" t="s">
        <v>26178</v>
      </c>
      <c r="B2083">
        <v>1</v>
      </c>
      <c r="C2083">
        <v>0</v>
      </c>
      <c r="D2083">
        <v>102</v>
      </c>
      <c r="E2083">
        <v>51</v>
      </c>
      <c r="F2083">
        <v>3717.13333333333</v>
      </c>
    </row>
    <row r="2084" customFormat="1" hidden="1" spans="1:6">
      <c r="A2084" t="s">
        <v>26179</v>
      </c>
      <c r="B2084">
        <v>1</v>
      </c>
      <c r="C2084">
        <v>0</v>
      </c>
      <c r="D2084">
        <v>9</v>
      </c>
      <c r="E2084">
        <v>7</v>
      </c>
      <c r="F2084">
        <v>1058.4</v>
      </c>
    </row>
    <row r="2085" customFormat="1" hidden="1" spans="1:6">
      <c r="A2085" t="s">
        <v>26180</v>
      </c>
      <c r="B2085">
        <v>1</v>
      </c>
      <c r="C2085">
        <v>0</v>
      </c>
      <c r="D2085">
        <v>119</v>
      </c>
      <c r="E2085">
        <v>26</v>
      </c>
      <c r="F2085">
        <v>2584.96666666667</v>
      </c>
    </row>
    <row r="2086" customFormat="1" spans="1:6">
      <c r="A2086" t="s">
        <v>26181</v>
      </c>
      <c r="B2086">
        <v>1</v>
      </c>
      <c r="C2086">
        <v>1</v>
      </c>
      <c r="D2086">
        <v>24</v>
      </c>
      <c r="E2086">
        <v>11</v>
      </c>
      <c r="F2086">
        <v>512.916666666667</v>
      </c>
    </row>
    <row r="2087" customFormat="1" spans="1:6">
      <c r="A2087" t="s">
        <v>26182</v>
      </c>
      <c r="B2087">
        <v>1</v>
      </c>
      <c r="C2087">
        <v>1</v>
      </c>
      <c r="D2087">
        <v>109</v>
      </c>
      <c r="E2087">
        <v>14</v>
      </c>
      <c r="F2087">
        <v>114.616666666667</v>
      </c>
    </row>
    <row r="2088" customFormat="1" spans="1:6">
      <c r="A2088" t="s">
        <v>26183</v>
      </c>
      <c r="B2088">
        <v>1</v>
      </c>
      <c r="C2088">
        <v>1</v>
      </c>
      <c r="D2088">
        <v>140</v>
      </c>
      <c r="E2088">
        <v>72</v>
      </c>
      <c r="F2088">
        <v>6767.53333333333</v>
      </c>
    </row>
    <row r="2089" customFormat="1" spans="1:6">
      <c r="A2089" t="s">
        <v>26184</v>
      </c>
      <c r="B2089">
        <v>1</v>
      </c>
      <c r="C2089">
        <v>1</v>
      </c>
      <c r="D2089">
        <v>202</v>
      </c>
      <c r="E2089">
        <v>91</v>
      </c>
      <c r="F2089">
        <v>4822.4</v>
      </c>
    </row>
    <row r="2090" customFormat="1" hidden="1" spans="1:6">
      <c r="A2090" t="s">
        <v>26185</v>
      </c>
      <c r="B2090">
        <v>1</v>
      </c>
      <c r="C2090">
        <v>0</v>
      </c>
      <c r="D2090">
        <v>53</v>
      </c>
      <c r="E2090">
        <v>9</v>
      </c>
      <c r="F2090">
        <v>863.916666666667</v>
      </c>
    </row>
    <row r="2091" customFormat="1" spans="1:6">
      <c r="A2091" t="s">
        <v>26186</v>
      </c>
      <c r="B2091">
        <v>1</v>
      </c>
      <c r="C2091">
        <v>1</v>
      </c>
      <c r="D2091">
        <v>146</v>
      </c>
      <c r="E2091">
        <v>145</v>
      </c>
      <c r="F2091">
        <v>11134.4833333333</v>
      </c>
    </row>
    <row r="2092" customFormat="1" spans="1:6">
      <c r="A2092" t="s">
        <v>26187</v>
      </c>
      <c r="B2092">
        <v>1</v>
      </c>
      <c r="C2092">
        <v>1</v>
      </c>
      <c r="D2092">
        <v>201</v>
      </c>
      <c r="E2092">
        <v>42</v>
      </c>
      <c r="F2092">
        <v>1740</v>
      </c>
    </row>
    <row r="2093" customFormat="1" hidden="1" spans="1:6">
      <c r="A2093" t="s">
        <v>26188</v>
      </c>
      <c r="B2093">
        <v>1</v>
      </c>
      <c r="C2093">
        <v>0</v>
      </c>
      <c r="D2093">
        <v>125</v>
      </c>
      <c r="E2093">
        <v>40</v>
      </c>
      <c r="F2093">
        <v>1758.98333333333</v>
      </c>
    </row>
    <row r="2094" customFormat="1" hidden="1" spans="1:6">
      <c r="A2094" t="s">
        <v>26189</v>
      </c>
      <c r="B2094">
        <v>1</v>
      </c>
      <c r="C2094">
        <v>0</v>
      </c>
      <c r="D2094">
        <v>297</v>
      </c>
      <c r="E2094">
        <v>68</v>
      </c>
      <c r="F2094">
        <v>4358.1</v>
      </c>
    </row>
    <row r="2095" customFormat="1" hidden="1" spans="1:6">
      <c r="A2095" t="s">
        <v>26190</v>
      </c>
      <c r="B2095">
        <v>1</v>
      </c>
      <c r="C2095">
        <v>0</v>
      </c>
      <c r="D2095">
        <v>56</v>
      </c>
      <c r="E2095">
        <v>15</v>
      </c>
      <c r="F2095">
        <v>1567.5</v>
      </c>
    </row>
    <row r="2096" customFormat="1" spans="1:6">
      <c r="A2096" t="s">
        <v>26191</v>
      </c>
      <c r="B2096">
        <v>1</v>
      </c>
      <c r="C2096">
        <v>1</v>
      </c>
      <c r="D2096">
        <v>92</v>
      </c>
      <c r="E2096">
        <v>53</v>
      </c>
      <c r="F2096">
        <v>1985.95</v>
      </c>
    </row>
    <row r="2097" customFormat="1" spans="1:6">
      <c r="A2097" t="s">
        <v>26192</v>
      </c>
      <c r="B2097">
        <v>1</v>
      </c>
      <c r="C2097">
        <v>1</v>
      </c>
      <c r="D2097">
        <v>218</v>
      </c>
      <c r="E2097">
        <v>118</v>
      </c>
      <c r="F2097">
        <v>7709.8</v>
      </c>
    </row>
    <row r="2098" customFormat="1" hidden="1" spans="1:6">
      <c r="A2098" t="s">
        <v>26193</v>
      </c>
      <c r="B2098">
        <v>1</v>
      </c>
      <c r="C2098">
        <v>0</v>
      </c>
      <c r="D2098">
        <v>182</v>
      </c>
      <c r="E2098">
        <v>76</v>
      </c>
      <c r="F2098">
        <v>3148.48333333333</v>
      </c>
    </row>
    <row r="2099" customFormat="1" hidden="1" spans="1:6">
      <c r="A2099" t="s">
        <v>26194</v>
      </c>
      <c r="B2099">
        <v>1</v>
      </c>
      <c r="C2099">
        <v>0</v>
      </c>
      <c r="D2099">
        <v>2</v>
      </c>
      <c r="E2099">
        <v>1</v>
      </c>
      <c r="F2099">
        <v>1.06666666666667</v>
      </c>
    </row>
    <row r="2100" customFormat="1" hidden="1" spans="1:6">
      <c r="A2100" t="s">
        <v>26195</v>
      </c>
      <c r="B2100">
        <v>1</v>
      </c>
      <c r="C2100">
        <v>0</v>
      </c>
      <c r="D2100">
        <v>54</v>
      </c>
      <c r="E2100">
        <v>25</v>
      </c>
      <c r="F2100">
        <v>3570.93333333333</v>
      </c>
    </row>
    <row r="2101" customFormat="1" spans="1:6">
      <c r="A2101" t="s">
        <v>26196</v>
      </c>
      <c r="B2101">
        <v>1</v>
      </c>
      <c r="C2101">
        <v>1</v>
      </c>
      <c r="D2101">
        <v>86</v>
      </c>
      <c r="E2101">
        <v>30</v>
      </c>
      <c r="F2101">
        <v>4512.25</v>
      </c>
    </row>
    <row r="2102" customFormat="1" hidden="1" spans="1:6">
      <c r="A2102" t="s">
        <v>26197</v>
      </c>
      <c r="B2102">
        <v>1</v>
      </c>
      <c r="C2102">
        <v>0</v>
      </c>
      <c r="D2102">
        <v>236</v>
      </c>
      <c r="E2102">
        <v>28</v>
      </c>
      <c r="F2102">
        <v>18911.15</v>
      </c>
    </row>
    <row r="2103" customFormat="1" hidden="1" spans="1:6">
      <c r="A2103" t="s">
        <v>26198</v>
      </c>
      <c r="B2103">
        <v>1</v>
      </c>
      <c r="C2103">
        <v>0</v>
      </c>
      <c r="D2103">
        <v>154</v>
      </c>
      <c r="E2103">
        <v>67</v>
      </c>
      <c r="F2103">
        <v>8850.25</v>
      </c>
    </row>
    <row r="2104" customFormat="1" spans="1:6">
      <c r="A2104" t="s">
        <v>26199</v>
      </c>
      <c r="B2104">
        <v>1</v>
      </c>
      <c r="C2104">
        <v>1</v>
      </c>
      <c r="D2104">
        <v>336</v>
      </c>
      <c r="E2104">
        <v>185</v>
      </c>
      <c r="F2104">
        <v>8654.46666666667</v>
      </c>
    </row>
    <row r="2105" customFormat="1" hidden="1" spans="1:6">
      <c r="A2105" t="s">
        <v>26200</v>
      </c>
      <c r="B2105">
        <v>1</v>
      </c>
      <c r="C2105">
        <v>0</v>
      </c>
      <c r="D2105">
        <v>26</v>
      </c>
      <c r="E2105">
        <v>7</v>
      </c>
      <c r="F2105">
        <v>450.4</v>
      </c>
    </row>
    <row r="2106" customFormat="1" hidden="1" spans="1:6">
      <c r="A2106" t="s">
        <v>26201</v>
      </c>
      <c r="B2106">
        <v>1</v>
      </c>
      <c r="C2106">
        <v>0</v>
      </c>
      <c r="D2106">
        <v>72</v>
      </c>
      <c r="E2106">
        <v>30</v>
      </c>
      <c r="F2106">
        <v>1210.95</v>
      </c>
    </row>
    <row r="2107" customFormat="1" hidden="1" spans="1:6">
      <c r="A2107" t="s">
        <v>26202</v>
      </c>
      <c r="B2107">
        <v>1</v>
      </c>
      <c r="C2107">
        <v>0</v>
      </c>
      <c r="D2107">
        <v>75</v>
      </c>
      <c r="E2107">
        <v>62</v>
      </c>
      <c r="F2107">
        <v>3585.61666666667</v>
      </c>
    </row>
    <row r="2108" customFormat="1" spans="1:6">
      <c r="A2108" t="s">
        <v>26203</v>
      </c>
      <c r="B2108">
        <v>1</v>
      </c>
      <c r="C2108">
        <v>1</v>
      </c>
      <c r="D2108">
        <v>204</v>
      </c>
      <c r="E2108">
        <v>42</v>
      </c>
      <c r="F2108">
        <v>2743.71666666667</v>
      </c>
    </row>
    <row r="2109" customFormat="1" hidden="1" spans="1:6">
      <c r="A2109" t="s">
        <v>26204</v>
      </c>
      <c r="B2109">
        <v>1</v>
      </c>
      <c r="C2109">
        <v>0</v>
      </c>
      <c r="D2109">
        <v>188</v>
      </c>
      <c r="E2109">
        <v>135</v>
      </c>
      <c r="F2109">
        <v>10118.8333333333</v>
      </c>
    </row>
    <row r="2110" customFormat="1" hidden="1" spans="1:6">
      <c r="A2110" t="s">
        <v>26205</v>
      </c>
      <c r="B2110">
        <v>1</v>
      </c>
      <c r="C2110">
        <v>0</v>
      </c>
      <c r="D2110">
        <v>6</v>
      </c>
      <c r="E2110">
        <v>7</v>
      </c>
      <c r="F2110">
        <v>187.083333333333</v>
      </c>
    </row>
    <row r="2111" customFormat="1" spans="1:6">
      <c r="A2111" t="s">
        <v>26206</v>
      </c>
      <c r="B2111">
        <v>1</v>
      </c>
      <c r="C2111">
        <v>1</v>
      </c>
      <c r="D2111">
        <v>196</v>
      </c>
      <c r="E2111">
        <v>105</v>
      </c>
      <c r="F2111">
        <v>10209.6166666667</v>
      </c>
    </row>
    <row r="2112" customFormat="1" hidden="1" spans="1:6">
      <c r="A2112" t="s">
        <v>26207</v>
      </c>
      <c r="B2112">
        <v>1</v>
      </c>
      <c r="C2112">
        <v>0</v>
      </c>
      <c r="D2112">
        <v>257</v>
      </c>
      <c r="E2112">
        <v>117</v>
      </c>
      <c r="F2112">
        <v>6935.9</v>
      </c>
    </row>
    <row r="2113" customFormat="1" hidden="1" spans="1:6">
      <c r="A2113" t="s">
        <v>26208</v>
      </c>
      <c r="B2113">
        <v>1</v>
      </c>
      <c r="C2113">
        <v>0</v>
      </c>
      <c r="D2113">
        <v>144</v>
      </c>
      <c r="E2113">
        <v>45</v>
      </c>
      <c r="F2113">
        <v>3854.2</v>
      </c>
    </row>
    <row r="2114" customFormat="1" spans="1:6">
      <c r="A2114" t="s">
        <v>26209</v>
      </c>
      <c r="B2114">
        <v>1</v>
      </c>
      <c r="C2114">
        <v>1</v>
      </c>
      <c r="D2114">
        <v>80</v>
      </c>
      <c r="E2114">
        <v>43</v>
      </c>
      <c r="F2114">
        <v>3589.98333333333</v>
      </c>
    </row>
    <row r="2115" customFormat="1" hidden="1" spans="1:6">
      <c r="A2115" t="s">
        <v>26210</v>
      </c>
      <c r="B2115">
        <v>1</v>
      </c>
      <c r="C2115">
        <v>0</v>
      </c>
      <c r="D2115">
        <v>97</v>
      </c>
      <c r="E2115">
        <v>16</v>
      </c>
      <c r="F2115">
        <v>1272.85</v>
      </c>
    </row>
    <row r="2116" customFormat="1" hidden="1" spans="1:6">
      <c r="A2116" t="s">
        <v>26211</v>
      </c>
      <c r="B2116">
        <v>1</v>
      </c>
      <c r="C2116">
        <v>0</v>
      </c>
      <c r="D2116">
        <v>2</v>
      </c>
      <c r="E2116">
        <v>1</v>
      </c>
      <c r="F2116">
        <v>113.816666666667</v>
      </c>
    </row>
    <row r="2117" customFormat="1" hidden="1" spans="1:6">
      <c r="A2117" t="s">
        <v>26212</v>
      </c>
      <c r="B2117">
        <v>1</v>
      </c>
      <c r="C2117">
        <v>0</v>
      </c>
      <c r="D2117">
        <v>20</v>
      </c>
      <c r="E2117">
        <v>22</v>
      </c>
      <c r="F2117">
        <v>399.833333333333</v>
      </c>
    </row>
    <row r="2118" customFormat="1" hidden="1" spans="1:6">
      <c r="A2118" t="s">
        <v>26213</v>
      </c>
      <c r="B2118">
        <v>1</v>
      </c>
      <c r="C2118">
        <v>0</v>
      </c>
      <c r="D2118">
        <v>38</v>
      </c>
      <c r="E2118">
        <v>25</v>
      </c>
      <c r="F2118">
        <v>2241.83333333333</v>
      </c>
    </row>
    <row r="2119" customFormat="1" hidden="1" spans="1:6">
      <c r="A2119" t="s">
        <v>26214</v>
      </c>
      <c r="B2119">
        <v>1</v>
      </c>
      <c r="C2119">
        <v>0</v>
      </c>
      <c r="D2119">
        <v>29</v>
      </c>
      <c r="E2119">
        <v>15</v>
      </c>
      <c r="F2119">
        <v>959.433333333333</v>
      </c>
    </row>
    <row r="2120" customFormat="1" hidden="1" spans="1:6">
      <c r="A2120" t="s">
        <v>26215</v>
      </c>
      <c r="B2120">
        <v>1</v>
      </c>
      <c r="C2120">
        <v>0</v>
      </c>
      <c r="D2120">
        <v>23</v>
      </c>
      <c r="E2120">
        <v>8</v>
      </c>
      <c r="F2120">
        <v>245.216666666667</v>
      </c>
    </row>
    <row r="2121" customFormat="1" hidden="1" spans="1:6">
      <c r="A2121" t="s">
        <v>26216</v>
      </c>
      <c r="B2121">
        <v>1</v>
      </c>
      <c r="C2121">
        <v>0</v>
      </c>
      <c r="D2121">
        <v>101</v>
      </c>
      <c r="E2121">
        <v>92</v>
      </c>
      <c r="F2121">
        <v>19402.5333333333</v>
      </c>
    </row>
    <row r="2122" customFormat="1" hidden="1" spans="1:6">
      <c r="A2122" t="s">
        <v>26217</v>
      </c>
      <c r="B2122">
        <v>1</v>
      </c>
      <c r="C2122">
        <v>0</v>
      </c>
      <c r="D2122">
        <v>145</v>
      </c>
      <c r="E2122">
        <v>80</v>
      </c>
      <c r="F2122">
        <v>4979.93333333333</v>
      </c>
    </row>
    <row r="2123" customFormat="1" hidden="1" spans="1:6">
      <c r="A2123" t="s">
        <v>26218</v>
      </c>
      <c r="B2123">
        <v>1</v>
      </c>
      <c r="C2123">
        <v>0</v>
      </c>
      <c r="D2123">
        <v>117</v>
      </c>
      <c r="E2123">
        <v>63</v>
      </c>
      <c r="F2123">
        <v>4788.93333333333</v>
      </c>
    </row>
    <row r="2124" customFormat="1" spans="1:6">
      <c r="A2124" t="s">
        <v>26219</v>
      </c>
      <c r="B2124">
        <v>1</v>
      </c>
      <c r="C2124">
        <v>1</v>
      </c>
      <c r="D2124">
        <v>71</v>
      </c>
      <c r="E2124">
        <v>32</v>
      </c>
      <c r="F2124">
        <v>1659.45</v>
      </c>
    </row>
    <row r="2125" customFormat="1" hidden="1" spans="1:6">
      <c r="A2125" t="s">
        <v>26220</v>
      </c>
      <c r="B2125">
        <v>1</v>
      </c>
      <c r="C2125">
        <v>0</v>
      </c>
      <c r="D2125">
        <v>24</v>
      </c>
      <c r="E2125">
        <v>2</v>
      </c>
      <c r="F2125">
        <v>69.7166666666667</v>
      </c>
    </row>
    <row r="2126" customFormat="1" spans="1:6">
      <c r="A2126" t="s">
        <v>26221</v>
      </c>
      <c r="B2126">
        <v>1</v>
      </c>
      <c r="C2126">
        <v>1</v>
      </c>
      <c r="D2126">
        <v>134</v>
      </c>
      <c r="E2126">
        <v>30</v>
      </c>
      <c r="F2126">
        <v>1013.53333333333</v>
      </c>
    </row>
    <row r="2127" customFormat="1" hidden="1" spans="1:6">
      <c r="A2127" t="s">
        <v>26222</v>
      </c>
      <c r="B2127">
        <v>1</v>
      </c>
      <c r="C2127">
        <v>0</v>
      </c>
      <c r="D2127">
        <v>33</v>
      </c>
      <c r="E2127">
        <v>43</v>
      </c>
      <c r="F2127">
        <v>1919.58333333333</v>
      </c>
    </row>
    <row r="2128" customFormat="1" hidden="1" spans="1:6">
      <c r="A2128" t="s">
        <v>26223</v>
      </c>
      <c r="B2128">
        <v>1</v>
      </c>
      <c r="C2128">
        <v>0</v>
      </c>
      <c r="D2128">
        <v>198</v>
      </c>
      <c r="E2128">
        <v>62</v>
      </c>
      <c r="F2128">
        <v>3903.13333333333</v>
      </c>
    </row>
    <row r="2129" customFormat="1" hidden="1" spans="1:6">
      <c r="A2129" t="s">
        <v>26224</v>
      </c>
      <c r="B2129">
        <v>1</v>
      </c>
      <c r="C2129">
        <v>0</v>
      </c>
      <c r="D2129">
        <v>10</v>
      </c>
      <c r="E2129">
        <v>4</v>
      </c>
      <c r="F2129">
        <v>237.366666666667</v>
      </c>
    </row>
    <row r="2130" customFormat="1" spans="1:6">
      <c r="A2130" t="s">
        <v>26225</v>
      </c>
      <c r="B2130">
        <v>1</v>
      </c>
      <c r="C2130">
        <v>1</v>
      </c>
      <c r="D2130">
        <v>370</v>
      </c>
      <c r="E2130">
        <v>104</v>
      </c>
      <c r="F2130">
        <v>6202.63333333333</v>
      </c>
    </row>
    <row r="2131" customFormat="1" spans="1:6">
      <c r="A2131" t="s">
        <v>26226</v>
      </c>
      <c r="B2131">
        <v>1</v>
      </c>
      <c r="C2131">
        <v>1</v>
      </c>
      <c r="D2131">
        <v>46</v>
      </c>
      <c r="E2131">
        <v>49</v>
      </c>
      <c r="F2131">
        <v>840.2</v>
      </c>
    </row>
    <row r="2132" customFormat="1" hidden="1" spans="1:6">
      <c r="A2132" t="s">
        <v>26227</v>
      </c>
      <c r="B2132">
        <v>1</v>
      </c>
      <c r="C2132">
        <v>0</v>
      </c>
      <c r="D2132">
        <v>15</v>
      </c>
      <c r="E2132">
        <v>12</v>
      </c>
      <c r="F2132">
        <v>581.166666666667</v>
      </c>
    </row>
    <row r="2133" customFormat="1" hidden="1" spans="1:6">
      <c r="A2133" t="s">
        <v>26228</v>
      </c>
      <c r="B2133">
        <v>1</v>
      </c>
      <c r="C2133">
        <v>0</v>
      </c>
      <c r="D2133">
        <v>19</v>
      </c>
      <c r="E2133">
        <v>16</v>
      </c>
      <c r="F2133">
        <v>740.766666666667</v>
      </c>
    </row>
    <row r="2134" customFormat="1" hidden="1" spans="1:6">
      <c r="A2134" t="s">
        <v>26229</v>
      </c>
      <c r="B2134">
        <v>1</v>
      </c>
      <c r="C2134">
        <v>0</v>
      </c>
      <c r="D2134">
        <v>146</v>
      </c>
      <c r="E2134">
        <v>63</v>
      </c>
      <c r="F2134">
        <v>6477.41666666667</v>
      </c>
    </row>
    <row r="2135" customFormat="1" hidden="1" spans="1:6">
      <c r="A2135" t="s">
        <v>26230</v>
      </c>
      <c r="B2135">
        <v>1</v>
      </c>
      <c r="C2135">
        <v>0</v>
      </c>
      <c r="D2135">
        <v>146</v>
      </c>
      <c r="E2135">
        <v>73</v>
      </c>
      <c r="F2135">
        <v>2315.05</v>
      </c>
    </row>
    <row r="2136" customFormat="1" hidden="1" spans="1:6">
      <c r="A2136" t="s">
        <v>26231</v>
      </c>
      <c r="B2136">
        <v>1</v>
      </c>
      <c r="C2136">
        <v>0</v>
      </c>
      <c r="D2136">
        <v>7</v>
      </c>
      <c r="E2136">
        <v>2</v>
      </c>
      <c r="F2136">
        <v>58.6</v>
      </c>
    </row>
    <row r="2137" customFormat="1" spans="1:6">
      <c r="A2137" t="s">
        <v>26232</v>
      </c>
      <c r="B2137">
        <v>1</v>
      </c>
      <c r="C2137">
        <v>1</v>
      </c>
      <c r="D2137">
        <v>90</v>
      </c>
      <c r="E2137">
        <v>39</v>
      </c>
      <c r="F2137">
        <v>1495.98333333333</v>
      </c>
    </row>
    <row r="2138" customFormat="1" hidden="1" spans="1:6">
      <c r="A2138" t="s">
        <v>26233</v>
      </c>
      <c r="B2138">
        <v>1</v>
      </c>
      <c r="C2138">
        <v>0</v>
      </c>
      <c r="D2138">
        <v>118</v>
      </c>
      <c r="E2138">
        <v>48</v>
      </c>
      <c r="F2138">
        <v>8471.65</v>
      </c>
    </row>
    <row r="2139" customFormat="1" hidden="1" spans="1:6">
      <c r="A2139" t="s">
        <v>26234</v>
      </c>
      <c r="B2139">
        <v>1</v>
      </c>
      <c r="C2139">
        <v>0</v>
      </c>
      <c r="D2139">
        <v>20</v>
      </c>
      <c r="E2139">
        <v>16</v>
      </c>
      <c r="F2139">
        <v>891.866666666667</v>
      </c>
    </row>
    <row r="2140" customFormat="1" spans="1:6">
      <c r="A2140" t="s">
        <v>26235</v>
      </c>
      <c r="B2140">
        <v>1</v>
      </c>
      <c r="C2140">
        <v>1</v>
      </c>
      <c r="D2140">
        <v>71</v>
      </c>
      <c r="E2140">
        <v>44</v>
      </c>
      <c r="F2140">
        <v>2902.25</v>
      </c>
    </row>
    <row r="2141" customFormat="1" hidden="1" spans="1:6">
      <c r="A2141" t="s">
        <v>26236</v>
      </c>
      <c r="B2141">
        <v>1</v>
      </c>
      <c r="C2141">
        <v>0</v>
      </c>
      <c r="D2141">
        <v>24</v>
      </c>
      <c r="E2141">
        <v>7</v>
      </c>
      <c r="F2141">
        <v>847.483333333333</v>
      </c>
    </row>
    <row r="2142" customFormat="1" hidden="1" spans="1:6">
      <c r="A2142" t="s">
        <v>26237</v>
      </c>
      <c r="B2142">
        <v>1</v>
      </c>
      <c r="C2142">
        <v>0</v>
      </c>
      <c r="D2142">
        <v>67</v>
      </c>
      <c r="E2142">
        <v>19</v>
      </c>
      <c r="F2142">
        <v>592.783333333333</v>
      </c>
    </row>
    <row r="2143" customFormat="1" hidden="1" spans="1:6">
      <c r="A2143" t="s">
        <v>26238</v>
      </c>
      <c r="B2143">
        <v>1</v>
      </c>
      <c r="C2143">
        <v>0</v>
      </c>
      <c r="D2143">
        <v>179</v>
      </c>
      <c r="E2143">
        <v>27</v>
      </c>
      <c r="F2143">
        <v>1867.8</v>
      </c>
    </row>
    <row r="2144" customFormat="1" hidden="1" spans="1:6">
      <c r="A2144" t="s">
        <v>26239</v>
      </c>
      <c r="B2144">
        <v>1</v>
      </c>
      <c r="C2144">
        <v>0</v>
      </c>
      <c r="D2144">
        <v>73</v>
      </c>
      <c r="E2144">
        <v>17</v>
      </c>
      <c r="F2144">
        <v>2594.1</v>
      </c>
    </row>
    <row r="2145" customFormat="1" hidden="1" spans="1:6">
      <c r="A2145" t="s">
        <v>26240</v>
      </c>
      <c r="B2145">
        <v>1</v>
      </c>
      <c r="C2145">
        <v>0</v>
      </c>
      <c r="D2145">
        <v>288</v>
      </c>
      <c r="E2145">
        <v>85</v>
      </c>
      <c r="F2145">
        <v>3990.95</v>
      </c>
    </row>
    <row r="2146" customFormat="1" hidden="1" spans="1:6">
      <c r="A2146" t="s">
        <v>26241</v>
      </c>
      <c r="B2146">
        <v>1</v>
      </c>
      <c r="C2146">
        <v>0</v>
      </c>
      <c r="D2146">
        <v>24</v>
      </c>
      <c r="E2146">
        <v>22</v>
      </c>
      <c r="F2146">
        <v>1522.65</v>
      </c>
    </row>
    <row r="2147" customFormat="1" spans="1:6">
      <c r="A2147" t="s">
        <v>26242</v>
      </c>
      <c r="B2147">
        <v>1</v>
      </c>
      <c r="C2147">
        <v>1</v>
      </c>
      <c r="D2147">
        <v>159</v>
      </c>
      <c r="E2147">
        <v>74</v>
      </c>
      <c r="F2147">
        <v>4245.48333333333</v>
      </c>
    </row>
    <row r="2148" customFormat="1" hidden="1" spans="1:6">
      <c r="A2148" t="s">
        <v>26243</v>
      </c>
      <c r="B2148">
        <v>1</v>
      </c>
      <c r="C2148">
        <v>0</v>
      </c>
      <c r="D2148">
        <v>13</v>
      </c>
      <c r="E2148">
        <v>6</v>
      </c>
      <c r="F2148">
        <v>81.2833333333333</v>
      </c>
    </row>
    <row r="2149" customFormat="1" spans="1:6">
      <c r="A2149" t="s">
        <v>26244</v>
      </c>
      <c r="B2149">
        <v>1</v>
      </c>
      <c r="C2149">
        <v>1</v>
      </c>
      <c r="D2149">
        <v>42</v>
      </c>
      <c r="E2149">
        <v>23</v>
      </c>
      <c r="F2149">
        <v>719.833333333333</v>
      </c>
    </row>
    <row r="2150" customFormat="1" spans="1:6">
      <c r="A2150" t="s">
        <v>26245</v>
      </c>
      <c r="B2150">
        <v>1</v>
      </c>
      <c r="C2150">
        <v>1</v>
      </c>
      <c r="D2150">
        <v>248</v>
      </c>
      <c r="E2150">
        <v>84</v>
      </c>
      <c r="F2150">
        <v>3178.93333333333</v>
      </c>
    </row>
    <row r="2151" customFormat="1" hidden="1" spans="1:6">
      <c r="A2151" t="s">
        <v>26246</v>
      </c>
      <c r="B2151">
        <v>1</v>
      </c>
      <c r="C2151">
        <v>0</v>
      </c>
      <c r="D2151">
        <v>41</v>
      </c>
      <c r="E2151">
        <v>4</v>
      </c>
      <c r="F2151">
        <v>138.466666666667</v>
      </c>
    </row>
    <row r="2152" customFormat="1" hidden="1" spans="1:6">
      <c r="A2152" t="s">
        <v>26247</v>
      </c>
      <c r="B2152">
        <v>1</v>
      </c>
      <c r="C2152">
        <v>0</v>
      </c>
      <c r="D2152">
        <v>33</v>
      </c>
      <c r="E2152">
        <v>20</v>
      </c>
      <c r="F2152">
        <v>1088.13333333333</v>
      </c>
    </row>
    <row r="2153" customFormat="1" hidden="1" spans="1:6">
      <c r="A2153" t="s">
        <v>26248</v>
      </c>
      <c r="B2153">
        <v>1</v>
      </c>
      <c r="C2153">
        <v>0</v>
      </c>
      <c r="D2153">
        <v>61</v>
      </c>
      <c r="E2153">
        <v>5</v>
      </c>
      <c r="F2153">
        <v>977.2</v>
      </c>
    </row>
    <row r="2154" customFormat="1" hidden="1" spans="1:6">
      <c r="A2154" t="s">
        <v>26249</v>
      </c>
      <c r="B2154">
        <v>1</v>
      </c>
      <c r="C2154">
        <v>0</v>
      </c>
      <c r="D2154">
        <v>15</v>
      </c>
      <c r="E2154">
        <v>9</v>
      </c>
      <c r="F2154">
        <v>85.7833333333333</v>
      </c>
    </row>
    <row r="2155" customFormat="1" hidden="1" spans="1:6">
      <c r="A2155" t="s">
        <v>26250</v>
      </c>
      <c r="B2155">
        <v>1</v>
      </c>
      <c r="C2155">
        <v>0</v>
      </c>
      <c r="D2155">
        <v>4</v>
      </c>
      <c r="E2155">
        <v>2</v>
      </c>
      <c r="F2155">
        <v>124.633333333333</v>
      </c>
    </row>
    <row r="2156" customFormat="1" hidden="1" spans="1:6">
      <c r="A2156" t="s">
        <v>26251</v>
      </c>
      <c r="B2156">
        <v>1</v>
      </c>
      <c r="C2156">
        <v>0</v>
      </c>
      <c r="D2156">
        <v>107</v>
      </c>
      <c r="E2156">
        <v>41</v>
      </c>
      <c r="F2156">
        <v>899.883333333333</v>
      </c>
    </row>
    <row r="2157" customFormat="1" hidden="1" spans="1:6">
      <c r="A2157" t="s">
        <v>26252</v>
      </c>
      <c r="B2157">
        <v>1</v>
      </c>
      <c r="C2157">
        <v>0</v>
      </c>
      <c r="D2157">
        <v>61</v>
      </c>
      <c r="E2157">
        <v>37</v>
      </c>
      <c r="F2157">
        <v>1634.63333333333</v>
      </c>
    </row>
    <row r="2158" customFormat="1" hidden="1" spans="1:6">
      <c r="A2158" t="s">
        <v>26253</v>
      </c>
      <c r="B2158">
        <v>1</v>
      </c>
      <c r="C2158">
        <v>0</v>
      </c>
      <c r="D2158">
        <v>61</v>
      </c>
      <c r="E2158">
        <v>36</v>
      </c>
      <c r="F2158">
        <v>1524.81666666667</v>
      </c>
    </row>
    <row r="2159" customFormat="1" hidden="1" spans="1:6">
      <c r="A2159" t="s">
        <v>26254</v>
      </c>
      <c r="B2159">
        <v>1</v>
      </c>
      <c r="C2159">
        <v>0</v>
      </c>
      <c r="D2159">
        <v>100</v>
      </c>
      <c r="E2159">
        <v>6</v>
      </c>
      <c r="F2159">
        <v>413.833333333333</v>
      </c>
    </row>
    <row r="2160" customFormat="1" hidden="1" spans="1:6">
      <c r="A2160" t="s">
        <v>26255</v>
      </c>
      <c r="B2160">
        <v>1</v>
      </c>
      <c r="C2160">
        <v>0</v>
      </c>
      <c r="D2160">
        <v>344</v>
      </c>
      <c r="E2160">
        <v>55</v>
      </c>
      <c r="F2160">
        <v>3194.58333333333</v>
      </c>
    </row>
    <row r="2161" customFormat="1" hidden="1" spans="1:6">
      <c r="A2161" t="s">
        <v>26256</v>
      </c>
      <c r="B2161">
        <v>1</v>
      </c>
      <c r="C2161">
        <v>0</v>
      </c>
      <c r="D2161">
        <v>214</v>
      </c>
      <c r="E2161">
        <v>13</v>
      </c>
      <c r="F2161">
        <v>2505.98333333333</v>
      </c>
    </row>
    <row r="2162" customFormat="1" spans="1:6">
      <c r="A2162" t="s">
        <v>26257</v>
      </c>
      <c r="B2162">
        <v>1</v>
      </c>
      <c r="C2162">
        <v>1</v>
      </c>
      <c r="D2162">
        <v>32</v>
      </c>
      <c r="E2162">
        <v>17</v>
      </c>
      <c r="F2162">
        <v>1438.1</v>
      </c>
    </row>
    <row r="2163" customFormat="1" spans="1:6">
      <c r="A2163" t="s">
        <v>26258</v>
      </c>
      <c r="B2163">
        <v>1</v>
      </c>
      <c r="C2163">
        <v>1</v>
      </c>
      <c r="D2163">
        <v>57</v>
      </c>
      <c r="E2163">
        <v>17</v>
      </c>
      <c r="F2163">
        <v>413.5</v>
      </c>
    </row>
    <row r="2164" customFormat="1" hidden="1" spans="1:6">
      <c r="A2164" t="s">
        <v>26259</v>
      </c>
      <c r="B2164">
        <v>1</v>
      </c>
      <c r="C2164">
        <v>0</v>
      </c>
      <c r="D2164">
        <v>73</v>
      </c>
      <c r="E2164">
        <v>12</v>
      </c>
      <c r="F2164">
        <v>433.916666666667</v>
      </c>
    </row>
    <row r="2165" customFormat="1" spans="1:6">
      <c r="A2165" t="s">
        <v>26260</v>
      </c>
      <c r="B2165">
        <v>1</v>
      </c>
      <c r="C2165">
        <v>1</v>
      </c>
      <c r="D2165">
        <v>167</v>
      </c>
      <c r="E2165">
        <v>80</v>
      </c>
      <c r="F2165">
        <v>3724.61666666667</v>
      </c>
    </row>
    <row r="2166" customFormat="1" hidden="1" spans="1:6">
      <c r="A2166" t="s">
        <v>26261</v>
      </c>
      <c r="B2166">
        <v>1</v>
      </c>
      <c r="C2166">
        <v>0</v>
      </c>
      <c r="D2166">
        <v>63</v>
      </c>
      <c r="E2166">
        <v>12</v>
      </c>
      <c r="F2166">
        <v>3479.46666666667</v>
      </c>
    </row>
    <row r="2167" customFormat="1" hidden="1" spans="1:6">
      <c r="A2167" t="s">
        <v>26262</v>
      </c>
      <c r="B2167">
        <v>1</v>
      </c>
      <c r="C2167">
        <v>0</v>
      </c>
      <c r="D2167">
        <v>64</v>
      </c>
      <c r="E2167">
        <v>41</v>
      </c>
      <c r="F2167">
        <v>1051.26666666667</v>
      </c>
    </row>
    <row r="2168" customFormat="1" hidden="1" spans="1:6">
      <c r="A2168" t="s">
        <v>26263</v>
      </c>
      <c r="B2168">
        <v>1</v>
      </c>
      <c r="C2168">
        <v>0</v>
      </c>
      <c r="D2168">
        <v>43</v>
      </c>
      <c r="E2168">
        <v>14</v>
      </c>
      <c r="F2168">
        <v>281.783333333333</v>
      </c>
    </row>
    <row r="2169" customFormat="1" spans="1:6">
      <c r="A2169" t="s">
        <v>26264</v>
      </c>
      <c r="B2169">
        <v>1</v>
      </c>
      <c r="C2169">
        <v>1</v>
      </c>
      <c r="D2169">
        <v>186</v>
      </c>
      <c r="E2169">
        <v>40</v>
      </c>
      <c r="F2169">
        <v>8548.06666666667</v>
      </c>
    </row>
    <row r="2170" customFormat="1" hidden="1" spans="1:6">
      <c r="A2170" t="s">
        <v>26265</v>
      </c>
      <c r="B2170">
        <v>1</v>
      </c>
      <c r="C2170">
        <v>0</v>
      </c>
      <c r="D2170">
        <v>66</v>
      </c>
      <c r="E2170">
        <v>42</v>
      </c>
      <c r="F2170">
        <v>2568.23333333333</v>
      </c>
    </row>
    <row r="2171" customFormat="1" hidden="1" spans="1:6">
      <c r="A2171" t="s">
        <v>26266</v>
      </c>
      <c r="B2171">
        <v>1</v>
      </c>
      <c r="C2171">
        <v>0</v>
      </c>
      <c r="D2171">
        <v>132</v>
      </c>
      <c r="E2171">
        <v>23</v>
      </c>
      <c r="F2171">
        <v>1161.98333333333</v>
      </c>
    </row>
    <row r="2172" customFormat="1" spans="1:6">
      <c r="A2172" t="s">
        <v>26267</v>
      </c>
      <c r="B2172">
        <v>1</v>
      </c>
      <c r="C2172">
        <v>1</v>
      </c>
      <c r="D2172">
        <v>39</v>
      </c>
      <c r="E2172">
        <v>6</v>
      </c>
      <c r="F2172">
        <v>288.183333333333</v>
      </c>
    </row>
    <row r="2173" customFormat="1" hidden="1" spans="1:6">
      <c r="A2173" t="s">
        <v>26268</v>
      </c>
      <c r="B2173">
        <v>1</v>
      </c>
      <c r="C2173">
        <v>0</v>
      </c>
      <c r="D2173">
        <v>14</v>
      </c>
      <c r="E2173">
        <v>13</v>
      </c>
      <c r="F2173">
        <v>228.733333333333</v>
      </c>
    </row>
    <row r="2174" customFormat="1" hidden="1" spans="1:6">
      <c r="A2174" t="s">
        <v>26269</v>
      </c>
      <c r="B2174">
        <v>1</v>
      </c>
      <c r="C2174">
        <v>0</v>
      </c>
      <c r="D2174">
        <v>139</v>
      </c>
      <c r="E2174">
        <v>84</v>
      </c>
      <c r="F2174">
        <v>10530.35</v>
      </c>
    </row>
    <row r="2175" customFormat="1" hidden="1" spans="1:6">
      <c r="A2175" t="s">
        <v>26270</v>
      </c>
      <c r="B2175">
        <v>1</v>
      </c>
      <c r="C2175">
        <v>0</v>
      </c>
      <c r="D2175">
        <v>33</v>
      </c>
      <c r="E2175">
        <v>6</v>
      </c>
      <c r="F2175">
        <v>86.9166666666667</v>
      </c>
    </row>
    <row r="2176" customFormat="1" hidden="1" spans="1:6">
      <c r="A2176" t="s">
        <v>26271</v>
      </c>
      <c r="B2176">
        <v>1</v>
      </c>
      <c r="C2176">
        <v>0</v>
      </c>
      <c r="D2176">
        <v>7</v>
      </c>
      <c r="E2176">
        <v>2</v>
      </c>
      <c r="F2176">
        <v>54.6833333333333</v>
      </c>
    </row>
    <row r="2177" customFormat="1" hidden="1" spans="1:6">
      <c r="A2177" t="s">
        <v>26272</v>
      </c>
      <c r="B2177">
        <v>1</v>
      </c>
      <c r="C2177">
        <v>0</v>
      </c>
      <c r="D2177">
        <v>25</v>
      </c>
      <c r="E2177">
        <v>1</v>
      </c>
      <c r="F2177">
        <v>3.35</v>
      </c>
    </row>
    <row r="2178" customFormat="1" spans="1:6">
      <c r="A2178" t="s">
        <v>26273</v>
      </c>
      <c r="B2178">
        <v>1</v>
      </c>
      <c r="C2178">
        <v>1</v>
      </c>
      <c r="D2178">
        <v>118</v>
      </c>
      <c r="E2178">
        <v>35</v>
      </c>
      <c r="F2178">
        <v>2043.83333333333</v>
      </c>
    </row>
    <row r="2179" customFormat="1" hidden="1" spans="1:6">
      <c r="A2179" t="s">
        <v>26274</v>
      </c>
      <c r="B2179">
        <v>1</v>
      </c>
      <c r="C2179">
        <v>0</v>
      </c>
      <c r="D2179">
        <v>22</v>
      </c>
      <c r="E2179">
        <v>12</v>
      </c>
      <c r="F2179">
        <v>253.616666666667</v>
      </c>
    </row>
    <row r="2180" customFormat="1" spans="1:6">
      <c r="A2180" t="s">
        <v>26275</v>
      </c>
      <c r="B2180">
        <v>1</v>
      </c>
      <c r="C2180">
        <v>1</v>
      </c>
      <c r="D2180">
        <v>262</v>
      </c>
      <c r="E2180">
        <v>36</v>
      </c>
      <c r="F2180">
        <v>3355.85</v>
      </c>
    </row>
    <row r="2181" customFormat="1" hidden="1" spans="1:6">
      <c r="A2181" t="s">
        <v>26276</v>
      </c>
      <c r="B2181">
        <v>1</v>
      </c>
      <c r="C2181">
        <v>0</v>
      </c>
      <c r="D2181">
        <v>106</v>
      </c>
      <c r="E2181">
        <v>74</v>
      </c>
      <c r="F2181">
        <v>3500.4</v>
      </c>
    </row>
    <row r="2182" customFormat="1" hidden="1" spans="1:6">
      <c r="A2182" t="s">
        <v>26277</v>
      </c>
      <c r="B2182">
        <v>1</v>
      </c>
      <c r="C2182">
        <v>0</v>
      </c>
      <c r="D2182">
        <v>91</v>
      </c>
      <c r="E2182">
        <v>46</v>
      </c>
      <c r="F2182">
        <v>1161.56666666667</v>
      </c>
    </row>
    <row r="2183" customFormat="1" hidden="1" spans="1:6">
      <c r="A2183" t="s">
        <v>26278</v>
      </c>
      <c r="B2183">
        <v>1</v>
      </c>
      <c r="C2183">
        <v>0</v>
      </c>
      <c r="D2183">
        <v>281</v>
      </c>
      <c r="E2183">
        <v>64</v>
      </c>
      <c r="F2183">
        <v>9125.8</v>
      </c>
    </row>
    <row r="2184" customFormat="1" hidden="1" spans="1:6">
      <c r="A2184" t="s">
        <v>26279</v>
      </c>
      <c r="B2184">
        <v>1</v>
      </c>
      <c r="C2184">
        <v>0</v>
      </c>
      <c r="D2184">
        <v>18</v>
      </c>
      <c r="E2184">
        <v>9</v>
      </c>
      <c r="F2184">
        <v>179.85</v>
      </c>
    </row>
    <row r="2185" customFormat="1" spans="1:6">
      <c r="A2185" t="s">
        <v>26280</v>
      </c>
      <c r="B2185">
        <v>1</v>
      </c>
      <c r="C2185">
        <v>1</v>
      </c>
      <c r="D2185">
        <v>145</v>
      </c>
      <c r="E2185">
        <v>42</v>
      </c>
      <c r="F2185">
        <v>3057.61666666667</v>
      </c>
    </row>
    <row r="2186" customFormat="1" hidden="1" spans="1:6">
      <c r="A2186" t="s">
        <v>26281</v>
      </c>
      <c r="B2186">
        <v>1</v>
      </c>
      <c r="C2186">
        <v>0</v>
      </c>
      <c r="D2186">
        <v>20</v>
      </c>
      <c r="E2186">
        <v>4</v>
      </c>
      <c r="F2186">
        <v>979.616666666667</v>
      </c>
    </row>
    <row r="2187" customFormat="1" hidden="1" spans="1:6">
      <c r="A2187" t="s">
        <v>26282</v>
      </c>
      <c r="B2187">
        <v>1</v>
      </c>
      <c r="C2187">
        <v>0</v>
      </c>
      <c r="D2187">
        <v>62</v>
      </c>
      <c r="E2187">
        <v>25</v>
      </c>
      <c r="F2187">
        <v>1076.76666666667</v>
      </c>
    </row>
    <row r="2188" customFormat="1" spans="1:6">
      <c r="A2188" t="s">
        <v>26283</v>
      </c>
      <c r="B2188">
        <v>1</v>
      </c>
      <c r="C2188">
        <v>1</v>
      </c>
      <c r="D2188">
        <v>190</v>
      </c>
      <c r="E2188">
        <v>61</v>
      </c>
      <c r="F2188">
        <v>4634.3</v>
      </c>
    </row>
    <row r="2189" customFormat="1" hidden="1" spans="1:6">
      <c r="A2189" t="s">
        <v>26284</v>
      </c>
      <c r="B2189">
        <v>1</v>
      </c>
      <c r="C2189">
        <v>0</v>
      </c>
      <c r="D2189">
        <v>42</v>
      </c>
      <c r="E2189">
        <v>26</v>
      </c>
      <c r="F2189">
        <v>1037.96666666667</v>
      </c>
    </row>
    <row r="2190" customFormat="1" hidden="1" spans="1:6">
      <c r="A2190" t="s">
        <v>26285</v>
      </c>
      <c r="B2190">
        <v>1</v>
      </c>
      <c r="C2190">
        <v>0</v>
      </c>
      <c r="D2190">
        <v>108</v>
      </c>
      <c r="E2190">
        <v>54</v>
      </c>
      <c r="F2190">
        <v>3060.11666666667</v>
      </c>
    </row>
    <row r="2191" customFormat="1" hidden="1" spans="1:6">
      <c r="A2191" t="s">
        <v>26286</v>
      </c>
      <c r="B2191">
        <v>1</v>
      </c>
      <c r="C2191">
        <v>0</v>
      </c>
      <c r="D2191">
        <v>49</v>
      </c>
      <c r="E2191">
        <v>26</v>
      </c>
      <c r="F2191">
        <v>395.35</v>
      </c>
    </row>
    <row r="2192" customFormat="1" hidden="1" spans="1:6">
      <c r="A2192" t="s">
        <v>26287</v>
      </c>
      <c r="B2192">
        <v>1</v>
      </c>
      <c r="C2192">
        <v>0</v>
      </c>
      <c r="D2192">
        <v>284</v>
      </c>
      <c r="E2192">
        <v>59</v>
      </c>
      <c r="F2192">
        <v>2120.66666666667</v>
      </c>
    </row>
    <row r="2193" customFormat="1" hidden="1" spans="1:6">
      <c r="A2193" t="s">
        <v>26288</v>
      </c>
      <c r="B2193">
        <v>1</v>
      </c>
      <c r="C2193">
        <v>0</v>
      </c>
      <c r="D2193">
        <v>7</v>
      </c>
      <c r="E2193">
        <v>3</v>
      </c>
      <c r="F2193">
        <v>263.533333333333</v>
      </c>
    </row>
    <row r="2194" customFormat="1" hidden="1" spans="1:6">
      <c r="A2194" t="s">
        <v>26289</v>
      </c>
      <c r="B2194">
        <v>1</v>
      </c>
      <c r="C2194">
        <v>0</v>
      </c>
      <c r="D2194">
        <v>40</v>
      </c>
      <c r="E2194">
        <v>40</v>
      </c>
      <c r="F2194">
        <v>2198.9</v>
      </c>
    </row>
    <row r="2195" customFormat="1" spans="1:6">
      <c r="A2195" t="s">
        <v>26290</v>
      </c>
      <c r="B2195">
        <v>1</v>
      </c>
      <c r="C2195">
        <v>1</v>
      </c>
      <c r="D2195">
        <v>147</v>
      </c>
      <c r="E2195">
        <v>73</v>
      </c>
      <c r="F2195">
        <v>3199.61666666667</v>
      </c>
    </row>
    <row r="2196" customFormat="1" hidden="1" spans="1:6">
      <c r="A2196" t="s">
        <v>26291</v>
      </c>
      <c r="B2196">
        <v>1</v>
      </c>
      <c r="C2196">
        <v>0</v>
      </c>
      <c r="D2196">
        <v>130</v>
      </c>
      <c r="E2196">
        <v>80</v>
      </c>
      <c r="F2196">
        <v>5208.08333333333</v>
      </c>
    </row>
    <row r="2197" customFormat="1" hidden="1" spans="1:6">
      <c r="A2197" t="s">
        <v>26292</v>
      </c>
      <c r="B2197">
        <v>1</v>
      </c>
      <c r="C2197">
        <v>0</v>
      </c>
      <c r="D2197">
        <v>288</v>
      </c>
      <c r="E2197">
        <v>62</v>
      </c>
      <c r="F2197">
        <v>5793.26666666667</v>
      </c>
    </row>
    <row r="2198" customFormat="1" spans="1:6">
      <c r="A2198" t="s">
        <v>26293</v>
      </c>
      <c r="B2198">
        <v>1</v>
      </c>
      <c r="C2198">
        <v>1</v>
      </c>
      <c r="D2198">
        <v>180</v>
      </c>
      <c r="E2198">
        <v>49</v>
      </c>
      <c r="F2198">
        <v>3316.73333333333</v>
      </c>
    </row>
    <row r="2199" customFormat="1" spans="1:6">
      <c r="A2199" t="s">
        <v>26294</v>
      </c>
      <c r="B2199">
        <v>1</v>
      </c>
      <c r="C2199">
        <v>1</v>
      </c>
      <c r="D2199">
        <v>50</v>
      </c>
      <c r="E2199">
        <v>32</v>
      </c>
      <c r="F2199">
        <v>556.8</v>
      </c>
    </row>
    <row r="2200" customFormat="1" spans="1:6">
      <c r="A2200" t="s">
        <v>26295</v>
      </c>
      <c r="B2200">
        <v>1</v>
      </c>
      <c r="C2200">
        <v>1</v>
      </c>
      <c r="D2200">
        <v>245</v>
      </c>
      <c r="E2200">
        <v>32</v>
      </c>
      <c r="F2200">
        <v>2053.83333333333</v>
      </c>
    </row>
    <row r="2201" customFormat="1" spans="1:6">
      <c r="A2201" t="s">
        <v>26296</v>
      </c>
      <c r="B2201">
        <v>1</v>
      </c>
      <c r="C2201">
        <v>1</v>
      </c>
      <c r="D2201">
        <v>267</v>
      </c>
      <c r="E2201">
        <v>103</v>
      </c>
      <c r="F2201">
        <v>5360.76666666667</v>
      </c>
    </row>
    <row r="2202" customFormat="1" spans="1:6">
      <c r="A2202" t="s">
        <v>26297</v>
      </c>
      <c r="B2202">
        <v>1</v>
      </c>
      <c r="C2202">
        <v>1</v>
      </c>
      <c r="D2202">
        <v>360</v>
      </c>
      <c r="E2202">
        <v>118</v>
      </c>
      <c r="F2202">
        <v>13909.9833333333</v>
      </c>
    </row>
    <row r="2203" customFormat="1" hidden="1" spans="1:6">
      <c r="A2203" t="s">
        <v>26298</v>
      </c>
      <c r="B2203">
        <v>1</v>
      </c>
      <c r="C2203">
        <v>0</v>
      </c>
      <c r="D2203">
        <v>36</v>
      </c>
      <c r="E2203">
        <v>9</v>
      </c>
      <c r="F2203">
        <v>173.45</v>
      </c>
    </row>
    <row r="2204" customFormat="1" hidden="1" spans="1:6">
      <c r="A2204" t="s">
        <v>26299</v>
      </c>
      <c r="B2204">
        <v>1</v>
      </c>
      <c r="C2204">
        <v>0</v>
      </c>
      <c r="D2204">
        <v>21</v>
      </c>
      <c r="E2204">
        <v>10</v>
      </c>
      <c r="F2204">
        <v>107.833333333333</v>
      </c>
    </row>
    <row r="2205" customFormat="1" hidden="1" spans="1:6">
      <c r="A2205" t="s">
        <v>26300</v>
      </c>
      <c r="B2205">
        <v>1</v>
      </c>
      <c r="C2205">
        <v>0</v>
      </c>
      <c r="D2205">
        <v>297</v>
      </c>
      <c r="E2205">
        <v>34</v>
      </c>
      <c r="F2205">
        <v>10894</v>
      </c>
    </row>
    <row r="2206" customFormat="1" spans="1:6">
      <c r="A2206" t="s">
        <v>26301</v>
      </c>
      <c r="B2206">
        <v>1</v>
      </c>
      <c r="C2206">
        <v>1</v>
      </c>
      <c r="D2206">
        <v>196</v>
      </c>
      <c r="E2206">
        <v>49</v>
      </c>
      <c r="F2206">
        <v>4265.58333333333</v>
      </c>
    </row>
    <row r="2207" customFormat="1" spans="1:6">
      <c r="A2207" t="s">
        <v>26302</v>
      </c>
      <c r="B2207">
        <v>1</v>
      </c>
      <c r="C2207">
        <v>1</v>
      </c>
      <c r="D2207">
        <v>306</v>
      </c>
      <c r="E2207">
        <v>138</v>
      </c>
      <c r="F2207">
        <v>12571.5333333333</v>
      </c>
    </row>
    <row r="2208" customFormat="1" hidden="1" spans="1:6">
      <c r="A2208" t="s">
        <v>26303</v>
      </c>
      <c r="B2208">
        <v>1</v>
      </c>
      <c r="C2208">
        <v>0</v>
      </c>
      <c r="D2208">
        <v>204</v>
      </c>
      <c r="E2208">
        <v>68</v>
      </c>
      <c r="F2208">
        <v>2140.91666666667</v>
      </c>
    </row>
    <row r="2209" customFormat="1" spans="1:6">
      <c r="A2209" t="s">
        <v>26304</v>
      </c>
      <c r="B2209">
        <v>1</v>
      </c>
      <c r="C2209">
        <v>1</v>
      </c>
      <c r="D2209">
        <v>158</v>
      </c>
      <c r="E2209">
        <v>57</v>
      </c>
      <c r="F2209">
        <v>5773.23333333333</v>
      </c>
    </row>
    <row r="2210" customFormat="1" hidden="1" spans="1:6">
      <c r="A2210" t="s">
        <v>26305</v>
      </c>
      <c r="B2210">
        <v>1</v>
      </c>
      <c r="C2210">
        <v>0</v>
      </c>
      <c r="D2210">
        <v>1</v>
      </c>
      <c r="E2210" t="s">
        <v>29</v>
      </c>
      <c r="F2210" t="s">
        <v>29</v>
      </c>
    </row>
    <row r="2211" customFormat="1" hidden="1" spans="1:6">
      <c r="A2211" t="s">
        <v>26306</v>
      </c>
      <c r="B2211">
        <v>1</v>
      </c>
      <c r="C2211">
        <v>0</v>
      </c>
      <c r="D2211">
        <v>88</v>
      </c>
      <c r="E2211">
        <v>32</v>
      </c>
      <c r="F2211">
        <v>3070.95</v>
      </c>
    </row>
    <row r="2212" customFormat="1" hidden="1" spans="1:6">
      <c r="A2212" t="s">
        <v>26307</v>
      </c>
      <c r="B2212">
        <v>1</v>
      </c>
      <c r="C2212">
        <v>0</v>
      </c>
      <c r="D2212">
        <v>39</v>
      </c>
      <c r="E2212">
        <v>13</v>
      </c>
      <c r="F2212">
        <v>376.033333333333</v>
      </c>
    </row>
    <row r="2213" customFormat="1" spans="1:6">
      <c r="A2213" t="s">
        <v>26308</v>
      </c>
      <c r="B2213">
        <v>1</v>
      </c>
      <c r="C2213">
        <v>1</v>
      </c>
      <c r="D2213">
        <v>37</v>
      </c>
      <c r="E2213">
        <v>25</v>
      </c>
      <c r="F2213">
        <v>2304.28333333333</v>
      </c>
    </row>
    <row r="2214" customFormat="1" hidden="1" spans="1:6">
      <c r="A2214" t="s">
        <v>26309</v>
      </c>
      <c r="B2214">
        <v>1</v>
      </c>
      <c r="C2214">
        <v>0</v>
      </c>
      <c r="D2214">
        <v>12</v>
      </c>
      <c r="E2214">
        <v>7</v>
      </c>
      <c r="F2214">
        <v>426.533333333333</v>
      </c>
    </row>
    <row r="2215" customFormat="1" hidden="1" spans="1:6">
      <c r="A2215" t="s">
        <v>26310</v>
      </c>
      <c r="B2215">
        <v>1</v>
      </c>
      <c r="C2215">
        <v>0</v>
      </c>
      <c r="D2215">
        <v>117</v>
      </c>
      <c r="E2215">
        <v>9</v>
      </c>
      <c r="F2215">
        <v>687.816666666667</v>
      </c>
    </row>
    <row r="2216" customFormat="1" hidden="1" spans="1:6">
      <c r="A2216" t="s">
        <v>26311</v>
      </c>
      <c r="B2216">
        <v>1</v>
      </c>
      <c r="C2216">
        <v>0</v>
      </c>
      <c r="D2216">
        <v>26</v>
      </c>
      <c r="E2216">
        <v>7</v>
      </c>
      <c r="F2216">
        <v>98.3</v>
      </c>
    </row>
    <row r="2217" customFormat="1" hidden="1" spans="1:6">
      <c r="A2217" t="s">
        <v>26312</v>
      </c>
      <c r="B2217">
        <v>1</v>
      </c>
      <c r="C2217">
        <v>0</v>
      </c>
      <c r="D2217">
        <v>4</v>
      </c>
      <c r="E2217">
        <v>2</v>
      </c>
      <c r="F2217">
        <v>22.55</v>
      </c>
    </row>
    <row r="2218" customFormat="1" hidden="1" spans="1:6">
      <c r="A2218" t="s">
        <v>26313</v>
      </c>
      <c r="B2218">
        <v>1</v>
      </c>
      <c r="C2218">
        <v>0</v>
      </c>
      <c r="D2218">
        <v>63</v>
      </c>
      <c r="E2218">
        <v>17</v>
      </c>
      <c r="F2218">
        <v>1075.85</v>
      </c>
    </row>
    <row r="2219" customFormat="1" hidden="1" spans="1:6">
      <c r="A2219" t="s">
        <v>26314</v>
      </c>
      <c r="B2219">
        <v>1</v>
      </c>
      <c r="C2219">
        <v>0</v>
      </c>
      <c r="D2219">
        <v>96</v>
      </c>
      <c r="E2219">
        <v>79</v>
      </c>
      <c r="F2219">
        <v>5632.13333333333</v>
      </c>
    </row>
    <row r="2220" customFormat="1" spans="1:6">
      <c r="A2220" t="s">
        <v>26315</v>
      </c>
      <c r="B2220">
        <v>1</v>
      </c>
      <c r="C2220">
        <v>1</v>
      </c>
      <c r="D2220">
        <v>95</v>
      </c>
      <c r="E2220">
        <v>7</v>
      </c>
      <c r="F2220">
        <v>167.433333333333</v>
      </c>
    </row>
    <row r="2221" customFormat="1" spans="1:6">
      <c r="A2221" t="s">
        <v>26316</v>
      </c>
      <c r="B2221">
        <v>1</v>
      </c>
      <c r="C2221">
        <v>1</v>
      </c>
      <c r="D2221">
        <v>96</v>
      </c>
      <c r="E2221">
        <v>52</v>
      </c>
      <c r="F2221">
        <v>2547.23333333333</v>
      </c>
    </row>
    <row r="2222" customFormat="1" hidden="1" spans="1:6">
      <c r="A2222" t="s">
        <v>26317</v>
      </c>
      <c r="B2222">
        <v>1</v>
      </c>
      <c r="C2222">
        <v>0</v>
      </c>
      <c r="D2222">
        <v>221</v>
      </c>
      <c r="E2222">
        <v>24</v>
      </c>
      <c r="F2222">
        <v>673.7</v>
      </c>
    </row>
    <row r="2223" customFormat="1" spans="1:6">
      <c r="A2223" t="s">
        <v>26318</v>
      </c>
      <c r="B2223">
        <v>1</v>
      </c>
      <c r="C2223">
        <v>1</v>
      </c>
      <c r="D2223">
        <v>317</v>
      </c>
      <c r="E2223">
        <v>108</v>
      </c>
      <c r="F2223">
        <v>4576.73333333333</v>
      </c>
    </row>
    <row r="2224" customFormat="1" spans="1:6">
      <c r="A2224" t="s">
        <v>26319</v>
      </c>
      <c r="B2224">
        <v>1</v>
      </c>
      <c r="C2224">
        <v>1</v>
      </c>
      <c r="D2224">
        <v>85</v>
      </c>
      <c r="E2224">
        <v>53</v>
      </c>
      <c r="F2224">
        <v>1881.73333333333</v>
      </c>
    </row>
    <row r="2225" customFormat="1" spans="1:6">
      <c r="A2225" t="s">
        <v>26320</v>
      </c>
      <c r="B2225">
        <v>1</v>
      </c>
      <c r="C2225">
        <v>1</v>
      </c>
      <c r="D2225">
        <v>63</v>
      </c>
      <c r="E2225">
        <v>13</v>
      </c>
      <c r="F2225">
        <v>805.15</v>
      </c>
    </row>
    <row r="2226" customFormat="1" hidden="1" spans="1:6">
      <c r="A2226" t="s">
        <v>26321</v>
      </c>
      <c r="B2226">
        <v>1</v>
      </c>
      <c r="C2226">
        <v>0</v>
      </c>
      <c r="D2226">
        <v>329</v>
      </c>
      <c r="E2226">
        <v>49</v>
      </c>
      <c r="F2226">
        <v>4924.11666666667</v>
      </c>
    </row>
    <row r="2227" customFormat="1" spans="1:6">
      <c r="A2227" t="s">
        <v>26322</v>
      </c>
      <c r="B2227">
        <v>1</v>
      </c>
      <c r="C2227">
        <v>1</v>
      </c>
      <c r="D2227">
        <v>54</v>
      </c>
      <c r="E2227">
        <v>32</v>
      </c>
      <c r="F2227">
        <v>1484.18333333333</v>
      </c>
    </row>
    <row r="2228" customFormat="1" spans="1:6">
      <c r="A2228" t="s">
        <v>26323</v>
      </c>
      <c r="B2228">
        <v>1</v>
      </c>
      <c r="C2228">
        <v>1</v>
      </c>
      <c r="D2228">
        <v>239</v>
      </c>
      <c r="E2228">
        <v>126</v>
      </c>
      <c r="F2228">
        <v>6557.91666666667</v>
      </c>
    </row>
    <row r="2229" customFormat="1" spans="1:6">
      <c r="A2229" t="s">
        <v>26324</v>
      </c>
      <c r="B2229">
        <v>1</v>
      </c>
      <c r="C2229">
        <v>1</v>
      </c>
      <c r="D2229">
        <v>249</v>
      </c>
      <c r="E2229">
        <v>91</v>
      </c>
      <c r="F2229">
        <v>5935.55</v>
      </c>
    </row>
    <row r="2230" customFormat="1" hidden="1" spans="1:6">
      <c r="A2230" t="s">
        <v>26325</v>
      </c>
      <c r="B2230">
        <v>1</v>
      </c>
      <c r="C2230">
        <v>0</v>
      </c>
      <c r="D2230">
        <v>53</v>
      </c>
      <c r="E2230">
        <v>3</v>
      </c>
      <c r="F2230">
        <v>220.766666666667</v>
      </c>
    </row>
    <row r="2231" customFormat="1" hidden="1" spans="1:6">
      <c r="A2231" t="s">
        <v>26326</v>
      </c>
      <c r="B2231">
        <v>1</v>
      </c>
      <c r="C2231">
        <v>0</v>
      </c>
      <c r="D2231">
        <v>80</v>
      </c>
      <c r="E2231">
        <v>50</v>
      </c>
      <c r="F2231">
        <v>1515.66666666667</v>
      </c>
    </row>
    <row r="2232" customFormat="1" spans="1:6">
      <c r="A2232" t="s">
        <v>26327</v>
      </c>
      <c r="B2232">
        <v>1</v>
      </c>
      <c r="C2232">
        <v>1</v>
      </c>
      <c r="D2232">
        <v>182</v>
      </c>
      <c r="E2232">
        <v>115</v>
      </c>
      <c r="F2232">
        <v>3393.23333333333</v>
      </c>
    </row>
    <row r="2233" customFormat="1" hidden="1" spans="1:6">
      <c r="A2233" t="s">
        <v>26328</v>
      </c>
      <c r="B2233">
        <v>1</v>
      </c>
      <c r="C2233">
        <v>0</v>
      </c>
      <c r="D2233">
        <v>245</v>
      </c>
      <c r="E2233">
        <v>31</v>
      </c>
      <c r="F2233">
        <v>3211.51666666667</v>
      </c>
    </row>
    <row r="2234" customFormat="1" spans="1:6">
      <c r="A2234" t="s">
        <v>26329</v>
      </c>
      <c r="B2234">
        <v>1</v>
      </c>
      <c r="C2234">
        <v>1</v>
      </c>
      <c r="D2234">
        <v>255</v>
      </c>
      <c r="E2234">
        <v>181</v>
      </c>
      <c r="F2234">
        <v>11169.5166666667</v>
      </c>
    </row>
    <row r="2235" customFormat="1" spans="1:6">
      <c r="A2235" t="s">
        <v>26330</v>
      </c>
      <c r="B2235">
        <v>1</v>
      </c>
      <c r="C2235">
        <v>1</v>
      </c>
      <c r="D2235">
        <v>25</v>
      </c>
      <c r="E2235">
        <v>7</v>
      </c>
      <c r="F2235">
        <v>281.75</v>
      </c>
    </row>
    <row r="2236" customFormat="1" hidden="1" spans="1:6">
      <c r="A2236" t="s">
        <v>26331</v>
      </c>
      <c r="B2236">
        <v>1</v>
      </c>
      <c r="C2236">
        <v>0</v>
      </c>
      <c r="D2236">
        <v>35</v>
      </c>
      <c r="E2236">
        <v>30</v>
      </c>
      <c r="F2236">
        <v>894.866666666667</v>
      </c>
    </row>
    <row r="2237" customFormat="1" spans="1:6">
      <c r="A2237" t="s">
        <v>26332</v>
      </c>
      <c r="B2237">
        <v>1</v>
      </c>
      <c r="C2237">
        <v>1</v>
      </c>
      <c r="D2237">
        <v>157</v>
      </c>
      <c r="E2237">
        <v>89</v>
      </c>
      <c r="F2237">
        <v>5264.8</v>
      </c>
    </row>
    <row r="2238" customFormat="1" spans="1:6">
      <c r="A2238" t="s">
        <v>26333</v>
      </c>
      <c r="B2238">
        <v>1</v>
      </c>
      <c r="C2238">
        <v>1</v>
      </c>
      <c r="D2238">
        <v>187</v>
      </c>
      <c r="E2238">
        <v>94</v>
      </c>
      <c r="F2238">
        <v>3821.56666666667</v>
      </c>
    </row>
    <row r="2239" customFormat="1" spans="1:6">
      <c r="A2239" t="s">
        <v>26334</v>
      </c>
      <c r="B2239">
        <v>1</v>
      </c>
      <c r="C2239">
        <v>1</v>
      </c>
      <c r="D2239">
        <v>47</v>
      </c>
      <c r="E2239">
        <v>24</v>
      </c>
      <c r="F2239">
        <v>490.15</v>
      </c>
    </row>
    <row r="2240" customFormat="1" spans="1:6">
      <c r="A2240" t="s">
        <v>26335</v>
      </c>
      <c r="B2240">
        <v>1</v>
      </c>
      <c r="C2240">
        <v>1</v>
      </c>
      <c r="D2240">
        <v>213</v>
      </c>
      <c r="E2240">
        <v>44</v>
      </c>
      <c r="F2240">
        <v>3235.7</v>
      </c>
    </row>
    <row r="2241" customFormat="1" spans="1:6">
      <c r="A2241" t="s">
        <v>26336</v>
      </c>
      <c r="B2241">
        <v>1</v>
      </c>
      <c r="C2241">
        <v>1</v>
      </c>
      <c r="D2241">
        <v>4</v>
      </c>
      <c r="E2241">
        <v>3</v>
      </c>
      <c r="F2241">
        <v>0.883333333333333</v>
      </c>
    </row>
    <row r="2242" customFormat="1" hidden="1" spans="1:6">
      <c r="A2242" t="s">
        <v>26337</v>
      </c>
      <c r="B2242">
        <v>1</v>
      </c>
      <c r="C2242">
        <v>0</v>
      </c>
      <c r="D2242">
        <v>153</v>
      </c>
      <c r="E2242">
        <v>52</v>
      </c>
      <c r="F2242">
        <v>4602.71666666667</v>
      </c>
    </row>
    <row r="2243" customFormat="1" hidden="1" spans="1:6">
      <c r="A2243" t="s">
        <v>26338</v>
      </c>
      <c r="B2243">
        <v>1</v>
      </c>
      <c r="C2243">
        <v>0</v>
      </c>
      <c r="D2243">
        <v>77</v>
      </c>
      <c r="E2243">
        <v>48</v>
      </c>
      <c r="F2243">
        <v>2484.16666666667</v>
      </c>
    </row>
    <row r="2244" customFormat="1" hidden="1" spans="1:6">
      <c r="A2244" t="s">
        <v>26339</v>
      </c>
      <c r="B2244">
        <v>1</v>
      </c>
      <c r="C2244">
        <v>0</v>
      </c>
      <c r="D2244">
        <v>26</v>
      </c>
      <c r="E2244">
        <v>23</v>
      </c>
      <c r="F2244">
        <v>891.033333333333</v>
      </c>
    </row>
    <row r="2245" customFormat="1" spans="1:6">
      <c r="A2245" t="s">
        <v>26340</v>
      </c>
      <c r="B2245">
        <v>1</v>
      </c>
      <c r="C2245">
        <v>1</v>
      </c>
      <c r="D2245">
        <v>169</v>
      </c>
      <c r="E2245">
        <v>89</v>
      </c>
      <c r="F2245">
        <v>3471.4</v>
      </c>
    </row>
    <row r="2246" customFormat="1" hidden="1" spans="1:6">
      <c r="A2246" t="s">
        <v>26341</v>
      </c>
      <c r="B2246">
        <v>1</v>
      </c>
      <c r="C2246">
        <v>0</v>
      </c>
      <c r="D2246">
        <v>157</v>
      </c>
      <c r="E2246">
        <v>8</v>
      </c>
      <c r="F2246">
        <v>691.666666666667</v>
      </c>
    </row>
    <row r="2247" customFormat="1" spans="1:6">
      <c r="A2247" t="s">
        <v>26342</v>
      </c>
      <c r="B2247">
        <v>1</v>
      </c>
      <c r="C2247">
        <v>1</v>
      </c>
      <c r="D2247">
        <v>74</v>
      </c>
      <c r="E2247">
        <v>12</v>
      </c>
      <c r="F2247">
        <v>534.233333333333</v>
      </c>
    </row>
    <row r="2248" customFormat="1" hidden="1" spans="1:6">
      <c r="A2248" t="s">
        <v>26343</v>
      </c>
      <c r="B2248">
        <v>1</v>
      </c>
      <c r="C2248">
        <v>0</v>
      </c>
      <c r="D2248">
        <v>125</v>
      </c>
      <c r="E2248">
        <v>56</v>
      </c>
      <c r="F2248">
        <v>3366.28333333333</v>
      </c>
    </row>
    <row r="2249" customFormat="1" hidden="1" spans="1:6">
      <c r="A2249" t="s">
        <v>26344</v>
      </c>
      <c r="B2249">
        <v>1</v>
      </c>
      <c r="C2249">
        <v>0</v>
      </c>
      <c r="D2249">
        <v>50</v>
      </c>
      <c r="E2249">
        <v>6</v>
      </c>
      <c r="F2249">
        <v>258.316666666667</v>
      </c>
    </row>
    <row r="2250" customFormat="1" hidden="1" spans="1:6">
      <c r="A2250" t="s">
        <v>26345</v>
      </c>
      <c r="B2250">
        <v>1</v>
      </c>
      <c r="C2250">
        <v>0</v>
      </c>
      <c r="D2250">
        <v>113</v>
      </c>
      <c r="E2250">
        <v>30</v>
      </c>
      <c r="F2250">
        <v>3407.23333333333</v>
      </c>
    </row>
    <row r="2251" customFormat="1" hidden="1" spans="1:6">
      <c r="A2251" t="s">
        <v>26346</v>
      </c>
      <c r="B2251">
        <v>1</v>
      </c>
      <c r="C2251">
        <v>0</v>
      </c>
      <c r="D2251">
        <v>70</v>
      </c>
      <c r="E2251">
        <v>26</v>
      </c>
      <c r="F2251">
        <v>2474.45</v>
      </c>
    </row>
    <row r="2252" customFormat="1" hidden="1" spans="1:6">
      <c r="A2252" t="s">
        <v>26347</v>
      </c>
      <c r="B2252">
        <v>1</v>
      </c>
      <c r="C2252">
        <v>0</v>
      </c>
      <c r="D2252">
        <v>5</v>
      </c>
      <c r="E2252">
        <v>2</v>
      </c>
      <c r="F2252">
        <v>21.7333333333333</v>
      </c>
    </row>
    <row r="2253" customFormat="1" spans="1:6">
      <c r="A2253" t="s">
        <v>26348</v>
      </c>
      <c r="B2253">
        <v>1</v>
      </c>
      <c r="C2253">
        <v>1</v>
      </c>
      <c r="D2253">
        <v>96</v>
      </c>
      <c r="E2253">
        <v>17</v>
      </c>
      <c r="F2253">
        <v>1285.98333333333</v>
      </c>
    </row>
    <row r="2254" customFormat="1" spans="1:6">
      <c r="A2254" t="s">
        <v>26349</v>
      </c>
      <c r="B2254">
        <v>1</v>
      </c>
      <c r="C2254">
        <v>1</v>
      </c>
      <c r="D2254">
        <v>137</v>
      </c>
      <c r="E2254">
        <v>70</v>
      </c>
      <c r="F2254">
        <v>6137.88333333333</v>
      </c>
    </row>
    <row r="2255" customFormat="1" spans="1:6">
      <c r="A2255" t="s">
        <v>26350</v>
      </c>
      <c r="B2255">
        <v>1</v>
      </c>
      <c r="C2255">
        <v>1</v>
      </c>
      <c r="D2255">
        <v>38</v>
      </c>
      <c r="E2255">
        <v>15</v>
      </c>
      <c r="F2255">
        <v>577.35</v>
      </c>
    </row>
    <row r="2256" customFormat="1" hidden="1" spans="1:6">
      <c r="A2256" t="s">
        <v>26351</v>
      </c>
      <c r="B2256">
        <v>1</v>
      </c>
      <c r="C2256">
        <v>0</v>
      </c>
      <c r="D2256">
        <v>42</v>
      </c>
      <c r="E2256">
        <v>49</v>
      </c>
      <c r="F2256">
        <v>991.316666666667</v>
      </c>
    </row>
    <row r="2257" customFormat="1" spans="1:6">
      <c r="A2257" t="s">
        <v>26352</v>
      </c>
      <c r="B2257">
        <v>1</v>
      </c>
      <c r="C2257">
        <v>1</v>
      </c>
      <c r="D2257">
        <v>54</v>
      </c>
      <c r="E2257">
        <v>15</v>
      </c>
      <c r="F2257">
        <v>1081.83333333333</v>
      </c>
    </row>
    <row r="2258" customFormat="1" hidden="1" spans="1:6">
      <c r="A2258" t="s">
        <v>26353</v>
      </c>
      <c r="B2258">
        <v>1</v>
      </c>
      <c r="C2258">
        <v>0</v>
      </c>
      <c r="D2258">
        <v>64</v>
      </c>
      <c r="E2258">
        <v>42</v>
      </c>
      <c r="F2258">
        <v>2553.25</v>
      </c>
    </row>
    <row r="2259" customFormat="1" hidden="1" spans="1:6">
      <c r="A2259" t="s">
        <v>26354</v>
      </c>
      <c r="B2259">
        <v>1</v>
      </c>
      <c r="C2259">
        <v>0</v>
      </c>
      <c r="D2259">
        <v>51</v>
      </c>
      <c r="E2259">
        <v>10</v>
      </c>
      <c r="F2259">
        <v>910</v>
      </c>
    </row>
    <row r="2260" customFormat="1" hidden="1" spans="1:6">
      <c r="A2260" t="s">
        <v>26355</v>
      </c>
      <c r="B2260">
        <v>1</v>
      </c>
      <c r="C2260">
        <v>0</v>
      </c>
      <c r="D2260">
        <v>66</v>
      </c>
      <c r="E2260">
        <v>27</v>
      </c>
      <c r="F2260">
        <v>1860.61666666667</v>
      </c>
    </row>
    <row r="2261" customFormat="1" spans="1:6">
      <c r="A2261" t="s">
        <v>26356</v>
      </c>
      <c r="B2261">
        <v>1</v>
      </c>
      <c r="C2261">
        <v>1</v>
      </c>
      <c r="D2261">
        <v>146</v>
      </c>
      <c r="E2261">
        <v>37</v>
      </c>
      <c r="F2261">
        <v>2029.88333333333</v>
      </c>
    </row>
    <row r="2262" customFormat="1" hidden="1" spans="1:6">
      <c r="A2262" t="s">
        <v>26357</v>
      </c>
      <c r="B2262">
        <v>1</v>
      </c>
      <c r="C2262">
        <v>0</v>
      </c>
      <c r="D2262">
        <v>103</v>
      </c>
      <c r="E2262">
        <v>34</v>
      </c>
      <c r="F2262">
        <v>3223.18333333333</v>
      </c>
    </row>
    <row r="2263" customFormat="1" spans="1:6">
      <c r="A2263" t="s">
        <v>26358</v>
      </c>
      <c r="B2263">
        <v>1</v>
      </c>
      <c r="C2263">
        <v>1</v>
      </c>
      <c r="D2263">
        <v>102</v>
      </c>
      <c r="E2263">
        <v>61</v>
      </c>
      <c r="F2263">
        <v>4633.98333333333</v>
      </c>
    </row>
    <row r="2264" customFormat="1" hidden="1" spans="1:6">
      <c r="A2264" t="s">
        <v>26359</v>
      </c>
      <c r="B2264">
        <v>1</v>
      </c>
      <c r="C2264">
        <v>0</v>
      </c>
      <c r="D2264">
        <v>87</v>
      </c>
      <c r="E2264">
        <v>63</v>
      </c>
      <c r="F2264">
        <v>4340.83333333333</v>
      </c>
    </row>
    <row r="2265" customFormat="1" spans="1:6">
      <c r="A2265" t="s">
        <v>26360</v>
      </c>
      <c r="B2265">
        <v>1</v>
      </c>
      <c r="C2265">
        <v>1</v>
      </c>
      <c r="D2265">
        <v>170</v>
      </c>
      <c r="E2265">
        <v>117</v>
      </c>
      <c r="F2265">
        <v>7691.51666666667</v>
      </c>
    </row>
    <row r="2266" customFormat="1" spans="1:6">
      <c r="A2266" t="s">
        <v>26361</v>
      </c>
      <c r="B2266">
        <v>1</v>
      </c>
      <c r="C2266">
        <v>1</v>
      </c>
      <c r="D2266">
        <v>115</v>
      </c>
      <c r="E2266">
        <v>42</v>
      </c>
      <c r="F2266">
        <v>2700.73333333333</v>
      </c>
    </row>
    <row r="2267" customFormat="1" hidden="1" spans="1:6">
      <c r="A2267" t="s">
        <v>26362</v>
      </c>
      <c r="B2267">
        <v>1</v>
      </c>
      <c r="C2267">
        <v>0</v>
      </c>
      <c r="D2267">
        <v>81</v>
      </c>
      <c r="E2267">
        <v>11</v>
      </c>
      <c r="F2267">
        <v>729.716666666667</v>
      </c>
    </row>
    <row r="2268" customFormat="1" hidden="1" spans="1:6">
      <c r="A2268" t="s">
        <v>26363</v>
      </c>
      <c r="B2268">
        <v>1</v>
      </c>
      <c r="C2268">
        <v>0</v>
      </c>
      <c r="D2268">
        <v>95</v>
      </c>
      <c r="E2268">
        <v>63</v>
      </c>
      <c r="F2268">
        <v>5059.93333333333</v>
      </c>
    </row>
    <row r="2269" customFormat="1" hidden="1" spans="1:6">
      <c r="A2269" t="s">
        <v>26364</v>
      </c>
      <c r="B2269">
        <v>1</v>
      </c>
      <c r="C2269">
        <v>0</v>
      </c>
      <c r="D2269">
        <v>39</v>
      </c>
      <c r="E2269">
        <v>15</v>
      </c>
      <c r="F2269">
        <v>915.816666666667</v>
      </c>
    </row>
    <row r="2270" customFormat="1" hidden="1" spans="1:6">
      <c r="A2270" t="s">
        <v>26365</v>
      </c>
      <c r="B2270">
        <v>1</v>
      </c>
      <c r="C2270">
        <v>0</v>
      </c>
      <c r="D2270">
        <v>110</v>
      </c>
      <c r="E2270">
        <v>22</v>
      </c>
      <c r="F2270">
        <v>2111.83333333333</v>
      </c>
    </row>
    <row r="2271" customFormat="1" hidden="1" spans="1:6">
      <c r="A2271" t="s">
        <v>26366</v>
      </c>
      <c r="B2271">
        <v>1</v>
      </c>
      <c r="C2271">
        <v>0</v>
      </c>
      <c r="D2271">
        <v>18</v>
      </c>
      <c r="E2271">
        <v>12</v>
      </c>
      <c r="F2271">
        <v>336.3</v>
      </c>
    </row>
    <row r="2272" customFormat="1" hidden="1" spans="1:6">
      <c r="A2272" t="s">
        <v>26367</v>
      </c>
      <c r="B2272">
        <v>1</v>
      </c>
      <c r="C2272">
        <v>0</v>
      </c>
      <c r="D2272">
        <v>225</v>
      </c>
      <c r="E2272">
        <v>105</v>
      </c>
      <c r="F2272">
        <v>3910.05</v>
      </c>
    </row>
    <row r="2273" customFormat="1" spans="1:6">
      <c r="A2273" t="s">
        <v>26368</v>
      </c>
      <c r="B2273">
        <v>1</v>
      </c>
      <c r="C2273">
        <v>1</v>
      </c>
      <c r="D2273">
        <v>337</v>
      </c>
      <c r="E2273">
        <v>82</v>
      </c>
      <c r="F2273">
        <v>3497.61666666667</v>
      </c>
    </row>
    <row r="2274" customFormat="1" spans="1:6">
      <c r="A2274" t="s">
        <v>26369</v>
      </c>
      <c r="B2274">
        <v>1</v>
      </c>
      <c r="C2274">
        <v>1</v>
      </c>
      <c r="D2274">
        <v>218</v>
      </c>
      <c r="E2274">
        <v>50</v>
      </c>
      <c r="F2274">
        <v>3356.48333333333</v>
      </c>
    </row>
    <row r="2275" customFormat="1" hidden="1" spans="1:6">
      <c r="A2275" t="s">
        <v>26370</v>
      </c>
      <c r="B2275">
        <v>1</v>
      </c>
      <c r="C2275">
        <v>0</v>
      </c>
      <c r="D2275">
        <v>30</v>
      </c>
      <c r="E2275">
        <v>14</v>
      </c>
      <c r="F2275">
        <v>297.183333333333</v>
      </c>
    </row>
    <row r="2276" customFormat="1" hidden="1" spans="1:6">
      <c r="A2276" t="s">
        <v>26371</v>
      </c>
      <c r="B2276">
        <v>1</v>
      </c>
      <c r="C2276">
        <v>0</v>
      </c>
      <c r="D2276">
        <v>163</v>
      </c>
      <c r="E2276">
        <v>37</v>
      </c>
      <c r="F2276">
        <v>2893.58333333333</v>
      </c>
    </row>
    <row r="2277" customFormat="1" spans="1:6">
      <c r="A2277" t="s">
        <v>26372</v>
      </c>
      <c r="B2277">
        <v>1</v>
      </c>
      <c r="C2277">
        <v>1</v>
      </c>
      <c r="D2277">
        <v>59</v>
      </c>
      <c r="E2277">
        <v>11</v>
      </c>
      <c r="F2277">
        <v>733.9</v>
      </c>
    </row>
    <row r="2278" customFormat="1" hidden="1" spans="1:6">
      <c r="A2278" t="s">
        <v>26373</v>
      </c>
      <c r="B2278">
        <v>1</v>
      </c>
      <c r="C2278">
        <v>0</v>
      </c>
      <c r="D2278">
        <v>120</v>
      </c>
      <c r="E2278">
        <v>107</v>
      </c>
      <c r="F2278">
        <v>3422.9</v>
      </c>
    </row>
    <row r="2279" customFormat="1" spans="1:6">
      <c r="A2279" t="s">
        <v>26374</v>
      </c>
      <c r="B2279">
        <v>1</v>
      </c>
      <c r="C2279">
        <v>1</v>
      </c>
      <c r="D2279">
        <v>300</v>
      </c>
      <c r="E2279">
        <v>48</v>
      </c>
      <c r="F2279">
        <v>4479.1</v>
      </c>
    </row>
    <row r="2280" customFormat="1" spans="1:6">
      <c r="A2280" t="s">
        <v>26375</v>
      </c>
      <c r="B2280">
        <v>1</v>
      </c>
      <c r="C2280">
        <v>1</v>
      </c>
      <c r="D2280">
        <v>183</v>
      </c>
      <c r="E2280">
        <v>70</v>
      </c>
      <c r="F2280">
        <v>7912.55</v>
      </c>
    </row>
    <row r="2281" customFormat="1" spans="1:6">
      <c r="A2281" t="s">
        <v>26376</v>
      </c>
      <c r="B2281">
        <v>1</v>
      </c>
      <c r="C2281">
        <v>1</v>
      </c>
      <c r="D2281">
        <v>216</v>
      </c>
      <c r="E2281">
        <v>29</v>
      </c>
      <c r="F2281">
        <v>2656.03333333333</v>
      </c>
    </row>
    <row r="2282" customFormat="1" spans="1:6">
      <c r="A2282" t="s">
        <v>26377</v>
      </c>
      <c r="B2282">
        <v>1</v>
      </c>
      <c r="C2282">
        <v>1</v>
      </c>
      <c r="D2282">
        <v>278</v>
      </c>
      <c r="E2282">
        <v>123</v>
      </c>
      <c r="F2282">
        <v>19909.7333333333</v>
      </c>
    </row>
    <row r="2283" customFormat="1" hidden="1" spans="1:6">
      <c r="A2283" t="s">
        <v>26378</v>
      </c>
      <c r="B2283">
        <v>1</v>
      </c>
      <c r="C2283">
        <v>0</v>
      </c>
      <c r="D2283" t="s">
        <v>29</v>
      </c>
      <c r="E2283">
        <v>7</v>
      </c>
      <c r="F2283">
        <v>169.966666666667</v>
      </c>
    </row>
    <row r="2284" customFormat="1" hidden="1" spans="1:6">
      <c r="A2284" t="s">
        <v>26379</v>
      </c>
      <c r="B2284">
        <v>1</v>
      </c>
      <c r="C2284">
        <v>0</v>
      </c>
      <c r="D2284">
        <v>44</v>
      </c>
      <c r="E2284">
        <v>32</v>
      </c>
      <c r="F2284">
        <v>2359.66666666667</v>
      </c>
    </row>
    <row r="2285" customFormat="1" hidden="1" spans="1:6">
      <c r="A2285" t="s">
        <v>26380</v>
      </c>
      <c r="B2285">
        <v>1</v>
      </c>
      <c r="C2285">
        <v>0</v>
      </c>
      <c r="D2285">
        <v>160</v>
      </c>
      <c r="E2285">
        <v>123</v>
      </c>
      <c r="F2285">
        <v>5386.51666666667</v>
      </c>
    </row>
    <row r="2286" customFormat="1" hidden="1" spans="1:6">
      <c r="A2286" t="s">
        <v>26381</v>
      </c>
      <c r="B2286">
        <v>1</v>
      </c>
      <c r="C2286">
        <v>0</v>
      </c>
      <c r="D2286">
        <v>75</v>
      </c>
      <c r="E2286">
        <v>63</v>
      </c>
      <c r="F2286">
        <v>2744.01666666667</v>
      </c>
    </row>
    <row r="2287" customFormat="1" hidden="1" spans="1:6">
      <c r="A2287" t="s">
        <v>26382</v>
      </c>
      <c r="B2287">
        <v>1</v>
      </c>
      <c r="C2287">
        <v>0</v>
      </c>
      <c r="D2287">
        <v>185</v>
      </c>
      <c r="E2287">
        <v>24</v>
      </c>
      <c r="F2287">
        <v>2511.6</v>
      </c>
    </row>
    <row r="2288" customFormat="1" hidden="1" spans="1:6">
      <c r="A2288" t="s">
        <v>26383</v>
      </c>
      <c r="B2288">
        <v>1</v>
      </c>
      <c r="C2288">
        <v>0</v>
      </c>
      <c r="D2288">
        <v>94</v>
      </c>
      <c r="E2288">
        <v>19</v>
      </c>
      <c r="F2288">
        <v>2026.46666666667</v>
      </c>
    </row>
    <row r="2289" customFormat="1" spans="1:6">
      <c r="A2289" t="s">
        <v>26384</v>
      </c>
      <c r="B2289">
        <v>1</v>
      </c>
      <c r="C2289">
        <v>1</v>
      </c>
      <c r="D2289">
        <v>183</v>
      </c>
      <c r="E2289">
        <v>64</v>
      </c>
      <c r="F2289">
        <v>3299.76666666667</v>
      </c>
    </row>
    <row r="2290" customFormat="1" hidden="1" spans="1:6">
      <c r="A2290" t="s">
        <v>26385</v>
      </c>
      <c r="B2290">
        <v>1</v>
      </c>
      <c r="C2290">
        <v>0</v>
      </c>
      <c r="D2290">
        <v>78</v>
      </c>
      <c r="E2290">
        <v>29</v>
      </c>
      <c r="F2290">
        <v>2974.2</v>
      </c>
    </row>
    <row r="2291" customFormat="1" hidden="1" spans="1:6">
      <c r="A2291" t="s">
        <v>26386</v>
      </c>
      <c r="B2291">
        <v>1</v>
      </c>
      <c r="C2291">
        <v>0</v>
      </c>
      <c r="D2291">
        <v>64</v>
      </c>
      <c r="E2291">
        <v>21</v>
      </c>
      <c r="F2291">
        <v>2191.38333333333</v>
      </c>
    </row>
    <row r="2292" customFormat="1" hidden="1" spans="1:6">
      <c r="A2292" t="s">
        <v>26387</v>
      </c>
      <c r="B2292">
        <v>1</v>
      </c>
      <c r="C2292">
        <v>0</v>
      </c>
      <c r="D2292">
        <v>82</v>
      </c>
      <c r="E2292">
        <v>43</v>
      </c>
      <c r="F2292">
        <v>1746.75</v>
      </c>
    </row>
    <row r="2293" customFormat="1" hidden="1" spans="1:6">
      <c r="A2293" t="s">
        <v>26388</v>
      </c>
      <c r="B2293">
        <v>1</v>
      </c>
      <c r="C2293">
        <v>0</v>
      </c>
      <c r="D2293">
        <v>103</v>
      </c>
      <c r="E2293">
        <v>31</v>
      </c>
      <c r="F2293">
        <v>1547</v>
      </c>
    </row>
    <row r="2294" customFormat="1" hidden="1" spans="1:6">
      <c r="A2294" t="s">
        <v>26389</v>
      </c>
      <c r="B2294">
        <v>1</v>
      </c>
      <c r="C2294">
        <v>0</v>
      </c>
      <c r="D2294">
        <v>138</v>
      </c>
      <c r="E2294">
        <v>26</v>
      </c>
      <c r="F2294">
        <v>1103.15</v>
      </c>
    </row>
    <row r="2295" customFormat="1" hidden="1" spans="1:6">
      <c r="A2295" t="s">
        <v>26390</v>
      </c>
      <c r="B2295">
        <v>1</v>
      </c>
      <c r="C2295">
        <v>0</v>
      </c>
      <c r="D2295">
        <v>36</v>
      </c>
      <c r="E2295">
        <v>28</v>
      </c>
      <c r="F2295">
        <v>1588.85</v>
      </c>
    </row>
    <row r="2296" customFormat="1" spans="1:6">
      <c r="A2296" t="s">
        <v>26391</v>
      </c>
      <c r="B2296">
        <v>1</v>
      </c>
      <c r="C2296">
        <v>1</v>
      </c>
      <c r="D2296">
        <v>218</v>
      </c>
      <c r="E2296">
        <v>114</v>
      </c>
      <c r="F2296">
        <v>5860.21666666667</v>
      </c>
    </row>
    <row r="2297" customFormat="1" hidden="1" spans="1:6">
      <c r="A2297" t="s">
        <v>26392</v>
      </c>
      <c r="B2297">
        <v>1</v>
      </c>
      <c r="C2297">
        <v>0</v>
      </c>
      <c r="D2297">
        <v>10</v>
      </c>
      <c r="E2297">
        <v>2</v>
      </c>
      <c r="F2297">
        <v>64.5666666666667</v>
      </c>
    </row>
    <row r="2298" customFormat="1" hidden="1" spans="1:6">
      <c r="A2298" t="s">
        <v>26393</v>
      </c>
      <c r="B2298">
        <v>1</v>
      </c>
      <c r="C2298">
        <v>0</v>
      </c>
      <c r="D2298">
        <v>77</v>
      </c>
      <c r="E2298">
        <v>24</v>
      </c>
      <c r="F2298">
        <v>1375.73333333333</v>
      </c>
    </row>
    <row r="2299" customFormat="1" hidden="1" spans="1:6">
      <c r="A2299" t="s">
        <v>26394</v>
      </c>
      <c r="B2299">
        <v>1</v>
      </c>
      <c r="C2299">
        <v>0</v>
      </c>
      <c r="D2299">
        <v>19</v>
      </c>
      <c r="E2299">
        <v>10</v>
      </c>
      <c r="F2299">
        <v>135.9</v>
      </c>
    </row>
    <row r="2300" customFormat="1" spans="1:6">
      <c r="A2300" t="s">
        <v>26395</v>
      </c>
      <c r="B2300">
        <v>1</v>
      </c>
      <c r="C2300">
        <v>1</v>
      </c>
      <c r="D2300">
        <v>100</v>
      </c>
      <c r="E2300">
        <v>176</v>
      </c>
      <c r="F2300">
        <v>5835.68333333333</v>
      </c>
    </row>
    <row r="2301" customFormat="1" spans="1:6">
      <c r="A2301" t="s">
        <v>26396</v>
      </c>
      <c r="B2301">
        <v>1</v>
      </c>
      <c r="C2301">
        <v>1</v>
      </c>
      <c r="D2301">
        <v>158</v>
      </c>
      <c r="E2301">
        <v>94</v>
      </c>
      <c r="F2301">
        <v>3678.66666666667</v>
      </c>
    </row>
    <row r="2302" customFormat="1" hidden="1" spans="1:6">
      <c r="A2302" t="s">
        <v>26397</v>
      </c>
      <c r="B2302">
        <v>1</v>
      </c>
      <c r="C2302">
        <v>0</v>
      </c>
      <c r="D2302">
        <v>110</v>
      </c>
      <c r="E2302">
        <v>55</v>
      </c>
      <c r="F2302">
        <v>3824.76666666667</v>
      </c>
    </row>
    <row r="2303" customFormat="1" spans="1:6">
      <c r="A2303" t="s">
        <v>26398</v>
      </c>
      <c r="B2303">
        <v>1</v>
      </c>
      <c r="C2303">
        <v>1</v>
      </c>
      <c r="D2303">
        <v>96</v>
      </c>
      <c r="E2303">
        <v>101</v>
      </c>
      <c r="F2303">
        <v>3289.2</v>
      </c>
    </row>
    <row r="2304" customFormat="1" hidden="1" spans="1:6">
      <c r="A2304" t="s">
        <v>26399</v>
      </c>
      <c r="B2304">
        <v>1</v>
      </c>
      <c r="C2304">
        <v>0</v>
      </c>
      <c r="D2304">
        <v>31</v>
      </c>
      <c r="E2304">
        <v>20</v>
      </c>
      <c r="F2304">
        <v>1621.46666666667</v>
      </c>
    </row>
    <row r="2305" customFormat="1" hidden="1" spans="1:6">
      <c r="A2305" t="s">
        <v>26400</v>
      </c>
      <c r="B2305">
        <v>1</v>
      </c>
      <c r="C2305">
        <v>0</v>
      </c>
      <c r="D2305">
        <v>2</v>
      </c>
      <c r="E2305">
        <v>1</v>
      </c>
      <c r="F2305">
        <v>40.9666666666667</v>
      </c>
    </row>
    <row r="2306" customFormat="1" hidden="1" spans="1:6">
      <c r="A2306" t="s">
        <v>26401</v>
      </c>
      <c r="B2306">
        <v>1</v>
      </c>
      <c r="C2306">
        <v>0</v>
      </c>
      <c r="D2306">
        <v>62</v>
      </c>
      <c r="E2306">
        <v>3</v>
      </c>
      <c r="F2306">
        <v>701</v>
      </c>
    </row>
    <row r="2307" customFormat="1" hidden="1" spans="1:6">
      <c r="A2307" t="s">
        <v>26402</v>
      </c>
      <c r="B2307">
        <v>1</v>
      </c>
      <c r="C2307">
        <v>0</v>
      </c>
      <c r="D2307">
        <v>2</v>
      </c>
      <c r="E2307">
        <v>1</v>
      </c>
      <c r="F2307">
        <v>23.25</v>
      </c>
    </row>
    <row r="2308" customFormat="1" spans="1:6">
      <c r="A2308" t="s">
        <v>26403</v>
      </c>
      <c r="B2308">
        <v>1</v>
      </c>
      <c r="C2308">
        <v>1</v>
      </c>
      <c r="D2308">
        <v>25</v>
      </c>
      <c r="E2308">
        <v>28</v>
      </c>
      <c r="F2308">
        <v>457.366666666667</v>
      </c>
    </row>
    <row r="2309" customFormat="1" hidden="1" spans="1:6">
      <c r="A2309" t="s">
        <v>26404</v>
      </c>
      <c r="B2309">
        <v>1</v>
      </c>
      <c r="C2309">
        <v>0</v>
      </c>
      <c r="D2309">
        <v>152</v>
      </c>
      <c r="E2309">
        <v>99</v>
      </c>
      <c r="F2309">
        <v>13740.6333333333</v>
      </c>
    </row>
    <row r="2310" customFormat="1" spans="1:6">
      <c r="A2310" t="s">
        <v>26405</v>
      </c>
      <c r="B2310">
        <v>1</v>
      </c>
      <c r="C2310">
        <v>1</v>
      </c>
      <c r="D2310">
        <v>263</v>
      </c>
      <c r="E2310">
        <v>161</v>
      </c>
      <c r="F2310">
        <v>17581.1833333333</v>
      </c>
    </row>
    <row r="2311" customFormat="1" hidden="1" spans="1:6">
      <c r="A2311" t="s">
        <v>26406</v>
      </c>
      <c r="B2311">
        <v>1</v>
      </c>
      <c r="C2311">
        <v>0</v>
      </c>
      <c r="D2311">
        <v>61</v>
      </c>
      <c r="E2311">
        <v>14</v>
      </c>
      <c r="F2311">
        <v>1240.63333333333</v>
      </c>
    </row>
    <row r="2312" customFormat="1" hidden="1" spans="1:6">
      <c r="A2312" t="s">
        <v>26407</v>
      </c>
      <c r="B2312">
        <v>1</v>
      </c>
      <c r="C2312">
        <v>0</v>
      </c>
      <c r="D2312">
        <v>44</v>
      </c>
      <c r="E2312">
        <v>9</v>
      </c>
      <c r="F2312">
        <v>596.316666666667</v>
      </c>
    </row>
    <row r="2313" customFormat="1" hidden="1" spans="1:6">
      <c r="A2313" t="s">
        <v>26408</v>
      </c>
      <c r="B2313">
        <v>1</v>
      </c>
      <c r="C2313">
        <v>0</v>
      </c>
      <c r="D2313">
        <v>63</v>
      </c>
      <c r="E2313">
        <v>23</v>
      </c>
      <c r="F2313">
        <v>1312.73333333333</v>
      </c>
    </row>
    <row r="2314" customFormat="1" spans="1:6">
      <c r="A2314" t="s">
        <v>26409</v>
      </c>
      <c r="B2314">
        <v>1</v>
      </c>
      <c r="C2314">
        <v>1</v>
      </c>
      <c r="D2314">
        <v>305</v>
      </c>
      <c r="E2314">
        <v>74</v>
      </c>
      <c r="F2314">
        <v>4509.91666666667</v>
      </c>
    </row>
    <row r="2315" customFormat="1" spans="1:6">
      <c r="A2315" t="s">
        <v>26410</v>
      </c>
      <c r="B2315">
        <v>1</v>
      </c>
      <c r="C2315">
        <v>1</v>
      </c>
      <c r="D2315">
        <v>296</v>
      </c>
      <c r="E2315">
        <v>145</v>
      </c>
      <c r="F2315">
        <v>13605.0333333333</v>
      </c>
    </row>
    <row r="2316" customFormat="1" hidden="1" spans="1:6">
      <c r="A2316" t="s">
        <v>26411</v>
      </c>
      <c r="B2316">
        <v>1</v>
      </c>
      <c r="C2316">
        <v>0</v>
      </c>
      <c r="D2316">
        <v>9</v>
      </c>
      <c r="E2316">
        <v>8</v>
      </c>
      <c r="F2316">
        <v>224.383333333333</v>
      </c>
    </row>
    <row r="2317" customFormat="1" spans="1:6">
      <c r="A2317" t="s">
        <v>26412</v>
      </c>
      <c r="B2317">
        <v>1</v>
      </c>
      <c r="C2317">
        <v>1</v>
      </c>
      <c r="D2317">
        <v>168</v>
      </c>
      <c r="E2317">
        <v>124</v>
      </c>
      <c r="F2317">
        <v>6906.81666666667</v>
      </c>
    </row>
    <row r="2318" customFormat="1" hidden="1" spans="1:6">
      <c r="A2318" t="s">
        <v>26413</v>
      </c>
      <c r="B2318">
        <v>1</v>
      </c>
      <c r="C2318">
        <v>0</v>
      </c>
      <c r="D2318">
        <v>15</v>
      </c>
      <c r="E2318">
        <v>16</v>
      </c>
      <c r="F2318">
        <v>14.3</v>
      </c>
    </row>
    <row r="2319" customFormat="1" hidden="1" spans="1:6">
      <c r="A2319" t="s">
        <v>26414</v>
      </c>
      <c r="B2319">
        <v>1</v>
      </c>
      <c r="C2319">
        <v>0</v>
      </c>
      <c r="D2319">
        <v>26</v>
      </c>
      <c r="E2319">
        <v>6</v>
      </c>
      <c r="F2319">
        <v>2.25</v>
      </c>
    </row>
    <row r="2320" customFormat="1" spans="1:6">
      <c r="A2320" t="s">
        <v>26415</v>
      </c>
      <c r="B2320">
        <v>1</v>
      </c>
      <c r="C2320">
        <v>1</v>
      </c>
      <c r="D2320">
        <v>170</v>
      </c>
      <c r="E2320">
        <v>70</v>
      </c>
      <c r="F2320">
        <v>1692.43333333333</v>
      </c>
    </row>
    <row r="2321" customFormat="1" hidden="1" spans="1:6">
      <c r="A2321" t="s">
        <v>26416</v>
      </c>
      <c r="B2321">
        <v>1</v>
      </c>
      <c r="C2321">
        <v>0</v>
      </c>
      <c r="D2321">
        <v>31</v>
      </c>
      <c r="E2321">
        <v>30</v>
      </c>
      <c r="F2321">
        <v>537.933333333333</v>
      </c>
    </row>
    <row r="2322" customFormat="1" hidden="1" spans="1:6">
      <c r="A2322" t="s">
        <v>26417</v>
      </c>
      <c r="B2322">
        <v>1</v>
      </c>
      <c r="C2322">
        <v>0</v>
      </c>
      <c r="D2322">
        <v>55</v>
      </c>
      <c r="E2322">
        <v>21</v>
      </c>
      <c r="F2322">
        <v>1564.53333333333</v>
      </c>
    </row>
    <row r="2323" customFormat="1" hidden="1" spans="1:6">
      <c r="A2323" t="s">
        <v>26418</v>
      </c>
      <c r="B2323">
        <v>1</v>
      </c>
      <c r="C2323">
        <v>0</v>
      </c>
      <c r="D2323">
        <v>13</v>
      </c>
      <c r="E2323">
        <v>10</v>
      </c>
      <c r="F2323">
        <v>900.133333333333</v>
      </c>
    </row>
    <row r="2324" customFormat="1" hidden="1" spans="1:6">
      <c r="A2324" t="s">
        <v>26419</v>
      </c>
      <c r="B2324">
        <v>1</v>
      </c>
      <c r="C2324">
        <v>0</v>
      </c>
      <c r="D2324">
        <v>12</v>
      </c>
      <c r="E2324">
        <v>8</v>
      </c>
      <c r="F2324">
        <v>541.3</v>
      </c>
    </row>
    <row r="2325" customFormat="1" spans="1:6">
      <c r="A2325" t="s">
        <v>26420</v>
      </c>
      <c r="B2325">
        <v>1</v>
      </c>
      <c r="C2325">
        <v>1</v>
      </c>
      <c r="D2325">
        <v>96</v>
      </c>
      <c r="E2325">
        <v>36</v>
      </c>
      <c r="F2325">
        <v>2310.06666666667</v>
      </c>
    </row>
    <row r="2326" customFormat="1" hidden="1" spans="1:6">
      <c r="A2326" t="s">
        <v>26421</v>
      </c>
      <c r="B2326">
        <v>1</v>
      </c>
      <c r="C2326">
        <v>0</v>
      </c>
      <c r="D2326">
        <v>38</v>
      </c>
      <c r="E2326">
        <v>4</v>
      </c>
      <c r="F2326">
        <v>319.766666666667</v>
      </c>
    </row>
    <row r="2327" customFormat="1" hidden="1" spans="1:6">
      <c r="A2327" t="s">
        <v>26422</v>
      </c>
      <c r="B2327">
        <v>1</v>
      </c>
      <c r="C2327">
        <v>0</v>
      </c>
      <c r="D2327">
        <v>97</v>
      </c>
      <c r="E2327">
        <v>69</v>
      </c>
      <c r="F2327">
        <v>3088.83333333333</v>
      </c>
    </row>
    <row r="2328" customFormat="1" spans="1:6">
      <c r="A2328" t="s">
        <v>26423</v>
      </c>
      <c r="B2328">
        <v>1</v>
      </c>
      <c r="C2328">
        <v>1</v>
      </c>
      <c r="D2328">
        <v>379</v>
      </c>
      <c r="E2328">
        <v>77</v>
      </c>
      <c r="F2328">
        <v>6716.53333333333</v>
      </c>
    </row>
    <row r="2329" customFormat="1" spans="1:6">
      <c r="A2329" t="s">
        <v>26424</v>
      </c>
      <c r="B2329">
        <v>1</v>
      </c>
      <c r="C2329">
        <v>1</v>
      </c>
      <c r="D2329">
        <v>125</v>
      </c>
      <c r="E2329">
        <v>56</v>
      </c>
      <c r="F2329">
        <v>3861.43333333333</v>
      </c>
    </row>
    <row r="2330" customFormat="1" spans="1:6">
      <c r="A2330" t="s">
        <v>26425</v>
      </c>
      <c r="B2330">
        <v>1</v>
      </c>
      <c r="C2330">
        <v>1</v>
      </c>
      <c r="D2330">
        <v>255</v>
      </c>
      <c r="E2330">
        <v>129</v>
      </c>
      <c r="F2330">
        <v>13064.9</v>
      </c>
    </row>
    <row r="2331" customFormat="1" hidden="1" spans="1:6">
      <c r="A2331" t="s">
        <v>26426</v>
      </c>
      <c r="B2331">
        <v>1</v>
      </c>
      <c r="C2331">
        <v>0</v>
      </c>
      <c r="D2331">
        <v>127</v>
      </c>
      <c r="E2331">
        <v>65</v>
      </c>
      <c r="F2331">
        <v>2741.83333333333</v>
      </c>
    </row>
    <row r="2332" customFormat="1" hidden="1" spans="1:6">
      <c r="A2332" t="s">
        <v>26427</v>
      </c>
      <c r="B2332">
        <v>1</v>
      </c>
      <c r="C2332">
        <v>0</v>
      </c>
      <c r="D2332">
        <v>15</v>
      </c>
      <c r="E2332" t="s">
        <v>29</v>
      </c>
      <c r="F2332" t="s">
        <v>29</v>
      </c>
    </row>
    <row r="2333" customFormat="1" spans="1:6">
      <c r="A2333" t="s">
        <v>26428</v>
      </c>
      <c r="B2333">
        <v>1</v>
      </c>
      <c r="C2333">
        <v>1</v>
      </c>
      <c r="D2333">
        <v>212</v>
      </c>
      <c r="E2333">
        <v>128</v>
      </c>
      <c r="F2333">
        <v>8144.23333333333</v>
      </c>
    </row>
    <row r="2334" customFormat="1" hidden="1" spans="1:6">
      <c r="A2334" t="s">
        <v>26429</v>
      </c>
      <c r="B2334">
        <v>1</v>
      </c>
      <c r="C2334">
        <v>0</v>
      </c>
      <c r="D2334">
        <v>11</v>
      </c>
      <c r="E2334">
        <v>7</v>
      </c>
      <c r="F2334">
        <v>296.366666666667</v>
      </c>
    </row>
    <row r="2335" customFormat="1" hidden="1" spans="1:6">
      <c r="A2335" t="s">
        <v>26430</v>
      </c>
      <c r="B2335">
        <v>1</v>
      </c>
      <c r="C2335">
        <v>0</v>
      </c>
      <c r="D2335">
        <v>19</v>
      </c>
      <c r="E2335">
        <v>16</v>
      </c>
      <c r="F2335">
        <v>1028.96666666667</v>
      </c>
    </row>
    <row r="2336" customFormat="1" hidden="1" spans="1:6">
      <c r="A2336" t="s">
        <v>26431</v>
      </c>
      <c r="B2336">
        <v>1</v>
      </c>
      <c r="C2336">
        <v>0</v>
      </c>
      <c r="D2336">
        <v>1</v>
      </c>
      <c r="E2336" t="s">
        <v>29</v>
      </c>
      <c r="F2336" t="s">
        <v>29</v>
      </c>
    </row>
    <row r="2337" customFormat="1" spans="1:6">
      <c r="A2337" t="s">
        <v>26432</v>
      </c>
      <c r="B2337">
        <v>1</v>
      </c>
      <c r="C2337">
        <v>1</v>
      </c>
      <c r="D2337">
        <v>122</v>
      </c>
      <c r="E2337">
        <v>108</v>
      </c>
      <c r="F2337">
        <v>5213.46666666667</v>
      </c>
    </row>
    <row r="2338" customFormat="1" hidden="1" spans="1:6">
      <c r="A2338" t="s">
        <v>26433</v>
      </c>
      <c r="B2338">
        <v>1</v>
      </c>
      <c r="C2338">
        <v>0</v>
      </c>
      <c r="D2338">
        <v>6</v>
      </c>
      <c r="E2338">
        <v>11</v>
      </c>
      <c r="F2338">
        <v>338.1</v>
      </c>
    </row>
    <row r="2339" customFormat="1" spans="1:6">
      <c r="A2339" t="s">
        <v>26434</v>
      </c>
      <c r="B2339">
        <v>1</v>
      </c>
      <c r="C2339">
        <v>1</v>
      </c>
      <c r="D2339">
        <v>152</v>
      </c>
      <c r="E2339">
        <v>14</v>
      </c>
      <c r="F2339">
        <v>525.333333333333</v>
      </c>
    </row>
    <row r="2340" customFormat="1" hidden="1" spans="1:6">
      <c r="A2340" t="s">
        <v>26435</v>
      </c>
      <c r="B2340">
        <v>1</v>
      </c>
      <c r="C2340">
        <v>0</v>
      </c>
      <c r="D2340">
        <v>12</v>
      </c>
      <c r="E2340">
        <v>21</v>
      </c>
      <c r="F2340">
        <v>191.95</v>
      </c>
    </row>
    <row r="2341" customFormat="1" spans="1:6">
      <c r="A2341" t="s">
        <v>26436</v>
      </c>
      <c r="B2341">
        <v>1</v>
      </c>
      <c r="C2341">
        <v>1</v>
      </c>
      <c r="D2341">
        <v>93</v>
      </c>
      <c r="E2341">
        <v>47</v>
      </c>
      <c r="F2341">
        <v>1902.01666666667</v>
      </c>
    </row>
    <row r="2342" customFormat="1" hidden="1" spans="1:6">
      <c r="A2342" t="s">
        <v>26437</v>
      </c>
      <c r="B2342">
        <v>1</v>
      </c>
      <c r="C2342">
        <v>0</v>
      </c>
      <c r="D2342">
        <v>116</v>
      </c>
      <c r="E2342">
        <v>58</v>
      </c>
      <c r="F2342">
        <v>4064.76666666667</v>
      </c>
    </row>
    <row r="2343" customFormat="1" spans="1:6">
      <c r="A2343" t="s">
        <v>26438</v>
      </c>
      <c r="B2343">
        <v>1</v>
      </c>
      <c r="C2343">
        <v>1</v>
      </c>
      <c r="D2343">
        <v>308</v>
      </c>
      <c r="E2343">
        <v>108</v>
      </c>
      <c r="F2343">
        <v>16672</v>
      </c>
    </row>
    <row r="2344" customFormat="1" spans="1:6">
      <c r="A2344" t="s">
        <v>26439</v>
      </c>
      <c r="B2344">
        <v>1</v>
      </c>
      <c r="C2344">
        <v>1</v>
      </c>
      <c r="D2344">
        <v>160</v>
      </c>
      <c r="E2344">
        <v>98</v>
      </c>
      <c r="F2344">
        <v>3325.78333333333</v>
      </c>
    </row>
    <row r="2345" customFormat="1" hidden="1" spans="1:6">
      <c r="A2345" t="s">
        <v>26440</v>
      </c>
      <c r="B2345">
        <v>1</v>
      </c>
      <c r="C2345">
        <v>0</v>
      </c>
      <c r="D2345">
        <v>142</v>
      </c>
      <c r="E2345">
        <v>44</v>
      </c>
      <c r="F2345">
        <v>2062.68333333333</v>
      </c>
    </row>
    <row r="2346" customFormat="1" hidden="1" spans="1:6">
      <c r="A2346" t="s">
        <v>26441</v>
      </c>
      <c r="B2346">
        <v>1</v>
      </c>
      <c r="C2346">
        <v>0</v>
      </c>
      <c r="D2346">
        <v>193</v>
      </c>
      <c r="E2346">
        <v>96</v>
      </c>
      <c r="F2346">
        <v>7746.66666666667</v>
      </c>
    </row>
    <row r="2347" customFormat="1" spans="1:6">
      <c r="A2347" t="s">
        <v>26442</v>
      </c>
      <c r="B2347">
        <v>1</v>
      </c>
      <c r="C2347">
        <v>1</v>
      </c>
      <c r="D2347">
        <v>15</v>
      </c>
      <c r="E2347">
        <v>22</v>
      </c>
      <c r="F2347">
        <v>925.366666666667</v>
      </c>
    </row>
    <row r="2348" customFormat="1" spans="1:6">
      <c r="A2348" t="s">
        <v>26443</v>
      </c>
      <c r="B2348">
        <v>1</v>
      </c>
      <c r="C2348">
        <v>1</v>
      </c>
      <c r="D2348">
        <v>151</v>
      </c>
      <c r="E2348">
        <v>73</v>
      </c>
      <c r="F2348">
        <v>4410.23333333333</v>
      </c>
    </row>
    <row r="2349" customFormat="1" hidden="1" spans="1:6">
      <c r="A2349" t="s">
        <v>26444</v>
      </c>
      <c r="B2349">
        <v>1</v>
      </c>
      <c r="C2349">
        <v>0</v>
      </c>
      <c r="D2349">
        <v>124</v>
      </c>
      <c r="E2349">
        <v>146</v>
      </c>
      <c r="F2349">
        <v>6340.8</v>
      </c>
    </row>
    <row r="2350" customFormat="1" spans="1:6">
      <c r="A2350" t="s">
        <v>26445</v>
      </c>
      <c r="B2350">
        <v>1</v>
      </c>
      <c r="C2350">
        <v>1</v>
      </c>
      <c r="D2350">
        <v>248</v>
      </c>
      <c r="E2350">
        <v>123</v>
      </c>
      <c r="F2350">
        <v>15382.1333333333</v>
      </c>
    </row>
    <row r="2351" customFormat="1" hidden="1" spans="1:6">
      <c r="A2351" t="s">
        <v>26446</v>
      </c>
      <c r="B2351">
        <v>1</v>
      </c>
      <c r="C2351">
        <v>0</v>
      </c>
      <c r="D2351">
        <v>138</v>
      </c>
      <c r="E2351">
        <v>40</v>
      </c>
      <c r="F2351">
        <v>4226.75</v>
      </c>
    </row>
    <row r="2352" customFormat="1" spans="1:6">
      <c r="A2352" t="s">
        <v>26447</v>
      </c>
      <c r="B2352">
        <v>1</v>
      </c>
      <c r="C2352">
        <v>1</v>
      </c>
      <c r="D2352">
        <v>45</v>
      </c>
      <c r="E2352">
        <v>32</v>
      </c>
      <c r="F2352">
        <v>1530.9</v>
      </c>
    </row>
    <row r="2353" customFormat="1" hidden="1" spans="1:6">
      <c r="A2353" t="s">
        <v>26448</v>
      </c>
      <c r="B2353">
        <v>1</v>
      </c>
      <c r="C2353">
        <v>0</v>
      </c>
      <c r="D2353">
        <v>28</v>
      </c>
      <c r="E2353">
        <v>8</v>
      </c>
      <c r="F2353">
        <v>17.5666666666667</v>
      </c>
    </row>
    <row r="2354" customFormat="1" hidden="1" spans="1:6">
      <c r="A2354" t="s">
        <v>26449</v>
      </c>
      <c r="B2354">
        <v>1</v>
      </c>
      <c r="C2354">
        <v>0</v>
      </c>
      <c r="D2354">
        <v>280</v>
      </c>
      <c r="E2354">
        <v>41</v>
      </c>
      <c r="F2354">
        <v>1597.4</v>
      </c>
    </row>
    <row r="2355" customFormat="1" spans="1:6">
      <c r="A2355" t="s">
        <v>26450</v>
      </c>
      <c r="B2355">
        <v>1</v>
      </c>
      <c r="C2355">
        <v>1</v>
      </c>
      <c r="D2355">
        <v>58</v>
      </c>
      <c r="E2355">
        <v>21</v>
      </c>
      <c r="F2355">
        <v>1383.76666666667</v>
      </c>
    </row>
    <row r="2356" customFormat="1" hidden="1" spans="1:6">
      <c r="A2356" t="s">
        <v>26451</v>
      </c>
      <c r="B2356">
        <v>1</v>
      </c>
      <c r="C2356">
        <v>0</v>
      </c>
      <c r="D2356">
        <v>52</v>
      </c>
      <c r="E2356">
        <v>29</v>
      </c>
      <c r="F2356">
        <v>2042.95</v>
      </c>
    </row>
    <row r="2357" customFormat="1" hidden="1" spans="1:6">
      <c r="A2357" t="s">
        <v>26452</v>
      </c>
      <c r="B2357">
        <v>1</v>
      </c>
      <c r="C2357">
        <v>0</v>
      </c>
      <c r="D2357">
        <v>92</v>
      </c>
      <c r="E2357">
        <v>7</v>
      </c>
      <c r="F2357">
        <v>416.383333333333</v>
      </c>
    </row>
    <row r="2358" customFormat="1" hidden="1" spans="1:6">
      <c r="A2358" t="s">
        <v>26453</v>
      </c>
      <c r="B2358">
        <v>1</v>
      </c>
      <c r="C2358">
        <v>0</v>
      </c>
      <c r="D2358">
        <v>122</v>
      </c>
      <c r="E2358">
        <v>13</v>
      </c>
      <c r="F2358">
        <v>302.733333333333</v>
      </c>
    </row>
    <row r="2359" customFormat="1" hidden="1" spans="1:6">
      <c r="A2359" t="s">
        <v>26454</v>
      </c>
      <c r="B2359">
        <v>1</v>
      </c>
      <c r="C2359">
        <v>0</v>
      </c>
      <c r="D2359">
        <v>26</v>
      </c>
      <c r="E2359">
        <v>6</v>
      </c>
      <c r="F2359">
        <v>171.666666666667</v>
      </c>
    </row>
    <row r="2360" customFormat="1" hidden="1" spans="1:6">
      <c r="A2360" t="s">
        <v>26455</v>
      </c>
      <c r="B2360">
        <v>1</v>
      </c>
      <c r="C2360">
        <v>0</v>
      </c>
      <c r="D2360">
        <v>42</v>
      </c>
      <c r="E2360">
        <v>8</v>
      </c>
      <c r="F2360">
        <v>778.2</v>
      </c>
    </row>
    <row r="2361" customFormat="1" spans="1:6">
      <c r="A2361" t="s">
        <v>26456</v>
      </c>
      <c r="B2361">
        <v>1</v>
      </c>
      <c r="C2361">
        <v>1</v>
      </c>
      <c r="D2361">
        <v>191</v>
      </c>
      <c r="E2361">
        <v>150</v>
      </c>
      <c r="F2361">
        <v>12374.75</v>
      </c>
    </row>
    <row r="2362" customFormat="1" spans="1:6">
      <c r="A2362" t="s">
        <v>26457</v>
      </c>
      <c r="B2362">
        <v>1</v>
      </c>
      <c r="C2362">
        <v>1</v>
      </c>
      <c r="D2362">
        <v>29</v>
      </c>
      <c r="E2362">
        <v>11</v>
      </c>
      <c r="F2362">
        <v>194.466666666667</v>
      </c>
    </row>
    <row r="2363" customFormat="1" spans="1:6">
      <c r="A2363" t="s">
        <v>26458</v>
      </c>
      <c r="B2363">
        <v>1</v>
      </c>
      <c r="C2363">
        <v>1</v>
      </c>
      <c r="D2363">
        <v>294</v>
      </c>
      <c r="E2363">
        <v>119</v>
      </c>
      <c r="F2363">
        <v>14045.2166666667</v>
      </c>
    </row>
    <row r="2364" customFormat="1" hidden="1" spans="1:6">
      <c r="A2364" t="s">
        <v>26459</v>
      </c>
      <c r="B2364">
        <v>1</v>
      </c>
      <c r="C2364">
        <v>0</v>
      </c>
      <c r="D2364">
        <v>93</v>
      </c>
      <c r="E2364">
        <v>28</v>
      </c>
      <c r="F2364">
        <v>3059.35</v>
      </c>
    </row>
    <row r="2365" customFormat="1" hidden="1" spans="1:6">
      <c r="A2365" t="s">
        <v>26460</v>
      </c>
      <c r="B2365">
        <v>1</v>
      </c>
      <c r="C2365">
        <v>0</v>
      </c>
      <c r="D2365">
        <v>32</v>
      </c>
      <c r="E2365">
        <v>29</v>
      </c>
      <c r="F2365">
        <v>2241.55</v>
      </c>
    </row>
    <row r="2366" customFormat="1" spans="1:6">
      <c r="A2366" t="s">
        <v>26461</v>
      </c>
      <c r="B2366">
        <v>1</v>
      </c>
      <c r="C2366">
        <v>1</v>
      </c>
      <c r="D2366">
        <v>84</v>
      </c>
      <c r="E2366">
        <v>104</v>
      </c>
      <c r="F2366">
        <v>8208.81666666667</v>
      </c>
    </row>
    <row r="2367" customFormat="1" hidden="1" spans="1:6">
      <c r="A2367" t="s">
        <v>26462</v>
      </c>
      <c r="B2367">
        <v>1</v>
      </c>
      <c r="C2367">
        <v>0</v>
      </c>
      <c r="D2367">
        <v>50</v>
      </c>
      <c r="E2367">
        <v>11</v>
      </c>
      <c r="F2367">
        <v>657.5</v>
      </c>
    </row>
    <row r="2368" customFormat="1" hidden="1" spans="1:6">
      <c r="A2368" t="s">
        <v>26463</v>
      </c>
      <c r="B2368">
        <v>1</v>
      </c>
      <c r="C2368">
        <v>0</v>
      </c>
      <c r="D2368">
        <v>72</v>
      </c>
      <c r="E2368">
        <v>79</v>
      </c>
      <c r="F2368">
        <v>3310.63333333333</v>
      </c>
    </row>
    <row r="2369" customFormat="1" hidden="1" spans="1:6">
      <c r="A2369" t="s">
        <v>26464</v>
      </c>
      <c r="B2369">
        <v>1</v>
      </c>
      <c r="C2369">
        <v>0</v>
      </c>
      <c r="D2369">
        <v>102</v>
      </c>
      <c r="E2369">
        <v>53</v>
      </c>
      <c r="F2369">
        <v>4569.38333333333</v>
      </c>
    </row>
    <row r="2370" customFormat="1" hidden="1" spans="1:6">
      <c r="A2370" t="s">
        <v>26465</v>
      </c>
      <c r="B2370">
        <v>1</v>
      </c>
      <c r="C2370">
        <v>0</v>
      </c>
      <c r="D2370">
        <v>88</v>
      </c>
      <c r="E2370">
        <v>14</v>
      </c>
      <c r="F2370">
        <v>1728.96666666667</v>
      </c>
    </row>
    <row r="2371" customFormat="1" spans="1:6">
      <c r="A2371" t="s">
        <v>26466</v>
      </c>
      <c r="B2371">
        <v>1</v>
      </c>
      <c r="C2371">
        <v>1</v>
      </c>
      <c r="D2371">
        <v>113</v>
      </c>
      <c r="E2371">
        <v>13</v>
      </c>
      <c r="F2371">
        <v>261.766666666667</v>
      </c>
    </row>
    <row r="2372" customFormat="1" hidden="1" spans="1:6">
      <c r="A2372" t="s">
        <v>26467</v>
      </c>
      <c r="B2372">
        <v>1</v>
      </c>
      <c r="C2372">
        <v>0</v>
      </c>
      <c r="D2372">
        <v>178</v>
      </c>
      <c r="E2372">
        <v>60</v>
      </c>
      <c r="F2372">
        <v>4562.03333333333</v>
      </c>
    </row>
    <row r="2373" customFormat="1" hidden="1" spans="1:6">
      <c r="A2373" t="s">
        <v>26468</v>
      </c>
      <c r="B2373">
        <v>1</v>
      </c>
      <c r="C2373">
        <v>0</v>
      </c>
      <c r="D2373">
        <v>76</v>
      </c>
      <c r="E2373">
        <v>15</v>
      </c>
      <c r="F2373">
        <v>1808.25</v>
      </c>
    </row>
    <row r="2374" customFormat="1" hidden="1" spans="1:6">
      <c r="A2374" t="s">
        <v>26469</v>
      </c>
      <c r="B2374">
        <v>1</v>
      </c>
      <c r="C2374">
        <v>0</v>
      </c>
      <c r="D2374">
        <v>21</v>
      </c>
      <c r="E2374">
        <v>7</v>
      </c>
      <c r="F2374">
        <v>186.783333333333</v>
      </c>
    </row>
    <row r="2375" customFormat="1" spans="1:6">
      <c r="A2375" t="s">
        <v>26470</v>
      </c>
      <c r="B2375">
        <v>1</v>
      </c>
      <c r="C2375">
        <v>1</v>
      </c>
      <c r="D2375">
        <v>103</v>
      </c>
      <c r="E2375">
        <v>54</v>
      </c>
      <c r="F2375">
        <v>2602.21666666667</v>
      </c>
    </row>
    <row r="2376" customFormat="1" hidden="1" spans="1:6">
      <c r="A2376" t="s">
        <v>26471</v>
      </c>
      <c r="B2376">
        <v>1</v>
      </c>
      <c r="C2376">
        <v>0</v>
      </c>
      <c r="D2376">
        <v>53</v>
      </c>
      <c r="E2376">
        <v>33</v>
      </c>
      <c r="F2376">
        <v>1592.7</v>
      </c>
    </row>
    <row r="2377" customFormat="1" hidden="1" spans="1:6">
      <c r="A2377" t="s">
        <v>26472</v>
      </c>
      <c r="B2377">
        <v>1</v>
      </c>
      <c r="C2377">
        <v>0</v>
      </c>
      <c r="D2377">
        <v>20</v>
      </c>
      <c r="E2377">
        <v>5</v>
      </c>
      <c r="F2377">
        <v>275.866666666667</v>
      </c>
    </row>
    <row r="2378" customFormat="1" hidden="1" spans="1:6">
      <c r="A2378" t="s">
        <v>26473</v>
      </c>
      <c r="B2378">
        <v>1</v>
      </c>
      <c r="C2378">
        <v>0</v>
      </c>
      <c r="D2378">
        <v>37</v>
      </c>
      <c r="E2378">
        <v>20</v>
      </c>
      <c r="F2378">
        <v>608.85</v>
      </c>
    </row>
    <row r="2379" customFormat="1" hidden="1" spans="1:6">
      <c r="A2379" t="s">
        <v>26474</v>
      </c>
      <c r="B2379">
        <v>1</v>
      </c>
      <c r="C2379">
        <v>0</v>
      </c>
      <c r="D2379">
        <v>74</v>
      </c>
      <c r="E2379">
        <v>39</v>
      </c>
      <c r="F2379">
        <v>4987.83333333333</v>
      </c>
    </row>
    <row r="2380" customFormat="1" hidden="1" spans="1:6">
      <c r="A2380" t="s">
        <v>26475</v>
      </c>
      <c r="B2380">
        <v>1</v>
      </c>
      <c r="C2380">
        <v>0</v>
      </c>
      <c r="D2380">
        <v>126</v>
      </c>
      <c r="E2380">
        <v>24</v>
      </c>
      <c r="F2380">
        <v>5507.88333333333</v>
      </c>
    </row>
    <row r="2381" customFormat="1" spans="1:6">
      <c r="A2381" t="s">
        <v>26476</v>
      </c>
      <c r="B2381">
        <v>1</v>
      </c>
      <c r="C2381">
        <v>1</v>
      </c>
      <c r="D2381">
        <v>62</v>
      </c>
      <c r="E2381">
        <v>21</v>
      </c>
      <c r="F2381">
        <v>1146.66666666667</v>
      </c>
    </row>
    <row r="2382" customFormat="1" hidden="1" spans="1:6">
      <c r="A2382" t="s">
        <v>26477</v>
      </c>
      <c r="B2382">
        <v>1</v>
      </c>
      <c r="C2382">
        <v>0</v>
      </c>
      <c r="D2382">
        <v>15</v>
      </c>
      <c r="E2382">
        <v>12</v>
      </c>
      <c r="F2382">
        <v>396.733333333333</v>
      </c>
    </row>
    <row r="2383" customFormat="1" hidden="1" spans="1:6">
      <c r="A2383" t="s">
        <v>26478</v>
      </c>
      <c r="B2383">
        <v>1</v>
      </c>
      <c r="C2383">
        <v>0</v>
      </c>
      <c r="D2383">
        <v>8</v>
      </c>
      <c r="E2383">
        <v>1</v>
      </c>
      <c r="F2383">
        <v>58.7833333333333</v>
      </c>
    </row>
    <row r="2384" customFormat="1" hidden="1" spans="1:6">
      <c r="A2384" t="s">
        <v>26479</v>
      </c>
      <c r="B2384">
        <v>1</v>
      </c>
      <c r="C2384">
        <v>0</v>
      </c>
      <c r="D2384">
        <v>84</v>
      </c>
      <c r="E2384">
        <v>37</v>
      </c>
      <c r="F2384">
        <v>1603.88333333333</v>
      </c>
    </row>
    <row r="2385" customFormat="1" spans="1:6">
      <c r="A2385" t="s">
        <v>26480</v>
      </c>
      <c r="B2385">
        <v>1</v>
      </c>
      <c r="C2385">
        <v>1</v>
      </c>
      <c r="D2385">
        <v>347</v>
      </c>
      <c r="E2385">
        <v>41</v>
      </c>
      <c r="F2385">
        <v>10814.35</v>
      </c>
    </row>
    <row r="2386" customFormat="1" hidden="1" spans="1:6">
      <c r="A2386" t="s">
        <v>26481</v>
      </c>
      <c r="B2386">
        <v>1</v>
      </c>
      <c r="C2386">
        <v>0</v>
      </c>
      <c r="D2386">
        <v>35</v>
      </c>
      <c r="E2386">
        <v>16</v>
      </c>
      <c r="F2386">
        <v>503.483333333333</v>
      </c>
    </row>
    <row r="2387" customFormat="1" spans="1:6">
      <c r="A2387" t="s">
        <v>26482</v>
      </c>
      <c r="B2387">
        <v>1</v>
      </c>
      <c r="C2387">
        <v>1</v>
      </c>
      <c r="D2387">
        <v>137</v>
      </c>
      <c r="E2387">
        <v>97</v>
      </c>
      <c r="F2387">
        <v>5686.6</v>
      </c>
    </row>
    <row r="2388" customFormat="1" hidden="1" spans="1:6">
      <c r="A2388" t="s">
        <v>26483</v>
      </c>
      <c r="B2388">
        <v>1</v>
      </c>
      <c r="C2388">
        <v>0</v>
      </c>
      <c r="D2388">
        <v>88</v>
      </c>
      <c r="E2388">
        <v>33</v>
      </c>
      <c r="F2388">
        <v>1019.91666666667</v>
      </c>
    </row>
    <row r="2389" customFormat="1" spans="1:6">
      <c r="A2389" t="s">
        <v>26484</v>
      </c>
      <c r="B2389">
        <v>1</v>
      </c>
      <c r="C2389">
        <v>1</v>
      </c>
      <c r="D2389">
        <v>158</v>
      </c>
      <c r="E2389">
        <v>92</v>
      </c>
      <c r="F2389">
        <v>3905.56666666667</v>
      </c>
    </row>
    <row r="2390" customFormat="1" spans="1:6">
      <c r="A2390" t="s">
        <v>26485</v>
      </c>
      <c r="B2390">
        <v>1</v>
      </c>
      <c r="C2390">
        <v>1</v>
      </c>
      <c r="D2390">
        <v>95</v>
      </c>
      <c r="E2390">
        <v>36</v>
      </c>
      <c r="F2390">
        <v>2849.55</v>
      </c>
    </row>
    <row r="2391" customFormat="1" hidden="1" spans="1:6">
      <c r="A2391" t="s">
        <v>26486</v>
      </c>
      <c r="B2391">
        <v>1</v>
      </c>
      <c r="C2391">
        <v>0</v>
      </c>
      <c r="D2391">
        <v>53</v>
      </c>
      <c r="E2391">
        <v>6</v>
      </c>
      <c r="F2391">
        <v>418.233333333333</v>
      </c>
    </row>
    <row r="2392" customFormat="1" spans="1:6">
      <c r="A2392" t="s">
        <v>26487</v>
      </c>
      <c r="B2392">
        <v>1</v>
      </c>
      <c r="C2392">
        <v>1</v>
      </c>
      <c r="D2392">
        <v>222</v>
      </c>
      <c r="E2392">
        <v>86</v>
      </c>
      <c r="F2392">
        <v>5559.86666666667</v>
      </c>
    </row>
    <row r="2393" customFormat="1" spans="1:6">
      <c r="A2393" t="s">
        <v>26488</v>
      </c>
      <c r="B2393">
        <v>1</v>
      </c>
      <c r="C2393">
        <v>1</v>
      </c>
      <c r="D2393">
        <v>77</v>
      </c>
      <c r="E2393">
        <v>47</v>
      </c>
      <c r="F2393">
        <v>2122.08333333333</v>
      </c>
    </row>
    <row r="2394" customFormat="1" hidden="1" spans="1:6">
      <c r="A2394" t="s">
        <v>26489</v>
      </c>
      <c r="B2394">
        <v>1</v>
      </c>
      <c r="C2394">
        <v>0</v>
      </c>
      <c r="D2394">
        <v>68</v>
      </c>
      <c r="E2394">
        <v>30</v>
      </c>
      <c r="F2394">
        <v>1939.81666666667</v>
      </c>
    </row>
    <row r="2395" customFormat="1" hidden="1" spans="1:6">
      <c r="A2395" t="s">
        <v>26490</v>
      </c>
      <c r="B2395">
        <v>1</v>
      </c>
      <c r="C2395">
        <v>0</v>
      </c>
      <c r="D2395">
        <v>128</v>
      </c>
      <c r="E2395">
        <v>48</v>
      </c>
      <c r="F2395">
        <v>2540.08333333333</v>
      </c>
    </row>
    <row r="2396" customFormat="1" spans="1:6">
      <c r="A2396" t="s">
        <v>26491</v>
      </c>
      <c r="B2396">
        <v>1</v>
      </c>
      <c r="C2396">
        <v>1</v>
      </c>
      <c r="D2396">
        <v>351</v>
      </c>
      <c r="E2396">
        <v>168</v>
      </c>
      <c r="F2396">
        <v>9499.86666666667</v>
      </c>
    </row>
    <row r="2397" customFormat="1" spans="1:6">
      <c r="A2397" t="s">
        <v>26492</v>
      </c>
      <c r="B2397">
        <v>1</v>
      </c>
      <c r="C2397">
        <v>1</v>
      </c>
      <c r="D2397">
        <v>107</v>
      </c>
      <c r="E2397">
        <v>62</v>
      </c>
      <c r="F2397">
        <v>1036.93333333333</v>
      </c>
    </row>
    <row r="2398" customFormat="1" hidden="1" spans="1:6">
      <c r="A2398" t="s">
        <v>26493</v>
      </c>
      <c r="B2398">
        <v>1</v>
      </c>
      <c r="C2398">
        <v>0</v>
      </c>
      <c r="D2398">
        <v>61</v>
      </c>
      <c r="E2398">
        <v>26</v>
      </c>
      <c r="F2398">
        <v>2329.11666666667</v>
      </c>
    </row>
    <row r="2399" customFormat="1" hidden="1" spans="1:6">
      <c r="A2399" t="s">
        <v>26494</v>
      </c>
      <c r="B2399">
        <v>1</v>
      </c>
      <c r="C2399">
        <v>0</v>
      </c>
      <c r="D2399">
        <v>77</v>
      </c>
      <c r="E2399">
        <v>17</v>
      </c>
      <c r="F2399">
        <v>362.35</v>
      </c>
    </row>
    <row r="2400" customFormat="1" hidden="1" spans="1:6">
      <c r="A2400" t="s">
        <v>26495</v>
      </c>
      <c r="B2400">
        <v>1</v>
      </c>
      <c r="C2400">
        <v>0</v>
      </c>
      <c r="D2400">
        <v>181</v>
      </c>
      <c r="E2400">
        <v>28</v>
      </c>
      <c r="F2400">
        <v>1902.01666666667</v>
      </c>
    </row>
    <row r="2401" customFormat="1" hidden="1" spans="1:6">
      <c r="A2401" t="s">
        <v>26496</v>
      </c>
      <c r="B2401">
        <v>1</v>
      </c>
      <c r="C2401">
        <v>0</v>
      </c>
      <c r="D2401">
        <v>42</v>
      </c>
      <c r="E2401">
        <v>9</v>
      </c>
      <c r="F2401">
        <v>283.333333333333</v>
      </c>
    </row>
    <row r="2402" customFormat="1" hidden="1" spans="1:6">
      <c r="A2402" t="s">
        <v>26497</v>
      </c>
      <c r="B2402">
        <v>1</v>
      </c>
      <c r="C2402">
        <v>0</v>
      </c>
      <c r="D2402">
        <v>59</v>
      </c>
      <c r="E2402">
        <v>55</v>
      </c>
      <c r="F2402">
        <v>3351.01666666667</v>
      </c>
    </row>
    <row r="2403" customFormat="1" spans="1:6">
      <c r="A2403" t="s">
        <v>26498</v>
      </c>
      <c r="B2403">
        <v>1</v>
      </c>
      <c r="C2403">
        <v>1</v>
      </c>
      <c r="D2403">
        <v>220</v>
      </c>
      <c r="E2403">
        <v>91</v>
      </c>
      <c r="F2403">
        <v>7764.21666666667</v>
      </c>
    </row>
    <row r="2404" customFormat="1" hidden="1" spans="1:6">
      <c r="A2404" t="s">
        <v>26499</v>
      </c>
      <c r="B2404">
        <v>1</v>
      </c>
      <c r="C2404">
        <v>0</v>
      </c>
      <c r="D2404">
        <v>279</v>
      </c>
      <c r="E2404">
        <v>61</v>
      </c>
      <c r="F2404">
        <v>3675.61666666667</v>
      </c>
    </row>
    <row r="2405" customFormat="1" hidden="1" spans="1:6">
      <c r="A2405" t="s">
        <v>26500</v>
      </c>
      <c r="B2405">
        <v>1</v>
      </c>
      <c r="C2405">
        <v>0</v>
      </c>
      <c r="D2405">
        <v>85</v>
      </c>
      <c r="E2405">
        <v>17</v>
      </c>
      <c r="F2405">
        <v>563.433333333333</v>
      </c>
    </row>
    <row r="2406" customFormat="1" hidden="1" spans="1:6">
      <c r="A2406" t="s">
        <v>26501</v>
      </c>
      <c r="B2406">
        <v>1</v>
      </c>
      <c r="C2406">
        <v>0</v>
      </c>
      <c r="D2406">
        <v>93</v>
      </c>
      <c r="E2406">
        <v>49</v>
      </c>
      <c r="F2406">
        <v>2773.91666666667</v>
      </c>
    </row>
    <row r="2407" customFormat="1" spans="1:6">
      <c r="A2407" t="s">
        <v>26502</v>
      </c>
      <c r="B2407">
        <v>1</v>
      </c>
      <c r="C2407">
        <v>1</v>
      </c>
      <c r="D2407">
        <v>32</v>
      </c>
      <c r="E2407">
        <v>21</v>
      </c>
      <c r="F2407">
        <v>1574.63333333333</v>
      </c>
    </row>
    <row r="2408" customFormat="1" spans="1:6">
      <c r="A2408" t="s">
        <v>26503</v>
      </c>
      <c r="B2408">
        <v>1</v>
      </c>
      <c r="C2408">
        <v>1</v>
      </c>
      <c r="D2408">
        <v>262</v>
      </c>
      <c r="E2408">
        <v>79</v>
      </c>
      <c r="F2408">
        <v>7459.11666666667</v>
      </c>
    </row>
    <row r="2409" customFormat="1" hidden="1" spans="1:6">
      <c r="A2409" t="s">
        <v>26504</v>
      </c>
      <c r="B2409">
        <v>1</v>
      </c>
      <c r="C2409">
        <v>0</v>
      </c>
      <c r="D2409">
        <v>35</v>
      </c>
      <c r="E2409">
        <v>17</v>
      </c>
      <c r="F2409">
        <v>227.85</v>
      </c>
    </row>
    <row r="2410" customFormat="1" hidden="1" spans="1:6">
      <c r="A2410" t="s">
        <v>26505</v>
      </c>
      <c r="B2410">
        <v>1</v>
      </c>
      <c r="C2410">
        <v>0</v>
      </c>
      <c r="D2410">
        <v>51</v>
      </c>
      <c r="E2410">
        <v>41</v>
      </c>
      <c r="F2410">
        <v>1550.03333333333</v>
      </c>
    </row>
    <row r="2411" customFormat="1" hidden="1" spans="1:6">
      <c r="A2411" t="s">
        <v>26506</v>
      </c>
      <c r="B2411">
        <v>1</v>
      </c>
      <c r="C2411">
        <v>0</v>
      </c>
      <c r="D2411">
        <v>70</v>
      </c>
      <c r="E2411">
        <v>46</v>
      </c>
      <c r="F2411">
        <v>2373.75</v>
      </c>
    </row>
    <row r="2412" customFormat="1" hidden="1" spans="1:6">
      <c r="A2412" t="s">
        <v>26507</v>
      </c>
      <c r="B2412">
        <v>1</v>
      </c>
      <c r="C2412">
        <v>0</v>
      </c>
      <c r="D2412">
        <v>32</v>
      </c>
      <c r="E2412">
        <v>9</v>
      </c>
      <c r="F2412">
        <v>328.983333333333</v>
      </c>
    </row>
    <row r="2413" customFormat="1" hidden="1" spans="1:6">
      <c r="A2413" t="s">
        <v>26508</v>
      </c>
      <c r="B2413">
        <v>1</v>
      </c>
      <c r="C2413">
        <v>0</v>
      </c>
      <c r="D2413">
        <v>37</v>
      </c>
      <c r="E2413">
        <v>26</v>
      </c>
      <c r="F2413">
        <v>1761.98333333333</v>
      </c>
    </row>
    <row r="2414" customFormat="1" hidden="1" spans="1:6">
      <c r="A2414" t="s">
        <v>26509</v>
      </c>
      <c r="B2414">
        <v>1</v>
      </c>
      <c r="C2414">
        <v>0</v>
      </c>
      <c r="D2414">
        <v>84</v>
      </c>
      <c r="E2414">
        <v>34</v>
      </c>
      <c r="F2414">
        <v>3797.21666666667</v>
      </c>
    </row>
    <row r="2415" customFormat="1" hidden="1" spans="1:6">
      <c r="A2415" t="s">
        <v>26510</v>
      </c>
      <c r="B2415">
        <v>1</v>
      </c>
      <c r="C2415">
        <v>0</v>
      </c>
      <c r="D2415">
        <v>21</v>
      </c>
      <c r="E2415">
        <v>8</v>
      </c>
      <c r="F2415">
        <v>489.816666666667</v>
      </c>
    </row>
    <row r="2416" customFormat="1" spans="1:6">
      <c r="A2416" t="s">
        <v>26511</v>
      </c>
      <c r="B2416">
        <v>1</v>
      </c>
      <c r="C2416">
        <v>1</v>
      </c>
      <c r="D2416">
        <v>346</v>
      </c>
      <c r="E2416">
        <v>58</v>
      </c>
      <c r="F2416">
        <v>25454.8833333333</v>
      </c>
    </row>
    <row r="2417" customFormat="1" hidden="1" spans="1:6">
      <c r="A2417" t="s">
        <v>26512</v>
      </c>
      <c r="B2417">
        <v>1</v>
      </c>
      <c r="C2417">
        <v>0</v>
      </c>
      <c r="D2417">
        <v>237</v>
      </c>
      <c r="E2417">
        <v>41</v>
      </c>
      <c r="F2417">
        <v>1919.38333333333</v>
      </c>
    </row>
    <row r="2418" customFormat="1" hidden="1" spans="1:6">
      <c r="A2418" t="s">
        <v>26513</v>
      </c>
      <c r="B2418">
        <v>1</v>
      </c>
      <c r="C2418">
        <v>0</v>
      </c>
      <c r="D2418">
        <v>196</v>
      </c>
      <c r="E2418">
        <v>64</v>
      </c>
      <c r="F2418">
        <v>19906.6166666667</v>
      </c>
    </row>
    <row r="2419" customFormat="1" spans="1:6">
      <c r="A2419" t="s">
        <v>26514</v>
      </c>
      <c r="B2419">
        <v>1</v>
      </c>
      <c r="C2419">
        <v>1</v>
      </c>
      <c r="D2419">
        <v>9</v>
      </c>
      <c r="E2419">
        <v>3</v>
      </c>
      <c r="F2419">
        <v>856.816666666667</v>
      </c>
    </row>
    <row r="2420" customFormat="1" spans="1:6">
      <c r="A2420" t="s">
        <v>26515</v>
      </c>
      <c r="B2420">
        <v>1</v>
      </c>
      <c r="C2420">
        <v>1</v>
      </c>
      <c r="D2420">
        <v>194</v>
      </c>
      <c r="E2420">
        <v>59</v>
      </c>
      <c r="F2420">
        <v>12701.3166666667</v>
      </c>
    </row>
    <row r="2421" customFormat="1" hidden="1" spans="1:6">
      <c r="A2421" t="s">
        <v>26516</v>
      </c>
      <c r="B2421">
        <v>1</v>
      </c>
      <c r="C2421">
        <v>0</v>
      </c>
      <c r="D2421">
        <v>133</v>
      </c>
      <c r="E2421">
        <v>69</v>
      </c>
      <c r="F2421">
        <v>5010.83333333333</v>
      </c>
    </row>
    <row r="2422" customFormat="1" hidden="1" spans="1:6">
      <c r="A2422" t="s">
        <v>26517</v>
      </c>
      <c r="B2422">
        <v>1</v>
      </c>
      <c r="C2422">
        <v>0</v>
      </c>
      <c r="D2422">
        <v>28</v>
      </c>
      <c r="E2422">
        <v>2</v>
      </c>
      <c r="F2422">
        <v>9.91666666666667</v>
      </c>
    </row>
    <row r="2423" customFormat="1" hidden="1" spans="1:6">
      <c r="A2423" t="s">
        <v>26518</v>
      </c>
      <c r="B2423">
        <v>1</v>
      </c>
      <c r="C2423">
        <v>0</v>
      </c>
      <c r="D2423">
        <v>36</v>
      </c>
      <c r="E2423">
        <v>4</v>
      </c>
      <c r="F2423">
        <v>795.75</v>
      </c>
    </row>
    <row r="2424" customFormat="1" hidden="1" spans="1:6">
      <c r="A2424" t="s">
        <v>26519</v>
      </c>
      <c r="B2424">
        <v>1</v>
      </c>
      <c r="C2424">
        <v>0</v>
      </c>
      <c r="D2424">
        <v>59</v>
      </c>
      <c r="E2424">
        <v>63</v>
      </c>
      <c r="F2424">
        <v>1145.1</v>
      </c>
    </row>
    <row r="2425" customFormat="1" hidden="1" spans="1:6">
      <c r="A2425" t="s">
        <v>26520</v>
      </c>
      <c r="B2425">
        <v>1</v>
      </c>
      <c r="C2425">
        <v>0</v>
      </c>
      <c r="D2425">
        <v>8</v>
      </c>
      <c r="E2425">
        <v>21</v>
      </c>
      <c r="F2425">
        <v>1465.13333333333</v>
      </c>
    </row>
    <row r="2426" customFormat="1" hidden="1" spans="1:6">
      <c r="A2426" t="s">
        <v>26521</v>
      </c>
      <c r="B2426">
        <v>1</v>
      </c>
      <c r="C2426">
        <v>0</v>
      </c>
      <c r="D2426">
        <v>41</v>
      </c>
      <c r="E2426">
        <v>60</v>
      </c>
      <c r="F2426">
        <v>1023.51666666667</v>
      </c>
    </row>
    <row r="2427" customFormat="1" hidden="1" spans="1:6">
      <c r="A2427" t="s">
        <v>26522</v>
      </c>
      <c r="B2427">
        <v>1</v>
      </c>
      <c r="C2427">
        <v>0</v>
      </c>
      <c r="D2427">
        <v>89</v>
      </c>
      <c r="E2427">
        <v>28</v>
      </c>
      <c r="F2427">
        <v>2038.85</v>
      </c>
    </row>
    <row r="2428" customFormat="1" spans="1:6">
      <c r="A2428" t="s">
        <v>26523</v>
      </c>
      <c r="B2428">
        <v>1</v>
      </c>
      <c r="C2428">
        <v>1</v>
      </c>
      <c r="D2428">
        <v>297</v>
      </c>
      <c r="E2428">
        <v>141</v>
      </c>
      <c r="F2428">
        <v>8781.55</v>
      </c>
    </row>
    <row r="2429" customFormat="1" hidden="1" spans="1:6">
      <c r="A2429" t="s">
        <v>26524</v>
      </c>
      <c r="B2429">
        <v>1</v>
      </c>
      <c r="C2429">
        <v>0</v>
      </c>
      <c r="D2429">
        <v>66</v>
      </c>
      <c r="E2429">
        <v>33</v>
      </c>
      <c r="F2429">
        <v>2147.1</v>
      </c>
    </row>
    <row r="2430" customFormat="1" hidden="1" spans="1:6">
      <c r="A2430" t="s">
        <v>26525</v>
      </c>
      <c r="B2430">
        <v>1</v>
      </c>
      <c r="C2430">
        <v>0</v>
      </c>
      <c r="D2430">
        <v>263</v>
      </c>
      <c r="E2430">
        <v>34</v>
      </c>
      <c r="F2430">
        <v>2124.25</v>
      </c>
    </row>
    <row r="2431" customFormat="1" hidden="1" spans="1:6">
      <c r="A2431" t="s">
        <v>26526</v>
      </c>
      <c r="B2431">
        <v>1</v>
      </c>
      <c r="C2431">
        <v>0</v>
      </c>
      <c r="D2431">
        <v>35</v>
      </c>
      <c r="E2431">
        <v>20</v>
      </c>
      <c r="F2431">
        <v>1132.98333333333</v>
      </c>
    </row>
    <row r="2432" customFormat="1" hidden="1" spans="1:6">
      <c r="A2432" t="s">
        <v>26527</v>
      </c>
      <c r="B2432">
        <v>1</v>
      </c>
      <c r="C2432">
        <v>0</v>
      </c>
      <c r="D2432">
        <v>11</v>
      </c>
      <c r="E2432">
        <v>3</v>
      </c>
      <c r="F2432">
        <v>282.55</v>
      </c>
    </row>
    <row r="2433" customFormat="1" spans="1:6">
      <c r="A2433" t="s">
        <v>26528</v>
      </c>
      <c r="B2433">
        <v>1</v>
      </c>
      <c r="C2433">
        <v>1</v>
      </c>
      <c r="D2433">
        <v>93</v>
      </c>
      <c r="E2433">
        <v>47</v>
      </c>
      <c r="F2433">
        <v>3464.68333333333</v>
      </c>
    </row>
    <row r="2434" customFormat="1" hidden="1" spans="1:6">
      <c r="A2434" t="s">
        <v>26529</v>
      </c>
      <c r="B2434">
        <v>1</v>
      </c>
      <c r="C2434">
        <v>0</v>
      </c>
      <c r="D2434">
        <v>37</v>
      </c>
      <c r="E2434">
        <v>37</v>
      </c>
      <c r="F2434">
        <v>3282.2</v>
      </c>
    </row>
    <row r="2435" customFormat="1" hidden="1" spans="1:6">
      <c r="A2435" t="s">
        <v>26530</v>
      </c>
      <c r="B2435">
        <v>1</v>
      </c>
      <c r="C2435">
        <v>0</v>
      </c>
      <c r="D2435">
        <v>13</v>
      </c>
      <c r="E2435">
        <v>6</v>
      </c>
      <c r="F2435">
        <v>419.166666666667</v>
      </c>
    </row>
    <row r="2436" customFormat="1" spans="1:6">
      <c r="A2436" t="s">
        <v>26531</v>
      </c>
      <c r="B2436">
        <v>1</v>
      </c>
      <c r="C2436">
        <v>1</v>
      </c>
      <c r="D2436">
        <v>155</v>
      </c>
      <c r="E2436">
        <v>122</v>
      </c>
      <c r="F2436">
        <v>8662.45</v>
      </c>
    </row>
    <row r="2437" customFormat="1" hidden="1" spans="1:6">
      <c r="A2437" t="s">
        <v>26532</v>
      </c>
      <c r="B2437">
        <v>1</v>
      </c>
      <c r="C2437">
        <v>0</v>
      </c>
      <c r="D2437">
        <v>2</v>
      </c>
      <c r="E2437" t="s">
        <v>29</v>
      </c>
      <c r="F2437" t="s">
        <v>29</v>
      </c>
    </row>
    <row r="2438" customFormat="1" hidden="1" spans="1:6">
      <c r="A2438" t="s">
        <v>26533</v>
      </c>
      <c r="B2438">
        <v>1</v>
      </c>
      <c r="C2438">
        <v>0</v>
      </c>
      <c r="D2438">
        <v>6</v>
      </c>
      <c r="E2438">
        <v>3</v>
      </c>
      <c r="F2438">
        <v>54.4833333333333</v>
      </c>
    </row>
    <row r="2439" customFormat="1" hidden="1" spans="1:6">
      <c r="A2439" t="s">
        <v>26534</v>
      </c>
      <c r="B2439">
        <v>1</v>
      </c>
      <c r="C2439">
        <v>0</v>
      </c>
      <c r="D2439">
        <v>34</v>
      </c>
      <c r="E2439">
        <v>7</v>
      </c>
      <c r="F2439">
        <v>83.3333333333333</v>
      </c>
    </row>
    <row r="2440" customFormat="1" spans="1:6">
      <c r="A2440" t="s">
        <v>26535</v>
      </c>
      <c r="B2440">
        <v>1</v>
      </c>
      <c r="C2440">
        <v>1</v>
      </c>
      <c r="D2440">
        <v>234</v>
      </c>
      <c r="E2440">
        <v>32</v>
      </c>
      <c r="F2440">
        <v>5421.28333333333</v>
      </c>
    </row>
    <row r="2441" customFormat="1" hidden="1" spans="1:6">
      <c r="A2441" t="s">
        <v>26536</v>
      </c>
      <c r="B2441">
        <v>1</v>
      </c>
      <c r="C2441">
        <v>0</v>
      </c>
      <c r="D2441">
        <v>199</v>
      </c>
      <c r="E2441">
        <v>61</v>
      </c>
      <c r="F2441">
        <v>4319.01666666667</v>
      </c>
    </row>
    <row r="2442" customFormat="1" hidden="1" spans="1:6">
      <c r="A2442" t="s">
        <v>26537</v>
      </c>
      <c r="B2442">
        <v>1</v>
      </c>
      <c r="C2442">
        <v>0</v>
      </c>
      <c r="D2442">
        <v>27</v>
      </c>
      <c r="E2442">
        <v>11</v>
      </c>
      <c r="F2442">
        <v>1311.95</v>
      </c>
    </row>
    <row r="2443" customFormat="1" spans="1:6">
      <c r="A2443" t="s">
        <v>26538</v>
      </c>
      <c r="B2443">
        <v>1</v>
      </c>
      <c r="C2443">
        <v>1</v>
      </c>
      <c r="D2443">
        <v>127</v>
      </c>
      <c r="E2443">
        <v>69</v>
      </c>
      <c r="F2443">
        <v>1619.1</v>
      </c>
    </row>
    <row r="2444" customFormat="1" hidden="1" spans="1:6">
      <c r="A2444" t="s">
        <v>26539</v>
      </c>
      <c r="B2444">
        <v>1</v>
      </c>
      <c r="C2444">
        <v>0</v>
      </c>
      <c r="D2444">
        <v>42</v>
      </c>
      <c r="E2444">
        <v>35</v>
      </c>
      <c r="F2444">
        <v>3550.88333333333</v>
      </c>
    </row>
    <row r="2445" customFormat="1" hidden="1" spans="1:6">
      <c r="A2445" t="s">
        <v>26540</v>
      </c>
      <c r="B2445">
        <v>1</v>
      </c>
      <c r="C2445">
        <v>0</v>
      </c>
      <c r="D2445">
        <v>5</v>
      </c>
      <c r="E2445">
        <v>6</v>
      </c>
      <c r="F2445">
        <v>190.233333333333</v>
      </c>
    </row>
    <row r="2446" customFormat="1" spans="1:6">
      <c r="A2446" t="s">
        <v>26541</v>
      </c>
      <c r="B2446">
        <v>1</v>
      </c>
      <c r="C2446">
        <v>1</v>
      </c>
      <c r="D2446">
        <v>160</v>
      </c>
      <c r="E2446">
        <v>9</v>
      </c>
      <c r="F2446">
        <v>684.133333333333</v>
      </c>
    </row>
    <row r="2447" customFormat="1" hidden="1" spans="1:6">
      <c r="A2447" t="s">
        <v>26542</v>
      </c>
      <c r="B2447">
        <v>1</v>
      </c>
      <c r="C2447">
        <v>0</v>
      </c>
      <c r="D2447">
        <v>87</v>
      </c>
      <c r="E2447">
        <v>53</v>
      </c>
      <c r="F2447">
        <v>3290.38333333333</v>
      </c>
    </row>
    <row r="2448" customFormat="1" hidden="1" spans="1:6">
      <c r="A2448" t="s">
        <v>26543</v>
      </c>
      <c r="B2448">
        <v>1</v>
      </c>
      <c r="C2448">
        <v>0</v>
      </c>
      <c r="D2448" t="s">
        <v>29</v>
      </c>
      <c r="E2448" t="s">
        <v>29</v>
      </c>
      <c r="F2448" t="s">
        <v>29</v>
      </c>
    </row>
    <row r="2449" customFormat="1" hidden="1" spans="1:6">
      <c r="A2449" t="s">
        <v>26544</v>
      </c>
      <c r="B2449">
        <v>1</v>
      </c>
      <c r="C2449">
        <v>0</v>
      </c>
      <c r="D2449">
        <v>42</v>
      </c>
      <c r="E2449">
        <v>20</v>
      </c>
      <c r="F2449">
        <v>861.783333333333</v>
      </c>
    </row>
    <row r="2450" customFormat="1" spans="1:6">
      <c r="A2450" t="s">
        <v>26545</v>
      </c>
      <c r="B2450">
        <v>1</v>
      </c>
      <c r="C2450">
        <v>1</v>
      </c>
      <c r="D2450">
        <v>116</v>
      </c>
      <c r="E2450">
        <v>100</v>
      </c>
      <c r="F2450">
        <v>4514.7</v>
      </c>
    </row>
    <row r="2451" customFormat="1" hidden="1" spans="1:6">
      <c r="A2451" t="s">
        <v>26546</v>
      </c>
      <c r="B2451">
        <v>1</v>
      </c>
      <c r="C2451">
        <v>0</v>
      </c>
      <c r="D2451">
        <v>99</v>
      </c>
      <c r="E2451">
        <v>77</v>
      </c>
      <c r="F2451">
        <v>5474.11666666667</v>
      </c>
    </row>
    <row r="2452" customFormat="1" spans="1:6">
      <c r="A2452" t="s">
        <v>26547</v>
      </c>
      <c r="B2452">
        <v>1</v>
      </c>
      <c r="C2452">
        <v>1</v>
      </c>
      <c r="D2452">
        <v>21</v>
      </c>
      <c r="E2452">
        <v>15</v>
      </c>
      <c r="F2452">
        <v>780.3</v>
      </c>
    </row>
    <row r="2453" customFormat="1" hidden="1" spans="1:6">
      <c r="A2453" t="s">
        <v>26548</v>
      </c>
      <c r="B2453">
        <v>1</v>
      </c>
      <c r="C2453">
        <v>0</v>
      </c>
      <c r="D2453">
        <v>11</v>
      </c>
      <c r="E2453">
        <v>21</v>
      </c>
      <c r="F2453">
        <v>1554.93333333333</v>
      </c>
    </row>
    <row r="2454" customFormat="1" hidden="1" spans="1:6">
      <c r="A2454" t="s">
        <v>26549</v>
      </c>
      <c r="B2454">
        <v>1</v>
      </c>
      <c r="C2454">
        <v>0</v>
      </c>
      <c r="D2454">
        <v>144</v>
      </c>
      <c r="E2454">
        <v>83</v>
      </c>
      <c r="F2454">
        <v>7915.35</v>
      </c>
    </row>
    <row r="2455" customFormat="1" hidden="1" spans="1:6">
      <c r="A2455" t="s">
        <v>26550</v>
      </c>
      <c r="B2455">
        <v>1</v>
      </c>
      <c r="C2455">
        <v>0</v>
      </c>
      <c r="D2455">
        <v>62</v>
      </c>
      <c r="E2455">
        <v>30</v>
      </c>
      <c r="F2455">
        <v>2748.26666666667</v>
      </c>
    </row>
    <row r="2456" customFormat="1" spans="1:6">
      <c r="A2456" t="s">
        <v>26551</v>
      </c>
      <c r="B2456">
        <v>1</v>
      </c>
      <c r="C2456">
        <v>1</v>
      </c>
      <c r="D2456">
        <v>77</v>
      </c>
      <c r="E2456">
        <v>38</v>
      </c>
      <c r="F2456">
        <v>1562.21666666667</v>
      </c>
    </row>
    <row r="2457" customFormat="1" hidden="1" spans="1:6">
      <c r="A2457" t="s">
        <v>26552</v>
      </c>
      <c r="B2457">
        <v>1</v>
      </c>
      <c r="C2457">
        <v>0</v>
      </c>
      <c r="D2457">
        <v>56</v>
      </c>
      <c r="E2457">
        <v>18</v>
      </c>
      <c r="F2457">
        <v>827.65</v>
      </c>
    </row>
    <row r="2458" customFormat="1" hidden="1" spans="1:6">
      <c r="A2458" t="s">
        <v>26553</v>
      </c>
      <c r="B2458">
        <v>1</v>
      </c>
      <c r="C2458">
        <v>0</v>
      </c>
      <c r="D2458">
        <v>53</v>
      </c>
      <c r="E2458">
        <v>47</v>
      </c>
      <c r="F2458">
        <v>2397.26666666667</v>
      </c>
    </row>
    <row r="2459" customFormat="1" spans="1:6">
      <c r="A2459" t="s">
        <v>26554</v>
      </c>
      <c r="B2459">
        <v>1</v>
      </c>
      <c r="C2459">
        <v>1</v>
      </c>
      <c r="D2459">
        <v>79</v>
      </c>
      <c r="E2459">
        <v>45</v>
      </c>
      <c r="F2459">
        <v>3085.66666666667</v>
      </c>
    </row>
    <row r="2460" customFormat="1" spans="1:6">
      <c r="A2460" t="s">
        <v>26555</v>
      </c>
      <c r="B2460">
        <v>1</v>
      </c>
      <c r="C2460">
        <v>1</v>
      </c>
      <c r="D2460">
        <v>194</v>
      </c>
      <c r="E2460">
        <v>67</v>
      </c>
      <c r="F2460">
        <v>2150.33333333333</v>
      </c>
    </row>
    <row r="2461" customFormat="1" hidden="1" spans="1:6">
      <c r="A2461" t="s">
        <v>26556</v>
      </c>
      <c r="B2461">
        <v>1</v>
      </c>
      <c r="C2461">
        <v>0</v>
      </c>
      <c r="D2461">
        <v>22</v>
      </c>
      <c r="E2461">
        <v>15</v>
      </c>
      <c r="F2461">
        <v>559.116666666667</v>
      </c>
    </row>
    <row r="2462" customFormat="1" spans="1:6">
      <c r="A2462" t="s">
        <v>26557</v>
      </c>
      <c r="B2462">
        <v>1</v>
      </c>
      <c r="C2462">
        <v>1</v>
      </c>
      <c r="D2462">
        <v>377</v>
      </c>
      <c r="E2462">
        <v>227</v>
      </c>
      <c r="F2462">
        <v>30831.2</v>
      </c>
    </row>
    <row r="2463" customFormat="1" hidden="1" spans="1:6">
      <c r="A2463" t="s">
        <v>26558</v>
      </c>
      <c r="B2463">
        <v>1</v>
      </c>
      <c r="C2463">
        <v>0</v>
      </c>
      <c r="D2463">
        <v>151</v>
      </c>
      <c r="E2463">
        <v>33</v>
      </c>
      <c r="F2463">
        <v>4687.26666666667</v>
      </c>
    </row>
    <row r="2464" customFormat="1" hidden="1" spans="1:6">
      <c r="A2464" t="s">
        <v>26559</v>
      </c>
      <c r="B2464">
        <v>1</v>
      </c>
      <c r="C2464">
        <v>0</v>
      </c>
      <c r="D2464">
        <v>1</v>
      </c>
      <c r="E2464">
        <v>2</v>
      </c>
      <c r="F2464">
        <v>6.96666666666667</v>
      </c>
    </row>
    <row r="2465" customFormat="1" hidden="1" spans="1:6">
      <c r="A2465" t="s">
        <v>26560</v>
      </c>
      <c r="B2465">
        <v>1</v>
      </c>
      <c r="C2465">
        <v>0</v>
      </c>
      <c r="D2465">
        <v>70</v>
      </c>
      <c r="E2465">
        <v>35</v>
      </c>
      <c r="F2465">
        <v>3349.33333333333</v>
      </c>
    </row>
    <row r="2466" customFormat="1" hidden="1" spans="1:6">
      <c r="A2466" t="s">
        <v>26561</v>
      </c>
      <c r="B2466">
        <v>1</v>
      </c>
      <c r="C2466">
        <v>0</v>
      </c>
      <c r="D2466">
        <v>50</v>
      </c>
      <c r="E2466">
        <v>23</v>
      </c>
      <c r="F2466">
        <v>1324.8</v>
      </c>
    </row>
    <row r="2467" customFormat="1" spans="1:6">
      <c r="A2467" t="s">
        <v>26562</v>
      </c>
      <c r="B2467">
        <v>1</v>
      </c>
      <c r="C2467">
        <v>1</v>
      </c>
      <c r="D2467">
        <v>57</v>
      </c>
      <c r="E2467">
        <v>33</v>
      </c>
      <c r="F2467">
        <v>680.416666666667</v>
      </c>
    </row>
    <row r="2468" customFormat="1" hidden="1" spans="1:6">
      <c r="A2468" t="s">
        <v>26563</v>
      </c>
      <c r="B2468">
        <v>1</v>
      </c>
      <c r="C2468">
        <v>0</v>
      </c>
      <c r="D2468">
        <v>106</v>
      </c>
      <c r="E2468">
        <v>35</v>
      </c>
      <c r="F2468">
        <v>1678.1</v>
      </c>
    </row>
    <row r="2469" customFormat="1" spans="1:6">
      <c r="A2469" t="s">
        <v>26564</v>
      </c>
      <c r="B2469">
        <v>1</v>
      </c>
      <c r="C2469">
        <v>1</v>
      </c>
      <c r="D2469">
        <v>58</v>
      </c>
      <c r="E2469">
        <v>35</v>
      </c>
      <c r="F2469">
        <v>1571.63333333333</v>
      </c>
    </row>
    <row r="2470" customFormat="1" hidden="1" spans="1:6">
      <c r="A2470" t="s">
        <v>26565</v>
      </c>
      <c r="B2470">
        <v>1</v>
      </c>
      <c r="C2470">
        <v>0</v>
      </c>
      <c r="D2470">
        <v>14</v>
      </c>
      <c r="E2470">
        <v>23</v>
      </c>
      <c r="F2470">
        <v>984.55</v>
      </c>
    </row>
    <row r="2471" customFormat="1" spans="1:6">
      <c r="A2471" t="s">
        <v>26566</v>
      </c>
      <c r="B2471">
        <v>1</v>
      </c>
      <c r="C2471">
        <v>1</v>
      </c>
      <c r="D2471">
        <v>84</v>
      </c>
      <c r="E2471">
        <v>75</v>
      </c>
      <c r="F2471">
        <v>6035.11666666667</v>
      </c>
    </row>
    <row r="2472" customFormat="1" spans="1:6">
      <c r="A2472" t="s">
        <v>26567</v>
      </c>
      <c r="B2472">
        <v>1</v>
      </c>
      <c r="C2472">
        <v>1</v>
      </c>
      <c r="D2472">
        <v>347</v>
      </c>
      <c r="E2472">
        <v>134</v>
      </c>
      <c r="F2472">
        <v>13667.85</v>
      </c>
    </row>
    <row r="2473" customFormat="1" hidden="1" spans="1:6">
      <c r="A2473" t="s">
        <v>26568</v>
      </c>
      <c r="B2473">
        <v>1</v>
      </c>
      <c r="C2473">
        <v>0</v>
      </c>
      <c r="D2473">
        <v>103</v>
      </c>
      <c r="E2473">
        <v>39</v>
      </c>
      <c r="F2473">
        <v>1707.1</v>
      </c>
    </row>
    <row r="2474" customFormat="1" hidden="1" spans="1:6">
      <c r="A2474" t="s">
        <v>26569</v>
      </c>
      <c r="B2474">
        <v>1</v>
      </c>
      <c r="C2474">
        <v>0</v>
      </c>
      <c r="D2474">
        <v>121</v>
      </c>
      <c r="E2474">
        <v>38</v>
      </c>
      <c r="F2474">
        <v>2095.58333333333</v>
      </c>
    </row>
    <row r="2475" customFormat="1" spans="1:6">
      <c r="A2475" t="s">
        <v>26570</v>
      </c>
      <c r="B2475">
        <v>1</v>
      </c>
      <c r="C2475">
        <v>1</v>
      </c>
      <c r="D2475">
        <v>100</v>
      </c>
      <c r="E2475">
        <v>61</v>
      </c>
      <c r="F2475">
        <v>2819.18333333333</v>
      </c>
    </row>
    <row r="2476" customFormat="1" spans="1:6">
      <c r="A2476" t="s">
        <v>26571</v>
      </c>
      <c r="B2476">
        <v>1</v>
      </c>
      <c r="C2476">
        <v>1</v>
      </c>
      <c r="D2476">
        <v>30</v>
      </c>
      <c r="E2476">
        <v>12</v>
      </c>
      <c r="F2476">
        <v>1009.93333333333</v>
      </c>
    </row>
    <row r="2477" customFormat="1" hidden="1" spans="1:6">
      <c r="A2477" t="s">
        <v>26572</v>
      </c>
      <c r="B2477">
        <v>1</v>
      </c>
      <c r="C2477">
        <v>0</v>
      </c>
      <c r="D2477">
        <v>13</v>
      </c>
      <c r="E2477">
        <v>6</v>
      </c>
      <c r="F2477">
        <v>305.633333333333</v>
      </c>
    </row>
    <row r="2478" customFormat="1" spans="1:6">
      <c r="A2478" t="s">
        <v>26573</v>
      </c>
      <c r="B2478">
        <v>1</v>
      </c>
      <c r="C2478">
        <v>1</v>
      </c>
      <c r="D2478">
        <v>145</v>
      </c>
      <c r="E2478">
        <v>3</v>
      </c>
      <c r="F2478">
        <v>154.466666666667</v>
      </c>
    </row>
    <row r="2479" customFormat="1" hidden="1" spans="1:6">
      <c r="A2479" t="s">
        <v>26574</v>
      </c>
      <c r="B2479">
        <v>1</v>
      </c>
      <c r="C2479">
        <v>0</v>
      </c>
      <c r="D2479">
        <v>81</v>
      </c>
      <c r="E2479">
        <v>31</v>
      </c>
      <c r="F2479">
        <v>883.15</v>
      </c>
    </row>
    <row r="2480" customFormat="1" hidden="1" spans="1:6">
      <c r="A2480" t="s">
        <v>26575</v>
      </c>
      <c r="B2480">
        <v>1</v>
      </c>
      <c r="C2480">
        <v>0</v>
      </c>
      <c r="D2480">
        <v>124</v>
      </c>
      <c r="E2480">
        <v>16</v>
      </c>
      <c r="F2480">
        <v>2063.65</v>
      </c>
    </row>
    <row r="2481" customFormat="1" hidden="1" spans="1:6">
      <c r="A2481" t="s">
        <v>26576</v>
      </c>
      <c r="B2481">
        <v>1</v>
      </c>
      <c r="C2481">
        <v>0</v>
      </c>
      <c r="D2481">
        <v>97</v>
      </c>
      <c r="E2481">
        <v>72</v>
      </c>
      <c r="F2481">
        <v>6332.08333333333</v>
      </c>
    </row>
    <row r="2482" customFormat="1" spans="1:6">
      <c r="A2482" t="s">
        <v>26577</v>
      </c>
      <c r="B2482">
        <v>1</v>
      </c>
      <c r="C2482">
        <v>1</v>
      </c>
      <c r="D2482">
        <v>64</v>
      </c>
      <c r="E2482">
        <v>16</v>
      </c>
      <c r="F2482">
        <v>1412.53333333333</v>
      </c>
    </row>
    <row r="2483" customFormat="1" spans="1:6">
      <c r="A2483" t="s">
        <v>26578</v>
      </c>
      <c r="B2483">
        <v>1</v>
      </c>
      <c r="C2483">
        <v>1</v>
      </c>
      <c r="D2483">
        <v>85</v>
      </c>
      <c r="E2483">
        <v>50</v>
      </c>
      <c r="F2483">
        <v>2655.18333333333</v>
      </c>
    </row>
    <row r="2484" customFormat="1" spans="1:6">
      <c r="A2484" t="s">
        <v>26579</v>
      </c>
      <c r="B2484">
        <v>1</v>
      </c>
      <c r="C2484">
        <v>1</v>
      </c>
      <c r="D2484">
        <v>100</v>
      </c>
      <c r="E2484">
        <v>47</v>
      </c>
      <c r="F2484">
        <v>1868.96666666667</v>
      </c>
    </row>
    <row r="2485" customFormat="1" spans="1:6">
      <c r="A2485" t="s">
        <v>26580</v>
      </c>
      <c r="B2485">
        <v>1</v>
      </c>
      <c r="C2485">
        <v>1</v>
      </c>
      <c r="D2485">
        <v>185</v>
      </c>
      <c r="E2485">
        <v>128</v>
      </c>
      <c r="F2485">
        <v>5951.13333333333</v>
      </c>
    </row>
    <row r="2486" customFormat="1" spans="1:6">
      <c r="A2486" t="s">
        <v>26581</v>
      </c>
      <c r="B2486">
        <v>1</v>
      </c>
      <c r="C2486">
        <v>1</v>
      </c>
      <c r="D2486">
        <v>183</v>
      </c>
      <c r="E2486">
        <v>38</v>
      </c>
      <c r="F2486">
        <v>8282.03333333333</v>
      </c>
    </row>
    <row r="2487" customFormat="1" hidden="1" spans="1:6">
      <c r="A2487" t="s">
        <v>26582</v>
      </c>
      <c r="B2487">
        <v>1</v>
      </c>
      <c r="C2487">
        <v>0</v>
      </c>
      <c r="D2487">
        <v>6</v>
      </c>
      <c r="E2487" t="s">
        <v>29</v>
      </c>
      <c r="F2487" t="s">
        <v>29</v>
      </c>
    </row>
    <row r="2488" customFormat="1" hidden="1" spans="1:6">
      <c r="A2488" t="s">
        <v>26583</v>
      </c>
      <c r="B2488">
        <v>1</v>
      </c>
      <c r="C2488">
        <v>0</v>
      </c>
      <c r="D2488">
        <v>52</v>
      </c>
      <c r="E2488">
        <v>20</v>
      </c>
      <c r="F2488">
        <v>2164.28333333333</v>
      </c>
    </row>
    <row r="2489" customFormat="1" spans="1:6">
      <c r="A2489" t="s">
        <v>26584</v>
      </c>
      <c r="B2489">
        <v>1</v>
      </c>
      <c r="C2489">
        <v>1</v>
      </c>
      <c r="D2489">
        <v>193</v>
      </c>
      <c r="E2489">
        <v>79</v>
      </c>
      <c r="F2489">
        <v>5435.65</v>
      </c>
    </row>
    <row r="2490" customFormat="1" hidden="1" spans="1:6">
      <c r="A2490" t="s">
        <v>26585</v>
      </c>
      <c r="B2490">
        <v>1</v>
      </c>
      <c r="C2490">
        <v>0</v>
      </c>
      <c r="D2490">
        <v>13</v>
      </c>
      <c r="E2490">
        <v>9</v>
      </c>
      <c r="F2490">
        <v>192.833333333333</v>
      </c>
    </row>
    <row r="2491" customFormat="1" spans="1:6">
      <c r="A2491" t="s">
        <v>26586</v>
      </c>
      <c r="B2491">
        <v>1</v>
      </c>
      <c r="C2491">
        <v>1</v>
      </c>
      <c r="D2491">
        <v>98</v>
      </c>
      <c r="E2491">
        <v>35</v>
      </c>
      <c r="F2491">
        <v>3879.05</v>
      </c>
    </row>
    <row r="2492" customFormat="1" hidden="1" spans="1:6">
      <c r="A2492" t="s">
        <v>26587</v>
      </c>
      <c r="B2492">
        <v>1</v>
      </c>
      <c r="C2492">
        <v>0</v>
      </c>
      <c r="D2492">
        <v>118</v>
      </c>
      <c r="E2492">
        <v>51</v>
      </c>
      <c r="F2492">
        <v>2334.61666666667</v>
      </c>
    </row>
    <row r="2493" customFormat="1" hidden="1" spans="1:6">
      <c r="A2493" t="s">
        <v>26588</v>
      </c>
      <c r="B2493">
        <v>1</v>
      </c>
      <c r="C2493">
        <v>0</v>
      </c>
      <c r="D2493">
        <v>144</v>
      </c>
      <c r="E2493">
        <v>108</v>
      </c>
      <c r="F2493">
        <v>3912.91666666667</v>
      </c>
    </row>
    <row r="2494" customFormat="1" hidden="1" spans="1:6">
      <c r="A2494" t="s">
        <v>26589</v>
      </c>
      <c r="B2494">
        <v>1</v>
      </c>
      <c r="C2494">
        <v>0</v>
      </c>
      <c r="D2494">
        <v>70</v>
      </c>
      <c r="E2494">
        <v>12</v>
      </c>
      <c r="F2494">
        <v>502.483333333333</v>
      </c>
    </row>
    <row r="2495" customFormat="1" hidden="1" spans="1:6">
      <c r="A2495" t="s">
        <v>26590</v>
      </c>
      <c r="B2495">
        <v>1</v>
      </c>
      <c r="C2495">
        <v>0</v>
      </c>
      <c r="D2495">
        <v>42</v>
      </c>
      <c r="E2495">
        <v>14</v>
      </c>
      <c r="F2495">
        <v>633.583333333333</v>
      </c>
    </row>
    <row r="2496" customFormat="1" hidden="1" spans="1:6">
      <c r="A2496" t="s">
        <v>26591</v>
      </c>
      <c r="B2496">
        <v>1</v>
      </c>
      <c r="C2496">
        <v>0</v>
      </c>
      <c r="D2496" t="s">
        <v>29</v>
      </c>
      <c r="E2496" t="s">
        <v>29</v>
      </c>
      <c r="F2496" t="s">
        <v>29</v>
      </c>
    </row>
    <row r="2497" customFormat="1" spans="1:6">
      <c r="A2497" t="s">
        <v>26592</v>
      </c>
      <c r="B2497">
        <v>1</v>
      </c>
      <c r="C2497">
        <v>1</v>
      </c>
      <c r="D2497">
        <v>107</v>
      </c>
      <c r="E2497">
        <v>87</v>
      </c>
      <c r="F2497">
        <v>5429.66666666667</v>
      </c>
    </row>
    <row r="2498" customFormat="1" hidden="1" spans="1:6">
      <c r="A2498" t="s">
        <v>26593</v>
      </c>
      <c r="B2498">
        <v>1</v>
      </c>
      <c r="C2498">
        <v>0</v>
      </c>
      <c r="D2498">
        <v>87</v>
      </c>
      <c r="E2498">
        <v>33</v>
      </c>
      <c r="F2498">
        <v>2235.15</v>
      </c>
    </row>
    <row r="2499" customFormat="1" spans="1:6">
      <c r="A2499" t="s">
        <v>26594</v>
      </c>
      <c r="B2499">
        <v>1</v>
      </c>
      <c r="C2499">
        <v>1</v>
      </c>
      <c r="D2499">
        <v>241</v>
      </c>
      <c r="E2499">
        <v>74</v>
      </c>
      <c r="F2499">
        <v>7038.8</v>
      </c>
    </row>
    <row r="2500" customFormat="1" hidden="1" spans="1:6">
      <c r="A2500" t="s">
        <v>26595</v>
      </c>
      <c r="B2500">
        <v>1</v>
      </c>
      <c r="C2500">
        <v>0</v>
      </c>
      <c r="D2500">
        <v>34</v>
      </c>
      <c r="E2500">
        <v>23</v>
      </c>
      <c r="F2500">
        <v>1362.41666666667</v>
      </c>
    </row>
    <row r="2501" customFormat="1" hidden="1" spans="1:6">
      <c r="A2501" t="s">
        <v>26596</v>
      </c>
      <c r="B2501">
        <v>1</v>
      </c>
      <c r="C2501">
        <v>0</v>
      </c>
      <c r="D2501">
        <v>244</v>
      </c>
      <c r="E2501">
        <v>54</v>
      </c>
      <c r="F2501">
        <v>1934.35</v>
      </c>
    </row>
    <row r="2502" customFormat="1" hidden="1" spans="1:6">
      <c r="A2502" t="s">
        <v>26597</v>
      </c>
      <c r="B2502">
        <v>1</v>
      </c>
      <c r="C2502">
        <v>0</v>
      </c>
      <c r="D2502">
        <v>18</v>
      </c>
      <c r="E2502">
        <v>5</v>
      </c>
      <c r="F2502">
        <v>70.8166666666667</v>
      </c>
    </row>
    <row r="2503" customFormat="1" hidden="1" spans="1:6">
      <c r="A2503" t="s">
        <v>26598</v>
      </c>
      <c r="B2503">
        <v>1</v>
      </c>
      <c r="C2503">
        <v>0</v>
      </c>
      <c r="D2503">
        <v>66</v>
      </c>
      <c r="E2503">
        <v>31</v>
      </c>
      <c r="F2503">
        <v>1953.21666666667</v>
      </c>
    </row>
    <row r="2504" customFormat="1" spans="1:6">
      <c r="A2504" t="s">
        <v>26599</v>
      </c>
      <c r="B2504">
        <v>1</v>
      </c>
      <c r="C2504">
        <v>1</v>
      </c>
      <c r="D2504">
        <v>159</v>
      </c>
      <c r="E2504">
        <v>36</v>
      </c>
      <c r="F2504">
        <v>2934.96666666667</v>
      </c>
    </row>
    <row r="2505" customFormat="1" hidden="1" spans="1:6">
      <c r="A2505" t="s">
        <v>26600</v>
      </c>
      <c r="B2505">
        <v>1</v>
      </c>
      <c r="C2505">
        <v>0</v>
      </c>
      <c r="D2505">
        <v>70</v>
      </c>
      <c r="E2505">
        <v>14</v>
      </c>
      <c r="F2505">
        <v>230</v>
      </c>
    </row>
    <row r="2506" customFormat="1" hidden="1" spans="1:6">
      <c r="A2506" t="s">
        <v>26601</v>
      </c>
      <c r="B2506">
        <v>1</v>
      </c>
      <c r="C2506">
        <v>0</v>
      </c>
      <c r="D2506">
        <v>225</v>
      </c>
      <c r="E2506" t="s">
        <v>29</v>
      </c>
      <c r="F2506" t="s">
        <v>29</v>
      </c>
    </row>
    <row r="2507" customFormat="1" hidden="1" spans="1:6">
      <c r="A2507" t="s">
        <v>26602</v>
      </c>
      <c r="B2507">
        <v>1</v>
      </c>
      <c r="C2507">
        <v>0</v>
      </c>
      <c r="D2507">
        <v>22</v>
      </c>
      <c r="E2507">
        <v>9</v>
      </c>
      <c r="F2507">
        <v>147.9</v>
      </c>
    </row>
    <row r="2508" customFormat="1" hidden="1" spans="1:6">
      <c r="A2508" t="s">
        <v>26603</v>
      </c>
      <c r="B2508">
        <v>1</v>
      </c>
      <c r="C2508">
        <v>0</v>
      </c>
      <c r="D2508">
        <v>27</v>
      </c>
      <c r="E2508">
        <v>10</v>
      </c>
      <c r="F2508">
        <v>135.716666666667</v>
      </c>
    </row>
    <row r="2509" customFormat="1" hidden="1" spans="1:6">
      <c r="A2509" t="s">
        <v>26604</v>
      </c>
      <c r="B2509">
        <v>1</v>
      </c>
      <c r="C2509">
        <v>0</v>
      </c>
      <c r="D2509">
        <v>151</v>
      </c>
      <c r="E2509">
        <v>21</v>
      </c>
      <c r="F2509">
        <v>2241.03333333333</v>
      </c>
    </row>
    <row r="2510" customFormat="1" hidden="1" spans="1:6">
      <c r="A2510" t="s">
        <v>26605</v>
      </c>
      <c r="B2510">
        <v>1</v>
      </c>
      <c r="C2510">
        <v>0</v>
      </c>
      <c r="D2510">
        <v>47</v>
      </c>
      <c r="E2510">
        <v>21</v>
      </c>
      <c r="F2510">
        <v>809.583333333333</v>
      </c>
    </row>
    <row r="2511" customFormat="1" hidden="1" spans="1:6">
      <c r="A2511" t="s">
        <v>26606</v>
      </c>
      <c r="B2511">
        <v>1</v>
      </c>
      <c r="C2511">
        <v>0</v>
      </c>
      <c r="D2511">
        <v>86</v>
      </c>
      <c r="E2511">
        <v>43</v>
      </c>
      <c r="F2511">
        <v>2841.73333333333</v>
      </c>
    </row>
    <row r="2512" customFormat="1" hidden="1" spans="1:6">
      <c r="A2512" t="s">
        <v>26607</v>
      </c>
      <c r="B2512">
        <v>1</v>
      </c>
      <c r="C2512">
        <v>0</v>
      </c>
      <c r="D2512">
        <v>48</v>
      </c>
      <c r="E2512">
        <v>36</v>
      </c>
      <c r="F2512">
        <v>1792.26666666667</v>
      </c>
    </row>
    <row r="2513" customFormat="1" spans="1:6">
      <c r="A2513" t="s">
        <v>26608</v>
      </c>
      <c r="B2513">
        <v>1</v>
      </c>
      <c r="C2513">
        <v>1</v>
      </c>
      <c r="D2513">
        <v>25</v>
      </c>
      <c r="E2513">
        <v>9</v>
      </c>
      <c r="F2513">
        <v>577.983333333333</v>
      </c>
    </row>
    <row r="2514" customFormat="1" hidden="1" spans="1:6">
      <c r="A2514" t="s">
        <v>26609</v>
      </c>
      <c r="B2514">
        <v>1</v>
      </c>
      <c r="C2514">
        <v>0</v>
      </c>
      <c r="D2514">
        <v>234</v>
      </c>
      <c r="E2514">
        <v>45</v>
      </c>
      <c r="F2514">
        <v>2726.23333333333</v>
      </c>
    </row>
    <row r="2515" customFormat="1" hidden="1" spans="1:6">
      <c r="A2515" t="s">
        <v>26610</v>
      </c>
      <c r="B2515">
        <v>1</v>
      </c>
      <c r="C2515">
        <v>0</v>
      </c>
      <c r="D2515">
        <v>5</v>
      </c>
      <c r="E2515">
        <v>1</v>
      </c>
      <c r="F2515">
        <v>87.7333333333333</v>
      </c>
    </row>
    <row r="2516" customFormat="1" spans="1:6">
      <c r="A2516" t="s">
        <v>26611</v>
      </c>
      <c r="B2516">
        <v>1</v>
      </c>
      <c r="C2516">
        <v>1</v>
      </c>
      <c r="D2516">
        <v>83</v>
      </c>
      <c r="E2516">
        <v>51</v>
      </c>
      <c r="F2516">
        <v>773.233333333333</v>
      </c>
    </row>
    <row r="2517" customFormat="1" spans="1:6">
      <c r="A2517" t="s">
        <v>26612</v>
      </c>
      <c r="B2517">
        <v>1</v>
      </c>
      <c r="C2517">
        <v>1</v>
      </c>
      <c r="D2517">
        <v>119</v>
      </c>
      <c r="E2517">
        <v>82</v>
      </c>
      <c r="F2517">
        <v>10134.85</v>
      </c>
    </row>
    <row r="2518" customFormat="1" spans="1:6">
      <c r="A2518" t="s">
        <v>26613</v>
      </c>
      <c r="B2518">
        <v>1</v>
      </c>
      <c r="C2518">
        <v>1</v>
      </c>
      <c r="D2518">
        <v>127</v>
      </c>
      <c r="E2518">
        <v>54</v>
      </c>
      <c r="F2518">
        <v>1720.98333333333</v>
      </c>
    </row>
    <row r="2519" customFormat="1" hidden="1" spans="1:6">
      <c r="A2519" t="s">
        <v>26614</v>
      </c>
      <c r="B2519">
        <v>1</v>
      </c>
      <c r="C2519">
        <v>0</v>
      </c>
      <c r="D2519">
        <v>191</v>
      </c>
      <c r="E2519">
        <v>85</v>
      </c>
      <c r="F2519">
        <v>5743.86666666667</v>
      </c>
    </row>
    <row r="2520" customFormat="1" hidden="1" spans="1:6">
      <c r="A2520" t="s">
        <v>26615</v>
      </c>
      <c r="B2520">
        <v>1</v>
      </c>
      <c r="C2520">
        <v>0</v>
      </c>
      <c r="D2520">
        <v>17</v>
      </c>
      <c r="E2520">
        <v>8</v>
      </c>
      <c r="F2520">
        <v>205.266666666667</v>
      </c>
    </row>
    <row r="2521" customFormat="1" spans="1:6">
      <c r="A2521" t="s">
        <v>26616</v>
      </c>
      <c r="B2521">
        <v>1</v>
      </c>
      <c r="C2521">
        <v>1</v>
      </c>
      <c r="D2521">
        <v>178</v>
      </c>
      <c r="E2521">
        <v>104</v>
      </c>
      <c r="F2521">
        <v>5741.15</v>
      </c>
    </row>
    <row r="2522" customFormat="1" hidden="1" spans="1:6">
      <c r="A2522" t="s">
        <v>26617</v>
      </c>
      <c r="B2522">
        <v>1</v>
      </c>
      <c r="C2522">
        <v>0</v>
      </c>
      <c r="D2522">
        <v>17</v>
      </c>
      <c r="E2522">
        <v>9</v>
      </c>
      <c r="F2522">
        <v>480.583333333333</v>
      </c>
    </row>
    <row r="2523" customFormat="1" spans="1:6">
      <c r="A2523" t="s">
        <v>26618</v>
      </c>
      <c r="B2523">
        <v>1</v>
      </c>
      <c r="C2523">
        <v>1</v>
      </c>
      <c r="D2523">
        <v>73</v>
      </c>
      <c r="E2523">
        <v>43</v>
      </c>
      <c r="F2523">
        <v>2330.36666666667</v>
      </c>
    </row>
    <row r="2524" customFormat="1" spans="1:6">
      <c r="A2524" t="s">
        <v>26619</v>
      </c>
      <c r="B2524">
        <v>1</v>
      </c>
      <c r="C2524">
        <v>1</v>
      </c>
      <c r="D2524">
        <v>200</v>
      </c>
      <c r="E2524">
        <v>126</v>
      </c>
      <c r="F2524">
        <v>6490.26666666667</v>
      </c>
    </row>
    <row r="2525" customFormat="1" hidden="1" spans="1:6">
      <c r="A2525" t="s">
        <v>26620</v>
      </c>
      <c r="B2525">
        <v>1</v>
      </c>
      <c r="C2525">
        <v>0</v>
      </c>
      <c r="D2525">
        <v>134</v>
      </c>
      <c r="E2525">
        <v>63</v>
      </c>
      <c r="F2525">
        <v>5932.91666666667</v>
      </c>
    </row>
    <row r="2526" customFormat="1" spans="1:6">
      <c r="A2526" t="s">
        <v>26621</v>
      </c>
      <c r="B2526">
        <v>1</v>
      </c>
      <c r="C2526">
        <v>1</v>
      </c>
      <c r="D2526">
        <v>152</v>
      </c>
      <c r="E2526">
        <v>105</v>
      </c>
      <c r="F2526">
        <v>2306.16666666667</v>
      </c>
    </row>
    <row r="2527" customFormat="1" hidden="1" spans="1:6">
      <c r="A2527" t="s">
        <v>26622</v>
      </c>
      <c r="B2527">
        <v>1</v>
      </c>
      <c r="C2527">
        <v>0</v>
      </c>
      <c r="D2527">
        <v>207</v>
      </c>
      <c r="E2527">
        <v>23</v>
      </c>
      <c r="F2527">
        <v>2847.86666666667</v>
      </c>
    </row>
    <row r="2528" customFormat="1" hidden="1" spans="1:6">
      <c r="A2528" t="s">
        <v>26623</v>
      </c>
      <c r="B2528">
        <v>1</v>
      </c>
      <c r="C2528">
        <v>0</v>
      </c>
      <c r="D2528">
        <v>34</v>
      </c>
      <c r="E2528">
        <v>26</v>
      </c>
      <c r="F2528">
        <v>1458.58333333333</v>
      </c>
    </row>
    <row r="2529" customFormat="1" spans="1:6">
      <c r="A2529" t="s">
        <v>26624</v>
      </c>
      <c r="B2529">
        <v>1</v>
      </c>
      <c r="C2529">
        <v>1</v>
      </c>
      <c r="D2529">
        <v>250</v>
      </c>
      <c r="E2529">
        <v>100</v>
      </c>
      <c r="F2529">
        <v>6004.88333333333</v>
      </c>
    </row>
    <row r="2530" customFormat="1" hidden="1" spans="1:6">
      <c r="A2530" t="s">
        <v>26625</v>
      </c>
      <c r="B2530">
        <v>1</v>
      </c>
      <c r="C2530">
        <v>0</v>
      </c>
      <c r="D2530">
        <v>81</v>
      </c>
      <c r="E2530">
        <v>9</v>
      </c>
      <c r="F2530">
        <v>460.883333333333</v>
      </c>
    </row>
    <row r="2531" customFormat="1" hidden="1" spans="1:6">
      <c r="A2531" t="s">
        <v>26626</v>
      </c>
      <c r="B2531">
        <v>1</v>
      </c>
      <c r="C2531">
        <v>0</v>
      </c>
      <c r="D2531">
        <v>56</v>
      </c>
      <c r="E2531">
        <v>24</v>
      </c>
      <c r="F2531">
        <v>1507.28333333333</v>
      </c>
    </row>
    <row r="2532" customFormat="1" hidden="1" spans="1:6">
      <c r="A2532" t="s">
        <v>26627</v>
      </c>
      <c r="B2532">
        <v>1</v>
      </c>
      <c r="C2532">
        <v>0</v>
      </c>
      <c r="D2532">
        <v>12</v>
      </c>
      <c r="E2532">
        <v>1</v>
      </c>
      <c r="F2532">
        <v>141</v>
      </c>
    </row>
    <row r="2533" customFormat="1" hidden="1" spans="1:6">
      <c r="A2533" t="s">
        <v>26628</v>
      </c>
      <c r="B2533">
        <v>1</v>
      </c>
      <c r="C2533">
        <v>0</v>
      </c>
      <c r="D2533">
        <v>29</v>
      </c>
      <c r="E2533">
        <v>8</v>
      </c>
      <c r="F2533">
        <v>381.9</v>
      </c>
    </row>
    <row r="2534" customFormat="1" spans="1:6">
      <c r="A2534" t="s">
        <v>26629</v>
      </c>
      <c r="B2534">
        <v>1</v>
      </c>
      <c r="C2534">
        <v>1</v>
      </c>
      <c r="D2534">
        <v>214</v>
      </c>
      <c r="E2534">
        <v>40</v>
      </c>
      <c r="F2534">
        <v>2110.58333333333</v>
      </c>
    </row>
    <row r="2535" customFormat="1" hidden="1" spans="1:6">
      <c r="A2535" t="s">
        <v>26630</v>
      </c>
      <c r="B2535">
        <v>1</v>
      </c>
      <c r="C2535">
        <v>0</v>
      </c>
      <c r="D2535">
        <v>38</v>
      </c>
      <c r="E2535">
        <v>6</v>
      </c>
      <c r="F2535">
        <v>44.3833333333333</v>
      </c>
    </row>
    <row r="2536" customFormat="1" spans="1:6">
      <c r="A2536" t="s">
        <v>26631</v>
      </c>
      <c r="B2536">
        <v>1</v>
      </c>
      <c r="C2536">
        <v>1</v>
      </c>
      <c r="D2536">
        <v>156</v>
      </c>
      <c r="E2536">
        <v>40</v>
      </c>
      <c r="F2536">
        <v>2155.43333333333</v>
      </c>
    </row>
    <row r="2537" customFormat="1" hidden="1" spans="1:6">
      <c r="A2537" t="s">
        <v>26632</v>
      </c>
      <c r="B2537">
        <v>1</v>
      </c>
      <c r="C2537">
        <v>0</v>
      </c>
      <c r="D2537">
        <v>76</v>
      </c>
      <c r="E2537">
        <v>48</v>
      </c>
      <c r="F2537">
        <v>2929.9</v>
      </c>
    </row>
    <row r="2538" customFormat="1" hidden="1" spans="1:6">
      <c r="A2538" t="s">
        <v>26633</v>
      </c>
      <c r="B2538">
        <v>1</v>
      </c>
      <c r="C2538">
        <v>0</v>
      </c>
      <c r="D2538">
        <v>65</v>
      </c>
      <c r="E2538">
        <v>55</v>
      </c>
      <c r="F2538">
        <v>3456.35</v>
      </c>
    </row>
    <row r="2539" customFormat="1" spans="1:6">
      <c r="A2539" t="s">
        <v>26634</v>
      </c>
      <c r="B2539">
        <v>1</v>
      </c>
      <c r="C2539">
        <v>1</v>
      </c>
      <c r="D2539">
        <v>71</v>
      </c>
      <c r="E2539">
        <v>43</v>
      </c>
      <c r="F2539">
        <v>2397.41666666667</v>
      </c>
    </row>
    <row r="2540" customFormat="1" hidden="1" spans="1:6">
      <c r="A2540" t="s">
        <v>26635</v>
      </c>
      <c r="B2540">
        <v>1</v>
      </c>
      <c r="C2540">
        <v>0</v>
      </c>
      <c r="D2540">
        <v>48</v>
      </c>
      <c r="E2540">
        <v>17</v>
      </c>
      <c r="F2540">
        <v>225.066666666667</v>
      </c>
    </row>
    <row r="2541" customFormat="1" hidden="1" spans="1:6">
      <c r="A2541" t="s">
        <v>26636</v>
      </c>
      <c r="B2541">
        <v>1</v>
      </c>
      <c r="C2541">
        <v>0</v>
      </c>
      <c r="D2541">
        <v>79</v>
      </c>
      <c r="E2541">
        <v>19</v>
      </c>
      <c r="F2541">
        <v>461.133333333333</v>
      </c>
    </row>
    <row r="2542" customFormat="1" hidden="1" spans="1:6">
      <c r="A2542" t="s">
        <v>26637</v>
      </c>
      <c r="B2542">
        <v>1</v>
      </c>
      <c r="C2542">
        <v>0</v>
      </c>
      <c r="D2542">
        <v>109</v>
      </c>
      <c r="E2542">
        <v>47</v>
      </c>
      <c r="F2542">
        <v>3285.06666666667</v>
      </c>
    </row>
    <row r="2543" customFormat="1" spans="1:6">
      <c r="A2543" t="s">
        <v>26638</v>
      </c>
      <c r="B2543">
        <v>1</v>
      </c>
      <c r="C2543">
        <v>1</v>
      </c>
      <c r="D2543">
        <v>171</v>
      </c>
      <c r="E2543">
        <v>83</v>
      </c>
      <c r="F2543">
        <v>8612.68333333333</v>
      </c>
    </row>
    <row r="2544" customFormat="1" hidden="1" spans="1:6">
      <c r="A2544" t="s">
        <v>26639</v>
      </c>
      <c r="B2544">
        <v>1</v>
      </c>
      <c r="C2544">
        <v>0</v>
      </c>
      <c r="D2544">
        <v>20</v>
      </c>
      <c r="E2544">
        <v>14</v>
      </c>
      <c r="F2544">
        <v>1776.53333333333</v>
      </c>
    </row>
    <row r="2545" customFormat="1" hidden="1" spans="1:6">
      <c r="A2545" t="s">
        <v>26640</v>
      </c>
      <c r="B2545">
        <v>1</v>
      </c>
      <c r="C2545">
        <v>0</v>
      </c>
      <c r="D2545">
        <v>83</v>
      </c>
      <c r="E2545">
        <v>4</v>
      </c>
      <c r="F2545">
        <v>56.7833333333333</v>
      </c>
    </row>
    <row r="2546" customFormat="1" hidden="1" spans="1:6">
      <c r="A2546" t="s">
        <v>26641</v>
      </c>
      <c r="B2546">
        <v>1</v>
      </c>
      <c r="C2546">
        <v>0</v>
      </c>
      <c r="D2546">
        <v>137</v>
      </c>
      <c r="E2546">
        <v>57</v>
      </c>
      <c r="F2546">
        <v>3653.45</v>
      </c>
    </row>
    <row r="2547" customFormat="1" spans="1:6">
      <c r="A2547" t="s">
        <v>26642</v>
      </c>
      <c r="B2547">
        <v>1</v>
      </c>
      <c r="C2547">
        <v>1</v>
      </c>
      <c r="D2547">
        <v>167</v>
      </c>
      <c r="E2547">
        <v>69</v>
      </c>
      <c r="F2547">
        <v>1834.5</v>
      </c>
    </row>
    <row r="2548" customFormat="1" spans="1:6">
      <c r="A2548" t="s">
        <v>26643</v>
      </c>
      <c r="B2548">
        <v>1</v>
      </c>
      <c r="C2548">
        <v>1</v>
      </c>
      <c r="D2548">
        <v>380</v>
      </c>
      <c r="E2548">
        <v>250</v>
      </c>
      <c r="F2548">
        <v>12460.1833333333</v>
      </c>
    </row>
    <row r="2549" customFormat="1" hidden="1" spans="1:6">
      <c r="A2549" t="s">
        <v>26644</v>
      </c>
      <c r="B2549">
        <v>1</v>
      </c>
      <c r="C2549">
        <v>0</v>
      </c>
      <c r="D2549">
        <v>23</v>
      </c>
      <c r="E2549">
        <v>27</v>
      </c>
      <c r="F2549">
        <v>276.416666666667</v>
      </c>
    </row>
    <row r="2550" customFormat="1" hidden="1" spans="1:6">
      <c r="A2550" t="s">
        <v>26645</v>
      </c>
      <c r="B2550">
        <v>1</v>
      </c>
      <c r="C2550">
        <v>0</v>
      </c>
      <c r="D2550">
        <v>168</v>
      </c>
      <c r="E2550">
        <v>19</v>
      </c>
      <c r="F2550">
        <v>128.383333333333</v>
      </c>
    </row>
    <row r="2551" customFormat="1" spans="1:6">
      <c r="A2551" t="s">
        <v>26646</v>
      </c>
      <c r="B2551">
        <v>1</v>
      </c>
      <c r="C2551">
        <v>1</v>
      </c>
      <c r="D2551">
        <v>76</v>
      </c>
      <c r="E2551">
        <v>57</v>
      </c>
      <c r="F2551">
        <v>4465.05</v>
      </c>
    </row>
    <row r="2552" customFormat="1" hidden="1" spans="1:6">
      <c r="A2552" t="s">
        <v>26647</v>
      </c>
      <c r="B2552">
        <v>1</v>
      </c>
      <c r="C2552">
        <v>0</v>
      </c>
      <c r="D2552">
        <v>105</v>
      </c>
      <c r="E2552">
        <v>16</v>
      </c>
      <c r="F2552">
        <v>538.1</v>
      </c>
    </row>
    <row r="2553" customFormat="1" hidden="1" spans="1:6">
      <c r="A2553" t="s">
        <v>26648</v>
      </c>
      <c r="B2553">
        <v>1</v>
      </c>
      <c r="C2553">
        <v>0</v>
      </c>
      <c r="D2553">
        <v>60</v>
      </c>
      <c r="E2553">
        <v>38</v>
      </c>
      <c r="F2553">
        <v>2284.83333333333</v>
      </c>
    </row>
    <row r="2554" customFormat="1" hidden="1" spans="1:6">
      <c r="A2554" t="s">
        <v>26649</v>
      </c>
      <c r="B2554">
        <v>1</v>
      </c>
      <c r="C2554">
        <v>0</v>
      </c>
      <c r="D2554">
        <v>70</v>
      </c>
      <c r="E2554">
        <v>96</v>
      </c>
      <c r="F2554">
        <v>2899.48333333333</v>
      </c>
    </row>
    <row r="2555" customFormat="1" hidden="1" spans="1:6">
      <c r="A2555" t="s">
        <v>26650</v>
      </c>
      <c r="B2555">
        <v>1</v>
      </c>
      <c r="C2555">
        <v>0</v>
      </c>
      <c r="D2555">
        <v>11</v>
      </c>
      <c r="E2555">
        <v>4</v>
      </c>
      <c r="F2555">
        <v>184</v>
      </c>
    </row>
    <row r="2556" customFormat="1" spans="1:6">
      <c r="A2556" t="s">
        <v>26651</v>
      </c>
      <c r="B2556">
        <v>1</v>
      </c>
      <c r="C2556">
        <v>1</v>
      </c>
      <c r="D2556">
        <v>289</v>
      </c>
      <c r="E2556">
        <v>138</v>
      </c>
      <c r="F2556">
        <v>18351.2666666667</v>
      </c>
    </row>
    <row r="2557" customFormat="1" hidden="1" spans="1:6">
      <c r="A2557" t="s">
        <v>26652</v>
      </c>
      <c r="B2557">
        <v>1</v>
      </c>
      <c r="C2557">
        <v>0</v>
      </c>
      <c r="D2557">
        <v>17</v>
      </c>
      <c r="E2557">
        <v>6</v>
      </c>
      <c r="F2557">
        <v>238.566666666667</v>
      </c>
    </row>
    <row r="2558" customFormat="1" hidden="1" spans="1:6">
      <c r="A2558" t="s">
        <v>26653</v>
      </c>
      <c r="B2558">
        <v>1</v>
      </c>
      <c r="C2558">
        <v>0</v>
      </c>
      <c r="D2558">
        <v>229</v>
      </c>
      <c r="E2558">
        <v>113</v>
      </c>
      <c r="F2558">
        <v>21812.2166666667</v>
      </c>
    </row>
    <row r="2559" customFormat="1" hidden="1" spans="1:6">
      <c r="A2559" t="s">
        <v>26654</v>
      </c>
      <c r="B2559">
        <v>1</v>
      </c>
      <c r="C2559">
        <v>0</v>
      </c>
      <c r="D2559">
        <v>46</v>
      </c>
      <c r="E2559">
        <v>25</v>
      </c>
      <c r="F2559">
        <v>705.966666666667</v>
      </c>
    </row>
    <row r="2560" customFormat="1" spans="1:6">
      <c r="A2560" t="s">
        <v>26655</v>
      </c>
      <c r="B2560">
        <v>1</v>
      </c>
      <c r="C2560">
        <v>1</v>
      </c>
      <c r="D2560">
        <v>176</v>
      </c>
      <c r="E2560">
        <v>23</v>
      </c>
      <c r="F2560">
        <v>1500.56666666667</v>
      </c>
    </row>
    <row r="2561" customFormat="1" hidden="1" spans="1:6">
      <c r="A2561" t="s">
        <v>26656</v>
      </c>
      <c r="B2561">
        <v>1</v>
      </c>
      <c r="C2561">
        <v>0</v>
      </c>
      <c r="D2561">
        <v>80</v>
      </c>
      <c r="E2561">
        <v>18</v>
      </c>
      <c r="F2561">
        <v>298.516666666667</v>
      </c>
    </row>
    <row r="2562" customFormat="1" spans="1:6">
      <c r="A2562" t="s">
        <v>26657</v>
      </c>
      <c r="B2562">
        <v>1</v>
      </c>
      <c r="C2562">
        <v>1</v>
      </c>
      <c r="D2562">
        <v>39</v>
      </c>
      <c r="E2562">
        <v>11</v>
      </c>
      <c r="F2562">
        <v>320.316666666667</v>
      </c>
    </row>
    <row r="2563" customFormat="1" hidden="1" spans="1:6">
      <c r="A2563" t="s">
        <v>26658</v>
      </c>
      <c r="B2563">
        <v>1</v>
      </c>
      <c r="C2563">
        <v>0</v>
      </c>
      <c r="D2563">
        <v>20</v>
      </c>
      <c r="E2563">
        <v>6</v>
      </c>
      <c r="F2563">
        <v>318.3</v>
      </c>
    </row>
    <row r="2564" customFormat="1" hidden="1" spans="1:6">
      <c r="A2564" t="s">
        <v>26659</v>
      </c>
      <c r="B2564">
        <v>1</v>
      </c>
      <c r="C2564">
        <v>0</v>
      </c>
      <c r="D2564">
        <v>87</v>
      </c>
      <c r="E2564">
        <v>6</v>
      </c>
      <c r="F2564">
        <v>5.41666666666667</v>
      </c>
    </row>
    <row r="2565" customFormat="1" spans="1:6">
      <c r="A2565" t="s">
        <v>26660</v>
      </c>
      <c r="B2565">
        <v>1</v>
      </c>
      <c r="C2565">
        <v>1</v>
      </c>
      <c r="D2565">
        <v>275</v>
      </c>
      <c r="E2565">
        <v>111</v>
      </c>
      <c r="F2565">
        <v>8619.11666666667</v>
      </c>
    </row>
    <row r="2566" customFormat="1" spans="1:6">
      <c r="A2566" t="s">
        <v>26661</v>
      </c>
      <c r="B2566">
        <v>1</v>
      </c>
      <c r="C2566">
        <v>1</v>
      </c>
      <c r="D2566">
        <v>194</v>
      </c>
      <c r="E2566">
        <v>24</v>
      </c>
      <c r="F2566">
        <v>1975.7</v>
      </c>
    </row>
    <row r="2567" customFormat="1" hidden="1" spans="1:6">
      <c r="A2567" t="s">
        <v>26662</v>
      </c>
      <c r="B2567">
        <v>1</v>
      </c>
      <c r="C2567">
        <v>0</v>
      </c>
      <c r="D2567">
        <v>283</v>
      </c>
      <c r="E2567">
        <v>95</v>
      </c>
      <c r="F2567">
        <v>4418.76666666667</v>
      </c>
    </row>
    <row r="2568" customFormat="1" spans="1:6">
      <c r="A2568" t="s">
        <v>10502</v>
      </c>
      <c r="B2568">
        <v>1</v>
      </c>
      <c r="C2568">
        <v>1</v>
      </c>
      <c r="D2568">
        <v>54</v>
      </c>
      <c r="E2568">
        <v>6</v>
      </c>
      <c r="F2568">
        <v>2068.45</v>
      </c>
    </row>
    <row r="2569" customFormat="1" spans="1:6">
      <c r="A2569" t="s">
        <v>26663</v>
      </c>
      <c r="B2569">
        <v>1</v>
      </c>
      <c r="C2569">
        <v>1</v>
      </c>
      <c r="D2569">
        <v>129</v>
      </c>
      <c r="E2569">
        <v>69</v>
      </c>
      <c r="F2569">
        <v>3056.55</v>
      </c>
    </row>
    <row r="2570" customFormat="1" spans="1:6">
      <c r="A2570" t="s">
        <v>26664</v>
      </c>
      <c r="B2570">
        <v>1</v>
      </c>
      <c r="C2570">
        <v>1</v>
      </c>
      <c r="D2570">
        <v>93</v>
      </c>
      <c r="E2570">
        <v>61</v>
      </c>
      <c r="F2570">
        <v>2524.25</v>
      </c>
    </row>
    <row r="2571" customFormat="1" spans="1:6">
      <c r="A2571" t="s">
        <v>26665</v>
      </c>
      <c r="B2571">
        <v>1</v>
      </c>
      <c r="C2571">
        <v>1</v>
      </c>
      <c r="D2571">
        <v>288</v>
      </c>
      <c r="E2571">
        <v>209</v>
      </c>
      <c r="F2571">
        <v>26870.3666666667</v>
      </c>
    </row>
    <row r="2572" customFormat="1" hidden="1" spans="1:6">
      <c r="A2572" t="s">
        <v>26666</v>
      </c>
      <c r="B2572">
        <v>1</v>
      </c>
      <c r="C2572">
        <v>0</v>
      </c>
      <c r="D2572">
        <v>72</v>
      </c>
      <c r="E2572">
        <v>40</v>
      </c>
      <c r="F2572">
        <v>2995.08333333333</v>
      </c>
    </row>
    <row r="2573" customFormat="1" hidden="1" spans="1:6">
      <c r="A2573" t="s">
        <v>26667</v>
      </c>
      <c r="B2573">
        <v>1</v>
      </c>
      <c r="C2573">
        <v>0</v>
      </c>
      <c r="D2573">
        <v>123</v>
      </c>
      <c r="E2573">
        <v>70</v>
      </c>
      <c r="F2573">
        <v>4385.53333333333</v>
      </c>
    </row>
    <row r="2574" customFormat="1" hidden="1" spans="1:6">
      <c r="A2574" t="s">
        <v>26668</v>
      </c>
      <c r="B2574">
        <v>1</v>
      </c>
      <c r="C2574">
        <v>0</v>
      </c>
      <c r="D2574">
        <v>46</v>
      </c>
      <c r="E2574">
        <v>23</v>
      </c>
      <c r="F2574">
        <v>664.183333333333</v>
      </c>
    </row>
    <row r="2575" customFormat="1" hidden="1" spans="1:6">
      <c r="A2575" t="s">
        <v>26669</v>
      </c>
      <c r="B2575">
        <v>1</v>
      </c>
      <c r="C2575">
        <v>0</v>
      </c>
      <c r="D2575">
        <v>92</v>
      </c>
      <c r="E2575">
        <v>41</v>
      </c>
      <c r="F2575">
        <v>3296.65</v>
      </c>
    </row>
    <row r="2576" customFormat="1" hidden="1" spans="1:6">
      <c r="A2576" t="s">
        <v>26670</v>
      </c>
      <c r="B2576">
        <v>1</v>
      </c>
      <c r="C2576">
        <v>0</v>
      </c>
      <c r="D2576">
        <v>12</v>
      </c>
      <c r="E2576">
        <v>10</v>
      </c>
      <c r="F2576">
        <v>213.516666666667</v>
      </c>
    </row>
    <row r="2577" customFormat="1" hidden="1" spans="1:6">
      <c r="A2577" t="s">
        <v>26671</v>
      </c>
      <c r="B2577">
        <v>1</v>
      </c>
      <c r="C2577">
        <v>0</v>
      </c>
      <c r="D2577">
        <v>189</v>
      </c>
      <c r="E2577">
        <v>92</v>
      </c>
      <c r="F2577">
        <v>2649.8</v>
      </c>
    </row>
    <row r="2578" customFormat="1" hidden="1" spans="1:6">
      <c r="A2578" t="s">
        <v>26672</v>
      </c>
      <c r="B2578">
        <v>1</v>
      </c>
      <c r="C2578">
        <v>0</v>
      </c>
      <c r="D2578">
        <v>14</v>
      </c>
      <c r="E2578">
        <v>1</v>
      </c>
      <c r="F2578">
        <v>6.43333333333333</v>
      </c>
    </row>
    <row r="2579" customFormat="1" spans="1:6">
      <c r="A2579" t="s">
        <v>26673</v>
      </c>
      <c r="B2579">
        <v>1</v>
      </c>
      <c r="C2579">
        <v>1</v>
      </c>
      <c r="D2579">
        <v>52</v>
      </c>
      <c r="E2579">
        <v>9</v>
      </c>
      <c r="F2579">
        <v>147.433333333333</v>
      </c>
    </row>
    <row r="2580" customFormat="1" hidden="1" spans="1:6">
      <c r="A2580" t="s">
        <v>26674</v>
      </c>
      <c r="B2580">
        <v>1</v>
      </c>
      <c r="C2580">
        <v>0</v>
      </c>
      <c r="D2580">
        <v>123</v>
      </c>
      <c r="E2580">
        <v>43</v>
      </c>
      <c r="F2580">
        <v>2072.6</v>
      </c>
    </row>
    <row r="2581" customFormat="1" spans="1:6">
      <c r="A2581" t="s">
        <v>26675</v>
      </c>
      <c r="B2581">
        <v>1</v>
      </c>
      <c r="C2581">
        <v>1</v>
      </c>
      <c r="D2581">
        <v>20</v>
      </c>
      <c r="E2581">
        <v>9</v>
      </c>
      <c r="F2581">
        <v>153.316666666667</v>
      </c>
    </row>
    <row r="2582" customFormat="1" hidden="1" spans="1:6">
      <c r="A2582" t="s">
        <v>26676</v>
      </c>
      <c r="B2582">
        <v>1</v>
      </c>
      <c r="C2582">
        <v>0</v>
      </c>
      <c r="D2582">
        <v>82</v>
      </c>
      <c r="E2582">
        <v>20</v>
      </c>
      <c r="F2582">
        <v>668.55</v>
      </c>
    </row>
    <row r="2583" customFormat="1" hidden="1" spans="1:6">
      <c r="A2583" t="s">
        <v>26677</v>
      </c>
      <c r="B2583">
        <v>1</v>
      </c>
      <c r="C2583">
        <v>0</v>
      </c>
      <c r="D2583">
        <v>68</v>
      </c>
      <c r="E2583">
        <v>7</v>
      </c>
      <c r="F2583">
        <v>347.216666666667</v>
      </c>
    </row>
    <row r="2584" customFormat="1" spans="1:6">
      <c r="A2584" t="s">
        <v>26678</v>
      </c>
      <c r="B2584">
        <v>1</v>
      </c>
      <c r="C2584">
        <v>1</v>
      </c>
      <c r="D2584">
        <v>96</v>
      </c>
      <c r="E2584">
        <v>61</v>
      </c>
      <c r="F2584">
        <v>3272.21666666667</v>
      </c>
    </row>
    <row r="2585" customFormat="1" hidden="1" spans="1:6">
      <c r="A2585" t="s">
        <v>26679</v>
      </c>
      <c r="B2585">
        <v>1</v>
      </c>
      <c r="C2585">
        <v>0</v>
      </c>
      <c r="D2585">
        <v>13</v>
      </c>
      <c r="E2585">
        <v>6</v>
      </c>
      <c r="F2585">
        <v>226.6</v>
      </c>
    </row>
    <row r="2586" customFormat="1" spans="1:6">
      <c r="A2586" t="s">
        <v>26680</v>
      </c>
      <c r="B2586">
        <v>1</v>
      </c>
      <c r="C2586">
        <v>1</v>
      </c>
      <c r="D2586">
        <v>140</v>
      </c>
      <c r="E2586">
        <v>135</v>
      </c>
      <c r="F2586">
        <v>5380.58333333333</v>
      </c>
    </row>
    <row r="2587" customFormat="1" hidden="1" spans="1:6">
      <c r="A2587" t="s">
        <v>26681</v>
      </c>
      <c r="B2587">
        <v>1</v>
      </c>
      <c r="C2587">
        <v>0</v>
      </c>
      <c r="D2587">
        <v>40</v>
      </c>
      <c r="E2587">
        <v>8</v>
      </c>
      <c r="F2587">
        <v>217.133333333333</v>
      </c>
    </row>
    <row r="2588" customFormat="1" hidden="1" spans="1:6">
      <c r="A2588" t="s">
        <v>26682</v>
      </c>
      <c r="B2588">
        <v>1</v>
      </c>
      <c r="C2588">
        <v>0</v>
      </c>
      <c r="D2588" t="s">
        <v>29</v>
      </c>
      <c r="E2588" t="s">
        <v>29</v>
      </c>
      <c r="F2588" t="s">
        <v>29</v>
      </c>
    </row>
    <row r="2589" customFormat="1" hidden="1" spans="1:6">
      <c r="A2589" t="s">
        <v>26683</v>
      </c>
      <c r="B2589">
        <v>1</v>
      </c>
      <c r="C2589">
        <v>0</v>
      </c>
      <c r="D2589">
        <v>46</v>
      </c>
      <c r="E2589">
        <v>27</v>
      </c>
      <c r="F2589">
        <v>2957.78333333333</v>
      </c>
    </row>
    <row r="2590" customFormat="1" hidden="1" spans="1:6">
      <c r="A2590" t="s">
        <v>26684</v>
      </c>
      <c r="B2590">
        <v>1</v>
      </c>
      <c r="C2590">
        <v>0</v>
      </c>
      <c r="D2590">
        <v>61</v>
      </c>
      <c r="E2590">
        <v>10</v>
      </c>
      <c r="F2590">
        <v>429.283333333333</v>
      </c>
    </row>
    <row r="2591" customFormat="1" hidden="1" spans="1:6">
      <c r="A2591" t="s">
        <v>26685</v>
      </c>
      <c r="B2591">
        <v>1</v>
      </c>
      <c r="C2591">
        <v>0</v>
      </c>
      <c r="D2591">
        <v>85</v>
      </c>
      <c r="E2591">
        <v>12</v>
      </c>
      <c r="F2591">
        <v>320.333333333333</v>
      </c>
    </row>
    <row r="2592" customFormat="1" spans="1:6">
      <c r="A2592" t="s">
        <v>26686</v>
      </c>
      <c r="B2592">
        <v>1</v>
      </c>
      <c r="C2592">
        <v>1</v>
      </c>
      <c r="D2592">
        <v>178</v>
      </c>
      <c r="E2592">
        <v>56</v>
      </c>
      <c r="F2592">
        <v>5361.85</v>
      </c>
    </row>
    <row r="2593" customFormat="1" spans="1:6">
      <c r="A2593" t="s">
        <v>26687</v>
      </c>
      <c r="B2593">
        <v>1</v>
      </c>
      <c r="C2593">
        <v>1</v>
      </c>
      <c r="D2593">
        <v>114</v>
      </c>
      <c r="E2593">
        <v>11</v>
      </c>
      <c r="F2593">
        <v>331.583333333333</v>
      </c>
    </row>
    <row r="2594" customFormat="1" hidden="1" spans="1:6">
      <c r="A2594" t="s">
        <v>26688</v>
      </c>
      <c r="B2594">
        <v>1</v>
      </c>
      <c r="C2594">
        <v>0</v>
      </c>
      <c r="D2594">
        <v>63</v>
      </c>
      <c r="E2594">
        <v>41</v>
      </c>
      <c r="F2594">
        <v>2294.11666666667</v>
      </c>
    </row>
    <row r="2595" customFormat="1" hidden="1" spans="1:6">
      <c r="A2595" t="s">
        <v>26689</v>
      </c>
      <c r="B2595">
        <v>1</v>
      </c>
      <c r="C2595">
        <v>0</v>
      </c>
      <c r="D2595">
        <v>136</v>
      </c>
      <c r="E2595">
        <v>33</v>
      </c>
      <c r="F2595">
        <v>1402.38333333333</v>
      </c>
    </row>
    <row r="2596" customFormat="1" hidden="1" spans="1:6">
      <c r="A2596" t="s">
        <v>26690</v>
      </c>
      <c r="B2596">
        <v>1</v>
      </c>
      <c r="C2596">
        <v>0</v>
      </c>
      <c r="D2596">
        <v>1</v>
      </c>
      <c r="E2596" t="s">
        <v>29</v>
      </c>
      <c r="F2596" t="s">
        <v>29</v>
      </c>
    </row>
    <row r="2597" customFormat="1" spans="1:6">
      <c r="A2597" t="s">
        <v>26691</v>
      </c>
      <c r="B2597">
        <v>1</v>
      </c>
      <c r="C2597">
        <v>1</v>
      </c>
      <c r="D2597">
        <v>118</v>
      </c>
      <c r="E2597">
        <v>56</v>
      </c>
      <c r="F2597">
        <v>3225.28333333333</v>
      </c>
    </row>
    <row r="2598" customFormat="1" hidden="1" spans="1:6">
      <c r="A2598" t="s">
        <v>26692</v>
      </c>
      <c r="B2598">
        <v>1</v>
      </c>
      <c r="C2598">
        <v>0</v>
      </c>
      <c r="D2598">
        <v>109</v>
      </c>
      <c r="E2598">
        <v>51</v>
      </c>
      <c r="F2598">
        <v>2989.95</v>
      </c>
    </row>
    <row r="2599" customFormat="1" hidden="1" spans="1:6">
      <c r="A2599" t="s">
        <v>26693</v>
      </c>
      <c r="B2599">
        <v>1</v>
      </c>
      <c r="C2599">
        <v>0</v>
      </c>
      <c r="D2599">
        <v>79</v>
      </c>
      <c r="E2599">
        <v>38</v>
      </c>
      <c r="F2599">
        <v>1769.53333333333</v>
      </c>
    </row>
    <row r="2600" customFormat="1" spans="1:6">
      <c r="A2600" t="s">
        <v>26694</v>
      </c>
      <c r="B2600">
        <v>1</v>
      </c>
      <c r="C2600">
        <v>1</v>
      </c>
      <c r="D2600">
        <v>303</v>
      </c>
      <c r="E2600">
        <v>58</v>
      </c>
      <c r="F2600">
        <v>2156.25</v>
      </c>
    </row>
    <row r="2601" customFormat="1" hidden="1" spans="1:6">
      <c r="A2601" t="s">
        <v>26695</v>
      </c>
      <c r="B2601">
        <v>1</v>
      </c>
      <c r="C2601">
        <v>0</v>
      </c>
      <c r="D2601">
        <v>58</v>
      </c>
      <c r="E2601">
        <v>22</v>
      </c>
      <c r="F2601">
        <v>1201.9</v>
      </c>
    </row>
    <row r="2602" customFormat="1" hidden="1" spans="1:6">
      <c r="A2602" t="s">
        <v>26696</v>
      </c>
      <c r="B2602">
        <v>1</v>
      </c>
      <c r="C2602">
        <v>0</v>
      </c>
      <c r="D2602">
        <v>4</v>
      </c>
      <c r="E2602">
        <v>1</v>
      </c>
      <c r="F2602">
        <v>0.2</v>
      </c>
    </row>
    <row r="2603" customFormat="1" hidden="1" spans="1:6">
      <c r="A2603" t="s">
        <v>26697</v>
      </c>
      <c r="B2603">
        <v>1</v>
      </c>
      <c r="C2603">
        <v>0</v>
      </c>
      <c r="D2603">
        <v>13</v>
      </c>
      <c r="E2603">
        <v>13</v>
      </c>
      <c r="F2603">
        <v>412.933333333333</v>
      </c>
    </row>
    <row r="2604" customFormat="1" spans="1:6">
      <c r="A2604" t="s">
        <v>26698</v>
      </c>
      <c r="B2604">
        <v>1</v>
      </c>
      <c r="C2604">
        <v>1</v>
      </c>
      <c r="D2604">
        <v>222</v>
      </c>
      <c r="E2604">
        <v>71</v>
      </c>
      <c r="F2604">
        <v>6494.35</v>
      </c>
    </row>
    <row r="2605" customFormat="1" hidden="1" spans="1:6">
      <c r="A2605" t="s">
        <v>26699</v>
      </c>
      <c r="B2605">
        <v>1</v>
      </c>
      <c r="C2605">
        <v>0</v>
      </c>
      <c r="D2605">
        <v>112</v>
      </c>
      <c r="E2605">
        <v>41</v>
      </c>
      <c r="F2605">
        <v>1549.38333333333</v>
      </c>
    </row>
    <row r="2606" customFormat="1" spans="1:6">
      <c r="A2606" t="s">
        <v>26700</v>
      </c>
      <c r="B2606">
        <v>1</v>
      </c>
      <c r="C2606">
        <v>1</v>
      </c>
      <c r="D2606">
        <v>87</v>
      </c>
      <c r="E2606">
        <v>32</v>
      </c>
      <c r="F2606">
        <v>2275.91666666667</v>
      </c>
    </row>
    <row r="2607" customFormat="1" hidden="1" spans="1:6">
      <c r="A2607" t="s">
        <v>26701</v>
      </c>
      <c r="B2607">
        <v>1</v>
      </c>
      <c r="C2607">
        <v>0</v>
      </c>
      <c r="D2607" t="s">
        <v>29</v>
      </c>
      <c r="E2607" t="s">
        <v>29</v>
      </c>
      <c r="F2607" t="s">
        <v>29</v>
      </c>
    </row>
    <row r="2608" customFormat="1" hidden="1" spans="1:6">
      <c r="A2608" t="s">
        <v>26702</v>
      </c>
      <c r="B2608">
        <v>1</v>
      </c>
      <c r="C2608">
        <v>0</v>
      </c>
      <c r="D2608">
        <v>55</v>
      </c>
      <c r="E2608">
        <v>9</v>
      </c>
      <c r="F2608">
        <v>436.083333333333</v>
      </c>
    </row>
    <row r="2609" customFormat="1" spans="1:6">
      <c r="A2609" t="s">
        <v>26703</v>
      </c>
      <c r="B2609">
        <v>1</v>
      </c>
      <c r="C2609">
        <v>1</v>
      </c>
      <c r="D2609">
        <v>48</v>
      </c>
      <c r="E2609">
        <v>63</v>
      </c>
      <c r="F2609">
        <v>1999.06666666667</v>
      </c>
    </row>
    <row r="2610" customFormat="1" hidden="1" spans="1:6">
      <c r="A2610" t="s">
        <v>26704</v>
      </c>
      <c r="B2610">
        <v>1</v>
      </c>
      <c r="C2610">
        <v>0</v>
      </c>
      <c r="D2610">
        <v>12</v>
      </c>
      <c r="E2610">
        <v>4</v>
      </c>
      <c r="F2610">
        <v>122.383333333333</v>
      </c>
    </row>
    <row r="2611" customFormat="1" hidden="1" spans="1:6">
      <c r="A2611" t="s">
        <v>26705</v>
      </c>
      <c r="B2611">
        <v>1</v>
      </c>
      <c r="C2611">
        <v>0</v>
      </c>
      <c r="D2611">
        <v>48</v>
      </c>
      <c r="E2611">
        <v>6</v>
      </c>
      <c r="F2611">
        <v>479.933333333333</v>
      </c>
    </row>
    <row r="2612" customFormat="1" hidden="1" spans="1:6">
      <c r="A2612" t="s">
        <v>26706</v>
      </c>
      <c r="B2612">
        <v>1</v>
      </c>
      <c r="C2612">
        <v>0</v>
      </c>
      <c r="D2612">
        <v>26</v>
      </c>
      <c r="E2612">
        <v>7</v>
      </c>
      <c r="F2612">
        <v>369.966666666667</v>
      </c>
    </row>
    <row r="2613" customFormat="1" hidden="1" spans="1:6">
      <c r="A2613" t="s">
        <v>26707</v>
      </c>
      <c r="B2613">
        <v>1</v>
      </c>
      <c r="C2613">
        <v>0</v>
      </c>
      <c r="D2613">
        <v>13</v>
      </c>
      <c r="E2613">
        <v>2</v>
      </c>
      <c r="F2613">
        <v>38.95</v>
      </c>
    </row>
    <row r="2614" customFormat="1" hidden="1" spans="1:6">
      <c r="A2614" t="s">
        <v>26708</v>
      </c>
      <c r="B2614">
        <v>1</v>
      </c>
      <c r="C2614">
        <v>0</v>
      </c>
      <c r="D2614">
        <v>156</v>
      </c>
      <c r="E2614">
        <v>51</v>
      </c>
      <c r="F2614">
        <v>2163.81666666667</v>
      </c>
    </row>
    <row r="2615" customFormat="1" hidden="1" spans="1:6">
      <c r="A2615" t="s">
        <v>26709</v>
      </c>
      <c r="B2615">
        <v>1</v>
      </c>
      <c r="C2615">
        <v>0</v>
      </c>
      <c r="D2615">
        <v>17</v>
      </c>
      <c r="E2615">
        <v>19</v>
      </c>
      <c r="F2615">
        <v>661.533333333333</v>
      </c>
    </row>
    <row r="2616" customFormat="1" spans="1:6">
      <c r="A2616" t="s">
        <v>26710</v>
      </c>
      <c r="B2616">
        <v>1</v>
      </c>
      <c r="C2616">
        <v>1</v>
      </c>
      <c r="D2616">
        <v>44</v>
      </c>
      <c r="E2616">
        <v>32</v>
      </c>
      <c r="F2616">
        <v>721.666666666667</v>
      </c>
    </row>
    <row r="2617" customFormat="1" spans="1:6">
      <c r="A2617" t="s">
        <v>26711</v>
      </c>
      <c r="B2617">
        <v>1</v>
      </c>
      <c r="C2617">
        <v>1</v>
      </c>
      <c r="D2617">
        <v>133</v>
      </c>
      <c r="E2617">
        <v>22</v>
      </c>
      <c r="F2617">
        <v>537.5</v>
      </c>
    </row>
    <row r="2618" customFormat="1" hidden="1" spans="1:6">
      <c r="A2618" t="s">
        <v>26712</v>
      </c>
      <c r="B2618">
        <v>1</v>
      </c>
      <c r="C2618">
        <v>0</v>
      </c>
      <c r="D2618">
        <v>45</v>
      </c>
      <c r="E2618">
        <v>10</v>
      </c>
      <c r="F2618">
        <v>717.65</v>
      </c>
    </row>
    <row r="2619" customFormat="1" spans="1:6">
      <c r="A2619" t="s">
        <v>26713</v>
      </c>
      <c r="B2619">
        <v>1</v>
      </c>
      <c r="C2619">
        <v>1</v>
      </c>
      <c r="D2619">
        <v>93</v>
      </c>
      <c r="E2619">
        <v>75</v>
      </c>
      <c r="F2619">
        <v>6309.28333333333</v>
      </c>
    </row>
    <row r="2620" customFormat="1" spans="1:6">
      <c r="A2620" t="s">
        <v>26714</v>
      </c>
      <c r="B2620">
        <v>1</v>
      </c>
      <c r="C2620">
        <v>1</v>
      </c>
      <c r="D2620">
        <v>173</v>
      </c>
      <c r="E2620">
        <v>33</v>
      </c>
      <c r="F2620">
        <v>3054.85</v>
      </c>
    </row>
    <row r="2621" customFormat="1" spans="1:6">
      <c r="A2621" t="s">
        <v>26715</v>
      </c>
      <c r="B2621">
        <v>1</v>
      </c>
      <c r="C2621">
        <v>1</v>
      </c>
      <c r="D2621">
        <v>138</v>
      </c>
      <c r="E2621">
        <v>39</v>
      </c>
      <c r="F2621">
        <v>1008.35</v>
      </c>
    </row>
    <row r="2622" customFormat="1" hidden="1" spans="1:6">
      <c r="A2622" t="s">
        <v>26716</v>
      </c>
      <c r="B2622">
        <v>1</v>
      </c>
      <c r="C2622">
        <v>0</v>
      </c>
      <c r="D2622">
        <v>74</v>
      </c>
      <c r="E2622">
        <v>21</v>
      </c>
      <c r="F2622">
        <v>1074.43333333333</v>
      </c>
    </row>
    <row r="2623" customFormat="1" hidden="1" spans="1:6">
      <c r="A2623" t="s">
        <v>26717</v>
      </c>
      <c r="B2623">
        <v>1</v>
      </c>
      <c r="C2623">
        <v>0</v>
      </c>
      <c r="D2623">
        <v>27</v>
      </c>
      <c r="E2623">
        <v>2</v>
      </c>
      <c r="F2623">
        <v>64.65</v>
      </c>
    </row>
    <row r="2624" customFormat="1" hidden="1" spans="1:6">
      <c r="A2624" t="s">
        <v>26718</v>
      </c>
      <c r="B2624">
        <v>1</v>
      </c>
      <c r="C2624">
        <v>0</v>
      </c>
      <c r="D2624">
        <v>46</v>
      </c>
      <c r="E2624">
        <v>19</v>
      </c>
      <c r="F2624">
        <v>1421.06666666667</v>
      </c>
    </row>
    <row r="2625" customFormat="1" hidden="1" spans="1:6">
      <c r="A2625" t="s">
        <v>26719</v>
      </c>
      <c r="B2625">
        <v>1</v>
      </c>
      <c r="C2625">
        <v>0</v>
      </c>
      <c r="D2625">
        <v>21</v>
      </c>
      <c r="E2625">
        <v>21</v>
      </c>
      <c r="F2625">
        <v>785.9</v>
      </c>
    </row>
    <row r="2626" customFormat="1" spans="1:6">
      <c r="A2626" t="s">
        <v>26720</v>
      </c>
      <c r="B2626">
        <v>1</v>
      </c>
      <c r="C2626">
        <v>1</v>
      </c>
      <c r="D2626">
        <v>303</v>
      </c>
      <c r="E2626">
        <v>26</v>
      </c>
      <c r="F2626">
        <v>1028.5</v>
      </c>
    </row>
    <row r="2627" customFormat="1" hidden="1" spans="1:6">
      <c r="A2627" t="s">
        <v>26721</v>
      </c>
      <c r="B2627">
        <v>1</v>
      </c>
      <c r="C2627">
        <v>0</v>
      </c>
      <c r="D2627">
        <v>138</v>
      </c>
      <c r="E2627">
        <v>55</v>
      </c>
      <c r="F2627">
        <v>938.466666666667</v>
      </c>
    </row>
    <row r="2628" customFormat="1" spans="1:6">
      <c r="A2628" t="s">
        <v>26722</v>
      </c>
      <c r="B2628">
        <v>1</v>
      </c>
      <c r="C2628">
        <v>1</v>
      </c>
      <c r="D2628">
        <v>77</v>
      </c>
      <c r="E2628">
        <v>39</v>
      </c>
      <c r="F2628">
        <v>1222.33333333333</v>
      </c>
    </row>
    <row r="2629" customFormat="1" hidden="1" spans="1:6">
      <c r="A2629" t="s">
        <v>26723</v>
      </c>
      <c r="B2629">
        <v>1</v>
      </c>
      <c r="C2629">
        <v>0</v>
      </c>
      <c r="D2629">
        <v>10</v>
      </c>
      <c r="E2629">
        <v>13</v>
      </c>
      <c r="F2629">
        <v>464.766666666667</v>
      </c>
    </row>
    <row r="2630" customFormat="1" spans="1:6">
      <c r="A2630" t="s">
        <v>26724</v>
      </c>
      <c r="B2630">
        <v>1</v>
      </c>
      <c r="C2630">
        <v>1</v>
      </c>
      <c r="D2630">
        <v>290</v>
      </c>
      <c r="E2630">
        <v>63</v>
      </c>
      <c r="F2630">
        <v>3103.65</v>
      </c>
    </row>
    <row r="2631" customFormat="1" hidden="1" spans="1:6">
      <c r="A2631" t="s">
        <v>26725</v>
      </c>
      <c r="B2631">
        <v>1</v>
      </c>
      <c r="C2631">
        <v>0</v>
      </c>
      <c r="D2631">
        <v>151</v>
      </c>
      <c r="E2631">
        <v>74</v>
      </c>
      <c r="F2631">
        <v>7432.55</v>
      </c>
    </row>
    <row r="2632" customFormat="1" hidden="1" spans="1:6">
      <c r="A2632" t="s">
        <v>26726</v>
      </c>
      <c r="B2632">
        <v>1</v>
      </c>
      <c r="C2632">
        <v>0</v>
      </c>
      <c r="D2632">
        <v>15</v>
      </c>
      <c r="E2632" t="s">
        <v>29</v>
      </c>
      <c r="F2632" t="s">
        <v>29</v>
      </c>
    </row>
    <row r="2633" customFormat="1" hidden="1" spans="1:6">
      <c r="A2633" t="s">
        <v>26727</v>
      </c>
      <c r="B2633">
        <v>1</v>
      </c>
      <c r="C2633">
        <v>0</v>
      </c>
      <c r="D2633">
        <v>147</v>
      </c>
      <c r="E2633">
        <v>54</v>
      </c>
      <c r="F2633">
        <v>3550.9</v>
      </c>
    </row>
    <row r="2634" customFormat="1" spans="1:6">
      <c r="A2634" t="s">
        <v>26728</v>
      </c>
      <c r="B2634">
        <v>1</v>
      </c>
      <c r="C2634">
        <v>1</v>
      </c>
      <c r="D2634">
        <v>66</v>
      </c>
      <c r="E2634">
        <v>27</v>
      </c>
      <c r="F2634">
        <v>1981.9</v>
      </c>
    </row>
    <row r="2635" customFormat="1" hidden="1" spans="1:6">
      <c r="A2635" t="s">
        <v>26729</v>
      </c>
      <c r="B2635">
        <v>1</v>
      </c>
      <c r="C2635">
        <v>0</v>
      </c>
      <c r="D2635">
        <v>83</v>
      </c>
      <c r="E2635">
        <v>7</v>
      </c>
      <c r="F2635">
        <v>440.383333333333</v>
      </c>
    </row>
    <row r="2636" customFormat="1" hidden="1" spans="1:6">
      <c r="A2636" t="s">
        <v>26730</v>
      </c>
      <c r="B2636">
        <v>1</v>
      </c>
      <c r="C2636">
        <v>0</v>
      </c>
      <c r="D2636">
        <v>186</v>
      </c>
      <c r="E2636">
        <v>52</v>
      </c>
      <c r="F2636">
        <v>3203.21666666667</v>
      </c>
    </row>
    <row r="2637" customFormat="1" hidden="1" spans="1:6">
      <c r="A2637" t="s">
        <v>26731</v>
      </c>
      <c r="B2637">
        <v>1</v>
      </c>
      <c r="C2637">
        <v>0</v>
      </c>
      <c r="D2637">
        <v>8</v>
      </c>
      <c r="E2637">
        <v>2</v>
      </c>
      <c r="F2637">
        <v>107.083333333333</v>
      </c>
    </row>
    <row r="2638" customFormat="1" spans="1:6">
      <c r="A2638" t="s">
        <v>26732</v>
      </c>
      <c r="B2638">
        <v>1</v>
      </c>
      <c r="C2638">
        <v>1</v>
      </c>
      <c r="D2638">
        <v>256</v>
      </c>
      <c r="E2638">
        <v>191</v>
      </c>
      <c r="F2638">
        <v>12829.1166666667</v>
      </c>
    </row>
    <row r="2639" customFormat="1" hidden="1" spans="1:6">
      <c r="A2639" t="s">
        <v>26733</v>
      </c>
      <c r="B2639">
        <v>1</v>
      </c>
      <c r="C2639">
        <v>0</v>
      </c>
      <c r="D2639">
        <v>2</v>
      </c>
      <c r="E2639" t="s">
        <v>29</v>
      </c>
      <c r="F2639" t="s">
        <v>29</v>
      </c>
    </row>
    <row r="2640" customFormat="1" spans="1:6">
      <c r="A2640" t="s">
        <v>26734</v>
      </c>
      <c r="B2640">
        <v>1</v>
      </c>
      <c r="C2640">
        <v>1</v>
      </c>
      <c r="D2640">
        <v>258</v>
      </c>
      <c r="E2640">
        <v>51</v>
      </c>
      <c r="F2640">
        <v>4529.58333333333</v>
      </c>
    </row>
    <row r="2641" customFormat="1" spans="1:6">
      <c r="A2641" t="s">
        <v>26735</v>
      </c>
      <c r="B2641">
        <v>1</v>
      </c>
      <c r="C2641">
        <v>1</v>
      </c>
      <c r="D2641">
        <v>247</v>
      </c>
      <c r="E2641">
        <v>183</v>
      </c>
      <c r="F2641">
        <v>9257.38333333333</v>
      </c>
    </row>
    <row r="2642" customFormat="1" hidden="1" spans="1:6">
      <c r="A2642" t="s">
        <v>26736</v>
      </c>
      <c r="B2642">
        <v>1</v>
      </c>
      <c r="C2642">
        <v>0</v>
      </c>
      <c r="D2642">
        <v>122</v>
      </c>
      <c r="E2642">
        <v>48</v>
      </c>
      <c r="F2642">
        <v>3088.3</v>
      </c>
    </row>
    <row r="2643" customFormat="1" hidden="1" spans="1:6">
      <c r="A2643" t="s">
        <v>26737</v>
      </c>
      <c r="B2643">
        <v>1</v>
      </c>
      <c r="C2643">
        <v>0</v>
      </c>
      <c r="D2643">
        <v>3</v>
      </c>
      <c r="E2643">
        <v>2</v>
      </c>
      <c r="F2643">
        <v>60.05</v>
      </c>
    </row>
    <row r="2644" customFormat="1" hidden="1" spans="1:6">
      <c r="A2644" t="s">
        <v>26738</v>
      </c>
      <c r="B2644">
        <v>1</v>
      </c>
      <c r="C2644">
        <v>0</v>
      </c>
      <c r="D2644">
        <v>123</v>
      </c>
      <c r="E2644">
        <v>73</v>
      </c>
      <c r="F2644">
        <v>5868.95</v>
      </c>
    </row>
    <row r="2645" customFormat="1" hidden="1" spans="1:6">
      <c r="A2645" t="s">
        <v>26739</v>
      </c>
      <c r="B2645">
        <v>1</v>
      </c>
      <c r="C2645">
        <v>0</v>
      </c>
      <c r="D2645">
        <v>260</v>
      </c>
      <c r="E2645">
        <v>49</v>
      </c>
      <c r="F2645">
        <v>5431.91666666667</v>
      </c>
    </row>
    <row r="2646" customFormat="1" spans="1:6">
      <c r="A2646" t="s">
        <v>26740</v>
      </c>
      <c r="B2646">
        <v>1</v>
      </c>
      <c r="C2646">
        <v>1</v>
      </c>
      <c r="D2646">
        <v>50</v>
      </c>
      <c r="E2646">
        <v>23</v>
      </c>
      <c r="F2646">
        <v>1313.41666666667</v>
      </c>
    </row>
    <row r="2647" customFormat="1" spans="1:6">
      <c r="A2647" t="s">
        <v>26741</v>
      </c>
      <c r="B2647">
        <v>1</v>
      </c>
      <c r="C2647">
        <v>1</v>
      </c>
      <c r="D2647">
        <v>55</v>
      </c>
      <c r="E2647">
        <v>28</v>
      </c>
      <c r="F2647">
        <v>1398.18333333333</v>
      </c>
    </row>
    <row r="2648" customFormat="1" hidden="1" spans="1:6">
      <c r="A2648" t="s">
        <v>26742</v>
      </c>
      <c r="B2648">
        <v>1</v>
      </c>
      <c r="C2648">
        <v>0</v>
      </c>
      <c r="D2648">
        <v>27</v>
      </c>
      <c r="E2648">
        <v>10</v>
      </c>
      <c r="F2648">
        <v>1229.51666666667</v>
      </c>
    </row>
    <row r="2649" customFormat="1" hidden="1" spans="1:6">
      <c r="A2649" t="s">
        <v>26743</v>
      </c>
      <c r="B2649">
        <v>1</v>
      </c>
      <c r="C2649">
        <v>0</v>
      </c>
      <c r="D2649">
        <v>33</v>
      </c>
      <c r="E2649">
        <v>20</v>
      </c>
      <c r="F2649">
        <v>1236.66666666667</v>
      </c>
    </row>
    <row r="2650" customFormat="1" hidden="1" spans="1:6">
      <c r="A2650" t="s">
        <v>26744</v>
      </c>
      <c r="B2650">
        <v>1</v>
      </c>
      <c r="C2650">
        <v>0</v>
      </c>
      <c r="D2650">
        <v>71</v>
      </c>
      <c r="E2650">
        <v>24</v>
      </c>
      <c r="F2650">
        <v>3192.65</v>
      </c>
    </row>
    <row r="2651" customFormat="1" spans="1:6">
      <c r="A2651" t="s">
        <v>26745</v>
      </c>
      <c r="B2651">
        <v>1</v>
      </c>
      <c r="C2651">
        <v>1</v>
      </c>
      <c r="D2651">
        <v>251</v>
      </c>
      <c r="E2651">
        <v>117</v>
      </c>
      <c r="F2651">
        <v>10869.4666666667</v>
      </c>
    </row>
    <row r="2652" customFormat="1" hidden="1" spans="1:6">
      <c r="A2652" t="s">
        <v>26746</v>
      </c>
      <c r="B2652">
        <v>1</v>
      </c>
      <c r="C2652">
        <v>0</v>
      </c>
      <c r="D2652">
        <v>29</v>
      </c>
      <c r="E2652">
        <v>11</v>
      </c>
      <c r="F2652">
        <v>467.516666666667</v>
      </c>
    </row>
    <row r="2653" customFormat="1" spans="1:6">
      <c r="A2653" t="s">
        <v>26747</v>
      </c>
      <c r="B2653">
        <v>1</v>
      </c>
      <c r="C2653">
        <v>1</v>
      </c>
      <c r="D2653">
        <v>30</v>
      </c>
      <c r="E2653">
        <v>23</v>
      </c>
      <c r="F2653">
        <v>711.416666666667</v>
      </c>
    </row>
    <row r="2654" customFormat="1" hidden="1" spans="1:6">
      <c r="A2654" t="s">
        <v>26748</v>
      </c>
      <c r="B2654">
        <v>1</v>
      </c>
      <c r="C2654">
        <v>0</v>
      </c>
      <c r="D2654">
        <v>79</v>
      </c>
      <c r="E2654">
        <v>32</v>
      </c>
      <c r="F2654">
        <v>1440.9</v>
      </c>
    </row>
    <row r="2655" customFormat="1" hidden="1" spans="1:6">
      <c r="A2655" t="s">
        <v>26749</v>
      </c>
      <c r="B2655">
        <v>1</v>
      </c>
      <c r="C2655">
        <v>0</v>
      </c>
      <c r="D2655">
        <v>3</v>
      </c>
      <c r="E2655" t="s">
        <v>29</v>
      </c>
      <c r="F2655" t="s">
        <v>29</v>
      </c>
    </row>
    <row r="2656" customFormat="1" hidden="1" spans="1:6">
      <c r="A2656" t="s">
        <v>26750</v>
      </c>
      <c r="B2656">
        <v>1</v>
      </c>
      <c r="C2656">
        <v>0</v>
      </c>
      <c r="D2656">
        <v>51</v>
      </c>
      <c r="E2656">
        <v>31</v>
      </c>
      <c r="F2656">
        <v>2241.01666666667</v>
      </c>
    </row>
    <row r="2657" customFormat="1" hidden="1" spans="1:6">
      <c r="A2657" t="s">
        <v>26751</v>
      </c>
      <c r="B2657">
        <v>1</v>
      </c>
      <c r="C2657">
        <v>0</v>
      </c>
      <c r="D2657">
        <v>19</v>
      </c>
      <c r="E2657">
        <v>12</v>
      </c>
      <c r="F2657">
        <v>152.016666666667</v>
      </c>
    </row>
    <row r="2658" customFormat="1" hidden="1" spans="1:6">
      <c r="A2658" t="s">
        <v>26752</v>
      </c>
      <c r="B2658">
        <v>1</v>
      </c>
      <c r="C2658">
        <v>0</v>
      </c>
      <c r="D2658">
        <v>35</v>
      </c>
      <c r="E2658">
        <v>21</v>
      </c>
      <c r="F2658">
        <v>1264.66666666667</v>
      </c>
    </row>
    <row r="2659" customFormat="1" spans="1:6">
      <c r="A2659" t="s">
        <v>26753</v>
      </c>
      <c r="B2659">
        <v>1</v>
      </c>
      <c r="C2659">
        <v>1</v>
      </c>
      <c r="D2659">
        <v>30</v>
      </c>
      <c r="E2659">
        <v>27</v>
      </c>
      <c r="F2659">
        <v>1157.01666666667</v>
      </c>
    </row>
    <row r="2660" customFormat="1" hidden="1" spans="1:6">
      <c r="A2660" t="s">
        <v>26754</v>
      </c>
      <c r="B2660">
        <v>1</v>
      </c>
      <c r="C2660">
        <v>0</v>
      </c>
      <c r="D2660">
        <v>77</v>
      </c>
      <c r="E2660">
        <v>3</v>
      </c>
      <c r="F2660">
        <v>269.35</v>
      </c>
    </row>
    <row r="2661" customFormat="1" spans="1:6">
      <c r="A2661" t="s">
        <v>26755</v>
      </c>
      <c r="B2661">
        <v>1</v>
      </c>
      <c r="C2661">
        <v>1</v>
      </c>
      <c r="D2661">
        <v>106</v>
      </c>
      <c r="E2661">
        <v>37</v>
      </c>
      <c r="F2661">
        <v>2177.78333333333</v>
      </c>
    </row>
    <row r="2662" customFormat="1" hidden="1" spans="1:6">
      <c r="A2662" t="s">
        <v>26756</v>
      </c>
      <c r="B2662">
        <v>1</v>
      </c>
      <c r="C2662">
        <v>0</v>
      </c>
      <c r="D2662">
        <v>73</v>
      </c>
      <c r="E2662">
        <v>38</v>
      </c>
      <c r="F2662">
        <v>2106.48333333333</v>
      </c>
    </row>
    <row r="2663" customFormat="1" hidden="1" spans="1:6">
      <c r="A2663" t="s">
        <v>26757</v>
      </c>
      <c r="B2663">
        <v>1</v>
      </c>
      <c r="C2663">
        <v>0</v>
      </c>
      <c r="D2663">
        <v>145</v>
      </c>
      <c r="E2663">
        <v>18</v>
      </c>
      <c r="F2663">
        <v>1119.95</v>
      </c>
    </row>
    <row r="2664" customFormat="1" spans="1:6">
      <c r="A2664" t="s">
        <v>26758</v>
      </c>
      <c r="B2664">
        <v>1</v>
      </c>
      <c r="C2664">
        <v>1</v>
      </c>
      <c r="D2664">
        <v>33</v>
      </c>
      <c r="E2664">
        <v>6</v>
      </c>
      <c r="F2664">
        <v>1290.25</v>
      </c>
    </row>
    <row r="2665" customFormat="1" spans="1:6">
      <c r="A2665" t="s">
        <v>26759</v>
      </c>
      <c r="B2665">
        <v>1</v>
      </c>
      <c r="C2665">
        <v>1</v>
      </c>
      <c r="D2665">
        <v>245</v>
      </c>
      <c r="E2665">
        <v>145</v>
      </c>
      <c r="F2665">
        <v>8165.63333333333</v>
      </c>
    </row>
    <row r="2666" customFormat="1" hidden="1" spans="1:6">
      <c r="A2666" t="s">
        <v>26760</v>
      </c>
      <c r="B2666">
        <v>1</v>
      </c>
      <c r="C2666">
        <v>0</v>
      </c>
      <c r="D2666">
        <v>37</v>
      </c>
      <c r="E2666">
        <v>31</v>
      </c>
      <c r="F2666">
        <v>1915.85</v>
      </c>
    </row>
    <row r="2667" customFormat="1" hidden="1" spans="1:6">
      <c r="A2667" t="s">
        <v>26761</v>
      </c>
      <c r="B2667">
        <v>1</v>
      </c>
      <c r="C2667">
        <v>0</v>
      </c>
      <c r="D2667">
        <v>2</v>
      </c>
      <c r="E2667" t="s">
        <v>29</v>
      </c>
      <c r="F2667" t="s">
        <v>29</v>
      </c>
    </row>
    <row r="2668" customFormat="1" hidden="1" spans="1:6">
      <c r="A2668" t="s">
        <v>26762</v>
      </c>
      <c r="B2668">
        <v>1</v>
      </c>
      <c r="C2668">
        <v>0</v>
      </c>
      <c r="D2668">
        <v>18</v>
      </c>
      <c r="E2668">
        <v>9</v>
      </c>
      <c r="F2668">
        <v>325.05</v>
      </c>
    </row>
    <row r="2669" customFormat="1" spans="1:6">
      <c r="A2669" t="s">
        <v>26763</v>
      </c>
      <c r="B2669">
        <v>1</v>
      </c>
      <c r="C2669">
        <v>1</v>
      </c>
      <c r="D2669">
        <v>156</v>
      </c>
      <c r="E2669">
        <v>53</v>
      </c>
      <c r="F2669">
        <v>5561.8</v>
      </c>
    </row>
    <row r="2670" customFormat="1" hidden="1" spans="1:6">
      <c r="A2670" t="s">
        <v>26764</v>
      </c>
      <c r="B2670">
        <v>1</v>
      </c>
      <c r="C2670">
        <v>0</v>
      </c>
      <c r="D2670">
        <v>48</v>
      </c>
      <c r="E2670">
        <v>31</v>
      </c>
      <c r="F2670">
        <v>442.366666666667</v>
      </c>
    </row>
    <row r="2671" customFormat="1" spans="1:6">
      <c r="A2671" t="s">
        <v>26765</v>
      </c>
      <c r="B2671">
        <v>1</v>
      </c>
      <c r="C2671">
        <v>1</v>
      </c>
      <c r="D2671">
        <v>88</v>
      </c>
      <c r="E2671">
        <v>45</v>
      </c>
      <c r="F2671">
        <v>2852.61666666667</v>
      </c>
    </row>
    <row r="2672" customFormat="1" hidden="1" spans="1:6">
      <c r="A2672" t="s">
        <v>26766</v>
      </c>
      <c r="B2672">
        <v>1</v>
      </c>
      <c r="C2672">
        <v>0</v>
      </c>
      <c r="D2672">
        <v>33</v>
      </c>
      <c r="E2672">
        <v>6</v>
      </c>
      <c r="F2672">
        <v>430.316666666667</v>
      </c>
    </row>
    <row r="2673" customFormat="1" hidden="1" spans="1:6">
      <c r="A2673" t="s">
        <v>26767</v>
      </c>
      <c r="B2673">
        <v>1</v>
      </c>
      <c r="C2673">
        <v>0</v>
      </c>
      <c r="D2673">
        <v>116</v>
      </c>
      <c r="E2673">
        <v>31</v>
      </c>
      <c r="F2673">
        <v>1392.8</v>
      </c>
    </row>
    <row r="2674" customFormat="1" hidden="1" spans="1:6">
      <c r="A2674" t="s">
        <v>26768</v>
      </c>
      <c r="B2674">
        <v>1</v>
      </c>
      <c r="C2674">
        <v>0</v>
      </c>
      <c r="D2674">
        <v>38</v>
      </c>
      <c r="E2674">
        <v>7</v>
      </c>
      <c r="F2674">
        <v>395.75</v>
      </c>
    </row>
    <row r="2675" customFormat="1" spans="1:6">
      <c r="A2675" t="s">
        <v>26769</v>
      </c>
      <c r="B2675">
        <v>1</v>
      </c>
      <c r="C2675">
        <v>1</v>
      </c>
      <c r="D2675">
        <v>202</v>
      </c>
      <c r="E2675">
        <v>94</v>
      </c>
      <c r="F2675">
        <v>12938.65</v>
      </c>
    </row>
    <row r="2676" customFormat="1" hidden="1" spans="1:6">
      <c r="A2676" t="s">
        <v>26770</v>
      </c>
      <c r="B2676">
        <v>1</v>
      </c>
      <c r="C2676">
        <v>0</v>
      </c>
      <c r="D2676">
        <v>18</v>
      </c>
      <c r="E2676" t="s">
        <v>29</v>
      </c>
      <c r="F2676" t="s">
        <v>29</v>
      </c>
    </row>
    <row r="2677" customFormat="1" hidden="1" spans="1:6">
      <c r="A2677" t="s">
        <v>26771</v>
      </c>
      <c r="B2677">
        <v>1</v>
      </c>
      <c r="C2677">
        <v>0</v>
      </c>
      <c r="D2677">
        <v>61</v>
      </c>
      <c r="E2677">
        <v>20</v>
      </c>
      <c r="F2677">
        <v>1821.28333333333</v>
      </c>
    </row>
    <row r="2678" customFormat="1" hidden="1" spans="1:6">
      <c r="A2678" t="s">
        <v>26772</v>
      </c>
      <c r="B2678">
        <v>1</v>
      </c>
      <c r="C2678">
        <v>0</v>
      </c>
      <c r="D2678">
        <v>137</v>
      </c>
      <c r="E2678">
        <v>10</v>
      </c>
      <c r="F2678">
        <v>1523.76666666667</v>
      </c>
    </row>
    <row r="2679" customFormat="1" spans="1:6">
      <c r="A2679" t="s">
        <v>26773</v>
      </c>
      <c r="B2679">
        <v>1</v>
      </c>
      <c r="C2679">
        <v>1</v>
      </c>
      <c r="D2679">
        <v>154</v>
      </c>
      <c r="E2679">
        <v>10</v>
      </c>
      <c r="F2679">
        <v>372.283333333333</v>
      </c>
    </row>
    <row r="2680" customFormat="1" hidden="1" spans="1:6">
      <c r="A2680" t="s">
        <v>26774</v>
      </c>
      <c r="B2680">
        <v>1</v>
      </c>
      <c r="C2680">
        <v>0</v>
      </c>
      <c r="D2680">
        <v>75</v>
      </c>
      <c r="E2680">
        <v>55</v>
      </c>
      <c r="F2680">
        <v>2517.53333333333</v>
      </c>
    </row>
    <row r="2681" customFormat="1" hidden="1" spans="1:6">
      <c r="A2681" t="s">
        <v>26775</v>
      </c>
      <c r="B2681">
        <v>1</v>
      </c>
      <c r="C2681">
        <v>0</v>
      </c>
      <c r="D2681">
        <v>72</v>
      </c>
      <c r="E2681">
        <v>59</v>
      </c>
      <c r="F2681">
        <v>2764.76666666667</v>
      </c>
    </row>
    <row r="2682" customFormat="1" hidden="1" spans="1:6">
      <c r="A2682" t="s">
        <v>26776</v>
      </c>
      <c r="B2682">
        <v>1</v>
      </c>
      <c r="C2682">
        <v>0</v>
      </c>
      <c r="D2682">
        <v>63</v>
      </c>
      <c r="E2682">
        <v>9</v>
      </c>
      <c r="F2682">
        <v>783.2</v>
      </c>
    </row>
    <row r="2683" customFormat="1" hidden="1" spans="1:6">
      <c r="A2683" t="s">
        <v>26777</v>
      </c>
      <c r="B2683">
        <v>1</v>
      </c>
      <c r="C2683">
        <v>0</v>
      </c>
      <c r="D2683">
        <v>235</v>
      </c>
      <c r="E2683">
        <v>51</v>
      </c>
      <c r="F2683">
        <v>4155.48333333333</v>
      </c>
    </row>
    <row r="2684" customFormat="1" hidden="1" spans="1:6">
      <c r="A2684" t="s">
        <v>26778</v>
      </c>
      <c r="B2684">
        <v>1</v>
      </c>
      <c r="C2684">
        <v>0</v>
      </c>
      <c r="D2684">
        <v>34</v>
      </c>
      <c r="E2684">
        <v>29</v>
      </c>
      <c r="F2684">
        <v>1323.28333333333</v>
      </c>
    </row>
    <row r="2685" customFormat="1" spans="1:6">
      <c r="A2685" t="s">
        <v>26779</v>
      </c>
      <c r="B2685">
        <v>1</v>
      </c>
      <c r="C2685">
        <v>1</v>
      </c>
      <c r="D2685">
        <v>134</v>
      </c>
      <c r="E2685">
        <v>62</v>
      </c>
      <c r="F2685">
        <v>10206.1166666667</v>
      </c>
    </row>
    <row r="2686" customFormat="1" spans="1:6">
      <c r="A2686" t="s">
        <v>26780</v>
      </c>
      <c r="B2686">
        <v>1</v>
      </c>
      <c r="C2686">
        <v>1</v>
      </c>
      <c r="D2686">
        <v>238</v>
      </c>
      <c r="E2686">
        <v>31</v>
      </c>
      <c r="F2686">
        <v>759.933333333333</v>
      </c>
    </row>
    <row r="2687" customFormat="1" spans="1:6">
      <c r="A2687" t="s">
        <v>26781</v>
      </c>
      <c r="B2687">
        <v>1</v>
      </c>
      <c r="C2687">
        <v>1</v>
      </c>
      <c r="D2687">
        <v>224</v>
      </c>
      <c r="E2687">
        <v>99</v>
      </c>
      <c r="F2687">
        <v>8279.75</v>
      </c>
    </row>
    <row r="2688" customFormat="1" hidden="1" spans="1:6">
      <c r="A2688" t="s">
        <v>26782</v>
      </c>
      <c r="B2688">
        <v>1</v>
      </c>
      <c r="C2688">
        <v>0</v>
      </c>
      <c r="D2688">
        <v>1</v>
      </c>
      <c r="E2688">
        <v>4</v>
      </c>
      <c r="F2688">
        <v>183.766666666667</v>
      </c>
    </row>
    <row r="2689" customFormat="1" spans="1:6">
      <c r="A2689" t="s">
        <v>26783</v>
      </c>
      <c r="B2689">
        <v>1</v>
      </c>
      <c r="C2689">
        <v>1</v>
      </c>
      <c r="D2689">
        <v>109</v>
      </c>
      <c r="E2689">
        <v>31</v>
      </c>
      <c r="F2689">
        <v>1476.3</v>
      </c>
    </row>
    <row r="2690" customFormat="1" hidden="1" spans="1:6">
      <c r="A2690" t="s">
        <v>26784</v>
      </c>
      <c r="B2690">
        <v>1</v>
      </c>
      <c r="C2690">
        <v>0</v>
      </c>
      <c r="D2690">
        <v>78</v>
      </c>
      <c r="E2690">
        <v>63</v>
      </c>
      <c r="F2690">
        <v>2209.13333333333</v>
      </c>
    </row>
    <row r="2691" customFormat="1" spans="1:6">
      <c r="A2691" t="s">
        <v>26785</v>
      </c>
      <c r="B2691">
        <v>1</v>
      </c>
      <c r="C2691">
        <v>1</v>
      </c>
      <c r="D2691">
        <v>114</v>
      </c>
      <c r="E2691">
        <v>22</v>
      </c>
      <c r="F2691">
        <v>1244.48333333333</v>
      </c>
    </row>
    <row r="2692" customFormat="1" hidden="1" spans="1:6">
      <c r="A2692" t="s">
        <v>26786</v>
      </c>
      <c r="B2692">
        <v>1</v>
      </c>
      <c r="C2692">
        <v>0</v>
      </c>
      <c r="D2692">
        <v>61</v>
      </c>
      <c r="E2692">
        <v>19</v>
      </c>
      <c r="F2692">
        <v>2239.78333333333</v>
      </c>
    </row>
    <row r="2693" customFormat="1" hidden="1" spans="1:6">
      <c r="A2693" t="s">
        <v>26787</v>
      </c>
      <c r="B2693">
        <v>1</v>
      </c>
      <c r="C2693">
        <v>0</v>
      </c>
      <c r="D2693">
        <v>21</v>
      </c>
      <c r="E2693">
        <v>6</v>
      </c>
      <c r="F2693">
        <v>153.75</v>
      </c>
    </row>
    <row r="2694" customFormat="1" spans="1:6">
      <c r="A2694" t="s">
        <v>26788</v>
      </c>
      <c r="B2694">
        <v>1</v>
      </c>
      <c r="C2694">
        <v>1</v>
      </c>
      <c r="D2694">
        <v>114</v>
      </c>
      <c r="E2694">
        <v>31</v>
      </c>
      <c r="F2694">
        <v>1132.88333333333</v>
      </c>
    </row>
    <row r="2695" customFormat="1" spans="1:6">
      <c r="A2695" t="s">
        <v>26789</v>
      </c>
      <c r="B2695">
        <v>1</v>
      </c>
      <c r="C2695">
        <v>1</v>
      </c>
      <c r="D2695">
        <v>302</v>
      </c>
      <c r="E2695">
        <v>167</v>
      </c>
      <c r="F2695">
        <v>20901.9166666667</v>
      </c>
    </row>
    <row r="2696" customFormat="1" spans="1:6">
      <c r="A2696" t="s">
        <v>26790</v>
      </c>
      <c r="B2696">
        <v>1</v>
      </c>
      <c r="C2696">
        <v>1</v>
      </c>
      <c r="D2696">
        <v>130</v>
      </c>
      <c r="E2696">
        <v>286</v>
      </c>
      <c r="F2696">
        <v>8346.33333333333</v>
      </c>
    </row>
    <row r="2697" customFormat="1" hidden="1" spans="1:6">
      <c r="A2697" t="s">
        <v>26791</v>
      </c>
      <c r="B2697">
        <v>1</v>
      </c>
      <c r="C2697">
        <v>0</v>
      </c>
      <c r="D2697">
        <v>60</v>
      </c>
      <c r="E2697">
        <v>121</v>
      </c>
      <c r="F2697">
        <v>5663.31666666667</v>
      </c>
    </row>
    <row r="2698" customFormat="1" hidden="1" spans="1:6">
      <c r="A2698" t="s">
        <v>26792</v>
      </c>
      <c r="B2698">
        <v>1</v>
      </c>
      <c r="C2698">
        <v>0</v>
      </c>
      <c r="D2698">
        <v>118</v>
      </c>
      <c r="E2698">
        <v>35</v>
      </c>
      <c r="F2698">
        <v>1460.96666666667</v>
      </c>
    </row>
    <row r="2699" customFormat="1" spans="1:6">
      <c r="A2699" t="s">
        <v>26793</v>
      </c>
      <c r="B2699">
        <v>1</v>
      </c>
      <c r="C2699">
        <v>1</v>
      </c>
      <c r="D2699">
        <v>104</v>
      </c>
      <c r="E2699">
        <v>31</v>
      </c>
      <c r="F2699">
        <v>2021.35</v>
      </c>
    </row>
    <row r="2700" customFormat="1" hidden="1" spans="1:6">
      <c r="A2700" t="s">
        <v>26794</v>
      </c>
      <c r="B2700">
        <v>1</v>
      </c>
      <c r="C2700">
        <v>0</v>
      </c>
      <c r="D2700">
        <v>41</v>
      </c>
      <c r="E2700">
        <v>39</v>
      </c>
      <c r="F2700">
        <v>2738.33333333333</v>
      </c>
    </row>
    <row r="2701" customFormat="1" hidden="1" spans="1:6">
      <c r="A2701" t="s">
        <v>26795</v>
      </c>
      <c r="B2701">
        <v>1</v>
      </c>
      <c r="C2701">
        <v>0</v>
      </c>
      <c r="D2701">
        <v>30</v>
      </c>
      <c r="E2701">
        <v>2</v>
      </c>
      <c r="F2701">
        <v>2.63333333333333</v>
      </c>
    </row>
    <row r="2702" customFormat="1" hidden="1" spans="1:6">
      <c r="A2702" t="s">
        <v>26796</v>
      </c>
      <c r="B2702">
        <v>1</v>
      </c>
      <c r="C2702">
        <v>0</v>
      </c>
      <c r="D2702">
        <v>50</v>
      </c>
      <c r="E2702">
        <v>22</v>
      </c>
      <c r="F2702">
        <v>415.366666666667</v>
      </c>
    </row>
    <row r="2703" customFormat="1" hidden="1" spans="1:6">
      <c r="A2703" t="s">
        <v>26797</v>
      </c>
      <c r="B2703">
        <v>1</v>
      </c>
      <c r="C2703">
        <v>0</v>
      </c>
      <c r="D2703">
        <v>45</v>
      </c>
      <c r="E2703">
        <v>10</v>
      </c>
      <c r="F2703">
        <v>684.216666666667</v>
      </c>
    </row>
    <row r="2704" customFormat="1" hidden="1" spans="1:6">
      <c r="A2704" t="s">
        <v>26798</v>
      </c>
      <c r="B2704">
        <v>1</v>
      </c>
      <c r="C2704">
        <v>0</v>
      </c>
      <c r="D2704">
        <v>174</v>
      </c>
      <c r="E2704">
        <v>56</v>
      </c>
      <c r="F2704">
        <v>1815.98333333333</v>
      </c>
    </row>
    <row r="2705" customFormat="1" hidden="1" spans="1:6">
      <c r="A2705" t="s">
        <v>26799</v>
      </c>
      <c r="B2705">
        <v>1</v>
      </c>
      <c r="C2705">
        <v>0</v>
      </c>
      <c r="D2705">
        <v>33</v>
      </c>
      <c r="E2705">
        <v>24</v>
      </c>
      <c r="F2705">
        <v>1259.6</v>
      </c>
    </row>
    <row r="2706" customFormat="1" hidden="1" spans="1:6">
      <c r="A2706" t="s">
        <v>26800</v>
      </c>
      <c r="B2706">
        <v>1</v>
      </c>
      <c r="C2706">
        <v>0</v>
      </c>
      <c r="D2706">
        <v>30</v>
      </c>
      <c r="E2706">
        <v>15</v>
      </c>
      <c r="F2706">
        <v>67.5</v>
      </c>
    </row>
    <row r="2707" customFormat="1" spans="1:6">
      <c r="A2707" t="s">
        <v>26801</v>
      </c>
      <c r="B2707">
        <v>1</v>
      </c>
      <c r="C2707">
        <v>1</v>
      </c>
      <c r="D2707">
        <v>139</v>
      </c>
      <c r="E2707">
        <v>64</v>
      </c>
      <c r="F2707">
        <v>2088.16666666667</v>
      </c>
    </row>
    <row r="2708" customFormat="1" spans="1:6">
      <c r="A2708" t="s">
        <v>26802</v>
      </c>
      <c r="B2708">
        <v>1</v>
      </c>
      <c r="C2708">
        <v>1</v>
      </c>
      <c r="D2708">
        <v>39</v>
      </c>
      <c r="E2708">
        <v>7</v>
      </c>
      <c r="F2708">
        <v>171.833333333333</v>
      </c>
    </row>
    <row r="2709" customFormat="1" hidden="1" spans="1:6">
      <c r="A2709" t="s">
        <v>26803</v>
      </c>
      <c r="B2709">
        <v>1</v>
      </c>
      <c r="C2709">
        <v>0</v>
      </c>
      <c r="D2709">
        <v>29</v>
      </c>
      <c r="E2709">
        <v>33</v>
      </c>
      <c r="F2709">
        <v>1721.78333333333</v>
      </c>
    </row>
    <row r="2710" customFormat="1" hidden="1" spans="1:6">
      <c r="A2710" t="s">
        <v>26804</v>
      </c>
      <c r="B2710">
        <v>1</v>
      </c>
      <c r="C2710">
        <v>0</v>
      </c>
      <c r="D2710">
        <v>93</v>
      </c>
      <c r="E2710">
        <v>32</v>
      </c>
      <c r="F2710">
        <v>2653.66666666667</v>
      </c>
    </row>
    <row r="2711" customFormat="1" hidden="1" spans="1:6">
      <c r="A2711" t="s">
        <v>26805</v>
      </c>
      <c r="B2711">
        <v>1</v>
      </c>
      <c r="C2711">
        <v>0</v>
      </c>
      <c r="D2711">
        <v>66</v>
      </c>
      <c r="E2711">
        <v>20</v>
      </c>
      <c r="F2711">
        <v>1253.33333333333</v>
      </c>
    </row>
    <row r="2712" customFormat="1" spans="1:6">
      <c r="A2712" t="s">
        <v>26806</v>
      </c>
      <c r="B2712">
        <v>1</v>
      </c>
      <c r="C2712">
        <v>1</v>
      </c>
      <c r="D2712">
        <v>186</v>
      </c>
      <c r="E2712">
        <v>95</v>
      </c>
      <c r="F2712">
        <v>3030.11666666667</v>
      </c>
    </row>
    <row r="2713" customFormat="1" hidden="1" spans="1:6">
      <c r="A2713" t="s">
        <v>26807</v>
      </c>
      <c r="B2713">
        <v>1</v>
      </c>
      <c r="C2713">
        <v>0</v>
      </c>
      <c r="D2713">
        <v>185</v>
      </c>
      <c r="E2713">
        <v>71</v>
      </c>
      <c r="F2713">
        <v>5992.16666666667</v>
      </c>
    </row>
    <row r="2714" customFormat="1" hidden="1" spans="1:6">
      <c r="A2714" t="s">
        <v>26808</v>
      </c>
      <c r="B2714">
        <v>1</v>
      </c>
      <c r="C2714">
        <v>0</v>
      </c>
      <c r="D2714">
        <v>159</v>
      </c>
      <c r="E2714">
        <v>75</v>
      </c>
      <c r="F2714">
        <v>7163.3</v>
      </c>
    </row>
    <row r="2715" customFormat="1" hidden="1" spans="1:6">
      <c r="A2715" t="s">
        <v>26809</v>
      </c>
      <c r="B2715">
        <v>1</v>
      </c>
      <c r="C2715">
        <v>0</v>
      </c>
      <c r="D2715">
        <v>61</v>
      </c>
      <c r="E2715">
        <v>37</v>
      </c>
      <c r="F2715">
        <v>2288.76666666667</v>
      </c>
    </row>
    <row r="2716" customFormat="1" hidden="1" spans="1:6">
      <c r="A2716" t="s">
        <v>26810</v>
      </c>
      <c r="B2716">
        <v>1</v>
      </c>
      <c r="C2716">
        <v>0</v>
      </c>
      <c r="D2716">
        <v>63</v>
      </c>
      <c r="E2716">
        <v>37</v>
      </c>
      <c r="F2716">
        <v>4848.08333333333</v>
      </c>
    </row>
    <row r="2717" customFormat="1" hidden="1" spans="1:6">
      <c r="A2717" t="s">
        <v>26811</v>
      </c>
      <c r="B2717">
        <v>1</v>
      </c>
      <c r="C2717">
        <v>0</v>
      </c>
      <c r="D2717">
        <v>47</v>
      </c>
      <c r="E2717">
        <v>50</v>
      </c>
      <c r="F2717">
        <v>4206.48333333333</v>
      </c>
    </row>
    <row r="2718" customFormat="1" hidden="1" spans="1:6">
      <c r="A2718" t="s">
        <v>26812</v>
      </c>
      <c r="B2718">
        <v>1</v>
      </c>
      <c r="C2718">
        <v>0</v>
      </c>
      <c r="D2718">
        <v>40</v>
      </c>
      <c r="E2718">
        <v>20</v>
      </c>
      <c r="F2718">
        <v>1282.41666666667</v>
      </c>
    </row>
    <row r="2719" customFormat="1" hidden="1" spans="1:6">
      <c r="A2719" t="s">
        <v>26813</v>
      </c>
      <c r="B2719">
        <v>1</v>
      </c>
      <c r="C2719">
        <v>0</v>
      </c>
      <c r="D2719">
        <v>45</v>
      </c>
      <c r="E2719">
        <v>6</v>
      </c>
      <c r="F2719">
        <v>225.683333333333</v>
      </c>
    </row>
    <row r="2720" customFormat="1" hidden="1" spans="1:6">
      <c r="A2720" t="s">
        <v>26814</v>
      </c>
      <c r="B2720">
        <v>1</v>
      </c>
      <c r="C2720">
        <v>0</v>
      </c>
      <c r="D2720">
        <v>102</v>
      </c>
      <c r="E2720">
        <v>41</v>
      </c>
      <c r="F2720">
        <v>3501.73333333333</v>
      </c>
    </row>
    <row r="2721" customFormat="1" spans="1:6">
      <c r="A2721" t="s">
        <v>26815</v>
      </c>
      <c r="B2721">
        <v>1</v>
      </c>
      <c r="C2721">
        <v>1</v>
      </c>
      <c r="D2721">
        <v>23</v>
      </c>
      <c r="E2721">
        <v>14</v>
      </c>
      <c r="F2721">
        <v>805.3</v>
      </c>
    </row>
    <row r="2722" customFormat="1" hidden="1" spans="1:6">
      <c r="A2722" t="s">
        <v>26816</v>
      </c>
      <c r="B2722">
        <v>1</v>
      </c>
      <c r="C2722">
        <v>0</v>
      </c>
      <c r="D2722">
        <v>38</v>
      </c>
      <c r="E2722">
        <v>17</v>
      </c>
      <c r="F2722">
        <v>864.016666666667</v>
      </c>
    </row>
    <row r="2723" customFormat="1" hidden="1" spans="1:6">
      <c r="A2723" t="s">
        <v>26817</v>
      </c>
      <c r="B2723">
        <v>1</v>
      </c>
      <c r="C2723">
        <v>0</v>
      </c>
      <c r="D2723">
        <v>63</v>
      </c>
      <c r="E2723">
        <v>63</v>
      </c>
      <c r="F2723">
        <v>2664.98333333333</v>
      </c>
    </row>
    <row r="2724" customFormat="1" hidden="1" spans="1:6">
      <c r="A2724" t="s">
        <v>26818</v>
      </c>
      <c r="B2724">
        <v>1</v>
      </c>
      <c r="C2724">
        <v>0</v>
      </c>
      <c r="D2724">
        <v>29</v>
      </c>
      <c r="E2724">
        <v>15</v>
      </c>
      <c r="F2724">
        <v>459.633333333333</v>
      </c>
    </row>
    <row r="2725" customFormat="1" spans="1:6">
      <c r="A2725" t="s">
        <v>26819</v>
      </c>
      <c r="B2725">
        <v>1</v>
      </c>
      <c r="C2725">
        <v>1</v>
      </c>
      <c r="D2725">
        <v>113</v>
      </c>
      <c r="E2725">
        <v>74</v>
      </c>
      <c r="F2725">
        <v>5468.23333333333</v>
      </c>
    </row>
    <row r="2726" customFormat="1" spans="1:6">
      <c r="A2726" t="s">
        <v>26820</v>
      </c>
      <c r="B2726">
        <v>1</v>
      </c>
      <c r="C2726">
        <v>1</v>
      </c>
      <c r="D2726">
        <v>361</v>
      </c>
      <c r="E2726">
        <v>231</v>
      </c>
      <c r="F2726">
        <v>15085.25</v>
      </c>
    </row>
    <row r="2727" customFormat="1" hidden="1" spans="1:6">
      <c r="A2727" t="s">
        <v>26821</v>
      </c>
      <c r="B2727">
        <v>1</v>
      </c>
      <c r="C2727">
        <v>0</v>
      </c>
      <c r="D2727">
        <v>184</v>
      </c>
      <c r="E2727">
        <v>117</v>
      </c>
      <c r="F2727">
        <v>7197.13333333333</v>
      </c>
    </row>
    <row r="2728" customFormat="1" hidden="1" spans="1:6">
      <c r="A2728" t="s">
        <v>26822</v>
      </c>
      <c r="B2728">
        <v>1</v>
      </c>
      <c r="C2728">
        <v>0</v>
      </c>
      <c r="D2728">
        <v>48</v>
      </c>
      <c r="E2728">
        <v>12</v>
      </c>
      <c r="F2728">
        <v>578.333333333333</v>
      </c>
    </row>
    <row r="2729" customFormat="1" hidden="1" spans="1:6">
      <c r="A2729" t="s">
        <v>26823</v>
      </c>
      <c r="B2729">
        <v>1</v>
      </c>
      <c r="C2729">
        <v>0</v>
      </c>
      <c r="D2729">
        <v>16</v>
      </c>
      <c r="E2729">
        <v>11</v>
      </c>
      <c r="F2729">
        <v>453.833333333333</v>
      </c>
    </row>
    <row r="2730" customFormat="1" hidden="1" spans="1:6">
      <c r="A2730" t="s">
        <v>26824</v>
      </c>
      <c r="B2730">
        <v>1</v>
      </c>
      <c r="C2730">
        <v>0</v>
      </c>
      <c r="D2730">
        <v>13</v>
      </c>
      <c r="E2730">
        <v>2</v>
      </c>
      <c r="F2730">
        <v>1.88333333333333</v>
      </c>
    </row>
    <row r="2731" customFormat="1" hidden="1" spans="1:6">
      <c r="A2731" t="s">
        <v>26825</v>
      </c>
      <c r="B2731">
        <v>1</v>
      </c>
      <c r="C2731">
        <v>0</v>
      </c>
      <c r="D2731">
        <v>37</v>
      </c>
      <c r="E2731">
        <v>4</v>
      </c>
      <c r="F2731">
        <v>108.9</v>
      </c>
    </row>
    <row r="2732" customFormat="1" hidden="1" spans="1:6">
      <c r="A2732" t="s">
        <v>26826</v>
      </c>
      <c r="B2732">
        <v>1</v>
      </c>
      <c r="C2732">
        <v>0</v>
      </c>
      <c r="D2732">
        <v>89</v>
      </c>
      <c r="E2732">
        <v>16</v>
      </c>
      <c r="F2732">
        <v>2622.6</v>
      </c>
    </row>
    <row r="2733" customFormat="1" hidden="1" spans="1:6">
      <c r="A2733" t="s">
        <v>26827</v>
      </c>
      <c r="B2733">
        <v>1</v>
      </c>
      <c r="C2733">
        <v>0</v>
      </c>
      <c r="D2733">
        <v>27</v>
      </c>
      <c r="E2733">
        <v>27</v>
      </c>
      <c r="F2733">
        <v>907.933333333333</v>
      </c>
    </row>
    <row r="2734" customFormat="1" hidden="1" spans="1:6">
      <c r="A2734" t="s">
        <v>26828</v>
      </c>
      <c r="B2734">
        <v>1</v>
      </c>
      <c r="C2734">
        <v>0</v>
      </c>
      <c r="D2734">
        <v>6</v>
      </c>
      <c r="E2734">
        <v>1</v>
      </c>
      <c r="F2734">
        <v>143.85</v>
      </c>
    </row>
    <row r="2735" customFormat="1" hidden="1" spans="1:6">
      <c r="A2735" t="s">
        <v>26829</v>
      </c>
      <c r="B2735">
        <v>1</v>
      </c>
      <c r="C2735">
        <v>0</v>
      </c>
      <c r="D2735">
        <v>62</v>
      </c>
      <c r="E2735">
        <v>47</v>
      </c>
      <c r="F2735">
        <v>1247.01666666667</v>
      </c>
    </row>
    <row r="2736" customFormat="1" hidden="1" spans="1:6">
      <c r="A2736" t="s">
        <v>26830</v>
      </c>
      <c r="B2736">
        <v>1</v>
      </c>
      <c r="C2736">
        <v>0</v>
      </c>
      <c r="D2736">
        <v>12</v>
      </c>
      <c r="E2736">
        <v>15</v>
      </c>
      <c r="F2736">
        <v>702</v>
      </c>
    </row>
    <row r="2737" customFormat="1" spans="1:6">
      <c r="A2737" t="s">
        <v>26831</v>
      </c>
      <c r="B2737">
        <v>1</v>
      </c>
      <c r="C2737">
        <v>1</v>
      </c>
      <c r="D2737">
        <v>347</v>
      </c>
      <c r="E2737">
        <v>268</v>
      </c>
      <c r="F2737">
        <v>33327.0833333333</v>
      </c>
    </row>
    <row r="2738" customFormat="1" hidden="1" spans="1:6">
      <c r="A2738" t="s">
        <v>26832</v>
      </c>
      <c r="B2738">
        <v>1</v>
      </c>
      <c r="C2738">
        <v>0</v>
      </c>
      <c r="D2738">
        <v>20</v>
      </c>
      <c r="E2738">
        <v>5</v>
      </c>
      <c r="F2738">
        <v>330.366666666667</v>
      </c>
    </row>
    <row r="2739" customFormat="1" hidden="1" spans="1:6">
      <c r="A2739" t="s">
        <v>26833</v>
      </c>
      <c r="B2739">
        <v>1</v>
      </c>
      <c r="C2739">
        <v>0</v>
      </c>
      <c r="D2739">
        <v>14</v>
      </c>
      <c r="E2739">
        <v>12</v>
      </c>
      <c r="F2739">
        <v>522.333333333333</v>
      </c>
    </row>
    <row r="2740" customFormat="1" spans="1:6">
      <c r="A2740" t="s">
        <v>26834</v>
      </c>
      <c r="B2740">
        <v>1</v>
      </c>
      <c r="C2740">
        <v>1</v>
      </c>
      <c r="D2740">
        <v>259</v>
      </c>
      <c r="E2740">
        <v>180</v>
      </c>
      <c r="F2740">
        <v>6475.21666666667</v>
      </c>
    </row>
    <row r="2741" customFormat="1" hidden="1" spans="1:6">
      <c r="A2741" t="s">
        <v>26835</v>
      </c>
      <c r="B2741">
        <v>1</v>
      </c>
      <c r="C2741">
        <v>0</v>
      </c>
      <c r="D2741">
        <v>33</v>
      </c>
      <c r="E2741">
        <v>38</v>
      </c>
      <c r="F2741">
        <v>2923.25</v>
      </c>
    </row>
    <row r="2742" customFormat="1" hidden="1" spans="1:6">
      <c r="A2742" t="s">
        <v>26836</v>
      </c>
      <c r="B2742">
        <v>1</v>
      </c>
      <c r="C2742">
        <v>0</v>
      </c>
      <c r="D2742">
        <v>8</v>
      </c>
      <c r="E2742">
        <v>7</v>
      </c>
      <c r="F2742">
        <v>359.033333333333</v>
      </c>
    </row>
    <row r="2743" customFormat="1" hidden="1" spans="1:6">
      <c r="A2743" t="s">
        <v>26837</v>
      </c>
      <c r="B2743">
        <v>1</v>
      </c>
      <c r="C2743">
        <v>0</v>
      </c>
      <c r="D2743">
        <v>143</v>
      </c>
      <c r="E2743">
        <v>45</v>
      </c>
      <c r="F2743">
        <v>3276.23333333333</v>
      </c>
    </row>
    <row r="2744" customFormat="1" spans="1:6">
      <c r="A2744" t="s">
        <v>26838</v>
      </c>
      <c r="B2744">
        <v>1</v>
      </c>
      <c r="C2744">
        <v>1</v>
      </c>
      <c r="D2744">
        <v>83</v>
      </c>
      <c r="E2744">
        <v>55</v>
      </c>
      <c r="F2744">
        <v>4297.8</v>
      </c>
    </row>
    <row r="2745" customFormat="1" hidden="1" spans="1:6">
      <c r="A2745" t="s">
        <v>26839</v>
      </c>
      <c r="B2745">
        <v>1</v>
      </c>
      <c r="C2745">
        <v>0</v>
      </c>
      <c r="D2745">
        <v>37</v>
      </c>
      <c r="E2745">
        <v>15</v>
      </c>
      <c r="F2745">
        <v>195.266666666667</v>
      </c>
    </row>
    <row r="2746" customFormat="1" hidden="1" spans="1:6">
      <c r="A2746" t="s">
        <v>26840</v>
      </c>
      <c r="B2746">
        <v>1</v>
      </c>
      <c r="C2746">
        <v>0</v>
      </c>
      <c r="D2746">
        <v>5</v>
      </c>
      <c r="E2746">
        <v>9</v>
      </c>
      <c r="F2746">
        <v>278.55</v>
      </c>
    </row>
    <row r="2747" customFormat="1" hidden="1" spans="1:6">
      <c r="A2747" t="s">
        <v>26841</v>
      </c>
      <c r="B2747">
        <v>1</v>
      </c>
      <c r="C2747">
        <v>0</v>
      </c>
      <c r="D2747">
        <v>83</v>
      </c>
      <c r="E2747">
        <v>77</v>
      </c>
      <c r="F2747">
        <v>5090.16666666667</v>
      </c>
    </row>
    <row r="2748" customFormat="1" spans="1:6">
      <c r="A2748" t="s">
        <v>26842</v>
      </c>
      <c r="B2748">
        <v>1</v>
      </c>
      <c r="C2748">
        <v>1</v>
      </c>
      <c r="D2748">
        <v>118</v>
      </c>
      <c r="E2748">
        <v>75</v>
      </c>
      <c r="F2748">
        <v>7930.4</v>
      </c>
    </row>
    <row r="2749" customFormat="1" hidden="1" spans="1:6">
      <c r="A2749" t="s">
        <v>26843</v>
      </c>
      <c r="B2749">
        <v>1</v>
      </c>
      <c r="C2749">
        <v>0</v>
      </c>
      <c r="D2749">
        <v>17</v>
      </c>
      <c r="E2749">
        <v>19</v>
      </c>
      <c r="F2749">
        <v>507.1</v>
      </c>
    </row>
    <row r="2750" customFormat="1" hidden="1" spans="1:6">
      <c r="A2750" t="s">
        <v>26844</v>
      </c>
      <c r="B2750">
        <v>1</v>
      </c>
      <c r="C2750">
        <v>0</v>
      </c>
      <c r="D2750">
        <v>105</v>
      </c>
      <c r="E2750">
        <v>4</v>
      </c>
      <c r="F2750">
        <v>86.65</v>
      </c>
    </row>
    <row r="2751" customFormat="1" hidden="1" spans="1:6">
      <c r="A2751" t="s">
        <v>26845</v>
      </c>
      <c r="B2751">
        <v>1</v>
      </c>
      <c r="C2751">
        <v>0</v>
      </c>
      <c r="D2751">
        <v>201</v>
      </c>
      <c r="E2751">
        <v>64</v>
      </c>
      <c r="F2751">
        <v>4616.83333333333</v>
      </c>
    </row>
    <row r="2752" customFormat="1" hidden="1" spans="1:6">
      <c r="A2752" t="s">
        <v>26846</v>
      </c>
      <c r="B2752">
        <v>1</v>
      </c>
      <c r="C2752">
        <v>0</v>
      </c>
      <c r="D2752">
        <v>128</v>
      </c>
      <c r="E2752">
        <v>8</v>
      </c>
      <c r="F2752">
        <v>319.633333333333</v>
      </c>
    </row>
    <row r="2753" customFormat="1" hidden="1" spans="1:6">
      <c r="A2753" t="s">
        <v>26847</v>
      </c>
      <c r="B2753">
        <v>1</v>
      </c>
      <c r="C2753">
        <v>0</v>
      </c>
      <c r="D2753">
        <v>84</v>
      </c>
      <c r="E2753">
        <v>10</v>
      </c>
      <c r="F2753">
        <v>271.283333333333</v>
      </c>
    </row>
    <row r="2754" customFormat="1" hidden="1" spans="1:6">
      <c r="A2754" t="s">
        <v>26848</v>
      </c>
      <c r="B2754">
        <v>1</v>
      </c>
      <c r="C2754">
        <v>0</v>
      </c>
      <c r="D2754">
        <v>116</v>
      </c>
      <c r="E2754">
        <v>42</v>
      </c>
      <c r="F2754">
        <v>4934.83333333333</v>
      </c>
    </row>
    <row r="2755" customFormat="1" hidden="1" spans="1:6">
      <c r="A2755" t="s">
        <v>26849</v>
      </c>
      <c r="B2755">
        <v>1</v>
      </c>
      <c r="C2755">
        <v>0</v>
      </c>
      <c r="D2755">
        <v>65</v>
      </c>
      <c r="E2755">
        <v>29</v>
      </c>
      <c r="F2755">
        <v>1348.5</v>
      </c>
    </row>
    <row r="2756" customFormat="1" spans="1:6">
      <c r="A2756" t="s">
        <v>26850</v>
      </c>
      <c r="B2756">
        <v>1</v>
      </c>
      <c r="C2756">
        <v>1</v>
      </c>
      <c r="D2756">
        <v>49</v>
      </c>
      <c r="E2756">
        <v>28</v>
      </c>
      <c r="F2756">
        <v>2153.58333333333</v>
      </c>
    </row>
    <row r="2757" customFormat="1" hidden="1" spans="1:6">
      <c r="A2757" t="s">
        <v>26851</v>
      </c>
      <c r="B2757">
        <v>1</v>
      </c>
      <c r="C2757">
        <v>0</v>
      </c>
      <c r="D2757">
        <v>59</v>
      </c>
      <c r="E2757">
        <v>20</v>
      </c>
      <c r="F2757">
        <v>1239</v>
      </c>
    </row>
    <row r="2758" customFormat="1" hidden="1" spans="1:6">
      <c r="A2758" t="s">
        <v>26852</v>
      </c>
      <c r="B2758">
        <v>1</v>
      </c>
      <c r="C2758">
        <v>0</v>
      </c>
      <c r="D2758">
        <v>142</v>
      </c>
      <c r="E2758">
        <v>24</v>
      </c>
      <c r="F2758">
        <v>860.883333333333</v>
      </c>
    </row>
    <row r="2759" customFormat="1" hidden="1" spans="1:6">
      <c r="A2759" t="s">
        <v>26853</v>
      </c>
      <c r="B2759">
        <v>1</v>
      </c>
      <c r="C2759">
        <v>0</v>
      </c>
      <c r="D2759">
        <v>50</v>
      </c>
      <c r="E2759">
        <v>60</v>
      </c>
      <c r="F2759">
        <v>940.466666666667</v>
      </c>
    </row>
    <row r="2760" customFormat="1" spans="1:6">
      <c r="A2760" t="s">
        <v>26854</v>
      </c>
      <c r="B2760">
        <v>1</v>
      </c>
      <c r="C2760">
        <v>1</v>
      </c>
      <c r="D2760">
        <v>56</v>
      </c>
      <c r="E2760">
        <v>39</v>
      </c>
      <c r="F2760">
        <v>2210.96666666667</v>
      </c>
    </row>
    <row r="2761" customFormat="1" hidden="1" spans="1:6">
      <c r="A2761" t="s">
        <v>26855</v>
      </c>
      <c r="B2761">
        <v>1</v>
      </c>
      <c r="C2761">
        <v>0</v>
      </c>
      <c r="D2761">
        <v>162</v>
      </c>
      <c r="E2761">
        <v>63</v>
      </c>
      <c r="F2761">
        <v>4408.78333333333</v>
      </c>
    </row>
    <row r="2762" customFormat="1" spans="1:6">
      <c r="A2762" t="s">
        <v>26856</v>
      </c>
      <c r="B2762">
        <v>1</v>
      </c>
      <c r="C2762">
        <v>1</v>
      </c>
      <c r="D2762">
        <v>189</v>
      </c>
      <c r="E2762">
        <v>103</v>
      </c>
      <c r="F2762">
        <v>7859.58333333333</v>
      </c>
    </row>
    <row r="2763" customFormat="1" hidden="1" spans="1:6">
      <c r="A2763" t="s">
        <v>26857</v>
      </c>
      <c r="B2763">
        <v>1</v>
      </c>
      <c r="C2763">
        <v>0</v>
      </c>
      <c r="D2763">
        <v>46</v>
      </c>
      <c r="E2763">
        <v>26</v>
      </c>
      <c r="F2763">
        <v>1241.58333333333</v>
      </c>
    </row>
    <row r="2764" customFormat="1" spans="1:6">
      <c r="A2764" t="s">
        <v>26858</v>
      </c>
      <c r="B2764">
        <v>1</v>
      </c>
      <c r="C2764">
        <v>1</v>
      </c>
      <c r="D2764">
        <v>32</v>
      </c>
      <c r="E2764">
        <v>5</v>
      </c>
      <c r="F2764">
        <v>193.75</v>
      </c>
    </row>
    <row r="2765" customFormat="1" spans="1:6">
      <c r="A2765" t="s">
        <v>26859</v>
      </c>
      <c r="B2765">
        <v>1</v>
      </c>
      <c r="C2765">
        <v>1</v>
      </c>
      <c r="D2765">
        <v>291</v>
      </c>
      <c r="E2765">
        <v>12</v>
      </c>
      <c r="F2765">
        <v>407.95</v>
      </c>
    </row>
    <row r="2766" customFormat="1" hidden="1" spans="1:6">
      <c r="A2766" t="s">
        <v>26860</v>
      </c>
      <c r="B2766">
        <v>1</v>
      </c>
      <c r="C2766">
        <v>0</v>
      </c>
      <c r="D2766">
        <v>75</v>
      </c>
      <c r="E2766">
        <v>54</v>
      </c>
      <c r="F2766">
        <v>4284.68333333333</v>
      </c>
    </row>
    <row r="2767" customFormat="1" spans="1:6">
      <c r="A2767" t="s">
        <v>26861</v>
      </c>
      <c r="B2767">
        <v>1</v>
      </c>
      <c r="C2767">
        <v>1</v>
      </c>
      <c r="D2767">
        <v>41</v>
      </c>
      <c r="E2767">
        <v>1</v>
      </c>
      <c r="F2767">
        <v>26.1833333333333</v>
      </c>
    </row>
    <row r="2768" customFormat="1" spans="1:6">
      <c r="A2768" t="s">
        <v>26862</v>
      </c>
      <c r="B2768">
        <v>1</v>
      </c>
      <c r="C2768">
        <v>1</v>
      </c>
      <c r="D2768">
        <v>121</v>
      </c>
      <c r="E2768">
        <v>74</v>
      </c>
      <c r="F2768">
        <v>3360.31666666667</v>
      </c>
    </row>
    <row r="2769" customFormat="1" spans="1:6">
      <c r="A2769" t="s">
        <v>26863</v>
      </c>
      <c r="B2769">
        <v>1</v>
      </c>
      <c r="C2769">
        <v>1</v>
      </c>
      <c r="D2769">
        <v>289</v>
      </c>
      <c r="E2769">
        <v>50</v>
      </c>
      <c r="F2769">
        <v>6087.4</v>
      </c>
    </row>
    <row r="2770" customFormat="1" hidden="1" spans="1:6">
      <c r="A2770" t="s">
        <v>26864</v>
      </c>
      <c r="B2770">
        <v>1</v>
      </c>
      <c r="C2770">
        <v>0</v>
      </c>
      <c r="D2770">
        <v>30</v>
      </c>
      <c r="E2770">
        <v>18</v>
      </c>
      <c r="F2770">
        <v>445.283333333333</v>
      </c>
    </row>
    <row r="2771" customFormat="1" hidden="1" spans="1:6">
      <c r="A2771" t="s">
        <v>26865</v>
      </c>
      <c r="B2771">
        <v>1</v>
      </c>
      <c r="C2771">
        <v>0</v>
      </c>
      <c r="D2771">
        <v>50</v>
      </c>
      <c r="E2771">
        <v>32</v>
      </c>
      <c r="F2771">
        <v>2429.5</v>
      </c>
    </row>
    <row r="2772" customFormat="1" hidden="1" spans="1:6">
      <c r="A2772" t="s">
        <v>26866</v>
      </c>
      <c r="B2772">
        <v>1</v>
      </c>
      <c r="C2772">
        <v>0</v>
      </c>
      <c r="D2772">
        <v>91</v>
      </c>
      <c r="E2772">
        <v>18</v>
      </c>
      <c r="F2772">
        <v>1165.48333333333</v>
      </c>
    </row>
    <row r="2773" customFormat="1" spans="1:6">
      <c r="A2773" t="s">
        <v>26867</v>
      </c>
      <c r="B2773">
        <v>1</v>
      </c>
      <c r="C2773">
        <v>1</v>
      </c>
      <c r="D2773">
        <v>121</v>
      </c>
      <c r="E2773">
        <v>72</v>
      </c>
      <c r="F2773">
        <v>2302.03333333333</v>
      </c>
    </row>
    <row r="2774" customFormat="1" spans="1:6">
      <c r="A2774" t="s">
        <v>26868</v>
      </c>
      <c r="B2774">
        <v>1</v>
      </c>
      <c r="C2774">
        <v>1</v>
      </c>
      <c r="D2774">
        <v>191</v>
      </c>
      <c r="E2774">
        <v>81</v>
      </c>
      <c r="F2774">
        <v>2473.11666666667</v>
      </c>
    </row>
    <row r="2775" customFormat="1" spans="1:6">
      <c r="A2775" t="s">
        <v>26869</v>
      </c>
      <c r="B2775">
        <v>1</v>
      </c>
      <c r="C2775">
        <v>1</v>
      </c>
      <c r="D2775">
        <v>177</v>
      </c>
      <c r="E2775">
        <v>147</v>
      </c>
      <c r="F2775">
        <v>10751.5</v>
      </c>
    </row>
    <row r="2776" customFormat="1" spans="1:6">
      <c r="A2776" t="s">
        <v>26870</v>
      </c>
      <c r="B2776">
        <v>1</v>
      </c>
      <c r="C2776">
        <v>1</v>
      </c>
      <c r="D2776">
        <v>224</v>
      </c>
      <c r="E2776">
        <v>150</v>
      </c>
      <c r="F2776">
        <v>5961.35</v>
      </c>
    </row>
    <row r="2777" customFormat="1" hidden="1" spans="1:6">
      <c r="A2777" t="s">
        <v>26871</v>
      </c>
      <c r="B2777">
        <v>1</v>
      </c>
      <c r="C2777">
        <v>0</v>
      </c>
      <c r="D2777">
        <v>32</v>
      </c>
      <c r="E2777">
        <v>37</v>
      </c>
      <c r="F2777">
        <v>2229.23333333333</v>
      </c>
    </row>
    <row r="2778" customFormat="1" spans="1:6">
      <c r="A2778" t="s">
        <v>26872</v>
      </c>
      <c r="B2778">
        <v>1</v>
      </c>
      <c r="C2778">
        <v>1</v>
      </c>
      <c r="D2778">
        <v>176</v>
      </c>
      <c r="E2778">
        <v>141</v>
      </c>
      <c r="F2778">
        <v>7532.23333333333</v>
      </c>
    </row>
    <row r="2779" customFormat="1" hidden="1" spans="1:6">
      <c r="A2779" t="s">
        <v>26873</v>
      </c>
      <c r="B2779">
        <v>1</v>
      </c>
      <c r="C2779">
        <v>0</v>
      </c>
      <c r="D2779">
        <v>77</v>
      </c>
      <c r="E2779">
        <v>35</v>
      </c>
      <c r="F2779">
        <v>1536.28333333333</v>
      </c>
    </row>
    <row r="2780" customFormat="1" hidden="1" spans="1:6">
      <c r="A2780" t="s">
        <v>26874</v>
      </c>
      <c r="B2780">
        <v>1</v>
      </c>
      <c r="C2780">
        <v>0</v>
      </c>
      <c r="D2780">
        <v>224</v>
      </c>
      <c r="E2780">
        <v>78</v>
      </c>
      <c r="F2780">
        <v>5761.43333333333</v>
      </c>
    </row>
    <row r="2781" customFormat="1" hidden="1" spans="1:6">
      <c r="A2781" t="s">
        <v>26875</v>
      </c>
      <c r="B2781">
        <v>1</v>
      </c>
      <c r="C2781">
        <v>0</v>
      </c>
      <c r="D2781">
        <v>15</v>
      </c>
      <c r="E2781">
        <v>2</v>
      </c>
      <c r="F2781">
        <v>2.65</v>
      </c>
    </row>
    <row r="2782" customFormat="1" hidden="1" spans="1:6">
      <c r="A2782" t="s">
        <v>26876</v>
      </c>
      <c r="B2782">
        <v>1</v>
      </c>
      <c r="C2782">
        <v>0</v>
      </c>
      <c r="D2782">
        <v>30</v>
      </c>
      <c r="E2782">
        <v>1</v>
      </c>
      <c r="F2782">
        <v>2.06666666666667</v>
      </c>
    </row>
    <row r="2783" customFormat="1" spans="1:6">
      <c r="A2783" t="s">
        <v>26877</v>
      </c>
      <c r="B2783">
        <v>1</v>
      </c>
      <c r="C2783">
        <v>1</v>
      </c>
      <c r="D2783">
        <v>97</v>
      </c>
      <c r="E2783">
        <v>22</v>
      </c>
      <c r="F2783">
        <v>951.916666666667</v>
      </c>
    </row>
    <row r="2784" customFormat="1" hidden="1" spans="1:6">
      <c r="A2784" t="s">
        <v>26878</v>
      </c>
      <c r="B2784">
        <v>1</v>
      </c>
      <c r="C2784">
        <v>0</v>
      </c>
      <c r="D2784">
        <v>44</v>
      </c>
      <c r="E2784">
        <v>25</v>
      </c>
      <c r="F2784">
        <v>1346.26666666667</v>
      </c>
    </row>
    <row r="2785" customFormat="1" hidden="1" spans="1:6">
      <c r="A2785" t="s">
        <v>26879</v>
      </c>
      <c r="B2785">
        <v>1</v>
      </c>
      <c r="C2785">
        <v>0</v>
      </c>
      <c r="D2785">
        <v>152</v>
      </c>
      <c r="E2785">
        <v>58</v>
      </c>
      <c r="F2785">
        <v>10427.8666666667</v>
      </c>
    </row>
    <row r="2786" customFormat="1" hidden="1" spans="1:6">
      <c r="A2786" t="s">
        <v>26880</v>
      </c>
      <c r="B2786">
        <v>1</v>
      </c>
      <c r="C2786">
        <v>0</v>
      </c>
      <c r="D2786">
        <v>28</v>
      </c>
      <c r="E2786">
        <v>12</v>
      </c>
      <c r="F2786">
        <v>1092.08333333333</v>
      </c>
    </row>
    <row r="2787" customFormat="1" hidden="1" spans="1:6">
      <c r="A2787" t="s">
        <v>26881</v>
      </c>
      <c r="B2787">
        <v>1</v>
      </c>
      <c r="C2787">
        <v>0</v>
      </c>
      <c r="D2787">
        <v>143</v>
      </c>
      <c r="E2787">
        <v>44</v>
      </c>
      <c r="F2787">
        <v>2855.6</v>
      </c>
    </row>
    <row r="2788" customFormat="1" spans="1:6">
      <c r="A2788" t="s">
        <v>26882</v>
      </c>
      <c r="B2788">
        <v>1</v>
      </c>
      <c r="C2788">
        <v>1</v>
      </c>
      <c r="D2788">
        <v>82</v>
      </c>
      <c r="E2788">
        <v>41</v>
      </c>
      <c r="F2788">
        <v>627.733333333333</v>
      </c>
    </row>
    <row r="2789" customFormat="1" hidden="1" spans="1:6">
      <c r="A2789" t="s">
        <v>26883</v>
      </c>
      <c r="B2789">
        <v>1</v>
      </c>
      <c r="C2789">
        <v>0</v>
      </c>
      <c r="D2789">
        <v>117</v>
      </c>
      <c r="E2789">
        <v>9</v>
      </c>
      <c r="F2789">
        <v>192.716666666667</v>
      </c>
    </row>
    <row r="2790" customFormat="1" hidden="1" spans="1:6">
      <c r="A2790" t="s">
        <v>26884</v>
      </c>
      <c r="B2790">
        <v>1</v>
      </c>
      <c r="C2790">
        <v>0</v>
      </c>
      <c r="D2790">
        <v>30</v>
      </c>
      <c r="E2790">
        <v>11</v>
      </c>
      <c r="F2790">
        <v>241.116666666667</v>
      </c>
    </row>
    <row r="2791" customFormat="1" hidden="1" spans="1:6">
      <c r="A2791" t="s">
        <v>26885</v>
      </c>
      <c r="B2791">
        <v>1</v>
      </c>
      <c r="C2791">
        <v>0</v>
      </c>
      <c r="D2791">
        <v>52</v>
      </c>
      <c r="E2791">
        <v>1</v>
      </c>
      <c r="F2791">
        <v>26.3833333333333</v>
      </c>
    </row>
    <row r="2792" customFormat="1" hidden="1" spans="1:6">
      <c r="A2792" t="s">
        <v>26886</v>
      </c>
      <c r="B2792">
        <v>1</v>
      </c>
      <c r="C2792">
        <v>0</v>
      </c>
      <c r="D2792">
        <v>74</v>
      </c>
      <c r="E2792">
        <v>24</v>
      </c>
      <c r="F2792">
        <v>1895.86666666667</v>
      </c>
    </row>
    <row r="2793" customFormat="1" hidden="1" spans="1:6">
      <c r="A2793" t="s">
        <v>26887</v>
      </c>
      <c r="B2793">
        <v>1</v>
      </c>
      <c r="C2793">
        <v>0</v>
      </c>
      <c r="D2793">
        <v>84</v>
      </c>
      <c r="E2793">
        <v>30</v>
      </c>
      <c r="F2793">
        <v>5234.78333333333</v>
      </c>
    </row>
    <row r="2794" customFormat="1" hidden="1" spans="1:6">
      <c r="A2794" t="s">
        <v>26888</v>
      </c>
      <c r="B2794">
        <v>1</v>
      </c>
      <c r="C2794">
        <v>0</v>
      </c>
      <c r="D2794">
        <v>109</v>
      </c>
      <c r="E2794">
        <v>28</v>
      </c>
      <c r="F2794">
        <v>686.483333333333</v>
      </c>
    </row>
    <row r="2795" customFormat="1" hidden="1" spans="1:6">
      <c r="A2795" t="s">
        <v>26889</v>
      </c>
      <c r="B2795">
        <v>1</v>
      </c>
      <c r="C2795">
        <v>0</v>
      </c>
      <c r="D2795">
        <v>36</v>
      </c>
      <c r="E2795">
        <v>3</v>
      </c>
      <c r="F2795">
        <v>20.9666666666667</v>
      </c>
    </row>
    <row r="2796" customFormat="1" hidden="1" spans="1:6">
      <c r="A2796" t="s">
        <v>26890</v>
      </c>
      <c r="B2796">
        <v>1</v>
      </c>
      <c r="C2796">
        <v>0</v>
      </c>
      <c r="D2796">
        <v>88</v>
      </c>
      <c r="E2796">
        <v>33</v>
      </c>
      <c r="F2796">
        <v>2871.46666666667</v>
      </c>
    </row>
    <row r="2797" customFormat="1" hidden="1" spans="1:6">
      <c r="A2797" t="s">
        <v>26891</v>
      </c>
      <c r="B2797">
        <v>1</v>
      </c>
      <c r="C2797">
        <v>0</v>
      </c>
      <c r="D2797">
        <v>109</v>
      </c>
      <c r="E2797">
        <v>17</v>
      </c>
      <c r="F2797">
        <v>1232.75</v>
      </c>
    </row>
    <row r="2798" customFormat="1" spans="1:6">
      <c r="A2798" t="s">
        <v>26892</v>
      </c>
      <c r="B2798">
        <v>1</v>
      </c>
      <c r="C2798">
        <v>1</v>
      </c>
      <c r="D2798">
        <v>122</v>
      </c>
      <c r="E2798">
        <v>82</v>
      </c>
      <c r="F2798">
        <v>4102.18333333333</v>
      </c>
    </row>
    <row r="2799" customFormat="1" spans="1:6">
      <c r="A2799" t="s">
        <v>26893</v>
      </c>
      <c r="B2799">
        <v>1</v>
      </c>
      <c r="C2799">
        <v>1</v>
      </c>
      <c r="D2799">
        <v>127</v>
      </c>
      <c r="E2799">
        <v>65</v>
      </c>
      <c r="F2799">
        <v>5465.21666666667</v>
      </c>
    </row>
    <row r="2800" customFormat="1" hidden="1" spans="1:6">
      <c r="A2800" t="s">
        <v>26894</v>
      </c>
      <c r="B2800">
        <v>1</v>
      </c>
      <c r="C2800">
        <v>0</v>
      </c>
      <c r="D2800">
        <v>51</v>
      </c>
      <c r="E2800">
        <v>60</v>
      </c>
      <c r="F2800">
        <v>3313.95</v>
      </c>
    </row>
    <row r="2801" customFormat="1" hidden="1" spans="1:6">
      <c r="A2801" t="s">
        <v>26895</v>
      </c>
      <c r="B2801">
        <v>1</v>
      </c>
      <c r="C2801">
        <v>0</v>
      </c>
      <c r="D2801">
        <v>29</v>
      </c>
      <c r="E2801">
        <v>27</v>
      </c>
      <c r="F2801">
        <v>435.866666666667</v>
      </c>
    </row>
    <row r="2802" customFormat="1" hidden="1" spans="1:6">
      <c r="A2802" t="s">
        <v>26896</v>
      </c>
      <c r="B2802">
        <v>1</v>
      </c>
      <c r="C2802">
        <v>0</v>
      </c>
      <c r="D2802">
        <v>27</v>
      </c>
      <c r="E2802">
        <v>19</v>
      </c>
      <c r="F2802">
        <v>877.466666666667</v>
      </c>
    </row>
    <row r="2803" customFormat="1" hidden="1" spans="1:6">
      <c r="A2803" t="s">
        <v>26897</v>
      </c>
      <c r="B2803">
        <v>1</v>
      </c>
      <c r="C2803">
        <v>0</v>
      </c>
      <c r="D2803">
        <v>34</v>
      </c>
      <c r="E2803">
        <v>7</v>
      </c>
      <c r="F2803">
        <v>117.933333333333</v>
      </c>
    </row>
    <row r="2804" customFormat="1" hidden="1" spans="1:6">
      <c r="A2804" t="s">
        <v>26898</v>
      </c>
      <c r="B2804">
        <v>1</v>
      </c>
      <c r="C2804">
        <v>0</v>
      </c>
      <c r="D2804">
        <v>87</v>
      </c>
      <c r="E2804">
        <v>22</v>
      </c>
      <c r="F2804">
        <v>795.116666666667</v>
      </c>
    </row>
    <row r="2805" customFormat="1" hidden="1" spans="1:6">
      <c r="A2805" t="s">
        <v>26899</v>
      </c>
      <c r="B2805">
        <v>1</v>
      </c>
      <c r="C2805">
        <v>0</v>
      </c>
      <c r="D2805">
        <v>49</v>
      </c>
      <c r="E2805">
        <v>15</v>
      </c>
      <c r="F2805">
        <v>373.633333333333</v>
      </c>
    </row>
    <row r="2806" customFormat="1" spans="1:6">
      <c r="A2806" t="s">
        <v>26900</v>
      </c>
      <c r="B2806">
        <v>1</v>
      </c>
      <c r="C2806">
        <v>1</v>
      </c>
      <c r="D2806">
        <v>81</v>
      </c>
      <c r="E2806">
        <v>45</v>
      </c>
      <c r="F2806">
        <v>4086.96666666667</v>
      </c>
    </row>
    <row r="2807" customFormat="1" spans="1:6">
      <c r="A2807" t="s">
        <v>26901</v>
      </c>
      <c r="B2807">
        <v>1</v>
      </c>
      <c r="C2807">
        <v>1</v>
      </c>
      <c r="D2807">
        <v>150</v>
      </c>
      <c r="E2807">
        <v>55</v>
      </c>
      <c r="F2807">
        <v>2798.95</v>
      </c>
    </row>
    <row r="2808" customFormat="1" hidden="1" spans="1:6">
      <c r="A2808" t="s">
        <v>26902</v>
      </c>
      <c r="B2808">
        <v>1</v>
      </c>
      <c r="C2808">
        <v>0</v>
      </c>
      <c r="D2808">
        <v>117</v>
      </c>
      <c r="E2808">
        <v>72</v>
      </c>
      <c r="F2808">
        <v>3450.05</v>
      </c>
    </row>
    <row r="2809" customFormat="1" spans="1:6">
      <c r="A2809" t="s">
        <v>26903</v>
      </c>
      <c r="B2809">
        <v>1</v>
      </c>
      <c r="C2809">
        <v>1</v>
      </c>
      <c r="D2809" t="s">
        <v>29</v>
      </c>
      <c r="E2809" t="s">
        <v>29</v>
      </c>
      <c r="F2809" t="s">
        <v>29</v>
      </c>
    </row>
    <row r="2810" customFormat="1" hidden="1" spans="1:6">
      <c r="A2810" t="s">
        <v>26904</v>
      </c>
      <c r="B2810">
        <v>1</v>
      </c>
      <c r="C2810">
        <v>0</v>
      </c>
      <c r="D2810">
        <v>16</v>
      </c>
      <c r="E2810">
        <v>23</v>
      </c>
      <c r="F2810">
        <v>626.666666666667</v>
      </c>
    </row>
    <row r="2811" customFormat="1" hidden="1" spans="1:6">
      <c r="A2811" t="s">
        <v>26905</v>
      </c>
      <c r="B2811">
        <v>1</v>
      </c>
      <c r="C2811">
        <v>0</v>
      </c>
      <c r="D2811">
        <v>7</v>
      </c>
      <c r="E2811">
        <v>1</v>
      </c>
      <c r="F2811">
        <v>143.466666666667</v>
      </c>
    </row>
    <row r="2812" customFormat="1" hidden="1" spans="1:6">
      <c r="A2812" t="s">
        <v>26906</v>
      </c>
      <c r="B2812">
        <v>1</v>
      </c>
      <c r="C2812">
        <v>0</v>
      </c>
      <c r="D2812">
        <v>85</v>
      </c>
      <c r="E2812">
        <v>76</v>
      </c>
      <c r="F2812">
        <v>5141.66666666667</v>
      </c>
    </row>
    <row r="2813" customFormat="1" hidden="1" spans="1:6">
      <c r="A2813" t="s">
        <v>26907</v>
      </c>
      <c r="B2813">
        <v>1</v>
      </c>
      <c r="C2813">
        <v>0</v>
      </c>
      <c r="D2813">
        <v>79</v>
      </c>
      <c r="E2813">
        <v>16</v>
      </c>
      <c r="F2813">
        <v>1233.26666666667</v>
      </c>
    </row>
    <row r="2814" customFormat="1" hidden="1" spans="1:6">
      <c r="A2814" t="s">
        <v>26908</v>
      </c>
      <c r="B2814">
        <v>1</v>
      </c>
      <c r="C2814">
        <v>0</v>
      </c>
      <c r="D2814">
        <v>155</v>
      </c>
      <c r="E2814">
        <v>77</v>
      </c>
      <c r="F2814">
        <v>7317.73333333333</v>
      </c>
    </row>
    <row r="2815" customFormat="1" hidden="1" spans="1:6">
      <c r="A2815" t="s">
        <v>26909</v>
      </c>
      <c r="B2815">
        <v>1</v>
      </c>
      <c r="C2815">
        <v>0</v>
      </c>
      <c r="D2815">
        <v>82</v>
      </c>
      <c r="E2815">
        <v>43</v>
      </c>
      <c r="F2815">
        <v>1136.58333333333</v>
      </c>
    </row>
    <row r="2816" customFormat="1" spans="1:6">
      <c r="A2816" t="s">
        <v>26910</v>
      </c>
      <c r="B2816">
        <v>1</v>
      </c>
      <c r="C2816">
        <v>1</v>
      </c>
      <c r="D2816">
        <v>203</v>
      </c>
      <c r="E2816">
        <v>94</v>
      </c>
      <c r="F2816">
        <v>11676.5666666667</v>
      </c>
    </row>
    <row r="2817" customFormat="1" hidden="1" spans="1:6">
      <c r="A2817" t="s">
        <v>26911</v>
      </c>
      <c r="B2817">
        <v>1</v>
      </c>
      <c r="C2817">
        <v>0</v>
      </c>
      <c r="D2817">
        <v>122</v>
      </c>
      <c r="E2817">
        <v>27</v>
      </c>
      <c r="F2817">
        <v>1252.6</v>
      </c>
    </row>
    <row r="2818" customFormat="1" hidden="1" spans="1:6">
      <c r="A2818" t="s">
        <v>26912</v>
      </c>
      <c r="B2818">
        <v>1</v>
      </c>
      <c r="C2818">
        <v>0</v>
      </c>
      <c r="D2818">
        <v>48</v>
      </c>
      <c r="E2818">
        <v>14</v>
      </c>
      <c r="F2818">
        <v>914.483333333333</v>
      </c>
    </row>
    <row r="2819" customFormat="1" spans="1:6">
      <c r="A2819" t="s">
        <v>26913</v>
      </c>
      <c r="B2819">
        <v>1</v>
      </c>
      <c r="C2819">
        <v>1</v>
      </c>
      <c r="D2819">
        <v>224</v>
      </c>
      <c r="E2819">
        <v>177</v>
      </c>
      <c r="F2819">
        <v>21878.3166666667</v>
      </c>
    </row>
    <row r="2820" customFormat="1" hidden="1" spans="1:6">
      <c r="A2820" t="s">
        <v>26914</v>
      </c>
      <c r="B2820">
        <v>1</v>
      </c>
      <c r="C2820">
        <v>0</v>
      </c>
      <c r="D2820">
        <v>119</v>
      </c>
      <c r="E2820">
        <v>64</v>
      </c>
      <c r="F2820">
        <v>1770.43333333333</v>
      </c>
    </row>
    <row r="2821" customFormat="1" hidden="1" spans="1:6">
      <c r="A2821" t="s">
        <v>26915</v>
      </c>
      <c r="B2821">
        <v>1</v>
      </c>
      <c r="C2821">
        <v>0</v>
      </c>
      <c r="D2821">
        <v>131</v>
      </c>
      <c r="E2821">
        <v>66</v>
      </c>
      <c r="F2821">
        <v>5614.13333333333</v>
      </c>
    </row>
    <row r="2822" customFormat="1" hidden="1" spans="1:6">
      <c r="A2822" t="s">
        <v>26916</v>
      </c>
      <c r="B2822">
        <v>1</v>
      </c>
      <c r="C2822">
        <v>0</v>
      </c>
      <c r="D2822">
        <v>30</v>
      </c>
      <c r="E2822">
        <v>12</v>
      </c>
      <c r="F2822">
        <v>388.666666666667</v>
      </c>
    </row>
    <row r="2823" customFormat="1" hidden="1" spans="1:6">
      <c r="A2823" t="s">
        <v>26917</v>
      </c>
      <c r="B2823">
        <v>1</v>
      </c>
      <c r="C2823">
        <v>0</v>
      </c>
      <c r="D2823">
        <v>39</v>
      </c>
      <c r="E2823">
        <v>21</v>
      </c>
      <c r="F2823">
        <v>4188.31666666667</v>
      </c>
    </row>
    <row r="2824" customFormat="1" hidden="1" spans="1:6">
      <c r="A2824" t="s">
        <v>26918</v>
      </c>
      <c r="B2824">
        <v>1</v>
      </c>
      <c r="C2824">
        <v>0</v>
      </c>
      <c r="D2824">
        <v>29</v>
      </c>
      <c r="E2824" t="s">
        <v>29</v>
      </c>
      <c r="F2824" t="s">
        <v>29</v>
      </c>
    </row>
    <row r="2825" customFormat="1" hidden="1" spans="1:6">
      <c r="A2825" t="s">
        <v>26919</v>
      </c>
      <c r="B2825">
        <v>1</v>
      </c>
      <c r="C2825">
        <v>0</v>
      </c>
      <c r="D2825">
        <v>51</v>
      </c>
      <c r="E2825">
        <v>54</v>
      </c>
      <c r="F2825">
        <v>4750.78333333333</v>
      </c>
    </row>
    <row r="2826" customFormat="1" hidden="1" spans="1:6">
      <c r="A2826" t="s">
        <v>26920</v>
      </c>
      <c r="B2826">
        <v>1</v>
      </c>
      <c r="C2826">
        <v>0</v>
      </c>
      <c r="D2826">
        <v>112</v>
      </c>
      <c r="E2826">
        <v>120</v>
      </c>
      <c r="F2826">
        <v>11326.2666666667</v>
      </c>
    </row>
    <row r="2827" customFormat="1" hidden="1" spans="1:6">
      <c r="A2827" t="s">
        <v>26921</v>
      </c>
      <c r="B2827">
        <v>1</v>
      </c>
      <c r="C2827">
        <v>0</v>
      </c>
      <c r="D2827">
        <v>36</v>
      </c>
      <c r="E2827">
        <v>8</v>
      </c>
      <c r="F2827">
        <v>91.85</v>
      </c>
    </row>
    <row r="2828" customFormat="1" hidden="1" spans="1:6">
      <c r="A2828" t="s">
        <v>26922</v>
      </c>
      <c r="B2828">
        <v>1</v>
      </c>
      <c r="C2828">
        <v>0</v>
      </c>
      <c r="D2828">
        <v>97</v>
      </c>
      <c r="E2828">
        <v>31</v>
      </c>
      <c r="F2828">
        <v>1774.38333333333</v>
      </c>
    </row>
    <row r="2829" customFormat="1" hidden="1" spans="1:6">
      <c r="A2829" t="s">
        <v>26923</v>
      </c>
      <c r="B2829">
        <v>1</v>
      </c>
      <c r="C2829">
        <v>0</v>
      </c>
      <c r="D2829">
        <v>71</v>
      </c>
      <c r="E2829">
        <v>34</v>
      </c>
      <c r="F2829">
        <v>1264.33333333333</v>
      </c>
    </row>
    <row r="2830" customFormat="1" spans="1:6">
      <c r="A2830" t="s">
        <v>26924</v>
      </c>
      <c r="B2830">
        <v>1</v>
      </c>
      <c r="C2830">
        <v>1</v>
      </c>
      <c r="D2830">
        <v>25</v>
      </c>
      <c r="E2830">
        <v>22</v>
      </c>
      <c r="F2830">
        <v>940.966666666667</v>
      </c>
    </row>
    <row r="2831" customFormat="1" hidden="1" spans="1:6">
      <c r="A2831" t="s">
        <v>26925</v>
      </c>
      <c r="B2831">
        <v>1</v>
      </c>
      <c r="C2831">
        <v>0</v>
      </c>
      <c r="D2831">
        <v>90</v>
      </c>
      <c r="E2831">
        <v>42</v>
      </c>
      <c r="F2831">
        <v>1195.06666666667</v>
      </c>
    </row>
    <row r="2832" customFormat="1" hidden="1" spans="1:6">
      <c r="A2832" t="s">
        <v>26926</v>
      </c>
      <c r="B2832">
        <v>1</v>
      </c>
      <c r="C2832">
        <v>0</v>
      </c>
      <c r="D2832">
        <v>98</v>
      </c>
      <c r="E2832">
        <v>85</v>
      </c>
      <c r="F2832">
        <v>3883.55</v>
      </c>
    </row>
    <row r="2833" customFormat="1" hidden="1" spans="1:6">
      <c r="A2833" t="s">
        <v>26927</v>
      </c>
      <c r="B2833">
        <v>1</v>
      </c>
      <c r="C2833">
        <v>0</v>
      </c>
      <c r="D2833">
        <v>116</v>
      </c>
      <c r="E2833">
        <v>22</v>
      </c>
      <c r="F2833">
        <v>3814.35</v>
      </c>
    </row>
    <row r="2834" customFormat="1" hidden="1" spans="1:6">
      <c r="A2834" t="s">
        <v>26928</v>
      </c>
      <c r="B2834">
        <v>1</v>
      </c>
      <c r="C2834">
        <v>0</v>
      </c>
      <c r="D2834">
        <v>293</v>
      </c>
      <c r="E2834">
        <v>156</v>
      </c>
      <c r="F2834">
        <v>12404.1166666667</v>
      </c>
    </row>
    <row r="2835" customFormat="1" hidden="1" spans="1:6">
      <c r="A2835" t="s">
        <v>26929</v>
      </c>
      <c r="B2835">
        <v>1</v>
      </c>
      <c r="C2835">
        <v>0</v>
      </c>
      <c r="D2835">
        <v>125</v>
      </c>
      <c r="E2835">
        <v>14</v>
      </c>
      <c r="F2835">
        <v>583.983333333333</v>
      </c>
    </row>
    <row r="2836" customFormat="1" spans="1:6">
      <c r="A2836" t="s">
        <v>26930</v>
      </c>
      <c r="B2836">
        <v>1</v>
      </c>
      <c r="C2836">
        <v>1</v>
      </c>
      <c r="D2836">
        <v>140</v>
      </c>
      <c r="E2836">
        <v>85</v>
      </c>
      <c r="F2836">
        <v>4447.61666666667</v>
      </c>
    </row>
    <row r="2837" customFormat="1" hidden="1" spans="1:6">
      <c r="A2837" t="s">
        <v>26931</v>
      </c>
      <c r="B2837">
        <v>1</v>
      </c>
      <c r="C2837">
        <v>0</v>
      </c>
      <c r="D2837">
        <v>172</v>
      </c>
      <c r="E2837">
        <v>18</v>
      </c>
      <c r="F2837">
        <v>524.183333333333</v>
      </c>
    </row>
    <row r="2838" customFormat="1" hidden="1" spans="1:6">
      <c r="A2838" t="s">
        <v>26932</v>
      </c>
      <c r="B2838">
        <v>1</v>
      </c>
      <c r="C2838">
        <v>0</v>
      </c>
      <c r="D2838">
        <v>100</v>
      </c>
      <c r="E2838">
        <v>64</v>
      </c>
      <c r="F2838">
        <v>3095.83333333333</v>
      </c>
    </row>
    <row r="2839" customFormat="1" hidden="1" spans="1:6">
      <c r="A2839" t="s">
        <v>26933</v>
      </c>
      <c r="B2839">
        <v>1</v>
      </c>
      <c r="C2839">
        <v>0</v>
      </c>
      <c r="D2839">
        <v>8</v>
      </c>
      <c r="E2839">
        <v>8</v>
      </c>
      <c r="F2839">
        <v>164.166666666667</v>
      </c>
    </row>
    <row r="2840" customFormat="1" hidden="1" spans="1:6">
      <c r="A2840" t="s">
        <v>26934</v>
      </c>
      <c r="B2840">
        <v>1</v>
      </c>
      <c r="C2840">
        <v>0</v>
      </c>
      <c r="D2840">
        <v>42</v>
      </c>
      <c r="E2840">
        <v>16</v>
      </c>
      <c r="F2840">
        <v>1728.51666666667</v>
      </c>
    </row>
    <row r="2841" customFormat="1" hidden="1" spans="1:6">
      <c r="A2841" t="s">
        <v>26935</v>
      </c>
      <c r="B2841">
        <v>1</v>
      </c>
      <c r="C2841">
        <v>0</v>
      </c>
      <c r="D2841">
        <v>12</v>
      </c>
      <c r="E2841">
        <v>32</v>
      </c>
      <c r="F2841">
        <v>1324.21666666667</v>
      </c>
    </row>
    <row r="2842" customFormat="1" hidden="1" spans="1:6">
      <c r="A2842" t="s">
        <v>26936</v>
      </c>
      <c r="B2842">
        <v>1</v>
      </c>
      <c r="C2842">
        <v>0</v>
      </c>
      <c r="D2842">
        <v>113</v>
      </c>
      <c r="E2842">
        <v>15</v>
      </c>
      <c r="F2842">
        <v>1386.16666666667</v>
      </c>
    </row>
    <row r="2843" customFormat="1" hidden="1" spans="1:6">
      <c r="A2843" t="s">
        <v>26937</v>
      </c>
      <c r="B2843">
        <v>1</v>
      </c>
      <c r="C2843">
        <v>0</v>
      </c>
      <c r="D2843">
        <v>82</v>
      </c>
      <c r="E2843">
        <v>30</v>
      </c>
      <c r="F2843">
        <v>1470.26666666667</v>
      </c>
    </row>
    <row r="2844" customFormat="1" hidden="1" spans="1:6">
      <c r="A2844" t="s">
        <v>26938</v>
      </c>
      <c r="B2844">
        <v>1</v>
      </c>
      <c r="C2844">
        <v>0</v>
      </c>
      <c r="D2844">
        <v>97</v>
      </c>
      <c r="E2844">
        <v>70</v>
      </c>
      <c r="F2844">
        <v>2851.55</v>
      </c>
    </row>
    <row r="2845" customFormat="1" hidden="1" spans="1:6">
      <c r="A2845" t="s">
        <v>26939</v>
      </c>
      <c r="B2845">
        <v>1</v>
      </c>
      <c r="C2845">
        <v>0</v>
      </c>
      <c r="D2845">
        <v>49</v>
      </c>
      <c r="E2845">
        <v>4</v>
      </c>
      <c r="F2845">
        <v>228.866666666667</v>
      </c>
    </row>
    <row r="2846" customFormat="1" hidden="1" spans="1:6">
      <c r="A2846" t="s">
        <v>26940</v>
      </c>
      <c r="B2846">
        <v>1</v>
      </c>
      <c r="C2846">
        <v>0</v>
      </c>
      <c r="D2846">
        <v>12</v>
      </c>
      <c r="E2846">
        <v>1</v>
      </c>
      <c r="F2846">
        <v>1.8</v>
      </c>
    </row>
    <row r="2847" customFormat="1" hidden="1" spans="1:6">
      <c r="A2847" t="s">
        <v>26941</v>
      </c>
      <c r="B2847">
        <v>1</v>
      </c>
      <c r="C2847">
        <v>0</v>
      </c>
      <c r="D2847">
        <v>28</v>
      </c>
      <c r="E2847">
        <v>18</v>
      </c>
      <c r="F2847">
        <v>515.316666666667</v>
      </c>
    </row>
    <row r="2848" customFormat="1" spans="1:6">
      <c r="A2848" t="s">
        <v>26942</v>
      </c>
      <c r="B2848">
        <v>1</v>
      </c>
      <c r="C2848">
        <v>1</v>
      </c>
      <c r="D2848">
        <v>214</v>
      </c>
      <c r="E2848">
        <v>158</v>
      </c>
      <c r="F2848">
        <v>9166.36666666667</v>
      </c>
    </row>
    <row r="2849" customFormat="1" hidden="1" spans="1:6">
      <c r="A2849" t="s">
        <v>26943</v>
      </c>
      <c r="B2849">
        <v>1</v>
      </c>
      <c r="C2849">
        <v>0</v>
      </c>
      <c r="D2849">
        <v>40</v>
      </c>
      <c r="E2849">
        <v>29</v>
      </c>
      <c r="F2849">
        <v>683.983333333333</v>
      </c>
    </row>
    <row r="2850" customFormat="1" hidden="1" spans="1:6">
      <c r="A2850" t="s">
        <v>26944</v>
      </c>
      <c r="B2850">
        <v>1</v>
      </c>
      <c r="C2850">
        <v>0</v>
      </c>
      <c r="D2850">
        <v>140</v>
      </c>
      <c r="E2850">
        <v>100</v>
      </c>
      <c r="F2850">
        <v>6274.63333333333</v>
      </c>
    </row>
    <row r="2851" customFormat="1" hidden="1" spans="1:6">
      <c r="A2851" t="s">
        <v>26945</v>
      </c>
      <c r="B2851">
        <v>1</v>
      </c>
      <c r="C2851">
        <v>0</v>
      </c>
      <c r="D2851">
        <v>219</v>
      </c>
      <c r="E2851">
        <v>143</v>
      </c>
      <c r="F2851">
        <v>11025.1166666667</v>
      </c>
    </row>
    <row r="2852" customFormat="1" hidden="1" spans="1:6">
      <c r="A2852" t="s">
        <v>26946</v>
      </c>
      <c r="B2852">
        <v>1</v>
      </c>
      <c r="C2852">
        <v>0</v>
      </c>
      <c r="D2852">
        <v>4</v>
      </c>
      <c r="E2852">
        <v>2</v>
      </c>
      <c r="F2852">
        <v>7.51666666666667</v>
      </c>
    </row>
    <row r="2853" customFormat="1" hidden="1" spans="1:6">
      <c r="A2853" t="s">
        <v>26947</v>
      </c>
      <c r="B2853">
        <v>1</v>
      </c>
      <c r="C2853">
        <v>0</v>
      </c>
      <c r="D2853">
        <v>254</v>
      </c>
      <c r="E2853">
        <v>64</v>
      </c>
      <c r="F2853">
        <v>1897.28333333333</v>
      </c>
    </row>
    <row r="2854" customFormat="1" hidden="1" spans="1:6">
      <c r="A2854" t="s">
        <v>26948</v>
      </c>
      <c r="B2854">
        <v>1</v>
      </c>
      <c r="C2854">
        <v>0</v>
      </c>
      <c r="D2854">
        <v>41</v>
      </c>
      <c r="E2854">
        <v>9</v>
      </c>
      <c r="F2854">
        <v>633.7</v>
      </c>
    </row>
    <row r="2855" customFormat="1" hidden="1" spans="1:6">
      <c r="A2855" t="s">
        <v>26949</v>
      </c>
      <c r="B2855">
        <v>1</v>
      </c>
      <c r="C2855">
        <v>0</v>
      </c>
      <c r="D2855">
        <v>36</v>
      </c>
      <c r="E2855">
        <v>12</v>
      </c>
      <c r="F2855">
        <v>431.3</v>
      </c>
    </row>
    <row r="2856" customFormat="1" hidden="1" spans="1:6">
      <c r="A2856" t="s">
        <v>26950</v>
      </c>
      <c r="B2856">
        <v>1</v>
      </c>
      <c r="C2856">
        <v>0</v>
      </c>
      <c r="D2856">
        <v>94</v>
      </c>
      <c r="E2856">
        <v>29</v>
      </c>
      <c r="F2856">
        <v>2205.95</v>
      </c>
    </row>
    <row r="2857" customFormat="1" hidden="1" spans="1:6">
      <c r="A2857" t="s">
        <v>26951</v>
      </c>
      <c r="B2857">
        <v>1</v>
      </c>
      <c r="C2857">
        <v>0</v>
      </c>
      <c r="D2857">
        <v>110</v>
      </c>
      <c r="E2857">
        <v>14</v>
      </c>
      <c r="F2857">
        <v>264.183333333333</v>
      </c>
    </row>
    <row r="2858" customFormat="1" hidden="1" spans="1:6">
      <c r="A2858" t="s">
        <v>26952</v>
      </c>
      <c r="B2858">
        <v>1</v>
      </c>
      <c r="C2858">
        <v>0</v>
      </c>
      <c r="D2858">
        <v>51</v>
      </c>
      <c r="E2858">
        <v>41</v>
      </c>
      <c r="F2858">
        <v>1451.88333333333</v>
      </c>
    </row>
    <row r="2859" customFormat="1" spans="1:6">
      <c r="A2859" t="s">
        <v>26953</v>
      </c>
      <c r="B2859">
        <v>1</v>
      </c>
      <c r="C2859">
        <v>1</v>
      </c>
      <c r="D2859">
        <v>258</v>
      </c>
      <c r="E2859">
        <v>110</v>
      </c>
      <c r="F2859">
        <v>8550.93333333333</v>
      </c>
    </row>
    <row r="2860" customFormat="1" spans="1:6">
      <c r="A2860" t="s">
        <v>26954</v>
      </c>
      <c r="B2860">
        <v>1</v>
      </c>
      <c r="C2860">
        <v>1</v>
      </c>
      <c r="D2860">
        <v>176</v>
      </c>
      <c r="E2860">
        <v>110</v>
      </c>
      <c r="F2860">
        <v>6041.91666666667</v>
      </c>
    </row>
    <row r="2861" customFormat="1" hidden="1" spans="1:6">
      <c r="A2861" t="s">
        <v>26955</v>
      </c>
      <c r="B2861">
        <v>1</v>
      </c>
      <c r="C2861">
        <v>0</v>
      </c>
      <c r="D2861">
        <v>62</v>
      </c>
      <c r="E2861">
        <v>26</v>
      </c>
      <c r="F2861">
        <v>2737.18333333333</v>
      </c>
    </row>
    <row r="2862" customFormat="1" spans="1:6">
      <c r="A2862" t="s">
        <v>26956</v>
      </c>
      <c r="B2862">
        <v>1</v>
      </c>
      <c r="C2862">
        <v>1</v>
      </c>
      <c r="D2862">
        <v>164</v>
      </c>
      <c r="E2862">
        <v>15</v>
      </c>
      <c r="F2862">
        <v>44.6833333333333</v>
      </c>
    </row>
    <row r="2863" customFormat="1" hidden="1" spans="1:6">
      <c r="A2863" t="s">
        <v>26957</v>
      </c>
      <c r="B2863">
        <v>1</v>
      </c>
      <c r="C2863">
        <v>0</v>
      </c>
      <c r="D2863">
        <v>43</v>
      </c>
      <c r="E2863">
        <v>5</v>
      </c>
      <c r="F2863">
        <v>131.95</v>
      </c>
    </row>
    <row r="2864" customFormat="1" hidden="1" spans="1:6">
      <c r="A2864" t="s">
        <v>26958</v>
      </c>
      <c r="B2864">
        <v>1</v>
      </c>
      <c r="C2864">
        <v>0</v>
      </c>
      <c r="D2864">
        <v>11</v>
      </c>
      <c r="E2864">
        <v>6</v>
      </c>
      <c r="F2864">
        <v>443.016666666667</v>
      </c>
    </row>
    <row r="2865" customFormat="1" spans="1:6">
      <c r="A2865" t="s">
        <v>26959</v>
      </c>
      <c r="B2865">
        <v>1</v>
      </c>
      <c r="C2865">
        <v>1</v>
      </c>
      <c r="D2865">
        <v>134</v>
      </c>
      <c r="E2865">
        <v>9</v>
      </c>
      <c r="F2865">
        <v>298.05</v>
      </c>
    </row>
    <row r="2866" customFormat="1" hidden="1" spans="1:6">
      <c r="A2866" t="s">
        <v>26960</v>
      </c>
      <c r="B2866">
        <v>1</v>
      </c>
      <c r="C2866">
        <v>0</v>
      </c>
      <c r="D2866">
        <v>115</v>
      </c>
      <c r="E2866">
        <v>30</v>
      </c>
      <c r="F2866">
        <v>1457.01666666667</v>
      </c>
    </row>
    <row r="2867" customFormat="1" hidden="1" spans="1:6">
      <c r="A2867" t="s">
        <v>26961</v>
      </c>
      <c r="B2867">
        <v>1</v>
      </c>
      <c r="C2867">
        <v>0</v>
      </c>
      <c r="D2867">
        <v>308</v>
      </c>
      <c r="E2867">
        <v>79</v>
      </c>
      <c r="F2867">
        <v>5857.2</v>
      </c>
    </row>
    <row r="2868" customFormat="1" spans="1:6">
      <c r="A2868" t="s">
        <v>26962</v>
      </c>
      <c r="B2868">
        <v>1</v>
      </c>
      <c r="C2868">
        <v>1</v>
      </c>
      <c r="D2868">
        <v>95</v>
      </c>
      <c r="E2868">
        <v>57</v>
      </c>
      <c r="F2868">
        <v>3437.96666666667</v>
      </c>
    </row>
    <row r="2869" customFormat="1" spans="1:6">
      <c r="A2869" t="s">
        <v>26963</v>
      </c>
      <c r="B2869">
        <v>1</v>
      </c>
      <c r="C2869">
        <v>1</v>
      </c>
      <c r="D2869">
        <v>200</v>
      </c>
      <c r="E2869">
        <v>29</v>
      </c>
      <c r="F2869">
        <v>1681.33333333333</v>
      </c>
    </row>
    <row r="2870" customFormat="1" hidden="1" spans="1:6">
      <c r="A2870" t="s">
        <v>26964</v>
      </c>
      <c r="B2870">
        <v>1</v>
      </c>
      <c r="C2870">
        <v>0</v>
      </c>
      <c r="D2870">
        <v>14</v>
      </c>
      <c r="E2870">
        <v>2</v>
      </c>
      <c r="F2870">
        <v>0.9</v>
      </c>
    </row>
    <row r="2871" customFormat="1" hidden="1" spans="1:6">
      <c r="A2871" t="s">
        <v>26965</v>
      </c>
      <c r="B2871">
        <v>1</v>
      </c>
      <c r="C2871">
        <v>0</v>
      </c>
      <c r="D2871">
        <v>147</v>
      </c>
      <c r="E2871">
        <v>36</v>
      </c>
      <c r="F2871">
        <v>1993.73333333333</v>
      </c>
    </row>
    <row r="2872" customFormat="1" hidden="1" spans="1:6">
      <c r="A2872" t="s">
        <v>26966</v>
      </c>
      <c r="B2872">
        <v>1</v>
      </c>
      <c r="C2872">
        <v>0</v>
      </c>
      <c r="D2872">
        <v>68</v>
      </c>
      <c r="E2872">
        <v>14</v>
      </c>
      <c r="F2872">
        <v>388.55</v>
      </c>
    </row>
    <row r="2873" customFormat="1" hidden="1" spans="1:6">
      <c r="A2873" t="s">
        <v>26967</v>
      </c>
      <c r="B2873">
        <v>1</v>
      </c>
      <c r="C2873">
        <v>0</v>
      </c>
      <c r="D2873">
        <v>90</v>
      </c>
      <c r="E2873">
        <v>9</v>
      </c>
      <c r="F2873">
        <v>424.55</v>
      </c>
    </row>
    <row r="2874" customFormat="1" hidden="1" spans="1:6">
      <c r="A2874" t="s">
        <v>26968</v>
      </c>
      <c r="B2874">
        <v>1</v>
      </c>
      <c r="C2874">
        <v>0</v>
      </c>
      <c r="D2874">
        <v>95</v>
      </c>
      <c r="E2874">
        <v>52</v>
      </c>
      <c r="F2874">
        <v>4013.08333333333</v>
      </c>
    </row>
    <row r="2875" customFormat="1" spans="1:6">
      <c r="A2875" t="s">
        <v>26969</v>
      </c>
      <c r="B2875">
        <v>1</v>
      </c>
      <c r="C2875">
        <v>1</v>
      </c>
      <c r="D2875">
        <v>268</v>
      </c>
      <c r="E2875">
        <v>50</v>
      </c>
      <c r="F2875">
        <v>2224.26666666667</v>
      </c>
    </row>
    <row r="2876" customFormat="1" spans="1:6">
      <c r="A2876" t="s">
        <v>26970</v>
      </c>
      <c r="B2876">
        <v>1</v>
      </c>
      <c r="C2876">
        <v>1</v>
      </c>
      <c r="D2876">
        <v>265</v>
      </c>
      <c r="E2876">
        <v>148</v>
      </c>
      <c r="F2876">
        <v>15054.95</v>
      </c>
    </row>
    <row r="2877" customFormat="1" hidden="1" spans="1:6">
      <c r="A2877" t="s">
        <v>26971</v>
      </c>
      <c r="B2877">
        <v>1</v>
      </c>
      <c r="C2877">
        <v>0</v>
      </c>
      <c r="D2877">
        <v>36</v>
      </c>
      <c r="E2877">
        <v>27</v>
      </c>
      <c r="F2877">
        <v>819.733333333333</v>
      </c>
    </row>
    <row r="2878" customFormat="1" hidden="1" spans="1:6">
      <c r="A2878" t="s">
        <v>26972</v>
      </c>
      <c r="B2878">
        <v>1</v>
      </c>
      <c r="C2878">
        <v>0</v>
      </c>
      <c r="D2878">
        <v>201</v>
      </c>
      <c r="E2878">
        <v>41</v>
      </c>
      <c r="F2878">
        <v>2186.91666666667</v>
      </c>
    </row>
    <row r="2879" customFormat="1" hidden="1" spans="1:6">
      <c r="A2879" t="s">
        <v>26973</v>
      </c>
      <c r="B2879">
        <v>1</v>
      </c>
      <c r="C2879">
        <v>0</v>
      </c>
      <c r="D2879">
        <v>4</v>
      </c>
      <c r="E2879">
        <v>4</v>
      </c>
      <c r="F2879">
        <v>129.683333333333</v>
      </c>
    </row>
    <row r="2880" customFormat="1" hidden="1" spans="1:6">
      <c r="A2880" t="s">
        <v>26974</v>
      </c>
      <c r="B2880">
        <v>1</v>
      </c>
      <c r="C2880">
        <v>0</v>
      </c>
      <c r="D2880">
        <v>101</v>
      </c>
      <c r="E2880">
        <v>17</v>
      </c>
      <c r="F2880">
        <v>860.933333333333</v>
      </c>
    </row>
    <row r="2881" customFormat="1" hidden="1" spans="1:6">
      <c r="A2881" t="s">
        <v>26975</v>
      </c>
      <c r="B2881">
        <v>1</v>
      </c>
      <c r="C2881">
        <v>0</v>
      </c>
      <c r="D2881">
        <v>291</v>
      </c>
      <c r="E2881">
        <v>106</v>
      </c>
      <c r="F2881">
        <v>14917.1333333333</v>
      </c>
    </row>
    <row r="2882" customFormat="1" spans="1:6">
      <c r="A2882" t="s">
        <v>26976</v>
      </c>
      <c r="B2882">
        <v>1</v>
      </c>
      <c r="C2882">
        <v>1</v>
      </c>
      <c r="D2882">
        <v>192</v>
      </c>
      <c r="E2882">
        <v>56</v>
      </c>
      <c r="F2882">
        <v>2616.05</v>
      </c>
    </row>
    <row r="2883" customFormat="1" spans="1:6">
      <c r="A2883" t="s">
        <v>26977</v>
      </c>
      <c r="B2883">
        <v>1</v>
      </c>
      <c r="C2883">
        <v>1</v>
      </c>
      <c r="D2883">
        <v>340</v>
      </c>
      <c r="E2883">
        <v>112</v>
      </c>
      <c r="F2883">
        <v>3977.21666666667</v>
      </c>
    </row>
    <row r="2884" customFormat="1" spans="1:6">
      <c r="A2884" t="s">
        <v>26978</v>
      </c>
      <c r="B2884">
        <v>1</v>
      </c>
      <c r="C2884">
        <v>1</v>
      </c>
      <c r="D2884">
        <v>186</v>
      </c>
      <c r="E2884">
        <v>22</v>
      </c>
      <c r="F2884">
        <v>1767.86666666667</v>
      </c>
    </row>
    <row r="2885" customFormat="1" hidden="1" spans="1:6">
      <c r="A2885" t="s">
        <v>26979</v>
      </c>
      <c r="B2885">
        <v>1</v>
      </c>
      <c r="C2885">
        <v>0</v>
      </c>
      <c r="D2885">
        <v>78</v>
      </c>
      <c r="E2885">
        <v>42</v>
      </c>
      <c r="F2885">
        <v>1851.43333333333</v>
      </c>
    </row>
    <row r="2886" customFormat="1" hidden="1" spans="1:6">
      <c r="A2886" t="s">
        <v>26980</v>
      </c>
      <c r="B2886">
        <v>1</v>
      </c>
      <c r="C2886">
        <v>0</v>
      </c>
      <c r="D2886">
        <v>32</v>
      </c>
      <c r="E2886">
        <v>16</v>
      </c>
      <c r="F2886">
        <v>1012.85</v>
      </c>
    </row>
    <row r="2887" customFormat="1" hidden="1" spans="1:6">
      <c r="A2887" t="s">
        <v>26981</v>
      </c>
      <c r="B2887">
        <v>1</v>
      </c>
      <c r="C2887">
        <v>0</v>
      </c>
      <c r="D2887">
        <v>51</v>
      </c>
      <c r="E2887">
        <v>18</v>
      </c>
      <c r="F2887">
        <v>293.216666666667</v>
      </c>
    </row>
    <row r="2888" customFormat="1" hidden="1" spans="1:6">
      <c r="A2888" t="s">
        <v>26982</v>
      </c>
      <c r="B2888">
        <v>1</v>
      </c>
      <c r="C2888">
        <v>0</v>
      </c>
      <c r="D2888">
        <v>190</v>
      </c>
      <c r="E2888">
        <v>29</v>
      </c>
      <c r="F2888">
        <v>1278.73333333333</v>
      </c>
    </row>
    <row r="2889" customFormat="1" spans="1:6">
      <c r="A2889" t="s">
        <v>26983</v>
      </c>
      <c r="B2889">
        <v>1</v>
      </c>
      <c r="C2889">
        <v>1</v>
      </c>
      <c r="D2889">
        <v>19</v>
      </c>
      <c r="E2889">
        <v>8</v>
      </c>
      <c r="F2889">
        <v>275.033333333333</v>
      </c>
    </row>
    <row r="2890" customFormat="1" hidden="1" spans="1:6">
      <c r="A2890" t="s">
        <v>26984</v>
      </c>
      <c r="B2890">
        <v>1</v>
      </c>
      <c r="C2890">
        <v>0</v>
      </c>
      <c r="D2890">
        <v>101</v>
      </c>
      <c r="E2890">
        <v>12</v>
      </c>
      <c r="F2890">
        <v>266.066666666667</v>
      </c>
    </row>
    <row r="2891" customFormat="1" spans="1:6">
      <c r="A2891" t="s">
        <v>26985</v>
      </c>
      <c r="B2891">
        <v>1</v>
      </c>
      <c r="C2891">
        <v>1</v>
      </c>
      <c r="D2891">
        <v>19</v>
      </c>
      <c r="E2891">
        <v>1</v>
      </c>
      <c r="F2891">
        <v>3.35</v>
      </c>
    </row>
    <row r="2892" customFormat="1" hidden="1" spans="1:6">
      <c r="A2892" t="s">
        <v>26986</v>
      </c>
      <c r="B2892">
        <v>1</v>
      </c>
      <c r="C2892">
        <v>0</v>
      </c>
      <c r="D2892">
        <v>125</v>
      </c>
      <c r="E2892">
        <v>64</v>
      </c>
      <c r="F2892">
        <v>9668.7</v>
      </c>
    </row>
    <row r="2893" customFormat="1" hidden="1" spans="1:6">
      <c r="A2893" t="s">
        <v>26987</v>
      </c>
      <c r="B2893">
        <v>1</v>
      </c>
      <c r="C2893">
        <v>0</v>
      </c>
      <c r="D2893">
        <v>60</v>
      </c>
      <c r="E2893">
        <v>37</v>
      </c>
      <c r="F2893">
        <v>1921.96666666667</v>
      </c>
    </row>
    <row r="2894" customFormat="1" hidden="1" spans="1:6">
      <c r="A2894" t="s">
        <v>26988</v>
      </c>
      <c r="B2894">
        <v>1</v>
      </c>
      <c r="C2894">
        <v>0</v>
      </c>
      <c r="D2894">
        <v>1</v>
      </c>
      <c r="E2894" t="s">
        <v>29</v>
      </c>
      <c r="F2894" t="s">
        <v>29</v>
      </c>
    </row>
    <row r="2895" customFormat="1" hidden="1" spans="1:6">
      <c r="A2895" t="s">
        <v>26989</v>
      </c>
      <c r="B2895">
        <v>1</v>
      </c>
      <c r="C2895">
        <v>0</v>
      </c>
      <c r="D2895">
        <v>2</v>
      </c>
      <c r="E2895" t="s">
        <v>29</v>
      </c>
      <c r="F2895" t="s">
        <v>29</v>
      </c>
    </row>
    <row r="2896" customFormat="1" hidden="1" spans="1:6">
      <c r="A2896" t="s">
        <v>26990</v>
      </c>
      <c r="B2896">
        <v>1</v>
      </c>
      <c r="C2896">
        <v>0</v>
      </c>
      <c r="D2896">
        <v>25</v>
      </c>
      <c r="E2896">
        <v>16</v>
      </c>
      <c r="F2896">
        <v>952.85</v>
      </c>
    </row>
    <row r="2897" customFormat="1" hidden="1" spans="1:6">
      <c r="A2897" t="s">
        <v>26991</v>
      </c>
      <c r="B2897">
        <v>1</v>
      </c>
      <c r="C2897">
        <v>0</v>
      </c>
      <c r="D2897">
        <v>45</v>
      </c>
      <c r="E2897">
        <v>29</v>
      </c>
      <c r="F2897">
        <v>2688.4</v>
      </c>
    </row>
    <row r="2898" customFormat="1" hidden="1" spans="1:6">
      <c r="A2898" t="s">
        <v>26992</v>
      </c>
      <c r="B2898">
        <v>1</v>
      </c>
      <c r="C2898">
        <v>0</v>
      </c>
      <c r="D2898">
        <v>116</v>
      </c>
      <c r="E2898">
        <v>60</v>
      </c>
      <c r="F2898">
        <v>4800.11666666667</v>
      </c>
    </row>
    <row r="2899" customFormat="1" hidden="1" spans="1:6">
      <c r="A2899" t="s">
        <v>26993</v>
      </c>
      <c r="B2899">
        <v>1</v>
      </c>
      <c r="C2899">
        <v>0</v>
      </c>
      <c r="D2899">
        <v>6</v>
      </c>
      <c r="E2899">
        <v>8</v>
      </c>
      <c r="F2899">
        <v>56.5</v>
      </c>
    </row>
    <row r="2900" customFormat="1" hidden="1" spans="1:6">
      <c r="A2900" t="s">
        <v>26994</v>
      </c>
      <c r="B2900">
        <v>1</v>
      </c>
      <c r="C2900">
        <v>0</v>
      </c>
      <c r="D2900">
        <v>196</v>
      </c>
      <c r="E2900">
        <v>107</v>
      </c>
      <c r="F2900">
        <v>8130.91666666667</v>
      </c>
    </row>
    <row r="2901" customFormat="1" hidden="1" spans="1:6">
      <c r="A2901" t="s">
        <v>26995</v>
      </c>
      <c r="B2901">
        <v>1</v>
      </c>
      <c r="C2901">
        <v>0</v>
      </c>
      <c r="D2901">
        <v>59</v>
      </c>
      <c r="E2901">
        <v>13</v>
      </c>
      <c r="F2901">
        <v>2396.26666666667</v>
      </c>
    </row>
    <row r="2902" customFormat="1" hidden="1" spans="1:6">
      <c r="A2902" t="s">
        <v>26996</v>
      </c>
      <c r="B2902">
        <v>1</v>
      </c>
      <c r="C2902">
        <v>0</v>
      </c>
      <c r="D2902">
        <v>161</v>
      </c>
      <c r="E2902">
        <v>21</v>
      </c>
      <c r="F2902">
        <v>1851.16666666667</v>
      </c>
    </row>
    <row r="2903" customFormat="1" hidden="1" spans="1:6">
      <c r="A2903" t="s">
        <v>26997</v>
      </c>
      <c r="B2903">
        <v>1</v>
      </c>
      <c r="C2903">
        <v>0</v>
      </c>
      <c r="D2903">
        <v>33</v>
      </c>
      <c r="E2903">
        <v>8</v>
      </c>
      <c r="F2903">
        <v>187.933333333333</v>
      </c>
    </row>
    <row r="2904" customFormat="1" spans="1:6">
      <c r="A2904" t="s">
        <v>26998</v>
      </c>
      <c r="B2904">
        <v>1</v>
      </c>
      <c r="C2904">
        <v>1</v>
      </c>
      <c r="D2904">
        <v>121</v>
      </c>
      <c r="E2904">
        <v>51</v>
      </c>
      <c r="F2904">
        <v>6180.91666666667</v>
      </c>
    </row>
    <row r="2905" customFormat="1" spans="1:6">
      <c r="A2905" t="s">
        <v>26999</v>
      </c>
      <c r="B2905">
        <v>1</v>
      </c>
      <c r="C2905">
        <v>1</v>
      </c>
      <c r="D2905">
        <v>78</v>
      </c>
      <c r="E2905">
        <v>17</v>
      </c>
      <c r="F2905">
        <v>147.1</v>
      </c>
    </row>
    <row r="2906" customFormat="1" spans="1:6">
      <c r="A2906" t="s">
        <v>27000</v>
      </c>
      <c r="B2906">
        <v>1</v>
      </c>
      <c r="C2906">
        <v>1</v>
      </c>
      <c r="D2906">
        <v>45</v>
      </c>
      <c r="E2906">
        <v>13</v>
      </c>
      <c r="F2906">
        <v>290.45</v>
      </c>
    </row>
    <row r="2907" customFormat="1" hidden="1" spans="1:6">
      <c r="A2907" t="s">
        <v>27001</v>
      </c>
      <c r="B2907">
        <v>1</v>
      </c>
      <c r="C2907">
        <v>0</v>
      </c>
      <c r="D2907">
        <v>31</v>
      </c>
      <c r="E2907">
        <v>3</v>
      </c>
      <c r="F2907">
        <v>152.85</v>
      </c>
    </row>
    <row r="2908" customFormat="1" hidden="1" spans="1:6">
      <c r="A2908" t="s">
        <v>27002</v>
      </c>
      <c r="B2908">
        <v>1</v>
      </c>
      <c r="C2908">
        <v>0</v>
      </c>
      <c r="D2908">
        <v>5</v>
      </c>
      <c r="E2908">
        <v>2</v>
      </c>
      <c r="F2908">
        <v>1.61666666666667</v>
      </c>
    </row>
    <row r="2909" customFormat="1" hidden="1" spans="1:6">
      <c r="A2909" t="s">
        <v>27003</v>
      </c>
      <c r="B2909">
        <v>1</v>
      </c>
      <c r="C2909">
        <v>0</v>
      </c>
      <c r="D2909">
        <v>27</v>
      </c>
      <c r="E2909">
        <v>27</v>
      </c>
      <c r="F2909">
        <v>1356.6</v>
      </c>
    </row>
    <row r="2910" customFormat="1" hidden="1" spans="1:6">
      <c r="A2910" t="s">
        <v>27004</v>
      </c>
      <c r="B2910">
        <v>1</v>
      </c>
      <c r="C2910">
        <v>0</v>
      </c>
      <c r="D2910">
        <v>7</v>
      </c>
      <c r="E2910">
        <v>2</v>
      </c>
      <c r="F2910">
        <v>61.2833333333333</v>
      </c>
    </row>
    <row r="2911" customFormat="1" hidden="1" spans="1:6">
      <c r="A2911" t="s">
        <v>27005</v>
      </c>
      <c r="B2911">
        <v>1</v>
      </c>
      <c r="C2911">
        <v>0</v>
      </c>
      <c r="D2911">
        <v>8</v>
      </c>
      <c r="E2911">
        <v>8</v>
      </c>
      <c r="F2911">
        <v>361.566666666667</v>
      </c>
    </row>
    <row r="2912" customFormat="1" spans="1:6">
      <c r="A2912" t="s">
        <v>27006</v>
      </c>
      <c r="B2912">
        <v>1</v>
      </c>
      <c r="C2912">
        <v>1</v>
      </c>
      <c r="D2912">
        <v>109</v>
      </c>
      <c r="E2912">
        <v>49</v>
      </c>
      <c r="F2912">
        <v>5641.95</v>
      </c>
    </row>
    <row r="2913" customFormat="1" spans="1:6">
      <c r="A2913" t="s">
        <v>27007</v>
      </c>
      <c r="B2913">
        <v>1</v>
      </c>
      <c r="C2913">
        <v>1</v>
      </c>
      <c r="D2913">
        <v>116</v>
      </c>
      <c r="E2913">
        <v>40</v>
      </c>
      <c r="F2913">
        <v>3213.06666666667</v>
      </c>
    </row>
    <row r="2914" customFormat="1" hidden="1" spans="1:6">
      <c r="A2914" t="s">
        <v>27008</v>
      </c>
      <c r="B2914">
        <v>1</v>
      </c>
      <c r="C2914">
        <v>0</v>
      </c>
      <c r="D2914">
        <v>5</v>
      </c>
      <c r="E2914">
        <v>1</v>
      </c>
      <c r="F2914">
        <v>290.433333333333</v>
      </c>
    </row>
    <row r="2915" customFormat="1" hidden="1" spans="1:6">
      <c r="A2915" t="s">
        <v>27009</v>
      </c>
      <c r="B2915">
        <v>1</v>
      </c>
      <c r="C2915">
        <v>0</v>
      </c>
      <c r="D2915">
        <v>54</v>
      </c>
      <c r="E2915">
        <v>30</v>
      </c>
      <c r="F2915">
        <v>2290.9</v>
      </c>
    </row>
    <row r="2916" customFormat="1" spans="1:6">
      <c r="A2916" t="s">
        <v>27010</v>
      </c>
      <c r="B2916">
        <v>1</v>
      </c>
      <c r="C2916">
        <v>1</v>
      </c>
      <c r="D2916">
        <v>92</v>
      </c>
      <c r="E2916">
        <v>44</v>
      </c>
      <c r="F2916">
        <v>3485</v>
      </c>
    </row>
    <row r="2917" customFormat="1" hidden="1" spans="1:6">
      <c r="A2917" t="s">
        <v>27011</v>
      </c>
      <c r="B2917">
        <v>1</v>
      </c>
      <c r="C2917">
        <v>0</v>
      </c>
      <c r="D2917">
        <v>66</v>
      </c>
      <c r="E2917">
        <v>31</v>
      </c>
      <c r="F2917">
        <v>465.233333333333</v>
      </c>
    </row>
    <row r="2918" customFormat="1" spans="1:6">
      <c r="A2918" t="s">
        <v>27012</v>
      </c>
      <c r="B2918">
        <v>1</v>
      </c>
      <c r="C2918">
        <v>1</v>
      </c>
      <c r="D2918">
        <v>123</v>
      </c>
      <c r="E2918">
        <v>52</v>
      </c>
      <c r="F2918">
        <v>1852.15</v>
      </c>
    </row>
    <row r="2919" customFormat="1" spans="1:6">
      <c r="A2919" t="s">
        <v>27013</v>
      </c>
      <c r="B2919">
        <v>1</v>
      </c>
      <c r="C2919">
        <v>1</v>
      </c>
      <c r="D2919">
        <v>234</v>
      </c>
      <c r="E2919">
        <v>97</v>
      </c>
      <c r="F2919">
        <v>6523.63333333333</v>
      </c>
    </row>
    <row r="2920" customFormat="1" spans="1:6">
      <c r="A2920" t="s">
        <v>27014</v>
      </c>
      <c r="B2920">
        <v>1</v>
      </c>
      <c r="C2920">
        <v>1</v>
      </c>
      <c r="D2920">
        <v>109</v>
      </c>
      <c r="E2920">
        <v>59</v>
      </c>
      <c r="F2920">
        <v>3976.05</v>
      </c>
    </row>
    <row r="2921" customFormat="1" hidden="1" spans="1:6">
      <c r="A2921" t="s">
        <v>27015</v>
      </c>
      <c r="B2921">
        <v>1</v>
      </c>
      <c r="C2921">
        <v>0</v>
      </c>
      <c r="D2921">
        <v>87</v>
      </c>
      <c r="E2921">
        <v>56</v>
      </c>
      <c r="F2921">
        <v>3368.23333333333</v>
      </c>
    </row>
    <row r="2922" customFormat="1" hidden="1" spans="1:6">
      <c r="A2922" t="s">
        <v>27016</v>
      </c>
      <c r="B2922">
        <v>1</v>
      </c>
      <c r="C2922">
        <v>0</v>
      </c>
      <c r="D2922">
        <v>145</v>
      </c>
      <c r="E2922">
        <v>30</v>
      </c>
      <c r="F2922">
        <v>1298.98333333333</v>
      </c>
    </row>
    <row r="2923" customFormat="1" hidden="1" spans="1:6">
      <c r="A2923" t="s">
        <v>27017</v>
      </c>
      <c r="B2923">
        <v>1</v>
      </c>
      <c r="C2923">
        <v>0</v>
      </c>
      <c r="D2923">
        <v>8</v>
      </c>
      <c r="E2923">
        <v>8</v>
      </c>
      <c r="F2923">
        <v>204.216666666667</v>
      </c>
    </row>
    <row r="2924" customFormat="1" hidden="1" spans="1:6">
      <c r="A2924" t="s">
        <v>27018</v>
      </c>
      <c r="B2924">
        <v>1</v>
      </c>
      <c r="C2924">
        <v>0</v>
      </c>
      <c r="D2924">
        <v>151</v>
      </c>
      <c r="E2924">
        <v>93</v>
      </c>
      <c r="F2924">
        <v>10361.2666666667</v>
      </c>
    </row>
    <row r="2925" customFormat="1" hidden="1" spans="1:6">
      <c r="A2925" t="s">
        <v>27019</v>
      </c>
      <c r="B2925">
        <v>1</v>
      </c>
      <c r="C2925">
        <v>0</v>
      </c>
      <c r="D2925">
        <v>55</v>
      </c>
      <c r="E2925">
        <v>7</v>
      </c>
      <c r="F2925">
        <v>149.916666666667</v>
      </c>
    </row>
    <row r="2926" customFormat="1" spans="1:6">
      <c r="A2926" t="s">
        <v>27020</v>
      </c>
      <c r="B2926">
        <v>1</v>
      </c>
      <c r="C2926">
        <v>1</v>
      </c>
      <c r="D2926">
        <v>196</v>
      </c>
      <c r="E2926">
        <v>98</v>
      </c>
      <c r="F2926">
        <v>5869.6</v>
      </c>
    </row>
    <row r="2927" customFormat="1" hidden="1" spans="1:6">
      <c r="A2927" t="s">
        <v>27021</v>
      </c>
      <c r="B2927">
        <v>1</v>
      </c>
      <c r="C2927">
        <v>0</v>
      </c>
      <c r="D2927">
        <v>74</v>
      </c>
      <c r="E2927">
        <v>43</v>
      </c>
      <c r="F2927">
        <v>2471.16666666667</v>
      </c>
    </row>
    <row r="2928" customFormat="1" hidden="1" spans="1:6">
      <c r="A2928" t="s">
        <v>27022</v>
      </c>
      <c r="B2928">
        <v>1</v>
      </c>
      <c r="C2928">
        <v>0</v>
      </c>
      <c r="D2928">
        <v>65</v>
      </c>
      <c r="E2928">
        <v>29</v>
      </c>
      <c r="F2928">
        <v>2834.16666666667</v>
      </c>
    </row>
    <row r="2929" customFormat="1" spans="1:6">
      <c r="A2929" t="s">
        <v>27023</v>
      </c>
      <c r="B2929">
        <v>1</v>
      </c>
      <c r="C2929">
        <v>1</v>
      </c>
      <c r="D2929">
        <v>75</v>
      </c>
      <c r="E2929">
        <v>31</v>
      </c>
      <c r="F2929">
        <v>1246.86666666667</v>
      </c>
    </row>
    <row r="2930" customFormat="1" hidden="1" spans="1:6">
      <c r="A2930" t="s">
        <v>27024</v>
      </c>
      <c r="B2930">
        <v>1</v>
      </c>
      <c r="C2930">
        <v>0</v>
      </c>
      <c r="D2930">
        <v>117</v>
      </c>
      <c r="E2930">
        <v>32</v>
      </c>
      <c r="F2930">
        <v>1499.56666666667</v>
      </c>
    </row>
    <row r="2931" customFormat="1" spans="1:6">
      <c r="A2931" t="s">
        <v>27025</v>
      </c>
      <c r="B2931">
        <v>1</v>
      </c>
      <c r="C2931">
        <v>1</v>
      </c>
      <c r="D2931">
        <v>69</v>
      </c>
      <c r="E2931">
        <v>53</v>
      </c>
      <c r="F2931">
        <v>3669.53333333333</v>
      </c>
    </row>
    <row r="2932" customFormat="1" hidden="1" spans="1:6">
      <c r="A2932" t="s">
        <v>27026</v>
      </c>
      <c r="B2932">
        <v>1</v>
      </c>
      <c r="C2932">
        <v>0</v>
      </c>
      <c r="D2932">
        <v>22</v>
      </c>
      <c r="E2932">
        <v>8</v>
      </c>
      <c r="F2932">
        <v>288.2</v>
      </c>
    </row>
    <row r="2933" customFormat="1" hidden="1" spans="1:6">
      <c r="A2933" t="s">
        <v>27027</v>
      </c>
      <c r="B2933">
        <v>1</v>
      </c>
      <c r="C2933">
        <v>0</v>
      </c>
      <c r="D2933">
        <v>95</v>
      </c>
      <c r="E2933">
        <v>15</v>
      </c>
      <c r="F2933">
        <v>2378.06666666667</v>
      </c>
    </row>
    <row r="2934" customFormat="1" hidden="1" spans="1:6">
      <c r="A2934" t="s">
        <v>27028</v>
      </c>
      <c r="B2934">
        <v>1</v>
      </c>
      <c r="C2934">
        <v>0</v>
      </c>
      <c r="D2934">
        <v>77</v>
      </c>
      <c r="E2934">
        <v>33</v>
      </c>
      <c r="F2934">
        <v>2917.03333333333</v>
      </c>
    </row>
    <row r="2935" customFormat="1" hidden="1" spans="1:6">
      <c r="A2935" t="s">
        <v>27029</v>
      </c>
      <c r="B2935">
        <v>1</v>
      </c>
      <c r="C2935">
        <v>0</v>
      </c>
      <c r="D2935">
        <v>5</v>
      </c>
      <c r="E2935" t="s">
        <v>29</v>
      </c>
      <c r="F2935" t="s">
        <v>29</v>
      </c>
    </row>
    <row r="2936" customFormat="1" hidden="1" spans="1:6">
      <c r="A2936" t="s">
        <v>27030</v>
      </c>
      <c r="B2936">
        <v>1</v>
      </c>
      <c r="C2936">
        <v>0</v>
      </c>
      <c r="D2936">
        <v>103</v>
      </c>
      <c r="E2936">
        <v>6</v>
      </c>
      <c r="F2936">
        <v>529.733333333333</v>
      </c>
    </row>
    <row r="2937" customFormat="1" hidden="1" spans="1:6">
      <c r="A2937" t="s">
        <v>27031</v>
      </c>
      <c r="B2937">
        <v>1</v>
      </c>
      <c r="C2937">
        <v>0</v>
      </c>
      <c r="D2937">
        <v>182</v>
      </c>
      <c r="E2937">
        <v>65</v>
      </c>
      <c r="F2937">
        <v>6720.83333333333</v>
      </c>
    </row>
    <row r="2938" customFormat="1" spans="1:6">
      <c r="A2938" t="s">
        <v>27032</v>
      </c>
      <c r="B2938">
        <v>1</v>
      </c>
      <c r="C2938">
        <v>1</v>
      </c>
      <c r="D2938">
        <v>362</v>
      </c>
      <c r="E2938">
        <v>124</v>
      </c>
      <c r="F2938">
        <v>4697.55</v>
      </c>
    </row>
    <row r="2939" customFormat="1" hidden="1" spans="1:6">
      <c r="A2939" t="s">
        <v>27033</v>
      </c>
      <c r="B2939">
        <v>1</v>
      </c>
      <c r="C2939">
        <v>0</v>
      </c>
      <c r="D2939">
        <v>184</v>
      </c>
      <c r="E2939">
        <v>66</v>
      </c>
      <c r="F2939">
        <v>2981.46666666667</v>
      </c>
    </row>
    <row r="2940" customFormat="1" hidden="1" spans="1:6">
      <c r="A2940" t="s">
        <v>27034</v>
      </c>
      <c r="B2940">
        <v>1</v>
      </c>
      <c r="C2940">
        <v>0</v>
      </c>
      <c r="D2940">
        <v>25</v>
      </c>
      <c r="E2940">
        <v>7</v>
      </c>
      <c r="F2940">
        <v>279.55</v>
      </c>
    </row>
    <row r="2941" customFormat="1" spans="1:6">
      <c r="A2941" t="s">
        <v>27035</v>
      </c>
      <c r="B2941">
        <v>1</v>
      </c>
      <c r="C2941">
        <v>1</v>
      </c>
      <c r="D2941">
        <v>15</v>
      </c>
      <c r="E2941">
        <v>9</v>
      </c>
      <c r="F2941">
        <v>686.433333333333</v>
      </c>
    </row>
    <row r="2942" customFormat="1" hidden="1" spans="1:6">
      <c r="A2942" t="s">
        <v>27036</v>
      </c>
      <c r="B2942">
        <v>1</v>
      </c>
      <c r="C2942">
        <v>0</v>
      </c>
      <c r="D2942">
        <v>34</v>
      </c>
      <c r="E2942">
        <v>15</v>
      </c>
      <c r="F2942">
        <v>940.566666666667</v>
      </c>
    </row>
    <row r="2943" customFormat="1" spans="1:6">
      <c r="A2943" t="s">
        <v>27037</v>
      </c>
      <c r="B2943">
        <v>1</v>
      </c>
      <c r="C2943">
        <v>1</v>
      </c>
      <c r="D2943">
        <v>62</v>
      </c>
      <c r="E2943">
        <v>4</v>
      </c>
      <c r="F2943">
        <v>239.166666666667</v>
      </c>
    </row>
    <row r="2944" customFormat="1" hidden="1" spans="1:6">
      <c r="A2944" t="s">
        <v>27038</v>
      </c>
      <c r="B2944">
        <v>1</v>
      </c>
      <c r="C2944">
        <v>0</v>
      </c>
      <c r="D2944">
        <v>24</v>
      </c>
      <c r="E2944">
        <v>5</v>
      </c>
      <c r="F2944">
        <v>434.016666666667</v>
      </c>
    </row>
    <row r="2945" customFormat="1" spans="1:6">
      <c r="A2945" t="s">
        <v>27039</v>
      </c>
      <c r="B2945">
        <v>1</v>
      </c>
      <c r="C2945">
        <v>1</v>
      </c>
      <c r="D2945">
        <v>82</v>
      </c>
      <c r="E2945">
        <v>46</v>
      </c>
      <c r="F2945">
        <v>2684.16666666667</v>
      </c>
    </row>
    <row r="2946" customFormat="1" spans="1:6">
      <c r="A2946" t="s">
        <v>27040</v>
      </c>
      <c r="B2946">
        <v>1</v>
      </c>
      <c r="C2946">
        <v>1</v>
      </c>
      <c r="D2946">
        <v>152</v>
      </c>
      <c r="E2946">
        <v>100</v>
      </c>
      <c r="F2946">
        <v>5161.41666666667</v>
      </c>
    </row>
    <row r="2947" customFormat="1" spans="1:6">
      <c r="A2947" t="s">
        <v>27041</v>
      </c>
      <c r="B2947">
        <v>1</v>
      </c>
      <c r="C2947">
        <v>1</v>
      </c>
      <c r="D2947">
        <v>335</v>
      </c>
      <c r="E2947">
        <v>134</v>
      </c>
      <c r="F2947">
        <v>9141.61666666667</v>
      </c>
    </row>
    <row r="2948" customFormat="1" hidden="1" spans="1:6">
      <c r="A2948" t="s">
        <v>27042</v>
      </c>
      <c r="B2948">
        <v>1</v>
      </c>
      <c r="C2948">
        <v>0</v>
      </c>
      <c r="D2948">
        <v>7</v>
      </c>
      <c r="E2948">
        <v>4</v>
      </c>
      <c r="F2948">
        <v>168.4</v>
      </c>
    </row>
    <row r="2949" customFormat="1" hidden="1" spans="1:6">
      <c r="A2949" t="s">
        <v>27043</v>
      </c>
      <c r="B2949">
        <v>1</v>
      </c>
      <c r="C2949">
        <v>0</v>
      </c>
      <c r="D2949">
        <v>51</v>
      </c>
      <c r="E2949">
        <v>36</v>
      </c>
      <c r="F2949">
        <v>1177.28333333333</v>
      </c>
    </row>
    <row r="2950" customFormat="1" hidden="1" spans="1:6">
      <c r="A2950" t="s">
        <v>27044</v>
      </c>
      <c r="B2950">
        <v>1</v>
      </c>
      <c r="C2950">
        <v>0</v>
      </c>
      <c r="D2950">
        <v>140</v>
      </c>
      <c r="E2950">
        <v>53</v>
      </c>
      <c r="F2950">
        <v>6436.53333333333</v>
      </c>
    </row>
    <row r="2951" customFormat="1" hidden="1" spans="1:6">
      <c r="A2951" t="s">
        <v>27045</v>
      </c>
      <c r="B2951">
        <v>1</v>
      </c>
      <c r="C2951">
        <v>0</v>
      </c>
      <c r="D2951">
        <v>53</v>
      </c>
      <c r="E2951">
        <v>11</v>
      </c>
      <c r="F2951">
        <v>274.616666666667</v>
      </c>
    </row>
    <row r="2952" customFormat="1" hidden="1" spans="1:6">
      <c r="A2952" t="s">
        <v>27046</v>
      </c>
      <c r="B2952">
        <v>1</v>
      </c>
      <c r="C2952">
        <v>0</v>
      </c>
      <c r="D2952">
        <v>8</v>
      </c>
      <c r="E2952">
        <v>4</v>
      </c>
      <c r="F2952">
        <v>61.9166666666667</v>
      </c>
    </row>
    <row r="2953" customFormat="1" hidden="1" spans="1:6">
      <c r="A2953" t="s">
        <v>27047</v>
      </c>
      <c r="B2953">
        <v>1</v>
      </c>
      <c r="C2953">
        <v>0</v>
      </c>
      <c r="D2953">
        <v>44</v>
      </c>
      <c r="E2953">
        <v>13</v>
      </c>
      <c r="F2953">
        <v>754.683333333333</v>
      </c>
    </row>
    <row r="2954" customFormat="1" spans="1:6">
      <c r="A2954" t="s">
        <v>27048</v>
      </c>
      <c r="B2954">
        <v>1</v>
      </c>
      <c r="C2954">
        <v>1</v>
      </c>
      <c r="D2954">
        <v>212</v>
      </c>
      <c r="E2954">
        <v>54</v>
      </c>
      <c r="F2954">
        <v>3059.95</v>
      </c>
    </row>
    <row r="2955" customFormat="1" hidden="1" spans="1:6">
      <c r="A2955" t="s">
        <v>27049</v>
      </c>
      <c r="B2955">
        <v>1</v>
      </c>
      <c r="C2955">
        <v>0</v>
      </c>
      <c r="D2955">
        <v>45</v>
      </c>
      <c r="E2955">
        <v>23</v>
      </c>
      <c r="F2955">
        <v>1357.15</v>
      </c>
    </row>
    <row r="2956" customFormat="1" spans="1:6">
      <c r="A2956" t="s">
        <v>27050</v>
      </c>
      <c r="B2956">
        <v>1</v>
      </c>
      <c r="C2956">
        <v>1</v>
      </c>
      <c r="D2956">
        <v>189</v>
      </c>
      <c r="E2956">
        <v>69</v>
      </c>
      <c r="F2956">
        <v>5863.85</v>
      </c>
    </row>
    <row r="2957" customFormat="1" hidden="1" spans="1:6">
      <c r="A2957" t="s">
        <v>27051</v>
      </c>
      <c r="B2957">
        <v>1</v>
      </c>
      <c r="C2957">
        <v>0</v>
      </c>
      <c r="D2957">
        <v>75</v>
      </c>
      <c r="E2957">
        <v>23</v>
      </c>
      <c r="F2957">
        <v>217.7</v>
      </c>
    </row>
    <row r="2958" customFormat="1" hidden="1" spans="1:6">
      <c r="A2958" t="s">
        <v>27052</v>
      </c>
      <c r="B2958">
        <v>1</v>
      </c>
      <c r="C2958">
        <v>0</v>
      </c>
      <c r="D2958">
        <v>164</v>
      </c>
      <c r="E2958">
        <v>81</v>
      </c>
      <c r="F2958">
        <v>6547.8</v>
      </c>
    </row>
    <row r="2959" customFormat="1" hidden="1" spans="1:6">
      <c r="A2959" t="s">
        <v>27053</v>
      </c>
      <c r="B2959">
        <v>1</v>
      </c>
      <c r="C2959">
        <v>0</v>
      </c>
      <c r="D2959">
        <v>98</v>
      </c>
      <c r="E2959">
        <v>71</v>
      </c>
      <c r="F2959">
        <v>3466.31666666667</v>
      </c>
    </row>
    <row r="2960" customFormat="1" hidden="1" spans="1:6">
      <c r="A2960" t="s">
        <v>27054</v>
      </c>
      <c r="B2960">
        <v>1</v>
      </c>
      <c r="C2960">
        <v>0</v>
      </c>
      <c r="D2960">
        <v>15</v>
      </c>
      <c r="E2960">
        <v>5</v>
      </c>
      <c r="F2960">
        <v>304.216666666667</v>
      </c>
    </row>
    <row r="2961" customFormat="1" hidden="1" spans="1:6">
      <c r="A2961" t="s">
        <v>27055</v>
      </c>
      <c r="B2961">
        <v>1</v>
      </c>
      <c r="C2961">
        <v>0</v>
      </c>
      <c r="D2961">
        <v>176</v>
      </c>
      <c r="E2961">
        <v>17</v>
      </c>
      <c r="F2961">
        <v>1059.38333333333</v>
      </c>
    </row>
    <row r="2962" customFormat="1" hidden="1" spans="1:6">
      <c r="A2962" t="s">
        <v>27056</v>
      </c>
      <c r="B2962">
        <v>1</v>
      </c>
      <c r="C2962">
        <v>0</v>
      </c>
      <c r="D2962">
        <v>126</v>
      </c>
      <c r="E2962">
        <v>27</v>
      </c>
      <c r="F2962">
        <v>306.883333333333</v>
      </c>
    </row>
    <row r="2963" customFormat="1" spans="1:6">
      <c r="A2963" t="s">
        <v>27057</v>
      </c>
      <c r="B2963">
        <v>1</v>
      </c>
      <c r="C2963">
        <v>1</v>
      </c>
      <c r="D2963">
        <v>126</v>
      </c>
      <c r="E2963">
        <v>32</v>
      </c>
      <c r="F2963">
        <v>3516.71666666667</v>
      </c>
    </row>
    <row r="2964" customFormat="1" hidden="1" spans="1:6">
      <c r="A2964" t="s">
        <v>27058</v>
      </c>
      <c r="B2964">
        <v>1</v>
      </c>
      <c r="C2964">
        <v>0</v>
      </c>
      <c r="D2964">
        <v>43</v>
      </c>
      <c r="E2964">
        <v>24</v>
      </c>
      <c r="F2964">
        <v>515.733333333333</v>
      </c>
    </row>
    <row r="2965" customFormat="1" hidden="1" spans="1:6">
      <c r="A2965" t="s">
        <v>27059</v>
      </c>
      <c r="B2965">
        <v>1</v>
      </c>
      <c r="C2965">
        <v>0</v>
      </c>
      <c r="D2965">
        <v>5</v>
      </c>
      <c r="E2965">
        <v>5</v>
      </c>
      <c r="F2965">
        <v>38.35</v>
      </c>
    </row>
    <row r="2966" customFormat="1" hidden="1" spans="1:6">
      <c r="A2966" t="s">
        <v>27060</v>
      </c>
      <c r="B2966">
        <v>1</v>
      </c>
      <c r="C2966">
        <v>0</v>
      </c>
      <c r="D2966">
        <v>51</v>
      </c>
      <c r="E2966">
        <v>35</v>
      </c>
      <c r="F2966">
        <v>1261.23333333333</v>
      </c>
    </row>
    <row r="2967" customFormat="1" hidden="1" spans="1:6">
      <c r="A2967" t="s">
        <v>27061</v>
      </c>
      <c r="B2967">
        <v>1</v>
      </c>
      <c r="C2967">
        <v>0</v>
      </c>
      <c r="D2967">
        <v>1</v>
      </c>
      <c r="E2967" t="s">
        <v>29</v>
      </c>
      <c r="F2967" t="s">
        <v>29</v>
      </c>
    </row>
    <row r="2968" customFormat="1" hidden="1" spans="1:6">
      <c r="A2968" t="s">
        <v>27062</v>
      </c>
      <c r="B2968">
        <v>1</v>
      </c>
      <c r="C2968">
        <v>0</v>
      </c>
      <c r="D2968">
        <v>35</v>
      </c>
      <c r="E2968">
        <v>6</v>
      </c>
      <c r="F2968">
        <v>98.2666666666667</v>
      </c>
    </row>
    <row r="2969" customFormat="1" spans="1:6">
      <c r="A2969" t="s">
        <v>27063</v>
      </c>
      <c r="B2969">
        <v>1</v>
      </c>
      <c r="C2969">
        <v>1</v>
      </c>
      <c r="D2969">
        <v>69</v>
      </c>
      <c r="E2969">
        <v>31</v>
      </c>
      <c r="F2969">
        <v>1743.4</v>
      </c>
    </row>
    <row r="2970" customFormat="1" hidden="1" spans="1:6">
      <c r="A2970" t="s">
        <v>27064</v>
      </c>
      <c r="B2970">
        <v>1</v>
      </c>
      <c r="C2970">
        <v>0</v>
      </c>
      <c r="D2970">
        <v>56</v>
      </c>
      <c r="E2970">
        <v>11</v>
      </c>
      <c r="F2970">
        <v>943.4</v>
      </c>
    </row>
    <row r="2971" customFormat="1" hidden="1" spans="1:6">
      <c r="A2971" t="s">
        <v>27065</v>
      </c>
      <c r="B2971">
        <v>1</v>
      </c>
      <c r="C2971">
        <v>0</v>
      </c>
      <c r="D2971">
        <v>46</v>
      </c>
      <c r="E2971">
        <v>47</v>
      </c>
      <c r="F2971">
        <v>3097.2</v>
      </c>
    </row>
    <row r="2972" customFormat="1" hidden="1" spans="1:6">
      <c r="A2972" t="s">
        <v>27066</v>
      </c>
      <c r="B2972">
        <v>1</v>
      </c>
      <c r="C2972">
        <v>0</v>
      </c>
      <c r="D2972">
        <v>37</v>
      </c>
      <c r="E2972">
        <v>12</v>
      </c>
      <c r="F2972">
        <v>659.183333333333</v>
      </c>
    </row>
    <row r="2973" customFormat="1" hidden="1" spans="1:6">
      <c r="A2973" t="s">
        <v>27067</v>
      </c>
      <c r="B2973">
        <v>1</v>
      </c>
      <c r="C2973">
        <v>0</v>
      </c>
      <c r="D2973">
        <v>104</v>
      </c>
      <c r="E2973">
        <v>6</v>
      </c>
      <c r="F2973">
        <v>318.983333333333</v>
      </c>
    </row>
    <row r="2974" customFormat="1" hidden="1" spans="1:6">
      <c r="A2974" t="s">
        <v>27068</v>
      </c>
      <c r="B2974">
        <v>1</v>
      </c>
      <c r="C2974">
        <v>0</v>
      </c>
      <c r="D2974">
        <v>94</v>
      </c>
      <c r="E2974">
        <v>89</v>
      </c>
      <c r="F2974">
        <v>4746.06666666667</v>
      </c>
    </row>
    <row r="2975" customFormat="1" hidden="1" spans="1:6">
      <c r="A2975" t="s">
        <v>27069</v>
      </c>
      <c r="B2975">
        <v>1</v>
      </c>
      <c r="C2975">
        <v>0</v>
      </c>
      <c r="D2975">
        <v>41</v>
      </c>
      <c r="E2975">
        <v>13</v>
      </c>
      <c r="F2975">
        <v>357.033333333333</v>
      </c>
    </row>
    <row r="2976" customFormat="1" hidden="1" spans="1:6">
      <c r="A2976" t="s">
        <v>27070</v>
      </c>
      <c r="B2976">
        <v>1</v>
      </c>
      <c r="C2976">
        <v>0</v>
      </c>
      <c r="D2976">
        <v>46</v>
      </c>
      <c r="E2976">
        <v>14</v>
      </c>
      <c r="F2976">
        <v>555.85</v>
      </c>
    </row>
    <row r="2977" customFormat="1" spans="1:6">
      <c r="A2977" t="s">
        <v>27071</v>
      </c>
      <c r="B2977">
        <v>1</v>
      </c>
      <c r="C2977">
        <v>1</v>
      </c>
      <c r="D2977">
        <v>278</v>
      </c>
      <c r="E2977">
        <v>139</v>
      </c>
      <c r="F2977">
        <v>12792.0333333333</v>
      </c>
    </row>
    <row r="2978" customFormat="1" hidden="1" spans="1:6">
      <c r="A2978" t="s">
        <v>27072</v>
      </c>
      <c r="B2978">
        <v>1</v>
      </c>
      <c r="C2978">
        <v>0</v>
      </c>
      <c r="D2978">
        <v>15</v>
      </c>
      <c r="E2978">
        <v>6</v>
      </c>
      <c r="F2978">
        <v>140.183333333333</v>
      </c>
    </row>
    <row r="2979" customFormat="1" spans="1:6">
      <c r="A2979" t="s">
        <v>27073</v>
      </c>
      <c r="B2979">
        <v>1</v>
      </c>
      <c r="C2979">
        <v>1</v>
      </c>
      <c r="D2979">
        <v>84</v>
      </c>
      <c r="E2979">
        <v>56</v>
      </c>
      <c r="F2979">
        <v>4177.85</v>
      </c>
    </row>
    <row r="2980" customFormat="1" spans="1:6">
      <c r="A2980" t="s">
        <v>27074</v>
      </c>
      <c r="B2980">
        <v>1</v>
      </c>
      <c r="C2980">
        <v>1</v>
      </c>
      <c r="D2980">
        <v>44</v>
      </c>
      <c r="E2980">
        <v>54</v>
      </c>
      <c r="F2980">
        <v>2340.51666666667</v>
      </c>
    </row>
    <row r="2981" customFormat="1" hidden="1" spans="1:6">
      <c r="A2981" t="s">
        <v>27075</v>
      </c>
      <c r="B2981">
        <v>1</v>
      </c>
      <c r="C2981">
        <v>0</v>
      </c>
      <c r="D2981">
        <v>89</v>
      </c>
      <c r="E2981">
        <v>81</v>
      </c>
      <c r="F2981">
        <v>2849.78333333333</v>
      </c>
    </row>
    <row r="2982" customFormat="1" hidden="1" spans="1:6">
      <c r="A2982" t="s">
        <v>27076</v>
      </c>
      <c r="B2982">
        <v>1</v>
      </c>
      <c r="C2982">
        <v>0</v>
      </c>
      <c r="D2982">
        <v>36</v>
      </c>
      <c r="E2982">
        <v>27</v>
      </c>
      <c r="F2982">
        <v>99.2833333333333</v>
      </c>
    </row>
    <row r="2983" customFormat="1" hidden="1" spans="1:6">
      <c r="A2983" t="s">
        <v>27077</v>
      </c>
      <c r="B2983">
        <v>1</v>
      </c>
      <c r="C2983">
        <v>0</v>
      </c>
      <c r="D2983">
        <v>11</v>
      </c>
      <c r="E2983">
        <v>6</v>
      </c>
      <c r="F2983">
        <v>145.333333333333</v>
      </c>
    </row>
    <row r="2984" customFormat="1" hidden="1" spans="1:6">
      <c r="A2984" t="s">
        <v>27078</v>
      </c>
      <c r="B2984">
        <v>1</v>
      </c>
      <c r="C2984">
        <v>0</v>
      </c>
      <c r="D2984">
        <v>222</v>
      </c>
      <c r="E2984">
        <v>33</v>
      </c>
      <c r="F2984">
        <v>1849.48333333333</v>
      </c>
    </row>
    <row r="2985" customFormat="1" hidden="1" spans="1:6">
      <c r="A2985" t="s">
        <v>27079</v>
      </c>
      <c r="B2985">
        <v>1</v>
      </c>
      <c r="C2985">
        <v>0</v>
      </c>
      <c r="D2985">
        <v>183</v>
      </c>
      <c r="E2985">
        <v>33</v>
      </c>
      <c r="F2985">
        <v>1265</v>
      </c>
    </row>
    <row r="2986" customFormat="1" spans="1:6">
      <c r="A2986" t="s">
        <v>27080</v>
      </c>
      <c r="B2986">
        <v>1</v>
      </c>
      <c r="C2986">
        <v>1</v>
      </c>
      <c r="D2986">
        <v>135</v>
      </c>
      <c r="E2986">
        <v>36</v>
      </c>
      <c r="F2986">
        <v>5447.45</v>
      </c>
    </row>
    <row r="2987" customFormat="1" spans="1:6">
      <c r="A2987" t="s">
        <v>27081</v>
      </c>
      <c r="B2987">
        <v>1</v>
      </c>
      <c r="C2987">
        <v>1</v>
      </c>
      <c r="D2987">
        <v>325</v>
      </c>
      <c r="E2987">
        <v>216</v>
      </c>
      <c r="F2987">
        <v>28199.7333333333</v>
      </c>
    </row>
    <row r="2988" customFormat="1" hidden="1" spans="1:6">
      <c r="A2988" t="s">
        <v>27082</v>
      </c>
      <c r="B2988">
        <v>1</v>
      </c>
      <c r="C2988">
        <v>0</v>
      </c>
      <c r="D2988">
        <v>44</v>
      </c>
      <c r="E2988">
        <v>6</v>
      </c>
      <c r="F2988">
        <v>21.4666666666667</v>
      </c>
    </row>
    <row r="2989" customFormat="1" spans="1:6">
      <c r="A2989" t="s">
        <v>27083</v>
      </c>
      <c r="B2989">
        <v>1</v>
      </c>
      <c r="C2989">
        <v>1</v>
      </c>
      <c r="D2989">
        <v>88</v>
      </c>
      <c r="E2989">
        <v>23</v>
      </c>
      <c r="F2989">
        <v>3379.08333333333</v>
      </c>
    </row>
    <row r="2990" customFormat="1" hidden="1" spans="1:6">
      <c r="A2990" t="s">
        <v>27084</v>
      </c>
      <c r="B2990">
        <v>1</v>
      </c>
      <c r="C2990">
        <v>0</v>
      </c>
      <c r="D2990">
        <v>85</v>
      </c>
      <c r="E2990">
        <v>13</v>
      </c>
      <c r="F2990">
        <v>1428.48333333333</v>
      </c>
    </row>
    <row r="2991" customFormat="1" hidden="1" spans="1:6">
      <c r="A2991" t="s">
        <v>27085</v>
      </c>
      <c r="B2991">
        <v>1</v>
      </c>
      <c r="C2991">
        <v>0</v>
      </c>
      <c r="D2991">
        <v>96</v>
      </c>
      <c r="E2991">
        <v>15</v>
      </c>
      <c r="F2991">
        <v>346.716666666667</v>
      </c>
    </row>
    <row r="2992" customFormat="1" hidden="1" spans="1:6">
      <c r="A2992" t="s">
        <v>27086</v>
      </c>
      <c r="B2992">
        <v>1</v>
      </c>
      <c r="C2992">
        <v>0</v>
      </c>
      <c r="D2992">
        <v>2</v>
      </c>
      <c r="E2992">
        <v>1</v>
      </c>
      <c r="F2992">
        <v>44.05</v>
      </c>
    </row>
    <row r="2993" customFormat="1" hidden="1" spans="1:6">
      <c r="A2993" t="s">
        <v>27087</v>
      </c>
      <c r="B2993">
        <v>1</v>
      </c>
      <c r="C2993">
        <v>0</v>
      </c>
      <c r="D2993">
        <v>41</v>
      </c>
      <c r="E2993">
        <v>84</v>
      </c>
      <c r="F2993">
        <v>7491.2</v>
      </c>
    </row>
    <row r="2994" customFormat="1" hidden="1" spans="1:6">
      <c r="A2994" t="s">
        <v>27088</v>
      </c>
      <c r="B2994">
        <v>1</v>
      </c>
      <c r="C2994">
        <v>0</v>
      </c>
      <c r="D2994">
        <v>111</v>
      </c>
      <c r="E2994">
        <v>40</v>
      </c>
      <c r="F2994">
        <v>5861.2</v>
      </c>
    </row>
    <row r="2995" customFormat="1" hidden="1" spans="1:6">
      <c r="A2995" t="s">
        <v>27089</v>
      </c>
      <c r="B2995">
        <v>1</v>
      </c>
      <c r="C2995">
        <v>0</v>
      </c>
      <c r="D2995">
        <v>76</v>
      </c>
      <c r="E2995">
        <v>35</v>
      </c>
      <c r="F2995">
        <v>2574.16666666667</v>
      </c>
    </row>
    <row r="2996" customFormat="1" spans="1:6">
      <c r="A2996" t="s">
        <v>27090</v>
      </c>
      <c r="B2996">
        <v>1</v>
      </c>
      <c r="C2996">
        <v>1</v>
      </c>
      <c r="D2996">
        <v>175</v>
      </c>
      <c r="E2996">
        <v>102</v>
      </c>
      <c r="F2996">
        <v>1652.75</v>
      </c>
    </row>
    <row r="2997" customFormat="1" hidden="1" spans="1:6">
      <c r="A2997" t="s">
        <v>27091</v>
      </c>
      <c r="B2997">
        <v>1</v>
      </c>
      <c r="C2997">
        <v>0</v>
      </c>
      <c r="D2997">
        <v>73</v>
      </c>
      <c r="E2997">
        <v>18</v>
      </c>
      <c r="F2997">
        <v>2553.48333333333</v>
      </c>
    </row>
    <row r="2998" customFormat="1" spans="1:6">
      <c r="A2998" t="s">
        <v>27092</v>
      </c>
      <c r="B2998">
        <v>1</v>
      </c>
      <c r="C2998">
        <v>1</v>
      </c>
      <c r="D2998">
        <v>272</v>
      </c>
      <c r="E2998">
        <v>217</v>
      </c>
      <c r="F2998">
        <v>12541.7833333333</v>
      </c>
    </row>
    <row r="2999" customFormat="1" hidden="1" spans="1:6">
      <c r="A2999" t="s">
        <v>27093</v>
      </c>
      <c r="B2999">
        <v>1</v>
      </c>
      <c r="C2999">
        <v>0</v>
      </c>
      <c r="D2999">
        <v>9</v>
      </c>
      <c r="E2999">
        <v>4</v>
      </c>
      <c r="F2999">
        <v>23.45</v>
      </c>
    </row>
    <row r="3000" customFormat="1" spans="1:6">
      <c r="A3000" t="s">
        <v>27094</v>
      </c>
      <c r="B3000">
        <v>1</v>
      </c>
      <c r="C3000">
        <v>1</v>
      </c>
      <c r="D3000">
        <v>174</v>
      </c>
      <c r="E3000">
        <v>41</v>
      </c>
      <c r="F3000">
        <v>2699.88333333333</v>
      </c>
    </row>
    <row r="3001" customFormat="1" hidden="1" spans="1:6">
      <c r="A3001" t="s">
        <v>27095</v>
      </c>
      <c r="B3001">
        <v>1</v>
      </c>
      <c r="C3001">
        <v>0</v>
      </c>
      <c r="D3001">
        <v>20</v>
      </c>
      <c r="E3001">
        <v>6</v>
      </c>
      <c r="F3001">
        <v>231.266666666667</v>
      </c>
    </row>
    <row r="3002" customFormat="1" spans="1:6">
      <c r="A3002" t="s">
        <v>27096</v>
      </c>
      <c r="B3002">
        <v>1</v>
      </c>
      <c r="C3002">
        <v>1</v>
      </c>
      <c r="D3002">
        <v>197</v>
      </c>
      <c r="E3002">
        <v>20</v>
      </c>
      <c r="F3002">
        <v>712.183333333333</v>
      </c>
    </row>
    <row r="3003" customFormat="1" spans="1:6">
      <c r="A3003" t="s">
        <v>27097</v>
      </c>
      <c r="B3003">
        <v>1</v>
      </c>
      <c r="C3003">
        <v>1</v>
      </c>
      <c r="D3003">
        <v>70</v>
      </c>
      <c r="E3003">
        <v>52</v>
      </c>
      <c r="F3003">
        <v>4857.28333333333</v>
      </c>
    </row>
    <row r="3004" customFormat="1" hidden="1" spans="1:6">
      <c r="A3004" t="s">
        <v>27098</v>
      </c>
      <c r="B3004">
        <v>1</v>
      </c>
      <c r="C3004">
        <v>0</v>
      </c>
      <c r="D3004">
        <v>191</v>
      </c>
      <c r="E3004">
        <v>197</v>
      </c>
      <c r="F3004">
        <v>11567.5166666667</v>
      </c>
    </row>
    <row r="3005" customFormat="1" hidden="1" spans="1:6">
      <c r="A3005" t="s">
        <v>27099</v>
      </c>
      <c r="B3005">
        <v>1</v>
      </c>
      <c r="C3005">
        <v>0</v>
      </c>
      <c r="D3005">
        <v>67</v>
      </c>
      <c r="E3005">
        <v>37</v>
      </c>
      <c r="F3005">
        <v>1385.51666666667</v>
      </c>
    </row>
    <row r="3006" customFormat="1" hidden="1" spans="1:6">
      <c r="A3006" t="s">
        <v>27100</v>
      </c>
      <c r="B3006">
        <v>1</v>
      </c>
      <c r="C3006">
        <v>0</v>
      </c>
      <c r="D3006">
        <v>39</v>
      </c>
      <c r="E3006">
        <v>12</v>
      </c>
      <c r="F3006">
        <v>496.1</v>
      </c>
    </row>
    <row r="3007" customFormat="1" hidden="1" spans="1:6">
      <c r="A3007" t="s">
        <v>27101</v>
      </c>
      <c r="B3007">
        <v>1</v>
      </c>
      <c r="C3007">
        <v>0</v>
      </c>
      <c r="D3007">
        <v>32</v>
      </c>
      <c r="E3007">
        <v>12</v>
      </c>
      <c r="F3007">
        <v>345.983333333333</v>
      </c>
    </row>
    <row r="3008" customFormat="1" hidden="1" spans="1:6">
      <c r="A3008" t="s">
        <v>27102</v>
      </c>
      <c r="B3008">
        <v>1</v>
      </c>
      <c r="C3008">
        <v>0</v>
      </c>
      <c r="D3008">
        <v>165</v>
      </c>
      <c r="E3008">
        <v>42</v>
      </c>
      <c r="F3008">
        <v>1576.5</v>
      </c>
    </row>
    <row r="3009" customFormat="1" hidden="1" spans="1:6">
      <c r="A3009" t="s">
        <v>27103</v>
      </c>
      <c r="B3009">
        <v>1</v>
      </c>
      <c r="C3009">
        <v>0</v>
      </c>
      <c r="D3009">
        <v>91</v>
      </c>
      <c r="E3009">
        <v>49</v>
      </c>
      <c r="F3009">
        <v>3249.45</v>
      </c>
    </row>
    <row r="3010" customFormat="1" spans="1:6">
      <c r="A3010" t="s">
        <v>27104</v>
      </c>
      <c r="B3010">
        <v>1</v>
      </c>
      <c r="C3010">
        <v>1</v>
      </c>
      <c r="D3010">
        <v>84</v>
      </c>
      <c r="E3010">
        <v>63</v>
      </c>
      <c r="F3010">
        <v>1654.15</v>
      </c>
    </row>
    <row r="3011" customFormat="1" spans="1:6">
      <c r="A3011" t="s">
        <v>27105</v>
      </c>
      <c r="B3011">
        <v>1</v>
      </c>
      <c r="C3011">
        <v>1</v>
      </c>
      <c r="D3011">
        <v>50</v>
      </c>
      <c r="E3011">
        <v>33</v>
      </c>
      <c r="F3011">
        <v>2761.5</v>
      </c>
    </row>
    <row r="3012" customFormat="1" hidden="1" spans="1:6">
      <c r="A3012" t="s">
        <v>27106</v>
      </c>
      <c r="B3012">
        <v>1</v>
      </c>
      <c r="C3012">
        <v>0</v>
      </c>
      <c r="D3012">
        <v>198</v>
      </c>
      <c r="E3012">
        <v>73</v>
      </c>
      <c r="F3012">
        <v>5706.36666666667</v>
      </c>
    </row>
    <row r="3013" customFormat="1" hidden="1" spans="1:6">
      <c r="A3013" t="s">
        <v>27107</v>
      </c>
      <c r="B3013">
        <v>1</v>
      </c>
      <c r="C3013">
        <v>0</v>
      </c>
      <c r="D3013">
        <v>121</v>
      </c>
      <c r="E3013">
        <v>115</v>
      </c>
      <c r="F3013">
        <v>8890.98333333333</v>
      </c>
    </row>
    <row r="3014" customFormat="1" spans="1:6">
      <c r="A3014" t="s">
        <v>27108</v>
      </c>
      <c r="B3014">
        <v>1</v>
      </c>
      <c r="C3014">
        <v>1</v>
      </c>
      <c r="D3014">
        <v>330</v>
      </c>
      <c r="E3014">
        <v>105</v>
      </c>
      <c r="F3014">
        <v>2653.16666666667</v>
      </c>
    </row>
    <row r="3015" customFormat="1" hidden="1" spans="1:6">
      <c r="A3015" t="s">
        <v>27109</v>
      </c>
      <c r="B3015">
        <v>1</v>
      </c>
      <c r="C3015">
        <v>0</v>
      </c>
      <c r="D3015">
        <v>248</v>
      </c>
      <c r="E3015">
        <v>38</v>
      </c>
      <c r="F3015">
        <v>4534.53333333333</v>
      </c>
    </row>
    <row r="3016" customFormat="1" spans="1:6">
      <c r="A3016" t="s">
        <v>27110</v>
      </c>
      <c r="B3016">
        <v>1</v>
      </c>
      <c r="C3016">
        <v>1</v>
      </c>
      <c r="D3016">
        <v>164</v>
      </c>
      <c r="E3016">
        <v>83</v>
      </c>
      <c r="F3016">
        <v>6622.6</v>
      </c>
    </row>
    <row r="3017" customFormat="1" hidden="1" spans="1:6">
      <c r="A3017" t="s">
        <v>27111</v>
      </c>
      <c r="B3017">
        <v>1</v>
      </c>
      <c r="C3017">
        <v>0</v>
      </c>
      <c r="D3017">
        <v>187</v>
      </c>
      <c r="E3017">
        <v>54</v>
      </c>
      <c r="F3017">
        <v>1999.31666666667</v>
      </c>
    </row>
    <row r="3018" customFormat="1" spans="1:6">
      <c r="A3018" t="s">
        <v>27112</v>
      </c>
      <c r="B3018">
        <v>1</v>
      </c>
      <c r="C3018">
        <v>1</v>
      </c>
      <c r="D3018">
        <v>98</v>
      </c>
      <c r="E3018">
        <v>52</v>
      </c>
      <c r="F3018">
        <v>2672.7</v>
      </c>
    </row>
    <row r="3019" customFormat="1" hidden="1" spans="1:6">
      <c r="A3019" t="s">
        <v>27113</v>
      </c>
      <c r="B3019">
        <v>1</v>
      </c>
      <c r="C3019">
        <v>0</v>
      </c>
      <c r="D3019">
        <v>39</v>
      </c>
      <c r="E3019">
        <v>6</v>
      </c>
      <c r="F3019">
        <v>144.633333333333</v>
      </c>
    </row>
    <row r="3020" customFormat="1" hidden="1" spans="1:6">
      <c r="A3020" t="s">
        <v>27114</v>
      </c>
      <c r="B3020">
        <v>1</v>
      </c>
      <c r="C3020">
        <v>0</v>
      </c>
      <c r="D3020">
        <v>14</v>
      </c>
      <c r="E3020">
        <v>10</v>
      </c>
      <c r="F3020">
        <v>614.316666666667</v>
      </c>
    </row>
    <row r="3021" customFormat="1" hidden="1" spans="1:6">
      <c r="A3021" t="s">
        <v>27115</v>
      </c>
      <c r="B3021">
        <v>1</v>
      </c>
      <c r="C3021">
        <v>0</v>
      </c>
      <c r="D3021">
        <v>12</v>
      </c>
      <c r="E3021">
        <v>23</v>
      </c>
      <c r="F3021">
        <v>526.733333333333</v>
      </c>
    </row>
    <row r="3022" customFormat="1" hidden="1" spans="1:6">
      <c r="A3022" t="s">
        <v>27116</v>
      </c>
      <c r="B3022">
        <v>1</v>
      </c>
      <c r="C3022">
        <v>0</v>
      </c>
      <c r="D3022">
        <v>115</v>
      </c>
      <c r="E3022">
        <v>27</v>
      </c>
      <c r="F3022">
        <v>1283.21666666667</v>
      </c>
    </row>
    <row r="3023" customFormat="1" hidden="1" spans="1:6">
      <c r="A3023" t="s">
        <v>27117</v>
      </c>
      <c r="B3023">
        <v>1</v>
      </c>
      <c r="C3023">
        <v>0</v>
      </c>
      <c r="D3023">
        <v>32</v>
      </c>
      <c r="E3023">
        <v>8</v>
      </c>
      <c r="F3023">
        <v>822.15</v>
      </c>
    </row>
    <row r="3024" customFormat="1" hidden="1" spans="1:6">
      <c r="A3024" t="s">
        <v>27118</v>
      </c>
      <c r="B3024">
        <v>1</v>
      </c>
      <c r="C3024">
        <v>0</v>
      </c>
      <c r="D3024">
        <v>113</v>
      </c>
      <c r="E3024">
        <v>39</v>
      </c>
      <c r="F3024">
        <v>792.016666666667</v>
      </c>
    </row>
    <row r="3025" customFormat="1" hidden="1" spans="1:6">
      <c r="A3025" t="s">
        <v>27119</v>
      </c>
      <c r="B3025">
        <v>1</v>
      </c>
      <c r="C3025">
        <v>0</v>
      </c>
      <c r="D3025">
        <v>34</v>
      </c>
      <c r="E3025">
        <v>21</v>
      </c>
      <c r="F3025">
        <v>359.65</v>
      </c>
    </row>
    <row r="3026" customFormat="1" hidden="1" spans="1:6">
      <c r="A3026" t="s">
        <v>27120</v>
      </c>
      <c r="B3026">
        <v>1</v>
      </c>
      <c r="C3026">
        <v>0</v>
      </c>
      <c r="D3026">
        <v>68</v>
      </c>
      <c r="E3026">
        <v>15</v>
      </c>
      <c r="F3026">
        <v>723.1</v>
      </c>
    </row>
    <row r="3027" customFormat="1" spans="1:6">
      <c r="A3027" t="s">
        <v>27121</v>
      </c>
      <c r="B3027">
        <v>1</v>
      </c>
      <c r="C3027">
        <v>1</v>
      </c>
      <c r="D3027">
        <v>90</v>
      </c>
      <c r="E3027">
        <v>27</v>
      </c>
      <c r="F3027">
        <v>356.1</v>
      </c>
    </row>
    <row r="3028" customFormat="1" spans="1:6">
      <c r="A3028" t="s">
        <v>27122</v>
      </c>
      <c r="B3028">
        <v>1</v>
      </c>
      <c r="C3028">
        <v>1</v>
      </c>
      <c r="D3028">
        <v>101</v>
      </c>
      <c r="E3028">
        <v>29</v>
      </c>
      <c r="F3028">
        <v>2242.08333333333</v>
      </c>
    </row>
    <row r="3029" customFormat="1" hidden="1" spans="1:6">
      <c r="A3029" t="s">
        <v>27123</v>
      </c>
      <c r="B3029">
        <v>1</v>
      </c>
      <c r="C3029">
        <v>0</v>
      </c>
      <c r="D3029">
        <v>12</v>
      </c>
      <c r="E3029">
        <v>9</v>
      </c>
      <c r="F3029">
        <v>263.9</v>
      </c>
    </row>
    <row r="3030" customFormat="1" hidden="1" spans="1:6">
      <c r="A3030" t="s">
        <v>27124</v>
      </c>
      <c r="B3030">
        <v>1</v>
      </c>
      <c r="C3030">
        <v>0</v>
      </c>
      <c r="D3030">
        <v>85</v>
      </c>
      <c r="E3030">
        <v>70</v>
      </c>
      <c r="F3030">
        <v>2221.41666666667</v>
      </c>
    </row>
    <row r="3031" customFormat="1" hidden="1" spans="1:6">
      <c r="A3031" t="s">
        <v>27125</v>
      </c>
      <c r="B3031">
        <v>1</v>
      </c>
      <c r="C3031">
        <v>0</v>
      </c>
      <c r="D3031">
        <v>88</v>
      </c>
      <c r="E3031">
        <v>51</v>
      </c>
      <c r="F3031">
        <v>2171.15</v>
      </c>
    </row>
    <row r="3032" customFormat="1" spans="1:6">
      <c r="A3032" t="s">
        <v>27126</v>
      </c>
      <c r="B3032">
        <v>1</v>
      </c>
      <c r="C3032">
        <v>1</v>
      </c>
      <c r="D3032">
        <v>235</v>
      </c>
      <c r="E3032">
        <v>148</v>
      </c>
      <c r="F3032">
        <v>13210.05</v>
      </c>
    </row>
    <row r="3033" customFormat="1" hidden="1" spans="1:6">
      <c r="A3033" t="s">
        <v>27127</v>
      </c>
      <c r="B3033">
        <v>1</v>
      </c>
      <c r="C3033">
        <v>0</v>
      </c>
      <c r="D3033">
        <v>237</v>
      </c>
      <c r="E3033">
        <v>120</v>
      </c>
      <c r="F3033">
        <v>11892.7833333333</v>
      </c>
    </row>
    <row r="3034" customFormat="1" spans="1:6">
      <c r="A3034" t="s">
        <v>27128</v>
      </c>
      <c r="B3034">
        <v>1</v>
      </c>
      <c r="C3034">
        <v>1</v>
      </c>
      <c r="D3034">
        <v>230</v>
      </c>
      <c r="E3034">
        <v>150</v>
      </c>
      <c r="F3034">
        <v>14749.9</v>
      </c>
    </row>
    <row r="3035" customFormat="1" hidden="1" spans="1:6">
      <c r="A3035" t="s">
        <v>27129</v>
      </c>
      <c r="B3035">
        <v>1</v>
      </c>
      <c r="C3035">
        <v>0</v>
      </c>
      <c r="D3035">
        <v>34</v>
      </c>
      <c r="E3035">
        <v>20</v>
      </c>
      <c r="F3035">
        <v>1485.11666666667</v>
      </c>
    </row>
    <row r="3036" customFormat="1" hidden="1" spans="1:6">
      <c r="A3036" t="s">
        <v>27130</v>
      </c>
      <c r="B3036">
        <v>1</v>
      </c>
      <c r="C3036">
        <v>0</v>
      </c>
      <c r="D3036">
        <v>16</v>
      </c>
      <c r="E3036">
        <v>4</v>
      </c>
      <c r="F3036">
        <v>289.566666666667</v>
      </c>
    </row>
    <row r="3037" customFormat="1" hidden="1" spans="1:6">
      <c r="A3037" t="s">
        <v>27131</v>
      </c>
      <c r="B3037">
        <v>1</v>
      </c>
      <c r="C3037">
        <v>0</v>
      </c>
      <c r="D3037">
        <v>113</v>
      </c>
      <c r="E3037">
        <v>73</v>
      </c>
      <c r="F3037">
        <v>3190.55</v>
      </c>
    </row>
    <row r="3038" customFormat="1" spans="1:6">
      <c r="A3038" t="s">
        <v>27132</v>
      </c>
      <c r="B3038">
        <v>1</v>
      </c>
      <c r="C3038">
        <v>1</v>
      </c>
      <c r="D3038">
        <v>171</v>
      </c>
      <c r="E3038">
        <v>42</v>
      </c>
      <c r="F3038">
        <v>2696.81666666667</v>
      </c>
    </row>
    <row r="3039" customFormat="1" hidden="1" spans="1:6">
      <c r="A3039" t="s">
        <v>27133</v>
      </c>
      <c r="B3039">
        <v>1</v>
      </c>
      <c r="C3039">
        <v>0</v>
      </c>
      <c r="D3039">
        <v>60</v>
      </c>
      <c r="E3039">
        <v>7</v>
      </c>
      <c r="F3039">
        <v>715.4</v>
      </c>
    </row>
    <row r="3040" customFormat="1" hidden="1" spans="1:6">
      <c r="A3040" t="s">
        <v>27134</v>
      </c>
      <c r="B3040">
        <v>1</v>
      </c>
      <c r="C3040">
        <v>0</v>
      </c>
      <c r="D3040">
        <v>2</v>
      </c>
      <c r="E3040" t="s">
        <v>29</v>
      </c>
      <c r="F3040" t="s">
        <v>29</v>
      </c>
    </row>
    <row r="3041" customFormat="1" hidden="1" spans="1:6">
      <c r="A3041" t="s">
        <v>27135</v>
      </c>
      <c r="B3041">
        <v>1</v>
      </c>
      <c r="C3041">
        <v>0</v>
      </c>
      <c r="D3041">
        <v>62</v>
      </c>
      <c r="E3041">
        <v>26</v>
      </c>
      <c r="F3041">
        <v>472.05</v>
      </c>
    </row>
    <row r="3042" customFormat="1" spans="1:6">
      <c r="A3042" t="s">
        <v>27136</v>
      </c>
      <c r="B3042">
        <v>1</v>
      </c>
      <c r="C3042">
        <v>1</v>
      </c>
      <c r="D3042">
        <v>73</v>
      </c>
      <c r="E3042">
        <v>51</v>
      </c>
      <c r="F3042">
        <v>3202.23333333333</v>
      </c>
    </row>
    <row r="3043" customFormat="1" hidden="1" spans="1:6">
      <c r="A3043" t="s">
        <v>27137</v>
      </c>
      <c r="B3043">
        <v>1</v>
      </c>
      <c r="C3043">
        <v>0</v>
      </c>
      <c r="D3043">
        <v>211</v>
      </c>
      <c r="E3043">
        <v>92</v>
      </c>
      <c r="F3043">
        <v>10056.2</v>
      </c>
    </row>
    <row r="3044" customFormat="1" hidden="1" spans="1:6">
      <c r="A3044" t="s">
        <v>27138</v>
      </c>
      <c r="B3044">
        <v>1</v>
      </c>
      <c r="C3044">
        <v>0</v>
      </c>
      <c r="D3044">
        <v>90</v>
      </c>
      <c r="E3044">
        <v>22</v>
      </c>
      <c r="F3044">
        <v>1250.95</v>
      </c>
    </row>
    <row r="3045" customFormat="1" spans="1:6">
      <c r="A3045" t="s">
        <v>27139</v>
      </c>
      <c r="B3045">
        <v>1</v>
      </c>
      <c r="C3045">
        <v>1</v>
      </c>
      <c r="D3045">
        <v>70</v>
      </c>
      <c r="E3045">
        <v>11</v>
      </c>
      <c r="F3045">
        <v>366.616666666667</v>
      </c>
    </row>
    <row r="3046" customFormat="1" spans="1:6">
      <c r="A3046" t="s">
        <v>27140</v>
      </c>
      <c r="B3046">
        <v>1</v>
      </c>
      <c r="C3046">
        <v>1</v>
      </c>
      <c r="D3046">
        <v>43</v>
      </c>
      <c r="E3046">
        <v>5</v>
      </c>
      <c r="F3046">
        <v>22.0833333333333</v>
      </c>
    </row>
    <row r="3047" customFormat="1" hidden="1" spans="1:6">
      <c r="A3047" t="s">
        <v>27141</v>
      </c>
      <c r="B3047">
        <v>1</v>
      </c>
      <c r="C3047">
        <v>0</v>
      </c>
      <c r="D3047">
        <v>22</v>
      </c>
      <c r="E3047">
        <v>11</v>
      </c>
      <c r="F3047">
        <v>271.283333333333</v>
      </c>
    </row>
    <row r="3048" customFormat="1" spans="1:6">
      <c r="A3048" t="s">
        <v>27142</v>
      </c>
      <c r="B3048">
        <v>1</v>
      </c>
      <c r="C3048">
        <v>1</v>
      </c>
      <c r="D3048">
        <v>71</v>
      </c>
      <c r="E3048">
        <v>46</v>
      </c>
      <c r="F3048">
        <v>2776.61666666667</v>
      </c>
    </row>
    <row r="3049" customFormat="1" hidden="1" spans="1:6">
      <c r="A3049" t="s">
        <v>27143</v>
      </c>
      <c r="B3049">
        <v>1</v>
      </c>
      <c r="C3049">
        <v>0</v>
      </c>
      <c r="D3049">
        <v>119</v>
      </c>
      <c r="E3049">
        <v>13</v>
      </c>
      <c r="F3049">
        <v>597.283333333333</v>
      </c>
    </row>
    <row r="3050" customFormat="1" hidden="1" spans="1:6">
      <c r="A3050" t="s">
        <v>27144</v>
      </c>
      <c r="B3050">
        <v>1</v>
      </c>
      <c r="C3050">
        <v>0</v>
      </c>
      <c r="D3050" t="s">
        <v>29</v>
      </c>
      <c r="E3050">
        <v>1</v>
      </c>
      <c r="F3050">
        <v>1.93333333333333</v>
      </c>
    </row>
    <row r="3051" customFormat="1" spans="1:6">
      <c r="A3051" t="s">
        <v>27145</v>
      </c>
      <c r="B3051">
        <v>1</v>
      </c>
      <c r="C3051">
        <v>1</v>
      </c>
      <c r="D3051">
        <v>117</v>
      </c>
      <c r="E3051">
        <v>46</v>
      </c>
      <c r="F3051">
        <v>2894.36666666667</v>
      </c>
    </row>
    <row r="3052" customFormat="1" spans="1:6">
      <c r="A3052" t="s">
        <v>27146</v>
      </c>
      <c r="B3052">
        <v>1</v>
      </c>
      <c r="C3052">
        <v>1</v>
      </c>
      <c r="D3052">
        <v>197</v>
      </c>
      <c r="E3052">
        <v>42</v>
      </c>
      <c r="F3052">
        <v>2305.11666666667</v>
      </c>
    </row>
    <row r="3053" customFormat="1" hidden="1" spans="1:6">
      <c r="A3053" t="s">
        <v>27147</v>
      </c>
      <c r="B3053">
        <v>1</v>
      </c>
      <c r="C3053">
        <v>0</v>
      </c>
      <c r="D3053">
        <v>21</v>
      </c>
      <c r="E3053">
        <v>7</v>
      </c>
      <c r="F3053">
        <v>166.666666666667</v>
      </c>
    </row>
    <row r="3054" customFormat="1" spans="1:6">
      <c r="A3054" t="s">
        <v>27148</v>
      </c>
      <c r="B3054">
        <v>1</v>
      </c>
      <c r="C3054">
        <v>1</v>
      </c>
      <c r="D3054">
        <v>37</v>
      </c>
      <c r="E3054">
        <v>7</v>
      </c>
      <c r="F3054">
        <v>137.433333333333</v>
      </c>
    </row>
    <row r="3055" customFormat="1" hidden="1" spans="1:6">
      <c r="A3055" t="s">
        <v>27149</v>
      </c>
      <c r="B3055">
        <v>1</v>
      </c>
      <c r="C3055">
        <v>0</v>
      </c>
      <c r="D3055">
        <v>61</v>
      </c>
      <c r="E3055">
        <v>6</v>
      </c>
      <c r="F3055">
        <v>463.483333333333</v>
      </c>
    </row>
    <row r="3056" customFormat="1" hidden="1" spans="1:6">
      <c r="A3056" t="s">
        <v>27150</v>
      </c>
      <c r="B3056">
        <v>1</v>
      </c>
      <c r="C3056">
        <v>0</v>
      </c>
      <c r="D3056">
        <v>281</v>
      </c>
      <c r="E3056">
        <v>124</v>
      </c>
      <c r="F3056">
        <v>22961.3833333333</v>
      </c>
    </row>
    <row r="3057" customFormat="1" hidden="1" spans="1:6">
      <c r="A3057" t="s">
        <v>27151</v>
      </c>
      <c r="B3057">
        <v>1</v>
      </c>
      <c r="C3057">
        <v>0</v>
      </c>
      <c r="D3057">
        <v>38</v>
      </c>
      <c r="E3057">
        <v>9</v>
      </c>
      <c r="F3057">
        <v>2684.61666666667</v>
      </c>
    </row>
    <row r="3058" customFormat="1" spans="1:6">
      <c r="A3058" t="s">
        <v>27152</v>
      </c>
      <c r="B3058">
        <v>1</v>
      </c>
      <c r="C3058">
        <v>1</v>
      </c>
      <c r="D3058">
        <v>77</v>
      </c>
      <c r="E3058">
        <v>54</v>
      </c>
      <c r="F3058">
        <v>2376.41666666667</v>
      </c>
    </row>
    <row r="3059" customFormat="1" hidden="1" spans="1:6">
      <c r="A3059" t="s">
        <v>27153</v>
      </c>
      <c r="B3059">
        <v>1</v>
      </c>
      <c r="C3059">
        <v>0</v>
      </c>
      <c r="D3059">
        <v>59</v>
      </c>
      <c r="E3059">
        <v>28</v>
      </c>
      <c r="F3059">
        <v>3213.36666666667</v>
      </c>
    </row>
    <row r="3060" customFormat="1" hidden="1" spans="1:6">
      <c r="A3060" t="s">
        <v>27154</v>
      </c>
      <c r="B3060">
        <v>1</v>
      </c>
      <c r="C3060">
        <v>0</v>
      </c>
      <c r="D3060">
        <v>24</v>
      </c>
      <c r="E3060">
        <v>6</v>
      </c>
      <c r="F3060">
        <v>369.7</v>
      </c>
    </row>
    <row r="3061" customFormat="1" hidden="1" spans="1:6">
      <c r="A3061" t="s">
        <v>27155</v>
      </c>
      <c r="B3061">
        <v>1</v>
      </c>
      <c r="C3061">
        <v>0</v>
      </c>
      <c r="D3061">
        <v>92</v>
      </c>
      <c r="E3061">
        <v>30</v>
      </c>
      <c r="F3061">
        <v>1708.13333333333</v>
      </c>
    </row>
    <row r="3062" customFormat="1" hidden="1" spans="1:6">
      <c r="A3062" t="s">
        <v>27156</v>
      </c>
      <c r="B3062">
        <v>1</v>
      </c>
      <c r="C3062">
        <v>0</v>
      </c>
      <c r="D3062">
        <v>140</v>
      </c>
      <c r="E3062">
        <v>47</v>
      </c>
      <c r="F3062">
        <v>1915.55</v>
      </c>
    </row>
    <row r="3063" customFormat="1" spans="1:6">
      <c r="A3063" t="s">
        <v>27157</v>
      </c>
      <c r="B3063">
        <v>1</v>
      </c>
      <c r="C3063">
        <v>1</v>
      </c>
      <c r="D3063">
        <v>318</v>
      </c>
      <c r="E3063">
        <v>154</v>
      </c>
      <c r="F3063">
        <v>10261.8166666667</v>
      </c>
    </row>
    <row r="3064" customFormat="1" spans="1:6">
      <c r="A3064" t="s">
        <v>27158</v>
      </c>
      <c r="B3064">
        <v>1</v>
      </c>
      <c r="C3064">
        <v>1</v>
      </c>
      <c r="D3064">
        <v>172</v>
      </c>
      <c r="E3064">
        <v>37</v>
      </c>
      <c r="F3064">
        <v>1385.65</v>
      </c>
    </row>
    <row r="3065" customFormat="1" hidden="1" spans="1:6">
      <c r="A3065" t="s">
        <v>27159</v>
      </c>
      <c r="B3065">
        <v>1</v>
      </c>
      <c r="C3065">
        <v>0</v>
      </c>
      <c r="D3065">
        <v>251</v>
      </c>
      <c r="E3065">
        <v>68</v>
      </c>
      <c r="F3065">
        <v>5335.31666666667</v>
      </c>
    </row>
    <row r="3066" customFormat="1" hidden="1" spans="1:6">
      <c r="A3066" t="s">
        <v>27160</v>
      </c>
      <c r="B3066">
        <v>1</v>
      </c>
      <c r="C3066">
        <v>0</v>
      </c>
      <c r="D3066">
        <v>53</v>
      </c>
      <c r="E3066">
        <v>4</v>
      </c>
      <c r="F3066">
        <v>8.16666666666667</v>
      </c>
    </row>
    <row r="3067" customFormat="1" hidden="1" spans="1:6">
      <c r="A3067" t="s">
        <v>27161</v>
      </c>
      <c r="B3067">
        <v>1</v>
      </c>
      <c r="C3067">
        <v>0</v>
      </c>
      <c r="D3067">
        <v>40</v>
      </c>
      <c r="E3067">
        <v>7</v>
      </c>
      <c r="F3067">
        <v>420.283333333333</v>
      </c>
    </row>
    <row r="3068" customFormat="1" spans="1:6">
      <c r="A3068" t="s">
        <v>27162</v>
      </c>
      <c r="B3068">
        <v>1</v>
      </c>
      <c r="C3068">
        <v>1</v>
      </c>
      <c r="D3068">
        <v>123</v>
      </c>
      <c r="E3068">
        <v>20</v>
      </c>
      <c r="F3068">
        <v>2599.65</v>
      </c>
    </row>
    <row r="3069" customFormat="1" hidden="1" spans="1:6">
      <c r="A3069" t="s">
        <v>27163</v>
      </c>
      <c r="B3069">
        <v>1</v>
      </c>
      <c r="C3069">
        <v>0</v>
      </c>
      <c r="D3069">
        <v>53</v>
      </c>
      <c r="E3069">
        <v>31</v>
      </c>
      <c r="F3069">
        <v>1623.56666666667</v>
      </c>
    </row>
    <row r="3070" customFormat="1" hidden="1" spans="1:6">
      <c r="A3070" t="s">
        <v>27164</v>
      </c>
      <c r="B3070">
        <v>1</v>
      </c>
      <c r="C3070">
        <v>0</v>
      </c>
      <c r="D3070">
        <v>15</v>
      </c>
      <c r="E3070">
        <v>5</v>
      </c>
      <c r="F3070">
        <v>141.75</v>
      </c>
    </row>
    <row r="3071" customFormat="1" spans="1:6">
      <c r="A3071" t="s">
        <v>27165</v>
      </c>
      <c r="B3071">
        <v>1</v>
      </c>
      <c r="C3071">
        <v>1</v>
      </c>
      <c r="D3071">
        <v>80</v>
      </c>
      <c r="E3071">
        <v>41</v>
      </c>
      <c r="F3071">
        <v>2026.75</v>
      </c>
    </row>
    <row r="3072" customFormat="1" spans="1:6">
      <c r="A3072" t="s">
        <v>27166</v>
      </c>
      <c r="B3072">
        <v>1</v>
      </c>
      <c r="C3072">
        <v>1</v>
      </c>
      <c r="D3072">
        <v>243</v>
      </c>
      <c r="E3072">
        <v>74</v>
      </c>
      <c r="F3072">
        <v>11900.6333333333</v>
      </c>
    </row>
    <row r="3073" customFormat="1" hidden="1" spans="1:6">
      <c r="A3073" t="s">
        <v>27167</v>
      </c>
      <c r="B3073">
        <v>1</v>
      </c>
      <c r="C3073">
        <v>0</v>
      </c>
      <c r="D3073">
        <v>2</v>
      </c>
      <c r="E3073" t="s">
        <v>29</v>
      </c>
      <c r="F3073" t="s">
        <v>29</v>
      </c>
    </row>
    <row r="3074" customFormat="1" hidden="1" spans="1:6">
      <c r="A3074" t="s">
        <v>27168</v>
      </c>
      <c r="B3074">
        <v>1</v>
      </c>
      <c r="C3074">
        <v>0</v>
      </c>
      <c r="D3074">
        <v>162</v>
      </c>
      <c r="E3074">
        <v>39</v>
      </c>
      <c r="F3074">
        <v>1492.55</v>
      </c>
    </row>
    <row r="3075" customFormat="1" hidden="1" spans="1:6">
      <c r="A3075" t="s">
        <v>27169</v>
      </c>
      <c r="B3075">
        <v>1</v>
      </c>
      <c r="C3075">
        <v>0</v>
      </c>
      <c r="D3075">
        <v>26</v>
      </c>
      <c r="E3075">
        <v>35</v>
      </c>
      <c r="F3075">
        <v>547.716666666667</v>
      </c>
    </row>
    <row r="3076" customFormat="1" hidden="1" spans="1:6">
      <c r="A3076" t="s">
        <v>27170</v>
      </c>
      <c r="B3076">
        <v>1</v>
      </c>
      <c r="C3076">
        <v>0</v>
      </c>
      <c r="D3076">
        <v>183</v>
      </c>
      <c r="E3076">
        <v>92</v>
      </c>
      <c r="F3076">
        <v>4809.25</v>
      </c>
    </row>
    <row r="3077" customFormat="1" hidden="1" spans="1:6">
      <c r="A3077" t="s">
        <v>27171</v>
      </c>
      <c r="B3077">
        <v>1</v>
      </c>
      <c r="C3077">
        <v>0</v>
      </c>
      <c r="D3077">
        <v>44</v>
      </c>
      <c r="E3077">
        <v>21</v>
      </c>
      <c r="F3077">
        <v>291.766666666667</v>
      </c>
    </row>
    <row r="3078" customFormat="1" hidden="1" spans="1:6">
      <c r="A3078" t="s">
        <v>27172</v>
      </c>
      <c r="B3078">
        <v>1</v>
      </c>
      <c r="C3078">
        <v>0</v>
      </c>
      <c r="D3078">
        <v>161</v>
      </c>
      <c r="E3078">
        <v>82</v>
      </c>
      <c r="F3078">
        <v>4004.8</v>
      </c>
    </row>
    <row r="3079" customFormat="1" hidden="1" spans="1:6">
      <c r="A3079" t="s">
        <v>27173</v>
      </c>
      <c r="B3079">
        <v>1</v>
      </c>
      <c r="C3079">
        <v>0</v>
      </c>
      <c r="D3079">
        <v>74</v>
      </c>
      <c r="E3079">
        <v>58</v>
      </c>
      <c r="F3079">
        <v>3350.2</v>
      </c>
    </row>
    <row r="3080" customFormat="1" hidden="1" spans="1:6">
      <c r="A3080" t="s">
        <v>27174</v>
      </c>
      <c r="B3080">
        <v>1</v>
      </c>
      <c r="C3080">
        <v>0</v>
      </c>
      <c r="D3080">
        <v>123</v>
      </c>
      <c r="E3080">
        <v>65</v>
      </c>
      <c r="F3080">
        <v>4593.93333333333</v>
      </c>
    </row>
    <row r="3081" customFormat="1" hidden="1" spans="1:6">
      <c r="A3081" t="s">
        <v>27175</v>
      </c>
      <c r="B3081">
        <v>1</v>
      </c>
      <c r="C3081">
        <v>0</v>
      </c>
      <c r="D3081">
        <v>66</v>
      </c>
      <c r="E3081">
        <v>19</v>
      </c>
      <c r="F3081">
        <v>1919.86666666667</v>
      </c>
    </row>
    <row r="3082" customFormat="1" hidden="1" spans="1:6">
      <c r="A3082" t="s">
        <v>27176</v>
      </c>
      <c r="B3082">
        <v>1</v>
      </c>
      <c r="C3082">
        <v>0</v>
      </c>
      <c r="D3082">
        <v>235</v>
      </c>
      <c r="E3082">
        <v>40</v>
      </c>
      <c r="F3082">
        <v>1635.16666666667</v>
      </c>
    </row>
    <row r="3083" customFormat="1" hidden="1" spans="1:6">
      <c r="A3083" t="s">
        <v>27177</v>
      </c>
      <c r="B3083">
        <v>1</v>
      </c>
      <c r="C3083">
        <v>0</v>
      </c>
      <c r="D3083">
        <v>210</v>
      </c>
      <c r="E3083">
        <v>25</v>
      </c>
      <c r="F3083">
        <v>2058.46666666667</v>
      </c>
    </row>
    <row r="3084" customFormat="1" hidden="1" spans="1:6">
      <c r="A3084" t="s">
        <v>27178</v>
      </c>
      <c r="B3084">
        <v>1</v>
      </c>
      <c r="C3084">
        <v>0</v>
      </c>
      <c r="D3084">
        <v>75</v>
      </c>
      <c r="E3084">
        <v>42</v>
      </c>
      <c r="F3084">
        <v>3176.65</v>
      </c>
    </row>
    <row r="3085" customFormat="1" hidden="1" spans="1:6">
      <c r="A3085" t="s">
        <v>27179</v>
      </c>
      <c r="B3085">
        <v>1</v>
      </c>
      <c r="C3085">
        <v>0</v>
      </c>
      <c r="D3085">
        <v>118</v>
      </c>
      <c r="E3085">
        <v>10</v>
      </c>
      <c r="F3085">
        <v>488.683333333333</v>
      </c>
    </row>
    <row r="3086" customFormat="1" spans="1:6">
      <c r="A3086" t="s">
        <v>27180</v>
      </c>
      <c r="B3086">
        <v>1</v>
      </c>
      <c r="C3086">
        <v>1</v>
      </c>
      <c r="D3086">
        <v>29</v>
      </c>
      <c r="E3086">
        <v>7</v>
      </c>
      <c r="F3086">
        <v>328.45</v>
      </c>
    </row>
    <row r="3087" customFormat="1" hidden="1" spans="1:6">
      <c r="A3087" t="s">
        <v>27181</v>
      </c>
      <c r="B3087">
        <v>1</v>
      </c>
      <c r="C3087">
        <v>0</v>
      </c>
      <c r="D3087">
        <v>33</v>
      </c>
      <c r="E3087">
        <v>31</v>
      </c>
      <c r="F3087">
        <v>1870.7</v>
      </c>
    </row>
    <row r="3088" customFormat="1" hidden="1" spans="1:6">
      <c r="A3088" t="s">
        <v>27182</v>
      </c>
      <c r="B3088">
        <v>1</v>
      </c>
      <c r="C3088">
        <v>0</v>
      </c>
      <c r="D3088">
        <v>64</v>
      </c>
      <c r="E3088">
        <v>15</v>
      </c>
      <c r="F3088">
        <v>281.166666666667</v>
      </c>
    </row>
    <row r="3089" customFormat="1" hidden="1" spans="1:6">
      <c r="A3089" t="s">
        <v>27183</v>
      </c>
      <c r="B3089">
        <v>1</v>
      </c>
      <c r="C3089">
        <v>0</v>
      </c>
      <c r="D3089">
        <v>50</v>
      </c>
      <c r="E3089">
        <v>20</v>
      </c>
      <c r="F3089">
        <v>1651.58333333333</v>
      </c>
    </row>
    <row r="3090" customFormat="1" hidden="1" spans="1:6">
      <c r="A3090" t="s">
        <v>27184</v>
      </c>
      <c r="B3090">
        <v>1</v>
      </c>
      <c r="C3090">
        <v>0</v>
      </c>
      <c r="D3090">
        <v>278</v>
      </c>
      <c r="E3090">
        <v>34</v>
      </c>
      <c r="F3090">
        <v>3596.61666666667</v>
      </c>
    </row>
    <row r="3091" customFormat="1" hidden="1" spans="1:6">
      <c r="A3091" t="s">
        <v>27185</v>
      </c>
      <c r="B3091">
        <v>1</v>
      </c>
      <c r="C3091">
        <v>0</v>
      </c>
      <c r="D3091">
        <v>6</v>
      </c>
      <c r="E3091">
        <v>2</v>
      </c>
      <c r="F3091">
        <v>0.933333333333333</v>
      </c>
    </row>
    <row r="3092" customFormat="1" hidden="1" spans="1:6">
      <c r="A3092" t="s">
        <v>27186</v>
      </c>
      <c r="B3092">
        <v>1</v>
      </c>
      <c r="C3092">
        <v>0</v>
      </c>
      <c r="D3092">
        <v>30</v>
      </c>
      <c r="E3092">
        <v>13</v>
      </c>
      <c r="F3092">
        <v>274.283333333333</v>
      </c>
    </row>
    <row r="3093" customFormat="1" spans="1:6">
      <c r="A3093" t="s">
        <v>27187</v>
      </c>
      <c r="B3093">
        <v>1</v>
      </c>
      <c r="C3093">
        <v>1</v>
      </c>
      <c r="D3093">
        <v>127</v>
      </c>
      <c r="E3093">
        <v>33</v>
      </c>
      <c r="F3093">
        <v>1020.43333333333</v>
      </c>
    </row>
    <row r="3094" customFormat="1" hidden="1" spans="1:6">
      <c r="A3094" t="s">
        <v>27188</v>
      </c>
      <c r="B3094">
        <v>1</v>
      </c>
      <c r="C3094">
        <v>0</v>
      </c>
      <c r="D3094">
        <v>17</v>
      </c>
      <c r="E3094">
        <v>8</v>
      </c>
      <c r="F3094">
        <v>63.75</v>
      </c>
    </row>
    <row r="3095" customFormat="1" hidden="1" spans="1:6">
      <c r="A3095" t="s">
        <v>27189</v>
      </c>
      <c r="B3095">
        <v>1</v>
      </c>
      <c r="C3095">
        <v>0</v>
      </c>
      <c r="D3095">
        <v>2</v>
      </c>
      <c r="E3095" t="s">
        <v>29</v>
      </c>
      <c r="F3095" t="s">
        <v>29</v>
      </c>
    </row>
    <row r="3096" customFormat="1" hidden="1" spans="1:6">
      <c r="A3096" t="s">
        <v>27190</v>
      </c>
      <c r="B3096">
        <v>1</v>
      </c>
      <c r="C3096">
        <v>0</v>
      </c>
      <c r="D3096">
        <v>45</v>
      </c>
      <c r="E3096">
        <v>24</v>
      </c>
      <c r="F3096">
        <v>1190.83333333333</v>
      </c>
    </row>
    <row r="3097" customFormat="1" hidden="1" spans="1:6">
      <c r="A3097" t="s">
        <v>27191</v>
      </c>
      <c r="B3097">
        <v>1</v>
      </c>
      <c r="C3097">
        <v>0</v>
      </c>
      <c r="D3097">
        <v>164</v>
      </c>
      <c r="E3097">
        <v>137</v>
      </c>
      <c r="F3097">
        <v>7354.58333333333</v>
      </c>
    </row>
    <row r="3098" customFormat="1" spans="1:6">
      <c r="A3098" t="s">
        <v>27192</v>
      </c>
      <c r="B3098">
        <v>1</v>
      </c>
      <c r="C3098">
        <v>1</v>
      </c>
      <c r="D3098">
        <v>142</v>
      </c>
      <c r="E3098">
        <v>247</v>
      </c>
      <c r="F3098">
        <v>15341.6666666667</v>
      </c>
    </row>
    <row r="3099" customFormat="1" hidden="1" spans="1:6">
      <c r="A3099" t="s">
        <v>27193</v>
      </c>
      <c r="B3099">
        <v>1</v>
      </c>
      <c r="C3099">
        <v>0</v>
      </c>
      <c r="D3099">
        <v>121</v>
      </c>
      <c r="E3099">
        <v>47</v>
      </c>
      <c r="F3099">
        <v>2498.26666666667</v>
      </c>
    </row>
    <row r="3100" customFormat="1" hidden="1" spans="1:6">
      <c r="A3100" t="s">
        <v>27194</v>
      </c>
      <c r="B3100">
        <v>1</v>
      </c>
      <c r="C3100">
        <v>0</v>
      </c>
      <c r="D3100">
        <v>32</v>
      </c>
      <c r="E3100">
        <v>24</v>
      </c>
      <c r="F3100">
        <v>1093.66666666667</v>
      </c>
    </row>
    <row r="3101" customFormat="1" spans="1:6">
      <c r="A3101" t="s">
        <v>27195</v>
      </c>
      <c r="B3101">
        <v>1</v>
      </c>
      <c r="C3101">
        <v>1</v>
      </c>
      <c r="D3101">
        <v>302</v>
      </c>
      <c r="E3101">
        <v>45</v>
      </c>
      <c r="F3101">
        <v>2163.88333333333</v>
      </c>
    </row>
    <row r="3102" customFormat="1" hidden="1" spans="1:6">
      <c r="A3102" t="s">
        <v>27196</v>
      </c>
      <c r="B3102">
        <v>1</v>
      </c>
      <c r="C3102">
        <v>0</v>
      </c>
      <c r="D3102">
        <v>8</v>
      </c>
      <c r="E3102">
        <v>5</v>
      </c>
      <c r="F3102">
        <v>266.366666666667</v>
      </c>
    </row>
    <row r="3103" customFormat="1" spans="1:6">
      <c r="A3103" t="s">
        <v>27197</v>
      </c>
      <c r="B3103">
        <v>1</v>
      </c>
      <c r="C3103">
        <v>1</v>
      </c>
      <c r="D3103">
        <v>122</v>
      </c>
      <c r="E3103">
        <v>25</v>
      </c>
      <c r="F3103">
        <v>1097.25</v>
      </c>
    </row>
    <row r="3104" customFormat="1" hidden="1" spans="1:6">
      <c r="A3104" t="s">
        <v>27198</v>
      </c>
      <c r="B3104">
        <v>1</v>
      </c>
      <c r="C3104">
        <v>0</v>
      </c>
      <c r="D3104">
        <v>69</v>
      </c>
      <c r="E3104">
        <v>13</v>
      </c>
      <c r="F3104">
        <v>359.4</v>
      </c>
    </row>
    <row r="3105" customFormat="1" hidden="1" spans="1:6">
      <c r="A3105" t="s">
        <v>27199</v>
      </c>
      <c r="B3105">
        <v>1</v>
      </c>
      <c r="C3105">
        <v>0</v>
      </c>
      <c r="D3105">
        <v>370</v>
      </c>
      <c r="E3105">
        <v>85</v>
      </c>
      <c r="F3105">
        <v>12907.4833333333</v>
      </c>
    </row>
    <row r="3106" customFormat="1" spans="1:6">
      <c r="A3106" t="s">
        <v>27200</v>
      </c>
      <c r="B3106">
        <v>1</v>
      </c>
      <c r="C3106">
        <v>1</v>
      </c>
      <c r="D3106">
        <v>240</v>
      </c>
      <c r="E3106">
        <v>153</v>
      </c>
      <c r="F3106">
        <v>7249.15</v>
      </c>
    </row>
    <row r="3107" customFormat="1" hidden="1" spans="1:6">
      <c r="A3107" t="s">
        <v>27201</v>
      </c>
      <c r="B3107">
        <v>1</v>
      </c>
      <c r="C3107">
        <v>0</v>
      </c>
      <c r="D3107">
        <v>135</v>
      </c>
      <c r="E3107">
        <v>37</v>
      </c>
      <c r="F3107">
        <v>1564.5</v>
      </c>
    </row>
    <row r="3108" customFormat="1" hidden="1" spans="1:6">
      <c r="A3108" t="s">
        <v>27202</v>
      </c>
      <c r="B3108">
        <v>1</v>
      </c>
      <c r="C3108">
        <v>0</v>
      </c>
      <c r="D3108" t="s">
        <v>29</v>
      </c>
      <c r="E3108" t="s">
        <v>29</v>
      </c>
      <c r="F3108" t="s">
        <v>29</v>
      </c>
    </row>
    <row r="3109" customFormat="1" hidden="1" spans="1:6">
      <c r="A3109" t="s">
        <v>27203</v>
      </c>
      <c r="B3109">
        <v>1</v>
      </c>
      <c r="C3109">
        <v>0</v>
      </c>
      <c r="D3109">
        <v>22</v>
      </c>
      <c r="E3109">
        <v>11</v>
      </c>
      <c r="F3109">
        <v>312.166666666667</v>
      </c>
    </row>
    <row r="3110" customFormat="1" hidden="1" spans="1:6">
      <c r="A3110" t="s">
        <v>27204</v>
      </c>
      <c r="B3110">
        <v>1</v>
      </c>
      <c r="C3110">
        <v>0</v>
      </c>
      <c r="D3110">
        <v>345</v>
      </c>
      <c r="E3110">
        <v>83</v>
      </c>
      <c r="F3110">
        <v>9572.6</v>
      </c>
    </row>
    <row r="3111" customFormat="1" hidden="1" spans="1:6">
      <c r="A3111" t="s">
        <v>27205</v>
      </c>
      <c r="B3111">
        <v>1</v>
      </c>
      <c r="C3111">
        <v>0</v>
      </c>
      <c r="D3111">
        <v>51</v>
      </c>
      <c r="E3111">
        <v>41</v>
      </c>
      <c r="F3111">
        <v>2211.21666666667</v>
      </c>
    </row>
    <row r="3112" customFormat="1" hidden="1" spans="1:6">
      <c r="A3112" t="s">
        <v>27206</v>
      </c>
      <c r="B3112">
        <v>1</v>
      </c>
      <c r="C3112">
        <v>0</v>
      </c>
      <c r="D3112">
        <v>43</v>
      </c>
      <c r="E3112">
        <v>30</v>
      </c>
      <c r="F3112">
        <v>1550.03333333333</v>
      </c>
    </row>
    <row r="3113" customFormat="1" hidden="1" spans="1:6">
      <c r="A3113" t="s">
        <v>27207</v>
      </c>
      <c r="B3113">
        <v>1</v>
      </c>
      <c r="C3113">
        <v>0</v>
      </c>
      <c r="D3113">
        <v>70</v>
      </c>
      <c r="E3113">
        <v>13</v>
      </c>
      <c r="F3113">
        <v>1973.33333333333</v>
      </c>
    </row>
    <row r="3114" customFormat="1" spans="1:6">
      <c r="A3114" t="s">
        <v>27208</v>
      </c>
      <c r="B3114">
        <v>1</v>
      </c>
      <c r="C3114">
        <v>1</v>
      </c>
      <c r="D3114">
        <v>211</v>
      </c>
      <c r="E3114">
        <v>109</v>
      </c>
      <c r="F3114">
        <v>7524.41666666667</v>
      </c>
    </row>
    <row r="3115" customFormat="1" hidden="1" spans="1:6">
      <c r="A3115" t="s">
        <v>27209</v>
      </c>
      <c r="B3115">
        <v>1</v>
      </c>
      <c r="C3115">
        <v>0</v>
      </c>
      <c r="D3115">
        <v>123</v>
      </c>
      <c r="E3115">
        <v>20</v>
      </c>
      <c r="F3115">
        <v>740.8</v>
      </c>
    </row>
    <row r="3116" customFormat="1" hidden="1" spans="1:6">
      <c r="A3116" t="s">
        <v>27210</v>
      </c>
      <c r="B3116">
        <v>1</v>
      </c>
      <c r="C3116">
        <v>0</v>
      </c>
      <c r="D3116">
        <v>76</v>
      </c>
      <c r="E3116">
        <v>48</v>
      </c>
      <c r="F3116">
        <v>4323.15</v>
      </c>
    </row>
    <row r="3117" customFormat="1" spans="1:6">
      <c r="A3117" t="s">
        <v>27211</v>
      </c>
      <c r="B3117">
        <v>1</v>
      </c>
      <c r="C3117">
        <v>1</v>
      </c>
      <c r="D3117">
        <v>73</v>
      </c>
      <c r="E3117">
        <v>30</v>
      </c>
      <c r="F3117">
        <v>4387.7</v>
      </c>
    </row>
    <row r="3118" customFormat="1" hidden="1" spans="1:6">
      <c r="A3118" t="s">
        <v>27212</v>
      </c>
      <c r="B3118">
        <v>1</v>
      </c>
      <c r="C3118">
        <v>0</v>
      </c>
      <c r="D3118">
        <v>70</v>
      </c>
      <c r="E3118">
        <v>1</v>
      </c>
      <c r="F3118">
        <v>22.3333333333333</v>
      </c>
    </row>
    <row r="3119" customFormat="1" hidden="1" spans="1:6">
      <c r="A3119" t="s">
        <v>27213</v>
      </c>
      <c r="B3119">
        <v>1</v>
      </c>
      <c r="C3119">
        <v>0</v>
      </c>
      <c r="D3119">
        <v>21</v>
      </c>
      <c r="E3119">
        <v>16</v>
      </c>
      <c r="F3119">
        <v>574.916666666667</v>
      </c>
    </row>
    <row r="3120" customFormat="1" hidden="1" spans="1:6">
      <c r="A3120" t="s">
        <v>27214</v>
      </c>
      <c r="B3120">
        <v>1</v>
      </c>
      <c r="C3120">
        <v>0</v>
      </c>
      <c r="D3120">
        <v>73</v>
      </c>
      <c r="E3120">
        <v>55</v>
      </c>
      <c r="F3120">
        <v>3407.96666666667</v>
      </c>
    </row>
    <row r="3121" customFormat="1" hidden="1" spans="1:6">
      <c r="A3121" t="s">
        <v>27215</v>
      </c>
      <c r="B3121">
        <v>1</v>
      </c>
      <c r="C3121">
        <v>0</v>
      </c>
      <c r="D3121">
        <v>5</v>
      </c>
      <c r="E3121" t="s">
        <v>29</v>
      </c>
      <c r="F3121" t="s">
        <v>29</v>
      </c>
    </row>
    <row r="3122" customFormat="1" spans="1:6">
      <c r="A3122" t="s">
        <v>27216</v>
      </c>
      <c r="B3122">
        <v>1</v>
      </c>
      <c r="C3122">
        <v>1</v>
      </c>
      <c r="D3122">
        <v>208</v>
      </c>
      <c r="E3122">
        <v>30</v>
      </c>
      <c r="F3122">
        <v>3163.53333333333</v>
      </c>
    </row>
    <row r="3123" customFormat="1" hidden="1" spans="1:6">
      <c r="A3123" t="s">
        <v>27217</v>
      </c>
      <c r="B3123">
        <v>1</v>
      </c>
      <c r="C3123">
        <v>0</v>
      </c>
      <c r="D3123">
        <v>27</v>
      </c>
      <c r="E3123">
        <v>23</v>
      </c>
      <c r="F3123">
        <v>1708.86666666667</v>
      </c>
    </row>
    <row r="3124" customFormat="1" hidden="1" spans="1:6">
      <c r="A3124" t="s">
        <v>27218</v>
      </c>
      <c r="B3124">
        <v>1</v>
      </c>
      <c r="C3124">
        <v>0</v>
      </c>
      <c r="D3124">
        <v>3</v>
      </c>
      <c r="E3124">
        <v>1</v>
      </c>
      <c r="F3124">
        <v>28.1333333333333</v>
      </c>
    </row>
    <row r="3125" customFormat="1" spans="1:6">
      <c r="A3125" t="s">
        <v>27219</v>
      </c>
      <c r="B3125">
        <v>1</v>
      </c>
      <c r="C3125">
        <v>1</v>
      </c>
      <c r="D3125">
        <v>85</v>
      </c>
      <c r="E3125">
        <v>25</v>
      </c>
      <c r="F3125">
        <v>1847</v>
      </c>
    </row>
    <row r="3126" customFormat="1" spans="1:6">
      <c r="A3126" t="s">
        <v>27220</v>
      </c>
      <c r="B3126">
        <v>1</v>
      </c>
      <c r="C3126">
        <v>1</v>
      </c>
      <c r="D3126">
        <v>313</v>
      </c>
      <c r="E3126">
        <v>144</v>
      </c>
      <c r="F3126">
        <v>8728.21666666667</v>
      </c>
    </row>
    <row r="3127" customFormat="1" spans="1:6">
      <c r="A3127" t="s">
        <v>27221</v>
      </c>
      <c r="B3127">
        <v>1</v>
      </c>
      <c r="C3127">
        <v>1</v>
      </c>
      <c r="D3127">
        <v>45</v>
      </c>
      <c r="E3127">
        <v>26</v>
      </c>
      <c r="F3127">
        <v>828.5</v>
      </c>
    </row>
    <row r="3128" customFormat="1" spans="1:6">
      <c r="A3128" t="s">
        <v>27222</v>
      </c>
      <c r="B3128">
        <v>1</v>
      </c>
      <c r="C3128">
        <v>1</v>
      </c>
      <c r="D3128">
        <v>29</v>
      </c>
      <c r="E3128">
        <v>129</v>
      </c>
      <c r="F3128">
        <v>994.216666666667</v>
      </c>
    </row>
    <row r="3129" customFormat="1" hidden="1" spans="1:6">
      <c r="A3129" t="s">
        <v>27223</v>
      </c>
      <c r="B3129">
        <v>1</v>
      </c>
      <c r="C3129">
        <v>0</v>
      </c>
      <c r="D3129">
        <v>75</v>
      </c>
      <c r="E3129">
        <v>29</v>
      </c>
      <c r="F3129">
        <v>1136.28333333333</v>
      </c>
    </row>
    <row r="3130" customFormat="1" hidden="1" spans="1:6">
      <c r="A3130" t="s">
        <v>27224</v>
      </c>
      <c r="B3130">
        <v>1</v>
      </c>
      <c r="C3130">
        <v>0</v>
      </c>
      <c r="D3130">
        <v>70</v>
      </c>
      <c r="E3130">
        <v>28</v>
      </c>
      <c r="F3130">
        <v>1181.56666666667</v>
      </c>
    </row>
    <row r="3131" customFormat="1" hidden="1" spans="1:6">
      <c r="A3131" t="s">
        <v>27225</v>
      </c>
      <c r="B3131">
        <v>1</v>
      </c>
      <c r="C3131">
        <v>0</v>
      </c>
      <c r="D3131">
        <v>87</v>
      </c>
      <c r="E3131">
        <v>13</v>
      </c>
      <c r="F3131">
        <v>1559.25</v>
      </c>
    </row>
    <row r="3132" customFormat="1" hidden="1" spans="1:6">
      <c r="A3132" t="s">
        <v>27226</v>
      </c>
      <c r="B3132">
        <v>1</v>
      </c>
      <c r="C3132">
        <v>0</v>
      </c>
      <c r="D3132">
        <v>1</v>
      </c>
      <c r="E3132">
        <v>3</v>
      </c>
      <c r="F3132">
        <v>3.25</v>
      </c>
    </row>
    <row r="3133" customFormat="1" hidden="1" spans="1:6">
      <c r="A3133" t="s">
        <v>27227</v>
      </c>
      <c r="B3133">
        <v>1</v>
      </c>
      <c r="C3133">
        <v>0</v>
      </c>
      <c r="D3133">
        <v>19</v>
      </c>
      <c r="E3133">
        <v>2</v>
      </c>
      <c r="F3133">
        <v>77.8666666666667</v>
      </c>
    </row>
    <row r="3134" customFormat="1" spans="1:6">
      <c r="A3134" t="s">
        <v>27228</v>
      </c>
      <c r="B3134">
        <v>1</v>
      </c>
      <c r="C3134">
        <v>1</v>
      </c>
      <c r="D3134">
        <v>108</v>
      </c>
      <c r="E3134">
        <v>46</v>
      </c>
      <c r="F3134">
        <v>3210.86666666667</v>
      </c>
    </row>
    <row r="3135" customFormat="1" hidden="1" spans="1:6">
      <c r="A3135" t="s">
        <v>27229</v>
      </c>
      <c r="B3135">
        <v>1</v>
      </c>
      <c r="C3135">
        <v>0</v>
      </c>
      <c r="D3135">
        <v>5</v>
      </c>
      <c r="E3135">
        <v>1</v>
      </c>
      <c r="F3135">
        <v>1.96666666666667</v>
      </c>
    </row>
    <row r="3136" customFormat="1" hidden="1" spans="1:6">
      <c r="A3136" t="s">
        <v>27230</v>
      </c>
      <c r="B3136">
        <v>1</v>
      </c>
      <c r="C3136">
        <v>0</v>
      </c>
      <c r="D3136">
        <v>12</v>
      </c>
      <c r="E3136">
        <v>3</v>
      </c>
      <c r="F3136">
        <v>46.25</v>
      </c>
    </row>
    <row r="3137" customFormat="1" hidden="1" spans="1:6">
      <c r="A3137" t="s">
        <v>27231</v>
      </c>
      <c r="B3137">
        <v>1</v>
      </c>
      <c r="C3137">
        <v>0</v>
      </c>
      <c r="D3137">
        <v>106</v>
      </c>
      <c r="E3137">
        <v>53</v>
      </c>
      <c r="F3137">
        <v>4425.25</v>
      </c>
    </row>
    <row r="3138" customFormat="1" hidden="1" spans="1:6">
      <c r="A3138" t="s">
        <v>27232</v>
      </c>
      <c r="B3138">
        <v>1</v>
      </c>
      <c r="C3138">
        <v>0</v>
      </c>
      <c r="D3138">
        <v>19</v>
      </c>
      <c r="E3138">
        <v>14</v>
      </c>
      <c r="F3138">
        <v>739.383333333333</v>
      </c>
    </row>
    <row r="3139" customFormat="1" hidden="1" spans="1:6">
      <c r="A3139" t="s">
        <v>27233</v>
      </c>
      <c r="B3139">
        <v>1</v>
      </c>
      <c r="C3139">
        <v>0</v>
      </c>
      <c r="D3139">
        <v>3</v>
      </c>
      <c r="E3139">
        <v>1</v>
      </c>
      <c r="F3139">
        <v>23.1333333333333</v>
      </c>
    </row>
    <row r="3140" customFormat="1" hidden="1" spans="1:6">
      <c r="A3140" t="s">
        <v>27234</v>
      </c>
      <c r="B3140">
        <v>1</v>
      </c>
      <c r="C3140">
        <v>0</v>
      </c>
      <c r="D3140">
        <v>18</v>
      </c>
      <c r="E3140">
        <v>27</v>
      </c>
      <c r="F3140">
        <v>1938.95</v>
      </c>
    </row>
    <row r="3141" customFormat="1" hidden="1" spans="1:6">
      <c r="A3141" t="s">
        <v>27235</v>
      </c>
      <c r="B3141">
        <v>1</v>
      </c>
      <c r="C3141">
        <v>0</v>
      </c>
      <c r="D3141">
        <v>12</v>
      </c>
      <c r="E3141">
        <v>7</v>
      </c>
      <c r="F3141">
        <v>397.1</v>
      </c>
    </row>
    <row r="3142" customFormat="1" spans="1:6">
      <c r="A3142" t="s">
        <v>27236</v>
      </c>
      <c r="B3142">
        <v>1</v>
      </c>
      <c r="C3142">
        <v>1</v>
      </c>
      <c r="D3142">
        <v>115</v>
      </c>
      <c r="E3142">
        <v>46</v>
      </c>
      <c r="F3142">
        <v>1686.16666666667</v>
      </c>
    </row>
    <row r="3143" customFormat="1" spans="1:6">
      <c r="A3143" t="s">
        <v>27237</v>
      </c>
      <c r="B3143">
        <v>1</v>
      </c>
      <c r="C3143">
        <v>1</v>
      </c>
      <c r="D3143">
        <v>67</v>
      </c>
      <c r="E3143">
        <v>50</v>
      </c>
      <c r="F3143">
        <v>2530.13333333333</v>
      </c>
    </row>
    <row r="3144" customFormat="1" hidden="1" spans="1:6">
      <c r="A3144" t="s">
        <v>27238</v>
      </c>
      <c r="B3144">
        <v>1</v>
      </c>
      <c r="C3144">
        <v>0</v>
      </c>
      <c r="D3144">
        <v>182</v>
      </c>
      <c r="E3144">
        <v>30</v>
      </c>
      <c r="F3144">
        <v>9690.1</v>
      </c>
    </row>
    <row r="3145" customFormat="1" hidden="1" spans="1:6">
      <c r="A3145" t="s">
        <v>27239</v>
      </c>
      <c r="B3145">
        <v>1</v>
      </c>
      <c r="C3145">
        <v>0</v>
      </c>
      <c r="D3145">
        <v>82</v>
      </c>
      <c r="E3145">
        <v>15</v>
      </c>
      <c r="F3145">
        <v>1016.91666666667</v>
      </c>
    </row>
    <row r="3146" customFormat="1" hidden="1" spans="1:6">
      <c r="A3146" t="s">
        <v>27240</v>
      </c>
      <c r="B3146">
        <v>1</v>
      </c>
      <c r="C3146">
        <v>0</v>
      </c>
      <c r="D3146">
        <v>2</v>
      </c>
      <c r="E3146" t="s">
        <v>29</v>
      </c>
      <c r="F3146" t="s">
        <v>29</v>
      </c>
    </row>
    <row r="3147" customFormat="1" hidden="1" spans="1:6">
      <c r="A3147" t="s">
        <v>27241</v>
      </c>
      <c r="B3147">
        <v>1</v>
      </c>
      <c r="C3147">
        <v>0</v>
      </c>
      <c r="D3147">
        <v>55</v>
      </c>
      <c r="E3147">
        <v>22</v>
      </c>
      <c r="F3147">
        <v>651.6</v>
      </c>
    </row>
    <row r="3148" customFormat="1" hidden="1" spans="1:6">
      <c r="A3148" t="s">
        <v>27242</v>
      </c>
      <c r="B3148">
        <v>1</v>
      </c>
      <c r="C3148">
        <v>0</v>
      </c>
      <c r="D3148">
        <v>244</v>
      </c>
      <c r="E3148">
        <v>33</v>
      </c>
      <c r="F3148">
        <v>2492.63333333333</v>
      </c>
    </row>
    <row r="3149" customFormat="1" hidden="1" spans="1:6">
      <c r="A3149" t="s">
        <v>27243</v>
      </c>
      <c r="B3149">
        <v>1</v>
      </c>
      <c r="C3149">
        <v>0</v>
      </c>
      <c r="D3149">
        <v>13</v>
      </c>
      <c r="E3149">
        <v>14</v>
      </c>
      <c r="F3149">
        <v>142.716666666667</v>
      </c>
    </row>
    <row r="3150" customFormat="1" spans="1:6">
      <c r="A3150" t="s">
        <v>27244</v>
      </c>
      <c r="B3150">
        <v>1</v>
      </c>
      <c r="C3150">
        <v>1</v>
      </c>
      <c r="D3150">
        <v>77</v>
      </c>
      <c r="E3150">
        <v>38</v>
      </c>
      <c r="F3150">
        <v>1122.28333333333</v>
      </c>
    </row>
    <row r="3151" customFormat="1" hidden="1" spans="1:6">
      <c r="A3151" t="s">
        <v>27245</v>
      </c>
      <c r="B3151">
        <v>1</v>
      </c>
      <c r="C3151">
        <v>0</v>
      </c>
      <c r="D3151">
        <v>95</v>
      </c>
      <c r="E3151">
        <v>46</v>
      </c>
      <c r="F3151">
        <v>2830.13333333333</v>
      </c>
    </row>
    <row r="3152" customFormat="1" hidden="1" spans="1:6">
      <c r="A3152" t="s">
        <v>27246</v>
      </c>
      <c r="B3152">
        <v>1</v>
      </c>
      <c r="C3152">
        <v>0</v>
      </c>
      <c r="D3152">
        <v>11</v>
      </c>
      <c r="E3152">
        <v>5</v>
      </c>
      <c r="F3152">
        <v>1778.7</v>
      </c>
    </row>
    <row r="3153" customFormat="1" spans="1:6">
      <c r="A3153" t="s">
        <v>27247</v>
      </c>
      <c r="B3153">
        <v>1</v>
      </c>
      <c r="C3153">
        <v>1</v>
      </c>
      <c r="D3153">
        <v>50</v>
      </c>
      <c r="E3153">
        <v>24</v>
      </c>
      <c r="F3153">
        <v>1524.66666666667</v>
      </c>
    </row>
    <row r="3154" customFormat="1" hidden="1" spans="1:6">
      <c r="A3154" t="s">
        <v>27248</v>
      </c>
      <c r="B3154">
        <v>1</v>
      </c>
      <c r="C3154">
        <v>0</v>
      </c>
      <c r="D3154">
        <v>23</v>
      </c>
      <c r="E3154">
        <v>13</v>
      </c>
      <c r="F3154">
        <v>627.433333333333</v>
      </c>
    </row>
    <row r="3155" customFormat="1" hidden="1" spans="1:6">
      <c r="A3155" t="s">
        <v>27249</v>
      </c>
      <c r="B3155">
        <v>1</v>
      </c>
      <c r="C3155">
        <v>0</v>
      </c>
      <c r="D3155">
        <v>48</v>
      </c>
      <c r="E3155">
        <v>29</v>
      </c>
      <c r="F3155">
        <v>1093.31666666667</v>
      </c>
    </row>
    <row r="3156" customFormat="1" hidden="1" spans="1:6">
      <c r="A3156" t="s">
        <v>27250</v>
      </c>
      <c r="B3156">
        <v>1</v>
      </c>
      <c r="C3156">
        <v>0</v>
      </c>
      <c r="D3156">
        <v>101</v>
      </c>
      <c r="E3156">
        <v>49</v>
      </c>
      <c r="F3156">
        <v>2451.16666666667</v>
      </c>
    </row>
    <row r="3157" customFormat="1" hidden="1" spans="1:6">
      <c r="A3157" t="s">
        <v>27251</v>
      </c>
      <c r="B3157">
        <v>1</v>
      </c>
      <c r="C3157">
        <v>0</v>
      </c>
      <c r="D3157">
        <v>121</v>
      </c>
      <c r="E3157">
        <v>61</v>
      </c>
      <c r="F3157">
        <v>2550.61666666667</v>
      </c>
    </row>
    <row r="3158" customFormat="1" hidden="1" spans="1:6">
      <c r="A3158" t="s">
        <v>27252</v>
      </c>
      <c r="B3158">
        <v>1</v>
      </c>
      <c r="C3158">
        <v>0</v>
      </c>
      <c r="D3158">
        <v>87</v>
      </c>
      <c r="E3158">
        <v>45</v>
      </c>
      <c r="F3158">
        <v>3449.96666666667</v>
      </c>
    </row>
    <row r="3159" customFormat="1" hidden="1" spans="1:6">
      <c r="A3159" t="s">
        <v>27253</v>
      </c>
      <c r="B3159">
        <v>1</v>
      </c>
      <c r="C3159">
        <v>0</v>
      </c>
      <c r="D3159">
        <v>29</v>
      </c>
      <c r="E3159">
        <v>7</v>
      </c>
      <c r="F3159">
        <v>299.166666666667</v>
      </c>
    </row>
    <row r="3160" customFormat="1" hidden="1" spans="1:6">
      <c r="A3160" t="s">
        <v>27254</v>
      </c>
      <c r="B3160">
        <v>1</v>
      </c>
      <c r="C3160">
        <v>0</v>
      </c>
      <c r="D3160">
        <v>140</v>
      </c>
      <c r="E3160">
        <v>110</v>
      </c>
      <c r="F3160">
        <v>5253.16666666667</v>
      </c>
    </row>
    <row r="3161" customFormat="1" hidden="1" spans="1:6">
      <c r="A3161" t="s">
        <v>27255</v>
      </c>
      <c r="B3161">
        <v>1</v>
      </c>
      <c r="C3161">
        <v>0</v>
      </c>
      <c r="D3161">
        <v>69</v>
      </c>
      <c r="E3161">
        <v>6</v>
      </c>
      <c r="F3161">
        <v>370.166666666667</v>
      </c>
    </row>
    <row r="3162" customFormat="1" hidden="1" spans="1:6">
      <c r="A3162" t="s">
        <v>27256</v>
      </c>
      <c r="B3162">
        <v>1</v>
      </c>
      <c r="C3162">
        <v>0</v>
      </c>
      <c r="D3162">
        <v>7</v>
      </c>
      <c r="E3162" t="s">
        <v>29</v>
      </c>
      <c r="F3162" t="s">
        <v>29</v>
      </c>
    </row>
    <row r="3163" customFormat="1" hidden="1" spans="1:6">
      <c r="A3163" t="s">
        <v>27257</v>
      </c>
      <c r="B3163">
        <v>1</v>
      </c>
      <c r="C3163">
        <v>0</v>
      </c>
      <c r="D3163">
        <v>154</v>
      </c>
      <c r="E3163">
        <v>94</v>
      </c>
      <c r="F3163">
        <v>4883.53333333333</v>
      </c>
    </row>
    <row r="3164" customFormat="1" spans="1:6">
      <c r="A3164" t="s">
        <v>27258</v>
      </c>
      <c r="B3164">
        <v>1</v>
      </c>
      <c r="C3164">
        <v>1</v>
      </c>
      <c r="D3164">
        <v>66</v>
      </c>
      <c r="E3164">
        <v>34</v>
      </c>
      <c r="F3164">
        <v>1498.18333333333</v>
      </c>
    </row>
    <row r="3165" customFormat="1" hidden="1" spans="1:6">
      <c r="A3165" t="s">
        <v>27259</v>
      </c>
      <c r="B3165">
        <v>1</v>
      </c>
      <c r="C3165">
        <v>0</v>
      </c>
      <c r="D3165">
        <v>216</v>
      </c>
      <c r="E3165">
        <v>38</v>
      </c>
      <c r="F3165">
        <v>2830.85</v>
      </c>
    </row>
    <row r="3166" customFormat="1" hidden="1" spans="1:6">
      <c r="A3166" t="s">
        <v>27260</v>
      </c>
      <c r="B3166">
        <v>1</v>
      </c>
      <c r="C3166">
        <v>0</v>
      </c>
      <c r="D3166">
        <v>55</v>
      </c>
      <c r="E3166">
        <v>9</v>
      </c>
      <c r="F3166">
        <v>711.383333333333</v>
      </c>
    </row>
    <row r="3167" customFormat="1" hidden="1" spans="1:6">
      <c r="A3167" t="s">
        <v>27261</v>
      </c>
      <c r="B3167">
        <v>1</v>
      </c>
      <c r="C3167">
        <v>0</v>
      </c>
      <c r="D3167">
        <v>86</v>
      </c>
      <c r="E3167">
        <v>68</v>
      </c>
      <c r="F3167">
        <v>4164.1</v>
      </c>
    </row>
    <row r="3168" customFormat="1" hidden="1" spans="1:6">
      <c r="A3168" t="s">
        <v>27262</v>
      </c>
      <c r="B3168">
        <v>1</v>
      </c>
      <c r="C3168">
        <v>0</v>
      </c>
      <c r="D3168">
        <v>9</v>
      </c>
      <c r="E3168">
        <v>1</v>
      </c>
      <c r="F3168">
        <v>0.966666666666667</v>
      </c>
    </row>
    <row r="3169" customFormat="1" spans="1:6">
      <c r="A3169" t="s">
        <v>27263</v>
      </c>
      <c r="B3169">
        <v>1</v>
      </c>
      <c r="C3169">
        <v>1</v>
      </c>
      <c r="D3169">
        <v>193</v>
      </c>
      <c r="E3169">
        <v>85</v>
      </c>
      <c r="F3169">
        <v>6589.15</v>
      </c>
    </row>
    <row r="3170" customFormat="1" hidden="1" spans="1:6">
      <c r="A3170" t="s">
        <v>27264</v>
      </c>
      <c r="B3170">
        <v>1</v>
      </c>
      <c r="C3170">
        <v>0</v>
      </c>
      <c r="D3170">
        <v>132</v>
      </c>
      <c r="E3170">
        <v>59</v>
      </c>
      <c r="F3170">
        <v>4012.98333333333</v>
      </c>
    </row>
    <row r="3171" customFormat="1" spans="1:6">
      <c r="A3171" t="s">
        <v>27265</v>
      </c>
      <c r="B3171">
        <v>1</v>
      </c>
      <c r="C3171">
        <v>1</v>
      </c>
      <c r="D3171">
        <v>56</v>
      </c>
      <c r="E3171">
        <v>8</v>
      </c>
      <c r="F3171">
        <v>171.133333333333</v>
      </c>
    </row>
    <row r="3172" customFormat="1" spans="1:6">
      <c r="A3172" t="s">
        <v>27266</v>
      </c>
      <c r="B3172">
        <v>1</v>
      </c>
      <c r="C3172">
        <v>1</v>
      </c>
      <c r="D3172">
        <v>131</v>
      </c>
      <c r="E3172">
        <v>88</v>
      </c>
      <c r="F3172">
        <v>8681.73333333333</v>
      </c>
    </row>
    <row r="3173" customFormat="1" hidden="1" spans="1:6">
      <c r="A3173" t="s">
        <v>27267</v>
      </c>
      <c r="B3173">
        <v>1</v>
      </c>
      <c r="C3173">
        <v>0</v>
      </c>
      <c r="D3173">
        <v>61</v>
      </c>
      <c r="E3173">
        <v>32</v>
      </c>
      <c r="F3173">
        <v>1881.03333333333</v>
      </c>
    </row>
    <row r="3174" customFormat="1" spans="1:6">
      <c r="A3174" t="s">
        <v>27268</v>
      </c>
      <c r="B3174">
        <v>1</v>
      </c>
      <c r="C3174">
        <v>1</v>
      </c>
      <c r="D3174">
        <v>159</v>
      </c>
      <c r="E3174">
        <v>76</v>
      </c>
      <c r="F3174">
        <v>1949.95</v>
      </c>
    </row>
    <row r="3175" customFormat="1" hidden="1" spans="1:6">
      <c r="A3175" t="s">
        <v>27269</v>
      </c>
      <c r="B3175">
        <v>1</v>
      </c>
      <c r="C3175">
        <v>0</v>
      </c>
      <c r="D3175">
        <v>318</v>
      </c>
      <c r="E3175">
        <v>85</v>
      </c>
      <c r="F3175">
        <v>2598.31666666667</v>
      </c>
    </row>
    <row r="3176" customFormat="1" hidden="1" spans="1:6">
      <c r="A3176" t="s">
        <v>27270</v>
      </c>
      <c r="B3176">
        <v>1</v>
      </c>
      <c r="C3176">
        <v>0</v>
      </c>
      <c r="D3176">
        <v>6</v>
      </c>
      <c r="E3176">
        <v>2</v>
      </c>
      <c r="F3176">
        <v>2.81666666666667</v>
      </c>
    </row>
    <row r="3177" customFormat="1" hidden="1" spans="1:6">
      <c r="A3177" t="s">
        <v>27271</v>
      </c>
      <c r="B3177">
        <v>1</v>
      </c>
      <c r="C3177">
        <v>0</v>
      </c>
      <c r="D3177">
        <v>188</v>
      </c>
      <c r="E3177">
        <v>96</v>
      </c>
      <c r="F3177">
        <v>7522.2</v>
      </c>
    </row>
    <row r="3178" customFormat="1" spans="1:6">
      <c r="A3178" t="s">
        <v>27272</v>
      </c>
      <c r="B3178">
        <v>1</v>
      </c>
      <c r="C3178">
        <v>1</v>
      </c>
      <c r="D3178">
        <v>138</v>
      </c>
      <c r="E3178">
        <v>29</v>
      </c>
      <c r="F3178">
        <v>2570.46666666667</v>
      </c>
    </row>
    <row r="3179" customFormat="1" hidden="1" spans="1:6">
      <c r="A3179" t="s">
        <v>27273</v>
      </c>
      <c r="B3179">
        <v>1</v>
      </c>
      <c r="C3179">
        <v>0</v>
      </c>
      <c r="D3179" t="s">
        <v>29</v>
      </c>
      <c r="E3179" t="s">
        <v>29</v>
      </c>
      <c r="F3179" t="s">
        <v>29</v>
      </c>
    </row>
    <row r="3180" customFormat="1" hidden="1" spans="1:6">
      <c r="A3180" t="s">
        <v>27274</v>
      </c>
      <c r="B3180">
        <v>1</v>
      </c>
      <c r="C3180">
        <v>0</v>
      </c>
      <c r="D3180">
        <v>11</v>
      </c>
      <c r="E3180">
        <v>8</v>
      </c>
      <c r="F3180">
        <v>77.2166666666667</v>
      </c>
    </row>
    <row r="3181" customFormat="1" hidden="1" spans="1:6">
      <c r="A3181" t="s">
        <v>27275</v>
      </c>
      <c r="B3181">
        <v>1</v>
      </c>
      <c r="C3181">
        <v>0</v>
      </c>
      <c r="D3181" t="s">
        <v>29</v>
      </c>
      <c r="E3181">
        <v>4</v>
      </c>
      <c r="F3181">
        <v>186.75</v>
      </c>
    </row>
    <row r="3182" customFormat="1" hidden="1" spans="1:6">
      <c r="A3182" t="s">
        <v>27276</v>
      </c>
      <c r="B3182">
        <v>1</v>
      </c>
      <c r="C3182">
        <v>0</v>
      </c>
      <c r="D3182">
        <v>149</v>
      </c>
      <c r="E3182">
        <v>56</v>
      </c>
      <c r="F3182">
        <v>4630.6</v>
      </c>
    </row>
    <row r="3183" customFormat="1" spans="1:6">
      <c r="A3183" t="s">
        <v>27277</v>
      </c>
      <c r="B3183">
        <v>1</v>
      </c>
      <c r="C3183">
        <v>1</v>
      </c>
      <c r="D3183">
        <v>361</v>
      </c>
      <c r="E3183">
        <v>69</v>
      </c>
      <c r="F3183">
        <v>2547.6</v>
      </c>
    </row>
    <row r="3184" customFormat="1" hidden="1" spans="1:6">
      <c r="A3184" t="s">
        <v>27278</v>
      </c>
      <c r="B3184">
        <v>1</v>
      </c>
      <c r="C3184">
        <v>0</v>
      </c>
      <c r="D3184">
        <v>57</v>
      </c>
      <c r="E3184">
        <v>24</v>
      </c>
      <c r="F3184">
        <v>3618.06666666667</v>
      </c>
    </row>
    <row r="3185" customFormat="1" hidden="1" spans="1:6">
      <c r="A3185" t="s">
        <v>27279</v>
      </c>
      <c r="B3185">
        <v>1</v>
      </c>
      <c r="C3185">
        <v>0</v>
      </c>
      <c r="D3185">
        <v>143</v>
      </c>
      <c r="E3185">
        <v>85</v>
      </c>
      <c r="F3185">
        <v>8641.76666666667</v>
      </c>
    </row>
    <row r="3186" customFormat="1" spans="1:6">
      <c r="A3186" t="s">
        <v>27280</v>
      </c>
      <c r="B3186">
        <v>1</v>
      </c>
      <c r="C3186">
        <v>1</v>
      </c>
      <c r="D3186">
        <v>307</v>
      </c>
      <c r="E3186">
        <v>122</v>
      </c>
      <c r="F3186">
        <v>8862.2</v>
      </c>
    </row>
    <row r="3187" customFormat="1" spans="1:6">
      <c r="A3187" t="s">
        <v>27281</v>
      </c>
      <c r="B3187">
        <v>1</v>
      </c>
      <c r="C3187">
        <v>1</v>
      </c>
      <c r="D3187">
        <v>259</v>
      </c>
      <c r="E3187">
        <v>46</v>
      </c>
      <c r="F3187">
        <v>3425.2</v>
      </c>
    </row>
    <row r="3188" customFormat="1" spans="1:6">
      <c r="A3188" t="s">
        <v>27282</v>
      </c>
      <c r="B3188">
        <v>1</v>
      </c>
      <c r="C3188">
        <v>1</v>
      </c>
      <c r="D3188">
        <v>171</v>
      </c>
      <c r="E3188">
        <v>83</v>
      </c>
      <c r="F3188">
        <v>3652.36666666667</v>
      </c>
    </row>
    <row r="3189" customFormat="1" spans="1:6">
      <c r="A3189" t="s">
        <v>27283</v>
      </c>
      <c r="B3189">
        <v>1</v>
      </c>
      <c r="C3189">
        <v>1</v>
      </c>
      <c r="D3189">
        <v>257</v>
      </c>
      <c r="E3189">
        <v>52</v>
      </c>
      <c r="F3189">
        <v>2258.71666666667</v>
      </c>
    </row>
    <row r="3190" customFormat="1" hidden="1" spans="1:6">
      <c r="A3190" t="s">
        <v>27284</v>
      </c>
      <c r="B3190">
        <v>1</v>
      </c>
      <c r="C3190">
        <v>0</v>
      </c>
      <c r="D3190">
        <v>4</v>
      </c>
      <c r="E3190">
        <v>3</v>
      </c>
      <c r="F3190">
        <v>0.366666666666667</v>
      </c>
    </row>
    <row r="3191" customFormat="1" hidden="1" spans="1:6">
      <c r="A3191" t="s">
        <v>27285</v>
      </c>
      <c r="B3191">
        <v>1</v>
      </c>
      <c r="C3191">
        <v>0</v>
      </c>
      <c r="D3191">
        <v>13</v>
      </c>
      <c r="E3191">
        <v>4</v>
      </c>
      <c r="F3191">
        <v>214.166666666667</v>
      </c>
    </row>
    <row r="3192" customFormat="1" hidden="1" spans="1:6">
      <c r="A3192" t="s">
        <v>27286</v>
      </c>
      <c r="B3192">
        <v>1</v>
      </c>
      <c r="C3192">
        <v>0</v>
      </c>
      <c r="D3192">
        <v>333</v>
      </c>
      <c r="E3192">
        <v>109</v>
      </c>
      <c r="F3192">
        <v>14955.9166666667</v>
      </c>
    </row>
    <row r="3193" customFormat="1" hidden="1" spans="1:6">
      <c r="A3193" t="s">
        <v>27287</v>
      </c>
      <c r="B3193">
        <v>1</v>
      </c>
      <c r="C3193">
        <v>0</v>
      </c>
      <c r="D3193">
        <v>5</v>
      </c>
      <c r="E3193" t="s">
        <v>29</v>
      </c>
      <c r="F3193" t="s">
        <v>29</v>
      </c>
    </row>
    <row r="3194" customFormat="1" hidden="1" spans="1:6">
      <c r="A3194" t="s">
        <v>27288</v>
      </c>
      <c r="B3194">
        <v>1</v>
      </c>
      <c r="C3194">
        <v>0</v>
      </c>
      <c r="D3194">
        <v>45</v>
      </c>
      <c r="E3194">
        <v>40</v>
      </c>
      <c r="F3194">
        <v>1801.51666666667</v>
      </c>
    </row>
    <row r="3195" customFormat="1" hidden="1" spans="1:6">
      <c r="A3195" t="s">
        <v>27289</v>
      </c>
      <c r="B3195">
        <v>1</v>
      </c>
      <c r="C3195">
        <v>0</v>
      </c>
      <c r="D3195">
        <v>10</v>
      </c>
      <c r="E3195">
        <v>4</v>
      </c>
      <c r="F3195">
        <v>69.8</v>
      </c>
    </row>
    <row r="3196" customFormat="1" hidden="1" spans="1:6">
      <c r="A3196" t="s">
        <v>27290</v>
      </c>
      <c r="B3196">
        <v>1</v>
      </c>
      <c r="C3196">
        <v>0</v>
      </c>
      <c r="D3196">
        <v>41</v>
      </c>
      <c r="E3196">
        <v>7</v>
      </c>
      <c r="F3196">
        <v>143.85</v>
      </c>
    </row>
    <row r="3197" customFormat="1" hidden="1" spans="1:6">
      <c r="A3197" t="s">
        <v>27291</v>
      </c>
      <c r="B3197">
        <v>1</v>
      </c>
      <c r="C3197">
        <v>0</v>
      </c>
      <c r="D3197">
        <v>34</v>
      </c>
      <c r="E3197">
        <v>3</v>
      </c>
      <c r="F3197">
        <v>55.6166666666667</v>
      </c>
    </row>
    <row r="3198" customFormat="1" hidden="1" spans="1:6">
      <c r="A3198" t="s">
        <v>27292</v>
      </c>
      <c r="B3198">
        <v>1</v>
      </c>
      <c r="C3198">
        <v>0</v>
      </c>
      <c r="D3198">
        <v>11</v>
      </c>
      <c r="E3198">
        <v>24</v>
      </c>
      <c r="F3198">
        <v>1987.25</v>
      </c>
    </row>
    <row r="3199" customFormat="1" hidden="1" spans="1:6">
      <c r="A3199" t="s">
        <v>27293</v>
      </c>
      <c r="B3199">
        <v>1</v>
      </c>
      <c r="C3199">
        <v>0</v>
      </c>
      <c r="D3199">
        <v>326</v>
      </c>
      <c r="E3199">
        <v>97</v>
      </c>
      <c r="F3199">
        <v>2678.6</v>
      </c>
    </row>
    <row r="3200" customFormat="1" hidden="1" spans="1:6">
      <c r="A3200" t="s">
        <v>27294</v>
      </c>
      <c r="B3200">
        <v>1</v>
      </c>
      <c r="C3200">
        <v>0</v>
      </c>
      <c r="D3200">
        <v>1</v>
      </c>
      <c r="E3200" t="s">
        <v>29</v>
      </c>
      <c r="F3200" t="s">
        <v>29</v>
      </c>
    </row>
    <row r="3201" customFormat="1" spans="1:6">
      <c r="A3201" t="s">
        <v>27295</v>
      </c>
      <c r="B3201">
        <v>1</v>
      </c>
      <c r="C3201">
        <v>1</v>
      </c>
      <c r="D3201">
        <v>70</v>
      </c>
      <c r="E3201">
        <v>41</v>
      </c>
      <c r="F3201">
        <v>4075.38333333333</v>
      </c>
    </row>
    <row r="3202" customFormat="1" hidden="1" spans="1:6">
      <c r="A3202" t="s">
        <v>27296</v>
      </c>
      <c r="B3202">
        <v>1</v>
      </c>
      <c r="C3202">
        <v>0</v>
      </c>
      <c r="D3202">
        <v>57</v>
      </c>
      <c r="E3202">
        <v>35</v>
      </c>
      <c r="F3202">
        <v>1519.46666666667</v>
      </c>
    </row>
    <row r="3203" customFormat="1" spans="1:6">
      <c r="A3203" t="s">
        <v>27297</v>
      </c>
      <c r="B3203">
        <v>1</v>
      </c>
      <c r="C3203">
        <v>1</v>
      </c>
      <c r="D3203">
        <v>140</v>
      </c>
      <c r="E3203">
        <v>41</v>
      </c>
      <c r="F3203">
        <v>4271.4</v>
      </c>
    </row>
    <row r="3204" customFormat="1" hidden="1" spans="1:6">
      <c r="A3204" t="s">
        <v>27298</v>
      </c>
      <c r="B3204">
        <v>1</v>
      </c>
      <c r="C3204">
        <v>0</v>
      </c>
      <c r="D3204">
        <v>1</v>
      </c>
      <c r="E3204">
        <v>1</v>
      </c>
      <c r="F3204">
        <v>51.1</v>
      </c>
    </row>
    <row r="3205" customFormat="1" hidden="1" spans="1:6">
      <c r="A3205" t="s">
        <v>27299</v>
      </c>
      <c r="B3205">
        <v>1</v>
      </c>
      <c r="C3205">
        <v>0</v>
      </c>
      <c r="D3205">
        <v>18</v>
      </c>
      <c r="E3205">
        <v>4</v>
      </c>
      <c r="F3205">
        <v>44.05</v>
      </c>
    </row>
    <row r="3206" customFormat="1" hidden="1" spans="1:6">
      <c r="A3206" t="s">
        <v>27300</v>
      </c>
      <c r="B3206">
        <v>1</v>
      </c>
      <c r="C3206">
        <v>0</v>
      </c>
      <c r="D3206">
        <v>3</v>
      </c>
      <c r="E3206">
        <v>5</v>
      </c>
      <c r="F3206">
        <v>26.5</v>
      </c>
    </row>
    <row r="3207" customFormat="1" hidden="1" spans="1:6">
      <c r="A3207" t="s">
        <v>27301</v>
      </c>
      <c r="B3207">
        <v>1</v>
      </c>
      <c r="C3207">
        <v>0</v>
      </c>
      <c r="D3207">
        <v>5</v>
      </c>
      <c r="E3207">
        <v>3</v>
      </c>
      <c r="F3207">
        <v>4.5</v>
      </c>
    </row>
    <row r="3208" customFormat="1" hidden="1" spans="1:6">
      <c r="A3208" t="s">
        <v>27302</v>
      </c>
      <c r="B3208">
        <v>1</v>
      </c>
      <c r="C3208">
        <v>0</v>
      </c>
      <c r="D3208">
        <v>112</v>
      </c>
      <c r="E3208">
        <v>34</v>
      </c>
      <c r="F3208">
        <v>2222.46666666667</v>
      </c>
    </row>
    <row r="3209" customFormat="1" spans="1:6">
      <c r="A3209" t="s">
        <v>27303</v>
      </c>
      <c r="B3209">
        <v>1</v>
      </c>
      <c r="C3209">
        <v>1</v>
      </c>
      <c r="D3209">
        <v>136</v>
      </c>
      <c r="E3209">
        <v>67</v>
      </c>
      <c r="F3209">
        <v>2633.3</v>
      </c>
    </row>
    <row r="3210" customFormat="1" hidden="1" spans="1:6">
      <c r="A3210" t="s">
        <v>27304</v>
      </c>
      <c r="B3210">
        <v>1</v>
      </c>
      <c r="C3210">
        <v>0</v>
      </c>
      <c r="D3210">
        <v>111</v>
      </c>
      <c r="E3210">
        <v>94</v>
      </c>
      <c r="F3210">
        <v>10139.4166666667</v>
      </c>
    </row>
    <row r="3211" customFormat="1" hidden="1" spans="1:6">
      <c r="A3211" t="s">
        <v>27305</v>
      </c>
      <c r="B3211">
        <v>1</v>
      </c>
      <c r="C3211">
        <v>0</v>
      </c>
      <c r="D3211">
        <v>223</v>
      </c>
      <c r="E3211">
        <v>107</v>
      </c>
      <c r="F3211">
        <v>9705.5</v>
      </c>
    </row>
    <row r="3212" customFormat="1" hidden="1" spans="1:6">
      <c r="A3212" t="s">
        <v>27306</v>
      </c>
      <c r="B3212">
        <v>1</v>
      </c>
      <c r="C3212">
        <v>0</v>
      </c>
      <c r="D3212">
        <v>79</v>
      </c>
      <c r="E3212">
        <v>38</v>
      </c>
      <c r="F3212">
        <v>1970.45</v>
      </c>
    </row>
    <row r="3213" customFormat="1" spans="1:6">
      <c r="A3213" t="s">
        <v>27307</v>
      </c>
      <c r="B3213">
        <v>1</v>
      </c>
      <c r="C3213">
        <v>1</v>
      </c>
      <c r="D3213">
        <v>205</v>
      </c>
      <c r="E3213">
        <v>163</v>
      </c>
      <c r="F3213">
        <v>10203.4166666667</v>
      </c>
    </row>
    <row r="3214" customFormat="1" spans="1:6">
      <c r="A3214" t="s">
        <v>27308</v>
      </c>
      <c r="B3214">
        <v>1</v>
      </c>
      <c r="C3214">
        <v>1</v>
      </c>
      <c r="D3214">
        <v>74</v>
      </c>
      <c r="E3214">
        <v>52</v>
      </c>
      <c r="F3214">
        <v>2257.31666666667</v>
      </c>
    </row>
    <row r="3215" customFormat="1" spans="1:6">
      <c r="A3215" t="s">
        <v>27309</v>
      </c>
      <c r="B3215">
        <v>1</v>
      </c>
      <c r="C3215">
        <v>1</v>
      </c>
      <c r="D3215">
        <v>257</v>
      </c>
      <c r="E3215">
        <v>78</v>
      </c>
      <c r="F3215">
        <v>10999.65</v>
      </c>
    </row>
    <row r="3216" customFormat="1" hidden="1" spans="1:6">
      <c r="A3216" t="s">
        <v>27310</v>
      </c>
      <c r="B3216">
        <v>1</v>
      </c>
      <c r="C3216">
        <v>0</v>
      </c>
      <c r="D3216">
        <v>59</v>
      </c>
      <c r="E3216">
        <v>17</v>
      </c>
      <c r="F3216">
        <v>390.083333333333</v>
      </c>
    </row>
    <row r="3217" customFormat="1" hidden="1" spans="1:6">
      <c r="A3217" t="s">
        <v>27311</v>
      </c>
      <c r="B3217">
        <v>1</v>
      </c>
      <c r="C3217">
        <v>0</v>
      </c>
      <c r="D3217">
        <v>46</v>
      </c>
      <c r="E3217">
        <v>31</v>
      </c>
      <c r="F3217">
        <v>1500.06666666667</v>
      </c>
    </row>
    <row r="3218" customFormat="1" hidden="1" spans="1:6">
      <c r="A3218" t="s">
        <v>27312</v>
      </c>
      <c r="B3218">
        <v>1</v>
      </c>
      <c r="C3218">
        <v>0</v>
      </c>
      <c r="D3218">
        <v>26</v>
      </c>
      <c r="E3218">
        <v>6</v>
      </c>
      <c r="F3218">
        <v>336.983333333333</v>
      </c>
    </row>
    <row r="3219" customFormat="1" hidden="1" spans="1:6">
      <c r="A3219" t="s">
        <v>27313</v>
      </c>
      <c r="B3219">
        <v>1</v>
      </c>
      <c r="C3219">
        <v>0</v>
      </c>
      <c r="D3219">
        <v>105</v>
      </c>
      <c r="E3219">
        <v>101</v>
      </c>
      <c r="F3219">
        <v>8682.16666666667</v>
      </c>
    </row>
    <row r="3220" customFormat="1" hidden="1" spans="1:6">
      <c r="A3220" t="s">
        <v>27314</v>
      </c>
      <c r="B3220">
        <v>1</v>
      </c>
      <c r="C3220">
        <v>0</v>
      </c>
      <c r="D3220">
        <v>17</v>
      </c>
      <c r="E3220">
        <v>7</v>
      </c>
      <c r="F3220">
        <v>443.066666666667</v>
      </c>
    </row>
    <row r="3221" customFormat="1" hidden="1" spans="1:6">
      <c r="A3221" t="s">
        <v>27315</v>
      </c>
      <c r="B3221">
        <v>1</v>
      </c>
      <c r="C3221">
        <v>0</v>
      </c>
      <c r="D3221">
        <v>44</v>
      </c>
      <c r="E3221">
        <v>8</v>
      </c>
      <c r="F3221">
        <v>502.216666666667</v>
      </c>
    </row>
    <row r="3222" customFormat="1" hidden="1" spans="1:6">
      <c r="A3222" t="s">
        <v>27316</v>
      </c>
      <c r="B3222">
        <v>1</v>
      </c>
      <c r="C3222">
        <v>0</v>
      </c>
      <c r="D3222">
        <v>46</v>
      </c>
      <c r="E3222">
        <v>10</v>
      </c>
      <c r="F3222">
        <v>186.933333333333</v>
      </c>
    </row>
    <row r="3223" customFormat="1" hidden="1" spans="1:6">
      <c r="A3223" t="s">
        <v>27317</v>
      </c>
      <c r="B3223">
        <v>1</v>
      </c>
      <c r="C3223">
        <v>0</v>
      </c>
      <c r="D3223">
        <v>26</v>
      </c>
      <c r="E3223">
        <v>7</v>
      </c>
      <c r="F3223">
        <v>251.533333333333</v>
      </c>
    </row>
    <row r="3224" customFormat="1" hidden="1" spans="1:6">
      <c r="A3224" t="s">
        <v>27318</v>
      </c>
      <c r="B3224">
        <v>1</v>
      </c>
      <c r="C3224">
        <v>0</v>
      </c>
      <c r="D3224">
        <v>238</v>
      </c>
      <c r="E3224">
        <v>20</v>
      </c>
      <c r="F3224">
        <v>1066.21666666667</v>
      </c>
    </row>
    <row r="3225" customFormat="1" hidden="1" spans="1:6">
      <c r="A3225" t="s">
        <v>27319</v>
      </c>
      <c r="B3225">
        <v>1</v>
      </c>
      <c r="C3225">
        <v>0</v>
      </c>
      <c r="D3225">
        <v>9</v>
      </c>
      <c r="E3225">
        <v>21</v>
      </c>
      <c r="F3225">
        <v>783.933333333333</v>
      </c>
    </row>
    <row r="3226" customFormat="1" hidden="1" spans="1:6">
      <c r="A3226" t="s">
        <v>27320</v>
      </c>
      <c r="B3226">
        <v>1</v>
      </c>
      <c r="C3226">
        <v>0</v>
      </c>
      <c r="D3226">
        <v>80</v>
      </c>
      <c r="E3226">
        <v>3</v>
      </c>
      <c r="F3226">
        <v>899.483333333333</v>
      </c>
    </row>
    <row r="3227" customFormat="1" hidden="1" spans="1:6">
      <c r="A3227" t="s">
        <v>27321</v>
      </c>
      <c r="B3227">
        <v>1</v>
      </c>
      <c r="C3227">
        <v>0</v>
      </c>
      <c r="D3227">
        <v>36</v>
      </c>
      <c r="E3227">
        <v>23</v>
      </c>
      <c r="F3227">
        <v>805.833333333333</v>
      </c>
    </row>
    <row r="3228" customFormat="1" hidden="1" spans="1:6">
      <c r="A3228" t="s">
        <v>27322</v>
      </c>
      <c r="B3228">
        <v>1</v>
      </c>
      <c r="C3228">
        <v>0</v>
      </c>
      <c r="D3228">
        <v>3</v>
      </c>
      <c r="E3228" t="s">
        <v>29</v>
      </c>
      <c r="F3228" t="s">
        <v>29</v>
      </c>
    </row>
    <row r="3229" customFormat="1" hidden="1" spans="1:6">
      <c r="A3229" t="s">
        <v>27323</v>
      </c>
      <c r="B3229">
        <v>1</v>
      </c>
      <c r="C3229">
        <v>0</v>
      </c>
      <c r="D3229">
        <v>16</v>
      </c>
      <c r="E3229">
        <v>9</v>
      </c>
      <c r="F3229">
        <v>502.566666666667</v>
      </c>
    </row>
    <row r="3230" customFormat="1" spans="1:6">
      <c r="A3230" t="s">
        <v>27324</v>
      </c>
      <c r="B3230">
        <v>1</v>
      </c>
      <c r="C3230">
        <v>1</v>
      </c>
      <c r="D3230">
        <v>252</v>
      </c>
      <c r="E3230">
        <v>137</v>
      </c>
      <c r="F3230">
        <v>9644.38333333333</v>
      </c>
    </row>
    <row r="3231" customFormat="1" hidden="1" spans="1:6">
      <c r="A3231" t="s">
        <v>27325</v>
      </c>
      <c r="B3231">
        <v>1</v>
      </c>
      <c r="C3231">
        <v>0</v>
      </c>
      <c r="D3231">
        <v>77</v>
      </c>
      <c r="E3231">
        <v>47</v>
      </c>
      <c r="F3231">
        <v>3377.23333333333</v>
      </c>
    </row>
    <row r="3232" customFormat="1" hidden="1" spans="1:6">
      <c r="A3232" t="s">
        <v>27326</v>
      </c>
      <c r="B3232">
        <v>1</v>
      </c>
      <c r="C3232">
        <v>0</v>
      </c>
      <c r="D3232">
        <v>48</v>
      </c>
      <c r="E3232">
        <v>35</v>
      </c>
      <c r="F3232">
        <v>883</v>
      </c>
    </row>
    <row r="3233" customFormat="1" hidden="1" spans="1:6">
      <c r="A3233" t="s">
        <v>27327</v>
      </c>
      <c r="B3233">
        <v>1</v>
      </c>
      <c r="C3233">
        <v>0</v>
      </c>
      <c r="D3233">
        <v>23</v>
      </c>
      <c r="E3233">
        <v>22</v>
      </c>
      <c r="F3233">
        <v>403.183333333333</v>
      </c>
    </row>
    <row r="3234" customFormat="1" hidden="1" spans="1:6">
      <c r="A3234" t="s">
        <v>27328</v>
      </c>
      <c r="B3234">
        <v>1</v>
      </c>
      <c r="C3234">
        <v>0</v>
      </c>
      <c r="D3234">
        <v>32</v>
      </c>
      <c r="E3234">
        <v>37</v>
      </c>
      <c r="F3234">
        <v>1582.13333333333</v>
      </c>
    </row>
    <row r="3235" customFormat="1" hidden="1" spans="1:6">
      <c r="A3235" t="s">
        <v>27329</v>
      </c>
      <c r="B3235">
        <v>1</v>
      </c>
      <c r="C3235">
        <v>0</v>
      </c>
      <c r="D3235">
        <v>204</v>
      </c>
      <c r="E3235">
        <v>39</v>
      </c>
      <c r="F3235">
        <v>9647.73333333333</v>
      </c>
    </row>
    <row r="3236" customFormat="1" spans="1:6">
      <c r="A3236" t="s">
        <v>27330</v>
      </c>
      <c r="B3236">
        <v>1</v>
      </c>
      <c r="C3236">
        <v>1</v>
      </c>
      <c r="D3236">
        <v>74</v>
      </c>
      <c r="E3236">
        <v>17</v>
      </c>
      <c r="F3236">
        <v>195.266666666667</v>
      </c>
    </row>
    <row r="3237" customFormat="1" spans="1:6">
      <c r="A3237" t="s">
        <v>27331</v>
      </c>
      <c r="B3237">
        <v>1</v>
      </c>
      <c r="C3237">
        <v>1</v>
      </c>
      <c r="D3237">
        <v>198</v>
      </c>
      <c r="E3237">
        <v>88</v>
      </c>
      <c r="F3237">
        <v>9830.76666666667</v>
      </c>
    </row>
    <row r="3238" customFormat="1" hidden="1" spans="1:6">
      <c r="A3238" t="s">
        <v>27332</v>
      </c>
      <c r="B3238">
        <v>1</v>
      </c>
      <c r="C3238">
        <v>0</v>
      </c>
      <c r="D3238">
        <v>158</v>
      </c>
      <c r="E3238">
        <v>42</v>
      </c>
      <c r="F3238">
        <v>4507.06666666667</v>
      </c>
    </row>
    <row r="3239" customFormat="1" spans="1:6">
      <c r="A3239" t="s">
        <v>27333</v>
      </c>
      <c r="B3239">
        <v>1</v>
      </c>
      <c r="C3239">
        <v>1</v>
      </c>
      <c r="D3239">
        <v>246</v>
      </c>
      <c r="E3239">
        <v>181</v>
      </c>
      <c r="F3239">
        <v>13809.6833333333</v>
      </c>
    </row>
    <row r="3240" customFormat="1" hidden="1" spans="1:6">
      <c r="A3240" t="s">
        <v>27334</v>
      </c>
      <c r="B3240">
        <v>1</v>
      </c>
      <c r="C3240">
        <v>0</v>
      </c>
      <c r="D3240">
        <v>263</v>
      </c>
      <c r="E3240">
        <v>162</v>
      </c>
      <c r="F3240">
        <v>16051.25</v>
      </c>
    </row>
    <row r="3241" customFormat="1" hidden="1" spans="1:6">
      <c r="A3241" t="s">
        <v>27335</v>
      </c>
      <c r="B3241">
        <v>1</v>
      </c>
      <c r="C3241">
        <v>0</v>
      </c>
      <c r="D3241">
        <v>49</v>
      </c>
      <c r="E3241">
        <v>5</v>
      </c>
      <c r="F3241">
        <v>128.883333333333</v>
      </c>
    </row>
    <row r="3242" customFormat="1" hidden="1" spans="1:6">
      <c r="A3242" t="s">
        <v>27336</v>
      </c>
      <c r="B3242">
        <v>1</v>
      </c>
      <c r="C3242">
        <v>0</v>
      </c>
      <c r="D3242">
        <v>2</v>
      </c>
      <c r="E3242">
        <v>1</v>
      </c>
      <c r="F3242">
        <v>32.1333333333333</v>
      </c>
    </row>
    <row r="3243" customFormat="1" hidden="1" spans="1:6">
      <c r="A3243" t="s">
        <v>27337</v>
      </c>
      <c r="B3243">
        <v>1</v>
      </c>
      <c r="C3243">
        <v>0</v>
      </c>
      <c r="D3243">
        <v>177</v>
      </c>
      <c r="E3243">
        <v>41</v>
      </c>
      <c r="F3243">
        <v>2903.43333333333</v>
      </c>
    </row>
    <row r="3244" customFormat="1" hidden="1" spans="1:6">
      <c r="A3244" t="s">
        <v>27338</v>
      </c>
      <c r="B3244">
        <v>1</v>
      </c>
      <c r="C3244">
        <v>0</v>
      </c>
      <c r="D3244">
        <v>133</v>
      </c>
      <c r="E3244">
        <v>4</v>
      </c>
      <c r="F3244">
        <v>10.6666666666667</v>
      </c>
    </row>
    <row r="3245" customFormat="1" hidden="1" spans="1:6">
      <c r="A3245" t="s">
        <v>27339</v>
      </c>
      <c r="B3245">
        <v>1</v>
      </c>
      <c r="C3245">
        <v>0</v>
      </c>
      <c r="D3245">
        <v>129</v>
      </c>
      <c r="E3245">
        <v>29</v>
      </c>
      <c r="F3245">
        <v>641.983333333333</v>
      </c>
    </row>
    <row r="3246" customFormat="1" hidden="1" spans="1:6">
      <c r="A3246" t="s">
        <v>27340</v>
      </c>
      <c r="B3246">
        <v>1</v>
      </c>
      <c r="C3246">
        <v>0</v>
      </c>
      <c r="D3246">
        <v>113</v>
      </c>
      <c r="E3246">
        <v>50</v>
      </c>
      <c r="F3246">
        <v>1873.91666666667</v>
      </c>
    </row>
    <row r="3247" customFormat="1" hidden="1" spans="1:6">
      <c r="A3247" t="s">
        <v>27341</v>
      </c>
      <c r="B3247">
        <v>1</v>
      </c>
      <c r="C3247">
        <v>0</v>
      </c>
      <c r="D3247">
        <v>53</v>
      </c>
      <c r="E3247">
        <v>3</v>
      </c>
      <c r="F3247">
        <v>34.3166666666667</v>
      </c>
    </row>
    <row r="3248" customFormat="1" spans="1:6">
      <c r="A3248" t="s">
        <v>27342</v>
      </c>
      <c r="B3248">
        <v>1</v>
      </c>
      <c r="C3248">
        <v>1</v>
      </c>
      <c r="D3248">
        <v>239</v>
      </c>
      <c r="E3248">
        <v>83</v>
      </c>
      <c r="F3248">
        <v>1753.76666666667</v>
      </c>
    </row>
    <row r="3249" customFormat="1" spans="1:6">
      <c r="A3249" t="s">
        <v>27343</v>
      </c>
      <c r="B3249">
        <v>1</v>
      </c>
      <c r="C3249">
        <v>1</v>
      </c>
      <c r="D3249">
        <v>76</v>
      </c>
      <c r="E3249">
        <v>46</v>
      </c>
      <c r="F3249">
        <v>3290.93333333333</v>
      </c>
    </row>
    <row r="3250" customFormat="1" hidden="1" spans="1:6">
      <c r="A3250" t="s">
        <v>27344</v>
      </c>
      <c r="B3250">
        <v>1</v>
      </c>
      <c r="C3250">
        <v>0</v>
      </c>
      <c r="D3250">
        <v>51</v>
      </c>
      <c r="E3250">
        <v>39</v>
      </c>
      <c r="F3250">
        <v>2052.6</v>
      </c>
    </row>
    <row r="3251" customFormat="1" hidden="1" spans="1:6">
      <c r="A3251" t="s">
        <v>27345</v>
      </c>
      <c r="B3251">
        <v>1</v>
      </c>
      <c r="C3251">
        <v>0</v>
      </c>
      <c r="D3251">
        <v>46</v>
      </c>
      <c r="E3251">
        <v>11</v>
      </c>
      <c r="F3251">
        <v>1213.43333333333</v>
      </c>
    </row>
    <row r="3252" customFormat="1" hidden="1" spans="1:6">
      <c r="A3252" t="s">
        <v>27346</v>
      </c>
      <c r="B3252">
        <v>1</v>
      </c>
      <c r="C3252">
        <v>0</v>
      </c>
      <c r="D3252">
        <v>18</v>
      </c>
      <c r="E3252">
        <v>11</v>
      </c>
      <c r="F3252">
        <v>1030.66666666667</v>
      </c>
    </row>
    <row r="3253" customFormat="1" spans="1:6">
      <c r="A3253" t="s">
        <v>27347</v>
      </c>
      <c r="B3253">
        <v>1</v>
      </c>
      <c r="C3253">
        <v>1</v>
      </c>
      <c r="D3253">
        <v>216</v>
      </c>
      <c r="E3253">
        <v>145</v>
      </c>
      <c r="F3253">
        <v>9516.13333333333</v>
      </c>
    </row>
    <row r="3254" customFormat="1" hidden="1" spans="1:6">
      <c r="A3254" t="s">
        <v>27348</v>
      </c>
      <c r="B3254">
        <v>1</v>
      </c>
      <c r="C3254">
        <v>0</v>
      </c>
      <c r="D3254">
        <v>127</v>
      </c>
      <c r="E3254">
        <v>100</v>
      </c>
      <c r="F3254">
        <v>4528.93333333333</v>
      </c>
    </row>
    <row r="3255" customFormat="1" spans="1:6">
      <c r="A3255" t="s">
        <v>27349</v>
      </c>
      <c r="B3255">
        <v>1</v>
      </c>
      <c r="C3255">
        <v>1</v>
      </c>
      <c r="D3255">
        <v>193</v>
      </c>
      <c r="E3255">
        <v>67</v>
      </c>
      <c r="F3255">
        <v>2039.63333333333</v>
      </c>
    </row>
    <row r="3256" customFormat="1" spans="1:6">
      <c r="A3256" t="s">
        <v>27350</v>
      </c>
      <c r="B3256">
        <v>1</v>
      </c>
      <c r="C3256">
        <v>1</v>
      </c>
      <c r="D3256">
        <v>161</v>
      </c>
      <c r="E3256">
        <v>121</v>
      </c>
      <c r="F3256">
        <v>4778.23333333333</v>
      </c>
    </row>
    <row r="3257" customFormat="1" hidden="1" spans="1:6">
      <c r="A3257" t="s">
        <v>27351</v>
      </c>
      <c r="B3257">
        <v>1</v>
      </c>
      <c r="C3257">
        <v>0</v>
      </c>
      <c r="D3257">
        <v>21</v>
      </c>
      <c r="E3257">
        <v>1</v>
      </c>
      <c r="F3257">
        <v>1.33333333333333</v>
      </c>
    </row>
    <row r="3258" customFormat="1" hidden="1" spans="1:6">
      <c r="A3258" t="s">
        <v>27352</v>
      </c>
      <c r="B3258">
        <v>1</v>
      </c>
      <c r="C3258">
        <v>0</v>
      </c>
      <c r="D3258">
        <v>151</v>
      </c>
      <c r="E3258">
        <v>94</v>
      </c>
      <c r="F3258">
        <v>7154.86666666667</v>
      </c>
    </row>
    <row r="3259" customFormat="1" hidden="1" spans="1:6">
      <c r="A3259" t="s">
        <v>27353</v>
      </c>
      <c r="B3259">
        <v>1</v>
      </c>
      <c r="C3259">
        <v>0</v>
      </c>
      <c r="D3259">
        <v>29</v>
      </c>
      <c r="E3259">
        <v>8</v>
      </c>
      <c r="F3259">
        <v>1220.25</v>
      </c>
    </row>
    <row r="3260" customFormat="1" spans="1:6">
      <c r="A3260" t="s">
        <v>27354</v>
      </c>
      <c r="B3260">
        <v>1</v>
      </c>
      <c r="C3260">
        <v>1</v>
      </c>
      <c r="D3260">
        <v>227</v>
      </c>
      <c r="E3260">
        <v>113</v>
      </c>
      <c r="F3260">
        <v>5197.55</v>
      </c>
    </row>
    <row r="3261" customFormat="1" hidden="1" spans="1:6">
      <c r="A3261" t="s">
        <v>27355</v>
      </c>
      <c r="B3261">
        <v>1</v>
      </c>
      <c r="C3261">
        <v>0</v>
      </c>
      <c r="D3261">
        <v>63</v>
      </c>
      <c r="E3261">
        <v>11</v>
      </c>
      <c r="F3261">
        <v>628.183333333333</v>
      </c>
    </row>
    <row r="3262" customFormat="1" hidden="1" spans="1:6">
      <c r="A3262" t="s">
        <v>27356</v>
      </c>
      <c r="B3262">
        <v>1</v>
      </c>
      <c r="C3262">
        <v>0</v>
      </c>
      <c r="D3262">
        <v>69</v>
      </c>
      <c r="E3262">
        <v>20</v>
      </c>
      <c r="F3262">
        <v>1067.68333333333</v>
      </c>
    </row>
    <row r="3263" customFormat="1" hidden="1" spans="1:6">
      <c r="A3263" t="s">
        <v>27357</v>
      </c>
      <c r="B3263">
        <v>1</v>
      </c>
      <c r="C3263">
        <v>0</v>
      </c>
      <c r="D3263">
        <v>39</v>
      </c>
      <c r="E3263">
        <v>16</v>
      </c>
      <c r="F3263">
        <v>975.616666666667</v>
      </c>
    </row>
    <row r="3264" customFormat="1" hidden="1" spans="1:6">
      <c r="A3264" t="s">
        <v>27358</v>
      </c>
      <c r="B3264">
        <v>1</v>
      </c>
      <c r="C3264">
        <v>0</v>
      </c>
      <c r="D3264">
        <v>8</v>
      </c>
      <c r="E3264">
        <v>6</v>
      </c>
      <c r="F3264">
        <v>442.916666666667</v>
      </c>
    </row>
    <row r="3265" customFormat="1" spans="1:6">
      <c r="A3265" t="s">
        <v>27359</v>
      </c>
      <c r="B3265">
        <v>1</v>
      </c>
      <c r="C3265">
        <v>1</v>
      </c>
      <c r="D3265">
        <v>73</v>
      </c>
      <c r="E3265">
        <v>44</v>
      </c>
      <c r="F3265">
        <v>5000.23333333333</v>
      </c>
    </row>
    <row r="3266" customFormat="1" hidden="1" spans="1:6">
      <c r="A3266" t="s">
        <v>27360</v>
      </c>
      <c r="B3266">
        <v>1</v>
      </c>
      <c r="C3266">
        <v>0</v>
      </c>
      <c r="D3266">
        <v>26</v>
      </c>
      <c r="E3266">
        <v>30</v>
      </c>
      <c r="F3266">
        <v>707.85</v>
      </c>
    </row>
    <row r="3267" customFormat="1" hidden="1" spans="1:6">
      <c r="A3267" t="s">
        <v>27361</v>
      </c>
      <c r="B3267">
        <v>1</v>
      </c>
      <c r="C3267">
        <v>0</v>
      </c>
      <c r="D3267">
        <v>96</v>
      </c>
      <c r="E3267">
        <v>22</v>
      </c>
      <c r="F3267">
        <v>1216.66666666667</v>
      </c>
    </row>
    <row r="3268" customFormat="1" hidden="1" spans="1:6">
      <c r="A3268" t="s">
        <v>27362</v>
      </c>
      <c r="B3268">
        <v>1</v>
      </c>
      <c r="C3268">
        <v>0</v>
      </c>
      <c r="D3268">
        <v>25</v>
      </c>
      <c r="E3268">
        <v>22</v>
      </c>
      <c r="F3268">
        <v>1407.7</v>
      </c>
    </row>
    <row r="3269" customFormat="1" hidden="1" spans="1:6">
      <c r="A3269" t="s">
        <v>27363</v>
      </c>
      <c r="B3269">
        <v>1</v>
      </c>
      <c r="C3269">
        <v>0</v>
      </c>
      <c r="D3269">
        <v>275</v>
      </c>
      <c r="E3269">
        <v>66</v>
      </c>
      <c r="F3269">
        <v>4195.68333333333</v>
      </c>
    </row>
    <row r="3270" customFormat="1" spans="1:6">
      <c r="A3270" t="s">
        <v>27364</v>
      </c>
      <c r="B3270">
        <v>1</v>
      </c>
      <c r="C3270">
        <v>1</v>
      </c>
      <c r="D3270">
        <v>105</v>
      </c>
      <c r="E3270">
        <v>71</v>
      </c>
      <c r="F3270">
        <v>7186.66666666667</v>
      </c>
    </row>
    <row r="3271" customFormat="1" hidden="1" spans="1:6">
      <c r="A3271" t="s">
        <v>27365</v>
      </c>
      <c r="B3271">
        <v>1</v>
      </c>
      <c r="C3271">
        <v>0</v>
      </c>
      <c r="D3271">
        <v>67</v>
      </c>
      <c r="E3271">
        <v>29</v>
      </c>
      <c r="F3271">
        <v>2242.85</v>
      </c>
    </row>
    <row r="3272" customFormat="1" hidden="1" spans="1:6">
      <c r="A3272" t="s">
        <v>27366</v>
      </c>
      <c r="B3272">
        <v>1</v>
      </c>
      <c r="C3272">
        <v>0</v>
      </c>
      <c r="D3272">
        <v>53</v>
      </c>
      <c r="E3272">
        <v>15</v>
      </c>
      <c r="F3272">
        <v>197.9</v>
      </c>
    </row>
    <row r="3273" customFormat="1" spans="1:6">
      <c r="A3273" t="s">
        <v>27367</v>
      </c>
      <c r="B3273">
        <v>1</v>
      </c>
      <c r="C3273">
        <v>1</v>
      </c>
      <c r="D3273">
        <v>40</v>
      </c>
      <c r="E3273">
        <v>22</v>
      </c>
      <c r="F3273">
        <v>1831.81666666667</v>
      </c>
    </row>
    <row r="3274" customFormat="1" spans="1:6">
      <c r="A3274" t="s">
        <v>27368</v>
      </c>
      <c r="B3274">
        <v>1</v>
      </c>
      <c r="C3274">
        <v>1</v>
      </c>
      <c r="D3274">
        <v>52</v>
      </c>
      <c r="E3274">
        <v>16</v>
      </c>
      <c r="F3274">
        <v>801.433333333333</v>
      </c>
    </row>
    <row r="3275" customFormat="1" hidden="1" spans="1:6">
      <c r="A3275" t="s">
        <v>27369</v>
      </c>
      <c r="B3275">
        <v>1</v>
      </c>
      <c r="C3275">
        <v>0</v>
      </c>
      <c r="D3275">
        <v>115</v>
      </c>
      <c r="E3275">
        <v>13</v>
      </c>
      <c r="F3275">
        <v>706.833333333333</v>
      </c>
    </row>
    <row r="3276" customFormat="1" hidden="1" spans="1:6">
      <c r="A3276" t="s">
        <v>27370</v>
      </c>
      <c r="B3276">
        <v>1</v>
      </c>
      <c r="C3276">
        <v>0</v>
      </c>
      <c r="D3276">
        <v>5</v>
      </c>
      <c r="E3276">
        <v>3</v>
      </c>
      <c r="F3276">
        <v>9.18333333333333</v>
      </c>
    </row>
    <row r="3277" customFormat="1" hidden="1" spans="1:6">
      <c r="A3277" t="s">
        <v>27371</v>
      </c>
      <c r="B3277">
        <v>1</v>
      </c>
      <c r="C3277">
        <v>0</v>
      </c>
      <c r="D3277">
        <v>1</v>
      </c>
      <c r="E3277" t="s">
        <v>29</v>
      </c>
      <c r="F3277" t="s">
        <v>29</v>
      </c>
    </row>
    <row r="3278" customFormat="1" hidden="1" spans="1:6">
      <c r="A3278" t="s">
        <v>27372</v>
      </c>
      <c r="B3278">
        <v>1</v>
      </c>
      <c r="C3278">
        <v>0</v>
      </c>
      <c r="D3278">
        <v>20</v>
      </c>
      <c r="E3278">
        <v>14</v>
      </c>
      <c r="F3278">
        <v>1244.15</v>
      </c>
    </row>
    <row r="3279" customFormat="1" spans="1:6">
      <c r="A3279" t="s">
        <v>27373</v>
      </c>
      <c r="B3279">
        <v>1</v>
      </c>
      <c r="C3279">
        <v>1</v>
      </c>
      <c r="D3279">
        <v>107</v>
      </c>
      <c r="E3279">
        <v>77</v>
      </c>
      <c r="F3279">
        <v>4752.85</v>
      </c>
    </row>
    <row r="3280" customFormat="1" hidden="1" spans="1:6">
      <c r="A3280" t="s">
        <v>27374</v>
      </c>
      <c r="B3280">
        <v>1</v>
      </c>
      <c r="C3280">
        <v>0</v>
      </c>
      <c r="D3280">
        <v>86</v>
      </c>
      <c r="E3280">
        <v>15</v>
      </c>
      <c r="F3280">
        <v>908.75</v>
      </c>
    </row>
    <row r="3281" customFormat="1" hidden="1" spans="1:6">
      <c r="A3281" t="s">
        <v>27375</v>
      </c>
      <c r="B3281">
        <v>1</v>
      </c>
      <c r="C3281">
        <v>0</v>
      </c>
      <c r="D3281">
        <v>50</v>
      </c>
      <c r="E3281">
        <v>3</v>
      </c>
      <c r="F3281">
        <v>46.6166666666667</v>
      </c>
    </row>
    <row r="3282" customFormat="1" hidden="1" spans="1:6">
      <c r="A3282" t="s">
        <v>27376</v>
      </c>
      <c r="B3282">
        <v>1</v>
      </c>
      <c r="C3282">
        <v>0</v>
      </c>
      <c r="D3282">
        <v>9</v>
      </c>
      <c r="E3282">
        <v>3</v>
      </c>
      <c r="F3282">
        <v>206.716666666667</v>
      </c>
    </row>
    <row r="3283" customFormat="1" hidden="1" spans="1:6">
      <c r="A3283" t="s">
        <v>27377</v>
      </c>
      <c r="B3283">
        <v>1</v>
      </c>
      <c r="C3283">
        <v>0</v>
      </c>
      <c r="D3283">
        <v>175</v>
      </c>
      <c r="E3283">
        <v>2</v>
      </c>
      <c r="F3283">
        <v>24.8666666666667</v>
      </c>
    </row>
    <row r="3284" customFormat="1" hidden="1" spans="1:6">
      <c r="A3284" t="s">
        <v>27378</v>
      </c>
      <c r="B3284">
        <v>1</v>
      </c>
      <c r="C3284">
        <v>0</v>
      </c>
      <c r="D3284">
        <v>18</v>
      </c>
      <c r="E3284">
        <v>1</v>
      </c>
      <c r="F3284">
        <v>67.35</v>
      </c>
    </row>
    <row r="3285" customFormat="1" hidden="1" spans="1:6">
      <c r="A3285" t="s">
        <v>27379</v>
      </c>
      <c r="B3285">
        <v>1</v>
      </c>
      <c r="C3285">
        <v>0</v>
      </c>
      <c r="D3285">
        <v>53</v>
      </c>
      <c r="E3285">
        <v>45</v>
      </c>
      <c r="F3285">
        <v>2796.61666666667</v>
      </c>
    </row>
    <row r="3286" customFormat="1" hidden="1" spans="1:6">
      <c r="A3286" t="s">
        <v>27380</v>
      </c>
      <c r="B3286">
        <v>1</v>
      </c>
      <c r="C3286">
        <v>0</v>
      </c>
      <c r="D3286">
        <v>23</v>
      </c>
      <c r="E3286">
        <v>19</v>
      </c>
      <c r="F3286">
        <v>945.633333333333</v>
      </c>
    </row>
    <row r="3287" customFormat="1" hidden="1" spans="1:6">
      <c r="A3287" t="s">
        <v>27381</v>
      </c>
      <c r="B3287">
        <v>1</v>
      </c>
      <c r="C3287">
        <v>0</v>
      </c>
      <c r="D3287">
        <v>322</v>
      </c>
      <c r="E3287">
        <v>7</v>
      </c>
      <c r="F3287">
        <v>387.383333333333</v>
      </c>
    </row>
    <row r="3288" customFormat="1" hidden="1" spans="1:6">
      <c r="A3288" t="s">
        <v>27382</v>
      </c>
      <c r="B3288">
        <v>1</v>
      </c>
      <c r="C3288">
        <v>0</v>
      </c>
      <c r="D3288">
        <v>22</v>
      </c>
      <c r="E3288">
        <v>9</v>
      </c>
      <c r="F3288">
        <v>631.55</v>
      </c>
    </row>
    <row r="3289" customFormat="1" hidden="1" spans="1:6">
      <c r="A3289" t="s">
        <v>27383</v>
      </c>
      <c r="B3289">
        <v>1</v>
      </c>
      <c r="C3289">
        <v>0</v>
      </c>
      <c r="D3289">
        <v>22</v>
      </c>
      <c r="E3289">
        <v>7</v>
      </c>
      <c r="F3289">
        <v>546.683333333333</v>
      </c>
    </row>
    <row r="3290" customFormat="1" hidden="1" spans="1:6">
      <c r="A3290" t="s">
        <v>27384</v>
      </c>
      <c r="B3290">
        <v>1</v>
      </c>
      <c r="C3290">
        <v>0</v>
      </c>
      <c r="D3290">
        <v>103</v>
      </c>
      <c r="E3290">
        <v>37</v>
      </c>
      <c r="F3290">
        <v>2983.76666666667</v>
      </c>
    </row>
    <row r="3291" customFormat="1" spans="1:6">
      <c r="A3291" t="s">
        <v>27385</v>
      </c>
      <c r="B3291">
        <v>1</v>
      </c>
      <c r="C3291">
        <v>1</v>
      </c>
      <c r="D3291">
        <v>132</v>
      </c>
      <c r="E3291">
        <v>138</v>
      </c>
      <c r="F3291">
        <v>10619.4333333333</v>
      </c>
    </row>
    <row r="3292" customFormat="1" spans="1:6">
      <c r="A3292" t="s">
        <v>27386</v>
      </c>
      <c r="B3292">
        <v>1</v>
      </c>
      <c r="C3292">
        <v>1</v>
      </c>
      <c r="D3292">
        <v>35</v>
      </c>
      <c r="E3292">
        <v>17</v>
      </c>
      <c r="F3292">
        <v>1110.78333333333</v>
      </c>
    </row>
    <row r="3293" customFormat="1" hidden="1" spans="1:6">
      <c r="A3293" t="s">
        <v>27387</v>
      </c>
      <c r="B3293">
        <v>1</v>
      </c>
      <c r="C3293">
        <v>0</v>
      </c>
      <c r="D3293">
        <v>12</v>
      </c>
      <c r="E3293">
        <v>8</v>
      </c>
      <c r="F3293">
        <v>263.616666666667</v>
      </c>
    </row>
    <row r="3294" customFormat="1" hidden="1" spans="1:6">
      <c r="A3294" t="s">
        <v>27388</v>
      </c>
      <c r="B3294">
        <v>1</v>
      </c>
      <c r="C3294">
        <v>0</v>
      </c>
      <c r="D3294">
        <v>134</v>
      </c>
      <c r="E3294">
        <v>26</v>
      </c>
      <c r="F3294">
        <v>341.566666666667</v>
      </c>
    </row>
    <row r="3295" customFormat="1" hidden="1" spans="1:6">
      <c r="A3295" t="s">
        <v>27389</v>
      </c>
      <c r="B3295">
        <v>1</v>
      </c>
      <c r="C3295">
        <v>0</v>
      </c>
      <c r="D3295">
        <v>280</v>
      </c>
      <c r="E3295">
        <v>89</v>
      </c>
      <c r="F3295">
        <v>7622.35</v>
      </c>
    </row>
    <row r="3296" customFormat="1" hidden="1" spans="1:6">
      <c r="A3296" t="s">
        <v>27390</v>
      </c>
      <c r="B3296">
        <v>1</v>
      </c>
      <c r="C3296">
        <v>0</v>
      </c>
      <c r="D3296">
        <v>25</v>
      </c>
      <c r="E3296">
        <v>16</v>
      </c>
      <c r="F3296">
        <v>1678.56666666667</v>
      </c>
    </row>
    <row r="3297" customFormat="1" hidden="1" spans="1:6">
      <c r="A3297" t="s">
        <v>27391</v>
      </c>
      <c r="B3297">
        <v>1</v>
      </c>
      <c r="C3297">
        <v>0</v>
      </c>
      <c r="D3297">
        <v>96</v>
      </c>
      <c r="E3297">
        <v>74</v>
      </c>
      <c r="F3297">
        <v>2056.43333333333</v>
      </c>
    </row>
    <row r="3298" customFormat="1" spans="1:6">
      <c r="A3298" t="s">
        <v>27392</v>
      </c>
      <c r="B3298">
        <v>1</v>
      </c>
      <c r="C3298">
        <v>1</v>
      </c>
      <c r="D3298">
        <v>17</v>
      </c>
      <c r="E3298">
        <v>30</v>
      </c>
      <c r="F3298">
        <v>31.85</v>
      </c>
    </row>
    <row r="3299" customFormat="1" hidden="1" spans="1:6">
      <c r="A3299" t="s">
        <v>27393</v>
      </c>
      <c r="B3299">
        <v>1</v>
      </c>
      <c r="C3299">
        <v>0</v>
      </c>
      <c r="D3299">
        <v>2</v>
      </c>
      <c r="E3299" t="s">
        <v>29</v>
      </c>
      <c r="F3299" t="s">
        <v>29</v>
      </c>
    </row>
    <row r="3300" customFormat="1" spans="1:6">
      <c r="A3300" t="s">
        <v>27394</v>
      </c>
      <c r="B3300">
        <v>1</v>
      </c>
      <c r="C3300">
        <v>1</v>
      </c>
      <c r="D3300">
        <v>158</v>
      </c>
      <c r="E3300">
        <v>92</v>
      </c>
      <c r="F3300">
        <v>6848</v>
      </c>
    </row>
    <row r="3301" customFormat="1" hidden="1" spans="1:6">
      <c r="A3301" t="s">
        <v>27395</v>
      </c>
      <c r="B3301">
        <v>1</v>
      </c>
      <c r="C3301">
        <v>0</v>
      </c>
      <c r="D3301">
        <v>5</v>
      </c>
      <c r="E3301" t="s">
        <v>29</v>
      </c>
      <c r="F3301" t="s">
        <v>29</v>
      </c>
    </row>
    <row r="3302" customFormat="1" hidden="1" spans="1:6">
      <c r="A3302" t="s">
        <v>27396</v>
      </c>
      <c r="B3302">
        <v>1</v>
      </c>
      <c r="C3302">
        <v>0</v>
      </c>
      <c r="D3302">
        <v>8</v>
      </c>
      <c r="E3302">
        <v>5</v>
      </c>
      <c r="F3302">
        <v>249.716666666667</v>
      </c>
    </row>
    <row r="3303" customFormat="1" spans="1:6">
      <c r="A3303" t="s">
        <v>27397</v>
      </c>
      <c r="B3303">
        <v>1</v>
      </c>
      <c r="C3303">
        <v>1</v>
      </c>
      <c r="D3303">
        <v>106</v>
      </c>
      <c r="E3303">
        <v>67</v>
      </c>
      <c r="F3303">
        <v>5229.93333333333</v>
      </c>
    </row>
    <row r="3304" customFormat="1" hidden="1" spans="1:6">
      <c r="A3304" t="s">
        <v>27398</v>
      </c>
      <c r="B3304">
        <v>1</v>
      </c>
      <c r="C3304">
        <v>0</v>
      </c>
      <c r="D3304">
        <v>317</v>
      </c>
      <c r="E3304">
        <v>94</v>
      </c>
      <c r="F3304">
        <v>6412.88333333333</v>
      </c>
    </row>
    <row r="3305" customFormat="1" spans="1:6">
      <c r="A3305" t="s">
        <v>27399</v>
      </c>
      <c r="B3305">
        <v>1</v>
      </c>
      <c r="C3305">
        <v>1</v>
      </c>
      <c r="D3305">
        <v>87</v>
      </c>
      <c r="E3305">
        <v>61</v>
      </c>
      <c r="F3305">
        <v>1871.6</v>
      </c>
    </row>
    <row r="3306" customFormat="1" hidden="1" spans="1:6">
      <c r="A3306" t="s">
        <v>27400</v>
      </c>
      <c r="B3306">
        <v>1</v>
      </c>
      <c r="C3306">
        <v>0</v>
      </c>
      <c r="D3306">
        <v>8</v>
      </c>
      <c r="E3306">
        <v>4</v>
      </c>
      <c r="F3306">
        <v>24.4833333333333</v>
      </c>
    </row>
    <row r="3307" customFormat="1" spans="1:6">
      <c r="A3307" t="s">
        <v>27401</v>
      </c>
      <c r="B3307">
        <v>1</v>
      </c>
      <c r="C3307">
        <v>1</v>
      </c>
      <c r="D3307">
        <v>147</v>
      </c>
      <c r="E3307">
        <v>149</v>
      </c>
      <c r="F3307">
        <v>7366.25</v>
      </c>
    </row>
    <row r="3308" customFormat="1" hidden="1" spans="1:6">
      <c r="A3308" t="s">
        <v>27402</v>
      </c>
      <c r="B3308">
        <v>1</v>
      </c>
      <c r="C3308">
        <v>0</v>
      </c>
      <c r="D3308">
        <v>191</v>
      </c>
      <c r="E3308">
        <v>53</v>
      </c>
      <c r="F3308">
        <v>1850.16666666667</v>
      </c>
    </row>
    <row r="3309" customFormat="1" hidden="1" spans="1:6">
      <c r="A3309" t="s">
        <v>27403</v>
      </c>
      <c r="B3309">
        <v>1</v>
      </c>
      <c r="C3309">
        <v>0</v>
      </c>
      <c r="D3309">
        <v>49</v>
      </c>
      <c r="E3309">
        <v>17</v>
      </c>
      <c r="F3309">
        <v>926.283333333333</v>
      </c>
    </row>
    <row r="3310" customFormat="1" hidden="1" spans="1:6">
      <c r="A3310" t="s">
        <v>27404</v>
      </c>
      <c r="B3310">
        <v>1</v>
      </c>
      <c r="C3310">
        <v>0</v>
      </c>
      <c r="D3310">
        <v>68</v>
      </c>
      <c r="E3310">
        <v>40</v>
      </c>
      <c r="F3310">
        <v>2065.75</v>
      </c>
    </row>
    <row r="3311" customFormat="1" hidden="1" spans="1:6">
      <c r="A3311" t="s">
        <v>27405</v>
      </c>
      <c r="B3311">
        <v>1</v>
      </c>
      <c r="C3311">
        <v>0</v>
      </c>
      <c r="D3311">
        <v>215</v>
      </c>
      <c r="E3311">
        <v>143</v>
      </c>
      <c r="F3311">
        <v>10318.65</v>
      </c>
    </row>
    <row r="3312" customFormat="1" spans="1:6">
      <c r="A3312" t="s">
        <v>27406</v>
      </c>
      <c r="B3312">
        <v>1</v>
      </c>
      <c r="C3312">
        <v>1</v>
      </c>
      <c r="D3312">
        <v>287</v>
      </c>
      <c r="E3312">
        <v>45</v>
      </c>
      <c r="F3312">
        <v>1760.65</v>
      </c>
    </row>
    <row r="3313" customFormat="1" hidden="1" spans="1:6">
      <c r="A3313" t="s">
        <v>27407</v>
      </c>
      <c r="B3313">
        <v>1</v>
      </c>
      <c r="C3313">
        <v>0</v>
      </c>
      <c r="D3313">
        <v>70</v>
      </c>
      <c r="E3313">
        <v>12</v>
      </c>
      <c r="F3313">
        <v>269.416666666667</v>
      </c>
    </row>
    <row r="3314" customFormat="1" hidden="1" spans="1:6">
      <c r="A3314" t="s">
        <v>27408</v>
      </c>
      <c r="B3314">
        <v>1</v>
      </c>
      <c r="C3314">
        <v>0</v>
      </c>
      <c r="D3314">
        <v>148</v>
      </c>
      <c r="E3314">
        <v>26</v>
      </c>
      <c r="F3314">
        <v>775.566666666667</v>
      </c>
    </row>
    <row r="3315" customFormat="1" hidden="1" spans="1:6">
      <c r="A3315" t="s">
        <v>27409</v>
      </c>
      <c r="B3315">
        <v>1</v>
      </c>
      <c r="C3315">
        <v>0</v>
      </c>
      <c r="D3315">
        <v>25</v>
      </c>
      <c r="E3315">
        <v>12</v>
      </c>
      <c r="F3315">
        <v>724.85</v>
      </c>
    </row>
    <row r="3316" customFormat="1" spans="1:6">
      <c r="A3316" t="s">
        <v>27410</v>
      </c>
      <c r="B3316">
        <v>1</v>
      </c>
      <c r="C3316">
        <v>1</v>
      </c>
      <c r="D3316">
        <v>292</v>
      </c>
      <c r="E3316">
        <v>84</v>
      </c>
      <c r="F3316">
        <v>5653.2</v>
      </c>
    </row>
    <row r="3317" customFormat="1" hidden="1" spans="1:6">
      <c r="A3317" t="s">
        <v>27411</v>
      </c>
      <c r="B3317">
        <v>1</v>
      </c>
      <c r="C3317">
        <v>0</v>
      </c>
      <c r="D3317">
        <v>2</v>
      </c>
      <c r="E3317">
        <v>1</v>
      </c>
      <c r="F3317">
        <v>0.983333333333333</v>
      </c>
    </row>
    <row r="3318" customFormat="1" hidden="1" spans="1:6">
      <c r="A3318" t="s">
        <v>27412</v>
      </c>
      <c r="B3318">
        <v>1</v>
      </c>
      <c r="C3318">
        <v>0</v>
      </c>
      <c r="D3318">
        <v>41</v>
      </c>
      <c r="E3318">
        <v>38</v>
      </c>
      <c r="F3318">
        <v>1119.6</v>
      </c>
    </row>
    <row r="3319" customFormat="1" hidden="1" spans="1:6">
      <c r="A3319" t="s">
        <v>27413</v>
      </c>
      <c r="B3319">
        <v>1</v>
      </c>
      <c r="C3319">
        <v>0</v>
      </c>
      <c r="D3319">
        <v>141</v>
      </c>
      <c r="E3319">
        <v>27</v>
      </c>
      <c r="F3319">
        <v>1699.38333333333</v>
      </c>
    </row>
    <row r="3320" customFormat="1" hidden="1" spans="1:6">
      <c r="A3320" t="s">
        <v>27414</v>
      </c>
      <c r="B3320">
        <v>1</v>
      </c>
      <c r="C3320">
        <v>0</v>
      </c>
      <c r="D3320" t="s">
        <v>29</v>
      </c>
      <c r="E3320" t="s">
        <v>29</v>
      </c>
      <c r="F3320" t="s">
        <v>29</v>
      </c>
    </row>
    <row r="3321" customFormat="1" hidden="1" spans="1:6">
      <c r="A3321" t="s">
        <v>27415</v>
      </c>
      <c r="B3321">
        <v>1</v>
      </c>
      <c r="C3321">
        <v>0</v>
      </c>
      <c r="D3321">
        <v>24</v>
      </c>
      <c r="E3321">
        <v>11</v>
      </c>
      <c r="F3321">
        <v>71.1</v>
      </c>
    </row>
    <row r="3322" customFormat="1" hidden="1" spans="1:6">
      <c r="A3322" t="s">
        <v>27416</v>
      </c>
      <c r="B3322">
        <v>1</v>
      </c>
      <c r="C3322">
        <v>0</v>
      </c>
      <c r="D3322">
        <v>74</v>
      </c>
      <c r="E3322">
        <v>27</v>
      </c>
      <c r="F3322">
        <v>3051.18333333333</v>
      </c>
    </row>
    <row r="3323" customFormat="1" hidden="1" spans="1:6">
      <c r="A3323" t="s">
        <v>27417</v>
      </c>
      <c r="B3323">
        <v>1</v>
      </c>
      <c r="C3323">
        <v>0</v>
      </c>
      <c r="D3323">
        <v>58</v>
      </c>
      <c r="E3323">
        <v>21</v>
      </c>
      <c r="F3323">
        <v>679.566666666667</v>
      </c>
    </row>
    <row r="3324" customFormat="1" hidden="1" spans="1:6">
      <c r="A3324" t="s">
        <v>27418</v>
      </c>
      <c r="B3324">
        <v>1</v>
      </c>
      <c r="C3324">
        <v>0</v>
      </c>
      <c r="D3324">
        <v>74</v>
      </c>
      <c r="E3324">
        <v>39</v>
      </c>
      <c r="F3324">
        <v>1632.7</v>
      </c>
    </row>
    <row r="3325" customFormat="1" hidden="1" spans="1:6">
      <c r="A3325" t="s">
        <v>27419</v>
      </c>
      <c r="B3325">
        <v>1</v>
      </c>
      <c r="C3325">
        <v>0</v>
      </c>
      <c r="D3325">
        <v>29</v>
      </c>
      <c r="E3325">
        <v>15</v>
      </c>
      <c r="F3325">
        <v>1791.48333333333</v>
      </c>
    </row>
    <row r="3326" customFormat="1" hidden="1" spans="1:6">
      <c r="A3326" t="s">
        <v>27420</v>
      </c>
      <c r="B3326">
        <v>1</v>
      </c>
      <c r="C3326">
        <v>0</v>
      </c>
      <c r="D3326">
        <v>125</v>
      </c>
      <c r="E3326">
        <v>33</v>
      </c>
      <c r="F3326">
        <v>938.45</v>
      </c>
    </row>
    <row r="3327" customFormat="1" spans="1:6">
      <c r="A3327" t="s">
        <v>27421</v>
      </c>
      <c r="B3327">
        <v>1</v>
      </c>
      <c r="C3327">
        <v>1</v>
      </c>
      <c r="D3327">
        <v>368</v>
      </c>
      <c r="E3327">
        <v>55</v>
      </c>
      <c r="F3327">
        <v>5359.95</v>
      </c>
    </row>
    <row r="3328" customFormat="1" hidden="1" spans="1:6">
      <c r="A3328" t="s">
        <v>27422</v>
      </c>
      <c r="B3328">
        <v>1</v>
      </c>
      <c r="C3328">
        <v>0</v>
      </c>
      <c r="D3328">
        <v>21</v>
      </c>
      <c r="E3328">
        <v>17</v>
      </c>
      <c r="F3328">
        <v>448.233333333333</v>
      </c>
    </row>
    <row r="3329" customFormat="1" hidden="1" spans="1:6">
      <c r="A3329" t="s">
        <v>27423</v>
      </c>
      <c r="B3329">
        <v>1</v>
      </c>
      <c r="C3329">
        <v>0</v>
      </c>
      <c r="D3329">
        <v>64</v>
      </c>
      <c r="E3329">
        <v>24</v>
      </c>
      <c r="F3329">
        <v>2931.78333333333</v>
      </c>
    </row>
    <row r="3330" customFormat="1" hidden="1" spans="1:6">
      <c r="A3330" t="s">
        <v>27424</v>
      </c>
      <c r="B3330">
        <v>1</v>
      </c>
      <c r="C3330">
        <v>0</v>
      </c>
      <c r="D3330">
        <v>111</v>
      </c>
      <c r="E3330">
        <v>7</v>
      </c>
      <c r="F3330">
        <v>371.95</v>
      </c>
    </row>
    <row r="3331" customFormat="1" hidden="1" spans="1:6">
      <c r="A3331" t="s">
        <v>27425</v>
      </c>
      <c r="B3331">
        <v>1</v>
      </c>
      <c r="C3331">
        <v>0</v>
      </c>
      <c r="D3331">
        <v>10</v>
      </c>
      <c r="E3331">
        <v>11</v>
      </c>
      <c r="F3331">
        <v>467.8</v>
      </c>
    </row>
    <row r="3332" customFormat="1" hidden="1" spans="1:6">
      <c r="A3332" t="s">
        <v>27426</v>
      </c>
      <c r="B3332">
        <v>1</v>
      </c>
      <c r="C3332">
        <v>0</v>
      </c>
      <c r="D3332">
        <v>117</v>
      </c>
      <c r="E3332">
        <v>68</v>
      </c>
      <c r="F3332">
        <v>3703.85</v>
      </c>
    </row>
    <row r="3333" customFormat="1" hidden="1" spans="1:6">
      <c r="A3333" t="s">
        <v>27427</v>
      </c>
      <c r="B3333">
        <v>1</v>
      </c>
      <c r="C3333">
        <v>0</v>
      </c>
      <c r="D3333">
        <v>56</v>
      </c>
      <c r="E3333">
        <v>7</v>
      </c>
      <c r="F3333">
        <v>361.733333333333</v>
      </c>
    </row>
    <row r="3334" customFormat="1" spans="1:6">
      <c r="A3334" t="s">
        <v>27428</v>
      </c>
      <c r="B3334">
        <v>1</v>
      </c>
      <c r="C3334">
        <v>1</v>
      </c>
      <c r="D3334">
        <v>84</v>
      </c>
      <c r="E3334">
        <v>54</v>
      </c>
      <c r="F3334">
        <v>4181.26666666667</v>
      </c>
    </row>
    <row r="3335" customFormat="1" spans="1:6">
      <c r="A3335" t="s">
        <v>27429</v>
      </c>
      <c r="B3335">
        <v>1</v>
      </c>
      <c r="C3335">
        <v>1</v>
      </c>
      <c r="D3335">
        <v>262</v>
      </c>
      <c r="E3335">
        <v>132</v>
      </c>
      <c r="F3335">
        <v>9799.2</v>
      </c>
    </row>
    <row r="3336" customFormat="1" hidden="1" spans="1:6">
      <c r="A3336" t="s">
        <v>27430</v>
      </c>
      <c r="B3336">
        <v>1</v>
      </c>
      <c r="C3336">
        <v>0</v>
      </c>
      <c r="D3336">
        <v>67</v>
      </c>
      <c r="E3336">
        <v>14</v>
      </c>
      <c r="F3336">
        <v>244.95</v>
      </c>
    </row>
    <row r="3337" customFormat="1" spans="1:6">
      <c r="A3337" t="s">
        <v>27431</v>
      </c>
      <c r="B3337">
        <v>1</v>
      </c>
      <c r="C3337">
        <v>1</v>
      </c>
      <c r="D3337">
        <v>188</v>
      </c>
      <c r="E3337">
        <v>119</v>
      </c>
      <c r="F3337">
        <v>8360.11666666667</v>
      </c>
    </row>
    <row r="3338" customFormat="1" spans="1:6">
      <c r="A3338" t="s">
        <v>27432</v>
      </c>
      <c r="B3338">
        <v>1</v>
      </c>
      <c r="C3338">
        <v>1</v>
      </c>
      <c r="D3338">
        <v>63</v>
      </c>
      <c r="E3338">
        <v>51</v>
      </c>
      <c r="F3338">
        <v>2963.4</v>
      </c>
    </row>
    <row r="3339" customFormat="1" hidden="1" spans="1:6">
      <c r="A3339" t="s">
        <v>27433</v>
      </c>
      <c r="B3339">
        <v>1</v>
      </c>
      <c r="C3339">
        <v>0</v>
      </c>
      <c r="D3339">
        <v>8</v>
      </c>
      <c r="E3339">
        <v>10</v>
      </c>
      <c r="F3339">
        <v>44.6</v>
      </c>
    </row>
    <row r="3340" customFormat="1" hidden="1" spans="1:6">
      <c r="A3340" t="s">
        <v>27434</v>
      </c>
      <c r="B3340">
        <v>1</v>
      </c>
      <c r="C3340">
        <v>0</v>
      </c>
      <c r="D3340">
        <v>215</v>
      </c>
      <c r="E3340">
        <v>41</v>
      </c>
      <c r="F3340">
        <v>2171.7</v>
      </c>
    </row>
    <row r="3341" customFormat="1" hidden="1" spans="1:6">
      <c r="A3341" t="s">
        <v>27435</v>
      </c>
      <c r="B3341">
        <v>1</v>
      </c>
      <c r="C3341">
        <v>0</v>
      </c>
      <c r="D3341">
        <v>50</v>
      </c>
      <c r="E3341">
        <v>18</v>
      </c>
      <c r="F3341">
        <v>1061.73333333333</v>
      </c>
    </row>
    <row r="3342" customFormat="1" spans="1:6">
      <c r="A3342" t="s">
        <v>27436</v>
      </c>
      <c r="B3342">
        <v>1</v>
      </c>
      <c r="C3342">
        <v>1</v>
      </c>
      <c r="D3342">
        <v>125</v>
      </c>
      <c r="E3342">
        <v>87</v>
      </c>
      <c r="F3342">
        <v>7003.2</v>
      </c>
    </row>
    <row r="3343" customFormat="1" hidden="1" spans="1:6">
      <c r="A3343" t="s">
        <v>27437</v>
      </c>
      <c r="B3343">
        <v>1</v>
      </c>
      <c r="C3343">
        <v>0</v>
      </c>
      <c r="D3343">
        <v>43</v>
      </c>
      <c r="E3343">
        <v>21</v>
      </c>
      <c r="F3343">
        <v>1435.95</v>
      </c>
    </row>
    <row r="3344" customFormat="1" spans="1:6">
      <c r="A3344" t="s">
        <v>27438</v>
      </c>
      <c r="B3344">
        <v>1</v>
      </c>
      <c r="C3344">
        <v>1</v>
      </c>
      <c r="D3344">
        <v>126</v>
      </c>
      <c r="E3344">
        <v>93</v>
      </c>
      <c r="F3344">
        <v>3005.21666666667</v>
      </c>
    </row>
    <row r="3345" customFormat="1" hidden="1" spans="1:6">
      <c r="A3345" t="s">
        <v>27439</v>
      </c>
      <c r="B3345">
        <v>1</v>
      </c>
      <c r="C3345">
        <v>0</v>
      </c>
      <c r="D3345">
        <v>84</v>
      </c>
      <c r="E3345">
        <v>22</v>
      </c>
      <c r="F3345">
        <v>989.566666666667</v>
      </c>
    </row>
    <row r="3346" customFormat="1" hidden="1" spans="1:6">
      <c r="A3346" t="s">
        <v>27440</v>
      </c>
      <c r="B3346">
        <v>1</v>
      </c>
      <c r="C3346">
        <v>0</v>
      </c>
      <c r="D3346">
        <v>302</v>
      </c>
      <c r="E3346">
        <v>74</v>
      </c>
      <c r="F3346">
        <v>4448.45</v>
      </c>
    </row>
    <row r="3347" customFormat="1" spans="1:6">
      <c r="A3347" t="s">
        <v>27441</v>
      </c>
      <c r="B3347">
        <v>1</v>
      </c>
      <c r="C3347">
        <v>1</v>
      </c>
      <c r="D3347">
        <v>227</v>
      </c>
      <c r="E3347">
        <v>176</v>
      </c>
      <c r="F3347">
        <v>15366.75</v>
      </c>
    </row>
    <row r="3348" customFormat="1" hidden="1" spans="1:6">
      <c r="A3348" t="s">
        <v>27442</v>
      </c>
      <c r="B3348">
        <v>1</v>
      </c>
      <c r="C3348">
        <v>0</v>
      </c>
      <c r="D3348">
        <v>108</v>
      </c>
      <c r="E3348">
        <v>56</v>
      </c>
      <c r="F3348">
        <v>2577.23333333333</v>
      </c>
    </row>
    <row r="3349" customFormat="1" hidden="1" spans="1:6">
      <c r="A3349" t="s">
        <v>27443</v>
      </c>
      <c r="B3349">
        <v>1</v>
      </c>
      <c r="C3349">
        <v>0</v>
      </c>
      <c r="D3349">
        <v>34</v>
      </c>
      <c r="E3349">
        <v>59</v>
      </c>
      <c r="F3349">
        <v>1981.96666666667</v>
      </c>
    </row>
    <row r="3350" customFormat="1" hidden="1" spans="1:6">
      <c r="A3350" t="s">
        <v>27444</v>
      </c>
      <c r="B3350">
        <v>1</v>
      </c>
      <c r="C3350">
        <v>0</v>
      </c>
      <c r="D3350">
        <v>57</v>
      </c>
      <c r="E3350">
        <v>30</v>
      </c>
      <c r="F3350">
        <v>1839.98333333333</v>
      </c>
    </row>
    <row r="3351" customFormat="1" spans="1:6">
      <c r="A3351" t="s">
        <v>27445</v>
      </c>
      <c r="B3351">
        <v>1</v>
      </c>
      <c r="C3351">
        <v>1</v>
      </c>
      <c r="D3351">
        <v>149</v>
      </c>
      <c r="E3351">
        <v>87</v>
      </c>
      <c r="F3351">
        <v>3832.25</v>
      </c>
    </row>
    <row r="3352" customFormat="1" spans="1:6">
      <c r="A3352" t="s">
        <v>27446</v>
      </c>
      <c r="B3352">
        <v>1</v>
      </c>
      <c r="C3352">
        <v>1</v>
      </c>
      <c r="D3352">
        <v>160</v>
      </c>
      <c r="E3352">
        <v>48</v>
      </c>
      <c r="F3352">
        <v>3191.15</v>
      </c>
    </row>
    <row r="3353" customFormat="1" hidden="1" spans="1:6">
      <c r="A3353" t="s">
        <v>27447</v>
      </c>
      <c r="B3353">
        <v>1</v>
      </c>
      <c r="C3353">
        <v>0</v>
      </c>
      <c r="D3353">
        <v>95</v>
      </c>
      <c r="E3353">
        <v>10</v>
      </c>
      <c r="F3353">
        <v>789.466666666667</v>
      </c>
    </row>
    <row r="3354" customFormat="1" spans="1:6">
      <c r="A3354" t="s">
        <v>27448</v>
      </c>
      <c r="B3354">
        <v>1</v>
      </c>
      <c r="C3354">
        <v>1</v>
      </c>
      <c r="D3354">
        <v>138</v>
      </c>
      <c r="E3354">
        <v>88</v>
      </c>
      <c r="F3354">
        <v>7730.3</v>
      </c>
    </row>
    <row r="3355" customFormat="1" hidden="1" spans="1:6">
      <c r="A3355" t="s">
        <v>27449</v>
      </c>
      <c r="B3355">
        <v>1</v>
      </c>
      <c r="C3355">
        <v>0</v>
      </c>
      <c r="D3355">
        <v>29</v>
      </c>
      <c r="E3355">
        <v>24</v>
      </c>
      <c r="F3355">
        <v>2437.18333333333</v>
      </c>
    </row>
    <row r="3356" customFormat="1" hidden="1" spans="1:6">
      <c r="A3356" t="s">
        <v>27450</v>
      </c>
      <c r="B3356">
        <v>1</v>
      </c>
      <c r="C3356">
        <v>0</v>
      </c>
      <c r="D3356">
        <v>47</v>
      </c>
      <c r="E3356">
        <v>32</v>
      </c>
      <c r="F3356">
        <v>1831.01666666667</v>
      </c>
    </row>
    <row r="3357" customFormat="1" spans="1:6">
      <c r="A3357" t="s">
        <v>27451</v>
      </c>
      <c r="B3357">
        <v>1</v>
      </c>
      <c r="C3357">
        <v>1</v>
      </c>
      <c r="D3357">
        <v>25</v>
      </c>
      <c r="E3357">
        <v>5</v>
      </c>
      <c r="F3357">
        <v>310.45</v>
      </c>
    </row>
    <row r="3358" customFormat="1" hidden="1" spans="1:6">
      <c r="A3358" t="s">
        <v>27452</v>
      </c>
      <c r="B3358">
        <v>1</v>
      </c>
      <c r="C3358">
        <v>0</v>
      </c>
      <c r="D3358">
        <v>99</v>
      </c>
      <c r="E3358">
        <v>3</v>
      </c>
      <c r="F3358">
        <v>2.01666666666667</v>
      </c>
    </row>
    <row r="3359" customFormat="1" spans="1:6">
      <c r="A3359" t="s">
        <v>27453</v>
      </c>
      <c r="B3359">
        <v>1</v>
      </c>
      <c r="C3359">
        <v>1</v>
      </c>
      <c r="D3359">
        <v>257</v>
      </c>
      <c r="E3359">
        <v>59</v>
      </c>
      <c r="F3359">
        <v>2758.9</v>
      </c>
    </row>
    <row r="3360" customFormat="1" hidden="1" spans="1:6">
      <c r="A3360" t="s">
        <v>27454</v>
      </c>
      <c r="B3360">
        <v>1</v>
      </c>
      <c r="C3360">
        <v>0</v>
      </c>
      <c r="D3360">
        <v>28</v>
      </c>
      <c r="E3360">
        <v>8</v>
      </c>
      <c r="F3360">
        <v>575.3</v>
      </c>
    </row>
    <row r="3361" customFormat="1" hidden="1" spans="1:6">
      <c r="A3361" t="s">
        <v>27455</v>
      </c>
      <c r="B3361">
        <v>1</v>
      </c>
      <c r="C3361">
        <v>0</v>
      </c>
      <c r="D3361">
        <v>208</v>
      </c>
      <c r="E3361">
        <v>59</v>
      </c>
      <c r="F3361">
        <v>809</v>
      </c>
    </row>
    <row r="3362" customFormat="1" hidden="1" spans="1:6">
      <c r="A3362" t="s">
        <v>27456</v>
      </c>
      <c r="B3362">
        <v>1</v>
      </c>
      <c r="C3362">
        <v>0</v>
      </c>
      <c r="D3362">
        <v>16</v>
      </c>
      <c r="E3362">
        <v>6</v>
      </c>
      <c r="F3362">
        <v>109.35</v>
      </c>
    </row>
    <row r="3363" customFormat="1" spans="1:6">
      <c r="A3363" t="s">
        <v>27457</v>
      </c>
      <c r="B3363">
        <v>1</v>
      </c>
      <c r="C3363">
        <v>1</v>
      </c>
      <c r="D3363">
        <v>19</v>
      </c>
      <c r="E3363">
        <v>10</v>
      </c>
      <c r="F3363">
        <v>294.65</v>
      </c>
    </row>
    <row r="3364" customFormat="1" spans="1:6">
      <c r="A3364" t="s">
        <v>27458</v>
      </c>
      <c r="B3364">
        <v>1</v>
      </c>
      <c r="C3364">
        <v>1</v>
      </c>
      <c r="D3364">
        <v>90</v>
      </c>
      <c r="E3364">
        <v>9</v>
      </c>
      <c r="F3364">
        <v>835.116666666667</v>
      </c>
    </row>
    <row r="3365" customFormat="1" spans="1:6">
      <c r="A3365" t="s">
        <v>27459</v>
      </c>
      <c r="B3365">
        <v>1</v>
      </c>
      <c r="C3365">
        <v>1</v>
      </c>
      <c r="D3365">
        <v>226</v>
      </c>
      <c r="E3365">
        <v>63</v>
      </c>
      <c r="F3365">
        <v>4997.23333333333</v>
      </c>
    </row>
    <row r="3366" customFormat="1" hidden="1" spans="1:6">
      <c r="A3366" t="s">
        <v>27460</v>
      </c>
      <c r="B3366">
        <v>1</v>
      </c>
      <c r="C3366">
        <v>0</v>
      </c>
      <c r="D3366">
        <v>70</v>
      </c>
      <c r="E3366">
        <v>41</v>
      </c>
      <c r="F3366">
        <v>2774.26666666667</v>
      </c>
    </row>
    <row r="3367" customFormat="1" hidden="1" spans="1:6">
      <c r="A3367" t="s">
        <v>27461</v>
      </c>
      <c r="B3367">
        <v>1</v>
      </c>
      <c r="C3367">
        <v>0</v>
      </c>
      <c r="D3367">
        <v>184</v>
      </c>
      <c r="E3367">
        <v>36</v>
      </c>
      <c r="F3367">
        <v>2533.15</v>
      </c>
    </row>
    <row r="3368" customFormat="1" hidden="1" spans="1:6">
      <c r="A3368" t="s">
        <v>27462</v>
      </c>
      <c r="B3368">
        <v>1</v>
      </c>
      <c r="C3368">
        <v>0</v>
      </c>
      <c r="D3368">
        <v>140</v>
      </c>
      <c r="E3368">
        <v>103</v>
      </c>
      <c r="F3368">
        <v>4662.48333333333</v>
      </c>
    </row>
    <row r="3369" customFormat="1" hidden="1" spans="1:6">
      <c r="A3369" t="s">
        <v>27463</v>
      </c>
      <c r="B3369">
        <v>1</v>
      </c>
      <c r="C3369">
        <v>0</v>
      </c>
      <c r="D3369">
        <v>29</v>
      </c>
      <c r="E3369">
        <v>6</v>
      </c>
      <c r="F3369">
        <v>234.2</v>
      </c>
    </row>
    <row r="3370" customFormat="1" hidden="1" spans="1:6">
      <c r="A3370" t="s">
        <v>27464</v>
      </c>
      <c r="B3370">
        <v>1</v>
      </c>
      <c r="C3370">
        <v>0</v>
      </c>
      <c r="D3370">
        <v>130</v>
      </c>
      <c r="E3370">
        <v>21</v>
      </c>
      <c r="F3370">
        <v>1130.25</v>
      </c>
    </row>
    <row r="3371" customFormat="1" hidden="1" spans="1:6">
      <c r="A3371" t="s">
        <v>27465</v>
      </c>
      <c r="B3371">
        <v>1</v>
      </c>
      <c r="C3371">
        <v>0</v>
      </c>
      <c r="D3371">
        <v>83</v>
      </c>
      <c r="E3371">
        <v>41</v>
      </c>
      <c r="F3371">
        <v>2588.18333333333</v>
      </c>
    </row>
    <row r="3372" customFormat="1" hidden="1" spans="1:6">
      <c r="A3372" t="s">
        <v>27466</v>
      </c>
      <c r="B3372">
        <v>1</v>
      </c>
      <c r="C3372">
        <v>0</v>
      </c>
      <c r="D3372">
        <v>29</v>
      </c>
      <c r="E3372">
        <v>17</v>
      </c>
      <c r="F3372">
        <v>1598.96666666667</v>
      </c>
    </row>
    <row r="3373" customFormat="1" hidden="1" spans="1:6">
      <c r="A3373" t="s">
        <v>27467</v>
      </c>
      <c r="B3373">
        <v>1</v>
      </c>
      <c r="C3373">
        <v>0</v>
      </c>
      <c r="D3373">
        <v>4</v>
      </c>
      <c r="E3373">
        <v>4</v>
      </c>
      <c r="F3373">
        <v>7.15</v>
      </c>
    </row>
    <row r="3374" customFormat="1" hidden="1" spans="1:6">
      <c r="A3374" t="s">
        <v>27468</v>
      </c>
      <c r="B3374">
        <v>1</v>
      </c>
      <c r="C3374">
        <v>0</v>
      </c>
      <c r="D3374">
        <v>89</v>
      </c>
      <c r="E3374">
        <v>63</v>
      </c>
      <c r="F3374">
        <v>2759.01666666667</v>
      </c>
    </row>
    <row r="3375" customFormat="1" hidden="1" spans="1:6">
      <c r="A3375" t="s">
        <v>27469</v>
      </c>
      <c r="B3375">
        <v>1</v>
      </c>
      <c r="C3375">
        <v>0</v>
      </c>
      <c r="D3375">
        <v>7</v>
      </c>
      <c r="E3375">
        <v>3</v>
      </c>
      <c r="F3375">
        <v>73.9</v>
      </c>
    </row>
    <row r="3376" customFormat="1" hidden="1" spans="1:6">
      <c r="A3376" t="s">
        <v>27470</v>
      </c>
      <c r="B3376">
        <v>1</v>
      </c>
      <c r="C3376">
        <v>0</v>
      </c>
      <c r="D3376">
        <v>192</v>
      </c>
      <c r="E3376">
        <v>67</v>
      </c>
      <c r="F3376">
        <v>4791</v>
      </c>
    </row>
    <row r="3377" customFormat="1" spans="1:6">
      <c r="A3377" t="s">
        <v>27471</v>
      </c>
      <c r="B3377">
        <v>1</v>
      </c>
      <c r="C3377">
        <v>1</v>
      </c>
      <c r="D3377">
        <v>93</v>
      </c>
      <c r="E3377">
        <v>6</v>
      </c>
      <c r="F3377">
        <v>206.95</v>
      </c>
    </row>
    <row r="3378" customFormat="1" hidden="1" spans="1:6">
      <c r="A3378" t="s">
        <v>27472</v>
      </c>
      <c r="B3378">
        <v>1</v>
      </c>
      <c r="C3378">
        <v>0</v>
      </c>
      <c r="D3378">
        <v>44</v>
      </c>
      <c r="E3378">
        <v>24</v>
      </c>
      <c r="F3378">
        <v>1019.8</v>
      </c>
    </row>
    <row r="3379" customFormat="1" hidden="1" spans="1:6">
      <c r="A3379" t="s">
        <v>27473</v>
      </c>
      <c r="B3379">
        <v>1</v>
      </c>
      <c r="C3379">
        <v>0</v>
      </c>
      <c r="D3379">
        <v>59</v>
      </c>
      <c r="E3379">
        <v>29</v>
      </c>
      <c r="F3379">
        <v>2477.53333333333</v>
      </c>
    </row>
    <row r="3380" customFormat="1" spans="1:6">
      <c r="A3380" t="s">
        <v>27474</v>
      </c>
      <c r="B3380">
        <v>1</v>
      </c>
      <c r="C3380">
        <v>1</v>
      </c>
      <c r="D3380">
        <v>131</v>
      </c>
      <c r="E3380">
        <v>63</v>
      </c>
      <c r="F3380">
        <v>5985.08333333333</v>
      </c>
    </row>
    <row r="3381" customFormat="1" hidden="1" spans="1:6">
      <c r="A3381" t="s">
        <v>27475</v>
      </c>
      <c r="B3381">
        <v>1</v>
      </c>
      <c r="C3381">
        <v>0</v>
      </c>
      <c r="D3381">
        <v>43</v>
      </c>
      <c r="E3381">
        <v>6</v>
      </c>
      <c r="F3381">
        <v>300.583333333333</v>
      </c>
    </row>
    <row r="3382" customFormat="1" hidden="1" spans="1:6">
      <c r="A3382" t="s">
        <v>27476</v>
      </c>
      <c r="B3382">
        <v>1</v>
      </c>
      <c r="C3382">
        <v>0</v>
      </c>
      <c r="D3382">
        <v>6</v>
      </c>
      <c r="E3382">
        <v>2</v>
      </c>
      <c r="F3382">
        <v>4.51666666666667</v>
      </c>
    </row>
    <row r="3383" customFormat="1" spans="1:6">
      <c r="A3383" t="s">
        <v>27477</v>
      </c>
      <c r="B3383">
        <v>1</v>
      </c>
      <c r="C3383">
        <v>1</v>
      </c>
      <c r="D3383">
        <v>126</v>
      </c>
      <c r="E3383">
        <v>130</v>
      </c>
      <c r="F3383">
        <v>8531.76666666667</v>
      </c>
    </row>
    <row r="3384" customFormat="1" hidden="1" spans="1:6">
      <c r="A3384" t="s">
        <v>27478</v>
      </c>
      <c r="B3384">
        <v>1</v>
      </c>
      <c r="C3384">
        <v>0</v>
      </c>
      <c r="D3384">
        <v>115</v>
      </c>
      <c r="E3384">
        <v>78</v>
      </c>
      <c r="F3384">
        <v>6411.6</v>
      </c>
    </row>
    <row r="3385" customFormat="1" spans="1:6">
      <c r="A3385" t="s">
        <v>27479</v>
      </c>
      <c r="B3385">
        <v>1</v>
      </c>
      <c r="C3385">
        <v>1</v>
      </c>
      <c r="D3385">
        <v>47</v>
      </c>
      <c r="E3385">
        <v>13</v>
      </c>
      <c r="F3385">
        <v>21.4333333333333</v>
      </c>
    </row>
    <row r="3386" customFormat="1" hidden="1" spans="1:6">
      <c r="A3386" t="s">
        <v>27480</v>
      </c>
      <c r="B3386">
        <v>1</v>
      </c>
      <c r="C3386">
        <v>0</v>
      </c>
      <c r="D3386">
        <v>98</v>
      </c>
      <c r="E3386">
        <v>70</v>
      </c>
      <c r="F3386">
        <v>4461.56666666667</v>
      </c>
    </row>
    <row r="3387" customFormat="1" hidden="1" spans="1:6">
      <c r="A3387" t="s">
        <v>27481</v>
      </c>
      <c r="B3387">
        <v>1</v>
      </c>
      <c r="C3387">
        <v>0</v>
      </c>
      <c r="D3387">
        <v>37</v>
      </c>
      <c r="E3387">
        <v>17</v>
      </c>
      <c r="F3387">
        <v>737.683333333333</v>
      </c>
    </row>
    <row r="3388" customFormat="1" hidden="1" spans="1:6">
      <c r="A3388" t="s">
        <v>27482</v>
      </c>
      <c r="B3388">
        <v>1</v>
      </c>
      <c r="C3388">
        <v>0</v>
      </c>
      <c r="D3388">
        <v>27</v>
      </c>
      <c r="E3388">
        <v>16</v>
      </c>
      <c r="F3388">
        <v>308.6</v>
      </c>
    </row>
    <row r="3389" customFormat="1" hidden="1" spans="1:6">
      <c r="A3389" t="s">
        <v>27483</v>
      </c>
      <c r="B3389">
        <v>1</v>
      </c>
      <c r="C3389">
        <v>0</v>
      </c>
      <c r="D3389" t="s">
        <v>29</v>
      </c>
      <c r="E3389" t="s">
        <v>29</v>
      </c>
      <c r="F3389" t="s">
        <v>29</v>
      </c>
    </row>
    <row r="3390" customFormat="1" hidden="1" spans="1:6">
      <c r="A3390" t="s">
        <v>27484</v>
      </c>
      <c r="B3390">
        <v>1</v>
      </c>
      <c r="C3390">
        <v>0</v>
      </c>
      <c r="D3390">
        <v>207</v>
      </c>
      <c r="E3390">
        <v>49</v>
      </c>
      <c r="F3390">
        <v>5515.8</v>
      </c>
    </row>
    <row r="3391" customFormat="1" spans="1:6">
      <c r="A3391" t="s">
        <v>27485</v>
      </c>
      <c r="B3391">
        <v>1</v>
      </c>
      <c r="C3391">
        <v>1</v>
      </c>
      <c r="D3391">
        <v>63</v>
      </c>
      <c r="E3391">
        <v>40</v>
      </c>
      <c r="F3391">
        <v>2768.33333333333</v>
      </c>
    </row>
    <row r="3392" customFormat="1" hidden="1" spans="1:6">
      <c r="A3392" t="s">
        <v>27486</v>
      </c>
      <c r="B3392">
        <v>1</v>
      </c>
      <c r="C3392">
        <v>0</v>
      </c>
      <c r="D3392">
        <v>126</v>
      </c>
      <c r="E3392">
        <v>70</v>
      </c>
      <c r="F3392">
        <v>3033.5</v>
      </c>
    </row>
    <row r="3393" customFormat="1" hidden="1" spans="1:6">
      <c r="A3393" t="s">
        <v>27487</v>
      </c>
      <c r="B3393">
        <v>1</v>
      </c>
      <c r="C3393">
        <v>0</v>
      </c>
      <c r="D3393">
        <v>25</v>
      </c>
      <c r="E3393">
        <v>9</v>
      </c>
      <c r="F3393">
        <v>110.35</v>
      </c>
    </row>
    <row r="3394" customFormat="1" hidden="1" spans="1:6">
      <c r="A3394" t="s">
        <v>27488</v>
      </c>
      <c r="B3394">
        <v>1</v>
      </c>
      <c r="C3394">
        <v>0</v>
      </c>
      <c r="D3394">
        <v>88</v>
      </c>
      <c r="E3394">
        <v>10</v>
      </c>
      <c r="F3394">
        <v>70.5833333333333</v>
      </c>
    </row>
    <row r="3395" customFormat="1" spans="1:6">
      <c r="A3395" t="s">
        <v>27489</v>
      </c>
      <c r="B3395">
        <v>1</v>
      </c>
      <c r="C3395">
        <v>1</v>
      </c>
      <c r="D3395">
        <v>158</v>
      </c>
      <c r="E3395">
        <v>16</v>
      </c>
      <c r="F3395">
        <v>887.933333333333</v>
      </c>
    </row>
    <row r="3396" customFormat="1" hidden="1" spans="1:6">
      <c r="A3396" t="s">
        <v>27490</v>
      </c>
      <c r="B3396">
        <v>1</v>
      </c>
      <c r="C3396">
        <v>0</v>
      </c>
      <c r="D3396">
        <v>38</v>
      </c>
      <c r="E3396">
        <v>44</v>
      </c>
      <c r="F3396">
        <v>1727.15</v>
      </c>
    </row>
    <row r="3397" customFormat="1" hidden="1" spans="1:6">
      <c r="A3397" t="s">
        <v>27491</v>
      </c>
      <c r="B3397">
        <v>1</v>
      </c>
      <c r="C3397">
        <v>0</v>
      </c>
      <c r="D3397">
        <v>22</v>
      </c>
      <c r="E3397">
        <v>1</v>
      </c>
      <c r="F3397">
        <v>424.466666666667</v>
      </c>
    </row>
    <row r="3398" customFormat="1" spans="1:6">
      <c r="A3398" t="s">
        <v>27492</v>
      </c>
      <c r="B3398">
        <v>1</v>
      </c>
      <c r="C3398">
        <v>1</v>
      </c>
      <c r="D3398">
        <v>89</v>
      </c>
      <c r="E3398">
        <v>90</v>
      </c>
      <c r="F3398">
        <v>9050.88333333333</v>
      </c>
    </row>
    <row r="3399" customFormat="1" spans="1:6">
      <c r="A3399" t="s">
        <v>27493</v>
      </c>
      <c r="B3399">
        <v>1</v>
      </c>
      <c r="C3399">
        <v>1</v>
      </c>
      <c r="D3399">
        <v>48</v>
      </c>
      <c r="E3399">
        <v>23</v>
      </c>
      <c r="F3399">
        <v>2064.7</v>
      </c>
    </row>
    <row r="3400" customFormat="1" hidden="1" spans="1:6">
      <c r="A3400" t="s">
        <v>27494</v>
      </c>
      <c r="B3400">
        <v>1</v>
      </c>
      <c r="C3400">
        <v>0</v>
      </c>
      <c r="D3400">
        <v>2</v>
      </c>
      <c r="E3400" t="s">
        <v>29</v>
      </c>
      <c r="F3400" t="s">
        <v>29</v>
      </c>
    </row>
    <row r="3401" customFormat="1" hidden="1" spans="1:6">
      <c r="A3401" t="s">
        <v>27495</v>
      </c>
      <c r="B3401">
        <v>1</v>
      </c>
      <c r="C3401">
        <v>0</v>
      </c>
      <c r="D3401">
        <v>51</v>
      </c>
      <c r="E3401">
        <v>23</v>
      </c>
      <c r="F3401">
        <v>1290.28333333333</v>
      </c>
    </row>
    <row r="3402" customFormat="1" hidden="1" spans="1:6">
      <c r="A3402" t="s">
        <v>27496</v>
      </c>
      <c r="B3402">
        <v>1</v>
      </c>
      <c r="C3402">
        <v>0</v>
      </c>
      <c r="D3402">
        <v>90</v>
      </c>
      <c r="E3402">
        <v>47</v>
      </c>
      <c r="F3402">
        <v>2377.43333333333</v>
      </c>
    </row>
    <row r="3403" customFormat="1" hidden="1" spans="1:6">
      <c r="A3403" t="s">
        <v>27497</v>
      </c>
      <c r="B3403">
        <v>1</v>
      </c>
      <c r="C3403">
        <v>0</v>
      </c>
      <c r="D3403">
        <v>7</v>
      </c>
      <c r="E3403">
        <v>3</v>
      </c>
      <c r="F3403">
        <v>100.65</v>
      </c>
    </row>
    <row r="3404" customFormat="1" spans="1:6">
      <c r="A3404" t="s">
        <v>27498</v>
      </c>
      <c r="B3404">
        <v>1</v>
      </c>
      <c r="C3404">
        <v>1</v>
      </c>
      <c r="D3404">
        <v>60</v>
      </c>
      <c r="E3404">
        <v>38</v>
      </c>
      <c r="F3404">
        <v>1319.41666666667</v>
      </c>
    </row>
    <row r="3405" customFormat="1" hidden="1" spans="1:6">
      <c r="A3405" t="s">
        <v>27499</v>
      </c>
      <c r="B3405">
        <v>1</v>
      </c>
      <c r="C3405">
        <v>0</v>
      </c>
      <c r="D3405">
        <v>19</v>
      </c>
      <c r="E3405">
        <v>13</v>
      </c>
      <c r="F3405">
        <v>5.5</v>
      </c>
    </row>
    <row r="3406" customFormat="1" spans="1:6">
      <c r="A3406" t="s">
        <v>27500</v>
      </c>
      <c r="B3406">
        <v>1</v>
      </c>
      <c r="C3406">
        <v>1</v>
      </c>
      <c r="D3406">
        <v>99</v>
      </c>
      <c r="E3406">
        <v>21</v>
      </c>
      <c r="F3406">
        <v>732.9</v>
      </c>
    </row>
    <row r="3407" customFormat="1" hidden="1" spans="1:6">
      <c r="A3407" t="s">
        <v>27501</v>
      </c>
      <c r="B3407">
        <v>1</v>
      </c>
      <c r="C3407">
        <v>0</v>
      </c>
      <c r="D3407">
        <v>12</v>
      </c>
      <c r="E3407">
        <v>17</v>
      </c>
      <c r="F3407">
        <v>620.416666666667</v>
      </c>
    </row>
    <row r="3408" customFormat="1" spans="1:6">
      <c r="A3408" t="s">
        <v>27502</v>
      </c>
      <c r="B3408">
        <v>1</v>
      </c>
      <c r="C3408">
        <v>1</v>
      </c>
      <c r="D3408">
        <v>87</v>
      </c>
      <c r="E3408">
        <v>53</v>
      </c>
      <c r="F3408">
        <v>2700.65</v>
      </c>
    </row>
    <row r="3409" customFormat="1" spans="1:6">
      <c r="A3409" t="s">
        <v>27503</v>
      </c>
      <c r="B3409">
        <v>1</v>
      </c>
      <c r="C3409">
        <v>1</v>
      </c>
      <c r="D3409">
        <v>354</v>
      </c>
      <c r="E3409">
        <v>187</v>
      </c>
      <c r="F3409">
        <v>14606.8333333333</v>
      </c>
    </row>
    <row r="3410" customFormat="1" hidden="1" spans="1:6">
      <c r="A3410" t="s">
        <v>27504</v>
      </c>
      <c r="B3410">
        <v>1</v>
      </c>
      <c r="C3410">
        <v>0</v>
      </c>
      <c r="D3410">
        <v>4</v>
      </c>
      <c r="E3410">
        <v>3</v>
      </c>
      <c r="F3410">
        <v>4.66666666666667</v>
      </c>
    </row>
    <row r="3411" customFormat="1" hidden="1" spans="1:6">
      <c r="A3411" t="s">
        <v>27505</v>
      </c>
      <c r="B3411">
        <v>1</v>
      </c>
      <c r="C3411">
        <v>0</v>
      </c>
      <c r="D3411">
        <v>54</v>
      </c>
      <c r="E3411">
        <v>29</v>
      </c>
      <c r="F3411">
        <v>2374.71666666667</v>
      </c>
    </row>
    <row r="3412" customFormat="1" hidden="1" spans="1:6">
      <c r="A3412" t="s">
        <v>27506</v>
      </c>
      <c r="B3412">
        <v>1</v>
      </c>
      <c r="C3412">
        <v>0</v>
      </c>
      <c r="D3412">
        <v>81</v>
      </c>
      <c r="E3412">
        <v>35</v>
      </c>
      <c r="F3412">
        <v>14880.4833333333</v>
      </c>
    </row>
    <row r="3413" customFormat="1" hidden="1" spans="1:6">
      <c r="A3413" t="s">
        <v>27507</v>
      </c>
      <c r="B3413">
        <v>1</v>
      </c>
      <c r="C3413">
        <v>0</v>
      </c>
      <c r="D3413">
        <v>51</v>
      </c>
      <c r="E3413">
        <v>15</v>
      </c>
      <c r="F3413">
        <v>149.266666666667</v>
      </c>
    </row>
    <row r="3414" customFormat="1" hidden="1" spans="1:6">
      <c r="A3414" t="s">
        <v>27508</v>
      </c>
      <c r="B3414">
        <v>1</v>
      </c>
      <c r="C3414">
        <v>0</v>
      </c>
      <c r="D3414">
        <v>28</v>
      </c>
      <c r="E3414">
        <v>15</v>
      </c>
      <c r="F3414">
        <v>508.4</v>
      </c>
    </row>
    <row r="3415" customFormat="1" hidden="1" spans="1:6">
      <c r="A3415" t="s">
        <v>27509</v>
      </c>
      <c r="B3415">
        <v>1</v>
      </c>
      <c r="C3415">
        <v>0</v>
      </c>
      <c r="D3415">
        <v>112</v>
      </c>
      <c r="E3415">
        <v>19</v>
      </c>
      <c r="F3415">
        <v>466.383333333333</v>
      </c>
    </row>
    <row r="3416" customFormat="1" spans="1:6">
      <c r="A3416" t="s">
        <v>27510</v>
      </c>
      <c r="B3416">
        <v>1</v>
      </c>
      <c r="C3416">
        <v>1</v>
      </c>
      <c r="D3416">
        <v>171</v>
      </c>
      <c r="E3416">
        <v>32</v>
      </c>
      <c r="F3416">
        <v>5021.35</v>
      </c>
    </row>
    <row r="3417" customFormat="1" spans="1:6">
      <c r="A3417" t="s">
        <v>27511</v>
      </c>
      <c r="B3417">
        <v>1</v>
      </c>
      <c r="C3417">
        <v>1</v>
      </c>
      <c r="D3417">
        <v>196</v>
      </c>
      <c r="E3417">
        <v>87</v>
      </c>
      <c r="F3417">
        <v>10328.3</v>
      </c>
    </row>
    <row r="3418" customFormat="1" hidden="1" spans="1:6">
      <c r="A3418" t="s">
        <v>27512</v>
      </c>
      <c r="B3418">
        <v>1</v>
      </c>
      <c r="C3418">
        <v>0</v>
      </c>
      <c r="D3418">
        <v>155</v>
      </c>
      <c r="E3418">
        <v>75</v>
      </c>
      <c r="F3418">
        <v>4802.98333333333</v>
      </c>
    </row>
    <row r="3419" customFormat="1" hidden="1" spans="1:6">
      <c r="A3419" t="s">
        <v>27513</v>
      </c>
      <c r="B3419">
        <v>1</v>
      </c>
      <c r="C3419">
        <v>0</v>
      </c>
      <c r="D3419">
        <v>16</v>
      </c>
      <c r="E3419">
        <v>4</v>
      </c>
      <c r="F3419">
        <v>324.016666666667</v>
      </c>
    </row>
    <row r="3420" customFormat="1" spans="1:6">
      <c r="A3420" t="s">
        <v>27514</v>
      </c>
      <c r="B3420">
        <v>1</v>
      </c>
      <c r="C3420">
        <v>1</v>
      </c>
      <c r="D3420">
        <v>157</v>
      </c>
      <c r="E3420">
        <v>109</v>
      </c>
      <c r="F3420">
        <v>9741.08333333333</v>
      </c>
    </row>
    <row r="3421" customFormat="1" spans="1:6">
      <c r="A3421" t="s">
        <v>27515</v>
      </c>
      <c r="B3421">
        <v>1</v>
      </c>
      <c r="C3421">
        <v>1</v>
      </c>
      <c r="D3421">
        <v>198</v>
      </c>
      <c r="E3421">
        <v>89</v>
      </c>
      <c r="F3421">
        <v>8585.1</v>
      </c>
    </row>
    <row r="3422" customFormat="1" spans="1:6">
      <c r="A3422" t="s">
        <v>27516</v>
      </c>
      <c r="B3422">
        <v>1</v>
      </c>
      <c r="C3422">
        <v>1</v>
      </c>
      <c r="D3422">
        <v>127</v>
      </c>
      <c r="E3422">
        <v>24</v>
      </c>
      <c r="F3422">
        <v>1328.73333333333</v>
      </c>
    </row>
    <row r="3423" customFormat="1" hidden="1" spans="1:6">
      <c r="A3423" t="s">
        <v>27517</v>
      </c>
      <c r="B3423">
        <v>1</v>
      </c>
      <c r="C3423">
        <v>0</v>
      </c>
      <c r="D3423">
        <v>79</v>
      </c>
      <c r="E3423">
        <v>53</v>
      </c>
      <c r="F3423">
        <v>2444.2</v>
      </c>
    </row>
    <row r="3424" customFormat="1" spans="1:6">
      <c r="A3424" t="s">
        <v>27518</v>
      </c>
      <c r="B3424">
        <v>1</v>
      </c>
      <c r="C3424">
        <v>1</v>
      </c>
      <c r="D3424">
        <v>343</v>
      </c>
      <c r="E3424">
        <v>118</v>
      </c>
      <c r="F3424">
        <v>7397.65</v>
      </c>
    </row>
    <row r="3425" customFormat="1" hidden="1" spans="1:6">
      <c r="A3425" t="s">
        <v>27519</v>
      </c>
      <c r="B3425">
        <v>1</v>
      </c>
      <c r="C3425">
        <v>0</v>
      </c>
      <c r="D3425">
        <v>14</v>
      </c>
      <c r="E3425" t="s">
        <v>29</v>
      </c>
      <c r="F3425" t="s">
        <v>29</v>
      </c>
    </row>
    <row r="3426" customFormat="1" hidden="1" spans="1:6">
      <c r="A3426" t="s">
        <v>27520</v>
      </c>
      <c r="B3426">
        <v>1</v>
      </c>
      <c r="C3426">
        <v>0</v>
      </c>
      <c r="D3426">
        <v>228</v>
      </c>
      <c r="E3426">
        <v>23</v>
      </c>
      <c r="F3426">
        <v>923.983333333333</v>
      </c>
    </row>
    <row r="3427" customFormat="1" hidden="1" spans="1:6">
      <c r="A3427" t="s">
        <v>27521</v>
      </c>
      <c r="B3427">
        <v>1</v>
      </c>
      <c r="C3427">
        <v>0</v>
      </c>
      <c r="D3427">
        <v>138</v>
      </c>
      <c r="E3427">
        <v>45</v>
      </c>
      <c r="F3427">
        <v>3590.15</v>
      </c>
    </row>
    <row r="3428" customFormat="1" hidden="1" spans="1:6">
      <c r="A3428" t="s">
        <v>27522</v>
      </c>
      <c r="B3428">
        <v>1</v>
      </c>
      <c r="C3428">
        <v>0</v>
      </c>
      <c r="D3428">
        <v>348</v>
      </c>
      <c r="E3428">
        <v>145</v>
      </c>
      <c r="F3428">
        <v>11257.0833333333</v>
      </c>
    </row>
    <row r="3429" customFormat="1" hidden="1" spans="1:6">
      <c r="A3429" t="s">
        <v>27523</v>
      </c>
      <c r="B3429">
        <v>1</v>
      </c>
      <c r="C3429">
        <v>0</v>
      </c>
      <c r="D3429">
        <v>52</v>
      </c>
      <c r="E3429">
        <v>30</v>
      </c>
      <c r="F3429">
        <v>2336.75</v>
      </c>
    </row>
    <row r="3430" customFormat="1" hidden="1" spans="1:6">
      <c r="A3430" t="s">
        <v>27524</v>
      </c>
      <c r="B3430">
        <v>1</v>
      </c>
      <c r="C3430">
        <v>0</v>
      </c>
      <c r="D3430">
        <v>20</v>
      </c>
      <c r="E3430">
        <v>13</v>
      </c>
      <c r="F3430">
        <v>1513.7</v>
      </c>
    </row>
    <row r="3431" customFormat="1" hidden="1" spans="1:6">
      <c r="A3431" t="s">
        <v>27525</v>
      </c>
      <c r="B3431">
        <v>1</v>
      </c>
      <c r="C3431">
        <v>0</v>
      </c>
      <c r="D3431">
        <v>215</v>
      </c>
      <c r="E3431">
        <v>53</v>
      </c>
      <c r="F3431">
        <v>3311.9</v>
      </c>
    </row>
    <row r="3432" customFormat="1" hidden="1" spans="1:6">
      <c r="A3432" t="s">
        <v>27526</v>
      </c>
      <c r="B3432">
        <v>1</v>
      </c>
      <c r="C3432">
        <v>0</v>
      </c>
      <c r="D3432">
        <v>109</v>
      </c>
      <c r="E3432">
        <v>23</v>
      </c>
      <c r="F3432">
        <v>1764.21666666667</v>
      </c>
    </row>
    <row r="3433" customFormat="1" hidden="1" spans="1:6">
      <c r="A3433" t="s">
        <v>27527</v>
      </c>
      <c r="B3433">
        <v>1</v>
      </c>
      <c r="C3433">
        <v>0</v>
      </c>
      <c r="D3433">
        <v>8</v>
      </c>
      <c r="E3433">
        <v>4</v>
      </c>
      <c r="F3433">
        <v>117.6</v>
      </c>
    </row>
    <row r="3434" customFormat="1" spans="1:6">
      <c r="A3434" t="s">
        <v>27528</v>
      </c>
      <c r="B3434">
        <v>1</v>
      </c>
      <c r="C3434">
        <v>1</v>
      </c>
      <c r="D3434">
        <v>367</v>
      </c>
      <c r="E3434">
        <v>78</v>
      </c>
      <c r="F3434">
        <v>3226.06666666667</v>
      </c>
    </row>
    <row r="3435" customFormat="1" hidden="1" spans="1:6">
      <c r="A3435" t="s">
        <v>27529</v>
      </c>
      <c r="B3435">
        <v>1</v>
      </c>
      <c r="C3435">
        <v>0</v>
      </c>
      <c r="D3435">
        <v>10</v>
      </c>
      <c r="E3435">
        <v>14</v>
      </c>
      <c r="F3435">
        <v>98.9333333333333</v>
      </c>
    </row>
    <row r="3436" customFormat="1" spans="1:6">
      <c r="A3436" t="s">
        <v>27530</v>
      </c>
      <c r="B3436">
        <v>1</v>
      </c>
      <c r="C3436">
        <v>1</v>
      </c>
      <c r="D3436">
        <v>107</v>
      </c>
      <c r="E3436">
        <v>65</v>
      </c>
      <c r="F3436">
        <v>5129.03333333333</v>
      </c>
    </row>
    <row r="3437" customFormat="1" hidden="1" spans="1:6">
      <c r="A3437" t="s">
        <v>27531</v>
      </c>
      <c r="B3437">
        <v>1</v>
      </c>
      <c r="C3437">
        <v>0</v>
      </c>
      <c r="D3437">
        <v>27</v>
      </c>
      <c r="E3437">
        <v>2</v>
      </c>
      <c r="F3437">
        <v>74.4833333333333</v>
      </c>
    </row>
    <row r="3438" customFormat="1" hidden="1" spans="1:6">
      <c r="A3438" t="s">
        <v>27532</v>
      </c>
      <c r="B3438">
        <v>1</v>
      </c>
      <c r="C3438">
        <v>0</v>
      </c>
      <c r="D3438">
        <v>1</v>
      </c>
      <c r="E3438" t="s">
        <v>29</v>
      </c>
      <c r="F3438" t="s">
        <v>29</v>
      </c>
    </row>
    <row r="3439" customFormat="1" hidden="1" spans="1:6">
      <c r="A3439" t="s">
        <v>27533</v>
      </c>
      <c r="B3439">
        <v>1</v>
      </c>
      <c r="C3439">
        <v>0</v>
      </c>
      <c r="D3439">
        <v>151</v>
      </c>
      <c r="E3439">
        <v>36</v>
      </c>
      <c r="F3439">
        <v>2076.6</v>
      </c>
    </row>
    <row r="3440" customFormat="1" spans="1:6">
      <c r="A3440" t="s">
        <v>27534</v>
      </c>
      <c r="B3440">
        <v>1</v>
      </c>
      <c r="C3440">
        <v>1</v>
      </c>
      <c r="D3440">
        <v>171</v>
      </c>
      <c r="E3440">
        <v>129</v>
      </c>
      <c r="F3440">
        <v>15565.5333333333</v>
      </c>
    </row>
    <row r="3441" customFormat="1" hidden="1" spans="1:6">
      <c r="A3441" t="s">
        <v>27535</v>
      </c>
      <c r="B3441">
        <v>1</v>
      </c>
      <c r="C3441">
        <v>0</v>
      </c>
      <c r="D3441">
        <v>31</v>
      </c>
      <c r="E3441">
        <v>14</v>
      </c>
      <c r="F3441">
        <v>408.366666666667</v>
      </c>
    </row>
    <row r="3442" customFormat="1" hidden="1" spans="1:6">
      <c r="A3442" t="s">
        <v>27536</v>
      </c>
      <c r="B3442">
        <v>1</v>
      </c>
      <c r="C3442">
        <v>0</v>
      </c>
      <c r="D3442">
        <v>303</v>
      </c>
      <c r="E3442">
        <v>88</v>
      </c>
      <c r="F3442">
        <v>5917</v>
      </c>
    </row>
    <row r="3443" customFormat="1" spans="1:6">
      <c r="A3443" t="s">
        <v>27537</v>
      </c>
      <c r="B3443">
        <v>1</v>
      </c>
      <c r="C3443">
        <v>1</v>
      </c>
      <c r="D3443">
        <v>211</v>
      </c>
      <c r="E3443">
        <v>65</v>
      </c>
      <c r="F3443">
        <v>2582.75</v>
      </c>
    </row>
    <row r="3444" customFormat="1" spans="1:6">
      <c r="A3444" t="s">
        <v>27538</v>
      </c>
      <c r="B3444">
        <v>1</v>
      </c>
      <c r="C3444">
        <v>1</v>
      </c>
      <c r="D3444">
        <v>115</v>
      </c>
      <c r="E3444">
        <v>94</v>
      </c>
      <c r="F3444">
        <v>5993.68333333333</v>
      </c>
    </row>
    <row r="3445" customFormat="1" hidden="1" spans="1:6">
      <c r="A3445" t="s">
        <v>27539</v>
      </c>
      <c r="B3445">
        <v>1</v>
      </c>
      <c r="C3445">
        <v>0</v>
      </c>
      <c r="D3445">
        <v>44</v>
      </c>
      <c r="E3445">
        <v>6</v>
      </c>
      <c r="F3445">
        <v>671.35</v>
      </c>
    </row>
    <row r="3446" customFormat="1" spans="1:6">
      <c r="A3446" t="s">
        <v>27540</v>
      </c>
      <c r="B3446">
        <v>1</v>
      </c>
      <c r="C3446">
        <v>1</v>
      </c>
      <c r="D3446">
        <v>99</v>
      </c>
      <c r="E3446">
        <v>70</v>
      </c>
      <c r="F3446">
        <v>4976.61666666667</v>
      </c>
    </row>
    <row r="3447" customFormat="1" spans="1:6">
      <c r="A3447" t="s">
        <v>27541</v>
      </c>
      <c r="B3447">
        <v>1</v>
      </c>
      <c r="C3447">
        <v>1</v>
      </c>
      <c r="D3447">
        <v>337</v>
      </c>
      <c r="E3447">
        <v>292</v>
      </c>
      <c r="F3447">
        <v>45410.0666666667</v>
      </c>
    </row>
    <row r="3448" customFormat="1" hidden="1" spans="1:6">
      <c r="A3448" t="s">
        <v>27542</v>
      </c>
      <c r="B3448">
        <v>1</v>
      </c>
      <c r="C3448">
        <v>0</v>
      </c>
      <c r="D3448">
        <v>62</v>
      </c>
      <c r="E3448">
        <v>15</v>
      </c>
      <c r="F3448">
        <v>589.216666666667</v>
      </c>
    </row>
    <row r="3449" customFormat="1" hidden="1" spans="1:6">
      <c r="A3449" t="s">
        <v>27543</v>
      </c>
      <c r="B3449">
        <v>1</v>
      </c>
      <c r="C3449">
        <v>0</v>
      </c>
      <c r="D3449">
        <v>68</v>
      </c>
      <c r="E3449">
        <v>30</v>
      </c>
      <c r="F3449">
        <v>1560.86666666667</v>
      </c>
    </row>
    <row r="3450" customFormat="1" spans="1:6">
      <c r="A3450" t="s">
        <v>27544</v>
      </c>
      <c r="B3450">
        <v>1</v>
      </c>
      <c r="C3450">
        <v>1</v>
      </c>
      <c r="D3450">
        <v>203</v>
      </c>
      <c r="E3450">
        <v>66</v>
      </c>
      <c r="F3450">
        <v>1183.65</v>
      </c>
    </row>
    <row r="3451" customFormat="1" hidden="1" spans="1:6">
      <c r="A3451" t="s">
        <v>27545</v>
      </c>
      <c r="B3451">
        <v>1</v>
      </c>
      <c r="C3451">
        <v>0</v>
      </c>
      <c r="D3451">
        <v>102</v>
      </c>
      <c r="E3451">
        <v>41</v>
      </c>
      <c r="F3451">
        <v>4183.83333333333</v>
      </c>
    </row>
    <row r="3452" customFormat="1" spans="1:6">
      <c r="A3452" t="s">
        <v>27546</v>
      </c>
      <c r="B3452">
        <v>1</v>
      </c>
      <c r="C3452">
        <v>1</v>
      </c>
      <c r="D3452">
        <v>300</v>
      </c>
      <c r="E3452">
        <v>40</v>
      </c>
      <c r="F3452">
        <v>4576.96666666667</v>
      </c>
    </row>
    <row r="3453" customFormat="1" spans="1:6">
      <c r="A3453" t="s">
        <v>27547</v>
      </c>
      <c r="B3453">
        <v>1</v>
      </c>
      <c r="C3453">
        <v>1</v>
      </c>
      <c r="D3453">
        <v>291</v>
      </c>
      <c r="E3453">
        <v>197</v>
      </c>
      <c r="F3453">
        <v>18615.2</v>
      </c>
    </row>
    <row r="3454" customFormat="1" hidden="1" spans="1:6">
      <c r="A3454" t="s">
        <v>27548</v>
      </c>
      <c r="B3454">
        <v>1</v>
      </c>
      <c r="C3454">
        <v>0</v>
      </c>
      <c r="D3454">
        <v>324</v>
      </c>
      <c r="E3454">
        <v>185</v>
      </c>
      <c r="F3454">
        <v>4231.91666666667</v>
      </c>
    </row>
    <row r="3455" customFormat="1" spans="1:6">
      <c r="A3455" t="s">
        <v>27549</v>
      </c>
      <c r="B3455">
        <v>1</v>
      </c>
      <c r="C3455">
        <v>1</v>
      </c>
      <c r="D3455">
        <v>18</v>
      </c>
      <c r="E3455">
        <v>3</v>
      </c>
      <c r="F3455">
        <v>136.616666666667</v>
      </c>
    </row>
    <row r="3456" customFormat="1" hidden="1" spans="1:6">
      <c r="A3456" t="s">
        <v>27550</v>
      </c>
      <c r="B3456">
        <v>1</v>
      </c>
      <c r="C3456">
        <v>0</v>
      </c>
      <c r="D3456">
        <v>108</v>
      </c>
      <c r="E3456">
        <v>22</v>
      </c>
      <c r="F3456">
        <v>1418.5</v>
      </c>
    </row>
    <row r="3457" customFormat="1" spans="1:6">
      <c r="A3457" t="s">
        <v>27551</v>
      </c>
      <c r="B3457">
        <v>1</v>
      </c>
      <c r="C3457">
        <v>1</v>
      </c>
      <c r="D3457">
        <v>157</v>
      </c>
      <c r="E3457">
        <v>60</v>
      </c>
      <c r="F3457">
        <v>6404.58333333333</v>
      </c>
    </row>
    <row r="3458" customFormat="1" spans="1:6">
      <c r="A3458" t="s">
        <v>27552</v>
      </c>
      <c r="B3458">
        <v>1</v>
      </c>
      <c r="C3458">
        <v>1</v>
      </c>
      <c r="D3458">
        <v>272</v>
      </c>
      <c r="E3458">
        <v>50</v>
      </c>
      <c r="F3458">
        <v>2780.23333333333</v>
      </c>
    </row>
    <row r="3459" customFormat="1" hidden="1" spans="1:6">
      <c r="A3459" t="s">
        <v>27553</v>
      </c>
      <c r="B3459">
        <v>1</v>
      </c>
      <c r="C3459">
        <v>0</v>
      </c>
      <c r="D3459">
        <v>22</v>
      </c>
      <c r="E3459">
        <v>34</v>
      </c>
      <c r="F3459">
        <v>755.9</v>
      </c>
    </row>
    <row r="3460" customFormat="1" hidden="1" spans="1:6">
      <c r="A3460" t="s">
        <v>27554</v>
      </c>
      <c r="B3460">
        <v>1</v>
      </c>
      <c r="C3460">
        <v>0</v>
      </c>
      <c r="D3460">
        <v>97</v>
      </c>
      <c r="E3460">
        <v>57</v>
      </c>
      <c r="F3460">
        <v>1528.51666666667</v>
      </c>
    </row>
    <row r="3461" customFormat="1" spans="1:6">
      <c r="A3461" t="s">
        <v>27555</v>
      </c>
      <c r="B3461">
        <v>1</v>
      </c>
      <c r="C3461">
        <v>1</v>
      </c>
      <c r="D3461">
        <v>260</v>
      </c>
      <c r="E3461">
        <v>58</v>
      </c>
      <c r="F3461">
        <v>5912.91666666667</v>
      </c>
    </row>
    <row r="3462" customFormat="1" spans="1:6">
      <c r="A3462" t="s">
        <v>27556</v>
      </c>
      <c r="B3462">
        <v>1</v>
      </c>
      <c r="C3462">
        <v>1</v>
      </c>
      <c r="D3462">
        <v>14</v>
      </c>
      <c r="E3462">
        <v>19</v>
      </c>
      <c r="F3462">
        <v>951.4</v>
      </c>
    </row>
    <row r="3463" customFormat="1" spans="1:6">
      <c r="A3463" t="s">
        <v>27557</v>
      </c>
      <c r="B3463">
        <v>1</v>
      </c>
      <c r="C3463">
        <v>1</v>
      </c>
      <c r="D3463">
        <v>231</v>
      </c>
      <c r="E3463">
        <v>185</v>
      </c>
      <c r="F3463">
        <v>22683.1333333333</v>
      </c>
    </row>
    <row r="3464" customFormat="1" hidden="1" spans="1:6">
      <c r="A3464" t="s">
        <v>27558</v>
      </c>
      <c r="B3464">
        <v>1</v>
      </c>
      <c r="C3464">
        <v>0</v>
      </c>
      <c r="D3464">
        <v>21</v>
      </c>
      <c r="E3464">
        <v>17</v>
      </c>
      <c r="F3464">
        <v>500.7</v>
      </c>
    </row>
    <row r="3465" customFormat="1" spans="1:6">
      <c r="A3465" t="s">
        <v>27559</v>
      </c>
      <c r="B3465">
        <v>1</v>
      </c>
      <c r="C3465">
        <v>1</v>
      </c>
      <c r="D3465">
        <v>70</v>
      </c>
      <c r="E3465">
        <v>51</v>
      </c>
      <c r="F3465">
        <v>3847.26666666667</v>
      </c>
    </row>
    <row r="3466" customFormat="1" hidden="1" spans="1:6">
      <c r="A3466" t="s">
        <v>27560</v>
      </c>
      <c r="B3466">
        <v>1</v>
      </c>
      <c r="C3466">
        <v>0</v>
      </c>
      <c r="D3466">
        <v>190</v>
      </c>
      <c r="E3466">
        <v>37</v>
      </c>
      <c r="F3466">
        <v>2887.08333333333</v>
      </c>
    </row>
    <row r="3467" customFormat="1" hidden="1" spans="1:6">
      <c r="A3467" t="s">
        <v>27561</v>
      </c>
      <c r="B3467">
        <v>1</v>
      </c>
      <c r="C3467">
        <v>0</v>
      </c>
      <c r="D3467">
        <v>26</v>
      </c>
      <c r="E3467">
        <v>11</v>
      </c>
      <c r="F3467">
        <v>636.316666666667</v>
      </c>
    </row>
    <row r="3468" customFormat="1" spans="1:6">
      <c r="A3468" t="s">
        <v>27562</v>
      </c>
      <c r="B3468">
        <v>1</v>
      </c>
      <c r="C3468">
        <v>1</v>
      </c>
      <c r="D3468">
        <v>19</v>
      </c>
      <c r="E3468">
        <v>16</v>
      </c>
      <c r="F3468">
        <v>817.6</v>
      </c>
    </row>
    <row r="3469" customFormat="1" hidden="1" spans="1:6">
      <c r="A3469" t="s">
        <v>27563</v>
      </c>
      <c r="B3469">
        <v>1</v>
      </c>
      <c r="C3469">
        <v>0</v>
      </c>
      <c r="D3469">
        <v>6</v>
      </c>
      <c r="E3469">
        <v>1</v>
      </c>
      <c r="F3469">
        <v>32.3</v>
      </c>
    </row>
    <row r="3470" customFormat="1" spans="1:6">
      <c r="A3470" t="s">
        <v>27564</v>
      </c>
      <c r="B3470">
        <v>1</v>
      </c>
      <c r="C3470">
        <v>1</v>
      </c>
      <c r="D3470">
        <v>223</v>
      </c>
      <c r="E3470">
        <v>51</v>
      </c>
      <c r="F3470">
        <v>1563.76666666667</v>
      </c>
    </row>
    <row r="3471" customFormat="1" spans="1:6">
      <c r="A3471" t="s">
        <v>27565</v>
      </c>
      <c r="B3471">
        <v>1</v>
      </c>
      <c r="C3471">
        <v>1</v>
      </c>
      <c r="D3471">
        <v>172</v>
      </c>
      <c r="E3471">
        <v>14</v>
      </c>
      <c r="F3471">
        <v>670.85</v>
      </c>
    </row>
    <row r="3472" customFormat="1" spans="1:6">
      <c r="A3472" t="s">
        <v>27566</v>
      </c>
      <c r="B3472">
        <v>1</v>
      </c>
      <c r="C3472">
        <v>1</v>
      </c>
      <c r="D3472">
        <v>275</v>
      </c>
      <c r="E3472">
        <v>67</v>
      </c>
      <c r="F3472">
        <v>3154.95</v>
      </c>
    </row>
    <row r="3473" customFormat="1" hidden="1" spans="1:6">
      <c r="A3473" t="s">
        <v>27567</v>
      </c>
      <c r="B3473">
        <v>1</v>
      </c>
      <c r="C3473">
        <v>0</v>
      </c>
      <c r="D3473">
        <v>132</v>
      </c>
      <c r="E3473">
        <v>131</v>
      </c>
      <c r="F3473">
        <v>8006.13333333333</v>
      </c>
    </row>
    <row r="3474" customFormat="1" hidden="1" spans="1:6">
      <c r="A3474" t="s">
        <v>27568</v>
      </c>
      <c r="B3474">
        <v>1</v>
      </c>
      <c r="C3474">
        <v>0</v>
      </c>
      <c r="D3474">
        <v>14</v>
      </c>
      <c r="E3474">
        <v>20</v>
      </c>
      <c r="F3474">
        <v>478.25</v>
      </c>
    </row>
    <row r="3475" customFormat="1" hidden="1" spans="1:6">
      <c r="A3475" t="s">
        <v>27569</v>
      </c>
      <c r="B3475">
        <v>1</v>
      </c>
      <c r="C3475">
        <v>0</v>
      </c>
      <c r="D3475">
        <v>16</v>
      </c>
      <c r="E3475">
        <v>2</v>
      </c>
      <c r="F3475">
        <v>2</v>
      </c>
    </row>
    <row r="3476" customFormat="1" hidden="1" spans="1:6">
      <c r="A3476" t="s">
        <v>27570</v>
      </c>
      <c r="B3476">
        <v>1</v>
      </c>
      <c r="C3476">
        <v>0</v>
      </c>
      <c r="D3476">
        <v>207</v>
      </c>
      <c r="E3476">
        <v>124</v>
      </c>
      <c r="F3476">
        <v>12059.4</v>
      </c>
    </row>
    <row r="3477" customFormat="1" spans="1:6">
      <c r="A3477" t="s">
        <v>27571</v>
      </c>
      <c r="B3477">
        <v>1</v>
      </c>
      <c r="C3477">
        <v>1</v>
      </c>
      <c r="D3477">
        <v>34</v>
      </c>
      <c r="E3477">
        <v>14</v>
      </c>
      <c r="F3477">
        <v>1286.45</v>
      </c>
    </row>
    <row r="3478" customFormat="1" spans="1:6">
      <c r="A3478" t="s">
        <v>27572</v>
      </c>
      <c r="B3478">
        <v>1</v>
      </c>
      <c r="C3478">
        <v>1</v>
      </c>
      <c r="D3478">
        <v>130</v>
      </c>
      <c r="E3478">
        <v>80</v>
      </c>
      <c r="F3478">
        <v>7440.66666666667</v>
      </c>
    </row>
    <row r="3479" customFormat="1" hidden="1" spans="1:6">
      <c r="A3479" t="s">
        <v>27573</v>
      </c>
      <c r="B3479">
        <v>1</v>
      </c>
      <c r="C3479">
        <v>0</v>
      </c>
      <c r="D3479">
        <v>31</v>
      </c>
      <c r="E3479">
        <v>27</v>
      </c>
      <c r="F3479">
        <v>99.35</v>
      </c>
    </row>
    <row r="3480" customFormat="1" hidden="1" spans="1:6">
      <c r="A3480" t="s">
        <v>27574</v>
      </c>
      <c r="B3480">
        <v>1</v>
      </c>
      <c r="C3480">
        <v>0</v>
      </c>
      <c r="D3480">
        <v>105</v>
      </c>
      <c r="E3480">
        <v>49</v>
      </c>
      <c r="F3480">
        <v>1620.66666666667</v>
      </c>
    </row>
    <row r="3481" customFormat="1" spans="1:6">
      <c r="A3481" t="s">
        <v>27575</v>
      </c>
      <c r="B3481">
        <v>1</v>
      </c>
      <c r="C3481">
        <v>1</v>
      </c>
      <c r="D3481">
        <v>217</v>
      </c>
      <c r="E3481">
        <v>159</v>
      </c>
      <c r="F3481">
        <v>15265.1666666667</v>
      </c>
    </row>
    <row r="3482" customFormat="1" hidden="1" spans="1:6">
      <c r="A3482" t="s">
        <v>27576</v>
      </c>
      <c r="B3482">
        <v>1</v>
      </c>
      <c r="C3482">
        <v>0</v>
      </c>
      <c r="D3482">
        <v>65</v>
      </c>
      <c r="E3482">
        <v>33</v>
      </c>
      <c r="F3482">
        <v>1293.83333333333</v>
      </c>
    </row>
    <row r="3483" customFormat="1" hidden="1" spans="1:6">
      <c r="A3483" t="s">
        <v>27577</v>
      </c>
      <c r="B3483">
        <v>1</v>
      </c>
      <c r="C3483">
        <v>0</v>
      </c>
      <c r="D3483">
        <v>23</v>
      </c>
      <c r="E3483">
        <v>15</v>
      </c>
      <c r="F3483">
        <v>196</v>
      </c>
    </row>
    <row r="3484" customFormat="1" hidden="1" spans="1:6">
      <c r="A3484" t="s">
        <v>27578</v>
      </c>
      <c r="B3484">
        <v>1</v>
      </c>
      <c r="C3484">
        <v>0</v>
      </c>
      <c r="D3484">
        <v>11</v>
      </c>
      <c r="E3484">
        <v>7</v>
      </c>
      <c r="F3484">
        <v>83.0333333333333</v>
      </c>
    </row>
    <row r="3485" customFormat="1" hidden="1" spans="1:6">
      <c r="A3485" t="s">
        <v>27579</v>
      </c>
      <c r="B3485">
        <v>1</v>
      </c>
      <c r="C3485">
        <v>0</v>
      </c>
      <c r="D3485">
        <v>142</v>
      </c>
      <c r="E3485">
        <v>26</v>
      </c>
      <c r="F3485">
        <v>5763.36666666667</v>
      </c>
    </row>
    <row r="3486" customFormat="1" hidden="1" spans="1:6">
      <c r="A3486" t="s">
        <v>27580</v>
      </c>
      <c r="B3486">
        <v>1</v>
      </c>
      <c r="C3486">
        <v>0</v>
      </c>
      <c r="D3486">
        <v>182</v>
      </c>
      <c r="E3486">
        <v>10</v>
      </c>
      <c r="F3486">
        <v>1176.93333333333</v>
      </c>
    </row>
    <row r="3487" customFormat="1" spans="1:6">
      <c r="A3487" t="s">
        <v>27581</v>
      </c>
      <c r="B3487">
        <v>1</v>
      </c>
      <c r="C3487">
        <v>1</v>
      </c>
      <c r="D3487">
        <v>260</v>
      </c>
      <c r="E3487">
        <v>153</v>
      </c>
      <c r="F3487">
        <v>8046.65</v>
      </c>
    </row>
    <row r="3488" customFormat="1" hidden="1" spans="1:6">
      <c r="A3488" t="s">
        <v>27582</v>
      </c>
      <c r="B3488">
        <v>1</v>
      </c>
      <c r="C3488">
        <v>0</v>
      </c>
      <c r="D3488">
        <v>97</v>
      </c>
      <c r="E3488">
        <v>14</v>
      </c>
      <c r="F3488">
        <v>609.983333333333</v>
      </c>
    </row>
    <row r="3489" customFormat="1" spans="1:6">
      <c r="A3489" t="s">
        <v>27583</v>
      </c>
      <c r="B3489">
        <v>1</v>
      </c>
      <c r="C3489">
        <v>1</v>
      </c>
      <c r="D3489">
        <v>152</v>
      </c>
      <c r="E3489">
        <v>46</v>
      </c>
      <c r="F3489">
        <v>7552.7</v>
      </c>
    </row>
    <row r="3490" customFormat="1" spans="1:6">
      <c r="A3490" t="s">
        <v>27584</v>
      </c>
      <c r="B3490">
        <v>1</v>
      </c>
      <c r="C3490">
        <v>1</v>
      </c>
      <c r="D3490">
        <v>260</v>
      </c>
      <c r="E3490">
        <v>81</v>
      </c>
      <c r="F3490">
        <v>6452.93333333333</v>
      </c>
    </row>
    <row r="3491" customFormat="1" hidden="1" spans="1:6">
      <c r="A3491" t="s">
        <v>27585</v>
      </c>
      <c r="B3491">
        <v>1</v>
      </c>
      <c r="C3491">
        <v>0</v>
      </c>
      <c r="D3491">
        <v>9</v>
      </c>
      <c r="E3491">
        <v>9</v>
      </c>
      <c r="F3491">
        <v>235.516666666667</v>
      </c>
    </row>
    <row r="3492" customFormat="1" hidden="1" spans="1:6">
      <c r="A3492" t="s">
        <v>27586</v>
      </c>
      <c r="B3492">
        <v>1</v>
      </c>
      <c r="C3492">
        <v>0</v>
      </c>
      <c r="D3492">
        <v>257</v>
      </c>
      <c r="E3492">
        <v>93</v>
      </c>
      <c r="F3492">
        <v>4531.63333333333</v>
      </c>
    </row>
    <row r="3493" customFormat="1" spans="1:6">
      <c r="A3493" t="s">
        <v>27587</v>
      </c>
      <c r="B3493">
        <v>1</v>
      </c>
      <c r="C3493">
        <v>1</v>
      </c>
      <c r="D3493">
        <v>159</v>
      </c>
      <c r="E3493">
        <v>58</v>
      </c>
      <c r="F3493">
        <v>2699.38333333333</v>
      </c>
    </row>
    <row r="3494" customFormat="1" hidden="1" spans="1:6">
      <c r="A3494" t="s">
        <v>27588</v>
      </c>
      <c r="B3494">
        <v>1</v>
      </c>
      <c r="C3494">
        <v>0</v>
      </c>
      <c r="D3494">
        <v>25</v>
      </c>
      <c r="E3494">
        <v>19</v>
      </c>
      <c r="F3494">
        <v>702.516666666667</v>
      </c>
    </row>
    <row r="3495" customFormat="1" hidden="1" spans="1:6">
      <c r="A3495" t="s">
        <v>27589</v>
      </c>
      <c r="B3495">
        <v>1</v>
      </c>
      <c r="C3495">
        <v>0</v>
      </c>
      <c r="D3495">
        <v>92</v>
      </c>
      <c r="E3495">
        <v>17</v>
      </c>
      <c r="F3495">
        <v>1269.48333333333</v>
      </c>
    </row>
    <row r="3496" customFormat="1" spans="1:6">
      <c r="A3496" t="s">
        <v>27590</v>
      </c>
      <c r="B3496">
        <v>1</v>
      </c>
      <c r="C3496">
        <v>1</v>
      </c>
      <c r="D3496">
        <v>106</v>
      </c>
      <c r="E3496">
        <v>102</v>
      </c>
      <c r="F3496">
        <v>12934.3833333333</v>
      </c>
    </row>
    <row r="3497" customFormat="1" hidden="1" spans="1:6">
      <c r="A3497" t="s">
        <v>27591</v>
      </c>
      <c r="B3497">
        <v>1</v>
      </c>
      <c r="C3497">
        <v>0</v>
      </c>
      <c r="D3497">
        <v>43</v>
      </c>
      <c r="E3497">
        <v>11</v>
      </c>
      <c r="F3497">
        <v>847.233333333333</v>
      </c>
    </row>
    <row r="3498" customFormat="1" hidden="1" spans="1:6">
      <c r="A3498" t="s">
        <v>27592</v>
      </c>
      <c r="B3498">
        <v>1</v>
      </c>
      <c r="C3498">
        <v>0</v>
      </c>
      <c r="D3498">
        <v>16</v>
      </c>
      <c r="E3498">
        <v>6</v>
      </c>
      <c r="F3498">
        <v>144.866666666667</v>
      </c>
    </row>
    <row r="3499" customFormat="1" hidden="1" spans="1:6">
      <c r="A3499" t="s">
        <v>27593</v>
      </c>
      <c r="B3499">
        <v>1</v>
      </c>
      <c r="C3499">
        <v>0</v>
      </c>
      <c r="D3499">
        <v>5</v>
      </c>
      <c r="E3499">
        <v>5</v>
      </c>
      <c r="F3499">
        <v>55.5166666666667</v>
      </c>
    </row>
    <row r="3500" customFormat="1" hidden="1" spans="1:6">
      <c r="A3500" t="s">
        <v>27594</v>
      </c>
      <c r="B3500">
        <v>1</v>
      </c>
      <c r="C3500">
        <v>0</v>
      </c>
      <c r="D3500">
        <v>150</v>
      </c>
      <c r="E3500">
        <v>47</v>
      </c>
      <c r="F3500">
        <v>8767.63333333333</v>
      </c>
    </row>
    <row r="3501" customFormat="1" hidden="1" spans="1:6">
      <c r="A3501" t="s">
        <v>27595</v>
      </c>
      <c r="B3501">
        <v>1</v>
      </c>
      <c r="C3501">
        <v>0</v>
      </c>
      <c r="D3501">
        <v>5</v>
      </c>
      <c r="E3501" t="s">
        <v>29</v>
      </c>
      <c r="F3501" t="s">
        <v>29</v>
      </c>
    </row>
    <row r="3502" customFormat="1" hidden="1" spans="1:6">
      <c r="A3502" t="s">
        <v>27596</v>
      </c>
      <c r="B3502">
        <v>1</v>
      </c>
      <c r="C3502">
        <v>0</v>
      </c>
      <c r="D3502">
        <v>101</v>
      </c>
      <c r="E3502">
        <v>63</v>
      </c>
      <c r="F3502">
        <v>1345.91666666667</v>
      </c>
    </row>
    <row r="3503" customFormat="1" hidden="1" spans="1:6">
      <c r="A3503" t="s">
        <v>27597</v>
      </c>
      <c r="B3503">
        <v>1</v>
      </c>
      <c r="C3503">
        <v>0</v>
      </c>
      <c r="D3503">
        <v>60</v>
      </c>
      <c r="E3503">
        <v>11</v>
      </c>
      <c r="F3503">
        <v>164.666666666667</v>
      </c>
    </row>
    <row r="3504" customFormat="1" spans="1:6">
      <c r="A3504" t="s">
        <v>27598</v>
      </c>
      <c r="B3504">
        <v>1</v>
      </c>
      <c r="C3504">
        <v>1</v>
      </c>
      <c r="D3504">
        <v>90</v>
      </c>
      <c r="E3504">
        <v>36</v>
      </c>
      <c r="F3504">
        <v>1762.08333333333</v>
      </c>
    </row>
    <row r="3505" customFormat="1" hidden="1" spans="1:6">
      <c r="A3505" t="s">
        <v>27599</v>
      </c>
      <c r="B3505">
        <v>1</v>
      </c>
      <c r="C3505">
        <v>0</v>
      </c>
      <c r="D3505">
        <v>20</v>
      </c>
      <c r="E3505">
        <v>5</v>
      </c>
      <c r="F3505">
        <v>150.483333333333</v>
      </c>
    </row>
    <row r="3506" customFormat="1" spans="1:6">
      <c r="A3506" t="s">
        <v>27600</v>
      </c>
      <c r="B3506">
        <v>1</v>
      </c>
      <c r="C3506">
        <v>1</v>
      </c>
      <c r="D3506">
        <v>55</v>
      </c>
      <c r="E3506">
        <v>41</v>
      </c>
      <c r="F3506">
        <v>934.733333333333</v>
      </c>
    </row>
    <row r="3507" customFormat="1" spans="1:6">
      <c r="A3507" t="s">
        <v>27601</v>
      </c>
      <c r="B3507">
        <v>1</v>
      </c>
      <c r="C3507">
        <v>1</v>
      </c>
      <c r="D3507">
        <v>110</v>
      </c>
      <c r="E3507">
        <v>78</v>
      </c>
      <c r="F3507">
        <v>3005.61666666667</v>
      </c>
    </row>
    <row r="3508" customFormat="1" hidden="1" spans="1:6">
      <c r="A3508" t="s">
        <v>27602</v>
      </c>
      <c r="B3508">
        <v>1</v>
      </c>
      <c r="C3508">
        <v>0</v>
      </c>
      <c r="D3508">
        <v>32</v>
      </c>
      <c r="E3508">
        <v>10</v>
      </c>
      <c r="F3508">
        <v>492.55</v>
      </c>
    </row>
    <row r="3509" customFormat="1" hidden="1" spans="1:6">
      <c r="A3509" t="s">
        <v>27603</v>
      </c>
      <c r="B3509">
        <v>1</v>
      </c>
      <c r="C3509">
        <v>0</v>
      </c>
      <c r="D3509">
        <v>182</v>
      </c>
      <c r="E3509">
        <v>41</v>
      </c>
      <c r="F3509">
        <v>1314.41666666667</v>
      </c>
    </row>
    <row r="3510" customFormat="1" hidden="1" spans="1:6">
      <c r="A3510" t="s">
        <v>27604</v>
      </c>
      <c r="B3510">
        <v>1</v>
      </c>
      <c r="C3510">
        <v>0</v>
      </c>
      <c r="D3510">
        <v>90</v>
      </c>
      <c r="E3510">
        <v>29</v>
      </c>
      <c r="F3510">
        <v>1011.91666666667</v>
      </c>
    </row>
    <row r="3511" customFormat="1" hidden="1" spans="1:6">
      <c r="A3511" t="s">
        <v>27605</v>
      </c>
      <c r="B3511">
        <v>1</v>
      </c>
      <c r="C3511">
        <v>0</v>
      </c>
      <c r="D3511">
        <v>31</v>
      </c>
      <c r="E3511">
        <v>27</v>
      </c>
      <c r="F3511">
        <v>1011.08333333333</v>
      </c>
    </row>
    <row r="3512" customFormat="1" hidden="1" spans="1:6">
      <c r="A3512" t="s">
        <v>27606</v>
      </c>
      <c r="B3512">
        <v>1</v>
      </c>
      <c r="C3512">
        <v>0</v>
      </c>
      <c r="D3512">
        <v>114</v>
      </c>
      <c r="E3512">
        <v>37</v>
      </c>
      <c r="F3512">
        <v>1276.2</v>
      </c>
    </row>
    <row r="3513" customFormat="1" spans="1:6">
      <c r="A3513" t="s">
        <v>27607</v>
      </c>
      <c r="B3513">
        <v>1</v>
      </c>
      <c r="C3513">
        <v>1</v>
      </c>
      <c r="D3513">
        <v>285</v>
      </c>
      <c r="E3513">
        <v>90</v>
      </c>
      <c r="F3513">
        <v>11921.8833333333</v>
      </c>
    </row>
    <row r="3514" customFormat="1" hidden="1" spans="1:6">
      <c r="A3514" t="s">
        <v>27608</v>
      </c>
      <c r="B3514">
        <v>1</v>
      </c>
      <c r="C3514">
        <v>0</v>
      </c>
      <c r="D3514">
        <v>222</v>
      </c>
      <c r="E3514">
        <v>176</v>
      </c>
      <c r="F3514">
        <v>9110</v>
      </c>
    </row>
    <row r="3515" customFormat="1" spans="1:6">
      <c r="A3515" t="s">
        <v>27609</v>
      </c>
      <c r="B3515">
        <v>1</v>
      </c>
      <c r="C3515">
        <v>1</v>
      </c>
      <c r="D3515">
        <v>13</v>
      </c>
      <c r="E3515">
        <v>8</v>
      </c>
      <c r="F3515">
        <v>349.35</v>
      </c>
    </row>
    <row r="3516" customFormat="1" spans="1:6">
      <c r="A3516" t="s">
        <v>27610</v>
      </c>
      <c r="B3516">
        <v>1</v>
      </c>
      <c r="C3516">
        <v>1</v>
      </c>
      <c r="D3516">
        <v>222</v>
      </c>
      <c r="E3516">
        <v>89</v>
      </c>
      <c r="F3516">
        <v>3756.4</v>
      </c>
    </row>
    <row r="3517" customFormat="1" hidden="1" spans="1:6">
      <c r="A3517" t="s">
        <v>27611</v>
      </c>
      <c r="B3517">
        <v>1</v>
      </c>
      <c r="C3517">
        <v>0</v>
      </c>
      <c r="D3517">
        <v>16</v>
      </c>
      <c r="E3517">
        <v>4</v>
      </c>
      <c r="F3517">
        <v>0.533333333333333</v>
      </c>
    </row>
    <row r="3518" customFormat="1" hidden="1" spans="1:6">
      <c r="A3518" t="s">
        <v>27612</v>
      </c>
      <c r="B3518">
        <v>1</v>
      </c>
      <c r="C3518">
        <v>0</v>
      </c>
      <c r="D3518">
        <v>26</v>
      </c>
      <c r="E3518">
        <v>9</v>
      </c>
      <c r="F3518">
        <v>5502.16666666667</v>
      </c>
    </row>
    <row r="3519" customFormat="1" hidden="1" spans="1:6">
      <c r="A3519" t="s">
        <v>27613</v>
      </c>
      <c r="B3519">
        <v>1</v>
      </c>
      <c r="C3519">
        <v>0</v>
      </c>
      <c r="D3519">
        <v>273</v>
      </c>
      <c r="E3519">
        <v>45</v>
      </c>
      <c r="F3519">
        <v>4596.36666666667</v>
      </c>
    </row>
    <row r="3520" customFormat="1" hidden="1" spans="1:6">
      <c r="A3520" t="s">
        <v>27614</v>
      </c>
      <c r="B3520">
        <v>1</v>
      </c>
      <c r="C3520">
        <v>0</v>
      </c>
      <c r="D3520">
        <v>62</v>
      </c>
      <c r="E3520">
        <v>42</v>
      </c>
      <c r="F3520">
        <v>3228.95</v>
      </c>
    </row>
    <row r="3521" customFormat="1" hidden="1" spans="1:6">
      <c r="A3521" t="s">
        <v>27615</v>
      </c>
      <c r="B3521">
        <v>1</v>
      </c>
      <c r="C3521">
        <v>0</v>
      </c>
      <c r="D3521">
        <v>121</v>
      </c>
      <c r="E3521">
        <v>34</v>
      </c>
      <c r="F3521">
        <v>2970.5</v>
      </c>
    </row>
    <row r="3522" customFormat="1" hidden="1" spans="1:6">
      <c r="A3522" t="s">
        <v>27616</v>
      </c>
      <c r="B3522">
        <v>1</v>
      </c>
      <c r="C3522">
        <v>0</v>
      </c>
      <c r="D3522" t="s">
        <v>29</v>
      </c>
      <c r="E3522" t="s">
        <v>29</v>
      </c>
      <c r="F3522" t="s">
        <v>29</v>
      </c>
    </row>
    <row r="3523" customFormat="1" hidden="1" spans="1:6">
      <c r="A3523" t="s">
        <v>27617</v>
      </c>
      <c r="B3523">
        <v>1</v>
      </c>
      <c r="C3523">
        <v>0</v>
      </c>
      <c r="D3523">
        <v>1</v>
      </c>
      <c r="E3523" t="s">
        <v>29</v>
      </c>
      <c r="F3523" t="s">
        <v>29</v>
      </c>
    </row>
    <row r="3524" customFormat="1" hidden="1" spans="1:6">
      <c r="A3524" t="s">
        <v>27618</v>
      </c>
      <c r="B3524">
        <v>1</v>
      </c>
      <c r="C3524">
        <v>0</v>
      </c>
      <c r="D3524">
        <v>127</v>
      </c>
      <c r="E3524">
        <v>80</v>
      </c>
      <c r="F3524">
        <v>4625.48333333333</v>
      </c>
    </row>
    <row r="3525" customFormat="1" hidden="1" spans="1:6">
      <c r="A3525" t="s">
        <v>27619</v>
      </c>
      <c r="B3525">
        <v>1</v>
      </c>
      <c r="C3525">
        <v>0</v>
      </c>
      <c r="D3525">
        <v>98</v>
      </c>
      <c r="E3525">
        <v>33</v>
      </c>
      <c r="F3525">
        <v>4504.81666666667</v>
      </c>
    </row>
    <row r="3526" customFormat="1" hidden="1" spans="1:6">
      <c r="A3526" t="s">
        <v>27620</v>
      </c>
      <c r="B3526">
        <v>1</v>
      </c>
      <c r="C3526">
        <v>0</v>
      </c>
      <c r="D3526">
        <v>104</v>
      </c>
      <c r="E3526">
        <v>34</v>
      </c>
      <c r="F3526">
        <v>1919.43333333333</v>
      </c>
    </row>
    <row r="3527" customFormat="1" hidden="1" spans="1:6">
      <c r="A3527" t="s">
        <v>27621</v>
      </c>
      <c r="B3527">
        <v>1</v>
      </c>
      <c r="C3527">
        <v>0</v>
      </c>
      <c r="D3527">
        <v>59</v>
      </c>
      <c r="E3527">
        <v>48</v>
      </c>
      <c r="F3527">
        <v>3450.08333333333</v>
      </c>
    </row>
    <row r="3528" customFormat="1" spans="1:6">
      <c r="A3528" t="s">
        <v>27622</v>
      </c>
      <c r="B3528">
        <v>1</v>
      </c>
      <c r="C3528">
        <v>1</v>
      </c>
      <c r="D3528">
        <v>275</v>
      </c>
      <c r="E3528">
        <v>56</v>
      </c>
      <c r="F3528">
        <v>7022.16666666667</v>
      </c>
    </row>
    <row r="3529" customFormat="1" hidden="1" spans="1:6">
      <c r="A3529" t="s">
        <v>27623</v>
      </c>
      <c r="B3529">
        <v>1</v>
      </c>
      <c r="C3529">
        <v>0</v>
      </c>
      <c r="D3529">
        <v>77</v>
      </c>
      <c r="E3529">
        <v>39</v>
      </c>
      <c r="F3529">
        <v>5157.75</v>
      </c>
    </row>
    <row r="3530" customFormat="1" hidden="1" spans="1:6">
      <c r="A3530" t="s">
        <v>27624</v>
      </c>
      <c r="B3530">
        <v>1</v>
      </c>
      <c r="C3530">
        <v>0</v>
      </c>
      <c r="D3530">
        <v>133</v>
      </c>
      <c r="E3530">
        <v>135</v>
      </c>
      <c r="F3530">
        <v>5663.58333333333</v>
      </c>
    </row>
    <row r="3531" customFormat="1" spans="1:6">
      <c r="A3531" t="s">
        <v>27625</v>
      </c>
      <c r="B3531">
        <v>1</v>
      </c>
      <c r="C3531">
        <v>1</v>
      </c>
      <c r="D3531">
        <v>33</v>
      </c>
      <c r="E3531">
        <v>28</v>
      </c>
      <c r="F3531">
        <v>1508.03333333333</v>
      </c>
    </row>
    <row r="3532" customFormat="1" hidden="1" spans="1:6">
      <c r="A3532" t="s">
        <v>27626</v>
      </c>
      <c r="B3532">
        <v>1</v>
      </c>
      <c r="C3532">
        <v>0</v>
      </c>
      <c r="D3532">
        <v>151</v>
      </c>
      <c r="E3532">
        <v>69</v>
      </c>
      <c r="F3532">
        <v>6167.88333333333</v>
      </c>
    </row>
    <row r="3533" customFormat="1" hidden="1" spans="1:6">
      <c r="A3533" t="s">
        <v>27627</v>
      </c>
      <c r="B3533">
        <v>1</v>
      </c>
      <c r="C3533">
        <v>0</v>
      </c>
      <c r="D3533">
        <v>109</v>
      </c>
      <c r="E3533">
        <v>34</v>
      </c>
      <c r="F3533">
        <v>3213.46666666667</v>
      </c>
    </row>
    <row r="3534" customFormat="1" spans="1:6">
      <c r="A3534" t="s">
        <v>27628</v>
      </c>
      <c r="B3534">
        <v>1</v>
      </c>
      <c r="C3534">
        <v>1</v>
      </c>
      <c r="D3534">
        <v>76</v>
      </c>
      <c r="E3534">
        <v>4</v>
      </c>
      <c r="F3534">
        <v>159.15</v>
      </c>
    </row>
    <row r="3535" customFormat="1" hidden="1" spans="1:6">
      <c r="A3535" t="s">
        <v>27629</v>
      </c>
      <c r="B3535">
        <v>1</v>
      </c>
      <c r="C3535">
        <v>0</v>
      </c>
      <c r="D3535">
        <v>39</v>
      </c>
      <c r="E3535">
        <v>33</v>
      </c>
      <c r="F3535">
        <v>793.45</v>
      </c>
    </row>
    <row r="3536" customFormat="1" hidden="1" spans="1:6">
      <c r="A3536" t="s">
        <v>27630</v>
      </c>
      <c r="B3536">
        <v>1</v>
      </c>
      <c r="C3536">
        <v>0</v>
      </c>
      <c r="D3536">
        <v>183</v>
      </c>
      <c r="E3536">
        <v>65</v>
      </c>
      <c r="F3536">
        <v>5053</v>
      </c>
    </row>
    <row r="3537" customFormat="1" spans="1:6">
      <c r="A3537" t="s">
        <v>27631</v>
      </c>
      <c r="B3537">
        <v>1</v>
      </c>
      <c r="C3537">
        <v>1</v>
      </c>
      <c r="D3537">
        <v>136</v>
      </c>
      <c r="E3537">
        <v>94</v>
      </c>
      <c r="F3537">
        <v>7488.08333333333</v>
      </c>
    </row>
    <row r="3538" customFormat="1" hidden="1" spans="1:6">
      <c r="A3538" t="s">
        <v>27632</v>
      </c>
      <c r="B3538">
        <v>1</v>
      </c>
      <c r="C3538">
        <v>0</v>
      </c>
      <c r="D3538">
        <v>25</v>
      </c>
      <c r="E3538">
        <v>4</v>
      </c>
      <c r="F3538">
        <v>57.1833333333333</v>
      </c>
    </row>
    <row r="3539" customFormat="1" hidden="1" spans="1:6">
      <c r="A3539" t="s">
        <v>27633</v>
      </c>
      <c r="B3539">
        <v>1</v>
      </c>
      <c r="C3539">
        <v>0</v>
      </c>
      <c r="D3539">
        <v>2</v>
      </c>
      <c r="E3539">
        <v>3</v>
      </c>
      <c r="F3539">
        <v>3.43333333333333</v>
      </c>
    </row>
    <row r="3540" customFormat="1" spans="1:6">
      <c r="A3540" t="s">
        <v>27634</v>
      </c>
      <c r="B3540">
        <v>1</v>
      </c>
      <c r="C3540">
        <v>1</v>
      </c>
      <c r="D3540">
        <v>170</v>
      </c>
      <c r="E3540">
        <v>100</v>
      </c>
      <c r="F3540">
        <v>12712.2833333333</v>
      </c>
    </row>
    <row r="3541" customFormat="1" hidden="1" spans="1:6">
      <c r="A3541" t="s">
        <v>27635</v>
      </c>
      <c r="B3541">
        <v>1</v>
      </c>
      <c r="C3541">
        <v>0</v>
      </c>
      <c r="D3541">
        <v>32</v>
      </c>
      <c r="E3541">
        <v>2</v>
      </c>
      <c r="F3541">
        <v>627.45</v>
      </c>
    </row>
    <row r="3542" customFormat="1" hidden="1" spans="1:6">
      <c r="A3542" t="s">
        <v>27636</v>
      </c>
      <c r="B3542">
        <v>1</v>
      </c>
      <c r="C3542">
        <v>0</v>
      </c>
      <c r="D3542">
        <v>66</v>
      </c>
      <c r="E3542">
        <v>13</v>
      </c>
      <c r="F3542">
        <v>509.233333333333</v>
      </c>
    </row>
    <row r="3543" customFormat="1" hidden="1" spans="1:6">
      <c r="A3543" t="s">
        <v>27637</v>
      </c>
      <c r="B3543">
        <v>1</v>
      </c>
      <c r="C3543">
        <v>0</v>
      </c>
      <c r="D3543">
        <v>121</v>
      </c>
      <c r="E3543">
        <v>37</v>
      </c>
      <c r="F3543">
        <v>2276.63333333333</v>
      </c>
    </row>
    <row r="3544" customFormat="1" hidden="1" spans="1:6">
      <c r="A3544" t="s">
        <v>27638</v>
      </c>
      <c r="B3544">
        <v>1</v>
      </c>
      <c r="C3544">
        <v>0</v>
      </c>
      <c r="D3544">
        <v>19</v>
      </c>
      <c r="E3544">
        <v>4</v>
      </c>
      <c r="F3544">
        <v>173.966666666667</v>
      </c>
    </row>
    <row r="3545" customFormat="1" hidden="1" spans="1:6">
      <c r="A3545" t="s">
        <v>27639</v>
      </c>
      <c r="B3545">
        <v>1</v>
      </c>
      <c r="C3545">
        <v>0</v>
      </c>
      <c r="D3545">
        <v>14</v>
      </c>
      <c r="E3545">
        <v>9</v>
      </c>
      <c r="F3545">
        <v>147.4</v>
      </c>
    </row>
    <row r="3546" customFormat="1" hidden="1" spans="1:6">
      <c r="A3546" t="s">
        <v>27640</v>
      </c>
      <c r="B3546">
        <v>1</v>
      </c>
      <c r="C3546">
        <v>0</v>
      </c>
      <c r="D3546">
        <v>110</v>
      </c>
      <c r="E3546">
        <v>82</v>
      </c>
      <c r="F3546">
        <v>3958.88333333333</v>
      </c>
    </row>
    <row r="3547" customFormat="1" spans="1:6">
      <c r="A3547" t="s">
        <v>27641</v>
      </c>
      <c r="B3547">
        <v>1</v>
      </c>
      <c r="C3547">
        <v>1</v>
      </c>
      <c r="D3547">
        <v>287</v>
      </c>
      <c r="E3547">
        <v>259</v>
      </c>
      <c r="F3547">
        <v>10501.1333333333</v>
      </c>
    </row>
    <row r="3548" customFormat="1" hidden="1" spans="1:6">
      <c r="A3548" t="s">
        <v>27642</v>
      </c>
      <c r="B3548">
        <v>1</v>
      </c>
      <c r="C3548">
        <v>0</v>
      </c>
      <c r="D3548">
        <v>37</v>
      </c>
      <c r="E3548">
        <v>22</v>
      </c>
      <c r="F3548">
        <v>1069.08333333333</v>
      </c>
    </row>
    <row r="3549" customFormat="1" hidden="1" spans="1:6">
      <c r="A3549" t="s">
        <v>27643</v>
      </c>
      <c r="B3549">
        <v>1</v>
      </c>
      <c r="C3549">
        <v>0</v>
      </c>
      <c r="D3549">
        <v>60</v>
      </c>
      <c r="E3549">
        <v>30</v>
      </c>
      <c r="F3549">
        <v>2816.18333333333</v>
      </c>
    </row>
    <row r="3550" customFormat="1" spans="1:6">
      <c r="A3550" t="s">
        <v>27644</v>
      </c>
      <c r="B3550">
        <v>1</v>
      </c>
      <c r="C3550">
        <v>1</v>
      </c>
      <c r="D3550">
        <v>313</v>
      </c>
      <c r="E3550">
        <v>89</v>
      </c>
      <c r="F3550">
        <v>5512.83333333333</v>
      </c>
    </row>
    <row r="3551" customFormat="1" hidden="1" spans="1:6">
      <c r="A3551" t="s">
        <v>27645</v>
      </c>
      <c r="B3551">
        <v>1</v>
      </c>
      <c r="C3551">
        <v>0</v>
      </c>
      <c r="D3551">
        <v>6</v>
      </c>
      <c r="E3551">
        <v>5</v>
      </c>
      <c r="F3551">
        <v>119.016666666667</v>
      </c>
    </row>
    <row r="3552" customFormat="1" spans="1:6">
      <c r="A3552" t="s">
        <v>27646</v>
      </c>
      <c r="B3552">
        <v>1</v>
      </c>
      <c r="C3552">
        <v>1</v>
      </c>
      <c r="D3552">
        <v>135</v>
      </c>
      <c r="E3552">
        <v>72</v>
      </c>
      <c r="F3552">
        <v>1721.61666666667</v>
      </c>
    </row>
    <row r="3553" customFormat="1" spans="1:6">
      <c r="A3553" t="s">
        <v>27647</v>
      </c>
      <c r="B3553">
        <v>1</v>
      </c>
      <c r="C3553">
        <v>1</v>
      </c>
      <c r="D3553">
        <v>171</v>
      </c>
      <c r="E3553">
        <v>26</v>
      </c>
      <c r="F3553">
        <v>1369</v>
      </c>
    </row>
    <row r="3554" customFormat="1" spans="1:6">
      <c r="A3554" t="s">
        <v>27648</v>
      </c>
      <c r="B3554">
        <v>1</v>
      </c>
      <c r="C3554">
        <v>1</v>
      </c>
      <c r="D3554">
        <v>314</v>
      </c>
      <c r="E3554">
        <v>174</v>
      </c>
      <c r="F3554">
        <v>9933.53333333333</v>
      </c>
    </row>
    <row r="3555" customFormat="1" hidden="1" spans="1:6">
      <c r="A3555" t="s">
        <v>27649</v>
      </c>
      <c r="B3555">
        <v>1</v>
      </c>
      <c r="C3555">
        <v>0</v>
      </c>
      <c r="D3555">
        <v>14</v>
      </c>
      <c r="E3555">
        <v>11</v>
      </c>
      <c r="F3555">
        <v>646.433333333333</v>
      </c>
    </row>
    <row r="3556" customFormat="1" hidden="1" spans="1:6">
      <c r="A3556" t="s">
        <v>27650</v>
      </c>
      <c r="B3556">
        <v>1</v>
      </c>
      <c r="C3556">
        <v>0</v>
      </c>
      <c r="D3556">
        <v>47</v>
      </c>
      <c r="E3556">
        <v>24</v>
      </c>
      <c r="F3556">
        <v>1043.56666666667</v>
      </c>
    </row>
    <row r="3557" customFormat="1" spans="1:6">
      <c r="A3557" t="s">
        <v>27651</v>
      </c>
      <c r="B3557">
        <v>1</v>
      </c>
      <c r="C3557">
        <v>1</v>
      </c>
      <c r="D3557">
        <v>177</v>
      </c>
      <c r="E3557">
        <v>36</v>
      </c>
      <c r="F3557">
        <v>1348.61666666667</v>
      </c>
    </row>
    <row r="3558" customFormat="1" spans="1:6">
      <c r="A3558" t="s">
        <v>27652</v>
      </c>
      <c r="B3558">
        <v>1</v>
      </c>
      <c r="C3558">
        <v>1</v>
      </c>
      <c r="D3558">
        <v>34</v>
      </c>
      <c r="E3558">
        <v>3</v>
      </c>
      <c r="F3558">
        <v>107.9</v>
      </c>
    </row>
    <row r="3559" customFormat="1" hidden="1" spans="1:6">
      <c r="A3559" t="s">
        <v>27653</v>
      </c>
      <c r="B3559">
        <v>1</v>
      </c>
      <c r="C3559">
        <v>0</v>
      </c>
      <c r="D3559">
        <v>222</v>
      </c>
      <c r="E3559">
        <v>45</v>
      </c>
      <c r="F3559">
        <v>3035.96666666667</v>
      </c>
    </row>
    <row r="3560" customFormat="1" hidden="1" spans="1:6">
      <c r="A3560" t="s">
        <v>27654</v>
      </c>
      <c r="B3560">
        <v>1</v>
      </c>
      <c r="C3560">
        <v>0</v>
      </c>
      <c r="D3560">
        <v>47</v>
      </c>
      <c r="E3560">
        <v>17</v>
      </c>
      <c r="F3560">
        <v>1930</v>
      </c>
    </row>
    <row r="3561" customFormat="1" spans="1:6">
      <c r="A3561" t="s">
        <v>27655</v>
      </c>
      <c r="B3561">
        <v>1</v>
      </c>
      <c r="C3561">
        <v>1</v>
      </c>
      <c r="D3561">
        <v>208</v>
      </c>
      <c r="E3561">
        <v>23</v>
      </c>
      <c r="F3561">
        <v>1767.33333333333</v>
      </c>
    </row>
    <row r="3562" customFormat="1" hidden="1" spans="1:6">
      <c r="A3562" t="s">
        <v>27656</v>
      </c>
      <c r="B3562">
        <v>1</v>
      </c>
      <c r="C3562">
        <v>0</v>
      </c>
      <c r="D3562">
        <v>73</v>
      </c>
      <c r="E3562">
        <v>31</v>
      </c>
      <c r="F3562">
        <v>3477.4</v>
      </c>
    </row>
    <row r="3563" customFormat="1" spans="1:6">
      <c r="A3563" t="s">
        <v>27657</v>
      </c>
      <c r="B3563">
        <v>1</v>
      </c>
      <c r="C3563">
        <v>1</v>
      </c>
      <c r="D3563">
        <v>148</v>
      </c>
      <c r="E3563">
        <v>110</v>
      </c>
      <c r="F3563">
        <v>5430.43333333333</v>
      </c>
    </row>
    <row r="3564" customFormat="1" hidden="1" spans="1:6">
      <c r="A3564" t="s">
        <v>27658</v>
      </c>
      <c r="B3564">
        <v>1</v>
      </c>
      <c r="C3564">
        <v>0</v>
      </c>
      <c r="D3564">
        <v>6</v>
      </c>
      <c r="E3564">
        <v>4</v>
      </c>
      <c r="F3564">
        <v>3.06666666666667</v>
      </c>
    </row>
    <row r="3565" customFormat="1" hidden="1" spans="1:6">
      <c r="A3565" t="s">
        <v>27659</v>
      </c>
      <c r="B3565">
        <v>1</v>
      </c>
      <c r="C3565">
        <v>0</v>
      </c>
      <c r="D3565">
        <v>86</v>
      </c>
      <c r="E3565">
        <v>35</v>
      </c>
      <c r="F3565">
        <v>2783.11666666667</v>
      </c>
    </row>
    <row r="3566" customFormat="1" spans="1:6">
      <c r="A3566" t="s">
        <v>27660</v>
      </c>
      <c r="B3566">
        <v>1</v>
      </c>
      <c r="C3566">
        <v>1</v>
      </c>
      <c r="D3566">
        <v>94</v>
      </c>
      <c r="E3566">
        <v>30</v>
      </c>
      <c r="F3566">
        <v>1907.1</v>
      </c>
    </row>
    <row r="3567" customFormat="1" hidden="1" spans="1:6">
      <c r="A3567" t="s">
        <v>27661</v>
      </c>
      <c r="B3567">
        <v>1</v>
      </c>
      <c r="C3567">
        <v>0</v>
      </c>
      <c r="D3567">
        <v>178</v>
      </c>
      <c r="E3567">
        <v>33</v>
      </c>
      <c r="F3567">
        <v>2709.58333333333</v>
      </c>
    </row>
    <row r="3568" customFormat="1" spans="1:6">
      <c r="A3568" t="s">
        <v>27662</v>
      </c>
      <c r="B3568">
        <v>1</v>
      </c>
      <c r="C3568">
        <v>1</v>
      </c>
      <c r="D3568" t="s">
        <v>29</v>
      </c>
      <c r="E3568" t="s">
        <v>29</v>
      </c>
      <c r="F3568" t="s">
        <v>29</v>
      </c>
    </row>
    <row r="3569" customFormat="1" hidden="1" spans="1:6">
      <c r="A3569" t="s">
        <v>27663</v>
      </c>
      <c r="B3569">
        <v>1</v>
      </c>
      <c r="C3569">
        <v>0</v>
      </c>
      <c r="D3569">
        <v>5</v>
      </c>
      <c r="E3569">
        <v>1</v>
      </c>
      <c r="F3569">
        <v>0.4</v>
      </c>
    </row>
    <row r="3570" customFormat="1" hidden="1" spans="1:6">
      <c r="A3570" t="s">
        <v>27664</v>
      </c>
      <c r="B3570">
        <v>1</v>
      </c>
      <c r="C3570">
        <v>0</v>
      </c>
      <c r="D3570">
        <v>129</v>
      </c>
      <c r="E3570">
        <v>25</v>
      </c>
      <c r="F3570">
        <v>908.616666666667</v>
      </c>
    </row>
    <row r="3571" customFormat="1" hidden="1" spans="1:6">
      <c r="A3571" t="s">
        <v>27665</v>
      </c>
      <c r="B3571">
        <v>1</v>
      </c>
      <c r="C3571">
        <v>0</v>
      </c>
      <c r="D3571">
        <v>30</v>
      </c>
      <c r="E3571">
        <v>14</v>
      </c>
      <c r="F3571">
        <v>1057.9</v>
      </c>
    </row>
    <row r="3572" customFormat="1" hidden="1" spans="1:6">
      <c r="A3572" t="s">
        <v>27666</v>
      </c>
      <c r="B3572">
        <v>1</v>
      </c>
      <c r="C3572">
        <v>0</v>
      </c>
      <c r="D3572">
        <v>13</v>
      </c>
      <c r="E3572">
        <v>16</v>
      </c>
      <c r="F3572">
        <v>415.4</v>
      </c>
    </row>
    <row r="3573" customFormat="1" hidden="1" spans="1:6">
      <c r="A3573" t="s">
        <v>27667</v>
      </c>
      <c r="B3573">
        <v>1</v>
      </c>
      <c r="C3573">
        <v>0</v>
      </c>
      <c r="D3573">
        <v>67</v>
      </c>
      <c r="E3573">
        <v>26</v>
      </c>
      <c r="F3573">
        <v>1016.91666666667</v>
      </c>
    </row>
    <row r="3574" customFormat="1" spans="1:6">
      <c r="A3574" t="s">
        <v>27668</v>
      </c>
      <c r="B3574">
        <v>1</v>
      </c>
      <c r="C3574">
        <v>1</v>
      </c>
      <c r="D3574">
        <v>314</v>
      </c>
      <c r="E3574">
        <v>171</v>
      </c>
      <c r="F3574">
        <v>21095.2666666667</v>
      </c>
    </row>
    <row r="3575" customFormat="1" hidden="1" spans="1:6">
      <c r="A3575" t="s">
        <v>27669</v>
      </c>
      <c r="B3575">
        <v>1</v>
      </c>
      <c r="C3575">
        <v>0</v>
      </c>
      <c r="D3575">
        <v>59</v>
      </c>
      <c r="E3575">
        <v>14</v>
      </c>
      <c r="F3575">
        <v>314.366666666667</v>
      </c>
    </row>
    <row r="3576" customFormat="1" spans="1:6">
      <c r="A3576" t="s">
        <v>27670</v>
      </c>
      <c r="B3576">
        <v>1</v>
      </c>
      <c r="C3576">
        <v>1</v>
      </c>
      <c r="D3576">
        <v>139</v>
      </c>
      <c r="E3576">
        <v>75</v>
      </c>
      <c r="F3576">
        <v>3465.11666666667</v>
      </c>
    </row>
    <row r="3577" customFormat="1" hidden="1" spans="1:6">
      <c r="A3577" t="s">
        <v>27671</v>
      </c>
      <c r="B3577">
        <v>1</v>
      </c>
      <c r="C3577">
        <v>0</v>
      </c>
      <c r="D3577">
        <v>79</v>
      </c>
      <c r="E3577">
        <v>37</v>
      </c>
      <c r="F3577">
        <v>584.283333333333</v>
      </c>
    </row>
    <row r="3578" customFormat="1" hidden="1" spans="1:6">
      <c r="A3578" t="s">
        <v>27672</v>
      </c>
      <c r="B3578">
        <v>1</v>
      </c>
      <c r="C3578">
        <v>0</v>
      </c>
      <c r="D3578">
        <v>111</v>
      </c>
      <c r="E3578">
        <v>11</v>
      </c>
      <c r="F3578">
        <v>889.9</v>
      </c>
    </row>
    <row r="3579" customFormat="1" spans="1:6">
      <c r="A3579" t="s">
        <v>27673</v>
      </c>
      <c r="B3579">
        <v>1</v>
      </c>
      <c r="C3579">
        <v>1</v>
      </c>
      <c r="D3579">
        <v>127</v>
      </c>
      <c r="E3579">
        <v>17</v>
      </c>
      <c r="F3579">
        <v>4319.33333333333</v>
      </c>
    </row>
    <row r="3580" customFormat="1" hidden="1" spans="1:6">
      <c r="A3580" t="s">
        <v>27674</v>
      </c>
      <c r="B3580">
        <v>1</v>
      </c>
      <c r="C3580">
        <v>0</v>
      </c>
      <c r="D3580">
        <v>44</v>
      </c>
      <c r="E3580">
        <v>12</v>
      </c>
      <c r="F3580">
        <v>665.466666666667</v>
      </c>
    </row>
    <row r="3581" customFormat="1" hidden="1" spans="1:6">
      <c r="A3581" t="s">
        <v>27675</v>
      </c>
      <c r="B3581">
        <v>1</v>
      </c>
      <c r="C3581">
        <v>0</v>
      </c>
      <c r="D3581">
        <v>70</v>
      </c>
      <c r="E3581">
        <v>59</v>
      </c>
      <c r="F3581">
        <v>5123.56666666667</v>
      </c>
    </row>
    <row r="3582" customFormat="1" hidden="1" spans="1:6">
      <c r="A3582" t="s">
        <v>27676</v>
      </c>
      <c r="B3582">
        <v>1</v>
      </c>
      <c r="C3582">
        <v>0</v>
      </c>
      <c r="D3582">
        <v>87</v>
      </c>
      <c r="E3582">
        <v>69</v>
      </c>
      <c r="F3582">
        <v>8114.83333333333</v>
      </c>
    </row>
    <row r="3583" customFormat="1" hidden="1" spans="1:6">
      <c r="A3583" t="s">
        <v>27677</v>
      </c>
      <c r="B3583">
        <v>1</v>
      </c>
      <c r="C3583">
        <v>0</v>
      </c>
      <c r="D3583">
        <v>27</v>
      </c>
      <c r="E3583">
        <v>17</v>
      </c>
      <c r="F3583">
        <v>778.766666666667</v>
      </c>
    </row>
    <row r="3584" customFormat="1" hidden="1" spans="1:6">
      <c r="A3584" t="s">
        <v>27678</v>
      </c>
      <c r="B3584">
        <v>1</v>
      </c>
      <c r="C3584">
        <v>0</v>
      </c>
      <c r="D3584">
        <v>107</v>
      </c>
      <c r="E3584">
        <v>71</v>
      </c>
      <c r="F3584">
        <v>7256.23333333333</v>
      </c>
    </row>
    <row r="3585" customFormat="1" hidden="1" spans="1:6">
      <c r="A3585" t="s">
        <v>27679</v>
      </c>
      <c r="B3585">
        <v>1</v>
      </c>
      <c r="C3585">
        <v>0</v>
      </c>
      <c r="D3585">
        <v>12</v>
      </c>
      <c r="E3585">
        <v>2</v>
      </c>
      <c r="F3585">
        <v>20.4166666666667</v>
      </c>
    </row>
    <row r="3586" customFormat="1" hidden="1" spans="1:6">
      <c r="A3586" t="s">
        <v>27680</v>
      </c>
      <c r="B3586">
        <v>1</v>
      </c>
      <c r="C3586">
        <v>0</v>
      </c>
      <c r="D3586">
        <v>39</v>
      </c>
      <c r="E3586">
        <v>26</v>
      </c>
      <c r="F3586">
        <v>1809.63333333333</v>
      </c>
    </row>
    <row r="3587" customFormat="1" spans="1:6">
      <c r="A3587" t="s">
        <v>27681</v>
      </c>
      <c r="B3587">
        <v>1</v>
      </c>
      <c r="C3587">
        <v>1</v>
      </c>
      <c r="D3587">
        <v>317</v>
      </c>
      <c r="E3587">
        <v>228</v>
      </c>
      <c r="F3587">
        <v>9872.51666666667</v>
      </c>
    </row>
    <row r="3588" customFormat="1" hidden="1" spans="1:6">
      <c r="A3588" t="s">
        <v>27682</v>
      </c>
      <c r="B3588">
        <v>1</v>
      </c>
      <c r="C3588">
        <v>0</v>
      </c>
      <c r="D3588">
        <v>161</v>
      </c>
      <c r="E3588">
        <v>36</v>
      </c>
      <c r="F3588">
        <v>1581.61666666667</v>
      </c>
    </row>
    <row r="3589" customFormat="1" hidden="1" spans="1:6">
      <c r="A3589" t="s">
        <v>27683</v>
      </c>
      <c r="B3589">
        <v>1</v>
      </c>
      <c r="C3589">
        <v>0</v>
      </c>
      <c r="D3589">
        <v>179</v>
      </c>
      <c r="E3589">
        <v>33</v>
      </c>
      <c r="F3589">
        <v>3307.08333333333</v>
      </c>
    </row>
    <row r="3590" customFormat="1" hidden="1" spans="1:6">
      <c r="A3590" t="s">
        <v>27684</v>
      </c>
      <c r="B3590">
        <v>1</v>
      </c>
      <c r="C3590">
        <v>0</v>
      </c>
      <c r="D3590">
        <v>7</v>
      </c>
      <c r="E3590">
        <v>4</v>
      </c>
      <c r="F3590">
        <v>388.433333333333</v>
      </c>
    </row>
    <row r="3591" customFormat="1" spans="1:6">
      <c r="A3591" t="s">
        <v>27685</v>
      </c>
      <c r="B3591">
        <v>1</v>
      </c>
      <c r="C3591">
        <v>1</v>
      </c>
      <c r="D3591">
        <v>155</v>
      </c>
      <c r="E3591">
        <v>96</v>
      </c>
      <c r="F3591">
        <v>3311.48333333333</v>
      </c>
    </row>
    <row r="3592" customFormat="1" hidden="1" spans="1:6">
      <c r="A3592" t="s">
        <v>27686</v>
      </c>
      <c r="B3592">
        <v>1</v>
      </c>
      <c r="C3592">
        <v>0</v>
      </c>
      <c r="D3592">
        <v>76</v>
      </c>
      <c r="E3592">
        <v>10</v>
      </c>
      <c r="F3592">
        <v>4.2</v>
      </c>
    </row>
    <row r="3593" customFormat="1" hidden="1" spans="1:6">
      <c r="A3593" t="s">
        <v>27687</v>
      </c>
      <c r="B3593">
        <v>1</v>
      </c>
      <c r="C3593">
        <v>0</v>
      </c>
      <c r="D3593">
        <v>48</v>
      </c>
      <c r="E3593">
        <v>5</v>
      </c>
      <c r="F3593">
        <v>57.1333333333333</v>
      </c>
    </row>
    <row r="3594" customFormat="1" hidden="1" spans="1:6">
      <c r="A3594" t="s">
        <v>27688</v>
      </c>
      <c r="B3594">
        <v>1</v>
      </c>
      <c r="C3594">
        <v>0</v>
      </c>
      <c r="D3594">
        <v>81</v>
      </c>
      <c r="E3594">
        <v>49</v>
      </c>
      <c r="F3594">
        <v>3023.9</v>
      </c>
    </row>
    <row r="3595" customFormat="1" spans="1:6">
      <c r="A3595" t="s">
        <v>27689</v>
      </c>
      <c r="B3595">
        <v>1</v>
      </c>
      <c r="C3595">
        <v>1</v>
      </c>
      <c r="D3595">
        <v>133</v>
      </c>
      <c r="E3595">
        <v>43</v>
      </c>
      <c r="F3595">
        <v>2671.48333333333</v>
      </c>
    </row>
    <row r="3596" customFormat="1" hidden="1" spans="1:6">
      <c r="A3596" t="s">
        <v>27690</v>
      </c>
      <c r="B3596">
        <v>1</v>
      </c>
      <c r="C3596">
        <v>0</v>
      </c>
      <c r="D3596">
        <v>124</v>
      </c>
      <c r="E3596">
        <v>7</v>
      </c>
      <c r="F3596">
        <v>665.216666666667</v>
      </c>
    </row>
    <row r="3597" customFormat="1" spans="1:6">
      <c r="A3597" t="s">
        <v>27691</v>
      </c>
      <c r="B3597">
        <v>1</v>
      </c>
      <c r="C3597">
        <v>1</v>
      </c>
      <c r="D3597">
        <v>192</v>
      </c>
      <c r="E3597">
        <v>102</v>
      </c>
      <c r="F3597">
        <v>9650.06666666667</v>
      </c>
    </row>
    <row r="3598" customFormat="1" hidden="1" spans="1:6">
      <c r="A3598" t="s">
        <v>27692</v>
      </c>
      <c r="B3598">
        <v>1</v>
      </c>
      <c r="C3598">
        <v>0</v>
      </c>
      <c r="D3598">
        <v>4</v>
      </c>
      <c r="E3598">
        <v>1</v>
      </c>
      <c r="F3598">
        <v>0.233333333333333</v>
      </c>
    </row>
    <row r="3599" customFormat="1" spans="1:6">
      <c r="A3599" t="s">
        <v>27693</v>
      </c>
      <c r="B3599">
        <v>1</v>
      </c>
      <c r="C3599">
        <v>1</v>
      </c>
      <c r="D3599">
        <v>48</v>
      </c>
      <c r="E3599">
        <v>22</v>
      </c>
      <c r="F3599">
        <v>726.433333333333</v>
      </c>
    </row>
    <row r="3600" customFormat="1" hidden="1" spans="1:6">
      <c r="A3600" t="s">
        <v>27694</v>
      </c>
      <c r="B3600">
        <v>1</v>
      </c>
      <c r="C3600">
        <v>0</v>
      </c>
      <c r="D3600">
        <v>68</v>
      </c>
      <c r="E3600">
        <v>3</v>
      </c>
      <c r="F3600">
        <v>89.1</v>
      </c>
    </row>
    <row r="3601" customFormat="1" spans="1:6">
      <c r="A3601" t="s">
        <v>27695</v>
      </c>
      <c r="B3601">
        <v>1</v>
      </c>
      <c r="C3601">
        <v>1</v>
      </c>
      <c r="D3601">
        <v>171</v>
      </c>
      <c r="E3601">
        <v>114</v>
      </c>
      <c r="F3601">
        <v>6068.33333333333</v>
      </c>
    </row>
    <row r="3602" customFormat="1" spans="1:6">
      <c r="A3602" t="s">
        <v>27696</v>
      </c>
      <c r="B3602">
        <v>1</v>
      </c>
      <c r="C3602">
        <v>1</v>
      </c>
      <c r="D3602">
        <v>177</v>
      </c>
      <c r="E3602">
        <v>82</v>
      </c>
      <c r="F3602">
        <v>5753.13333333333</v>
      </c>
    </row>
    <row r="3603" customFormat="1" hidden="1" spans="1:6">
      <c r="A3603" t="s">
        <v>27697</v>
      </c>
      <c r="B3603">
        <v>1</v>
      </c>
      <c r="C3603">
        <v>0</v>
      </c>
      <c r="D3603">
        <v>47</v>
      </c>
      <c r="E3603">
        <v>33</v>
      </c>
      <c r="F3603">
        <v>1344.91666666667</v>
      </c>
    </row>
    <row r="3604" customFormat="1" hidden="1" spans="1:6">
      <c r="A3604" t="s">
        <v>27698</v>
      </c>
      <c r="B3604">
        <v>1</v>
      </c>
      <c r="C3604">
        <v>0</v>
      </c>
      <c r="D3604">
        <v>101</v>
      </c>
      <c r="E3604">
        <v>61</v>
      </c>
      <c r="F3604">
        <v>2953.58333333333</v>
      </c>
    </row>
    <row r="3605" customFormat="1" spans="1:6">
      <c r="A3605" t="s">
        <v>27699</v>
      </c>
      <c r="B3605">
        <v>1</v>
      </c>
      <c r="C3605">
        <v>1</v>
      </c>
      <c r="D3605">
        <v>102</v>
      </c>
      <c r="E3605">
        <v>29</v>
      </c>
      <c r="F3605">
        <v>1898.08333333333</v>
      </c>
    </row>
    <row r="3606" customFormat="1" hidden="1" spans="1:6">
      <c r="A3606" t="s">
        <v>27700</v>
      </c>
      <c r="B3606">
        <v>1</v>
      </c>
      <c r="C3606">
        <v>0</v>
      </c>
      <c r="D3606">
        <v>152</v>
      </c>
      <c r="E3606">
        <v>69</v>
      </c>
      <c r="F3606">
        <v>2820.03333333333</v>
      </c>
    </row>
    <row r="3607" customFormat="1" hidden="1" spans="1:6">
      <c r="A3607" t="s">
        <v>27701</v>
      </c>
      <c r="B3607">
        <v>1</v>
      </c>
      <c r="C3607">
        <v>0</v>
      </c>
      <c r="D3607">
        <v>9</v>
      </c>
      <c r="E3607">
        <v>6</v>
      </c>
      <c r="F3607">
        <v>827.433333333333</v>
      </c>
    </row>
    <row r="3608" customFormat="1" hidden="1" spans="1:6">
      <c r="A3608" t="s">
        <v>27702</v>
      </c>
      <c r="B3608">
        <v>1</v>
      </c>
      <c r="C3608">
        <v>0</v>
      </c>
      <c r="D3608">
        <v>82</v>
      </c>
      <c r="E3608">
        <v>18</v>
      </c>
      <c r="F3608">
        <v>902.55</v>
      </c>
    </row>
    <row r="3609" customFormat="1" hidden="1" spans="1:6">
      <c r="A3609" t="s">
        <v>27703</v>
      </c>
      <c r="B3609">
        <v>1</v>
      </c>
      <c r="C3609">
        <v>0</v>
      </c>
      <c r="D3609">
        <v>43</v>
      </c>
      <c r="E3609">
        <v>30</v>
      </c>
      <c r="F3609">
        <v>1575.83333333333</v>
      </c>
    </row>
    <row r="3610" customFormat="1" hidden="1" spans="1:6">
      <c r="A3610" t="s">
        <v>27704</v>
      </c>
      <c r="B3610">
        <v>1</v>
      </c>
      <c r="C3610">
        <v>0</v>
      </c>
      <c r="D3610">
        <v>6</v>
      </c>
      <c r="E3610" t="s">
        <v>29</v>
      </c>
      <c r="F3610" t="s">
        <v>29</v>
      </c>
    </row>
    <row r="3611" customFormat="1" hidden="1" spans="1:6">
      <c r="A3611" t="s">
        <v>27705</v>
      </c>
      <c r="B3611">
        <v>1</v>
      </c>
      <c r="C3611">
        <v>0</v>
      </c>
      <c r="D3611">
        <v>170</v>
      </c>
      <c r="E3611">
        <v>73</v>
      </c>
      <c r="F3611">
        <v>5292.91666666667</v>
      </c>
    </row>
    <row r="3612" customFormat="1" spans="1:6">
      <c r="A3612" t="s">
        <v>27706</v>
      </c>
      <c r="B3612">
        <v>1</v>
      </c>
      <c r="C3612">
        <v>1</v>
      </c>
      <c r="D3612">
        <v>150</v>
      </c>
      <c r="E3612">
        <v>61</v>
      </c>
      <c r="F3612">
        <v>3796.31666666667</v>
      </c>
    </row>
    <row r="3613" customFormat="1" hidden="1" spans="1:6">
      <c r="A3613" t="s">
        <v>27707</v>
      </c>
      <c r="B3613">
        <v>1</v>
      </c>
      <c r="C3613">
        <v>0</v>
      </c>
      <c r="D3613">
        <v>122</v>
      </c>
      <c r="E3613">
        <v>33</v>
      </c>
      <c r="F3613">
        <v>1808.96666666667</v>
      </c>
    </row>
    <row r="3614" customFormat="1" hidden="1" spans="1:6">
      <c r="A3614" t="s">
        <v>27708</v>
      </c>
      <c r="B3614">
        <v>1</v>
      </c>
      <c r="C3614">
        <v>0</v>
      </c>
      <c r="D3614">
        <v>60</v>
      </c>
      <c r="E3614">
        <v>54</v>
      </c>
      <c r="F3614">
        <v>2748.15</v>
      </c>
    </row>
    <row r="3615" customFormat="1" hidden="1" spans="1:6">
      <c r="A3615" t="s">
        <v>27709</v>
      </c>
      <c r="B3615">
        <v>1</v>
      </c>
      <c r="C3615">
        <v>0</v>
      </c>
      <c r="D3615">
        <v>52</v>
      </c>
      <c r="E3615">
        <v>38</v>
      </c>
      <c r="F3615">
        <v>4435.78333333333</v>
      </c>
    </row>
    <row r="3616" customFormat="1" spans="1:6">
      <c r="A3616" t="s">
        <v>27710</v>
      </c>
      <c r="B3616">
        <v>1</v>
      </c>
      <c r="C3616">
        <v>1</v>
      </c>
      <c r="D3616">
        <v>111</v>
      </c>
      <c r="E3616">
        <v>97</v>
      </c>
      <c r="F3616">
        <v>2501.93333333333</v>
      </c>
    </row>
    <row r="3617" customFormat="1" spans="1:6">
      <c r="A3617" t="s">
        <v>27711</v>
      </c>
      <c r="B3617">
        <v>1</v>
      </c>
      <c r="C3617">
        <v>1</v>
      </c>
      <c r="D3617">
        <v>92</v>
      </c>
      <c r="E3617">
        <v>35</v>
      </c>
      <c r="F3617">
        <v>3300.93333333333</v>
      </c>
    </row>
    <row r="3618" customFormat="1" spans="1:6">
      <c r="A3618" t="s">
        <v>27712</v>
      </c>
      <c r="B3618">
        <v>1</v>
      </c>
      <c r="C3618">
        <v>1</v>
      </c>
      <c r="D3618">
        <v>51</v>
      </c>
      <c r="E3618">
        <v>32</v>
      </c>
      <c r="F3618">
        <v>2866.88333333333</v>
      </c>
    </row>
    <row r="3619" customFormat="1" hidden="1" spans="1:6">
      <c r="A3619" t="s">
        <v>27713</v>
      </c>
      <c r="B3619">
        <v>1</v>
      </c>
      <c r="C3619">
        <v>0</v>
      </c>
      <c r="D3619">
        <v>8</v>
      </c>
      <c r="E3619">
        <v>7</v>
      </c>
      <c r="F3619">
        <v>284.216666666667</v>
      </c>
    </row>
    <row r="3620" customFormat="1" hidden="1" spans="1:6">
      <c r="A3620" t="s">
        <v>27714</v>
      </c>
      <c r="B3620">
        <v>1</v>
      </c>
      <c r="C3620">
        <v>0</v>
      </c>
      <c r="D3620">
        <v>107</v>
      </c>
      <c r="E3620">
        <v>68</v>
      </c>
      <c r="F3620">
        <v>4855.61666666667</v>
      </c>
    </row>
    <row r="3621" customFormat="1" hidden="1" spans="1:6">
      <c r="A3621" t="s">
        <v>27715</v>
      </c>
      <c r="B3621">
        <v>1</v>
      </c>
      <c r="C3621">
        <v>0</v>
      </c>
      <c r="D3621">
        <v>58</v>
      </c>
      <c r="E3621">
        <v>13</v>
      </c>
      <c r="F3621">
        <v>900.266666666667</v>
      </c>
    </row>
    <row r="3622" customFormat="1" hidden="1" spans="1:6">
      <c r="A3622" t="s">
        <v>27716</v>
      </c>
      <c r="B3622">
        <v>1</v>
      </c>
      <c r="C3622">
        <v>0</v>
      </c>
      <c r="D3622">
        <v>34</v>
      </c>
      <c r="E3622">
        <v>22</v>
      </c>
      <c r="F3622">
        <v>234.65</v>
      </c>
    </row>
    <row r="3623" customFormat="1" hidden="1" spans="1:6">
      <c r="A3623" t="s">
        <v>27717</v>
      </c>
      <c r="B3623">
        <v>1</v>
      </c>
      <c r="C3623">
        <v>0</v>
      </c>
      <c r="D3623">
        <v>187</v>
      </c>
      <c r="E3623">
        <v>61</v>
      </c>
      <c r="F3623">
        <v>6690.73333333333</v>
      </c>
    </row>
    <row r="3624" customFormat="1" hidden="1" spans="1:6">
      <c r="A3624" t="s">
        <v>27718</v>
      </c>
      <c r="B3624">
        <v>1</v>
      </c>
      <c r="C3624">
        <v>0</v>
      </c>
      <c r="D3624">
        <v>8</v>
      </c>
      <c r="E3624">
        <v>3</v>
      </c>
      <c r="F3624">
        <v>125.633333333333</v>
      </c>
    </row>
    <row r="3625" customFormat="1" spans="1:6">
      <c r="A3625" t="s">
        <v>27719</v>
      </c>
      <c r="B3625">
        <v>1</v>
      </c>
      <c r="C3625">
        <v>1</v>
      </c>
      <c r="D3625">
        <v>41</v>
      </c>
      <c r="E3625">
        <v>17</v>
      </c>
      <c r="F3625">
        <v>144.716666666667</v>
      </c>
    </row>
    <row r="3626" customFormat="1" hidden="1" spans="1:6">
      <c r="A3626" t="s">
        <v>27720</v>
      </c>
      <c r="B3626">
        <v>1</v>
      </c>
      <c r="C3626">
        <v>0</v>
      </c>
      <c r="D3626">
        <v>156</v>
      </c>
      <c r="E3626">
        <v>25</v>
      </c>
      <c r="F3626">
        <v>1901.15</v>
      </c>
    </row>
    <row r="3627" customFormat="1" spans="1:6">
      <c r="A3627" t="s">
        <v>27721</v>
      </c>
      <c r="B3627">
        <v>1</v>
      </c>
      <c r="C3627">
        <v>1</v>
      </c>
      <c r="D3627">
        <v>260</v>
      </c>
      <c r="E3627">
        <v>166</v>
      </c>
      <c r="F3627">
        <v>18350.6</v>
      </c>
    </row>
    <row r="3628" customFormat="1" hidden="1" spans="1:6">
      <c r="A3628" t="s">
        <v>27722</v>
      </c>
      <c r="B3628">
        <v>1</v>
      </c>
      <c r="C3628">
        <v>0</v>
      </c>
      <c r="D3628">
        <v>82</v>
      </c>
      <c r="E3628">
        <v>14</v>
      </c>
      <c r="F3628">
        <v>884.25</v>
      </c>
    </row>
    <row r="3629" customFormat="1" spans="1:6">
      <c r="A3629" t="s">
        <v>27723</v>
      </c>
      <c r="B3629">
        <v>1</v>
      </c>
      <c r="C3629">
        <v>1</v>
      </c>
      <c r="D3629">
        <v>80</v>
      </c>
      <c r="E3629">
        <v>31</v>
      </c>
      <c r="F3629">
        <v>231.016666666667</v>
      </c>
    </row>
    <row r="3630" customFormat="1" spans="1:6">
      <c r="A3630" t="s">
        <v>27724</v>
      </c>
      <c r="B3630">
        <v>1</v>
      </c>
      <c r="C3630">
        <v>1</v>
      </c>
      <c r="D3630">
        <v>302</v>
      </c>
      <c r="E3630">
        <v>86</v>
      </c>
      <c r="F3630">
        <v>3928.85</v>
      </c>
    </row>
    <row r="3631" customFormat="1" hidden="1" spans="1:6">
      <c r="A3631" t="s">
        <v>27725</v>
      </c>
      <c r="B3631">
        <v>1</v>
      </c>
      <c r="C3631">
        <v>0</v>
      </c>
      <c r="D3631">
        <v>102</v>
      </c>
      <c r="E3631">
        <v>50</v>
      </c>
      <c r="F3631">
        <v>2779.28333333333</v>
      </c>
    </row>
    <row r="3632" customFormat="1" hidden="1" spans="1:6">
      <c r="A3632" t="s">
        <v>27726</v>
      </c>
      <c r="B3632">
        <v>1</v>
      </c>
      <c r="C3632">
        <v>0</v>
      </c>
      <c r="D3632">
        <v>39</v>
      </c>
      <c r="E3632">
        <v>7</v>
      </c>
      <c r="F3632">
        <v>375.616666666667</v>
      </c>
    </row>
    <row r="3633" customFormat="1" spans="1:6">
      <c r="A3633" t="s">
        <v>27727</v>
      </c>
      <c r="B3633">
        <v>1</v>
      </c>
      <c r="C3633">
        <v>1</v>
      </c>
      <c r="D3633">
        <v>226</v>
      </c>
      <c r="E3633">
        <v>130</v>
      </c>
      <c r="F3633">
        <v>14784.0833333333</v>
      </c>
    </row>
    <row r="3634" customFormat="1" hidden="1" spans="1:6">
      <c r="A3634" t="s">
        <v>27728</v>
      </c>
      <c r="B3634">
        <v>1</v>
      </c>
      <c r="C3634">
        <v>0</v>
      </c>
      <c r="D3634">
        <v>29</v>
      </c>
      <c r="E3634">
        <v>21</v>
      </c>
      <c r="F3634">
        <v>1811.05</v>
      </c>
    </row>
    <row r="3635" customFormat="1" hidden="1" spans="1:6">
      <c r="A3635" t="s">
        <v>27729</v>
      </c>
      <c r="B3635">
        <v>1</v>
      </c>
      <c r="C3635">
        <v>0</v>
      </c>
      <c r="D3635">
        <v>24</v>
      </c>
      <c r="E3635">
        <v>30</v>
      </c>
      <c r="F3635">
        <v>753.866666666667</v>
      </c>
    </row>
    <row r="3636" customFormat="1" spans="1:6">
      <c r="A3636" t="s">
        <v>27730</v>
      </c>
      <c r="B3636">
        <v>1</v>
      </c>
      <c r="C3636">
        <v>1</v>
      </c>
      <c r="D3636">
        <v>226</v>
      </c>
      <c r="E3636">
        <v>62</v>
      </c>
      <c r="F3636">
        <v>3125.28333333333</v>
      </c>
    </row>
    <row r="3637" customFormat="1" hidden="1" spans="1:6">
      <c r="A3637" t="s">
        <v>27731</v>
      </c>
      <c r="B3637">
        <v>1</v>
      </c>
      <c r="C3637">
        <v>0</v>
      </c>
      <c r="D3637">
        <v>110</v>
      </c>
      <c r="E3637">
        <v>59</v>
      </c>
      <c r="F3637">
        <v>2358.35</v>
      </c>
    </row>
    <row r="3638" customFormat="1" spans="1:6">
      <c r="A3638" t="s">
        <v>27732</v>
      </c>
      <c r="B3638">
        <v>1</v>
      </c>
      <c r="C3638">
        <v>1</v>
      </c>
      <c r="D3638">
        <v>100</v>
      </c>
      <c r="E3638">
        <v>73</v>
      </c>
      <c r="F3638">
        <v>2867.86666666667</v>
      </c>
    </row>
    <row r="3639" customFormat="1" spans="1:6">
      <c r="A3639" t="s">
        <v>27733</v>
      </c>
      <c r="B3639">
        <v>1</v>
      </c>
      <c r="C3639">
        <v>1</v>
      </c>
      <c r="D3639">
        <v>238</v>
      </c>
      <c r="E3639">
        <v>129</v>
      </c>
      <c r="F3639">
        <v>10979.1333333333</v>
      </c>
    </row>
    <row r="3640" customFormat="1" hidden="1" spans="1:6">
      <c r="A3640" t="s">
        <v>27734</v>
      </c>
      <c r="B3640">
        <v>1</v>
      </c>
      <c r="C3640">
        <v>0</v>
      </c>
      <c r="D3640">
        <v>57</v>
      </c>
      <c r="E3640">
        <v>15</v>
      </c>
      <c r="F3640">
        <v>4082.6</v>
      </c>
    </row>
    <row r="3641" customFormat="1" hidden="1" spans="1:6">
      <c r="A3641" t="s">
        <v>27735</v>
      </c>
      <c r="B3641">
        <v>1</v>
      </c>
      <c r="C3641">
        <v>0</v>
      </c>
      <c r="D3641">
        <v>68</v>
      </c>
      <c r="E3641">
        <v>36</v>
      </c>
      <c r="F3641">
        <v>3215.88333333333</v>
      </c>
    </row>
    <row r="3642" customFormat="1" spans="1:6">
      <c r="A3642" t="s">
        <v>27736</v>
      </c>
      <c r="B3642">
        <v>1</v>
      </c>
      <c r="C3642">
        <v>1</v>
      </c>
      <c r="D3642">
        <v>194</v>
      </c>
      <c r="E3642">
        <v>50</v>
      </c>
      <c r="F3642">
        <v>4570.1</v>
      </c>
    </row>
    <row r="3643" customFormat="1" hidden="1" spans="1:6">
      <c r="A3643" t="s">
        <v>27737</v>
      </c>
      <c r="B3643">
        <v>1</v>
      </c>
      <c r="C3643">
        <v>0</v>
      </c>
      <c r="D3643">
        <v>15</v>
      </c>
      <c r="E3643">
        <v>8</v>
      </c>
      <c r="F3643">
        <v>443.216666666667</v>
      </c>
    </row>
    <row r="3644" customFormat="1" spans="1:6">
      <c r="A3644" t="s">
        <v>27738</v>
      </c>
      <c r="B3644">
        <v>1</v>
      </c>
      <c r="C3644">
        <v>1</v>
      </c>
      <c r="D3644">
        <v>202</v>
      </c>
      <c r="E3644">
        <v>98</v>
      </c>
      <c r="F3644">
        <v>7460.78333333333</v>
      </c>
    </row>
    <row r="3645" customFormat="1" hidden="1" spans="1:6">
      <c r="A3645" t="s">
        <v>27739</v>
      </c>
      <c r="B3645">
        <v>1</v>
      </c>
      <c r="C3645">
        <v>0</v>
      </c>
      <c r="D3645">
        <v>11</v>
      </c>
      <c r="E3645">
        <v>4</v>
      </c>
      <c r="F3645">
        <v>307.45</v>
      </c>
    </row>
    <row r="3646" customFormat="1" spans="1:6">
      <c r="A3646" t="s">
        <v>27740</v>
      </c>
      <c r="B3646">
        <v>1</v>
      </c>
      <c r="C3646">
        <v>1</v>
      </c>
      <c r="D3646">
        <v>34</v>
      </c>
      <c r="E3646">
        <v>22</v>
      </c>
      <c r="F3646">
        <v>2613.48333333333</v>
      </c>
    </row>
    <row r="3647" customFormat="1" hidden="1" spans="1:6">
      <c r="A3647" t="s">
        <v>27741</v>
      </c>
      <c r="B3647">
        <v>1</v>
      </c>
      <c r="C3647">
        <v>0</v>
      </c>
      <c r="D3647">
        <v>51</v>
      </c>
      <c r="E3647">
        <v>25</v>
      </c>
      <c r="F3647">
        <v>1576.1</v>
      </c>
    </row>
    <row r="3648" customFormat="1" spans="1:6">
      <c r="A3648" t="s">
        <v>27742</v>
      </c>
      <c r="B3648">
        <v>1</v>
      </c>
      <c r="C3648">
        <v>1</v>
      </c>
      <c r="D3648">
        <v>131</v>
      </c>
      <c r="E3648">
        <v>59</v>
      </c>
      <c r="F3648">
        <v>2676.16666666667</v>
      </c>
    </row>
    <row r="3649" customFormat="1" hidden="1" spans="1:6">
      <c r="A3649" t="s">
        <v>27743</v>
      </c>
      <c r="B3649">
        <v>1</v>
      </c>
      <c r="C3649">
        <v>0</v>
      </c>
      <c r="D3649">
        <v>63</v>
      </c>
      <c r="E3649">
        <v>32</v>
      </c>
      <c r="F3649">
        <v>1314.21666666667</v>
      </c>
    </row>
    <row r="3650" customFormat="1" hidden="1" spans="1:6">
      <c r="A3650" t="s">
        <v>27744</v>
      </c>
      <c r="B3650">
        <v>1</v>
      </c>
      <c r="C3650">
        <v>0</v>
      </c>
      <c r="D3650">
        <v>84</v>
      </c>
      <c r="E3650">
        <v>52</v>
      </c>
      <c r="F3650">
        <v>4053.13333333333</v>
      </c>
    </row>
    <row r="3651" customFormat="1" spans="1:6">
      <c r="A3651" t="s">
        <v>27745</v>
      </c>
      <c r="B3651">
        <v>1</v>
      </c>
      <c r="C3651">
        <v>1</v>
      </c>
      <c r="D3651">
        <v>297</v>
      </c>
      <c r="E3651">
        <v>112</v>
      </c>
      <c r="F3651">
        <v>32613.05</v>
      </c>
    </row>
    <row r="3652" customFormat="1" hidden="1" spans="1:6">
      <c r="A3652" t="s">
        <v>27746</v>
      </c>
      <c r="B3652">
        <v>1</v>
      </c>
      <c r="C3652">
        <v>0</v>
      </c>
      <c r="D3652">
        <v>28</v>
      </c>
      <c r="E3652">
        <v>6</v>
      </c>
      <c r="F3652">
        <v>87.4166666666667</v>
      </c>
    </row>
    <row r="3653" customFormat="1" spans="1:6">
      <c r="A3653" t="s">
        <v>27747</v>
      </c>
      <c r="B3653">
        <v>1</v>
      </c>
      <c r="C3653">
        <v>1</v>
      </c>
      <c r="D3653">
        <v>74</v>
      </c>
      <c r="E3653">
        <v>29</v>
      </c>
      <c r="F3653">
        <v>1993.45</v>
      </c>
    </row>
    <row r="3654" customFormat="1" hidden="1" spans="1:6">
      <c r="A3654" t="s">
        <v>27748</v>
      </c>
      <c r="B3654">
        <v>1</v>
      </c>
      <c r="C3654">
        <v>0</v>
      </c>
      <c r="D3654">
        <v>277</v>
      </c>
      <c r="E3654">
        <v>150</v>
      </c>
      <c r="F3654">
        <v>13774.75</v>
      </c>
    </row>
    <row r="3655" customFormat="1" spans="1:6">
      <c r="A3655" t="s">
        <v>27749</v>
      </c>
      <c r="B3655">
        <v>1</v>
      </c>
      <c r="C3655">
        <v>1</v>
      </c>
      <c r="D3655">
        <v>349</v>
      </c>
      <c r="E3655">
        <v>166</v>
      </c>
      <c r="F3655">
        <v>9150</v>
      </c>
    </row>
    <row r="3656" customFormat="1" hidden="1" spans="1:6">
      <c r="A3656" t="s">
        <v>27750</v>
      </c>
      <c r="B3656">
        <v>1</v>
      </c>
      <c r="C3656">
        <v>0</v>
      </c>
      <c r="D3656">
        <v>29</v>
      </c>
      <c r="E3656">
        <v>3</v>
      </c>
      <c r="F3656">
        <v>136.75</v>
      </c>
    </row>
    <row r="3657" customFormat="1" spans="1:6">
      <c r="A3657" t="s">
        <v>27751</v>
      </c>
      <c r="B3657">
        <v>1</v>
      </c>
      <c r="C3657">
        <v>1</v>
      </c>
      <c r="D3657">
        <v>320</v>
      </c>
      <c r="E3657">
        <v>57</v>
      </c>
      <c r="F3657">
        <v>4679.98333333333</v>
      </c>
    </row>
    <row r="3658" customFormat="1" spans="1:6">
      <c r="A3658" t="s">
        <v>27752</v>
      </c>
      <c r="B3658">
        <v>1</v>
      </c>
      <c r="C3658">
        <v>1</v>
      </c>
      <c r="D3658">
        <v>255</v>
      </c>
      <c r="E3658">
        <v>40</v>
      </c>
      <c r="F3658">
        <v>2867.41666666667</v>
      </c>
    </row>
    <row r="3659" customFormat="1" hidden="1" spans="1:6">
      <c r="A3659" t="s">
        <v>27753</v>
      </c>
      <c r="B3659">
        <v>1</v>
      </c>
      <c r="C3659">
        <v>0</v>
      </c>
      <c r="D3659">
        <v>243</v>
      </c>
      <c r="E3659">
        <v>56</v>
      </c>
      <c r="F3659">
        <v>2796.11666666667</v>
      </c>
    </row>
    <row r="3660" customFormat="1" hidden="1" spans="1:6">
      <c r="A3660" t="s">
        <v>27754</v>
      </c>
      <c r="B3660">
        <v>1</v>
      </c>
      <c r="C3660">
        <v>0</v>
      </c>
      <c r="D3660">
        <v>1</v>
      </c>
      <c r="E3660" t="s">
        <v>29</v>
      </c>
      <c r="F3660" t="s">
        <v>29</v>
      </c>
    </row>
    <row r="3661" customFormat="1" hidden="1" spans="1:6">
      <c r="A3661" t="s">
        <v>27755</v>
      </c>
      <c r="B3661">
        <v>1</v>
      </c>
      <c r="C3661">
        <v>0</v>
      </c>
      <c r="D3661">
        <v>21</v>
      </c>
      <c r="E3661">
        <v>16</v>
      </c>
      <c r="F3661">
        <v>229.9</v>
      </c>
    </row>
    <row r="3662" customFormat="1" spans="1:6">
      <c r="A3662" t="s">
        <v>27756</v>
      </c>
      <c r="B3662">
        <v>1</v>
      </c>
      <c r="C3662">
        <v>1</v>
      </c>
      <c r="D3662">
        <v>182</v>
      </c>
      <c r="E3662">
        <v>24</v>
      </c>
      <c r="F3662">
        <v>813.733333333333</v>
      </c>
    </row>
    <row r="3663" customFormat="1" hidden="1" spans="1:6">
      <c r="A3663" t="s">
        <v>27757</v>
      </c>
      <c r="B3663">
        <v>1</v>
      </c>
      <c r="C3663">
        <v>0</v>
      </c>
      <c r="D3663">
        <v>40</v>
      </c>
      <c r="E3663">
        <v>36</v>
      </c>
      <c r="F3663">
        <v>2713.3</v>
      </c>
    </row>
    <row r="3664" customFormat="1" hidden="1" spans="1:6">
      <c r="A3664" t="s">
        <v>27758</v>
      </c>
      <c r="B3664">
        <v>1</v>
      </c>
      <c r="C3664">
        <v>0</v>
      </c>
      <c r="D3664">
        <v>33</v>
      </c>
      <c r="E3664">
        <v>25</v>
      </c>
      <c r="F3664">
        <v>1182.4</v>
      </c>
    </row>
    <row r="3665" customFormat="1" hidden="1" spans="1:6">
      <c r="A3665" t="s">
        <v>27759</v>
      </c>
      <c r="B3665">
        <v>1</v>
      </c>
      <c r="C3665">
        <v>0</v>
      </c>
      <c r="D3665">
        <v>127</v>
      </c>
      <c r="E3665">
        <v>45</v>
      </c>
      <c r="F3665">
        <v>1375.28333333333</v>
      </c>
    </row>
    <row r="3666" customFormat="1" spans="1:6">
      <c r="A3666" t="s">
        <v>27760</v>
      </c>
      <c r="B3666">
        <v>1</v>
      </c>
      <c r="C3666">
        <v>1</v>
      </c>
      <c r="D3666">
        <v>60</v>
      </c>
      <c r="E3666">
        <v>97</v>
      </c>
      <c r="F3666">
        <v>1306.55</v>
      </c>
    </row>
    <row r="3667" customFormat="1" hidden="1" spans="1:6">
      <c r="A3667" t="s">
        <v>27761</v>
      </c>
      <c r="B3667">
        <v>1</v>
      </c>
      <c r="C3667">
        <v>0</v>
      </c>
      <c r="D3667">
        <v>54</v>
      </c>
      <c r="E3667">
        <v>5</v>
      </c>
      <c r="F3667">
        <v>193.733333333333</v>
      </c>
    </row>
    <row r="3668" customFormat="1" hidden="1" spans="1:6">
      <c r="A3668" t="s">
        <v>27762</v>
      </c>
      <c r="B3668">
        <v>1</v>
      </c>
      <c r="C3668">
        <v>0</v>
      </c>
      <c r="D3668">
        <v>73</v>
      </c>
      <c r="E3668">
        <v>15</v>
      </c>
      <c r="F3668">
        <v>628.966666666667</v>
      </c>
    </row>
    <row r="3669" customFormat="1" spans="1:6">
      <c r="A3669" t="s">
        <v>27763</v>
      </c>
      <c r="B3669">
        <v>1</v>
      </c>
      <c r="C3669">
        <v>1</v>
      </c>
      <c r="D3669">
        <v>80</v>
      </c>
      <c r="E3669">
        <v>25</v>
      </c>
      <c r="F3669">
        <v>1472.41666666667</v>
      </c>
    </row>
    <row r="3670" customFormat="1" hidden="1" spans="1:6">
      <c r="A3670" t="s">
        <v>27764</v>
      </c>
      <c r="B3670">
        <v>1</v>
      </c>
      <c r="C3670">
        <v>0</v>
      </c>
      <c r="D3670">
        <v>188</v>
      </c>
      <c r="E3670">
        <v>49</v>
      </c>
      <c r="F3670">
        <v>3585.73333333333</v>
      </c>
    </row>
    <row r="3671" customFormat="1" hidden="1" spans="1:6">
      <c r="A3671" t="s">
        <v>27765</v>
      </c>
      <c r="B3671">
        <v>1</v>
      </c>
      <c r="C3671">
        <v>0</v>
      </c>
      <c r="D3671">
        <v>22</v>
      </c>
      <c r="E3671">
        <v>6</v>
      </c>
      <c r="F3671">
        <v>324.75</v>
      </c>
    </row>
    <row r="3672" customFormat="1" hidden="1" spans="1:6">
      <c r="A3672" t="s">
        <v>27766</v>
      </c>
      <c r="B3672">
        <v>1</v>
      </c>
      <c r="C3672">
        <v>0</v>
      </c>
      <c r="D3672">
        <v>81</v>
      </c>
      <c r="E3672">
        <v>41</v>
      </c>
      <c r="F3672">
        <v>3103.75</v>
      </c>
    </row>
    <row r="3673" customFormat="1" hidden="1" spans="1:6">
      <c r="A3673" t="s">
        <v>27767</v>
      </c>
      <c r="B3673">
        <v>1</v>
      </c>
      <c r="C3673">
        <v>0</v>
      </c>
      <c r="D3673">
        <v>100</v>
      </c>
      <c r="E3673">
        <v>61</v>
      </c>
      <c r="F3673">
        <v>3215.1</v>
      </c>
    </row>
    <row r="3674" customFormat="1" hidden="1" spans="1:6">
      <c r="A3674" t="s">
        <v>27768</v>
      </c>
      <c r="B3674">
        <v>1</v>
      </c>
      <c r="C3674">
        <v>0</v>
      </c>
      <c r="D3674">
        <v>2</v>
      </c>
      <c r="E3674">
        <v>2</v>
      </c>
      <c r="F3674">
        <v>2.35</v>
      </c>
    </row>
    <row r="3675" customFormat="1" hidden="1" spans="1:6">
      <c r="A3675" t="s">
        <v>27769</v>
      </c>
      <c r="B3675">
        <v>1</v>
      </c>
      <c r="C3675">
        <v>0</v>
      </c>
      <c r="D3675">
        <v>15</v>
      </c>
      <c r="E3675">
        <v>11</v>
      </c>
      <c r="F3675">
        <v>137.316666666667</v>
      </c>
    </row>
    <row r="3676" customFormat="1" hidden="1" spans="1:6">
      <c r="A3676" t="s">
        <v>27770</v>
      </c>
      <c r="B3676">
        <v>1</v>
      </c>
      <c r="C3676">
        <v>0</v>
      </c>
      <c r="D3676">
        <v>65</v>
      </c>
      <c r="E3676">
        <v>15</v>
      </c>
      <c r="F3676">
        <v>1572.78333333333</v>
      </c>
    </row>
    <row r="3677" customFormat="1" hidden="1" spans="1:6">
      <c r="A3677" t="s">
        <v>27771</v>
      </c>
      <c r="B3677">
        <v>1</v>
      </c>
      <c r="C3677">
        <v>0</v>
      </c>
      <c r="D3677">
        <v>276</v>
      </c>
      <c r="E3677">
        <v>59</v>
      </c>
      <c r="F3677">
        <v>3796.58333333333</v>
      </c>
    </row>
    <row r="3678" customFormat="1" hidden="1" spans="1:6">
      <c r="A3678" t="s">
        <v>27772</v>
      </c>
      <c r="B3678">
        <v>1</v>
      </c>
      <c r="C3678">
        <v>0</v>
      </c>
      <c r="D3678">
        <v>68</v>
      </c>
      <c r="E3678">
        <v>32</v>
      </c>
      <c r="F3678">
        <v>1691.75</v>
      </c>
    </row>
    <row r="3679" customFormat="1" hidden="1" spans="1:6">
      <c r="A3679" t="s">
        <v>27773</v>
      </c>
      <c r="B3679">
        <v>1</v>
      </c>
      <c r="C3679">
        <v>0</v>
      </c>
      <c r="D3679">
        <v>46</v>
      </c>
      <c r="E3679">
        <v>11</v>
      </c>
      <c r="F3679">
        <v>349.333333333333</v>
      </c>
    </row>
    <row r="3680" customFormat="1" hidden="1" spans="1:6">
      <c r="A3680" t="s">
        <v>27774</v>
      </c>
      <c r="B3680">
        <v>1</v>
      </c>
      <c r="C3680">
        <v>0</v>
      </c>
      <c r="D3680">
        <v>91</v>
      </c>
      <c r="E3680">
        <v>46</v>
      </c>
      <c r="F3680">
        <v>3277.55</v>
      </c>
    </row>
    <row r="3681" customFormat="1" hidden="1" spans="1:6">
      <c r="A3681" t="s">
        <v>27775</v>
      </c>
      <c r="B3681">
        <v>1</v>
      </c>
      <c r="C3681">
        <v>0</v>
      </c>
      <c r="D3681">
        <v>196</v>
      </c>
      <c r="E3681">
        <v>48</v>
      </c>
      <c r="F3681">
        <v>2298.65</v>
      </c>
    </row>
    <row r="3682" customFormat="1" spans="1:6">
      <c r="A3682" t="s">
        <v>27776</v>
      </c>
      <c r="B3682">
        <v>1</v>
      </c>
      <c r="C3682">
        <v>1</v>
      </c>
      <c r="D3682">
        <v>112</v>
      </c>
      <c r="E3682">
        <v>86</v>
      </c>
      <c r="F3682">
        <v>5318.41666666667</v>
      </c>
    </row>
    <row r="3683" customFormat="1" hidden="1" spans="1:6">
      <c r="A3683" t="s">
        <v>27777</v>
      </c>
      <c r="B3683">
        <v>1</v>
      </c>
      <c r="C3683">
        <v>0</v>
      </c>
      <c r="D3683">
        <v>53</v>
      </c>
      <c r="E3683">
        <v>74</v>
      </c>
      <c r="F3683">
        <v>1931.3</v>
      </c>
    </row>
    <row r="3684" customFormat="1" spans="1:6">
      <c r="A3684" t="s">
        <v>27778</v>
      </c>
      <c r="B3684">
        <v>1</v>
      </c>
      <c r="C3684">
        <v>1</v>
      </c>
      <c r="D3684">
        <v>138</v>
      </c>
      <c r="E3684">
        <v>71</v>
      </c>
      <c r="F3684">
        <v>1218.05</v>
      </c>
    </row>
    <row r="3685" customFormat="1" hidden="1" spans="1:6">
      <c r="A3685" t="s">
        <v>27779</v>
      </c>
      <c r="B3685">
        <v>1</v>
      </c>
      <c r="C3685">
        <v>0</v>
      </c>
      <c r="D3685">
        <v>3</v>
      </c>
      <c r="E3685">
        <v>2</v>
      </c>
      <c r="F3685">
        <v>2.76666666666667</v>
      </c>
    </row>
    <row r="3686" customFormat="1" spans="1:6">
      <c r="A3686" t="s">
        <v>27780</v>
      </c>
      <c r="B3686">
        <v>1</v>
      </c>
      <c r="C3686">
        <v>1</v>
      </c>
      <c r="D3686">
        <v>164</v>
      </c>
      <c r="E3686">
        <v>128</v>
      </c>
      <c r="F3686">
        <v>4560.78333333333</v>
      </c>
    </row>
    <row r="3687" customFormat="1" hidden="1" spans="1:6">
      <c r="A3687" t="s">
        <v>27781</v>
      </c>
      <c r="B3687">
        <v>1</v>
      </c>
      <c r="C3687">
        <v>0</v>
      </c>
      <c r="D3687">
        <v>256</v>
      </c>
      <c r="E3687">
        <v>67</v>
      </c>
      <c r="F3687">
        <v>2548.81666666667</v>
      </c>
    </row>
    <row r="3688" customFormat="1" hidden="1" spans="1:6">
      <c r="A3688" t="s">
        <v>27782</v>
      </c>
      <c r="B3688">
        <v>1</v>
      </c>
      <c r="C3688">
        <v>0</v>
      </c>
      <c r="D3688">
        <v>29</v>
      </c>
      <c r="E3688">
        <v>9</v>
      </c>
      <c r="F3688">
        <v>686.333333333333</v>
      </c>
    </row>
    <row r="3689" customFormat="1" hidden="1" spans="1:6">
      <c r="A3689" t="s">
        <v>27783</v>
      </c>
      <c r="B3689">
        <v>1</v>
      </c>
      <c r="C3689">
        <v>0</v>
      </c>
      <c r="D3689">
        <v>282</v>
      </c>
      <c r="E3689">
        <v>49</v>
      </c>
      <c r="F3689">
        <v>4541.36666666667</v>
      </c>
    </row>
    <row r="3690" customFormat="1" hidden="1" spans="1:6">
      <c r="A3690" t="s">
        <v>27784</v>
      </c>
      <c r="B3690">
        <v>1</v>
      </c>
      <c r="C3690">
        <v>0</v>
      </c>
      <c r="D3690">
        <v>194</v>
      </c>
      <c r="E3690">
        <v>71</v>
      </c>
      <c r="F3690">
        <v>4234.61666666667</v>
      </c>
    </row>
    <row r="3691" customFormat="1" spans="1:6">
      <c r="A3691" t="s">
        <v>27785</v>
      </c>
      <c r="B3691">
        <v>1</v>
      </c>
      <c r="C3691">
        <v>1</v>
      </c>
      <c r="D3691">
        <v>105</v>
      </c>
      <c r="E3691">
        <v>84</v>
      </c>
      <c r="F3691">
        <v>5259.36666666667</v>
      </c>
    </row>
    <row r="3692" customFormat="1" spans="1:6">
      <c r="A3692" t="s">
        <v>27786</v>
      </c>
      <c r="B3692">
        <v>1</v>
      </c>
      <c r="C3692">
        <v>1</v>
      </c>
      <c r="D3692">
        <v>73</v>
      </c>
      <c r="E3692">
        <v>121</v>
      </c>
      <c r="F3692">
        <v>3895.26666666667</v>
      </c>
    </row>
    <row r="3693" customFormat="1" spans="1:6">
      <c r="A3693" t="s">
        <v>27787</v>
      </c>
      <c r="B3693">
        <v>1</v>
      </c>
      <c r="C3693">
        <v>1</v>
      </c>
      <c r="D3693">
        <v>12</v>
      </c>
      <c r="E3693">
        <v>9</v>
      </c>
      <c r="F3693">
        <v>54.2666666666667</v>
      </c>
    </row>
    <row r="3694" customFormat="1" spans="1:6">
      <c r="A3694" t="s">
        <v>27788</v>
      </c>
      <c r="B3694">
        <v>1</v>
      </c>
      <c r="C3694">
        <v>1</v>
      </c>
      <c r="D3694">
        <v>176</v>
      </c>
      <c r="E3694">
        <v>48</v>
      </c>
      <c r="F3694">
        <v>2672.71666666667</v>
      </c>
    </row>
    <row r="3695" customFormat="1" hidden="1" spans="1:6">
      <c r="A3695" t="s">
        <v>27789</v>
      </c>
      <c r="B3695">
        <v>1</v>
      </c>
      <c r="C3695">
        <v>0</v>
      </c>
      <c r="D3695">
        <v>261</v>
      </c>
      <c r="E3695">
        <v>45</v>
      </c>
      <c r="F3695">
        <v>7714.9</v>
      </c>
    </row>
    <row r="3696" customFormat="1" hidden="1" spans="1:6">
      <c r="A3696" t="s">
        <v>27790</v>
      </c>
      <c r="B3696">
        <v>1</v>
      </c>
      <c r="C3696">
        <v>0</v>
      </c>
      <c r="D3696">
        <v>91</v>
      </c>
      <c r="E3696">
        <v>40</v>
      </c>
      <c r="F3696">
        <v>1863.13333333333</v>
      </c>
    </row>
    <row r="3697" customFormat="1" spans="1:6">
      <c r="A3697" t="s">
        <v>27791</v>
      </c>
      <c r="B3697">
        <v>1</v>
      </c>
      <c r="C3697">
        <v>1</v>
      </c>
      <c r="D3697">
        <v>42</v>
      </c>
      <c r="E3697">
        <v>4</v>
      </c>
      <c r="F3697">
        <v>159.383333333333</v>
      </c>
    </row>
    <row r="3698" customFormat="1" hidden="1" spans="1:6">
      <c r="A3698" t="s">
        <v>27792</v>
      </c>
      <c r="B3698">
        <v>1</v>
      </c>
      <c r="C3698">
        <v>0</v>
      </c>
      <c r="D3698">
        <v>70</v>
      </c>
      <c r="E3698">
        <v>11</v>
      </c>
      <c r="F3698">
        <v>1312.41666666667</v>
      </c>
    </row>
    <row r="3699" customFormat="1" spans="1:6">
      <c r="A3699" t="s">
        <v>27793</v>
      </c>
      <c r="B3699">
        <v>1</v>
      </c>
      <c r="C3699">
        <v>1</v>
      </c>
      <c r="D3699">
        <v>236</v>
      </c>
      <c r="E3699">
        <v>296</v>
      </c>
      <c r="F3699">
        <v>16528.75</v>
      </c>
    </row>
    <row r="3700" customFormat="1" hidden="1" spans="1:6">
      <c r="A3700" t="s">
        <v>27794</v>
      </c>
      <c r="B3700">
        <v>1</v>
      </c>
      <c r="C3700">
        <v>0</v>
      </c>
      <c r="D3700">
        <v>49</v>
      </c>
      <c r="E3700">
        <v>32</v>
      </c>
      <c r="F3700">
        <v>448.95</v>
      </c>
    </row>
    <row r="3701" customFormat="1" spans="1:6">
      <c r="A3701" t="s">
        <v>27795</v>
      </c>
      <c r="B3701">
        <v>1</v>
      </c>
      <c r="C3701">
        <v>1</v>
      </c>
      <c r="D3701">
        <v>316</v>
      </c>
      <c r="E3701">
        <v>78</v>
      </c>
      <c r="F3701">
        <v>6391.58333333333</v>
      </c>
    </row>
    <row r="3702" customFormat="1" spans="1:6">
      <c r="A3702" t="s">
        <v>27796</v>
      </c>
      <c r="B3702">
        <v>1</v>
      </c>
      <c r="C3702">
        <v>1</v>
      </c>
      <c r="D3702">
        <v>10</v>
      </c>
      <c r="E3702">
        <v>4</v>
      </c>
      <c r="F3702">
        <v>76.7833333333333</v>
      </c>
    </row>
    <row r="3703" customFormat="1" hidden="1" spans="1:6">
      <c r="A3703" t="s">
        <v>27797</v>
      </c>
      <c r="B3703">
        <v>1</v>
      </c>
      <c r="C3703">
        <v>0</v>
      </c>
      <c r="D3703">
        <v>37</v>
      </c>
      <c r="E3703">
        <v>36</v>
      </c>
      <c r="F3703">
        <v>1248.78333333333</v>
      </c>
    </row>
    <row r="3704" customFormat="1" hidden="1" spans="1:6">
      <c r="A3704" t="s">
        <v>27798</v>
      </c>
      <c r="B3704">
        <v>1</v>
      </c>
      <c r="C3704">
        <v>0</v>
      </c>
      <c r="D3704">
        <v>53</v>
      </c>
      <c r="E3704">
        <v>55</v>
      </c>
      <c r="F3704">
        <v>3656.48333333333</v>
      </c>
    </row>
    <row r="3705" customFormat="1" hidden="1" spans="1:6">
      <c r="A3705" t="s">
        <v>27799</v>
      </c>
      <c r="B3705">
        <v>1</v>
      </c>
      <c r="C3705">
        <v>0</v>
      </c>
      <c r="D3705">
        <v>90</v>
      </c>
      <c r="E3705">
        <v>46</v>
      </c>
      <c r="F3705">
        <v>3992.63333333333</v>
      </c>
    </row>
    <row r="3706" customFormat="1" hidden="1" spans="1:6">
      <c r="A3706" t="s">
        <v>27800</v>
      </c>
      <c r="B3706">
        <v>1</v>
      </c>
      <c r="C3706">
        <v>0</v>
      </c>
      <c r="D3706">
        <v>48</v>
      </c>
      <c r="E3706">
        <v>64</v>
      </c>
      <c r="F3706">
        <v>2835.35</v>
      </c>
    </row>
    <row r="3707" customFormat="1" hidden="1" spans="1:6">
      <c r="A3707" t="s">
        <v>27801</v>
      </c>
      <c r="B3707">
        <v>1</v>
      </c>
      <c r="C3707">
        <v>0</v>
      </c>
      <c r="D3707">
        <v>312</v>
      </c>
      <c r="E3707">
        <v>109</v>
      </c>
      <c r="F3707">
        <v>13634.1333333333</v>
      </c>
    </row>
    <row r="3708" customFormat="1" hidden="1" spans="1:6">
      <c r="A3708" t="s">
        <v>27802</v>
      </c>
      <c r="B3708">
        <v>1</v>
      </c>
      <c r="C3708">
        <v>0</v>
      </c>
      <c r="D3708">
        <v>82</v>
      </c>
      <c r="E3708">
        <v>76</v>
      </c>
      <c r="F3708">
        <v>1216.26666666667</v>
      </c>
    </row>
    <row r="3709" customFormat="1" hidden="1" spans="1:6">
      <c r="A3709" t="s">
        <v>27803</v>
      </c>
      <c r="B3709">
        <v>1</v>
      </c>
      <c r="C3709">
        <v>0</v>
      </c>
      <c r="D3709">
        <v>23</v>
      </c>
      <c r="E3709">
        <v>17</v>
      </c>
      <c r="F3709">
        <v>300.866666666667</v>
      </c>
    </row>
    <row r="3710" customFormat="1" hidden="1" spans="1:6">
      <c r="A3710" t="s">
        <v>27804</v>
      </c>
      <c r="B3710">
        <v>1</v>
      </c>
      <c r="C3710">
        <v>0</v>
      </c>
      <c r="D3710">
        <v>222</v>
      </c>
      <c r="E3710">
        <v>45</v>
      </c>
      <c r="F3710">
        <v>555.316666666667</v>
      </c>
    </row>
    <row r="3711" customFormat="1" hidden="1" spans="1:6">
      <c r="A3711" t="s">
        <v>27805</v>
      </c>
      <c r="B3711">
        <v>1</v>
      </c>
      <c r="C3711">
        <v>0</v>
      </c>
      <c r="D3711">
        <v>143</v>
      </c>
      <c r="E3711">
        <v>38</v>
      </c>
      <c r="F3711">
        <v>1729.68333333333</v>
      </c>
    </row>
    <row r="3712" customFormat="1" hidden="1" spans="1:6">
      <c r="A3712" t="s">
        <v>27806</v>
      </c>
      <c r="B3712">
        <v>1</v>
      </c>
      <c r="C3712">
        <v>0</v>
      </c>
      <c r="D3712">
        <v>105</v>
      </c>
      <c r="E3712">
        <v>20</v>
      </c>
      <c r="F3712">
        <v>1235.66666666667</v>
      </c>
    </row>
    <row r="3713" customFormat="1" spans="1:6">
      <c r="A3713" t="s">
        <v>27807</v>
      </c>
      <c r="B3713">
        <v>1</v>
      </c>
      <c r="C3713">
        <v>1</v>
      </c>
      <c r="D3713">
        <v>245</v>
      </c>
      <c r="E3713">
        <v>106</v>
      </c>
      <c r="F3713">
        <v>7825.21666666667</v>
      </c>
    </row>
    <row r="3714" customFormat="1" hidden="1" spans="1:6">
      <c r="A3714" t="s">
        <v>27808</v>
      </c>
      <c r="B3714">
        <v>1</v>
      </c>
      <c r="C3714">
        <v>0</v>
      </c>
      <c r="D3714">
        <v>265</v>
      </c>
      <c r="E3714">
        <v>67</v>
      </c>
      <c r="F3714">
        <v>5057.53333333333</v>
      </c>
    </row>
    <row r="3715" customFormat="1" spans="1:6">
      <c r="A3715" t="s">
        <v>27809</v>
      </c>
      <c r="B3715">
        <v>1</v>
      </c>
      <c r="C3715">
        <v>1</v>
      </c>
      <c r="D3715">
        <v>41</v>
      </c>
      <c r="E3715">
        <v>32</v>
      </c>
      <c r="F3715">
        <v>2129.66666666667</v>
      </c>
    </row>
    <row r="3716" customFormat="1" hidden="1" spans="1:6">
      <c r="A3716" t="s">
        <v>27810</v>
      </c>
      <c r="B3716">
        <v>1</v>
      </c>
      <c r="C3716">
        <v>0</v>
      </c>
      <c r="D3716">
        <v>88</v>
      </c>
      <c r="E3716">
        <v>10</v>
      </c>
      <c r="F3716">
        <v>2083.5</v>
      </c>
    </row>
    <row r="3717" customFormat="1" spans="1:6">
      <c r="A3717" t="s">
        <v>27811</v>
      </c>
      <c r="B3717">
        <v>1</v>
      </c>
      <c r="C3717">
        <v>1</v>
      </c>
      <c r="D3717">
        <v>354</v>
      </c>
      <c r="E3717">
        <v>209</v>
      </c>
      <c r="F3717">
        <v>18986.9</v>
      </c>
    </row>
    <row r="3718" customFormat="1" hidden="1" spans="1:6">
      <c r="A3718" t="s">
        <v>27812</v>
      </c>
      <c r="B3718">
        <v>1</v>
      </c>
      <c r="C3718">
        <v>0</v>
      </c>
      <c r="D3718">
        <v>76</v>
      </c>
      <c r="E3718">
        <v>68</v>
      </c>
      <c r="F3718">
        <v>5639.6</v>
      </c>
    </row>
    <row r="3719" customFormat="1" spans="1:6">
      <c r="A3719" t="s">
        <v>27813</v>
      </c>
      <c r="B3719">
        <v>1</v>
      </c>
      <c r="C3719">
        <v>1</v>
      </c>
      <c r="D3719">
        <v>192</v>
      </c>
      <c r="E3719">
        <v>122</v>
      </c>
      <c r="F3719">
        <v>4321.25</v>
      </c>
    </row>
    <row r="3720" customFormat="1" hidden="1" spans="1:6">
      <c r="A3720" t="s">
        <v>27814</v>
      </c>
      <c r="B3720">
        <v>1</v>
      </c>
      <c r="C3720">
        <v>0</v>
      </c>
      <c r="D3720">
        <v>197</v>
      </c>
      <c r="E3720">
        <v>67</v>
      </c>
      <c r="F3720">
        <v>12061.6833333333</v>
      </c>
    </row>
    <row r="3721" customFormat="1" hidden="1" spans="1:6">
      <c r="A3721" t="s">
        <v>27815</v>
      </c>
      <c r="B3721">
        <v>1</v>
      </c>
      <c r="C3721">
        <v>0</v>
      </c>
      <c r="D3721">
        <v>77</v>
      </c>
      <c r="E3721">
        <v>20</v>
      </c>
      <c r="F3721">
        <v>2426.88333333333</v>
      </c>
    </row>
    <row r="3722" customFormat="1" hidden="1" spans="1:6">
      <c r="A3722" t="s">
        <v>27816</v>
      </c>
      <c r="B3722">
        <v>1</v>
      </c>
      <c r="C3722">
        <v>0</v>
      </c>
      <c r="D3722">
        <v>28</v>
      </c>
      <c r="E3722">
        <v>4</v>
      </c>
      <c r="F3722">
        <v>155.816666666667</v>
      </c>
    </row>
    <row r="3723" customFormat="1" hidden="1" spans="1:6">
      <c r="A3723" t="s">
        <v>27817</v>
      </c>
      <c r="B3723">
        <v>1</v>
      </c>
      <c r="C3723">
        <v>0</v>
      </c>
      <c r="D3723">
        <v>14</v>
      </c>
      <c r="E3723">
        <v>16</v>
      </c>
      <c r="F3723">
        <v>209.183333333333</v>
      </c>
    </row>
    <row r="3724" customFormat="1" spans="1:6">
      <c r="A3724" t="s">
        <v>27818</v>
      </c>
      <c r="B3724">
        <v>1</v>
      </c>
      <c r="C3724">
        <v>1</v>
      </c>
      <c r="D3724">
        <v>237</v>
      </c>
      <c r="E3724">
        <v>152</v>
      </c>
      <c r="F3724">
        <v>12435.8333333333</v>
      </c>
    </row>
    <row r="3725" customFormat="1" hidden="1" spans="1:6">
      <c r="A3725" t="s">
        <v>27819</v>
      </c>
      <c r="B3725">
        <v>1</v>
      </c>
      <c r="C3725">
        <v>0</v>
      </c>
      <c r="D3725">
        <v>13</v>
      </c>
      <c r="E3725">
        <v>8</v>
      </c>
      <c r="F3725">
        <v>265.566666666667</v>
      </c>
    </row>
    <row r="3726" customFormat="1" hidden="1" spans="1:6">
      <c r="A3726" t="s">
        <v>27820</v>
      </c>
      <c r="B3726">
        <v>1</v>
      </c>
      <c r="C3726">
        <v>0</v>
      </c>
      <c r="D3726">
        <v>25</v>
      </c>
      <c r="E3726">
        <v>17</v>
      </c>
      <c r="F3726">
        <v>1066.75</v>
      </c>
    </row>
    <row r="3727" customFormat="1" hidden="1" spans="1:6">
      <c r="A3727" t="s">
        <v>27821</v>
      </c>
      <c r="B3727">
        <v>1</v>
      </c>
      <c r="C3727">
        <v>0</v>
      </c>
      <c r="D3727">
        <v>102</v>
      </c>
      <c r="E3727">
        <v>38</v>
      </c>
      <c r="F3727">
        <v>7313.76666666667</v>
      </c>
    </row>
    <row r="3728" customFormat="1" hidden="1" spans="1:6">
      <c r="A3728" t="s">
        <v>27822</v>
      </c>
      <c r="B3728">
        <v>1</v>
      </c>
      <c r="C3728">
        <v>0</v>
      </c>
      <c r="D3728">
        <v>15</v>
      </c>
      <c r="E3728">
        <v>20</v>
      </c>
      <c r="F3728">
        <v>84.85</v>
      </c>
    </row>
    <row r="3729" customFormat="1" spans="1:6">
      <c r="A3729" t="s">
        <v>27823</v>
      </c>
      <c r="B3729">
        <v>1</v>
      </c>
      <c r="C3729">
        <v>1</v>
      </c>
      <c r="D3729">
        <v>62</v>
      </c>
      <c r="E3729">
        <v>32</v>
      </c>
      <c r="F3729">
        <v>2160.26666666667</v>
      </c>
    </row>
    <row r="3730" customFormat="1" hidden="1" spans="1:6">
      <c r="A3730" t="s">
        <v>27824</v>
      </c>
      <c r="B3730">
        <v>1</v>
      </c>
      <c r="C3730">
        <v>0</v>
      </c>
      <c r="D3730">
        <v>81</v>
      </c>
      <c r="E3730">
        <v>15</v>
      </c>
      <c r="F3730">
        <v>1222.85</v>
      </c>
    </row>
    <row r="3731" customFormat="1" hidden="1" spans="1:6">
      <c r="A3731" t="s">
        <v>27825</v>
      </c>
      <c r="B3731">
        <v>1</v>
      </c>
      <c r="C3731">
        <v>0</v>
      </c>
      <c r="D3731">
        <v>38</v>
      </c>
      <c r="E3731">
        <v>61</v>
      </c>
      <c r="F3731">
        <v>10508.1</v>
      </c>
    </row>
    <row r="3732" customFormat="1" spans="1:6">
      <c r="A3732" t="s">
        <v>27826</v>
      </c>
      <c r="B3732">
        <v>1</v>
      </c>
      <c r="C3732">
        <v>1</v>
      </c>
      <c r="D3732">
        <v>206</v>
      </c>
      <c r="E3732">
        <v>169</v>
      </c>
      <c r="F3732">
        <v>6597.33333333333</v>
      </c>
    </row>
    <row r="3733" customFormat="1" spans="1:6">
      <c r="A3733" t="s">
        <v>27827</v>
      </c>
      <c r="B3733">
        <v>1</v>
      </c>
      <c r="C3733">
        <v>1</v>
      </c>
      <c r="D3733">
        <v>167</v>
      </c>
      <c r="E3733">
        <v>49</v>
      </c>
      <c r="F3733">
        <v>6669.76666666667</v>
      </c>
    </row>
    <row r="3734" customFormat="1" spans="1:6">
      <c r="A3734" t="s">
        <v>27828</v>
      </c>
      <c r="B3734">
        <v>1</v>
      </c>
      <c r="C3734">
        <v>1</v>
      </c>
      <c r="D3734">
        <v>183</v>
      </c>
      <c r="E3734">
        <v>120</v>
      </c>
      <c r="F3734">
        <v>8433.83333333333</v>
      </c>
    </row>
    <row r="3735" customFormat="1" hidden="1" spans="1:6">
      <c r="A3735" t="s">
        <v>27829</v>
      </c>
      <c r="B3735">
        <v>1</v>
      </c>
      <c r="C3735">
        <v>0</v>
      </c>
      <c r="D3735" t="s">
        <v>29</v>
      </c>
      <c r="E3735" t="s">
        <v>29</v>
      </c>
      <c r="F3735" t="s">
        <v>29</v>
      </c>
    </row>
    <row r="3736" customFormat="1" hidden="1" spans="1:6">
      <c r="A3736" t="s">
        <v>27830</v>
      </c>
      <c r="B3736">
        <v>1</v>
      </c>
      <c r="C3736">
        <v>0</v>
      </c>
      <c r="D3736">
        <v>151</v>
      </c>
      <c r="E3736">
        <v>43</v>
      </c>
      <c r="F3736">
        <v>1752.63333333333</v>
      </c>
    </row>
    <row r="3737" customFormat="1" hidden="1" spans="1:6">
      <c r="A3737" t="s">
        <v>27831</v>
      </c>
      <c r="B3737">
        <v>1</v>
      </c>
      <c r="C3737">
        <v>0</v>
      </c>
      <c r="D3737">
        <v>60</v>
      </c>
      <c r="E3737">
        <v>2</v>
      </c>
      <c r="F3737">
        <v>1.91666666666667</v>
      </c>
    </row>
    <row r="3738" customFormat="1" hidden="1" spans="1:6">
      <c r="A3738" t="s">
        <v>27832</v>
      </c>
      <c r="B3738">
        <v>1</v>
      </c>
      <c r="C3738">
        <v>0</v>
      </c>
      <c r="D3738">
        <v>35</v>
      </c>
      <c r="E3738">
        <v>15</v>
      </c>
      <c r="F3738">
        <v>710.166666666667</v>
      </c>
    </row>
    <row r="3739" customFormat="1" spans="1:6">
      <c r="A3739" t="s">
        <v>27833</v>
      </c>
      <c r="B3739">
        <v>1</v>
      </c>
      <c r="C3739">
        <v>1</v>
      </c>
      <c r="D3739">
        <v>174</v>
      </c>
      <c r="E3739">
        <v>93</v>
      </c>
      <c r="F3739">
        <v>6463.76666666667</v>
      </c>
    </row>
    <row r="3740" customFormat="1" hidden="1" spans="1:6">
      <c r="A3740" t="s">
        <v>27834</v>
      </c>
      <c r="B3740">
        <v>1</v>
      </c>
      <c r="C3740">
        <v>0</v>
      </c>
      <c r="D3740">
        <v>77</v>
      </c>
      <c r="E3740">
        <v>28</v>
      </c>
      <c r="F3740">
        <v>672.15</v>
      </c>
    </row>
    <row r="3741" customFormat="1" spans="1:6">
      <c r="A3741" t="s">
        <v>27835</v>
      </c>
      <c r="B3741">
        <v>1</v>
      </c>
      <c r="C3741">
        <v>1</v>
      </c>
      <c r="D3741">
        <v>47</v>
      </c>
      <c r="E3741">
        <v>30</v>
      </c>
      <c r="F3741">
        <v>1466.66666666667</v>
      </c>
    </row>
    <row r="3742" customFormat="1" hidden="1" spans="1:6">
      <c r="A3742" t="s">
        <v>27836</v>
      </c>
      <c r="B3742">
        <v>1</v>
      </c>
      <c r="C3742">
        <v>0</v>
      </c>
      <c r="D3742">
        <v>36</v>
      </c>
      <c r="E3742">
        <v>27</v>
      </c>
      <c r="F3742">
        <v>1032.11666666667</v>
      </c>
    </row>
    <row r="3743" customFormat="1" hidden="1" spans="1:6">
      <c r="A3743" t="s">
        <v>27837</v>
      </c>
      <c r="B3743">
        <v>1</v>
      </c>
      <c r="C3743">
        <v>0</v>
      </c>
      <c r="D3743">
        <v>204</v>
      </c>
      <c r="E3743">
        <v>63</v>
      </c>
      <c r="F3743">
        <v>13187.2666666667</v>
      </c>
    </row>
    <row r="3744" customFormat="1" hidden="1" spans="1:6">
      <c r="A3744" t="s">
        <v>27838</v>
      </c>
      <c r="B3744">
        <v>1</v>
      </c>
      <c r="C3744">
        <v>0</v>
      </c>
      <c r="D3744">
        <v>17</v>
      </c>
      <c r="E3744">
        <v>6</v>
      </c>
      <c r="F3744">
        <v>396.133333333333</v>
      </c>
    </row>
    <row r="3745" customFormat="1" hidden="1" spans="1:6">
      <c r="A3745" t="s">
        <v>27839</v>
      </c>
      <c r="B3745">
        <v>1</v>
      </c>
      <c r="C3745">
        <v>0</v>
      </c>
      <c r="D3745">
        <v>33</v>
      </c>
      <c r="E3745">
        <v>19</v>
      </c>
      <c r="F3745">
        <v>1180.03333333333</v>
      </c>
    </row>
    <row r="3746" customFormat="1" hidden="1" spans="1:6">
      <c r="A3746" t="s">
        <v>27840</v>
      </c>
      <c r="B3746">
        <v>1</v>
      </c>
      <c r="C3746">
        <v>0</v>
      </c>
      <c r="D3746">
        <v>65</v>
      </c>
      <c r="E3746">
        <v>65</v>
      </c>
      <c r="F3746">
        <v>9533.6</v>
      </c>
    </row>
    <row r="3747" customFormat="1" hidden="1" spans="1:6">
      <c r="A3747" t="s">
        <v>27841</v>
      </c>
      <c r="B3747">
        <v>1</v>
      </c>
      <c r="C3747">
        <v>0</v>
      </c>
      <c r="D3747">
        <v>28</v>
      </c>
      <c r="E3747">
        <v>11</v>
      </c>
      <c r="F3747">
        <v>515.216666666667</v>
      </c>
    </row>
    <row r="3748" customFormat="1" hidden="1" spans="1:6">
      <c r="A3748" t="s">
        <v>27842</v>
      </c>
      <c r="B3748">
        <v>1</v>
      </c>
      <c r="C3748">
        <v>0</v>
      </c>
      <c r="D3748">
        <v>36</v>
      </c>
      <c r="E3748">
        <v>19</v>
      </c>
      <c r="F3748">
        <v>874.85</v>
      </c>
    </row>
    <row r="3749" customFormat="1" spans="1:6">
      <c r="A3749" t="s">
        <v>27843</v>
      </c>
      <c r="B3749">
        <v>1</v>
      </c>
      <c r="C3749">
        <v>1</v>
      </c>
      <c r="D3749">
        <v>131</v>
      </c>
      <c r="E3749">
        <v>109</v>
      </c>
      <c r="F3749">
        <v>8547.11666666667</v>
      </c>
    </row>
    <row r="3750" customFormat="1" hidden="1" spans="1:6">
      <c r="A3750" t="s">
        <v>27844</v>
      </c>
      <c r="B3750">
        <v>1</v>
      </c>
      <c r="C3750">
        <v>0</v>
      </c>
      <c r="D3750">
        <v>10</v>
      </c>
      <c r="E3750">
        <v>4</v>
      </c>
      <c r="F3750">
        <v>238.95</v>
      </c>
    </row>
    <row r="3751" customFormat="1" hidden="1" spans="1:6">
      <c r="A3751" t="s">
        <v>27845</v>
      </c>
      <c r="B3751">
        <v>1</v>
      </c>
      <c r="C3751">
        <v>0</v>
      </c>
      <c r="D3751">
        <v>263</v>
      </c>
      <c r="E3751">
        <v>40</v>
      </c>
      <c r="F3751">
        <v>2809.95</v>
      </c>
    </row>
    <row r="3752" customFormat="1" spans="1:6">
      <c r="A3752" t="s">
        <v>27846</v>
      </c>
      <c r="B3752">
        <v>1</v>
      </c>
      <c r="C3752">
        <v>1</v>
      </c>
      <c r="D3752">
        <v>58</v>
      </c>
      <c r="E3752">
        <v>33</v>
      </c>
      <c r="F3752">
        <v>1812.5</v>
      </c>
    </row>
    <row r="3753" customFormat="1" hidden="1" spans="1:6">
      <c r="A3753" t="s">
        <v>27847</v>
      </c>
      <c r="B3753">
        <v>1</v>
      </c>
      <c r="C3753">
        <v>0</v>
      </c>
      <c r="D3753">
        <v>44</v>
      </c>
      <c r="E3753">
        <v>21</v>
      </c>
      <c r="F3753">
        <v>1252.13333333333</v>
      </c>
    </row>
    <row r="3754" customFormat="1" spans="1:6">
      <c r="A3754" t="s">
        <v>27848</v>
      </c>
      <c r="B3754">
        <v>1</v>
      </c>
      <c r="C3754">
        <v>1</v>
      </c>
      <c r="D3754">
        <v>85</v>
      </c>
      <c r="E3754">
        <v>59</v>
      </c>
      <c r="F3754">
        <v>3121.65</v>
      </c>
    </row>
    <row r="3755" customFormat="1" hidden="1" spans="1:6">
      <c r="A3755" t="s">
        <v>27849</v>
      </c>
      <c r="B3755">
        <v>1</v>
      </c>
      <c r="C3755">
        <v>0</v>
      </c>
      <c r="D3755">
        <v>183</v>
      </c>
      <c r="E3755">
        <v>23</v>
      </c>
      <c r="F3755">
        <v>1052.58333333333</v>
      </c>
    </row>
    <row r="3756" customFormat="1" hidden="1" spans="1:6">
      <c r="A3756" t="s">
        <v>27850</v>
      </c>
      <c r="B3756">
        <v>1</v>
      </c>
      <c r="C3756">
        <v>0</v>
      </c>
      <c r="D3756">
        <v>29</v>
      </c>
      <c r="E3756">
        <v>20</v>
      </c>
      <c r="F3756">
        <v>834.433333333333</v>
      </c>
    </row>
    <row r="3757" customFormat="1" spans="1:6">
      <c r="A3757" t="s">
        <v>27851</v>
      </c>
      <c r="B3757">
        <v>1</v>
      </c>
      <c r="C3757">
        <v>1</v>
      </c>
      <c r="D3757">
        <v>136</v>
      </c>
      <c r="E3757">
        <v>44</v>
      </c>
      <c r="F3757">
        <v>1186.11666666667</v>
      </c>
    </row>
    <row r="3758" customFormat="1" hidden="1" spans="1:6">
      <c r="A3758" t="s">
        <v>27852</v>
      </c>
      <c r="B3758">
        <v>1</v>
      </c>
      <c r="C3758">
        <v>0</v>
      </c>
      <c r="D3758">
        <v>194</v>
      </c>
      <c r="E3758">
        <v>60</v>
      </c>
      <c r="F3758">
        <v>3155.2</v>
      </c>
    </row>
    <row r="3759" customFormat="1" hidden="1" spans="1:6">
      <c r="A3759" t="s">
        <v>27853</v>
      </c>
      <c r="B3759">
        <v>1</v>
      </c>
      <c r="C3759">
        <v>0</v>
      </c>
      <c r="D3759">
        <v>24</v>
      </c>
      <c r="E3759">
        <v>8</v>
      </c>
      <c r="F3759">
        <v>1258</v>
      </c>
    </row>
    <row r="3760" customFormat="1" hidden="1" spans="1:6">
      <c r="A3760" t="s">
        <v>27854</v>
      </c>
      <c r="B3760">
        <v>1</v>
      </c>
      <c r="C3760">
        <v>0</v>
      </c>
      <c r="D3760">
        <v>46</v>
      </c>
      <c r="E3760">
        <v>30</v>
      </c>
      <c r="F3760">
        <v>1069.46666666667</v>
      </c>
    </row>
    <row r="3761" customFormat="1" hidden="1" spans="1:6">
      <c r="A3761" t="s">
        <v>27855</v>
      </c>
      <c r="B3761">
        <v>1</v>
      </c>
      <c r="C3761">
        <v>0</v>
      </c>
      <c r="D3761">
        <v>18</v>
      </c>
      <c r="E3761">
        <v>11</v>
      </c>
      <c r="F3761">
        <v>324.533333333333</v>
      </c>
    </row>
    <row r="3762" customFormat="1" hidden="1" spans="1:6">
      <c r="A3762" t="s">
        <v>27856</v>
      </c>
      <c r="B3762">
        <v>1</v>
      </c>
      <c r="C3762">
        <v>0</v>
      </c>
      <c r="D3762">
        <v>62</v>
      </c>
      <c r="E3762">
        <v>13</v>
      </c>
      <c r="F3762">
        <v>198.366666666667</v>
      </c>
    </row>
    <row r="3763" customFormat="1" spans="1:6">
      <c r="A3763" t="s">
        <v>27857</v>
      </c>
      <c r="B3763">
        <v>1</v>
      </c>
      <c r="C3763">
        <v>1</v>
      </c>
      <c r="D3763">
        <v>150</v>
      </c>
      <c r="E3763">
        <v>115</v>
      </c>
      <c r="F3763">
        <v>7130.11666666667</v>
      </c>
    </row>
    <row r="3764" customFormat="1" hidden="1" spans="1:6">
      <c r="A3764" t="s">
        <v>27858</v>
      </c>
      <c r="B3764">
        <v>1</v>
      </c>
      <c r="C3764">
        <v>0</v>
      </c>
      <c r="D3764">
        <v>49</v>
      </c>
      <c r="E3764">
        <v>9</v>
      </c>
      <c r="F3764">
        <v>998.35</v>
      </c>
    </row>
    <row r="3765" customFormat="1" spans="1:6">
      <c r="A3765" t="s">
        <v>27859</v>
      </c>
      <c r="B3765">
        <v>1</v>
      </c>
      <c r="C3765">
        <v>1</v>
      </c>
      <c r="D3765">
        <v>83</v>
      </c>
      <c r="E3765">
        <v>60</v>
      </c>
      <c r="F3765">
        <v>2735.03333333333</v>
      </c>
    </row>
    <row r="3766" customFormat="1" hidden="1" spans="1:6">
      <c r="A3766" t="s">
        <v>27860</v>
      </c>
      <c r="B3766">
        <v>1</v>
      </c>
      <c r="C3766">
        <v>0</v>
      </c>
      <c r="D3766">
        <v>25</v>
      </c>
      <c r="E3766">
        <v>7</v>
      </c>
      <c r="F3766">
        <v>55.45</v>
      </c>
    </row>
    <row r="3767" customFormat="1" hidden="1" spans="1:6">
      <c r="A3767" t="s">
        <v>27861</v>
      </c>
      <c r="B3767">
        <v>1</v>
      </c>
      <c r="C3767">
        <v>0</v>
      </c>
      <c r="D3767">
        <v>66</v>
      </c>
      <c r="E3767">
        <v>57</v>
      </c>
      <c r="F3767">
        <v>3725.3</v>
      </c>
    </row>
    <row r="3768" customFormat="1" hidden="1" spans="1:6">
      <c r="A3768" t="s">
        <v>27862</v>
      </c>
      <c r="B3768">
        <v>1</v>
      </c>
      <c r="C3768">
        <v>0</v>
      </c>
      <c r="D3768">
        <v>90</v>
      </c>
      <c r="E3768">
        <v>41</v>
      </c>
      <c r="F3768">
        <v>4378.63333333333</v>
      </c>
    </row>
    <row r="3769" customFormat="1" spans="1:6">
      <c r="A3769" t="s">
        <v>27863</v>
      </c>
      <c r="B3769">
        <v>1</v>
      </c>
      <c r="C3769">
        <v>1</v>
      </c>
      <c r="D3769">
        <v>110</v>
      </c>
      <c r="E3769">
        <v>67</v>
      </c>
      <c r="F3769">
        <v>3270.18333333333</v>
      </c>
    </row>
    <row r="3770" customFormat="1" hidden="1" spans="1:6">
      <c r="A3770" t="s">
        <v>27864</v>
      </c>
      <c r="B3770">
        <v>1</v>
      </c>
      <c r="C3770">
        <v>0</v>
      </c>
      <c r="D3770">
        <v>78</v>
      </c>
      <c r="E3770">
        <v>31</v>
      </c>
      <c r="F3770">
        <v>980.483333333333</v>
      </c>
    </row>
    <row r="3771" customFormat="1" spans="1:6">
      <c r="A3771" t="s">
        <v>27865</v>
      </c>
      <c r="B3771">
        <v>1</v>
      </c>
      <c r="C3771">
        <v>1</v>
      </c>
      <c r="D3771">
        <v>139</v>
      </c>
      <c r="E3771">
        <v>97</v>
      </c>
      <c r="F3771">
        <v>5760.18333333333</v>
      </c>
    </row>
    <row r="3772" customFormat="1" hidden="1" spans="1:6">
      <c r="A3772" t="s">
        <v>27866</v>
      </c>
      <c r="B3772">
        <v>1</v>
      </c>
      <c r="C3772">
        <v>0</v>
      </c>
      <c r="D3772">
        <v>184</v>
      </c>
      <c r="E3772">
        <v>17</v>
      </c>
      <c r="F3772">
        <v>824.45</v>
      </c>
    </row>
    <row r="3773" customFormat="1" spans="1:6">
      <c r="A3773" t="s">
        <v>27867</v>
      </c>
      <c r="B3773">
        <v>1</v>
      </c>
      <c r="C3773">
        <v>1</v>
      </c>
      <c r="D3773">
        <v>48</v>
      </c>
      <c r="E3773">
        <v>26</v>
      </c>
      <c r="F3773">
        <v>975.116666666667</v>
      </c>
    </row>
    <row r="3774" customFormat="1" hidden="1" spans="1:6">
      <c r="A3774" t="s">
        <v>27868</v>
      </c>
      <c r="B3774">
        <v>1</v>
      </c>
      <c r="C3774">
        <v>0</v>
      </c>
      <c r="D3774">
        <v>24</v>
      </c>
      <c r="E3774">
        <v>9</v>
      </c>
      <c r="F3774">
        <v>210.95</v>
      </c>
    </row>
    <row r="3775" customFormat="1" hidden="1" spans="1:6">
      <c r="A3775" t="s">
        <v>27869</v>
      </c>
      <c r="B3775">
        <v>1</v>
      </c>
      <c r="C3775">
        <v>0</v>
      </c>
      <c r="D3775">
        <v>40</v>
      </c>
      <c r="E3775">
        <v>54</v>
      </c>
      <c r="F3775">
        <v>1630.66666666667</v>
      </c>
    </row>
    <row r="3776" customFormat="1" hidden="1" spans="1:6">
      <c r="A3776" t="s">
        <v>27870</v>
      </c>
      <c r="B3776">
        <v>1</v>
      </c>
      <c r="C3776">
        <v>0</v>
      </c>
      <c r="D3776">
        <v>65</v>
      </c>
      <c r="E3776">
        <v>13</v>
      </c>
      <c r="F3776">
        <v>1091.88333333333</v>
      </c>
    </row>
    <row r="3777" customFormat="1" hidden="1" spans="1:6">
      <c r="A3777" t="s">
        <v>27871</v>
      </c>
      <c r="B3777">
        <v>1</v>
      </c>
      <c r="C3777">
        <v>0</v>
      </c>
      <c r="D3777">
        <v>101</v>
      </c>
      <c r="E3777">
        <v>21</v>
      </c>
      <c r="F3777">
        <v>4295</v>
      </c>
    </row>
    <row r="3778" customFormat="1" hidden="1" spans="1:6">
      <c r="A3778" t="s">
        <v>27872</v>
      </c>
      <c r="B3778">
        <v>1</v>
      </c>
      <c r="C3778">
        <v>0</v>
      </c>
      <c r="D3778">
        <v>23</v>
      </c>
      <c r="E3778">
        <v>15</v>
      </c>
      <c r="F3778">
        <v>628.433333333333</v>
      </c>
    </row>
    <row r="3779" customFormat="1" hidden="1" spans="1:6">
      <c r="A3779" t="s">
        <v>27873</v>
      </c>
      <c r="B3779">
        <v>1</v>
      </c>
      <c r="C3779">
        <v>0</v>
      </c>
      <c r="D3779">
        <v>18</v>
      </c>
      <c r="E3779">
        <v>15</v>
      </c>
      <c r="F3779">
        <v>749.733333333333</v>
      </c>
    </row>
    <row r="3780" customFormat="1" spans="1:6">
      <c r="A3780" t="s">
        <v>27874</v>
      </c>
      <c r="B3780">
        <v>1</v>
      </c>
      <c r="C3780">
        <v>1</v>
      </c>
      <c r="D3780">
        <v>235</v>
      </c>
      <c r="E3780">
        <v>121</v>
      </c>
      <c r="F3780">
        <v>10078.1166666667</v>
      </c>
    </row>
    <row r="3781" customFormat="1" spans="1:6">
      <c r="A3781" t="s">
        <v>27875</v>
      </c>
      <c r="B3781">
        <v>1</v>
      </c>
      <c r="C3781">
        <v>1</v>
      </c>
      <c r="D3781">
        <v>95</v>
      </c>
      <c r="E3781">
        <v>45</v>
      </c>
      <c r="F3781">
        <v>2619.36666666667</v>
      </c>
    </row>
    <row r="3782" customFormat="1" spans="1:6">
      <c r="A3782" t="s">
        <v>27876</v>
      </c>
      <c r="B3782">
        <v>1</v>
      </c>
      <c r="C3782">
        <v>1</v>
      </c>
      <c r="D3782">
        <v>74</v>
      </c>
      <c r="E3782">
        <v>14</v>
      </c>
      <c r="F3782">
        <v>1024.53333333333</v>
      </c>
    </row>
    <row r="3783" customFormat="1" hidden="1" spans="1:6">
      <c r="A3783" t="s">
        <v>27877</v>
      </c>
      <c r="B3783">
        <v>1</v>
      </c>
      <c r="C3783">
        <v>0</v>
      </c>
      <c r="D3783">
        <v>31</v>
      </c>
      <c r="E3783">
        <v>3</v>
      </c>
      <c r="F3783">
        <v>4.56666666666667</v>
      </c>
    </row>
    <row r="3784" customFormat="1" hidden="1" spans="1:6">
      <c r="A3784" t="s">
        <v>27878</v>
      </c>
      <c r="B3784">
        <v>1</v>
      </c>
      <c r="C3784">
        <v>0</v>
      </c>
      <c r="D3784">
        <v>158</v>
      </c>
      <c r="E3784">
        <v>70</v>
      </c>
      <c r="F3784">
        <v>4574.25</v>
      </c>
    </row>
    <row r="3785" customFormat="1" hidden="1" spans="1:6">
      <c r="A3785" t="s">
        <v>27879</v>
      </c>
      <c r="B3785">
        <v>1</v>
      </c>
      <c r="C3785">
        <v>0</v>
      </c>
      <c r="D3785">
        <v>64</v>
      </c>
      <c r="E3785">
        <v>24</v>
      </c>
      <c r="F3785">
        <v>1283.76666666667</v>
      </c>
    </row>
    <row r="3786" customFormat="1" hidden="1" spans="1:6">
      <c r="A3786" t="s">
        <v>27880</v>
      </c>
      <c r="B3786">
        <v>1</v>
      </c>
      <c r="C3786">
        <v>0</v>
      </c>
      <c r="D3786">
        <v>107</v>
      </c>
      <c r="E3786">
        <v>30</v>
      </c>
      <c r="F3786">
        <v>1612.85</v>
      </c>
    </row>
    <row r="3787" customFormat="1" hidden="1" spans="1:6">
      <c r="A3787" t="s">
        <v>27881</v>
      </c>
      <c r="B3787">
        <v>1</v>
      </c>
      <c r="C3787">
        <v>0</v>
      </c>
      <c r="D3787">
        <v>55</v>
      </c>
      <c r="E3787">
        <v>29</v>
      </c>
      <c r="F3787">
        <v>1791.05</v>
      </c>
    </row>
    <row r="3788" customFormat="1" spans="1:6">
      <c r="A3788" t="s">
        <v>27882</v>
      </c>
      <c r="B3788">
        <v>1</v>
      </c>
      <c r="C3788">
        <v>1</v>
      </c>
      <c r="D3788">
        <v>173</v>
      </c>
      <c r="E3788">
        <v>93</v>
      </c>
      <c r="F3788">
        <v>4080.68333333333</v>
      </c>
    </row>
    <row r="3789" customFormat="1" spans="1:6">
      <c r="A3789" t="s">
        <v>27883</v>
      </c>
      <c r="B3789">
        <v>1</v>
      </c>
      <c r="C3789">
        <v>1</v>
      </c>
      <c r="D3789">
        <v>244</v>
      </c>
      <c r="E3789">
        <v>53</v>
      </c>
      <c r="F3789">
        <v>1080.86666666667</v>
      </c>
    </row>
    <row r="3790" customFormat="1" spans="1:6">
      <c r="A3790" t="s">
        <v>27884</v>
      </c>
      <c r="B3790">
        <v>1</v>
      </c>
      <c r="C3790">
        <v>1</v>
      </c>
      <c r="D3790">
        <v>3</v>
      </c>
      <c r="E3790" t="s">
        <v>29</v>
      </c>
      <c r="F3790" t="s">
        <v>29</v>
      </c>
    </row>
    <row r="3791" customFormat="1" spans="1:6">
      <c r="A3791" t="s">
        <v>27885</v>
      </c>
      <c r="B3791">
        <v>1</v>
      </c>
      <c r="C3791">
        <v>1</v>
      </c>
      <c r="D3791">
        <v>252</v>
      </c>
      <c r="E3791">
        <v>62</v>
      </c>
      <c r="F3791">
        <v>2787.01666666667</v>
      </c>
    </row>
    <row r="3792" customFormat="1" hidden="1" spans="1:6">
      <c r="A3792" t="s">
        <v>27886</v>
      </c>
      <c r="B3792">
        <v>1</v>
      </c>
      <c r="C3792">
        <v>0</v>
      </c>
      <c r="D3792">
        <v>10</v>
      </c>
      <c r="E3792">
        <v>2</v>
      </c>
      <c r="F3792">
        <v>34.9666666666667</v>
      </c>
    </row>
    <row r="3793" customFormat="1" spans="1:6">
      <c r="A3793" t="s">
        <v>27887</v>
      </c>
      <c r="B3793">
        <v>1</v>
      </c>
      <c r="C3793">
        <v>1</v>
      </c>
      <c r="D3793">
        <v>194</v>
      </c>
      <c r="E3793">
        <v>37</v>
      </c>
      <c r="F3793">
        <v>2526.96666666667</v>
      </c>
    </row>
    <row r="3794" customFormat="1" spans="1:6">
      <c r="A3794" t="s">
        <v>27888</v>
      </c>
      <c r="B3794">
        <v>1</v>
      </c>
      <c r="C3794">
        <v>1</v>
      </c>
      <c r="D3794">
        <v>58</v>
      </c>
      <c r="E3794">
        <v>42</v>
      </c>
      <c r="F3794">
        <v>1757.48333333333</v>
      </c>
    </row>
    <row r="3795" customFormat="1" spans="1:6">
      <c r="A3795" t="s">
        <v>27889</v>
      </c>
      <c r="B3795">
        <v>1</v>
      </c>
      <c r="C3795">
        <v>1</v>
      </c>
      <c r="D3795">
        <v>211</v>
      </c>
      <c r="E3795">
        <v>15</v>
      </c>
      <c r="F3795">
        <v>754.416666666667</v>
      </c>
    </row>
    <row r="3796" customFormat="1" hidden="1" spans="1:6">
      <c r="A3796" t="s">
        <v>27890</v>
      </c>
      <c r="B3796">
        <v>1</v>
      </c>
      <c r="C3796">
        <v>0</v>
      </c>
      <c r="D3796">
        <v>49</v>
      </c>
      <c r="E3796">
        <v>18</v>
      </c>
      <c r="F3796">
        <v>1679.78333333333</v>
      </c>
    </row>
    <row r="3797" customFormat="1" spans="1:6">
      <c r="A3797" t="s">
        <v>27891</v>
      </c>
      <c r="B3797">
        <v>1</v>
      </c>
      <c r="C3797">
        <v>1</v>
      </c>
      <c r="D3797">
        <v>34</v>
      </c>
      <c r="E3797">
        <v>26</v>
      </c>
      <c r="F3797">
        <v>1545.51666666667</v>
      </c>
    </row>
    <row r="3798" customFormat="1" hidden="1" spans="1:6">
      <c r="A3798" t="s">
        <v>27892</v>
      </c>
      <c r="B3798">
        <v>1</v>
      </c>
      <c r="C3798">
        <v>0</v>
      </c>
      <c r="D3798">
        <v>106</v>
      </c>
      <c r="E3798">
        <v>9</v>
      </c>
      <c r="F3798">
        <v>1847.2</v>
      </c>
    </row>
    <row r="3799" customFormat="1" spans="1:6">
      <c r="A3799" t="s">
        <v>27893</v>
      </c>
      <c r="B3799">
        <v>1</v>
      </c>
      <c r="C3799">
        <v>1</v>
      </c>
      <c r="D3799">
        <v>49</v>
      </c>
      <c r="E3799">
        <v>33</v>
      </c>
      <c r="F3799">
        <v>2286.58333333333</v>
      </c>
    </row>
    <row r="3800" customFormat="1" hidden="1" spans="1:6">
      <c r="A3800" t="s">
        <v>27894</v>
      </c>
      <c r="B3800">
        <v>1</v>
      </c>
      <c r="C3800">
        <v>0</v>
      </c>
      <c r="D3800">
        <v>10</v>
      </c>
      <c r="E3800">
        <v>49</v>
      </c>
      <c r="F3800">
        <v>1009.8</v>
      </c>
    </row>
    <row r="3801" customFormat="1" spans="1:6">
      <c r="A3801" t="s">
        <v>27895</v>
      </c>
      <c r="B3801">
        <v>1</v>
      </c>
      <c r="C3801">
        <v>1</v>
      </c>
      <c r="D3801">
        <v>65</v>
      </c>
      <c r="E3801">
        <v>32</v>
      </c>
      <c r="F3801">
        <v>1831.68333333333</v>
      </c>
    </row>
    <row r="3802" customFormat="1" hidden="1" spans="1:6">
      <c r="A3802" t="s">
        <v>27896</v>
      </c>
      <c r="B3802">
        <v>1</v>
      </c>
      <c r="C3802">
        <v>0</v>
      </c>
      <c r="D3802">
        <v>94</v>
      </c>
      <c r="E3802">
        <v>22</v>
      </c>
      <c r="F3802">
        <v>970.366666666667</v>
      </c>
    </row>
    <row r="3803" customFormat="1" spans="1:6">
      <c r="A3803" t="s">
        <v>27897</v>
      </c>
      <c r="B3803">
        <v>1</v>
      </c>
      <c r="C3803">
        <v>1</v>
      </c>
      <c r="D3803">
        <v>100</v>
      </c>
      <c r="E3803">
        <v>51</v>
      </c>
      <c r="F3803">
        <v>2770.8</v>
      </c>
    </row>
    <row r="3804" customFormat="1" hidden="1" spans="1:6">
      <c r="A3804" t="s">
        <v>27898</v>
      </c>
      <c r="B3804">
        <v>1</v>
      </c>
      <c r="C3804">
        <v>0</v>
      </c>
      <c r="D3804">
        <v>172</v>
      </c>
      <c r="E3804">
        <v>42</v>
      </c>
      <c r="F3804">
        <v>1684.2</v>
      </c>
    </row>
    <row r="3805" customFormat="1" hidden="1" spans="1:6">
      <c r="A3805" t="s">
        <v>27899</v>
      </c>
      <c r="B3805">
        <v>1</v>
      </c>
      <c r="C3805">
        <v>0</v>
      </c>
      <c r="D3805">
        <v>3</v>
      </c>
      <c r="E3805" t="s">
        <v>29</v>
      </c>
      <c r="F3805" t="s">
        <v>29</v>
      </c>
    </row>
    <row r="3806" customFormat="1" hidden="1" spans="1:6">
      <c r="A3806" t="s">
        <v>27900</v>
      </c>
      <c r="B3806">
        <v>1</v>
      </c>
      <c r="C3806">
        <v>0</v>
      </c>
      <c r="D3806">
        <v>11</v>
      </c>
      <c r="E3806" t="s">
        <v>29</v>
      </c>
      <c r="F3806" t="s">
        <v>29</v>
      </c>
    </row>
    <row r="3807" customFormat="1" hidden="1" spans="1:6">
      <c r="A3807" t="s">
        <v>27901</v>
      </c>
      <c r="B3807">
        <v>1</v>
      </c>
      <c r="C3807">
        <v>0</v>
      </c>
      <c r="D3807">
        <v>174</v>
      </c>
      <c r="E3807">
        <v>75</v>
      </c>
      <c r="F3807">
        <v>5063.88333333333</v>
      </c>
    </row>
    <row r="3808" customFormat="1" spans="1:6">
      <c r="A3808" t="s">
        <v>27902</v>
      </c>
      <c r="B3808">
        <v>1</v>
      </c>
      <c r="C3808">
        <v>1</v>
      </c>
      <c r="D3808">
        <v>10</v>
      </c>
      <c r="E3808" t="s">
        <v>29</v>
      </c>
      <c r="F3808" t="s">
        <v>29</v>
      </c>
    </row>
    <row r="3809" customFormat="1" hidden="1" spans="1:6">
      <c r="A3809" t="s">
        <v>27903</v>
      </c>
      <c r="B3809">
        <v>1</v>
      </c>
      <c r="C3809">
        <v>0</v>
      </c>
      <c r="D3809">
        <v>22</v>
      </c>
      <c r="E3809">
        <v>17</v>
      </c>
      <c r="F3809">
        <v>523.966666666667</v>
      </c>
    </row>
    <row r="3810" customFormat="1" spans="1:6">
      <c r="A3810" t="s">
        <v>27904</v>
      </c>
      <c r="B3810">
        <v>1</v>
      </c>
      <c r="C3810">
        <v>1</v>
      </c>
      <c r="D3810">
        <v>158</v>
      </c>
      <c r="E3810">
        <v>40</v>
      </c>
      <c r="F3810">
        <v>2202.88333333333</v>
      </c>
    </row>
    <row r="3811" customFormat="1" spans="1:6">
      <c r="A3811" t="s">
        <v>27905</v>
      </c>
      <c r="B3811">
        <v>1</v>
      </c>
      <c r="C3811">
        <v>1</v>
      </c>
      <c r="D3811">
        <v>180</v>
      </c>
      <c r="E3811">
        <v>91</v>
      </c>
      <c r="F3811">
        <v>3321.36666666667</v>
      </c>
    </row>
    <row r="3812" customFormat="1" hidden="1" spans="1:6">
      <c r="A3812" t="s">
        <v>27906</v>
      </c>
      <c r="B3812">
        <v>1</v>
      </c>
      <c r="C3812">
        <v>0</v>
      </c>
      <c r="D3812">
        <v>64</v>
      </c>
      <c r="E3812">
        <v>47</v>
      </c>
      <c r="F3812">
        <v>1407.11666666667</v>
      </c>
    </row>
    <row r="3813" customFormat="1" hidden="1" spans="1:6">
      <c r="A3813" t="s">
        <v>27907</v>
      </c>
      <c r="B3813">
        <v>1</v>
      </c>
      <c r="C3813">
        <v>0</v>
      </c>
      <c r="D3813">
        <v>29</v>
      </c>
      <c r="E3813">
        <v>31</v>
      </c>
      <c r="F3813">
        <v>2835.4</v>
      </c>
    </row>
    <row r="3814" customFormat="1" hidden="1" spans="1:6">
      <c r="A3814" t="s">
        <v>27908</v>
      </c>
      <c r="B3814">
        <v>1</v>
      </c>
      <c r="C3814">
        <v>0</v>
      </c>
      <c r="D3814">
        <v>53</v>
      </c>
      <c r="E3814">
        <v>29</v>
      </c>
      <c r="F3814">
        <v>1335.63333333333</v>
      </c>
    </row>
    <row r="3815" customFormat="1" spans="1:6">
      <c r="A3815" t="s">
        <v>27909</v>
      </c>
      <c r="B3815">
        <v>1</v>
      </c>
      <c r="C3815">
        <v>1</v>
      </c>
      <c r="D3815">
        <v>318</v>
      </c>
      <c r="E3815">
        <v>76</v>
      </c>
      <c r="F3815">
        <v>6376.75</v>
      </c>
    </row>
    <row r="3816" customFormat="1" hidden="1" spans="1:6">
      <c r="A3816" t="s">
        <v>27910</v>
      </c>
      <c r="B3816">
        <v>1</v>
      </c>
      <c r="C3816">
        <v>0</v>
      </c>
      <c r="D3816">
        <v>7</v>
      </c>
      <c r="E3816">
        <v>3</v>
      </c>
      <c r="F3816">
        <v>52.7833333333333</v>
      </c>
    </row>
    <row r="3817" customFormat="1" spans="1:6">
      <c r="A3817" t="s">
        <v>27911</v>
      </c>
      <c r="B3817">
        <v>1</v>
      </c>
      <c r="C3817">
        <v>1</v>
      </c>
      <c r="D3817">
        <v>145</v>
      </c>
      <c r="E3817">
        <v>60</v>
      </c>
      <c r="F3817">
        <v>7089.01666666667</v>
      </c>
    </row>
    <row r="3818" customFormat="1" hidden="1" spans="1:6">
      <c r="A3818" t="s">
        <v>27912</v>
      </c>
      <c r="B3818">
        <v>1</v>
      </c>
      <c r="C3818">
        <v>0</v>
      </c>
      <c r="D3818" t="s">
        <v>29</v>
      </c>
      <c r="E3818">
        <v>2</v>
      </c>
      <c r="F3818">
        <v>8.96666666666667</v>
      </c>
    </row>
    <row r="3819" customFormat="1" hidden="1" spans="1:6">
      <c r="A3819" t="s">
        <v>27913</v>
      </c>
      <c r="B3819">
        <v>1</v>
      </c>
      <c r="C3819">
        <v>0</v>
      </c>
      <c r="D3819">
        <v>40</v>
      </c>
      <c r="E3819">
        <v>12</v>
      </c>
      <c r="F3819">
        <v>417.733333333333</v>
      </c>
    </row>
    <row r="3820" customFormat="1" hidden="1" spans="1:6">
      <c r="A3820" t="s">
        <v>27914</v>
      </c>
      <c r="B3820">
        <v>1</v>
      </c>
      <c r="C3820">
        <v>0</v>
      </c>
      <c r="D3820">
        <v>11</v>
      </c>
      <c r="E3820">
        <v>5</v>
      </c>
      <c r="F3820">
        <v>68.3666666666667</v>
      </c>
    </row>
    <row r="3821" customFormat="1" hidden="1" spans="1:6">
      <c r="A3821" t="s">
        <v>27915</v>
      </c>
      <c r="B3821">
        <v>1</v>
      </c>
      <c r="C3821">
        <v>0</v>
      </c>
      <c r="D3821">
        <v>33</v>
      </c>
      <c r="E3821">
        <v>30</v>
      </c>
      <c r="F3821">
        <v>1519.56666666667</v>
      </c>
    </row>
    <row r="3822" customFormat="1" hidden="1" spans="1:6">
      <c r="A3822" t="s">
        <v>27916</v>
      </c>
      <c r="B3822">
        <v>1</v>
      </c>
      <c r="C3822">
        <v>0</v>
      </c>
      <c r="D3822">
        <v>4</v>
      </c>
      <c r="E3822">
        <v>3</v>
      </c>
      <c r="F3822">
        <v>8.8</v>
      </c>
    </row>
    <row r="3823" customFormat="1" hidden="1" spans="1:6">
      <c r="A3823" t="s">
        <v>27917</v>
      </c>
      <c r="B3823">
        <v>1</v>
      </c>
      <c r="C3823">
        <v>0</v>
      </c>
      <c r="D3823">
        <v>6</v>
      </c>
      <c r="E3823">
        <v>2</v>
      </c>
      <c r="F3823">
        <v>99.25</v>
      </c>
    </row>
    <row r="3824" customFormat="1" hidden="1" spans="1:6">
      <c r="A3824" t="s">
        <v>27918</v>
      </c>
      <c r="B3824">
        <v>1</v>
      </c>
      <c r="C3824">
        <v>0</v>
      </c>
      <c r="D3824">
        <v>87</v>
      </c>
      <c r="E3824">
        <v>78</v>
      </c>
      <c r="F3824">
        <v>3267.51666666667</v>
      </c>
    </row>
    <row r="3825" customFormat="1" hidden="1" spans="1:6">
      <c r="A3825" t="s">
        <v>27919</v>
      </c>
      <c r="B3825">
        <v>1</v>
      </c>
      <c r="C3825">
        <v>0</v>
      </c>
      <c r="D3825">
        <v>42</v>
      </c>
      <c r="E3825">
        <v>40</v>
      </c>
      <c r="F3825">
        <v>2278.85</v>
      </c>
    </row>
    <row r="3826" customFormat="1" spans="1:6">
      <c r="A3826" t="s">
        <v>27920</v>
      </c>
      <c r="B3826">
        <v>1</v>
      </c>
      <c r="C3826">
        <v>1</v>
      </c>
      <c r="D3826">
        <v>224</v>
      </c>
      <c r="E3826">
        <v>145</v>
      </c>
      <c r="F3826">
        <v>9929.51666666667</v>
      </c>
    </row>
    <row r="3827" customFormat="1" hidden="1" spans="1:6">
      <c r="A3827" t="s">
        <v>27921</v>
      </c>
      <c r="B3827">
        <v>1</v>
      </c>
      <c r="C3827">
        <v>0</v>
      </c>
      <c r="D3827">
        <v>103</v>
      </c>
      <c r="E3827">
        <v>27</v>
      </c>
      <c r="F3827">
        <v>1655.88333333333</v>
      </c>
    </row>
    <row r="3828" customFormat="1" hidden="1" spans="1:6">
      <c r="A3828" t="s">
        <v>27922</v>
      </c>
      <c r="B3828">
        <v>1</v>
      </c>
      <c r="C3828">
        <v>0</v>
      </c>
      <c r="D3828">
        <v>84</v>
      </c>
      <c r="E3828">
        <v>8</v>
      </c>
      <c r="F3828">
        <v>480.066666666667</v>
      </c>
    </row>
    <row r="3829" customFormat="1" hidden="1" spans="1:6">
      <c r="A3829" t="s">
        <v>27923</v>
      </c>
      <c r="B3829">
        <v>1</v>
      </c>
      <c r="C3829">
        <v>0</v>
      </c>
      <c r="D3829">
        <v>34</v>
      </c>
      <c r="E3829">
        <v>19</v>
      </c>
      <c r="F3829">
        <v>630.2</v>
      </c>
    </row>
    <row r="3830" customFormat="1" hidden="1" spans="1:6">
      <c r="A3830" t="s">
        <v>27924</v>
      </c>
      <c r="B3830">
        <v>1</v>
      </c>
      <c r="C3830">
        <v>0</v>
      </c>
      <c r="D3830" t="s">
        <v>29</v>
      </c>
      <c r="E3830" t="s">
        <v>29</v>
      </c>
      <c r="F3830" t="s">
        <v>29</v>
      </c>
    </row>
    <row r="3831" customFormat="1" hidden="1" spans="1:6">
      <c r="A3831" t="s">
        <v>27925</v>
      </c>
      <c r="B3831">
        <v>1</v>
      </c>
      <c r="C3831">
        <v>0</v>
      </c>
      <c r="D3831">
        <v>5</v>
      </c>
      <c r="E3831">
        <v>9</v>
      </c>
      <c r="F3831">
        <v>4.08333333333333</v>
      </c>
    </row>
    <row r="3832" customFormat="1" hidden="1" spans="1:6">
      <c r="A3832" t="s">
        <v>27926</v>
      </c>
      <c r="B3832">
        <v>1</v>
      </c>
      <c r="C3832">
        <v>0</v>
      </c>
      <c r="D3832">
        <v>19</v>
      </c>
      <c r="E3832">
        <v>3</v>
      </c>
      <c r="F3832">
        <v>36.9166666666667</v>
      </c>
    </row>
    <row r="3833" customFormat="1" hidden="1" spans="1:6">
      <c r="A3833" t="s">
        <v>27927</v>
      </c>
      <c r="B3833">
        <v>1</v>
      </c>
      <c r="C3833">
        <v>0</v>
      </c>
      <c r="D3833">
        <v>20</v>
      </c>
      <c r="E3833">
        <v>7</v>
      </c>
      <c r="F3833">
        <v>230.983333333333</v>
      </c>
    </row>
    <row r="3834" customFormat="1" spans="1:6">
      <c r="A3834" t="s">
        <v>27928</v>
      </c>
      <c r="B3834">
        <v>1</v>
      </c>
      <c r="C3834">
        <v>1</v>
      </c>
      <c r="D3834">
        <v>64</v>
      </c>
      <c r="E3834">
        <v>54</v>
      </c>
      <c r="F3834">
        <v>3475.48333333333</v>
      </c>
    </row>
    <row r="3835" customFormat="1" hidden="1" spans="1:6">
      <c r="A3835" t="s">
        <v>27929</v>
      </c>
      <c r="B3835">
        <v>1</v>
      </c>
      <c r="C3835">
        <v>0</v>
      </c>
      <c r="D3835">
        <v>41</v>
      </c>
      <c r="E3835">
        <v>21</v>
      </c>
      <c r="F3835">
        <v>1727.66666666667</v>
      </c>
    </row>
    <row r="3836" customFormat="1" hidden="1" spans="1:6">
      <c r="A3836" t="s">
        <v>27930</v>
      </c>
      <c r="B3836">
        <v>1</v>
      </c>
      <c r="C3836">
        <v>0</v>
      </c>
      <c r="D3836">
        <v>54</v>
      </c>
      <c r="E3836">
        <v>32</v>
      </c>
      <c r="F3836">
        <v>1756.78333333333</v>
      </c>
    </row>
    <row r="3837" customFormat="1" hidden="1" spans="1:6">
      <c r="A3837" t="s">
        <v>27931</v>
      </c>
      <c r="B3837">
        <v>1</v>
      </c>
      <c r="C3837">
        <v>0</v>
      </c>
      <c r="D3837">
        <v>261</v>
      </c>
      <c r="E3837">
        <v>64</v>
      </c>
      <c r="F3837">
        <v>1769.33333333333</v>
      </c>
    </row>
    <row r="3838" customFormat="1" spans="1:6">
      <c r="A3838" t="s">
        <v>27932</v>
      </c>
      <c r="B3838">
        <v>1</v>
      </c>
      <c r="C3838">
        <v>1</v>
      </c>
      <c r="D3838">
        <v>22</v>
      </c>
      <c r="E3838">
        <v>2</v>
      </c>
      <c r="F3838">
        <v>100.216666666667</v>
      </c>
    </row>
    <row r="3839" customFormat="1" spans="1:6">
      <c r="A3839" t="s">
        <v>27933</v>
      </c>
      <c r="B3839">
        <v>1</v>
      </c>
      <c r="C3839">
        <v>1</v>
      </c>
      <c r="D3839">
        <v>130</v>
      </c>
      <c r="E3839">
        <v>18</v>
      </c>
      <c r="F3839">
        <v>392.016666666667</v>
      </c>
    </row>
    <row r="3840" customFormat="1" hidden="1" spans="1:6">
      <c r="A3840" t="s">
        <v>27934</v>
      </c>
      <c r="B3840">
        <v>1</v>
      </c>
      <c r="C3840">
        <v>0</v>
      </c>
      <c r="D3840">
        <v>138</v>
      </c>
      <c r="E3840">
        <v>47</v>
      </c>
      <c r="F3840">
        <v>1980.38333333333</v>
      </c>
    </row>
    <row r="3841" customFormat="1" hidden="1" spans="1:6">
      <c r="A3841" t="s">
        <v>27935</v>
      </c>
      <c r="B3841">
        <v>1</v>
      </c>
      <c r="C3841">
        <v>0</v>
      </c>
      <c r="D3841">
        <v>208</v>
      </c>
      <c r="E3841">
        <v>82</v>
      </c>
      <c r="F3841">
        <v>14556.4166666667</v>
      </c>
    </row>
    <row r="3842" customFormat="1" hidden="1" spans="1:6">
      <c r="A3842" t="s">
        <v>27936</v>
      </c>
      <c r="B3842">
        <v>1</v>
      </c>
      <c r="C3842">
        <v>0</v>
      </c>
      <c r="D3842" t="s">
        <v>29</v>
      </c>
      <c r="E3842">
        <v>1</v>
      </c>
      <c r="F3842">
        <v>4.33333333333333</v>
      </c>
    </row>
    <row r="3843" customFormat="1" spans="1:6">
      <c r="A3843" t="s">
        <v>27937</v>
      </c>
      <c r="B3843">
        <v>1</v>
      </c>
      <c r="C3843">
        <v>1</v>
      </c>
      <c r="D3843">
        <v>150</v>
      </c>
      <c r="E3843">
        <v>123</v>
      </c>
      <c r="F3843">
        <v>6105.3</v>
      </c>
    </row>
    <row r="3844" customFormat="1" hidden="1" spans="1:6">
      <c r="A3844" t="s">
        <v>27938</v>
      </c>
      <c r="B3844">
        <v>1</v>
      </c>
      <c r="C3844">
        <v>0</v>
      </c>
      <c r="D3844">
        <v>23</v>
      </c>
      <c r="E3844">
        <v>5</v>
      </c>
      <c r="F3844">
        <v>255.483333333333</v>
      </c>
    </row>
    <row r="3845" customFormat="1" hidden="1" spans="1:6">
      <c r="A3845" t="s">
        <v>27939</v>
      </c>
      <c r="B3845">
        <v>1</v>
      </c>
      <c r="C3845">
        <v>0</v>
      </c>
      <c r="D3845">
        <v>174</v>
      </c>
      <c r="E3845">
        <v>27</v>
      </c>
      <c r="F3845">
        <v>1529.61666666667</v>
      </c>
    </row>
    <row r="3846" customFormat="1" hidden="1" spans="1:6">
      <c r="A3846" t="s">
        <v>27940</v>
      </c>
      <c r="B3846">
        <v>1</v>
      </c>
      <c r="C3846">
        <v>0</v>
      </c>
      <c r="D3846">
        <v>15</v>
      </c>
      <c r="E3846">
        <v>11</v>
      </c>
      <c r="F3846">
        <v>285.45</v>
      </c>
    </row>
    <row r="3847" customFormat="1" hidden="1" spans="1:6">
      <c r="A3847" t="s">
        <v>27941</v>
      </c>
      <c r="B3847">
        <v>1</v>
      </c>
      <c r="C3847">
        <v>0</v>
      </c>
      <c r="D3847">
        <v>17</v>
      </c>
      <c r="E3847">
        <v>41</v>
      </c>
      <c r="F3847">
        <v>572.75</v>
      </c>
    </row>
    <row r="3848" customFormat="1" spans="1:6">
      <c r="A3848" t="s">
        <v>27942</v>
      </c>
      <c r="B3848">
        <v>1</v>
      </c>
      <c r="C3848">
        <v>1</v>
      </c>
      <c r="D3848">
        <v>241</v>
      </c>
      <c r="E3848">
        <v>71</v>
      </c>
      <c r="F3848">
        <v>6828.61666666667</v>
      </c>
    </row>
    <row r="3849" customFormat="1" hidden="1" spans="1:6">
      <c r="A3849" t="s">
        <v>27943</v>
      </c>
      <c r="B3849">
        <v>1</v>
      </c>
      <c r="C3849">
        <v>0</v>
      </c>
      <c r="D3849">
        <v>16</v>
      </c>
      <c r="E3849">
        <v>11</v>
      </c>
      <c r="F3849">
        <v>552.05</v>
      </c>
    </row>
    <row r="3850" customFormat="1" spans="1:6">
      <c r="A3850" t="s">
        <v>27944</v>
      </c>
      <c r="B3850">
        <v>1</v>
      </c>
      <c r="C3850">
        <v>1</v>
      </c>
      <c r="D3850">
        <v>228</v>
      </c>
      <c r="E3850">
        <v>95</v>
      </c>
      <c r="F3850">
        <v>3697.36666666667</v>
      </c>
    </row>
    <row r="3851" customFormat="1" spans="1:6">
      <c r="A3851" t="s">
        <v>27945</v>
      </c>
      <c r="B3851">
        <v>1</v>
      </c>
      <c r="C3851">
        <v>1</v>
      </c>
      <c r="D3851">
        <v>30</v>
      </c>
      <c r="E3851">
        <v>31</v>
      </c>
      <c r="F3851">
        <v>735.3</v>
      </c>
    </row>
    <row r="3852" customFormat="1" hidden="1" spans="1:6">
      <c r="A3852" t="s">
        <v>27946</v>
      </c>
      <c r="B3852">
        <v>1</v>
      </c>
      <c r="C3852">
        <v>0</v>
      </c>
      <c r="D3852">
        <v>267</v>
      </c>
      <c r="E3852">
        <v>159</v>
      </c>
      <c r="F3852">
        <v>8057.86666666667</v>
      </c>
    </row>
    <row r="3853" customFormat="1" hidden="1" spans="1:6">
      <c r="A3853" t="s">
        <v>27947</v>
      </c>
      <c r="B3853">
        <v>1</v>
      </c>
      <c r="C3853">
        <v>0</v>
      </c>
      <c r="D3853">
        <v>4</v>
      </c>
      <c r="E3853">
        <v>4</v>
      </c>
      <c r="F3853">
        <v>133.866666666667</v>
      </c>
    </row>
    <row r="3854" customFormat="1" hidden="1" spans="1:6">
      <c r="A3854" t="s">
        <v>27948</v>
      </c>
      <c r="B3854">
        <v>1</v>
      </c>
      <c r="C3854">
        <v>0</v>
      </c>
      <c r="D3854">
        <v>11</v>
      </c>
      <c r="E3854">
        <v>2</v>
      </c>
      <c r="F3854">
        <v>20.75</v>
      </c>
    </row>
    <row r="3855" customFormat="1" spans="1:6">
      <c r="A3855" t="s">
        <v>27949</v>
      </c>
      <c r="B3855">
        <v>1</v>
      </c>
      <c r="C3855">
        <v>1</v>
      </c>
      <c r="D3855">
        <v>175</v>
      </c>
      <c r="E3855">
        <v>28</v>
      </c>
      <c r="F3855">
        <v>5061.98333333333</v>
      </c>
    </row>
    <row r="3856" customFormat="1" spans="1:6">
      <c r="A3856" t="s">
        <v>27950</v>
      </c>
      <c r="B3856">
        <v>1</v>
      </c>
      <c r="C3856">
        <v>1</v>
      </c>
      <c r="D3856">
        <v>145</v>
      </c>
      <c r="E3856">
        <v>41</v>
      </c>
      <c r="F3856">
        <v>6377.36666666667</v>
      </c>
    </row>
    <row r="3857" customFormat="1" spans="1:6">
      <c r="A3857" t="s">
        <v>27951</v>
      </c>
      <c r="B3857">
        <v>1</v>
      </c>
      <c r="C3857">
        <v>1</v>
      </c>
      <c r="D3857">
        <v>329</v>
      </c>
      <c r="E3857">
        <v>164</v>
      </c>
      <c r="F3857">
        <v>17241.1666666667</v>
      </c>
    </row>
    <row r="3858" customFormat="1" hidden="1" spans="1:6">
      <c r="A3858" t="s">
        <v>27952</v>
      </c>
      <c r="B3858">
        <v>1</v>
      </c>
      <c r="C3858">
        <v>0</v>
      </c>
      <c r="D3858">
        <v>38</v>
      </c>
      <c r="E3858">
        <v>5</v>
      </c>
      <c r="F3858">
        <v>122.95</v>
      </c>
    </row>
    <row r="3859" customFormat="1" hidden="1" spans="1:6">
      <c r="A3859" t="s">
        <v>27953</v>
      </c>
      <c r="B3859">
        <v>1</v>
      </c>
      <c r="C3859">
        <v>0</v>
      </c>
      <c r="D3859">
        <v>272</v>
      </c>
      <c r="E3859">
        <v>152</v>
      </c>
      <c r="F3859">
        <v>17146.2</v>
      </c>
    </row>
    <row r="3860" customFormat="1" hidden="1" spans="1:6">
      <c r="A3860" t="s">
        <v>27954</v>
      </c>
      <c r="B3860">
        <v>1</v>
      </c>
      <c r="C3860">
        <v>0</v>
      </c>
      <c r="D3860">
        <v>18</v>
      </c>
      <c r="E3860">
        <v>16</v>
      </c>
      <c r="F3860">
        <v>814.9</v>
      </c>
    </row>
    <row r="3861" customFormat="1" hidden="1" spans="1:6">
      <c r="A3861" t="s">
        <v>27955</v>
      </c>
      <c r="B3861">
        <v>1</v>
      </c>
      <c r="C3861">
        <v>0</v>
      </c>
      <c r="D3861">
        <v>112</v>
      </c>
      <c r="E3861">
        <v>7</v>
      </c>
      <c r="F3861">
        <v>879.833333333333</v>
      </c>
    </row>
    <row r="3862" customFormat="1" hidden="1" spans="1:6">
      <c r="A3862" t="s">
        <v>27956</v>
      </c>
      <c r="B3862">
        <v>1</v>
      </c>
      <c r="C3862">
        <v>0</v>
      </c>
      <c r="D3862">
        <v>20</v>
      </c>
      <c r="E3862">
        <v>25</v>
      </c>
      <c r="F3862">
        <v>529.566666666667</v>
      </c>
    </row>
    <row r="3863" customFormat="1" hidden="1" spans="1:6">
      <c r="A3863" t="s">
        <v>27957</v>
      </c>
      <c r="B3863">
        <v>1</v>
      </c>
      <c r="C3863">
        <v>0</v>
      </c>
      <c r="D3863">
        <v>38</v>
      </c>
      <c r="E3863">
        <v>18</v>
      </c>
      <c r="F3863">
        <v>498.116666666667</v>
      </c>
    </row>
    <row r="3864" customFormat="1" hidden="1" spans="1:6">
      <c r="A3864" t="s">
        <v>27958</v>
      </c>
      <c r="B3864">
        <v>1</v>
      </c>
      <c r="C3864">
        <v>0</v>
      </c>
      <c r="D3864">
        <v>150</v>
      </c>
      <c r="E3864">
        <v>22</v>
      </c>
      <c r="F3864">
        <v>1956.65</v>
      </c>
    </row>
    <row r="3865" customFormat="1" hidden="1" spans="1:6">
      <c r="A3865" t="s">
        <v>27959</v>
      </c>
      <c r="B3865">
        <v>1</v>
      </c>
      <c r="C3865">
        <v>0</v>
      </c>
      <c r="D3865">
        <v>75</v>
      </c>
      <c r="E3865">
        <v>6</v>
      </c>
      <c r="F3865">
        <v>202.733333333333</v>
      </c>
    </row>
    <row r="3866" customFormat="1" hidden="1" spans="1:6">
      <c r="A3866" t="s">
        <v>27960</v>
      </c>
      <c r="B3866">
        <v>1</v>
      </c>
      <c r="C3866">
        <v>0</v>
      </c>
      <c r="D3866">
        <v>7</v>
      </c>
      <c r="E3866">
        <v>3</v>
      </c>
      <c r="F3866">
        <v>51.7166666666667</v>
      </c>
    </row>
    <row r="3867" customFormat="1" spans="1:6">
      <c r="A3867" t="s">
        <v>27961</v>
      </c>
      <c r="B3867">
        <v>1</v>
      </c>
      <c r="C3867">
        <v>1</v>
      </c>
      <c r="D3867">
        <v>297</v>
      </c>
      <c r="E3867">
        <v>45</v>
      </c>
      <c r="F3867">
        <v>2743.48333333333</v>
      </c>
    </row>
    <row r="3868" customFormat="1" hidden="1" spans="1:6">
      <c r="A3868" t="s">
        <v>27962</v>
      </c>
      <c r="B3868">
        <v>1</v>
      </c>
      <c r="C3868">
        <v>0</v>
      </c>
      <c r="D3868">
        <v>14</v>
      </c>
      <c r="E3868">
        <v>17</v>
      </c>
      <c r="F3868">
        <v>239.183333333333</v>
      </c>
    </row>
    <row r="3869" customFormat="1" hidden="1" spans="1:6">
      <c r="A3869" t="s">
        <v>27963</v>
      </c>
      <c r="B3869">
        <v>1</v>
      </c>
      <c r="C3869">
        <v>0</v>
      </c>
      <c r="D3869">
        <v>32</v>
      </c>
      <c r="E3869">
        <v>18</v>
      </c>
      <c r="F3869">
        <v>349.3</v>
      </c>
    </row>
    <row r="3870" customFormat="1" hidden="1" spans="1:6">
      <c r="A3870" t="s">
        <v>27964</v>
      </c>
      <c r="B3870">
        <v>1</v>
      </c>
      <c r="C3870">
        <v>0</v>
      </c>
      <c r="D3870">
        <v>61</v>
      </c>
      <c r="E3870">
        <v>17</v>
      </c>
      <c r="F3870">
        <v>1885.11666666667</v>
      </c>
    </row>
    <row r="3871" customFormat="1" hidden="1" spans="1:6">
      <c r="A3871" t="s">
        <v>27965</v>
      </c>
      <c r="B3871">
        <v>1</v>
      </c>
      <c r="C3871">
        <v>0</v>
      </c>
      <c r="D3871">
        <v>127</v>
      </c>
      <c r="E3871">
        <v>111</v>
      </c>
      <c r="F3871">
        <v>13196.6166666667</v>
      </c>
    </row>
    <row r="3872" customFormat="1" hidden="1" spans="1:6">
      <c r="A3872" t="s">
        <v>27966</v>
      </c>
      <c r="B3872">
        <v>1</v>
      </c>
      <c r="C3872">
        <v>0</v>
      </c>
      <c r="D3872">
        <v>43</v>
      </c>
      <c r="E3872">
        <v>54</v>
      </c>
      <c r="F3872">
        <v>1202.68333333333</v>
      </c>
    </row>
    <row r="3873" customFormat="1" hidden="1" spans="1:6">
      <c r="A3873" t="s">
        <v>27967</v>
      </c>
      <c r="B3873">
        <v>1</v>
      </c>
      <c r="C3873">
        <v>0</v>
      </c>
      <c r="D3873">
        <v>69</v>
      </c>
      <c r="E3873">
        <v>26</v>
      </c>
      <c r="F3873">
        <v>1527.85</v>
      </c>
    </row>
    <row r="3874" customFormat="1" hidden="1" spans="1:6">
      <c r="A3874" t="s">
        <v>27968</v>
      </c>
      <c r="B3874">
        <v>1</v>
      </c>
      <c r="C3874">
        <v>0</v>
      </c>
      <c r="D3874">
        <v>21</v>
      </c>
      <c r="E3874">
        <v>6</v>
      </c>
      <c r="F3874">
        <v>487.883333333333</v>
      </c>
    </row>
    <row r="3875" customFormat="1" hidden="1" spans="1:6">
      <c r="A3875" t="s">
        <v>27969</v>
      </c>
      <c r="B3875">
        <v>1</v>
      </c>
      <c r="C3875">
        <v>0</v>
      </c>
      <c r="D3875">
        <v>57</v>
      </c>
      <c r="E3875">
        <v>9</v>
      </c>
      <c r="F3875">
        <v>451.866666666667</v>
      </c>
    </row>
    <row r="3876" customFormat="1" hidden="1" spans="1:6">
      <c r="A3876" t="s">
        <v>27970</v>
      </c>
      <c r="B3876">
        <v>1</v>
      </c>
      <c r="C3876">
        <v>0</v>
      </c>
      <c r="D3876">
        <v>20</v>
      </c>
      <c r="E3876">
        <v>1</v>
      </c>
      <c r="F3876">
        <v>85.2166666666667</v>
      </c>
    </row>
    <row r="3877" customFormat="1" hidden="1" spans="1:6">
      <c r="A3877" t="s">
        <v>27971</v>
      </c>
      <c r="B3877">
        <v>1</v>
      </c>
      <c r="C3877">
        <v>0</v>
      </c>
      <c r="D3877">
        <v>104</v>
      </c>
      <c r="E3877">
        <v>11</v>
      </c>
      <c r="F3877">
        <v>473.066666666667</v>
      </c>
    </row>
    <row r="3878" customFormat="1" hidden="1" spans="1:6">
      <c r="A3878" t="s">
        <v>27972</v>
      </c>
      <c r="B3878">
        <v>1</v>
      </c>
      <c r="C3878">
        <v>0</v>
      </c>
      <c r="D3878">
        <v>6</v>
      </c>
      <c r="E3878">
        <v>4</v>
      </c>
      <c r="F3878">
        <v>51.6666666666667</v>
      </c>
    </row>
    <row r="3879" customFormat="1" hidden="1" spans="1:6">
      <c r="A3879" t="s">
        <v>27973</v>
      </c>
      <c r="B3879">
        <v>1</v>
      </c>
      <c r="C3879">
        <v>0</v>
      </c>
      <c r="D3879">
        <v>96</v>
      </c>
      <c r="E3879">
        <v>79</v>
      </c>
      <c r="F3879">
        <v>6423.83333333333</v>
      </c>
    </row>
    <row r="3880" customFormat="1" hidden="1" spans="1:6">
      <c r="A3880" t="s">
        <v>27974</v>
      </c>
      <c r="B3880">
        <v>1</v>
      </c>
      <c r="C3880">
        <v>0</v>
      </c>
      <c r="D3880">
        <v>7</v>
      </c>
      <c r="E3880">
        <v>3</v>
      </c>
      <c r="F3880">
        <v>41.0166666666667</v>
      </c>
    </row>
    <row r="3881" customFormat="1" spans="1:6">
      <c r="A3881" t="s">
        <v>27975</v>
      </c>
      <c r="B3881">
        <v>1</v>
      </c>
      <c r="C3881">
        <v>1</v>
      </c>
      <c r="D3881">
        <v>182</v>
      </c>
      <c r="E3881">
        <v>47</v>
      </c>
      <c r="F3881">
        <v>1738.01666666667</v>
      </c>
    </row>
    <row r="3882" customFormat="1" hidden="1" spans="1:6">
      <c r="A3882" t="s">
        <v>27976</v>
      </c>
      <c r="B3882">
        <v>1</v>
      </c>
      <c r="C3882">
        <v>0</v>
      </c>
      <c r="D3882">
        <v>307</v>
      </c>
      <c r="E3882">
        <v>133</v>
      </c>
      <c r="F3882">
        <v>20128.7166666667</v>
      </c>
    </row>
    <row r="3883" customFormat="1" hidden="1" spans="1:6">
      <c r="A3883" t="s">
        <v>27977</v>
      </c>
      <c r="B3883">
        <v>1</v>
      </c>
      <c r="C3883">
        <v>0</v>
      </c>
      <c r="D3883">
        <v>36</v>
      </c>
      <c r="E3883">
        <v>5</v>
      </c>
      <c r="F3883">
        <v>88.2166666666667</v>
      </c>
    </row>
    <row r="3884" customFormat="1" spans="1:6">
      <c r="A3884" t="s">
        <v>27978</v>
      </c>
      <c r="B3884">
        <v>1</v>
      </c>
      <c r="C3884">
        <v>1</v>
      </c>
      <c r="D3884">
        <v>194</v>
      </c>
      <c r="E3884">
        <v>150</v>
      </c>
      <c r="F3884">
        <v>4332.13333333333</v>
      </c>
    </row>
    <row r="3885" customFormat="1" spans="1:6">
      <c r="A3885" t="s">
        <v>27979</v>
      </c>
      <c r="B3885">
        <v>1</v>
      </c>
      <c r="C3885">
        <v>1</v>
      </c>
      <c r="D3885">
        <v>108</v>
      </c>
      <c r="E3885">
        <v>62</v>
      </c>
      <c r="F3885">
        <v>6127.26666666667</v>
      </c>
    </row>
    <row r="3886" customFormat="1" spans="1:6">
      <c r="A3886" t="s">
        <v>27980</v>
      </c>
      <c r="B3886">
        <v>1</v>
      </c>
      <c r="C3886">
        <v>1</v>
      </c>
      <c r="D3886">
        <v>103</v>
      </c>
      <c r="E3886">
        <v>11</v>
      </c>
      <c r="F3886">
        <v>365.116666666667</v>
      </c>
    </row>
    <row r="3887" customFormat="1" hidden="1" spans="1:6">
      <c r="A3887" t="s">
        <v>27981</v>
      </c>
      <c r="B3887">
        <v>1</v>
      </c>
      <c r="C3887">
        <v>0</v>
      </c>
      <c r="D3887">
        <v>21</v>
      </c>
      <c r="E3887">
        <v>16</v>
      </c>
      <c r="F3887">
        <v>381.883333333333</v>
      </c>
    </row>
    <row r="3888" customFormat="1" hidden="1" spans="1:6">
      <c r="A3888" t="s">
        <v>27982</v>
      </c>
      <c r="B3888">
        <v>1</v>
      </c>
      <c r="C3888">
        <v>0</v>
      </c>
      <c r="D3888">
        <v>43</v>
      </c>
      <c r="E3888">
        <v>18</v>
      </c>
      <c r="F3888">
        <v>675.6</v>
      </c>
    </row>
    <row r="3889" customFormat="1" spans="1:6">
      <c r="A3889" t="s">
        <v>27983</v>
      </c>
      <c r="B3889">
        <v>1</v>
      </c>
      <c r="C3889">
        <v>1</v>
      </c>
      <c r="D3889">
        <v>80</v>
      </c>
      <c r="E3889">
        <v>85</v>
      </c>
      <c r="F3889">
        <v>8328.16666666667</v>
      </c>
    </row>
    <row r="3890" customFormat="1" spans="1:6">
      <c r="A3890" t="s">
        <v>27984</v>
      </c>
      <c r="B3890">
        <v>1</v>
      </c>
      <c r="C3890">
        <v>1</v>
      </c>
      <c r="D3890">
        <v>354</v>
      </c>
      <c r="E3890">
        <v>104</v>
      </c>
      <c r="F3890">
        <v>10036.6666666667</v>
      </c>
    </row>
    <row r="3891" customFormat="1" hidden="1" spans="1:6">
      <c r="A3891" t="s">
        <v>27985</v>
      </c>
      <c r="B3891">
        <v>1</v>
      </c>
      <c r="C3891">
        <v>0</v>
      </c>
      <c r="D3891">
        <v>58</v>
      </c>
      <c r="E3891">
        <v>42</v>
      </c>
      <c r="F3891">
        <v>725.316666666667</v>
      </c>
    </row>
    <row r="3892" customFormat="1" spans="1:6">
      <c r="A3892" t="s">
        <v>27986</v>
      </c>
      <c r="B3892">
        <v>1</v>
      </c>
      <c r="C3892">
        <v>1</v>
      </c>
      <c r="D3892">
        <v>127</v>
      </c>
      <c r="E3892">
        <v>29</v>
      </c>
      <c r="F3892">
        <v>1283.3</v>
      </c>
    </row>
    <row r="3893" customFormat="1" hidden="1" spans="1:6">
      <c r="A3893" t="s">
        <v>27987</v>
      </c>
      <c r="B3893">
        <v>1</v>
      </c>
      <c r="C3893">
        <v>0</v>
      </c>
      <c r="D3893">
        <v>25</v>
      </c>
      <c r="E3893">
        <v>5</v>
      </c>
      <c r="F3893">
        <v>259.366666666667</v>
      </c>
    </row>
    <row r="3894" customFormat="1" spans="1:6">
      <c r="A3894" t="s">
        <v>27988</v>
      </c>
      <c r="B3894">
        <v>1</v>
      </c>
      <c r="C3894">
        <v>1</v>
      </c>
      <c r="D3894">
        <v>133</v>
      </c>
      <c r="E3894">
        <v>101</v>
      </c>
      <c r="F3894">
        <v>11044.7166666667</v>
      </c>
    </row>
    <row r="3895" customFormat="1" hidden="1" spans="1:6">
      <c r="A3895" t="s">
        <v>27989</v>
      </c>
      <c r="B3895">
        <v>1</v>
      </c>
      <c r="C3895">
        <v>0</v>
      </c>
      <c r="D3895">
        <v>116</v>
      </c>
      <c r="E3895">
        <v>65</v>
      </c>
      <c r="F3895">
        <v>2941.91666666667</v>
      </c>
    </row>
    <row r="3896" customFormat="1" spans="1:6">
      <c r="A3896" t="s">
        <v>27990</v>
      </c>
      <c r="B3896">
        <v>1</v>
      </c>
      <c r="C3896">
        <v>1</v>
      </c>
      <c r="D3896">
        <v>33</v>
      </c>
      <c r="E3896">
        <v>37</v>
      </c>
      <c r="F3896">
        <v>4106.3</v>
      </c>
    </row>
    <row r="3897" customFormat="1" hidden="1" spans="1:6">
      <c r="A3897" t="s">
        <v>27991</v>
      </c>
      <c r="B3897">
        <v>1</v>
      </c>
      <c r="C3897">
        <v>0</v>
      </c>
      <c r="D3897">
        <v>6</v>
      </c>
      <c r="E3897">
        <v>7</v>
      </c>
      <c r="F3897">
        <v>1926.86666666667</v>
      </c>
    </row>
    <row r="3898" customFormat="1" spans="1:6">
      <c r="A3898" t="s">
        <v>27992</v>
      </c>
      <c r="B3898">
        <v>1</v>
      </c>
      <c r="C3898">
        <v>1</v>
      </c>
      <c r="D3898">
        <v>78</v>
      </c>
      <c r="E3898">
        <v>59</v>
      </c>
      <c r="F3898">
        <v>4179.8</v>
      </c>
    </row>
    <row r="3899" customFormat="1" hidden="1" spans="1:6">
      <c r="A3899" t="s">
        <v>27993</v>
      </c>
      <c r="B3899">
        <v>1</v>
      </c>
      <c r="C3899">
        <v>0</v>
      </c>
      <c r="D3899">
        <v>20</v>
      </c>
      <c r="E3899">
        <v>15</v>
      </c>
      <c r="F3899">
        <v>273.583333333333</v>
      </c>
    </row>
    <row r="3900" customFormat="1" spans="1:6">
      <c r="A3900" t="s">
        <v>27994</v>
      </c>
      <c r="B3900">
        <v>1</v>
      </c>
      <c r="C3900">
        <v>1</v>
      </c>
      <c r="D3900">
        <v>54</v>
      </c>
      <c r="E3900">
        <v>43</v>
      </c>
      <c r="F3900">
        <v>2739.6</v>
      </c>
    </row>
    <row r="3901" customFormat="1" hidden="1" spans="1:6">
      <c r="A3901" t="s">
        <v>27995</v>
      </c>
      <c r="B3901">
        <v>1</v>
      </c>
      <c r="C3901">
        <v>0</v>
      </c>
      <c r="D3901">
        <v>17</v>
      </c>
      <c r="E3901">
        <v>5</v>
      </c>
      <c r="F3901">
        <v>36.7833333333333</v>
      </c>
    </row>
    <row r="3902" customFormat="1" hidden="1" spans="1:6">
      <c r="A3902" t="s">
        <v>27996</v>
      </c>
      <c r="B3902">
        <v>1</v>
      </c>
      <c r="C3902">
        <v>0</v>
      </c>
      <c r="D3902">
        <v>318</v>
      </c>
      <c r="E3902">
        <v>88</v>
      </c>
      <c r="F3902">
        <v>6208.18333333333</v>
      </c>
    </row>
    <row r="3903" customFormat="1" hidden="1" spans="1:6">
      <c r="A3903" t="s">
        <v>27997</v>
      </c>
      <c r="B3903">
        <v>1</v>
      </c>
      <c r="C3903">
        <v>0</v>
      </c>
      <c r="D3903">
        <v>135</v>
      </c>
      <c r="E3903">
        <v>53</v>
      </c>
      <c r="F3903">
        <v>4604.26666666667</v>
      </c>
    </row>
    <row r="3904" customFormat="1" hidden="1" spans="1:6">
      <c r="A3904" t="s">
        <v>27998</v>
      </c>
      <c r="B3904">
        <v>1</v>
      </c>
      <c r="C3904">
        <v>0</v>
      </c>
      <c r="D3904">
        <v>130</v>
      </c>
      <c r="E3904">
        <v>23</v>
      </c>
      <c r="F3904">
        <v>534.216666666667</v>
      </c>
    </row>
    <row r="3905" customFormat="1" hidden="1" spans="1:6">
      <c r="A3905" t="s">
        <v>27999</v>
      </c>
      <c r="B3905">
        <v>1</v>
      </c>
      <c r="C3905">
        <v>0</v>
      </c>
      <c r="D3905">
        <v>178</v>
      </c>
      <c r="E3905">
        <v>120</v>
      </c>
      <c r="F3905">
        <v>5756.08333333333</v>
      </c>
    </row>
    <row r="3906" customFormat="1" spans="1:6">
      <c r="A3906" t="s">
        <v>28000</v>
      </c>
      <c r="B3906">
        <v>1</v>
      </c>
      <c r="C3906">
        <v>1</v>
      </c>
      <c r="D3906">
        <v>208</v>
      </c>
      <c r="E3906">
        <v>174</v>
      </c>
      <c r="F3906">
        <v>10816.7666666667</v>
      </c>
    </row>
    <row r="3907" customFormat="1" spans="1:6">
      <c r="A3907" t="s">
        <v>28001</v>
      </c>
      <c r="B3907">
        <v>1</v>
      </c>
      <c r="C3907">
        <v>1</v>
      </c>
      <c r="D3907">
        <v>220</v>
      </c>
      <c r="E3907">
        <v>94</v>
      </c>
      <c r="F3907">
        <v>4815.95</v>
      </c>
    </row>
    <row r="3908" customFormat="1" hidden="1" spans="1:6">
      <c r="A3908" t="s">
        <v>28002</v>
      </c>
      <c r="B3908">
        <v>1</v>
      </c>
      <c r="C3908">
        <v>0</v>
      </c>
      <c r="D3908">
        <v>324</v>
      </c>
      <c r="E3908">
        <v>91</v>
      </c>
      <c r="F3908">
        <v>5151.81666666667</v>
      </c>
    </row>
    <row r="3909" customFormat="1" hidden="1" spans="1:6">
      <c r="A3909" t="s">
        <v>28003</v>
      </c>
      <c r="B3909">
        <v>1</v>
      </c>
      <c r="C3909">
        <v>0</v>
      </c>
      <c r="D3909">
        <v>12</v>
      </c>
      <c r="E3909">
        <v>12</v>
      </c>
      <c r="F3909">
        <v>582.383333333333</v>
      </c>
    </row>
    <row r="3910" customFormat="1" spans="1:6">
      <c r="A3910" t="s">
        <v>28004</v>
      </c>
      <c r="B3910">
        <v>1</v>
      </c>
      <c r="C3910">
        <v>1</v>
      </c>
      <c r="D3910">
        <v>141</v>
      </c>
      <c r="E3910">
        <v>160</v>
      </c>
      <c r="F3910">
        <v>9969.71666666667</v>
      </c>
    </row>
    <row r="3911" customFormat="1" spans="1:6">
      <c r="A3911" t="s">
        <v>28005</v>
      </c>
      <c r="B3911">
        <v>1</v>
      </c>
      <c r="C3911">
        <v>1</v>
      </c>
      <c r="D3911">
        <v>9</v>
      </c>
      <c r="E3911">
        <v>1</v>
      </c>
      <c r="F3911">
        <v>3.51666666666667</v>
      </c>
    </row>
    <row r="3912" customFormat="1" spans="1:6">
      <c r="A3912" t="s">
        <v>28006</v>
      </c>
      <c r="B3912">
        <v>1</v>
      </c>
      <c r="C3912">
        <v>1</v>
      </c>
      <c r="D3912">
        <v>65</v>
      </c>
      <c r="E3912">
        <v>41</v>
      </c>
      <c r="F3912">
        <v>2415.66666666667</v>
      </c>
    </row>
    <row r="3913" customFormat="1" spans="1:6">
      <c r="A3913" t="s">
        <v>28007</v>
      </c>
      <c r="B3913">
        <v>1</v>
      </c>
      <c r="C3913">
        <v>1</v>
      </c>
      <c r="D3913">
        <v>71</v>
      </c>
      <c r="E3913">
        <v>41</v>
      </c>
      <c r="F3913">
        <v>1786.08333333333</v>
      </c>
    </row>
    <row r="3914" customFormat="1" hidden="1" spans="1:6">
      <c r="A3914" t="s">
        <v>28008</v>
      </c>
      <c r="B3914">
        <v>1</v>
      </c>
      <c r="C3914">
        <v>0</v>
      </c>
      <c r="D3914">
        <v>101</v>
      </c>
      <c r="E3914">
        <v>142</v>
      </c>
      <c r="F3914">
        <v>8528.06666666667</v>
      </c>
    </row>
    <row r="3915" customFormat="1" spans="1:6">
      <c r="A3915" t="s">
        <v>28009</v>
      </c>
      <c r="B3915">
        <v>1</v>
      </c>
      <c r="C3915">
        <v>1</v>
      </c>
      <c r="D3915">
        <v>223</v>
      </c>
      <c r="E3915">
        <v>151</v>
      </c>
      <c r="F3915">
        <v>6119.7</v>
      </c>
    </row>
    <row r="3916" customFormat="1" spans="1:6">
      <c r="A3916" t="s">
        <v>28010</v>
      </c>
      <c r="B3916">
        <v>1</v>
      </c>
      <c r="C3916">
        <v>1</v>
      </c>
      <c r="D3916">
        <v>26</v>
      </c>
      <c r="E3916">
        <v>2</v>
      </c>
      <c r="F3916">
        <v>58.85</v>
      </c>
    </row>
    <row r="3917" customFormat="1" hidden="1" spans="1:6">
      <c r="A3917" t="s">
        <v>28011</v>
      </c>
      <c r="B3917">
        <v>1</v>
      </c>
      <c r="C3917">
        <v>0</v>
      </c>
      <c r="D3917">
        <v>72</v>
      </c>
      <c r="E3917">
        <v>23</v>
      </c>
      <c r="F3917">
        <v>1686.2</v>
      </c>
    </row>
    <row r="3918" customFormat="1" hidden="1" spans="1:6">
      <c r="A3918" t="s">
        <v>28012</v>
      </c>
      <c r="B3918">
        <v>1</v>
      </c>
      <c r="C3918">
        <v>0</v>
      </c>
      <c r="D3918">
        <v>222</v>
      </c>
      <c r="E3918">
        <v>49</v>
      </c>
      <c r="F3918">
        <v>4448.78333333333</v>
      </c>
    </row>
    <row r="3919" customFormat="1" hidden="1" spans="1:6">
      <c r="A3919" t="s">
        <v>28013</v>
      </c>
      <c r="B3919">
        <v>1</v>
      </c>
      <c r="C3919">
        <v>0</v>
      </c>
      <c r="D3919">
        <v>263</v>
      </c>
      <c r="E3919">
        <v>56</v>
      </c>
      <c r="F3919">
        <v>3843.65</v>
      </c>
    </row>
    <row r="3920" customFormat="1" hidden="1" spans="1:6">
      <c r="A3920" t="s">
        <v>28014</v>
      </c>
      <c r="B3920">
        <v>1</v>
      </c>
      <c r="C3920">
        <v>0</v>
      </c>
      <c r="D3920">
        <v>5</v>
      </c>
      <c r="E3920">
        <v>2</v>
      </c>
      <c r="F3920">
        <v>1.9</v>
      </c>
    </row>
    <row r="3921" customFormat="1" spans="1:6">
      <c r="A3921" t="s">
        <v>28015</v>
      </c>
      <c r="B3921">
        <v>1</v>
      </c>
      <c r="C3921">
        <v>1</v>
      </c>
      <c r="D3921">
        <v>176</v>
      </c>
      <c r="E3921">
        <v>29</v>
      </c>
      <c r="F3921">
        <v>960.916666666667</v>
      </c>
    </row>
    <row r="3922" customFormat="1" spans="1:6">
      <c r="A3922" t="s">
        <v>28016</v>
      </c>
      <c r="B3922">
        <v>1</v>
      </c>
      <c r="C3922">
        <v>1</v>
      </c>
      <c r="D3922">
        <v>278</v>
      </c>
      <c r="E3922">
        <v>86</v>
      </c>
      <c r="F3922">
        <v>7167.36666666667</v>
      </c>
    </row>
    <row r="3923" customFormat="1" spans="1:6">
      <c r="A3923" t="s">
        <v>28017</v>
      </c>
      <c r="B3923">
        <v>1</v>
      </c>
      <c r="C3923">
        <v>1</v>
      </c>
      <c r="D3923">
        <v>184</v>
      </c>
      <c r="E3923">
        <v>49</v>
      </c>
      <c r="F3923">
        <v>2611.55</v>
      </c>
    </row>
    <row r="3924" customFormat="1" hidden="1" spans="1:6">
      <c r="A3924" t="s">
        <v>28018</v>
      </c>
      <c r="B3924">
        <v>1</v>
      </c>
      <c r="C3924">
        <v>0</v>
      </c>
      <c r="D3924">
        <v>9</v>
      </c>
      <c r="E3924">
        <v>17</v>
      </c>
      <c r="F3924">
        <v>319.533333333333</v>
      </c>
    </row>
    <row r="3925" customFormat="1" hidden="1" spans="1:6">
      <c r="A3925" t="s">
        <v>28019</v>
      </c>
      <c r="B3925">
        <v>1</v>
      </c>
      <c r="C3925">
        <v>0</v>
      </c>
      <c r="D3925">
        <v>15</v>
      </c>
      <c r="E3925">
        <v>30</v>
      </c>
      <c r="F3925">
        <v>562.683333333333</v>
      </c>
    </row>
    <row r="3926" customFormat="1" hidden="1" spans="1:6">
      <c r="A3926" t="s">
        <v>28020</v>
      </c>
      <c r="B3926">
        <v>1</v>
      </c>
      <c r="C3926">
        <v>0</v>
      </c>
      <c r="D3926">
        <v>68</v>
      </c>
      <c r="E3926">
        <v>47</v>
      </c>
      <c r="F3926">
        <v>1626.2</v>
      </c>
    </row>
    <row r="3927" customFormat="1" hidden="1" spans="1:6">
      <c r="A3927" t="s">
        <v>28021</v>
      </c>
      <c r="B3927">
        <v>1</v>
      </c>
      <c r="C3927">
        <v>0</v>
      </c>
      <c r="D3927">
        <v>50</v>
      </c>
      <c r="E3927">
        <v>9</v>
      </c>
      <c r="F3927">
        <v>770.483333333333</v>
      </c>
    </row>
    <row r="3928" customFormat="1" hidden="1" spans="1:6">
      <c r="A3928" t="s">
        <v>28022</v>
      </c>
      <c r="B3928">
        <v>1</v>
      </c>
      <c r="C3928">
        <v>0</v>
      </c>
      <c r="D3928">
        <v>17</v>
      </c>
      <c r="E3928">
        <v>11</v>
      </c>
      <c r="F3928">
        <v>468.166666666667</v>
      </c>
    </row>
    <row r="3929" customFormat="1" hidden="1" spans="1:6">
      <c r="A3929" t="s">
        <v>28023</v>
      </c>
      <c r="B3929">
        <v>1</v>
      </c>
      <c r="C3929">
        <v>0</v>
      </c>
      <c r="D3929">
        <v>26</v>
      </c>
      <c r="E3929">
        <v>9</v>
      </c>
      <c r="F3929">
        <v>1107.48333333333</v>
      </c>
    </row>
    <row r="3930" customFormat="1" spans="1:6">
      <c r="A3930" t="s">
        <v>28024</v>
      </c>
      <c r="B3930">
        <v>1</v>
      </c>
      <c r="C3930">
        <v>1</v>
      </c>
      <c r="D3930">
        <v>93</v>
      </c>
      <c r="E3930">
        <v>52</v>
      </c>
      <c r="F3930">
        <v>3174.7</v>
      </c>
    </row>
    <row r="3931" customFormat="1" hidden="1" spans="1:6">
      <c r="A3931" t="s">
        <v>28025</v>
      </c>
      <c r="B3931">
        <v>1</v>
      </c>
      <c r="C3931">
        <v>0</v>
      </c>
      <c r="D3931">
        <v>83</v>
      </c>
      <c r="E3931">
        <v>14</v>
      </c>
      <c r="F3931">
        <v>363.683333333333</v>
      </c>
    </row>
    <row r="3932" customFormat="1" hidden="1" spans="1:6">
      <c r="A3932" t="s">
        <v>28026</v>
      </c>
      <c r="B3932">
        <v>1</v>
      </c>
      <c r="C3932">
        <v>0</v>
      </c>
      <c r="D3932">
        <v>46</v>
      </c>
      <c r="E3932">
        <v>12</v>
      </c>
      <c r="F3932">
        <v>665.7</v>
      </c>
    </row>
    <row r="3933" customFormat="1" hidden="1" spans="1:6">
      <c r="A3933" t="s">
        <v>28027</v>
      </c>
      <c r="B3933">
        <v>1</v>
      </c>
      <c r="C3933">
        <v>0</v>
      </c>
      <c r="D3933">
        <v>31</v>
      </c>
      <c r="E3933">
        <v>8</v>
      </c>
      <c r="F3933">
        <v>170.85</v>
      </c>
    </row>
    <row r="3934" customFormat="1" hidden="1" spans="1:6">
      <c r="A3934" t="s">
        <v>28028</v>
      </c>
      <c r="B3934">
        <v>1</v>
      </c>
      <c r="C3934">
        <v>0</v>
      </c>
      <c r="D3934">
        <v>93</v>
      </c>
      <c r="E3934">
        <v>15</v>
      </c>
      <c r="F3934">
        <v>920.016666666667</v>
      </c>
    </row>
    <row r="3935" customFormat="1" hidden="1" spans="1:6">
      <c r="A3935" t="s">
        <v>28029</v>
      </c>
      <c r="B3935">
        <v>1</v>
      </c>
      <c r="C3935">
        <v>0</v>
      </c>
      <c r="D3935">
        <v>50</v>
      </c>
      <c r="E3935">
        <v>27</v>
      </c>
      <c r="F3935">
        <v>1661.83333333333</v>
      </c>
    </row>
    <row r="3936" customFormat="1" spans="1:6">
      <c r="A3936" t="s">
        <v>28030</v>
      </c>
      <c r="B3936">
        <v>1</v>
      </c>
      <c r="C3936">
        <v>1</v>
      </c>
      <c r="D3936">
        <v>46</v>
      </c>
      <c r="E3936">
        <v>14</v>
      </c>
      <c r="F3936">
        <v>313.7</v>
      </c>
    </row>
    <row r="3937" customFormat="1" hidden="1" spans="1:6">
      <c r="A3937" t="s">
        <v>28031</v>
      </c>
      <c r="B3937">
        <v>1</v>
      </c>
      <c r="C3937">
        <v>0</v>
      </c>
      <c r="D3937">
        <v>99</v>
      </c>
      <c r="E3937">
        <v>75</v>
      </c>
      <c r="F3937">
        <v>4593.21666666667</v>
      </c>
    </row>
    <row r="3938" customFormat="1" spans="1:6">
      <c r="A3938" t="s">
        <v>28032</v>
      </c>
      <c r="B3938">
        <v>1</v>
      </c>
      <c r="C3938">
        <v>1</v>
      </c>
      <c r="D3938">
        <v>229</v>
      </c>
      <c r="E3938">
        <v>51</v>
      </c>
      <c r="F3938">
        <v>3285.13333333333</v>
      </c>
    </row>
    <row r="3939" customFormat="1" hidden="1" spans="1:6">
      <c r="A3939" t="s">
        <v>28033</v>
      </c>
      <c r="B3939">
        <v>1</v>
      </c>
      <c r="C3939">
        <v>0</v>
      </c>
      <c r="D3939">
        <v>8</v>
      </c>
      <c r="E3939">
        <v>2</v>
      </c>
      <c r="F3939">
        <v>18.9833333333333</v>
      </c>
    </row>
    <row r="3940" customFormat="1" hidden="1" spans="1:6">
      <c r="A3940" t="s">
        <v>28034</v>
      </c>
      <c r="B3940">
        <v>1</v>
      </c>
      <c r="C3940">
        <v>0</v>
      </c>
      <c r="D3940">
        <v>361</v>
      </c>
      <c r="E3940">
        <v>168</v>
      </c>
      <c r="F3940">
        <v>12890.1833333333</v>
      </c>
    </row>
    <row r="3941" customFormat="1" hidden="1" spans="1:6">
      <c r="A3941" t="s">
        <v>28035</v>
      </c>
      <c r="B3941">
        <v>1</v>
      </c>
      <c r="C3941">
        <v>0</v>
      </c>
      <c r="D3941">
        <v>31</v>
      </c>
      <c r="E3941">
        <v>30</v>
      </c>
      <c r="F3941">
        <v>784.7</v>
      </c>
    </row>
    <row r="3942" customFormat="1" hidden="1" spans="1:6">
      <c r="A3942" t="s">
        <v>28036</v>
      </c>
      <c r="B3942">
        <v>1</v>
      </c>
      <c r="C3942">
        <v>0</v>
      </c>
      <c r="D3942">
        <v>63</v>
      </c>
      <c r="E3942">
        <v>44</v>
      </c>
      <c r="F3942">
        <v>2300.61666666667</v>
      </c>
    </row>
    <row r="3943" customFormat="1" spans="1:6">
      <c r="A3943" t="s">
        <v>28037</v>
      </c>
      <c r="B3943">
        <v>1</v>
      </c>
      <c r="C3943">
        <v>1</v>
      </c>
      <c r="D3943">
        <v>305</v>
      </c>
      <c r="E3943">
        <v>77</v>
      </c>
      <c r="F3943">
        <v>5818.31666666667</v>
      </c>
    </row>
    <row r="3944" customFormat="1" hidden="1" spans="1:6">
      <c r="A3944" t="s">
        <v>28038</v>
      </c>
      <c r="B3944">
        <v>1</v>
      </c>
      <c r="C3944">
        <v>0</v>
      </c>
      <c r="D3944">
        <v>7</v>
      </c>
      <c r="E3944">
        <v>4</v>
      </c>
      <c r="F3944">
        <v>114.766666666667</v>
      </c>
    </row>
    <row r="3945" customFormat="1" hidden="1" spans="1:6">
      <c r="A3945" t="s">
        <v>28039</v>
      </c>
      <c r="B3945">
        <v>1</v>
      </c>
      <c r="C3945">
        <v>0</v>
      </c>
      <c r="D3945">
        <v>28</v>
      </c>
      <c r="E3945">
        <v>1</v>
      </c>
      <c r="F3945">
        <v>24.6833333333333</v>
      </c>
    </row>
    <row r="3946" customFormat="1" hidden="1" spans="1:6">
      <c r="A3946" t="s">
        <v>28040</v>
      </c>
      <c r="B3946">
        <v>1</v>
      </c>
      <c r="C3946">
        <v>0</v>
      </c>
      <c r="D3946">
        <v>70</v>
      </c>
      <c r="E3946">
        <v>9</v>
      </c>
      <c r="F3946">
        <v>27.1833333333333</v>
      </c>
    </row>
    <row r="3947" customFormat="1" hidden="1" spans="1:6">
      <c r="A3947" t="s">
        <v>28041</v>
      </c>
      <c r="B3947">
        <v>1</v>
      </c>
      <c r="C3947">
        <v>0</v>
      </c>
      <c r="D3947">
        <v>231</v>
      </c>
      <c r="E3947">
        <v>76</v>
      </c>
      <c r="F3947">
        <v>2003.73333333333</v>
      </c>
    </row>
    <row r="3948" customFormat="1" hidden="1" spans="1:6">
      <c r="A3948" t="s">
        <v>28042</v>
      </c>
      <c r="B3948">
        <v>1</v>
      </c>
      <c r="C3948">
        <v>0</v>
      </c>
      <c r="D3948">
        <v>262</v>
      </c>
      <c r="E3948">
        <v>55</v>
      </c>
      <c r="F3948">
        <v>4677.81666666667</v>
      </c>
    </row>
    <row r="3949" customFormat="1" hidden="1" spans="1:6">
      <c r="A3949" t="s">
        <v>28043</v>
      </c>
      <c r="B3949">
        <v>1</v>
      </c>
      <c r="C3949">
        <v>0</v>
      </c>
      <c r="D3949">
        <v>15</v>
      </c>
      <c r="E3949">
        <v>10</v>
      </c>
      <c r="F3949">
        <v>261.483333333333</v>
      </c>
    </row>
    <row r="3950" customFormat="1" hidden="1" spans="1:6">
      <c r="A3950" t="s">
        <v>28044</v>
      </c>
      <c r="B3950">
        <v>1</v>
      </c>
      <c r="C3950">
        <v>0</v>
      </c>
      <c r="D3950">
        <v>7</v>
      </c>
      <c r="E3950">
        <v>4</v>
      </c>
      <c r="F3950">
        <v>279.783333333333</v>
      </c>
    </row>
    <row r="3951" customFormat="1" hidden="1" spans="1:6">
      <c r="A3951" t="s">
        <v>28045</v>
      </c>
      <c r="B3951">
        <v>1</v>
      </c>
      <c r="C3951">
        <v>0</v>
      </c>
      <c r="D3951" t="s">
        <v>29</v>
      </c>
      <c r="E3951" t="s">
        <v>29</v>
      </c>
      <c r="F3951" t="s">
        <v>29</v>
      </c>
    </row>
    <row r="3952" customFormat="1" spans="1:6">
      <c r="A3952" t="s">
        <v>28046</v>
      </c>
      <c r="B3952">
        <v>1</v>
      </c>
      <c r="C3952">
        <v>1</v>
      </c>
      <c r="D3952">
        <v>28</v>
      </c>
      <c r="E3952">
        <v>19</v>
      </c>
      <c r="F3952">
        <v>1447.45</v>
      </c>
    </row>
    <row r="3953" customFormat="1" spans="1:6">
      <c r="A3953" t="s">
        <v>28047</v>
      </c>
      <c r="B3953">
        <v>1</v>
      </c>
      <c r="C3953">
        <v>1</v>
      </c>
      <c r="D3953">
        <v>27</v>
      </c>
      <c r="E3953">
        <v>22</v>
      </c>
      <c r="F3953">
        <v>738.033333333333</v>
      </c>
    </row>
    <row r="3954" customFormat="1" hidden="1" spans="1:6">
      <c r="A3954" t="s">
        <v>28048</v>
      </c>
      <c r="B3954">
        <v>1</v>
      </c>
      <c r="C3954">
        <v>0</v>
      </c>
      <c r="D3954">
        <v>5</v>
      </c>
      <c r="E3954">
        <v>1</v>
      </c>
      <c r="F3954">
        <v>0.383333333333333</v>
      </c>
    </row>
    <row r="3955" customFormat="1" hidden="1" spans="1:6">
      <c r="A3955" t="s">
        <v>28049</v>
      </c>
      <c r="B3955">
        <v>1</v>
      </c>
      <c r="C3955">
        <v>0</v>
      </c>
      <c r="D3955">
        <v>114</v>
      </c>
      <c r="E3955">
        <v>98</v>
      </c>
      <c r="F3955">
        <v>7192.21666666667</v>
      </c>
    </row>
    <row r="3956" customFormat="1" spans="1:6">
      <c r="A3956" t="s">
        <v>28050</v>
      </c>
      <c r="B3956">
        <v>1</v>
      </c>
      <c r="C3956">
        <v>1</v>
      </c>
      <c r="D3956">
        <v>103</v>
      </c>
      <c r="E3956">
        <v>57</v>
      </c>
      <c r="F3956">
        <v>2636.96666666667</v>
      </c>
    </row>
    <row r="3957" customFormat="1" hidden="1" spans="1:6">
      <c r="A3957" t="s">
        <v>28051</v>
      </c>
      <c r="B3957">
        <v>1</v>
      </c>
      <c r="C3957">
        <v>0</v>
      </c>
      <c r="D3957">
        <v>6</v>
      </c>
      <c r="E3957">
        <v>4</v>
      </c>
      <c r="F3957">
        <v>15.3333333333333</v>
      </c>
    </row>
    <row r="3958" customFormat="1" hidden="1" spans="1:6">
      <c r="A3958" t="s">
        <v>28052</v>
      </c>
      <c r="B3958">
        <v>1</v>
      </c>
      <c r="C3958">
        <v>0</v>
      </c>
      <c r="D3958">
        <v>166</v>
      </c>
      <c r="E3958">
        <v>18</v>
      </c>
      <c r="F3958">
        <v>398.75</v>
      </c>
    </row>
    <row r="3959" customFormat="1" spans="1:6">
      <c r="A3959" t="s">
        <v>28053</v>
      </c>
      <c r="B3959">
        <v>1</v>
      </c>
      <c r="C3959">
        <v>1</v>
      </c>
      <c r="D3959">
        <v>214</v>
      </c>
      <c r="E3959">
        <v>160</v>
      </c>
      <c r="F3959">
        <v>10681.0166666667</v>
      </c>
    </row>
    <row r="3960" customFormat="1" hidden="1" spans="1:6">
      <c r="A3960" t="s">
        <v>28054</v>
      </c>
      <c r="B3960">
        <v>1</v>
      </c>
      <c r="C3960">
        <v>0</v>
      </c>
      <c r="D3960">
        <v>30</v>
      </c>
      <c r="E3960">
        <v>15</v>
      </c>
      <c r="F3960">
        <v>840.3</v>
      </c>
    </row>
    <row r="3961" customFormat="1" hidden="1" spans="1:6">
      <c r="A3961" t="s">
        <v>28055</v>
      </c>
      <c r="B3961">
        <v>1</v>
      </c>
      <c r="C3961">
        <v>0</v>
      </c>
      <c r="D3961">
        <v>137</v>
      </c>
      <c r="E3961">
        <v>34</v>
      </c>
      <c r="F3961">
        <v>678.4</v>
      </c>
    </row>
    <row r="3962" customFormat="1" hidden="1" spans="1:6">
      <c r="A3962" t="s">
        <v>28056</v>
      </c>
      <c r="B3962">
        <v>1</v>
      </c>
      <c r="C3962">
        <v>0</v>
      </c>
      <c r="D3962">
        <v>145</v>
      </c>
      <c r="E3962">
        <v>49</v>
      </c>
      <c r="F3962">
        <v>3086.11666666667</v>
      </c>
    </row>
    <row r="3963" customFormat="1" spans="1:6">
      <c r="A3963" t="s">
        <v>28057</v>
      </c>
      <c r="B3963">
        <v>1</v>
      </c>
      <c r="C3963">
        <v>1</v>
      </c>
      <c r="D3963">
        <v>262</v>
      </c>
      <c r="E3963">
        <v>52</v>
      </c>
      <c r="F3963">
        <v>3312.5</v>
      </c>
    </row>
    <row r="3964" customFormat="1" hidden="1" spans="1:6">
      <c r="A3964" t="s">
        <v>28058</v>
      </c>
      <c r="B3964">
        <v>1</v>
      </c>
      <c r="C3964">
        <v>0</v>
      </c>
      <c r="D3964" t="s">
        <v>29</v>
      </c>
      <c r="E3964" t="s">
        <v>29</v>
      </c>
      <c r="F3964" t="s">
        <v>29</v>
      </c>
    </row>
    <row r="3965" customFormat="1" hidden="1" spans="1:6">
      <c r="A3965" t="s">
        <v>28059</v>
      </c>
      <c r="B3965">
        <v>1</v>
      </c>
      <c r="C3965">
        <v>0</v>
      </c>
      <c r="D3965">
        <v>19</v>
      </c>
      <c r="E3965">
        <v>6</v>
      </c>
      <c r="F3965">
        <v>306.933333333333</v>
      </c>
    </row>
    <row r="3966" customFormat="1" hidden="1" spans="1:6">
      <c r="A3966" t="s">
        <v>28060</v>
      </c>
      <c r="B3966">
        <v>1</v>
      </c>
      <c r="C3966">
        <v>0</v>
      </c>
      <c r="D3966">
        <v>10</v>
      </c>
      <c r="E3966">
        <v>18</v>
      </c>
      <c r="F3966">
        <v>210.716666666667</v>
      </c>
    </row>
    <row r="3967" customFormat="1" hidden="1" spans="1:6">
      <c r="A3967" t="s">
        <v>28061</v>
      </c>
      <c r="B3967">
        <v>1</v>
      </c>
      <c r="C3967">
        <v>0</v>
      </c>
      <c r="D3967">
        <v>149</v>
      </c>
      <c r="E3967">
        <v>37</v>
      </c>
      <c r="F3967">
        <v>2276.56666666667</v>
      </c>
    </row>
    <row r="3968" customFormat="1" hidden="1" spans="1:6">
      <c r="A3968" t="s">
        <v>28062</v>
      </c>
      <c r="B3968">
        <v>1</v>
      </c>
      <c r="C3968">
        <v>0</v>
      </c>
      <c r="D3968">
        <v>14</v>
      </c>
      <c r="E3968">
        <v>3</v>
      </c>
      <c r="F3968">
        <v>152.183333333333</v>
      </c>
    </row>
    <row r="3969" customFormat="1" hidden="1" spans="1:6">
      <c r="A3969" t="s">
        <v>28063</v>
      </c>
      <c r="B3969">
        <v>1</v>
      </c>
      <c r="C3969">
        <v>0</v>
      </c>
      <c r="D3969">
        <v>57</v>
      </c>
      <c r="E3969">
        <v>51</v>
      </c>
      <c r="F3969">
        <v>6744.13333333333</v>
      </c>
    </row>
    <row r="3970" customFormat="1" spans="1:6">
      <c r="A3970" t="s">
        <v>28064</v>
      </c>
      <c r="B3970">
        <v>1</v>
      </c>
      <c r="C3970">
        <v>1</v>
      </c>
      <c r="D3970">
        <v>32</v>
      </c>
      <c r="E3970">
        <v>25</v>
      </c>
      <c r="F3970">
        <v>700.166666666667</v>
      </c>
    </row>
    <row r="3971" customFormat="1" hidden="1" spans="1:6">
      <c r="A3971" t="s">
        <v>28065</v>
      </c>
      <c r="B3971">
        <v>1</v>
      </c>
      <c r="C3971">
        <v>0</v>
      </c>
      <c r="D3971">
        <v>104</v>
      </c>
      <c r="E3971">
        <v>24</v>
      </c>
      <c r="F3971">
        <v>878.683333333333</v>
      </c>
    </row>
    <row r="3972" customFormat="1" spans="1:6">
      <c r="A3972" t="s">
        <v>28066</v>
      </c>
      <c r="B3972">
        <v>1</v>
      </c>
      <c r="C3972">
        <v>1</v>
      </c>
      <c r="D3972">
        <v>249</v>
      </c>
      <c r="E3972">
        <v>46</v>
      </c>
      <c r="F3972">
        <v>5998.45</v>
      </c>
    </row>
    <row r="3973" customFormat="1" spans="1:6">
      <c r="A3973" t="s">
        <v>28067</v>
      </c>
      <c r="B3973">
        <v>1</v>
      </c>
      <c r="C3973">
        <v>1</v>
      </c>
      <c r="D3973">
        <v>118</v>
      </c>
      <c r="E3973">
        <v>54</v>
      </c>
      <c r="F3973">
        <v>7680.45</v>
      </c>
    </row>
    <row r="3974" customFormat="1" hidden="1" spans="1:6">
      <c r="A3974" t="s">
        <v>28068</v>
      </c>
      <c r="B3974">
        <v>1</v>
      </c>
      <c r="C3974">
        <v>0</v>
      </c>
      <c r="D3974">
        <v>99</v>
      </c>
      <c r="E3974">
        <v>36</v>
      </c>
      <c r="F3974">
        <v>2587.05</v>
      </c>
    </row>
    <row r="3975" customFormat="1" hidden="1" spans="1:6">
      <c r="A3975" t="s">
        <v>28069</v>
      </c>
      <c r="B3975">
        <v>1</v>
      </c>
      <c r="C3975">
        <v>0</v>
      </c>
      <c r="D3975">
        <v>9</v>
      </c>
      <c r="E3975">
        <v>2</v>
      </c>
      <c r="F3975">
        <v>75.1</v>
      </c>
    </row>
    <row r="3976" customFormat="1" hidden="1" spans="1:6">
      <c r="A3976" t="s">
        <v>28070</v>
      </c>
      <c r="B3976">
        <v>1</v>
      </c>
      <c r="C3976">
        <v>0</v>
      </c>
      <c r="D3976">
        <v>29</v>
      </c>
      <c r="E3976">
        <v>17</v>
      </c>
      <c r="F3976">
        <v>654.55</v>
      </c>
    </row>
    <row r="3977" customFormat="1" hidden="1" spans="1:6">
      <c r="A3977" t="s">
        <v>28071</v>
      </c>
      <c r="B3977">
        <v>1</v>
      </c>
      <c r="C3977">
        <v>0</v>
      </c>
      <c r="D3977">
        <v>3</v>
      </c>
      <c r="E3977">
        <v>1</v>
      </c>
      <c r="F3977">
        <v>88.4</v>
      </c>
    </row>
    <row r="3978" customFormat="1" hidden="1" spans="1:6">
      <c r="A3978" t="s">
        <v>28072</v>
      </c>
      <c r="B3978">
        <v>1</v>
      </c>
      <c r="C3978">
        <v>0</v>
      </c>
      <c r="D3978">
        <v>35</v>
      </c>
      <c r="E3978">
        <v>5</v>
      </c>
      <c r="F3978">
        <v>304.1</v>
      </c>
    </row>
    <row r="3979" customFormat="1" hidden="1" spans="1:6">
      <c r="A3979" t="s">
        <v>28073</v>
      </c>
      <c r="B3979">
        <v>1</v>
      </c>
      <c r="C3979">
        <v>0</v>
      </c>
      <c r="D3979">
        <v>50</v>
      </c>
      <c r="E3979">
        <v>36</v>
      </c>
      <c r="F3979">
        <v>882.55</v>
      </c>
    </row>
    <row r="3980" customFormat="1" spans="1:6">
      <c r="A3980" t="s">
        <v>28074</v>
      </c>
      <c r="B3980">
        <v>1</v>
      </c>
      <c r="C3980">
        <v>1</v>
      </c>
      <c r="D3980">
        <v>328</v>
      </c>
      <c r="E3980">
        <v>202</v>
      </c>
      <c r="F3980">
        <v>13240.8</v>
      </c>
    </row>
    <row r="3981" customFormat="1" spans="1:6">
      <c r="A3981" t="s">
        <v>28075</v>
      </c>
      <c r="B3981">
        <v>1</v>
      </c>
      <c r="C3981">
        <v>1</v>
      </c>
      <c r="D3981">
        <v>137</v>
      </c>
      <c r="E3981">
        <v>46</v>
      </c>
      <c r="F3981">
        <v>1041.21666666667</v>
      </c>
    </row>
    <row r="3982" customFormat="1" spans="1:6">
      <c r="A3982" t="s">
        <v>28076</v>
      </c>
      <c r="B3982">
        <v>1</v>
      </c>
      <c r="C3982">
        <v>1</v>
      </c>
      <c r="D3982">
        <v>239</v>
      </c>
      <c r="E3982">
        <v>94</v>
      </c>
      <c r="F3982">
        <v>4779.58333333333</v>
      </c>
    </row>
    <row r="3983" customFormat="1" hidden="1" spans="1:6">
      <c r="A3983" t="s">
        <v>28077</v>
      </c>
      <c r="B3983">
        <v>1</v>
      </c>
      <c r="C3983">
        <v>0</v>
      </c>
      <c r="D3983">
        <v>154</v>
      </c>
      <c r="E3983">
        <v>104</v>
      </c>
      <c r="F3983">
        <v>3590.93333333333</v>
      </c>
    </row>
    <row r="3984" customFormat="1" hidden="1" spans="1:6">
      <c r="A3984" t="s">
        <v>28078</v>
      </c>
      <c r="B3984">
        <v>1</v>
      </c>
      <c r="C3984">
        <v>0</v>
      </c>
      <c r="D3984">
        <v>205</v>
      </c>
      <c r="E3984">
        <v>108</v>
      </c>
      <c r="F3984">
        <v>10296.2</v>
      </c>
    </row>
    <row r="3985" customFormat="1" hidden="1" spans="1:6">
      <c r="A3985" t="s">
        <v>28079</v>
      </c>
      <c r="B3985">
        <v>1</v>
      </c>
      <c r="C3985">
        <v>0</v>
      </c>
      <c r="D3985">
        <v>97</v>
      </c>
      <c r="E3985">
        <v>82</v>
      </c>
      <c r="F3985">
        <v>5320.11666666667</v>
      </c>
    </row>
    <row r="3986" customFormat="1" spans="1:6">
      <c r="A3986" t="s">
        <v>28080</v>
      </c>
      <c r="B3986">
        <v>1</v>
      </c>
      <c r="C3986">
        <v>1</v>
      </c>
      <c r="D3986">
        <v>41</v>
      </c>
      <c r="E3986">
        <v>9</v>
      </c>
      <c r="F3986">
        <v>316.7</v>
      </c>
    </row>
    <row r="3987" customFormat="1" spans="1:6">
      <c r="A3987" t="s">
        <v>28081</v>
      </c>
      <c r="B3987">
        <v>1</v>
      </c>
      <c r="C3987">
        <v>1</v>
      </c>
      <c r="D3987">
        <v>78</v>
      </c>
      <c r="E3987">
        <v>34</v>
      </c>
      <c r="F3987">
        <v>1535.2</v>
      </c>
    </row>
    <row r="3988" customFormat="1" hidden="1" spans="1:6">
      <c r="A3988" t="s">
        <v>28082</v>
      </c>
      <c r="B3988">
        <v>1</v>
      </c>
      <c r="C3988">
        <v>0</v>
      </c>
      <c r="D3988">
        <v>54</v>
      </c>
      <c r="E3988">
        <v>50</v>
      </c>
      <c r="F3988">
        <v>1043.28333333333</v>
      </c>
    </row>
    <row r="3989" customFormat="1" hidden="1" spans="1:6">
      <c r="A3989" t="s">
        <v>28083</v>
      </c>
      <c r="B3989">
        <v>1</v>
      </c>
      <c r="C3989">
        <v>0</v>
      </c>
      <c r="D3989">
        <v>37</v>
      </c>
      <c r="E3989">
        <v>5</v>
      </c>
      <c r="F3989">
        <v>372.566666666667</v>
      </c>
    </row>
    <row r="3990" customFormat="1" spans="1:6">
      <c r="A3990" t="s">
        <v>28084</v>
      </c>
      <c r="B3990">
        <v>1</v>
      </c>
      <c r="C3990">
        <v>1</v>
      </c>
      <c r="D3990">
        <v>190</v>
      </c>
      <c r="E3990">
        <v>32</v>
      </c>
      <c r="F3990">
        <v>2873.36666666667</v>
      </c>
    </row>
    <row r="3991" customFormat="1" hidden="1" spans="1:6">
      <c r="A3991" t="s">
        <v>28085</v>
      </c>
      <c r="B3991">
        <v>1</v>
      </c>
      <c r="C3991">
        <v>0</v>
      </c>
      <c r="D3991">
        <v>295</v>
      </c>
      <c r="E3991">
        <v>27</v>
      </c>
      <c r="F3991">
        <v>2361.61666666667</v>
      </c>
    </row>
    <row r="3992" customFormat="1" spans="1:6">
      <c r="A3992" t="s">
        <v>28086</v>
      </c>
      <c r="B3992">
        <v>1</v>
      </c>
      <c r="C3992">
        <v>1</v>
      </c>
      <c r="D3992">
        <v>342</v>
      </c>
      <c r="E3992">
        <v>226</v>
      </c>
      <c r="F3992">
        <v>16496.9333333333</v>
      </c>
    </row>
    <row r="3993" customFormat="1" hidden="1" spans="1:6">
      <c r="A3993" t="s">
        <v>28087</v>
      </c>
      <c r="B3993">
        <v>1</v>
      </c>
      <c r="C3993">
        <v>0</v>
      </c>
      <c r="D3993">
        <v>154</v>
      </c>
      <c r="E3993">
        <v>79</v>
      </c>
      <c r="F3993">
        <v>6243.46666666667</v>
      </c>
    </row>
    <row r="3994" customFormat="1" hidden="1" spans="1:6">
      <c r="A3994" t="s">
        <v>28088</v>
      </c>
      <c r="B3994">
        <v>1</v>
      </c>
      <c r="C3994">
        <v>0</v>
      </c>
      <c r="D3994">
        <v>72</v>
      </c>
      <c r="E3994">
        <v>32</v>
      </c>
      <c r="F3994">
        <v>2038.11666666667</v>
      </c>
    </row>
    <row r="3995" customFormat="1" hidden="1" spans="1:6">
      <c r="A3995" t="s">
        <v>28089</v>
      </c>
      <c r="B3995">
        <v>1</v>
      </c>
      <c r="C3995">
        <v>0</v>
      </c>
      <c r="D3995">
        <v>59</v>
      </c>
      <c r="E3995">
        <v>38</v>
      </c>
      <c r="F3995">
        <v>1462.6</v>
      </c>
    </row>
    <row r="3996" customFormat="1" hidden="1" spans="1:6">
      <c r="A3996" t="s">
        <v>28090</v>
      </c>
      <c r="B3996">
        <v>1</v>
      </c>
      <c r="C3996">
        <v>0</v>
      </c>
      <c r="D3996">
        <v>68</v>
      </c>
      <c r="E3996">
        <v>8</v>
      </c>
      <c r="F3996">
        <v>792.416666666667</v>
      </c>
    </row>
    <row r="3997" customFormat="1" hidden="1" spans="1:6">
      <c r="A3997" t="s">
        <v>28091</v>
      </c>
      <c r="B3997">
        <v>1</v>
      </c>
      <c r="C3997">
        <v>0</v>
      </c>
      <c r="D3997">
        <v>44</v>
      </c>
      <c r="E3997">
        <v>27</v>
      </c>
      <c r="F3997">
        <v>1408</v>
      </c>
    </row>
    <row r="3998" customFormat="1" hidden="1" spans="1:6">
      <c r="A3998" t="s">
        <v>28092</v>
      </c>
      <c r="B3998">
        <v>1</v>
      </c>
      <c r="C3998">
        <v>0</v>
      </c>
      <c r="D3998" t="s">
        <v>29</v>
      </c>
      <c r="E3998" t="s">
        <v>29</v>
      </c>
      <c r="F3998" t="s">
        <v>29</v>
      </c>
    </row>
    <row r="3999" customFormat="1" hidden="1" spans="1:6">
      <c r="A3999" t="s">
        <v>28093</v>
      </c>
      <c r="B3999">
        <v>1</v>
      </c>
      <c r="C3999">
        <v>0</v>
      </c>
      <c r="D3999">
        <v>63</v>
      </c>
      <c r="E3999">
        <v>23</v>
      </c>
      <c r="F3999">
        <v>1487.98333333333</v>
      </c>
    </row>
    <row r="4000" customFormat="1" spans="1:6">
      <c r="A4000" t="s">
        <v>28094</v>
      </c>
      <c r="B4000">
        <v>1</v>
      </c>
      <c r="C4000">
        <v>1</v>
      </c>
      <c r="D4000">
        <v>257</v>
      </c>
      <c r="E4000">
        <v>157</v>
      </c>
      <c r="F4000">
        <v>12014.8</v>
      </c>
    </row>
    <row r="4001" customFormat="1" hidden="1" spans="1:6">
      <c r="A4001" t="s">
        <v>28095</v>
      </c>
      <c r="B4001">
        <v>1</v>
      </c>
      <c r="C4001">
        <v>0</v>
      </c>
      <c r="D4001">
        <v>21</v>
      </c>
      <c r="E4001">
        <v>10</v>
      </c>
      <c r="F4001">
        <v>654.566666666667</v>
      </c>
    </row>
    <row r="4002" customFormat="1" hidden="1" spans="1:6">
      <c r="A4002" t="s">
        <v>28096</v>
      </c>
      <c r="B4002">
        <v>1</v>
      </c>
      <c r="C4002">
        <v>0</v>
      </c>
      <c r="D4002">
        <v>29</v>
      </c>
      <c r="E4002">
        <v>4</v>
      </c>
      <c r="F4002">
        <v>119.95</v>
      </c>
    </row>
    <row r="4003" customFormat="1" hidden="1" spans="1:6">
      <c r="A4003" t="s">
        <v>28097</v>
      </c>
      <c r="B4003">
        <v>1</v>
      </c>
      <c r="C4003">
        <v>0</v>
      </c>
      <c r="D4003">
        <v>51</v>
      </c>
      <c r="E4003">
        <v>5</v>
      </c>
      <c r="F4003">
        <v>267.966666666667</v>
      </c>
    </row>
    <row r="4004" customFormat="1" spans="1:6">
      <c r="A4004" t="s">
        <v>28098</v>
      </c>
      <c r="B4004">
        <v>1</v>
      </c>
      <c r="C4004">
        <v>1</v>
      </c>
      <c r="D4004">
        <v>117</v>
      </c>
      <c r="E4004">
        <v>57</v>
      </c>
      <c r="F4004">
        <v>5562.71666666667</v>
      </c>
    </row>
    <row r="4005" customFormat="1" hidden="1" spans="1:6">
      <c r="A4005" t="s">
        <v>28099</v>
      </c>
      <c r="B4005">
        <v>1</v>
      </c>
      <c r="C4005">
        <v>0</v>
      </c>
      <c r="D4005">
        <v>113</v>
      </c>
      <c r="E4005">
        <v>38</v>
      </c>
      <c r="F4005">
        <v>2353.05</v>
      </c>
    </row>
    <row r="4006" customFormat="1" hidden="1" spans="1:6">
      <c r="A4006" t="s">
        <v>28100</v>
      </c>
      <c r="B4006">
        <v>1</v>
      </c>
      <c r="C4006">
        <v>0</v>
      </c>
      <c r="D4006">
        <v>13</v>
      </c>
      <c r="E4006">
        <v>4</v>
      </c>
      <c r="F4006">
        <v>321.383333333333</v>
      </c>
    </row>
    <row r="4007" customFormat="1" hidden="1" spans="1:6">
      <c r="A4007" t="s">
        <v>28101</v>
      </c>
      <c r="B4007">
        <v>1</v>
      </c>
      <c r="C4007">
        <v>0</v>
      </c>
      <c r="D4007">
        <v>14</v>
      </c>
      <c r="E4007">
        <v>3</v>
      </c>
      <c r="F4007">
        <v>83.2333333333333</v>
      </c>
    </row>
    <row r="4008" customFormat="1" spans="1:6">
      <c r="A4008" t="s">
        <v>28102</v>
      </c>
      <c r="B4008">
        <v>1</v>
      </c>
      <c r="C4008">
        <v>1</v>
      </c>
      <c r="D4008">
        <v>111</v>
      </c>
      <c r="E4008">
        <v>22</v>
      </c>
      <c r="F4008">
        <v>1104</v>
      </c>
    </row>
    <row r="4009" customFormat="1" hidden="1" spans="1:6">
      <c r="A4009" t="s">
        <v>28103</v>
      </c>
      <c r="B4009">
        <v>1</v>
      </c>
      <c r="C4009">
        <v>0</v>
      </c>
      <c r="D4009">
        <v>61</v>
      </c>
      <c r="E4009">
        <v>55</v>
      </c>
      <c r="F4009">
        <v>3679.53333333333</v>
      </c>
    </row>
    <row r="4010" customFormat="1" hidden="1" spans="1:6">
      <c r="A4010" t="s">
        <v>28104</v>
      </c>
      <c r="B4010">
        <v>1</v>
      </c>
      <c r="C4010">
        <v>0</v>
      </c>
      <c r="D4010">
        <v>74</v>
      </c>
      <c r="E4010">
        <v>31</v>
      </c>
      <c r="F4010">
        <v>2060.78333333333</v>
      </c>
    </row>
    <row r="4011" customFormat="1" hidden="1" spans="1:6">
      <c r="A4011" t="s">
        <v>28105</v>
      </c>
      <c r="B4011">
        <v>1</v>
      </c>
      <c r="C4011">
        <v>0</v>
      </c>
      <c r="D4011">
        <v>25</v>
      </c>
      <c r="E4011">
        <v>5</v>
      </c>
      <c r="F4011">
        <v>214.416666666667</v>
      </c>
    </row>
    <row r="4012" customFormat="1" spans="1:6">
      <c r="A4012" t="s">
        <v>28106</v>
      </c>
      <c r="B4012">
        <v>1</v>
      </c>
      <c r="C4012">
        <v>1</v>
      </c>
      <c r="D4012">
        <v>50</v>
      </c>
      <c r="E4012">
        <v>11</v>
      </c>
      <c r="F4012">
        <v>541.066666666667</v>
      </c>
    </row>
    <row r="4013" customFormat="1" hidden="1" spans="1:6">
      <c r="A4013" t="s">
        <v>28107</v>
      </c>
      <c r="B4013">
        <v>1</v>
      </c>
      <c r="C4013">
        <v>0</v>
      </c>
      <c r="D4013">
        <v>5</v>
      </c>
      <c r="E4013">
        <v>2</v>
      </c>
      <c r="F4013">
        <v>45.4</v>
      </c>
    </row>
    <row r="4014" customFormat="1" hidden="1" spans="1:6">
      <c r="A4014" t="s">
        <v>28108</v>
      </c>
      <c r="B4014">
        <v>1</v>
      </c>
      <c r="C4014">
        <v>0</v>
      </c>
      <c r="D4014">
        <v>42</v>
      </c>
      <c r="E4014">
        <v>21</v>
      </c>
      <c r="F4014">
        <v>725.933333333333</v>
      </c>
    </row>
    <row r="4015" customFormat="1" hidden="1" spans="1:6">
      <c r="A4015" t="s">
        <v>28109</v>
      </c>
      <c r="B4015">
        <v>1</v>
      </c>
      <c r="C4015">
        <v>0</v>
      </c>
      <c r="D4015">
        <v>213</v>
      </c>
      <c r="E4015">
        <v>31</v>
      </c>
      <c r="F4015">
        <v>5129.73333333333</v>
      </c>
    </row>
    <row r="4016" customFormat="1" hidden="1" spans="1:6">
      <c r="A4016" t="s">
        <v>28110</v>
      </c>
      <c r="B4016">
        <v>1</v>
      </c>
      <c r="C4016">
        <v>0</v>
      </c>
      <c r="D4016">
        <v>200</v>
      </c>
      <c r="E4016">
        <v>88</v>
      </c>
      <c r="F4016">
        <v>8029.78333333333</v>
      </c>
    </row>
    <row r="4017" customFormat="1" hidden="1" spans="1:6">
      <c r="A4017" t="s">
        <v>28111</v>
      </c>
      <c r="B4017">
        <v>1</v>
      </c>
      <c r="C4017">
        <v>0</v>
      </c>
      <c r="D4017">
        <v>125</v>
      </c>
      <c r="E4017">
        <v>39</v>
      </c>
      <c r="F4017">
        <v>1991.08333333333</v>
      </c>
    </row>
    <row r="4018" customFormat="1" spans="1:6">
      <c r="A4018" t="s">
        <v>28112</v>
      </c>
      <c r="B4018">
        <v>1</v>
      </c>
      <c r="C4018">
        <v>1</v>
      </c>
      <c r="D4018">
        <v>249</v>
      </c>
      <c r="E4018">
        <v>73</v>
      </c>
      <c r="F4018">
        <v>6168.18333333333</v>
      </c>
    </row>
    <row r="4019" customFormat="1" spans="1:6">
      <c r="A4019" t="s">
        <v>28113</v>
      </c>
      <c r="B4019">
        <v>1</v>
      </c>
      <c r="C4019">
        <v>1</v>
      </c>
      <c r="D4019">
        <v>62</v>
      </c>
      <c r="E4019">
        <v>52</v>
      </c>
      <c r="F4019">
        <v>2839.33333333333</v>
      </c>
    </row>
    <row r="4020" customFormat="1" hidden="1" spans="1:6">
      <c r="A4020" t="s">
        <v>28114</v>
      </c>
      <c r="B4020">
        <v>1</v>
      </c>
      <c r="C4020">
        <v>0</v>
      </c>
      <c r="D4020">
        <v>248</v>
      </c>
      <c r="E4020">
        <v>43</v>
      </c>
      <c r="F4020">
        <v>4624.01666666667</v>
      </c>
    </row>
    <row r="4021" customFormat="1" hidden="1" spans="1:6">
      <c r="A4021" t="s">
        <v>28115</v>
      </c>
      <c r="B4021">
        <v>1</v>
      </c>
      <c r="C4021">
        <v>0</v>
      </c>
      <c r="D4021">
        <v>70</v>
      </c>
      <c r="E4021">
        <v>8</v>
      </c>
      <c r="F4021">
        <v>785.85</v>
      </c>
    </row>
    <row r="4022" customFormat="1" hidden="1" spans="1:6">
      <c r="A4022" t="s">
        <v>28116</v>
      </c>
      <c r="B4022">
        <v>1</v>
      </c>
      <c r="C4022">
        <v>0</v>
      </c>
      <c r="D4022">
        <v>85</v>
      </c>
      <c r="E4022">
        <v>32</v>
      </c>
      <c r="F4022">
        <v>1519.78333333333</v>
      </c>
    </row>
    <row r="4023" customFormat="1" hidden="1" spans="1:6">
      <c r="A4023" t="s">
        <v>28117</v>
      </c>
      <c r="B4023">
        <v>1</v>
      </c>
      <c r="C4023">
        <v>0</v>
      </c>
      <c r="D4023">
        <v>23</v>
      </c>
      <c r="E4023">
        <v>12</v>
      </c>
      <c r="F4023">
        <v>399.383333333333</v>
      </c>
    </row>
    <row r="4024" customFormat="1" spans="1:6">
      <c r="A4024" t="s">
        <v>28118</v>
      </c>
      <c r="B4024">
        <v>1</v>
      </c>
      <c r="C4024">
        <v>1</v>
      </c>
      <c r="D4024">
        <v>105</v>
      </c>
      <c r="E4024">
        <v>43</v>
      </c>
      <c r="F4024">
        <v>5198.93333333333</v>
      </c>
    </row>
    <row r="4025" customFormat="1" spans="1:6">
      <c r="A4025" t="s">
        <v>28119</v>
      </c>
      <c r="B4025">
        <v>1</v>
      </c>
      <c r="C4025">
        <v>1</v>
      </c>
      <c r="D4025">
        <v>174</v>
      </c>
      <c r="E4025">
        <v>76</v>
      </c>
      <c r="F4025">
        <v>6883.73333333333</v>
      </c>
    </row>
    <row r="4026" customFormat="1" spans="1:6">
      <c r="A4026" t="s">
        <v>28120</v>
      </c>
      <c r="B4026">
        <v>1</v>
      </c>
      <c r="C4026">
        <v>1</v>
      </c>
      <c r="D4026">
        <v>291</v>
      </c>
      <c r="E4026">
        <v>55</v>
      </c>
      <c r="F4026">
        <v>3923.53333333333</v>
      </c>
    </row>
    <row r="4027" customFormat="1" spans="1:6">
      <c r="A4027" t="s">
        <v>269</v>
      </c>
      <c r="B4027">
        <v>1</v>
      </c>
      <c r="C4027">
        <v>1</v>
      </c>
      <c r="D4027">
        <v>159</v>
      </c>
      <c r="E4027">
        <v>86</v>
      </c>
      <c r="F4027">
        <v>6681.26666666667</v>
      </c>
    </row>
    <row r="4028" customFormat="1" hidden="1" spans="1:6">
      <c r="A4028" t="s">
        <v>28121</v>
      </c>
      <c r="B4028">
        <v>1</v>
      </c>
      <c r="C4028">
        <v>0</v>
      </c>
      <c r="D4028">
        <v>10</v>
      </c>
      <c r="E4028">
        <v>7</v>
      </c>
      <c r="F4028">
        <v>3.9</v>
      </c>
    </row>
    <row r="4029" customFormat="1" spans="1:6">
      <c r="A4029" t="s">
        <v>28122</v>
      </c>
      <c r="B4029">
        <v>1</v>
      </c>
      <c r="C4029">
        <v>1</v>
      </c>
      <c r="D4029">
        <v>89</v>
      </c>
      <c r="E4029">
        <v>49</v>
      </c>
      <c r="F4029">
        <v>1159.71666666667</v>
      </c>
    </row>
    <row r="4030" customFormat="1" spans="1:6">
      <c r="A4030" t="s">
        <v>28123</v>
      </c>
      <c r="B4030">
        <v>1</v>
      </c>
      <c r="C4030">
        <v>1</v>
      </c>
      <c r="D4030">
        <v>49</v>
      </c>
      <c r="E4030">
        <v>12</v>
      </c>
      <c r="F4030">
        <v>862.983333333333</v>
      </c>
    </row>
    <row r="4031" customFormat="1" hidden="1" spans="1:6">
      <c r="A4031" t="s">
        <v>28124</v>
      </c>
      <c r="B4031">
        <v>1</v>
      </c>
      <c r="C4031">
        <v>0</v>
      </c>
      <c r="D4031">
        <v>103</v>
      </c>
      <c r="E4031">
        <v>29</v>
      </c>
      <c r="F4031">
        <v>8651.3</v>
      </c>
    </row>
    <row r="4032" customFormat="1" hidden="1" spans="1:6">
      <c r="A4032" t="s">
        <v>28125</v>
      </c>
      <c r="B4032">
        <v>1</v>
      </c>
      <c r="C4032">
        <v>0</v>
      </c>
      <c r="D4032">
        <v>16</v>
      </c>
      <c r="E4032">
        <v>16</v>
      </c>
      <c r="F4032">
        <v>762.816666666667</v>
      </c>
    </row>
    <row r="4033" customFormat="1" hidden="1" spans="1:6">
      <c r="A4033" t="s">
        <v>28126</v>
      </c>
      <c r="B4033">
        <v>1</v>
      </c>
      <c r="C4033">
        <v>0</v>
      </c>
      <c r="D4033">
        <v>30</v>
      </c>
      <c r="E4033">
        <v>33</v>
      </c>
      <c r="F4033">
        <v>918.1</v>
      </c>
    </row>
    <row r="4034" customFormat="1" hidden="1" spans="1:6">
      <c r="A4034" t="s">
        <v>28127</v>
      </c>
      <c r="B4034">
        <v>1</v>
      </c>
      <c r="C4034">
        <v>0</v>
      </c>
      <c r="D4034">
        <v>37</v>
      </c>
      <c r="E4034">
        <v>1</v>
      </c>
      <c r="F4034">
        <v>0.316666666666667</v>
      </c>
    </row>
    <row r="4035" customFormat="1" hidden="1" spans="1:6">
      <c r="A4035" t="s">
        <v>28128</v>
      </c>
      <c r="B4035">
        <v>1</v>
      </c>
      <c r="C4035">
        <v>0</v>
      </c>
      <c r="D4035">
        <v>3</v>
      </c>
      <c r="E4035">
        <v>4</v>
      </c>
      <c r="F4035">
        <v>115.533333333333</v>
      </c>
    </row>
    <row r="4036" customFormat="1" hidden="1" spans="1:6">
      <c r="A4036" t="s">
        <v>28129</v>
      </c>
      <c r="B4036">
        <v>1</v>
      </c>
      <c r="C4036">
        <v>0</v>
      </c>
      <c r="D4036">
        <v>20</v>
      </c>
      <c r="E4036">
        <v>13</v>
      </c>
      <c r="F4036">
        <v>649.4</v>
      </c>
    </row>
    <row r="4037" customFormat="1" spans="1:6">
      <c r="A4037" t="s">
        <v>28130</v>
      </c>
      <c r="B4037">
        <v>1</v>
      </c>
      <c r="C4037">
        <v>1</v>
      </c>
      <c r="D4037">
        <v>226</v>
      </c>
      <c r="E4037">
        <v>31</v>
      </c>
      <c r="F4037">
        <v>2632.86666666667</v>
      </c>
    </row>
    <row r="4038" customFormat="1" hidden="1" spans="1:6">
      <c r="A4038" t="s">
        <v>28131</v>
      </c>
      <c r="B4038">
        <v>1</v>
      </c>
      <c r="C4038">
        <v>0</v>
      </c>
      <c r="D4038">
        <v>156</v>
      </c>
      <c r="E4038">
        <v>120</v>
      </c>
      <c r="F4038">
        <v>8302.78333333333</v>
      </c>
    </row>
    <row r="4039" customFormat="1" hidden="1" spans="1:6">
      <c r="A4039" t="s">
        <v>28132</v>
      </c>
      <c r="B4039">
        <v>1</v>
      </c>
      <c r="C4039">
        <v>0</v>
      </c>
      <c r="D4039">
        <v>125</v>
      </c>
      <c r="E4039">
        <v>21</v>
      </c>
      <c r="F4039">
        <v>454.833333333333</v>
      </c>
    </row>
    <row r="4040" customFormat="1" spans="1:6">
      <c r="A4040" t="s">
        <v>28133</v>
      </c>
      <c r="B4040">
        <v>1</v>
      </c>
      <c r="C4040">
        <v>1</v>
      </c>
      <c r="D4040">
        <v>136</v>
      </c>
      <c r="E4040">
        <v>52</v>
      </c>
      <c r="F4040">
        <v>2291.05</v>
      </c>
    </row>
    <row r="4041" customFormat="1" hidden="1" spans="1:6">
      <c r="A4041" t="s">
        <v>28134</v>
      </c>
      <c r="B4041">
        <v>1</v>
      </c>
      <c r="C4041">
        <v>0</v>
      </c>
      <c r="D4041">
        <v>94</v>
      </c>
      <c r="E4041">
        <v>62</v>
      </c>
      <c r="F4041">
        <v>7077.31666666667</v>
      </c>
    </row>
    <row r="4042" customFormat="1" hidden="1" spans="1:6">
      <c r="A4042" t="s">
        <v>28135</v>
      </c>
      <c r="B4042">
        <v>1</v>
      </c>
      <c r="C4042">
        <v>0</v>
      </c>
      <c r="D4042">
        <v>14</v>
      </c>
      <c r="E4042">
        <v>1</v>
      </c>
      <c r="F4042">
        <v>0.0166666666666667</v>
      </c>
    </row>
    <row r="4043" customFormat="1" spans="1:6">
      <c r="A4043" t="s">
        <v>28136</v>
      </c>
      <c r="B4043">
        <v>1</v>
      </c>
      <c r="C4043">
        <v>1</v>
      </c>
      <c r="D4043">
        <v>169</v>
      </c>
      <c r="E4043">
        <v>97</v>
      </c>
      <c r="F4043">
        <v>9307.01666666667</v>
      </c>
    </row>
    <row r="4044" customFormat="1" hidden="1" spans="1:6">
      <c r="A4044" t="s">
        <v>28137</v>
      </c>
      <c r="B4044">
        <v>1</v>
      </c>
      <c r="C4044">
        <v>0</v>
      </c>
      <c r="D4044">
        <v>88</v>
      </c>
      <c r="E4044">
        <v>60</v>
      </c>
      <c r="F4044">
        <v>4571.06666666667</v>
      </c>
    </row>
    <row r="4045" customFormat="1" spans="1:6">
      <c r="A4045" t="s">
        <v>28138</v>
      </c>
      <c r="B4045">
        <v>1</v>
      </c>
      <c r="C4045">
        <v>1</v>
      </c>
      <c r="D4045">
        <v>30</v>
      </c>
      <c r="E4045">
        <v>44</v>
      </c>
      <c r="F4045">
        <v>1074.78333333333</v>
      </c>
    </row>
    <row r="4046" customFormat="1" spans="1:6">
      <c r="A4046" t="s">
        <v>28139</v>
      </c>
      <c r="B4046">
        <v>1</v>
      </c>
      <c r="C4046">
        <v>1</v>
      </c>
      <c r="D4046">
        <v>98</v>
      </c>
      <c r="E4046">
        <v>72</v>
      </c>
      <c r="F4046">
        <v>5348.11666666667</v>
      </c>
    </row>
    <row r="4047" customFormat="1" hidden="1" spans="1:6">
      <c r="A4047" t="s">
        <v>28140</v>
      </c>
      <c r="B4047">
        <v>1</v>
      </c>
      <c r="C4047">
        <v>0</v>
      </c>
      <c r="D4047">
        <v>101</v>
      </c>
      <c r="E4047">
        <v>51</v>
      </c>
      <c r="F4047">
        <v>2704.86666666667</v>
      </c>
    </row>
    <row r="4048" customFormat="1" spans="1:6">
      <c r="A4048" t="s">
        <v>28141</v>
      </c>
      <c r="B4048">
        <v>1</v>
      </c>
      <c r="C4048">
        <v>1</v>
      </c>
      <c r="D4048">
        <v>6</v>
      </c>
      <c r="E4048">
        <v>4</v>
      </c>
      <c r="F4048">
        <v>2</v>
      </c>
    </row>
    <row r="4049" customFormat="1" spans="1:6">
      <c r="A4049" t="s">
        <v>28142</v>
      </c>
      <c r="B4049">
        <v>1</v>
      </c>
      <c r="C4049">
        <v>1</v>
      </c>
      <c r="D4049">
        <v>154</v>
      </c>
      <c r="E4049">
        <v>50</v>
      </c>
      <c r="F4049">
        <v>2369.78333333333</v>
      </c>
    </row>
    <row r="4050" customFormat="1" hidden="1" spans="1:6">
      <c r="A4050" t="s">
        <v>28143</v>
      </c>
      <c r="B4050">
        <v>1</v>
      </c>
      <c r="C4050">
        <v>0</v>
      </c>
      <c r="D4050">
        <v>52</v>
      </c>
      <c r="E4050">
        <v>45</v>
      </c>
      <c r="F4050">
        <v>1350.85</v>
      </c>
    </row>
    <row r="4051" customFormat="1" spans="1:6">
      <c r="A4051" t="s">
        <v>28144</v>
      </c>
      <c r="B4051">
        <v>1</v>
      </c>
      <c r="C4051">
        <v>1</v>
      </c>
      <c r="D4051">
        <v>155</v>
      </c>
      <c r="E4051">
        <v>97</v>
      </c>
      <c r="F4051">
        <v>10508.5333333333</v>
      </c>
    </row>
    <row r="4052" customFormat="1" spans="1:6">
      <c r="A4052" t="s">
        <v>28145</v>
      </c>
      <c r="B4052">
        <v>1</v>
      </c>
      <c r="C4052">
        <v>1</v>
      </c>
      <c r="D4052">
        <v>132</v>
      </c>
      <c r="E4052">
        <v>72</v>
      </c>
      <c r="F4052">
        <v>9936.11666666667</v>
      </c>
    </row>
    <row r="4053" customFormat="1" hidden="1" spans="1:6">
      <c r="A4053" t="s">
        <v>28146</v>
      </c>
      <c r="B4053">
        <v>1</v>
      </c>
      <c r="C4053">
        <v>0</v>
      </c>
      <c r="D4053">
        <v>10</v>
      </c>
      <c r="E4053">
        <v>7</v>
      </c>
      <c r="F4053">
        <v>152.216666666667</v>
      </c>
    </row>
    <row r="4054" customFormat="1" hidden="1" spans="1:6">
      <c r="A4054" t="s">
        <v>28147</v>
      </c>
      <c r="B4054">
        <v>1</v>
      </c>
      <c r="C4054">
        <v>0</v>
      </c>
      <c r="D4054">
        <v>118</v>
      </c>
      <c r="E4054">
        <v>57</v>
      </c>
      <c r="F4054">
        <v>7414.65</v>
      </c>
    </row>
    <row r="4055" customFormat="1" hidden="1" spans="1:6">
      <c r="A4055" t="s">
        <v>28148</v>
      </c>
      <c r="B4055">
        <v>1</v>
      </c>
      <c r="C4055">
        <v>0</v>
      </c>
      <c r="D4055">
        <v>83</v>
      </c>
      <c r="E4055">
        <v>33</v>
      </c>
      <c r="F4055">
        <v>931.883333333333</v>
      </c>
    </row>
    <row r="4056" customFormat="1" spans="1:6">
      <c r="A4056" t="s">
        <v>28149</v>
      </c>
      <c r="B4056">
        <v>1</v>
      </c>
      <c r="C4056">
        <v>1</v>
      </c>
      <c r="D4056">
        <v>258</v>
      </c>
      <c r="E4056">
        <v>49</v>
      </c>
      <c r="F4056">
        <v>3718.35</v>
      </c>
    </row>
    <row r="4057" customFormat="1" hidden="1" spans="1:6">
      <c r="A4057" t="s">
        <v>28150</v>
      </c>
      <c r="B4057">
        <v>1</v>
      </c>
      <c r="C4057">
        <v>0</v>
      </c>
      <c r="D4057">
        <v>119</v>
      </c>
      <c r="E4057">
        <v>72</v>
      </c>
      <c r="F4057">
        <v>5090.9</v>
      </c>
    </row>
    <row r="4058" customFormat="1" hidden="1" spans="1:6">
      <c r="A4058" t="s">
        <v>28151</v>
      </c>
      <c r="B4058">
        <v>1</v>
      </c>
      <c r="C4058">
        <v>0</v>
      </c>
      <c r="D4058">
        <v>304</v>
      </c>
      <c r="E4058">
        <v>144</v>
      </c>
      <c r="F4058">
        <v>17993.6333333333</v>
      </c>
    </row>
    <row r="4059" customFormat="1" spans="1:6">
      <c r="A4059" t="s">
        <v>28152</v>
      </c>
      <c r="B4059">
        <v>1</v>
      </c>
      <c r="C4059">
        <v>1</v>
      </c>
      <c r="D4059">
        <v>101</v>
      </c>
      <c r="E4059">
        <v>33</v>
      </c>
      <c r="F4059">
        <v>1910.73333333333</v>
      </c>
    </row>
    <row r="4060" customFormat="1" hidden="1" spans="1:6">
      <c r="A4060" t="s">
        <v>28153</v>
      </c>
      <c r="B4060">
        <v>1</v>
      </c>
      <c r="C4060">
        <v>0</v>
      </c>
      <c r="D4060">
        <v>231</v>
      </c>
      <c r="E4060">
        <v>43</v>
      </c>
      <c r="F4060">
        <v>2074.43333333333</v>
      </c>
    </row>
    <row r="4061" customFormat="1" hidden="1" spans="1:6">
      <c r="A4061" t="s">
        <v>28154</v>
      </c>
      <c r="B4061">
        <v>1</v>
      </c>
      <c r="C4061">
        <v>0</v>
      </c>
      <c r="D4061">
        <v>128</v>
      </c>
      <c r="E4061">
        <v>33</v>
      </c>
      <c r="F4061">
        <v>1175.71666666667</v>
      </c>
    </row>
    <row r="4062" customFormat="1" spans="1:6">
      <c r="A4062" t="s">
        <v>28155</v>
      </c>
      <c r="B4062">
        <v>1</v>
      </c>
      <c r="C4062">
        <v>1</v>
      </c>
      <c r="D4062">
        <v>29</v>
      </c>
      <c r="E4062">
        <v>40</v>
      </c>
      <c r="F4062">
        <v>3298.03333333333</v>
      </c>
    </row>
    <row r="4063" customFormat="1" hidden="1" spans="1:6">
      <c r="A4063" t="s">
        <v>28156</v>
      </c>
      <c r="B4063">
        <v>1</v>
      </c>
      <c r="C4063">
        <v>0</v>
      </c>
      <c r="D4063">
        <v>161</v>
      </c>
      <c r="E4063">
        <v>87</v>
      </c>
      <c r="F4063">
        <v>5901.83333333333</v>
      </c>
    </row>
    <row r="4064" customFormat="1" hidden="1" spans="1:6">
      <c r="A4064" t="s">
        <v>28157</v>
      </c>
      <c r="B4064">
        <v>1</v>
      </c>
      <c r="C4064">
        <v>0</v>
      </c>
      <c r="D4064">
        <v>356</v>
      </c>
      <c r="E4064">
        <v>54</v>
      </c>
      <c r="F4064">
        <v>4761.98333333333</v>
      </c>
    </row>
    <row r="4065" customFormat="1" hidden="1" spans="1:6">
      <c r="A4065" t="s">
        <v>28158</v>
      </c>
      <c r="B4065">
        <v>1</v>
      </c>
      <c r="C4065">
        <v>0</v>
      </c>
      <c r="D4065" t="s">
        <v>29</v>
      </c>
      <c r="E4065" t="s">
        <v>29</v>
      </c>
      <c r="F4065" t="s">
        <v>29</v>
      </c>
    </row>
    <row r="4066" customFormat="1" hidden="1" spans="1:6">
      <c r="A4066" t="s">
        <v>28159</v>
      </c>
      <c r="B4066">
        <v>1</v>
      </c>
      <c r="C4066">
        <v>0</v>
      </c>
      <c r="D4066">
        <v>40</v>
      </c>
      <c r="E4066">
        <v>34</v>
      </c>
      <c r="F4066">
        <v>1732.56666666667</v>
      </c>
    </row>
    <row r="4067" customFormat="1" hidden="1" spans="1:6">
      <c r="A4067" t="s">
        <v>28160</v>
      </c>
      <c r="B4067">
        <v>1</v>
      </c>
      <c r="C4067">
        <v>0</v>
      </c>
      <c r="D4067">
        <v>83</v>
      </c>
      <c r="E4067">
        <v>36</v>
      </c>
      <c r="F4067">
        <v>117.516666666667</v>
      </c>
    </row>
    <row r="4068" customFormat="1" spans="1:6">
      <c r="A4068" t="s">
        <v>28161</v>
      </c>
      <c r="B4068">
        <v>1</v>
      </c>
      <c r="C4068">
        <v>1</v>
      </c>
      <c r="D4068">
        <v>324</v>
      </c>
      <c r="E4068">
        <v>106</v>
      </c>
      <c r="F4068">
        <v>8563</v>
      </c>
    </row>
    <row r="4069" customFormat="1" hidden="1" spans="1:6">
      <c r="A4069" t="s">
        <v>28162</v>
      </c>
      <c r="B4069">
        <v>1</v>
      </c>
      <c r="C4069">
        <v>0</v>
      </c>
      <c r="D4069">
        <v>186</v>
      </c>
      <c r="E4069">
        <v>39</v>
      </c>
      <c r="F4069">
        <v>1269.45</v>
      </c>
    </row>
    <row r="4070" customFormat="1" hidden="1" spans="1:6">
      <c r="A4070" t="s">
        <v>28163</v>
      </c>
      <c r="B4070">
        <v>1</v>
      </c>
      <c r="C4070">
        <v>0</v>
      </c>
      <c r="D4070">
        <v>137</v>
      </c>
      <c r="E4070">
        <v>25</v>
      </c>
      <c r="F4070">
        <v>1996.28333333333</v>
      </c>
    </row>
    <row r="4071" customFormat="1" hidden="1" spans="1:6">
      <c r="A4071" t="s">
        <v>28164</v>
      </c>
      <c r="B4071">
        <v>1</v>
      </c>
      <c r="C4071">
        <v>0</v>
      </c>
      <c r="D4071">
        <v>95</v>
      </c>
      <c r="E4071">
        <v>16</v>
      </c>
      <c r="F4071">
        <v>1709.35</v>
      </c>
    </row>
    <row r="4072" customFormat="1" hidden="1" spans="1:6">
      <c r="A4072" t="s">
        <v>28165</v>
      </c>
      <c r="B4072">
        <v>1</v>
      </c>
      <c r="C4072">
        <v>0</v>
      </c>
      <c r="D4072">
        <v>234</v>
      </c>
      <c r="E4072">
        <v>65</v>
      </c>
      <c r="F4072">
        <v>3456.01666666667</v>
      </c>
    </row>
    <row r="4073" customFormat="1" hidden="1" spans="1:6">
      <c r="A4073" t="s">
        <v>28166</v>
      </c>
      <c r="B4073">
        <v>1</v>
      </c>
      <c r="C4073">
        <v>0</v>
      </c>
      <c r="D4073">
        <v>60</v>
      </c>
      <c r="E4073">
        <v>32</v>
      </c>
      <c r="F4073">
        <v>5120.56666666667</v>
      </c>
    </row>
    <row r="4074" customFormat="1" hidden="1" spans="1:6">
      <c r="A4074" t="s">
        <v>28167</v>
      </c>
      <c r="B4074">
        <v>1</v>
      </c>
      <c r="C4074">
        <v>0</v>
      </c>
      <c r="D4074">
        <v>5</v>
      </c>
      <c r="E4074">
        <v>2</v>
      </c>
      <c r="F4074">
        <v>41.3166666666667</v>
      </c>
    </row>
    <row r="4075" customFormat="1" spans="1:6">
      <c r="A4075" t="s">
        <v>28168</v>
      </c>
      <c r="B4075">
        <v>1</v>
      </c>
      <c r="C4075">
        <v>1</v>
      </c>
      <c r="D4075">
        <v>92</v>
      </c>
      <c r="E4075">
        <v>169</v>
      </c>
      <c r="F4075">
        <v>408.55</v>
      </c>
    </row>
    <row r="4076" customFormat="1" spans="1:6">
      <c r="A4076" t="s">
        <v>28169</v>
      </c>
      <c r="B4076">
        <v>1</v>
      </c>
      <c r="C4076">
        <v>1</v>
      </c>
      <c r="D4076">
        <v>143</v>
      </c>
      <c r="E4076">
        <v>63</v>
      </c>
      <c r="F4076">
        <v>2450.26666666667</v>
      </c>
    </row>
    <row r="4077" customFormat="1" hidden="1" spans="1:6">
      <c r="A4077" t="s">
        <v>28170</v>
      </c>
      <c r="B4077">
        <v>1</v>
      </c>
      <c r="C4077">
        <v>0</v>
      </c>
      <c r="D4077">
        <v>34</v>
      </c>
      <c r="E4077">
        <v>3</v>
      </c>
      <c r="F4077">
        <v>179.083333333333</v>
      </c>
    </row>
    <row r="4078" customFormat="1" hidden="1" spans="1:6">
      <c r="A4078" t="s">
        <v>28171</v>
      </c>
      <c r="B4078">
        <v>1</v>
      </c>
      <c r="C4078">
        <v>0</v>
      </c>
      <c r="D4078">
        <v>5</v>
      </c>
      <c r="E4078" t="s">
        <v>29</v>
      </c>
      <c r="F4078" t="s">
        <v>29</v>
      </c>
    </row>
    <row r="4079" customFormat="1" hidden="1" spans="1:6">
      <c r="A4079" t="s">
        <v>28172</v>
      </c>
      <c r="B4079">
        <v>1</v>
      </c>
      <c r="C4079">
        <v>0</v>
      </c>
      <c r="D4079">
        <v>94</v>
      </c>
      <c r="E4079">
        <v>33</v>
      </c>
      <c r="F4079">
        <v>1452.4</v>
      </c>
    </row>
    <row r="4080" customFormat="1" hidden="1" spans="1:6">
      <c r="A4080" t="s">
        <v>28173</v>
      </c>
      <c r="B4080">
        <v>1</v>
      </c>
      <c r="C4080">
        <v>0</v>
      </c>
      <c r="D4080">
        <v>13</v>
      </c>
      <c r="E4080">
        <v>8</v>
      </c>
      <c r="F4080">
        <v>165.066666666667</v>
      </c>
    </row>
    <row r="4081" customFormat="1" spans="1:6">
      <c r="A4081" t="s">
        <v>28174</v>
      </c>
      <c r="B4081">
        <v>1</v>
      </c>
      <c r="C4081">
        <v>1</v>
      </c>
      <c r="D4081">
        <v>318</v>
      </c>
      <c r="E4081">
        <v>90</v>
      </c>
      <c r="F4081">
        <v>2920.48333333333</v>
      </c>
    </row>
    <row r="4082" customFormat="1" hidden="1" spans="1:6">
      <c r="A4082" t="s">
        <v>28175</v>
      </c>
      <c r="B4082">
        <v>1</v>
      </c>
      <c r="C4082">
        <v>0</v>
      </c>
      <c r="D4082">
        <v>35</v>
      </c>
      <c r="E4082">
        <v>22</v>
      </c>
      <c r="F4082">
        <v>1947.38333333333</v>
      </c>
    </row>
    <row r="4083" customFormat="1" spans="1:6">
      <c r="A4083" t="s">
        <v>28176</v>
      </c>
      <c r="B4083">
        <v>1</v>
      </c>
      <c r="C4083">
        <v>1</v>
      </c>
      <c r="D4083">
        <v>89</v>
      </c>
      <c r="E4083">
        <v>52</v>
      </c>
      <c r="F4083">
        <v>5438.45</v>
      </c>
    </row>
    <row r="4084" customFormat="1" hidden="1" spans="1:6">
      <c r="A4084" t="s">
        <v>28177</v>
      </c>
      <c r="B4084">
        <v>1</v>
      </c>
      <c r="C4084">
        <v>0</v>
      </c>
      <c r="D4084">
        <v>17</v>
      </c>
      <c r="E4084">
        <v>15</v>
      </c>
      <c r="F4084">
        <v>442.366666666667</v>
      </c>
    </row>
    <row r="4085" customFormat="1" hidden="1" spans="1:6">
      <c r="A4085" t="s">
        <v>28178</v>
      </c>
      <c r="B4085">
        <v>1</v>
      </c>
      <c r="C4085">
        <v>0</v>
      </c>
      <c r="D4085">
        <v>67</v>
      </c>
      <c r="E4085">
        <v>60</v>
      </c>
      <c r="F4085">
        <v>2792.43333333333</v>
      </c>
    </row>
    <row r="4086" customFormat="1" hidden="1" spans="1:6">
      <c r="A4086" t="s">
        <v>28179</v>
      </c>
      <c r="B4086">
        <v>1</v>
      </c>
      <c r="C4086">
        <v>0</v>
      </c>
      <c r="D4086">
        <v>73</v>
      </c>
      <c r="E4086">
        <v>15</v>
      </c>
      <c r="F4086">
        <v>508.8</v>
      </c>
    </row>
    <row r="4087" customFormat="1" hidden="1" spans="1:6">
      <c r="A4087" t="s">
        <v>28180</v>
      </c>
      <c r="B4087">
        <v>1</v>
      </c>
      <c r="C4087">
        <v>0</v>
      </c>
      <c r="D4087">
        <v>132</v>
      </c>
      <c r="E4087">
        <v>7</v>
      </c>
      <c r="F4087">
        <v>237.833333333333</v>
      </c>
    </row>
    <row r="4088" customFormat="1" spans="1:6">
      <c r="A4088" t="s">
        <v>28181</v>
      </c>
      <c r="B4088">
        <v>1</v>
      </c>
      <c r="C4088">
        <v>1</v>
      </c>
      <c r="D4088">
        <v>186</v>
      </c>
      <c r="E4088">
        <v>122</v>
      </c>
      <c r="F4088">
        <v>9459.28333333333</v>
      </c>
    </row>
    <row r="4089" customFormat="1" spans="1:6">
      <c r="A4089" t="s">
        <v>28182</v>
      </c>
      <c r="B4089">
        <v>1</v>
      </c>
      <c r="C4089">
        <v>1</v>
      </c>
      <c r="D4089">
        <v>180</v>
      </c>
      <c r="E4089">
        <v>56</v>
      </c>
      <c r="F4089">
        <v>2353.65</v>
      </c>
    </row>
    <row r="4090" customFormat="1" spans="1:6">
      <c r="A4090" t="s">
        <v>28183</v>
      </c>
      <c r="B4090">
        <v>1</v>
      </c>
      <c r="C4090">
        <v>1</v>
      </c>
      <c r="D4090">
        <v>79</v>
      </c>
      <c r="E4090">
        <v>64</v>
      </c>
      <c r="F4090">
        <v>3960.33333333333</v>
      </c>
    </row>
    <row r="4091" customFormat="1" spans="1:6">
      <c r="A4091" t="s">
        <v>28184</v>
      </c>
      <c r="B4091">
        <v>1</v>
      </c>
      <c r="C4091">
        <v>1</v>
      </c>
      <c r="D4091">
        <v>75</v>
      </c>
      <c r="E4091">
        <v>71</v>
      </c>
      <c r="F4091">
        <v>3348.6</v>
      </c>
    </row>
    <row r="4092" customFormat="1" hidden="1" spans="1:6">
      <c r="A4092" t="s">
        <v>28185</v>
      </c>
      <c r="B4092">
        <v>1</v>
      </c>
      <c r="C4092">
        <v>0</v>
      </c>
      <c r="D4092">
        <v>47</v>
      </c>
      <c r="E4092">
        <v>17</v>
      </c>
      <c r="F4092">
        <v>2237.81666666667</v>
      </c>
    </row>
    <row r="4093" customFormat="1" hidden="1" spans="1:6">
      <c r="A4093" t="s">
        <v>28186</v>
      </c>
      <c r="B4093">
        <v>1</v>
      </c>
      <c r="C4093">
        <v>0</v>
      </c>
      <c r="D4093">
        <v>191</v>
      </c>
      <c r="E4093">
        <v>88</v>
      </c>
      <c r="F4093">
        <v>11200.4666666667</v>
      </c>
    </row>
    <row r="4094" customFormat="1" hidden="1" spans="1:6">
      <c r="A4094" t="s">
        <v>28187</v>
      </c>
      <c r="B4094">
        <v>1</v>
      </c>
      <c r="C4094">
        <v>0</v>
      </c>
      <c r="D4094">
        <v>21</v>
      </c>
      <c r="E4094">
        <v>1</v>
      </c>
      <c r="F4094">
        <v>413.866666666667</v>
      </c>
    </row>
    <row r="4095" customFormat="1" hidden="1" spans="1:6">
      <c r="A4095" t="s">
        <v>28188</v>
      </c>
      <c r="B4095">
        <v>1</v>
      </c>
      <c r="C4095">
        <v>0</v>
      </c>
      <c r="D4095">
        <v>26</v>
      </c>
      <c r="E4095">
        <v>10</v>
      </c>
      <c r="F4095">
        <v>169.183333333333</v>
      </c>
    </row>
    <row r="4096" customFormat="1" hidden="1" spans="1:6">
      <c r="A4096" t="s">
        <v>28189</v>
      </c>
      <c r="B4096">
        <v>1</v>
      </c>
      <c r="C4096">
        <v>0</v>
      </c>
      <c r="D4096">
        <v>10</v>
      </c>
      <c r="E4096">
        <v>2</v>
      </c>
      <c r="F4096">
        <v>116.516666666667</v>
      </c>
    </row>
    <row r="4097" customFormat="1" hidden="1" spans="1:6">
      <c r="A4097" t="s">
        <v>28190</v>
      </c>
      <c r="B4097">
        <v>1</v>
      </c>
      <c r="C4097">
        <v>0</v>
      </c>
      <c r="D4097">
        <v>95</v>
      </c>
      <c r="E4097">
        <v>33</v>
      </c>
      <c r="F4097">
        <v>1355.61666666667</v>
      </c>
    </row>
    <row r="4098" customFormat="1" spans="1:6">
      <c r="A4098" t="s">
        <v>28191</v>
      </c>
      <c r="B4098">
        <v>1</v>
      </c>
      <c r="C4098">
        <v>1</v>
      </c>
      <c r="D4098">
        <v>329</v>
      </c>
      <c r="E4098">
        <v>79</v>
      </c>
      <c r="F4098">
        <v>5232.8</v>
      </c>
    </row>
    <row r="4099" customFormat="1" hidden="1" spans="1:6">
      <c r="A4099" t="s">
        <v>28192</v>
      </c>
      <c r="B4099">
        <v>1</v>
      </c>
      <c r="C4099">
        <v>0</v>
      </c>
      <c r="D4099">
        <v>103</v>
      </c>
      <c r="E4099">
        <v>49</v>
      </c>
      <c r="F4099">
        <v>2408.63333333333</v>
      </c>
    </row>
    <row r="4100" customFormat="1" hidden="1" spans="1:6">
      <c r="A4100" t="s">
        <v>28193</v>
      </c>
      <c r="B4100">
        <v>1</v>
      </c>
      <c r="C4100">
        <v>0</v>
      </c>
      <c r="D4100">
        <v>75</v>
      </c>
      <c r="E4100">
        <v>52</v>
      </c>
      <c r="F4100">
        <v>2763.9</v>
      </c>
    </row>
    <row r="4101" customFormat="1" hidden="1" spans="1:6">
      <c r="A4101" t="s">
        <v>28194</v>
      </c>
      <c r="B4101">
        <v>1</v>
      </c>
      <c r="C4101">
        <v>0</v>
      </c>
      <c r="D4101">
        <v>48</v>
      </c>
      <c r="E4101">
        <v>32</v>
      </c>
      <c r="F4101">
        <v>4897.91666666667</v>
      </c>
    </row>
    <row r="4102" customFormat="1" hidden="1" spans="1:6">
      <c r="A4102" t="s">
        <v>28195</v>
      </c>
      <c r="B4102">
        <v>1</v>
      </c>
      <c r="C4102">
        <v>0</v>
      </c>
      <c r="D4102">
        <v>56</v>
      </c>
      <c r="E4102">
        <v>35</v>
      </c>
      <c r="F4102">
        <v>1995.48333333333</v>
      </c>
    </row>
    <row r="4103" customFormat="1" spans="1:6">
      <c r="A4103" t="s">
        <v>28196</v>
      </c>
      <c r="B4103">
        <v>1</v>
      </c>
      <c r="C4103">
        <v>1</v>
      </c>
      <c r="D4103">
        <v>122</v>
      </c>
      <c r="E4103">
        <v>51</v>
      </c>
      <c r="F4103">
        <v>3012.96666666667</v>
      </c>
    </row>
    <row r="4104" customFormat="1" spans="1:6">
      <c r="A4104" t="s">
        <v>28197</v>
      </c>
      <c r="B4104">
        <v>1</v>
      </c>
      <c r="C4104">
        <v>1</v>
      </c>
      <c r="D4104">
        <v>118</v>
      </c>
      <c r="E4104">
        <v>25</v>
      </c>
      <c r="F4104">
        <v>375.216666666667</v>
      </c>
    </row>
    <row r="4105" customFormat="1" hidden="1" spans="1:6">
      <c r="A4105" t="s">
        <v>28198</v>
      </c>
      <c r="B4105">
        <v>1</v>
      </c>
      <c r="C4105">
        <v>0</v>
      </c>
      <c r="D4105">
        <v>2</v>
      </c>
      <c r="E4105" t="s">
        <v>29</v>
      </c>
      <c r="F4105" t="s">
        <v>29</v>
      </c>
    </row>
    <row r="4106" customFormat="1" hidden="1" spans="1:6">
      <c r="A4106" t="s">
        <v>28199</v>
      </c>
      <c r="B4106">
        <v>1</v>
      </c>
      <c r="C4106">
        <v>0</v>
      </c>
      <c r="D4106" t="s">
        <v>29</v>
      </c>
      <c r="E4106" t="s">
        <v>29</v>
      </c>
      <c r="F4106" t="s">
        <v>29</v>
      </c>
    </row>
    <row r="4107" customFormat="1" hidden="1" spans="1:6">
      <c r="A4107" t="s">
        <v>28200</v>
      </c>
      <c r="B4107">
        <v>1</v>
      </c>
      <c r="C4107">
        <v>0</v>
      </c>
      <c r="D4107">
        <v>44</v>
      </c>
      <c r="E4107">
        <v>30</v>
      </c>
      <c r="F4107">
        <v>1395.3</v>
      </c>
    </row>
    <row r="4108" customFormat="1" hidden="1" spans="1:6">
      <c r="A4108" t="s">
        <v>28201</v>
      </c>
      <c r="B4108">
        <v>1</v>
      </c>
      <c r="C4108">
        <v>0</v>
      </c>
      <c r="D4108">
        <v>39</v>
      </c>
      <c r="E4108">
        <v>14</v>
      </c>
      <c r="F4108">
        <v>1488.65</v>
      </c>
    </row>
    <row r="4109" customFormat="1" spans="1:6">
      <c r="A4109" t="s">
        <v>28202</v>
      </c>
      <c r="B4109">
        <v>1</v>
      </c>
      <c r="C4109">
        <v>1</v>
      </c>
      <c r="D4109">
        <v>55</v>
      </c>
      <c r="E4109">
        <v>9</v>
      </c>
      <c r="F4109">
        <v>650.333333333333</v>
      </c>
    </row>
    <row r="4110" customFormat="1" hidden="1" spans="1:6">
      <c r="A4110" t="s">
        <v>28203</v>
      </c>
      <c r="B4110">
        <v>1</v>
      </c>
      <c r="C4110">
        <v>0</v>
      </c>
      <c r="D4110">
        <v>13</v>
      </c>
      <c r="E4110">
        <v>10</v>
      </c>
      <c r="F4110">
        <v>428.166666666667</v>
      </c>
    </row>
    <row r="4111" customFormat="1" hidden="1" spans="1:6">
      <c r="A4111" t="s">
        <v>28204</v>
      </c>
      <c r="B4111">
        <v>1</v>
      </c>
      <c r="C4111">
        <v>0</v>
      </c>
      <c r="D4111">
        <v>55</v>
      </c>
      <c r="E4111">
        <v>20</v>
      </c>
      <c r="F4111">
        <v>2191.06666666667</v>
      </c>
    </row>
    <row r="4112" customFormat="1" hidden="1" spans="1:6">
      <c r="A4112" t="s">
        <v>28205</v>
      </c>
      <c r="B4112">
        <v>1</v>
      </c>
      <c r="C4112">
        <v>0</v>
      </c>
      <c r="D4112">
        <v>123</v>
      </c>
      <c r="E4112">
        <v>15</v>
      </c>
      <c r="F4112">
        <v>1565.66666666667</v>
      </c>
    </row>
    <row r="4113" customFormat="1" hidden="1" spans="1:6">
      <c r="A4113" t="s">
        <v>28206</v>
      </c>
      <c r="B4113">
        <v>1</v>
      </c>
      <c r="C4113">
        <v>0</v>
      </c>
      <c r="D4113">
        <v>31</v>
      </c>
      <c r="E4113">
        <v>18</v>
      </c>
      <c r="F4113">
        <v>450.166666666667</v>
      </c>
    </row>
    <row r="4114" customFormat="1" hidden="1" spans="1:6">
      <c r="A4114" t="s">
        <v>28207</v>
      </c>
      <c r="B4114">
        <v>1</v>
      </c>
      <c r="C4114">
        <v>0</v>
      </c>
      <c r="D4114">
        <v>61</v>
      </c>
      <c r="E4114">
        <v>17</v>
      </c>
      <c r="F4114">
        <v>1084.68333333333</v>
      </c>
    </row>
    <row r="4115" customFormat="1" hidden="1" spans="1:6">
      <c r="A4115" t="s">
        <v>28208</v>
      </c>
      <c r="B4115">
        <v>1</v>
      </c>
      <c r="C4115">
        <v>0</v>
      </c>
      <c r="D4115">
        <v>35</v>
      </c>
      <c r="E4115">
        <v>67</v>
      </c>
      <c r="F4115">
        <v>1353.75</v>
      </c>
    </row>
    <row r="4116" customFormat="1" spans="1:6">
      <c r="A4116" t="s">
        <v>28209</v>
      </c>
      <c r="B4116">
        <v>1</v>
      </c>
      <c r="C4116">
        <v>1</v>
      </c>
      <c r="D4116">
        <v>155</v>
      </c>
      <c r="E4116">
        <v>74</v>
      </c>
      <c r="F4116">
        <v>2282.73333333333</v>
      </c>
    </row>
    <row r="4117" customFormat="1" hidden="1" spans="1:6">
      <c r="A4117" t="s">
        <v>28210</v>
      </c>
      <c r="B4117">
        <v>1</v>
      </c>
      <c r="C4117">
        <v>0</v>
      </c>
      <c r="D4117">
        <v>81</v>
      </c>
      <c r="E4117">
        <v>2</v>
      </c>
      <c r="F4117">
        <v>1.9</v>
      </c>
    </row>
    <row r="4118" customFormat="1" hidden="1" spans="1:6">
      <c r="A4118" t="s">
        <v>28211</v>
      </c>
      <c r="B4118">
        <v>1</v>
      </c>
      <c r="C4118">
        <v>0</v>
      </c>
      <c r="D4118">
        <v>3</v>
      </c>
      <c r="E4118">
        <v>3</v>
      </c>
      <c r="F4118">
        <v>8.73333333333333</v>
      </c>
    </row>
    <row r="4119" customFormat="1" hidden="1" spans="1:6">
      <c r="A4119" t="s">
        <v>28212</v>
      </c>
      <c r="B4119">
        <v>1</v>
      </c>
      <c r="C4119">
        <v>0</v>
      </c>
      <c r="D4119">
        <v>33</v>
      </c>
      <c r="E4119">
        <v>2</v>
      </c>
      <c r="F4119">
        <v>63.65</v>
      </c>
    </row>
    <row r="4120" customFormat="1" hidden="1" spans="1:6">
      <c r="A4120" t="s">
        <v>28213</v>
      </c>
      <c r="B4120">
        <v>1</v>
      </c>
      <c r="C4120">
        <v>0</v>
      </c>
      <c r="D4120">
        <v>39</v>
      </c>
      <c r="E4120">
        <v>17</v>
      </c>
      <c r="F4120">
        <v>1025.46666666667</v>
      </c>
    </row>
    <row r="4121" customFormat="1" hidden="1" spans="1:6">
      <c r="A4121" t="s">
        <v>28214</v>
      </c>
      <c r="B4121">
        <v>1</v>
      </c>
      <c r="C4121">
        <v>0</v>
      </c>
      <c r="D4121">
        <v>80</v>
      </c>
      <c r="E4121">
        <v>12</v>
      </c>
      <c r="F4121">
        <v>1637.23333333333</v>
      </c>
    </row>
    <row r="4122" customFormat="1" hidden="1" spans="1:6">
      <c r="A4122" t="s">
        <v>28215</v>
      </c>
      <c r="B4122">
        <v>1</v>
      </c>
      <c r="C4122">
        <v>0</v>
      </c>
      <c r="D4122">
        <v>50</v>
      </c>
      <c r="E4122">
        <v>5</v>
      </c>
      <c r="F4122">
        <v>120.766666666667</v>
      </c>
    </row>
    <row r="4123" customFormat="1" hidden="1" spans="1:6">
      <c r="A4123" t="s">
        <v>28216</v>
      </c>
      <c r="B4123">
        <v>1</v>
      </c>
      <c r="C4123">
        <v>0</v>
      </c>
      <c r="D4123">
        <v>65</v>
      </c>
      <c r="E4123">
        <v>13</v>
      </c>
      <c r="F4123">
        <v>875.7</v>
      </c>
    </row>
    <row r="4124" customFormat="1" spans="1:6">
      <c r="A4124" t="s">
        <v>28217</v>
      </c>
      <c r="B4124">
        <v>1</v>
      </c>
      <c r="C4124">
        <v>1</v>
      </c>
      <c r="D4124">
        <v>324</v>
      </c>
      <c r="E4124">
        <v>168</v>
      </c>
      <c r="F4124">
        <v>14488.2666666667</v>
      </c>
    </row>
    <row r="4125" customFormat="1" hidden="1" spans="1:6">
      <c r="A4125" t="s">
        <v>28218</v>
      </c>
      <c r="B4125">
        <v>1</v>
      </c>
      <c r="C4125">
        <v>0</v>
      </c>
      <c r="D4125">
        <v>19</v>
      </c>
      <c r="E4125">
        <v>3</v>
      </c>
      <c r="F4125">
        <v>18.5666666666667</v>
      </c>
    </row>
    <row r="4126" customFormat="1" hidden="1" spans="1:6">
      <c r="A4126" t="s">
        <v>28219</v>
      </c>
      <c r="B4126">
        <v>1</v>
      </c>
      <c r="C4126">
        <v>0</v>
      </c>
      <c r="D4126">
        <v>63</v>
      </c>
      <c r="E4126">
        <v>51</v>
      </c>
      <c r="F4126">
        <v>2360.36666666667</v>
      </c>
    </row>
    <row r="4127" customFormat="1" hidden="1" spans="1:6">
      <c r="A4127" t="s">
        <v>28220</v>
      </c>
      <c r="B4127">
        <v>1</v>
      </c>
      <c r="C4127">
        <v>0</v>
      </c>
      <c r="D4127">
        <v>52</v>
      </c>
      <c r="E4127">
        <v>57</v>
      </c>
      <c r="F4127">
        <v>3722.61666666667</v>
      </c>
    </row>
    <row r="4128" customFormat="1" hidden="1" spans="1:6">
      <c r="A4128" t="s">
        <v>28221</v>
      </c>
      <c r="B4128">
        <v>1</v>
      </c>
      <c r="C4128">
        <v>0</v>
      </c>
      <c r="D4128">
        <v>92</v>
      </c>
      <c r="E4128">
        <v>14</v>
      </c>
      <c r="F4128">
        <v>1513.36666666667</v>
      </c>
    </row>
    <row r="4129" customFormat="1" spans="1:6">
      <c r="A4129" t="s">
        <v>28222</v>
      </c>
      <c r="B4129">
        <v>1</v>
      </c>
      <c r="C4129">
        <v>1</v>
      </c>
      <c r="D4129">
        <v>46</v>
      </c>
      <c r="E4129">
        <v>28</v>
      </c>
      <c r="F4129">
        <v>646.45</v>
      </c>
    </row>
    <row r="4130" customFormat="1" hidden="1" spans="1:6">
      <c r="A4130" t="s">
        <v>28223</v>
      </c>
      <c r="B4130">
        <v>1</v>
      </c>
      <c r="C4130">
        <v>0</v>
      </c>
      <c r="D4130">
        <v>98</v>
      </c>
      <c r="E4130">
        <v>49</v>
      </c>
      <c r="F4130">
        <v>2011.2</v>
      </c>
    </row>
    <row r="4131" customFormat="1" hidden="1" spans="1:6">
      <c r="A4131" t="s">
        <v>28224</v>
      </c>
      <c r="B4131">
        <v>1</v>
      </c>
      <c r="C4131">
        <v>0</v>
      </c>
      <c r="D4131">
        <v>208</v>
      </c>
      <c r="E4131">
        <v>102</v>
      </c>
      <c r="F4131">
        <v>10733.9</v>
      </c>
    </row>
    <row r="4132" customFormat="1" spans="1:6">
      <c r="A4132" t="s">
        <v>28225</v>
      </c>
      <c r="B4132">
        <v>1</v>
      </c>
      <c r="C4132">
        <v>1</v>
      </c>
      <c r="D4132">
        <v>245</v>
      </c>
      <c r="E4132">
        <v>76</v>
      </c>
      <c r="F4132">
        <v>5362.9</v>
      </c>
    </row>
    <row r="4133" customFormat="1" hidden="1" spans="1:6">
      <c r="A4133" t="s">
        <v>28226</v>
      </c>
      <c r="B4133">
        <v>1</v>
      </c>
      <c r="C4133">
        <v>0</v>
      </c>
      <c r="D4133">
        <v>40</v>
      </c>
      <c r="E4133">
        <v>60</v>
      </c>
      <c r="F4133">
        <v>1707.66666666667</v>
      </c>
    </row>
    <row r="4134" customFormat="1" hidden="1" spans="1:6">
      <c r="A4134" t="s">
        <v>28227</v>
      </c>
      <c r="B4134">
        <v>1</v>
      </c>
      <c r="C4134">
        <v>0</v>
      </c>
      <c r="D4134">
        <v>11</v>
      </c>
      <c r="E4134">
        <v>13</v>
      </c>
      <c r="F4134">
        <v>306.45</v>
      </c>
    </row>
    <row r="4135" customFormat="1" spans="1:6">
      <c r="A4135" t="s">
        <v>28228</v>
      </c>
      <c r="B4135">
        <v>1</v>
      </c>
      <c r="C4135">
        <v>1</v>
      </c>
      <c r="D4135">
        <v>250</v>
      </c>
      <c r="E4135">
        <v>109</v>
      </c>
      <c r="F4135">
        <v>5695.51666666667</v>
      </c>
    </row>
    <row r="4136" customFormat="1" hidden="1" spans="1:6">
      <c r="A4136" t="s">
        <v>28229</v>
      </c>
      <c r="B4136">
        <v>1</v>
      </c>
      <c r="C4136">
        <v>0</v>
      </c>
      <c r="D4136">
        <v>43</v>
      </c>
      <c r="E4136">
        <v>48</v>
      </c>
      <c r="F4136">
        <v>2571.35</v>
      </c>
    </row>
    <row r="4137" customFormat="1" hidden="1" spans="1:6">
      <c r="A4137" t="s">
        <v>28230</v>
      </c>
      <c r="B4137">
        <v>1</v>
      </c>
      <c r="C4137">
        <v>0</v>
      </c>
      <c r="D4137">
        <v>63</v>
      </c>
      <c r="E4137">
        <v>21</v>
      </c>
      <c r="F4137">
        <v>4279.13333333333</v>
      </c>
    </row>
    <row r="4138" customFormat="1" spans="1:6">
      <c r="A4138" t="s">
        <v>28231</v>
      </c>
      <c r="B4138">
        <v>1</v>
      </c>
      <c r="C4138">
        <v>1</v>
      </c>
      <c r="D4138">
        <v>116</v>
      </c>
      <c r="E4138">
        <v>31</v>
      </c>
      <c r="F4138">
        <v>5593.25</v>
      </c>
    </row>
    <row r="4139" customFormat="1" hidden="1" spans="1:6">
      <c r="A4139" t="s">
        <v>28232</v>
      </c>
      <c r="B4139">
        <v>1</v>
      </c>
      <c r="C4139">
        <v>0</v>
      </c>
      <c r="D4139">
        <v>4</v>
      </c>
      <c r="E4139">
        <v>1</v>
      </c>
      <c r="F4139">
        <v>0.0833333333333333</v>
      </c>
    </row>
    <row r="4140" customFormat="1" hidden="1" spans="1:6">
      <c r="A4140" t="s">
        <v>28233</v>
      </c>
      <c r="B4140">
        <v>1</v>
      </c>
      <c r="C4140">
        <v>0</v>
      </c>
      <c r="D4140">
        <v>120</v>
      </c>
      <c r="E4140">
        <v>25</v>
      </c>
      <c r="F4140">
        <v>896.633333333333</v>
      </c>
    </row>
    <row r="4141" customFormat="1" hidden="1" spans="1:6">
      <c r="A4141" t="s">
        <v>28234</v>
      </c>
      <c r="B4141">
        <v>1</v>
      </c>
      <c r="C4141">
        <v>0</v>
      </c>
      <c r="D4141">
        <v>91</v>
      </c>
      <c r="E4141">
        <v>19</v>
      </c>
      <c r="F4141">
        <v>738.383333333333</v>
      </c>
    </row>
    <row r="4142" customFormat="1" hidden="1" spans="1:6">
      <c r="A4142" t="s">
        <v>28235</v>
      </c>
      <c r="B4142">
        <v>1</v>
      </c>
      <c r="C4142">
        <v>0</v>
      </c>
      <c r="D4142">
        <v>35</v>
      </c>
      <c r="E4142">
        <v>19</v>
      </c>
      <c r="F4142">
        <v>1708.88333333333</v>
      </c>
    </row>
    <row r="4143" customFormat="1" spans="1:6">
      <c r="A4143" t="s">
        <v>28236</v>
      </c>
      <c r="B4143">
        <v>1</v>
      </c>
      <c r="C4143">
        <v>1</v>
      </c>
      <c r="D4143">
        <v>140</v>
      </c>
      <c r="E4143">
        <v>21</v>
      </c>
      <c r="F4143">
        <v>1012.11666666667</v>
      </c>
    </row>
    <row r="4144" customFormat="1" hidden="1" spans="1:6">
      <c r="A4144" t="s">
        <v>28237</v>
      </c>
      <c r="B4144">
        <v>1</v>
      </c>
      <c r="C4144">
        <v>0</v>
      </c>
      <c r="D4144">
        <v>1</v>
      </c>
      <c r="E4144">
        <v>1</v>
      </c>
      <c r="F4144">
        <v>62.0333333333333</v>
      </c>
    </row>
    <row r="4145" customFormat="1" spans="1:6">
      <c r="A4145" t="s">
        <v>28238</v>
      </c>
      <c r="B4145">
        <v>1</v>
      </c>
      <c r="C4145">
        <v>1</v>
      </c>
      <c r="D4145">
        <v>216</v>
      </c>
      <c r="E4145">
        <v>92</v>
      </c>
      <c r="F4145">
        <v>5453.48333333333</v>
      </c>
    </row>
    <row r="4146" customFormat="1" spans="1:6">
      <c r="A4146" t="s">
        <v>28239</v>
      </c>
      <c r="B4146">
        <v>1</v>
      </c>
      <c r="C4146">
        <v>1</v>
      </c>
      <c r="D4146">
        <v>103</v>
      </c>
      <c r="E4146">
        <v>31</v>
      </c>
      <c r="F4146">
        <v>2142.68333333333</v>
      </c>
    </row>
    <row r="4147" customFormat="1" hidden="1" spans="1:6">
      <c r="A4147" t="s">
        <v>28240</v>
      </c>
      <c r="B4147">
        <v>1</v>
      </c>
      <c r="C4147">
        <v>0</v>
      </c>
      <c r="D4147">
        <v>13</v>
      </c>
      <c r="E4147">
        <v>12</v>
      </c>
      <c r="F4147">
        <v>525.266666666667</v>
      </c>
    </row>
    <row r="4148" customFormat="1" hidden="1" spans="1:6">
      <c r="A4148" t="s">
        <v>28241</v>
      </c>
      <c r="B4148">
        <v>1</v>
      </c>
      <c r="C4148">
        <v>0</v>
      </c>
      <c r="D4148">
        <v>198</v>
      </c>
      <c r="E4148">
        <v>51</v>
      </c>
      <c r="F4148">
        <v>1442.4</v>
      </c>
    </row>
    <row r="4149" customFormat="1" hidden="1" spans="1:6">
      <c r="A4149" t="s">
        <v>28242</v>
      </c>
      <c r="B4149">
        <v>1</v>
      </c>
      <c r="C4149">
        <v>0</v>
      </c>
      <c r="D4149">
        <v>90</v>
      </c>
      <c r="E4149">
        <v>28</v>
      </c>
      <c r="F4149">
        <v>1019.8</v>
      </c>
    </row>
    <row r="4150" customFormat="1" hidden="1" spans="1:6">
      <c r="A4150" t="s">
        <v>28243</v>
      </c>
      <c r="B4150">
        <v>1</v>
      </c>
      <c r="C4150">
        <v>0</v>
      </c>
      <c r="D4150">
        <v>13</v>
      </c>
      <c r="E4150">
        <v>7</v>
      </c>
      <c r="F4150">
        <v>336.783333333333</v>
      </c>
    </row>
    <row r="4151" customFormat="1" hidden="1" spans="1:6">
      <c r="A4151" t="s">
        <v>28244</v>
      </c>
      <c r="B4151">
        <v>1</v>
      </c>
      <c r="C4151">
        <v>0</v>
      </c>
      <c r="D4151">
        <v>17</v>
      </c>
      <c r="E4151">
        <v>8</v>
      </c>
      <c r="F4151">
        <v>169.066666666667</v>
      </c>
    </row>
    <row r="4152" customFormat="1" hidden="1" spans="1:6">
      <c r="A4152" t="s">
        <v>28245</v>
      </c>
      <c r="B4152">
        <v>1</v>
      </c>
      <c r="C4152">
        <v>0</v>
      </c>
      <c r="D4152">
        <v>11</v>
      </c>
      <c r="E4152">
        <v>2</v>
      </c>
      <c r="F4152">
        <v>29.9666666666667</v>
      </c>
    </row>
    <row r="4153" customFormat="1" hidden="1" spans="1:6">
      <c r="A4153" t="s">
        <v>28246</v>
      </c>
      <c r="B4153">
        <v>1</v>
      </c>
      <c r="C4153">
        <v>0</v>
      </c>
      <c r="D4153">
        <v>62</v>
      </c>
      <c r="E4153">
        <v>5</v>
      </c>
      <c r="F4153">
        <v>47.5666666666667</v>
      </c>
    </row>
    <row r="4154" customFormat="1" spans="1:6">
      <c r="A4154" t="s">
        <v>28247</v>
      </c>
      <c r="B4154">
        <v>1</v>
      </c>
      <c r="C4154">
        <v>1</v>
      </c>
      <c r="D4154">
        <v>90</v>
      </c>
      <c r="E4154">
        <v>71</v>
      </c>
      <c r="F4154">
        <v>3465.11666666667</v>
      </c>
    </row>
    <row r="4155" customFormat="1" hidden="1" spans="1:6">
      <c r="A4155" t="s">
        <v>28248</v>
      </c>
      <c r="B4155">
        <v>1</v>
      </c>
      <c r="C4155">
        <v>0</v>
      </c>
      <c r="D4155">
        <v>124</v>
      </c>
      <c r="E4155">
        <v>64</v>
      </c>
      <c r="F4155">
        <v>2607.73333333333</v>
      </c>
    </row>
    <row r="4156" customFormat="1" hidden="1" spans="1:6">
      <c r="A4156" t="s">
        <v>28249</v>
      </c>
      <c r="B4156">
        <v>1</v>
      </c>
      <c r="C4156">
        <v>0</v>
      </c>
      <c r="D4156">
        <v>69</v>
      </c>
      <c r="E4156">
        <v>74</v>
      </c>
      <c r="F4156">
        <v>4046.28333333333</v>
      </c>
    </row>
    <row r="4157" customFormat="1" spans="1:6">
      <c r="A4157" t="s">
        <v>28250</v>
      </c>
      <c r="B4157">
        <v>1</v>
      </c>
      <c r="C4157">
        <v>1</v>
      </c>
      <c r="D4157">
        <v>202</v>
      </c>
      <c r="E4157">
        <v>60</v>
      </c>
      <c r="F4157">
        <v>3453.35</v>
      </c>
    </row>
    <row r="4158" customFormat="1" hidden="1" spans="1:6">
      <c r="A4158" t="s">
        <v>28251</v>
      </c>
      <c r="B4158">
        <v>1</v>
      </c>
      <c r="C4158">
        <v>0</v>
      </c>
      <c r="D4158">
        <v>308</v>
      </c>
      <c r="E4158">
        <v>77</v>
      </c>
      <c r="F4158">
        <v>4570.76666666667</v>
      </c>
    </row>
    <row r="4159" customFormat="1" hidden="1" spans="1:6">
      <c r="A4159" t="s">
        <v>28252</v>
      </c>
      <c r="B4159">
        <v>1</v>
      </c>
      <c r="C4159">
        <v>0</v>
      </c>
      <c r="D4159">
        <v>83</v>
      </c>
      <c r="E4159">
        <v>105</v>
      </c>
      <c r="F4159">
        <v>2084.63333333333</v>
      </c>
    </row>
    <row r="4160" customFormat="1" hidden="1" spans="1:6">
      <c r="A4160" t="s">
        <v>28253</v>
      </c>
      <c r="B4160">
        <v>1</v>
      </c>
      <c r="C4160">
        <v>0</v>
      </c>
      <c r="D4160">
        <v>5</v>
      </c>
      <c r="E4160">
        <v>4</v>
      </c>
      <c r="F4160">
        <v>208.516666666667</v>
      </c>
    </row>
    <row r="4161" customFormat="1" spans="1:6">
      <c r="A4161" t="s">
        <v>28254</v>
      </c>
      <c r="B4161">
        <v>1</v>
      </c>
      <c r="C4161">
        <v>1</v>
      </c>
      <c r="D4161">
        <v>127</v>
      </c>
      <c r="E4161">
        <v>79</v>
      </c>
      <c r="F4161">
        <v>6101.26666666667</v>
      </c>
    </row>
    <row r="4162" customFormat="1" spans="1:6">
      <c r="A4162" t="s">
        <v>28255</v>
      </c>
      <c r="B4162">
        <v>1</v>
      </c>
      <c r="C4162">
        <v>1</v>
      </c>
      <c r="D4162">
        <v>128</v>
      </c>
      <c r="E4162">
        <v>41</v>
      </c>
      <c r="F4162">
        <v>2367.06666666667</v>
      </c>
    </row>
    <row r="4163" customFormat="1" hidden="1" spans="1:6">
      <c r="A4163" t="s">
        <v>28256</v>
      </c>
      <c r="B4163">
        <v>1</v>
      </c>
      <c r="C4163">
        <v>0</v>
      </c>
      <c r="D4163">
        <v>5</v>
      </c>
      <c r="E4163" t="s">
        <v>29</v>
      </c>
      <c r="F4163" t="s">
        <v>29</v>
      </c>
    </row>
    <row r="4164" customFormat="1" spans="1:6">
      <c r="A4164" t="s">
        <v>28257</v>
      </c>
      <c r="B4164">
        <v>1</v>
      </c>
      <c r="C4164">
        <v>1</v>
      </c>
      <c r="D4164">
        <v>253</v>
      </c>
      <c r="E4164">
        <v>163</v>
      </c>
      <c r="F4164">
        <v>14898.3333333333</v>
      </c>
    </row>
    <row r="4165" customFormat="1" spans="1:6">
      <c r="A4165" t="s">
        <v>28258</v>
      </c>
      <c r="B4165">
        <v>1</v>
      </c>
      <c r="C4165">
        <v>1</v>
      </c>
      <c r="D4165">
        <v>300</v>
      </c>
      <c r="E4165">
        <v>29</v>
      </c>
      <c r="F4165">
        <v>100.4</v>
      </c>
    </row>
    <row r="4166" customFormat="1" spans="1:6">
      <c r="A4166" t="s">
        <v>28259</v>
      </c>
      <c r="B4166">
        <v>1</v>
      </c>
      <c r="C4166">
        <v>1</v>
      </c>
      <c r="D4166">
        <v>95</v>
      </c>
      <c r="E4166">
        <v>9</v>
      </c>
      <c r="F4166">
        <v>337.05</v>
      </c>
    </row>
    <row r="4167" customFormat="1" hidden="1" spans="1:6">
      <c r="A4167" t="s">
        <v>28260</v>
      </c>
      <c r="B4167">
        <v>1</v>
      </c>
      <c r="C4167">
        <v>0</v>
      </c>
      <c r="D4167">
        <v>62</v>
      </c>
      <c r="E4167">
        <v>26</v>
      </c>
      <c r="F4167">
        <v>1450</v>
      </c>
    </row>
    <row r="4168" customFormat="1" hidden="1" spans="1:6">
      <c r="A4168" t="s">
        <v>28261</v>
      </c>
      <c r="B4168">
        <v>1</v>
      </c>
      <c r="C4168">
        <v>0</v>
      </c>
      <c r="D4168">
        <v>45</v>
      </c>
      <c r="E4168">
        <v>73</v>
      </c>
      <c r="F4168">
        <v>855.266666666667</v>
      </c>
    </row>
    <row r="4169" customFormat="1" hidden="1" spans="1:6">
      <c r="A4169" t="s">
        <v>28262</v>
      </c>
      <c r="B4169">
        <v>1</v>
      </c>
      <c r="C4169">
        <v>0</v>
      </c>
      <c r="D4169">
        <v>134</v>
      </c>
      <c r="E4169">
        <v>73</v>
      </c>
      <c r="F4169">
        <v>4394.11666666667</v>
      </c>
    </row>
    <row r="4170" customFormat="1" hidden="1" spans="1:6">
      <c r="A4170" t="s">
        <v>28263</v>
      </c>
      <c r="B4170">
        <v>1</v>
      </c>
      <c r="C4170">
        <v>0</v>
      </c>
      <c r="D4170">
        <v>19</v>
      </c>
      <c r="E4170">
        <v>11</v>
      </c>
      <c r="F4170">
        <v>61.25</v>
      </c>
    </row>
    <row r="4171" customFormat="1" spans="1:6">
      <c r="A4171" t="s">
        <v>28264</v>
      </c>
      <c r="B4171">
        <v>1</v>
      </c>
      <c r="C4171">
        <v>1</v>
      </c>
      <c r="D4171">
        <v>158</v>
      </c>
      <c r="E4171">
        <v>33</v>
      </c>
      <c r="F4171">
        <v>2709.25</v>
      </c>
    </row>
    <row r="4172" customFormat="1" hidden="1" spans="1:6">
      <c r="A4172" t="s">
        <v>28265</v>
      </c>
      <c r="B4172">
        <v>1</v>
      </c>
      <c r="C4172">
        <v>0</v>
      </c>
      <c r="D4172">
        <v>26</v>
      </c>
      <c r="E4172">
        <v>12</v>
      </c>
      <c r="F4172">
        <v>391.216666666667</v>
      </c>
    </row>
    <row r="4173" customFormat="1" hidden="1" spans="1:6">
      <c r="A4173" t="s">
        <v>28266</v>
      </c>
      <c r="B4173">
        <v>1</v>
      </c>
      <c r="C4173">
        <v>0</v>
      </c>
      <c r="D4173">
        <v>133</v>
      </c>
      <c r="E4173">
        <v>36</v>
      </c>
      <c r="F4173">
        <v>3980.18333333333</v>
      </c>
    </row>
    <row r="4174" customFormat="1" hidden="1" spans="1:6">
      <c r="A4174" t="s">
        <v>28267</v>
      </c>
      <c r="B4174">
        <v>1</v>
      </c>
      <c r="C4174">
        <v>0</v>
      </c>
      <c r="D4174">
        <v>49</v>
      </c>
      <c r="E4174">
        <v>28</v>
      </c>
      <c r="F4174">
        <v>1397.45</v>
      </c>
    </row>
    <row r="4175" customFormat="1" hidden="1" spans="1:6">
      <c r="A4175" t="s">
        <v>28268</v>
      </c>
      <c r="B4175">
        <v>1</v>
      </c>
      <c r="C4175">
        <v>0</v>
      </c>
      <c r="D4175">
        <v>158</v>
      </c>
      <c r="E4175">
        <v>4</v>
      </c>
      <c r="F4175">
        <v>11.3166666666667</v>
      </c>
    </row>
    <row r="4176" customFormat="1" spans="1:6">
      <c r="A4176" t="s">
        <v>28269</v>
      </c>
      <c r="B4176">
        <v>1</v>
      </c>
      <c r="C4176">
        <v>1</v>
      </c>
      <c r="D4176">
        <v>200</v>
      </c>
      <c r="E4176">
        <v>110</v>
      </c>
      <c r="F4176">
        <v>8320.08333333333</v>
      </c>
    </row>
    <row r="4177" customFormat="1" hidden="1" spans="1:6">
      <c r="A4177" t="s">
        <v>28270</v>
      </c>
      <c r="B4177">
        <v>1</v>
      </c>
      <c r="C4177">
        <v>0</v>
      </c>
      <c r="D4177">
        <v>143</v>
      </c>
      <c r="E4177">
        <v>90</v>
      </c>
      <c r="F4177">
        <v>8527.21666666667</v>
      </c>
    </row>
    <row r="4178" customFormat="1" hidden="1" spans="1:6">
      <c r="A4178" t="s">
        <v>28271</v>
      </c>
      <c r="B4178">
        <v>1</v>
      </c>
      <c r="C4178">
        <v>0</v>
      </c>
      <c r="D4178">
        <v>218</v>
      </c>
      <c r="E4178">
        <v>35</v>
      </c>
      <c r="F4178">
        <v>2610.81666666667</v>
      </c>
    </row>
    <row r="4179" customFormat="1" spans="1:6">
      <c r="A4179" t="s">
        <v>28272</v>
      </c>
      <c r="B4179">
        <v>1</v>
      </c>
      <c r="C4179">
        <v>1</v>
      </c>
      <c r="D4179">
        <v>252</v>
      </c>
      <c r="E4179">
        <v>149</v>
      </c>
      <c r="F4179">
        <v>8769.91666666667</v>
      </c>
    </row>
    <row r="4180" customFormat="1" hidden="1" spans="1:6">
      <c r="A4180" t="s">
        <v>28273</v>
      </c>
      <c r="B4180">
        <v>1</v>
      </c>
      <c r="C4180">
        <v>0</v>
      </c>
      <c r="D4180">
        <v>129</v>
      </c>
      <c r="E4180">
        <v>49</v>
      </c>
      <c r="F4180">
        <v>3845.63333333333</v>
      </c>
    </row>
    <row r="4181" customFormat="1" hidden="1" spans="1:6">
      <c r="A4181" t="s">
        <v>28274</v>
      </c>
      <c r="B4181">
        <v>1</v>
      </c>
      <c r="C4181">
        <v>0</v>
      </c>
      <c r="D4181">
        <v>7</v>
      </c>
      <c r="E4181">
        <v>5</v>
      </c>
      <c r="F4181">
        <v>140.433333333333</v>
      </c>
    </row>
    <row r="4182" customFormat="1" hidden="1" spans="1:6">
      <c r="A4182" t="s">
        <v>28275</v>
      </c>
      <c r="B4182">
        <v>1</v>
      </c>
      <c r="C4182">
        <v>0</v>
      </c>
      <c r="D4182">
        <v>59</v>
      </c>
      <c r="E4182">
        <v>25</v>
      </c>
      <c r="F4182">
        <v>2101.51666666667</v>
      </c>
    </row>
    <row r="4183" customFormat="1" spans="1:6">
      <c r="A4183" t="s">
        <v>28276</v>
      </c>
      <c r="B4183">
        <v>1</v>
      </c>
      <c r="C4183">
        <v>1</v>
      </c>
      <c r="D4183">
        <v>122</v>
      </c>
      <c r="E4183">
        <v>70</v>
      </c>
      <c r="F4183">
        <v>5587.95</v>
      </c>
    </row>
    <row r="4184" customFormat="1" hidden="1" spans="1:6">
      <c r="A4184" t="s">
        <v>28277</v>
      </c>
      <c r="B4184">
        <v>1</v>
      </c>
      <c r="C4184">
        <v>0</v>
      </c>
      <c r="D4184">
        <v>90</v>
      </c>
      <c r="E4184">
        <v>70</v>
      </c>
      <c r="F4184">
        <v>3173.35</v>
      </c>
    </row>
    <row r="4185" customFormat="1" hidden="1" spans="1:6">
      <c r="A4185" t="s">
        <v>28278</v>
      </c>
      <c r="B4185">
        <v>1</v>
      </c>
      <c r="C4185">
        <v>0</v>
      </c>
      <c r="D4185">
        <v>28</v>
      </c>
      <c r="E4185">
        <v>12</v>
      </c>
      <c r="F4185">
        <v>1070.55</v>
      </c>
    </row>
    <row r="4186" customFormat="1" spans="1:6">
      <c r="A4186" t="s">
        <v>28279</v>
      </c>
      <c r="B4186">
        <v>1</v>
      </c>
      <c r="C4186">
        <v>1</v>
      </c>
      <c r="D4186">
        <v>190</v>
      </c>
      <c r="E4186">
        <v>74</v>
      </c>
      <c r="F4186">
        <v>2425.88333333333</v>
      </c>
    </row>
    <row r="4187" customFormat="1" hidden="1" spans="1:6">
      <c r="A4187" t="s">
        <v>28280</v>
      </c>
      <c r="B4187">
        <v>1</v>
      </c>
      <c r="C4187">
        <v>0</v>
      </c>
      <c r="D4187">
        <v>52</v>
      </c>
      <c r="E4187">
        <v>37</v>
      </c>
      <c r="F4187">
        <v>693.233333333333</v>
      </c>
    </row>
    <row r="4188" customFormat="1" hidden="1" spans="1:6">
      <c r="A4188" t="s">
        <v>28281</v>
      </c>
      <c r="B4188">
        <v>1</v>
      </c>
      <c r="C4188">
        <v>0</v>
      </c>
      <c r="D4188">
        <v>43</v>
      </c>
      <c r="E4188">
        <v>27</v>
      </c>
      <c r="F4188">
        <v>747.733333333333</v>
      </c>
    </row>
    <row r="4189" customFormat="1" spans="1:6">
      <c r="A4189" t="s">
        <v>28282</v>
      </c>
      <c r="B4189">
        <v>1</v>
      </c>
      <c r="C4189">
        <v>1</v>
      </c>
      <c r="D4189">
        <v>13</v>
      </c>
      <c r="E4189">
        <v>2</v>
      </c>
      <c r="F4189">
        <v>10.9833333333333</v>
      </c>
    </row>
    <row r="4190" customFormat="1" hidden="1" spans="1:6">
      <c r="A4190" t="s">
        <v>28283</v>
      </c>
      <c r="B4190">
        <v>1</v>
      </c>
      <c r="C4190">
        <v>0</v>
      </c>
      <c r="D4190">
        <v>23</v>
      </c>
      <c r="E4190">
        <v>10</v>
      </c>
      <c r="F4190">
        <v>1167.01666666667</v>
      </c>
    </row>
    <row r="4191" customFormat="1" hidden="1" spans="1:6">
      <c r="A4191" t="s">
        <v>28284</v>
      </c>
      <c r="B4191">
        <v>1</v>
      </c>
      <c r="C4191">
        <v>0</v>
      </c>
      <c r="D4191">
        <v>10</v>
      </c>
      <c r="E4191">
        <v>5</v>
      </c>
      <c r="F4191">
        <v>256.516666666667</v>
      </c>
    </row>
    <row r="4192" customFormat="1" spans="1:6">
      <c r="A4192" t="s">
        <v>28285</v>
      </c>
      <c r="B4192">
        <v>1</v>
      </c>
      <c r="C4192">
        <v>1</v>
      </c>
      <c r="D4192">
        <v>243</v>
      </c>
      <c r="E4192">
        <v>114</v>
      </c>
      <c r="F4192">
        <v>9990.58333333333</v>
      </c>
    </row>
    <row r="4193" customFormat="1" spans="1:6">
      <c r="A4193" t="s">
        <v>28286</v>
      </c>
      <c r="B4193">
        <v>1</v>
      </c>
      <c r="C4193">
        <v>1</v>
      </c>
      <c r="D4193">
        <v>222</v>
      </c>
      <c r="E4193">
        <v>136</v>
      </c>
      <c r="F4193">
        <v>10310.2333333333</v>
      </c>
    </row>
    <row r="4194" customFormat="1" hidden="1" spans="1:6">
      <c r="A4194" t="s">
        <v>28287</v>
      </c>
      <c r="B4194">
        <v>1</v>
      </c>
      <c r="C4194">
        <v>0</v>
      </c>
      <c r="D4194">
        <v>77</v>
      </c>
      <c r="E4194">
        <v>73</v>
      </c>
      <c r="F4194">
        <v>3319.01666666667</v>
      </c>
    </row>
    <row r="4195" customFormat="1" hidden="1" spans="1:6">
      <c r="A4195" t="s">
        <v>28288</v>
      </c>
      <c r="B4195">
        <v>1</v>
      </c>
      <c r="C4195">
        <v>0</v>
      </c>
      <c r="D4195">
        <v>36</v>
      </c>
      <c r="E4195">
        <v>29</v>
      </c>
      <c r="F4195">
        <v>1261.01666666667</v>
      </c>
    </row>
    <row r="4196" customFormat="1" hidden="1" spans="1:6">
      <c r="A4196" t="s">
        <v>28289</v>
      </c>
      <c r="B4196">
        <v>1</v>
      </c>
      <c r="C4196">
        <v>0</v>
      </c>
      <c r="D4196">
        <v>2</v>
      </c>
      <c r="E4196">
        <v>2</v>
      </c>
      <c r="F4196">
        <v>102.633333333333</v>
      </c>
    </row>
    <row r="4197" customFormat="1" hidden="1" spans="1:6">
      <c r="A4197" t="s">
        <v>28290</v>
      </c>
      <c r="B4197">
        <v>1</v>
      </c>
      <c r="C4197">
        <v>0</v>
      </c>
      <c r="D4197">
        <v>31</v>
      </c>
      <c r="E4197">
        <v>20</v>
      </c>
      <c r="F4197">
        <v>446.083333333333</v>
      </c>
    </row>
    <row r="4198" customFormat="1" hidden="1" spans="1:6">
      <c r="A4198" t="s">
        <v>28291</v>
      </c>
      <c r="B4198">
        <v>1</v>
      </c>
      <c r="C4198">
        <v>0</v>
      </c>
      <c r="D4198">
        <v>19</v>
      </c>
      <c r="E4198">
        <v>7</v>
      </c>
      <c r="F4198">
        <v>276.4</v>
      </c>
    </row>
    <row r="4199" customFormat="1" hidden="1" spans="1:6">
      <c r="A4199" t="s">
        <v>28292</v>
      </c>
      <c r="B4199">
        <v>1</v>
      </c>
      <c r="C4199">
        <v>0</v>
      </c>
      <c r="D4199">
        <v>193</v>
      </c>
      <c r="E4199">
        <v>81</v>
      </c>
      <c r="F4199">
        <v>3622.71666666667</v>
      </c>
    </row>
    <row r="4200" customFormat="1" hidden="1" spans="1:6">
      <c r="A4200" t="s">
        <v>28293</v>
      </c>
      <c r="B4200">
        <v>1</v>
      </c>
      <c r="C4200">
        <v>0</v>
      </c>
      <c r="D4200">
        <v>38</v>
      </c>
      <c r="E4200">
        <v>21</v>
      </c>
      <c r="F4200">
        <v>233.966666666667</v>
      </c>
    </row>
    <row r="4201" customFormat="1" spans="1:6">
      <c r="A4201" t="s">
        <v>28294</v>
      </c>
      <c r="B4201">
        <v>1</v>
      </c>
      <c r="C4201">
        <v>1</v>
      </c>
      <c r="D4201">
        <v>76</v>
      </c>
      <c r="E4201">
        <v>15</v>
      </c>
      <c r="F4201">
        <v>1765.2</v>
      </c>
    </row>
    <row r="4202" customFormat="1" hidden="1" spans="1:6">
      <c r="A4202" t="s">
        <v>28295</v>
      </c>
      <c r="B4202">
        <v>1</v>
      </c>
      <c r="C4202">
        <v>0</v>
      </c>
      <c r="D4202">
        <v>54</v>
      </c>
      <c r="E4202">
        <v>27</v>
      </c>
      <c r="F4202">
        <v>538.833333333333</v>
      </c>
    </row>
    <row r="4203" customFormat="1" hidden="1" spans="1:6">
      <c r="A4203" t="s">
        <v>28296</v>
      </c>
      <c r="B4203">
        <v>1</v>
      </c>
      <c r="C4203">
        <v>0</v>
      </c>
      <c r="D4203">
        <v>168</v>
      </c>
      <c r="E4203">
        <v>34</v>
      </c>
      <c r="F4203">
        <v>2949.63333333333</v>
      </c>
    </row>
    <row r="4204" customFormat="1" spans="1:6">
      <c r="A4204" t="s">
        <v>28297</v>
      </c>
      <c r="B4204">
        <v>1</v>
      </c>
      <c r="C4204">
        <v>1</v>
      </c>
      <c r="D4204">
        <v>222</v>
      </c>
      <c r="E4204">
        <v>108</v>
      </c>
      <c r="F4204">
        <v>8043.28333333333</v>
      </c>
    </row>
    <row r="4205" customFormat="1" hidden="1" spans="1:6">
      <c r="A4205" t="s">
        <v>28298</v>
      </c>
      <c r="B4205">
        <v>1</v>
      </c>
      <c r="C4205">
        <v>0</v>
      </c>
      <c r="D4205">
        <v>13</v>
      </c>
      <c r="E4205">
        <v>1</v>
      </c>
      <c r="F4205">
        <v>19.1833333333333</v>
      </c>
    </row>
    <row r="4206" customFormat="1" hidden="1" spans="1:6">
      <c r="A4206" t="s">
        <v>28299</v>
      </c>
      <c r="B4206">
        <v>1</v>
      </c>
      <c r="C4206">
        <v>0</v>
      </c>
      <c r="D4206">
        <v>97</v>
      </c>
      <c r="E4206">
        <v>99</v>
      </c>
      <c r="F4206">
        <v>8095.35</v>
      </c>
    </row>
    <row r="4207" customFormat="1" hidden="1" spans="1:6">
      <c r="A4207" t="s">
        <v>28300</v>
      </c>
      <c r="B4207">
        <v>1</v>
      </c>
      <c r="C4207">
        <v>0</v>
      </c>
      <c r="D4207">
        <v>12</v>
      </c>
      <c r="E4207">
        <v>14</v>
      </c>
      <c r="F4207">
        <v>233.083333333333</v>
      </c>
    </row>
    <row r="4208" customFormat="1" hidden="1" spans="1:6">
      <c r="A4208" t="s">
        <v>28301</v>
      </c>
      <c r="B4208">
        <v>1</v>
      </c>
      <c r="C4208">
        <v>0</v>
      </c>
      <c r="D4208">
        <v>54</v>
      </c>
      <c r="E4208">
        <v>10</v>
      </c>
      <c r="F4208">
        <v>132.666666666667</v>
      </c>
    </row>
    <row r="4209" customFormat="1" hidden="1" spans="1:6">
      <c r="A4209" t="s">
        <v>28302</v>
      </c>
      <c r="B4209">
        <v>1</v>
      </c>
      <c r="C4209">
        <v>0</v>
      </c>
      <c r="D4209">
        <v>35</v>
      </c>
      <c r="E4209">
        <v>8</v>
      </c>
      <c r="F4209">
        <v>954.95</v>
      </c>
    </row>
    <row r="4210" customFormat="1" hidden="1" spans="1:6">
      <c r="A4210" t="s">
        <v>28303</v>
      </c>
      <c r="B4210">
        <v>1</v>
      </c>
      <c r="C4210">
        <v>0</v>
      </c>
      <c r="D4210">
        <v>54</v>
      </c>
      <c r="E4210">
        <v>29</v>
      </c>
      <c r="F4210">
        <v>1141.96666666667</v>
      </c>
    </row>
    <row r="4211" customFormat="1" spans="1:6">
      <c r="A4211" t="s">
        <v>28304</v>
      </c>
      <c r="B4211">
        <v>1</v>
      </c>
      <c r="C4211">
        <v>1</v>
      </c>
      <c r="D4211">
        <v>242</v>
      </c>
      <c r="E4211">
        <v>98</v>
      </c>
      <c r="F4211">
        <v>7798.98333333333</v>
      </c>
    </row>
    <row r="4212" customFormat="1" hidden="1" spans="1:6">
      <c r="A4212" t="s">
        <v>28305</v>
      </c>
      <c r="B4212">
        <v>1</v>
      </c>
      <c r="C4212">
        <v>0</v>
      </c>
      <c r="D4212">
        <v>173</v>
      </c>
      <c r="E4212">
        <v>73</v>
      </c>
      <c r="F4212">
        <v>3703.71666666667</v>
      </c>
    </row>
    <row r="4213" customFormat="1" spans="1:6">
      <c r="A4213" t="s">
        <v>28306</v>
      </c>
      <c r="B4213">
        <v>1</v>
      </c>
      <c r="C4213">
        <v>1</v>
      </c>
      <c r="D4213">
        <v>49</v>
      </c>
      <c r="E4213">
        <v>36</v>
      </c>
      <c r="F4213">
        <v>2921.11666666667</v>
      </c>
    </row>
    <row r="4214" customFormat="1" spans="1:6">
      <c r="A4214" t="s">
        <v>28307</v>
      </c>
      <c r="B4214">
        <v>1</v>
      </c>
      <c r="C4214">
        <v>1</v>
      </c>
      <c r="D4214">
        <v>76</v>
      </c>
      <c r="E4214">
        <v>52</v>
      </c>
      <c r="F4214">
        <v>3040.1</v>
      </c>
    </row>
    <row r="4215" customFormat="1" hidden="1" spans="1:6">
      <c r="A4215" t="s">
        <v>28308</v>
      </c>
      <c r="B4215">
        <v>1</v>
      </c>
      <c r="C4215">
        <v>0</v>
      </c>
      <c r="D4215">
        <v>22</v>
      </c>
      <c r="E4215">
        <v>10</v>
      </c>
      <c r="F4215">
        <v>907.166666666667</v>
      </c>
    </row>
    <row r="4216" customFormat="1" hidden="1" spans="1:6">
      <c r="A4216" t="s">
        <v>28309</v>
      </c>
      <c r="B4216">
        <v>1</v>
      </c>
      <c r="C4216">
        <v>0</v>
      </c>
      <c r="D4216">
        <v>34</v>
      </c>
      <c r="E4216">
        <v>22</v>
      </c>
      <c r="F4216">
        <v>3162.76666666667</v>
      </c>
    </row>
    <row r="4217" customFormat="1" spans="1:6">
      <c r="A4217" t="s">
        <v>28310</v>
      </c>
      <c r="B4217">
        <v>1</v>
      </c>
      <c r="C4217">
        <v>1</v>
      </c>
      <c r="D4217">
        <v>82</v>
      </c>
      <c r="E4217">
        <v>19</v>
      </c>
      <c r="F4217">
        <v>1330.75</v>
      </c>
    </row>
    <row r="4218" customFormat="1" spans="1:6">
      <c r="A4218" t="s">
        <v>28311</v>
      </c>
      <c r="B4218">
        <v>1</v>
      </c>
      <c r="C4218">
        <v>1</v>
      </c>
      <c r="D4218">
        <v>213</v>
      </c>
      <c r="E4218">
        <v>114</v>
      </c>
      <c r="F4218">
        <v>7756.1</v>
      </c>
    </row>
    <row r="4219" customFormat="1" hidden="1" spans="1:6">
      <c r="A4219" t="s">
        <v>28312</v>
      </c>
      <c r="B4219">
        <v>1</v>
      </c>
      <c r="C4219">
        <v>0</v>
      </c>
      <c r="D4219">
        <v>140</v>
      </c>
      <c r="E4219">
        <v>38</v>
      </c>
      <c r="F4219">
        <v>1327.1</v>
      </c>
    </row>
    <row r="4220" customFormat="1" hidden="1" spans="1:6">
      <c r="A4220" t="s">
        <v>28313</v>
      </c>
      <c r="B4220">
        <v>1</v>
      </c>
      <c r="C4220">
        <v>0</v>
      </c>
      <c r="D4220">
        <v>124</v>
      </c>
      <c r="E4220">
        <v>44</v>
      </c>
      <c r="F4220">
        <v>5308.26666666667</v>
      </c>
    </row>
    <row r="4221" customFormat="1" hidden="1" spans="1:6">
      <c r="A4221" t="s">
        <v>28314</v>
      </c>
      <c r="B4221">
        <v>1</v>
      </c>
      <c r="C4221">
        <v>0</v>
      </c>
      <c r="D4221">
        <v>102</v>
      </c>
      <c r="E4221">
        <v>32</v>
      </c>
      <c r="F4221">
        <v>4130.68333333333</v>
      </c>
    </row>
    <row r="4222" customFormat="1" spans="1:6">
      <c r="A4222" t="s">
        <v>28315</v>
      </c>
      <c r="B4222">
        <v>1</v>
      </c>
      <c r="C4222">
        <v>1</v>
      </c>
      <c r="D4222">
        <v>34</v>
      </c>
      <c r="E4222">
        <v>13</v>
      </c>
      <c r="F4222">
        <v>141.366666666667</v>
      </c>
    </row>
    <row r="4223" customFormat="1" hidden="1" spans="1:6">
      <c r="A4223" t="s">
        <v>28316</v>
      </c>
      <c r="B4223">
        <v>1</v>
      </c>
      <c r="C4223">
        <v>0</v>
      </c>
      <c r="D4223">
        <v>281</v>
      </c>
      <c r="E4223">
        <v>84</v>
      </c>
      <c r="F4223">
        <v>3197.98333333333</v>
      </c>
    </row>
    <row r="4224" customFormat="1" spans="1:6">
      <c r="A4224" t="s">
        <v>28317</v>
      </c>
      <c r="B4224">
        <v>1</v>
      </c>
      <c r="C4224">
        <v>1</v>
      </c>
      <c r="D4224">
        <v>211</v>
      </c>
      <c r="E4224">
        <v>51</v>
      </c>
      <c r="F4224">
        <v>2554.5</v>
      </c>
    </row>
    <row r="4225" customFormat="1" hidden="1" spans="1:6">
      <c r="A4225" t="s">
        <v>28318</v>
      </c>
      <c r="B4225">
        <v>1</v>
      </c>
      <c r="C4225">
        <v>0</v>
      </c>
      <c r="D4225">
        <v>26</v>
      </c>
      <c r="E4225">
        <v>5</v>
      </c>
      <c r="F4225">
        <v>51.5</v>
      </c>
    </row>
    <row r="4226" customFormat="1" spans="1:6">
      <c r="A4226" t="s">
        <v>28319</v>
      </c>
      <c r="B4226">
        <v>1</v>
      </c>
      <c r="C4226">
        <v>1</v>
      </c>
      <c r="D4226">
        <v>102</v>
      </c>
      <c r="E4226">
        <v>35</v>
      </c>
      <c r="F4226">
        <v>2470.51666666667</v>
      </c>
    </row>
    <row r="4227" customFormat="1" hidden="1" spans="1:6">
      <c r="A4227" t="s">
        <v>28320</v>
      </c>
      <c r="B4227">
        <v>1</v>
      </c>
      <c r="C4227">
        <v>0</v>
      </c>
      <c r="D4227">
        <v>185</v>
      </c>
      <c r="E4227">
        <v>65</v>
      </c>
      <c r="F4227">
        <v>29348.4</v>
      </c>
    </row>
    <row r="4228" customFormat="1" hidden="1" spans="1:6">
      <c r="A4228" t="s">
        <v>28321</v>
      </c>
      <c r="B4228">
        <v>1</v>
      </c>
      <c r="C4228">
        <v>0</v>
      </c>
      <c r="D4228">
        <v>31</v>
      </c>
      <c r="E4228">
        <v>19</v>
      </c>
      <c r="F4228">
        <v>1296.96666666667</v>
      </c>
    </row>
    <row r="4229" customFormat="1" spans="1:6">
      <c r="A4229" t="s">
        <v>28322</v>
      </c>
      <c r="B4229">
        <v>1</v>
      </c>
      <c r="C4229">
        <v>1</v>
      </c>
      <c r="D4229">
        <v>6</v>
      </c>
      <c r="E4229">
        <v>4</v>
      </c>
      <c r="F4229">
        <v>66.9166666666667</v>
      </c>
    </row>
    <row r="4230" customFormat="1" hidden="1" spans="1:6">
      <c r="A4230" t="s">
        <v>28323</v>
      </c>
      <c r="B4230">
        <v>1</v>
      </c>
      <c r="C4230">
        <v>0</v>
      </c>
      <c r="D4230">
        <v>241</v>
      </c>
      <c r="E4230">
        <v>37</v>
      </c>
      <c r="F4230">
        <v>3193.45</v>
      </c>
    </row>
    <row r="4231" customFormat="1" spans="1:6">
      <c r="A4231" t="s">
        <v>28324</v>
      </c>
      <c r="B4231">
        <v>1</v>
      </c>
      <c r="C4231">
        <v>1</v>
      </c>
      <c r="D4231">
        <v>107</v>
      </c>
      <c r="E4231">
        <v>50</v>
      </c>
      <c r="F4231">
        <v>1271.38333333333</v>
      </c>
    </row>
    <row r="4232" customFormat="1" hidden="1" spans="1:6">
      <c r="A4232" t="s">
        <v>28325</v>
      </c>
      <c r="B4232">
        <v>1</v>
      </c>
      <c r="C4232">
        <v>0</v>
      </c>
      <c r="D4232">
        <v>110</v>
      </c>
      <c r="E4232">
        <v>73</v>
      </c>
      <c r="F4232">
        <v>4854.05</v>
      </c>
    </row>
    <row r="4233" customFormat="1" spans="1:6">
      <c r="A4233" t="s">
        <v>28326</v>
      </c>
      <c r="B4233">
        <v>1</v>
      </c>
      <c r="C4233">
        <v>1</v>
      </c>
      <c r="D4233">
        <v>105</v>
      </c>
      <c r="E4233">
        <v>51</v>
      </c>
      <c r="F4233">
        <v>2911.73333333333</v>
      </c>
    </row>
    <row r="4234" customFormat="1" hidden="1" spans="1:6">
      <c r="A4234" t="s">
        <v>28327</v>
      </c>
      <c r="B4234">
        <v>1</v>
      </c>
      <c r="C4234">
        <v>0</v>
      </c>
      <c r="D4234">
        <v>98</v>
      </c>
      <c r="E4234">
        <v>48</v>
      </c>
      <c r="F4234">
        <v>3444.78333333333</v>
      </c>
    </row>
    <row r="4235" customFormat="1" hidden="1" spans="1:6">
      <c r="A4235" t="s">
        <v>28328</v>
      </c>
      <c r="B4235">
        <v>1</v>
      </c>
      <c r="C4235">
        <v>0</v>
      </c>
      <c r="D4235">
        <v>86</v>
      </c>
      <c r="E4235">
        <v>61</v>
      </c>
      <c r="F4235">
        <v>6007.71666666667</v>
      </c>
    </row>
    <row r="4236" customFormat="1" hidden="1" spans="1:6">
      <c r="A4236" t="s">
        <v>28329</v>
      </c>
      <c r="B4236">
        <v>1</v>
      </c>
      <c r="C4236">
        <v>0</v>
      </c>
      <c r="D4236">
        <v>27</v>
      </c>
      <c r="E4236">
        <v>11</v>
      </c>
      <c r="F4236">
        <v>615.433333333333</v>
      </c>
    </row>
    <row r="4237" customFormat="1" hidden="1" spans="1:6">
      <c r="A4237" t="s">
        <v>28330</v>
      </c>
      <c r="B4237">
        <v>1</v>
      </c>
      <c r="C4237">
        <v>0</v>
      </c>
      <c r="D4237">
        <v>35</v>
      </c>
      <c r="E4237" t="s">
        <v>29</v>
      </c>
      <c r="F4237" t="s">
        <v>29</v>
      </c>
    </row>
    <row r="4238" customFormat="1" hidden="1" spans="1:6">
      <c r="A4238" t="s">
        <v>28331</v>
      </c>
      <c r="B4238">
        <v>1</v>
      </c>
      <c r="C4238">
        <v>0</v>
      </c>
      <c r="D4238">
        <v>9</v>
      </c>
      <c r="E4238">
        <v>3</v>
      </c>
      <c r="F4238">
        <v>1.05</v>
      </c>
    </row>
    <row r="4239" customFormat="1" hidden="1" spans="1:6">
      <c r="A4239" t="s">
        <v>28332</v>
      </c>
      <c r="B4239">
        <v>1</v>
      </c>
      <c r="C4239">
        <v>0</v>
      </c>
      <c r="D4239">
        <v>19</v>
      </c>
      <c r="E4239">
        <v>11</v>
      </c>
      <c r="F4239">
        <v>135.183333333333</v>
      </c>
    </row>
    <row r="4240" customFormat="1" spans="1:6">
      <c r="A4240" t="s">
        <v>28333</v>
      </c>
      <c r="B4240">
        <v>1</v>
      </c>
      <c r="C4240">
        <v>1</v>
      </c>
      <c r="D4240">
        <v>22</v>
      </c>
      <c r="E4240">
        <v>18</v>
      </c>
      <c r="F4240">
        <v>679.733333333333</v>
      </c>
    </row>
    <row r="4241" customFormat="1" hidden="1" spans="1:6">
      <c r="A4241" t="s">
        <v>28334</v>
      </c>
      <c r="B4241">
        <v>1</v>
      </c>
      <c r="C4241">
        <v>0</v>
      </c>
      <c r="D4241">
        <v>13</v>
      </c>
      <c r="E4241">
        <v>3</v>
      </c>
      <c r="F4241">
        <v>36.3333333333333</v>
      </c>
    </row>
    <row r="4242" customFormat="1" hidden="1" spans="1:6">
      <c r="A4242" t="s">
        <v>28335</v>
      </c>
      <c r="B4242">
        <v>1</v>
      </c>
      <c r="C4242">
        <v>0</v>
      </c>
      <c r="D4242">
        <v>82</v>
      </c>
      <c r="E4242">
        <v>29</v>
      </c>
      <c r="F4242">
        <v>1828.11666666667</v>
      </c>
    </row>
    <row r="4243" customFormat="1" hidden="1" spans="1:6">
      <c r="A4243" t="s">
        <v>28336</v>
      </c>
      <c r="B4243">
        <v>1</v>
      </c>
      <c r="C4243">
        <v>0</v>
      </c>
      <c r="D4243">
        <v>39</v>
      </c>
      <c r="E4243">
        <v>12</v>
      </c>
      <c r="F4243">
        <v>1028.51666666667</v>
      </c>
    </row>
    <row r="4244" customFormat="1" spans="1:6">
      <c r="A4244" t="s">
        <v>28337</v>
      </c>
      <c r="B4244">
        <v>1</v>
      </c>
      <c r="C4244">
        <v>1</v>
      </c>
      <c r="D4244">
        <v>316</v>
      </c>
      <c r="E4244">
        <v>121</v>
      </c>
      <c r="F4244">
        <v>6895.61666666667</v>
      </c>
    </row>
    <row r="4245" customFormat="1" spans="1:6">
      <c r="A4245" t="s">
        <v>28338</v>
      </c>
      <c r="B4245">
        <v>1</v>
      </c>
      <c r="C4245">
        <v>1</v>
      </c>
      <c r="D4245">
        <v>311</v>
      </c>
      <c r="E4245">
        <v>35</v>
      </c>
      <c r="F4245">
        <v>1077.16666666667</v>
      </c>
    </row>
    <row r="4246" customFormat="1" hidden="1" spans="1:6">
      <c r="A4246" t="s">
        <v>28339</v>
      </c>
      <c r="B4246">
        <v>1</v>
      </c>
      <c r="C4246">
        <v>0</v>
      </c>
      <c r="D4246">
        <v>30</v>
      </c>
      <c r="E4246">
        <v>12</v>
      </c>
      <c r="F4246">
        <v>1060.6</v>
      </c>
    </row>
    <row r="4247" customFormat="1" spans="1:6">
      <c r="A4247" t="s">
        <v>28340</v>
      </c>
      <c r="B4247">
        <v>1</v>
      </c>
      <c r="C4247">
        <v>1</v>
      </c>
      <c r="D4247">
        <v>61</v>
      </c>
      <c r="E4247">
        <v>45</v>
      </c>
      <c r="F4247">
        <v>1133.51666666667</v>
      </c>
    </row>
    <row r="4248" customFormat="1" hidden="1" spans="1:6">
      <c r="A4248" t="s">
        <v>28341</v>
      </c>
      <c r="B4248">
        <v>1</v>
      </c>
      <c r="C4248">
        <v>0</v>
      </c>
      <c r="D4248">
        <v>18</v>
      </c>
      <c r="E4248">
        <v>5</v>
      </c>
      <c r="F4248">
        <v>728.583333333333</v>
      </c>
    </row>
    <row r="4249" customFormat="1" spans="1:6">
      <c r="A4249" t="s">
        <v>28342</v>
      </c>
      <c r="B4249">
        <v>1</v>
      </c>
      <c r="C4249">
        <v>1</v>
      </c>
      <c r="D4249">
        <v>211</v>
      </c>
      <c r="E4249">
        <v>59</v>
      </c>
      <c r="F4249">
        <v>2462.81666666667</v>
      </c>
    </row>
    <row r="4250" customFormat="1" hidden="1" spans="1:6">
      <c r="A4250" t="s">
        <v>28343</v>
      </c>
      <c r="B4250">
        <v>1</v>
      </c>
      <c r="C4250">
        <v>0</v>
      </c>
      <c r="D4250">
        <v>68</v>
      </c>
      <c r="E4250">
        <v>9</v>
      </c>
      <c r="F4250">
        <v>142.566666666667</v>
      </c>
    </row>
    <row r="4251" customFormat="1" spans="1:6">
      <c r="A4251" t="s">
        <v>28344</v>
      </c>
      <c r="B4251">
        <v>1</v>
      </c>
      <c r="C4251">
        <v>1</v>
      </c>
      <c r="D4251">
        <v>22</v>
      </c>
      <c r="E4251">
        <v>4</v>
      </c>
      <c r="F4251">
        <v>20.3</v>
      </c>
    </row>
    <row r="4252" customFormat="1" hidden="1" spans="1:6">
      <c r="A4252" t="s">
        <v>28345</v>
      </c>
      <c r="B4252">
        <v>1</v>
      </c>
      <c r="C4252">
        <v>0</v>
      </c>
      <c r="D4252">
        <v>221</v>
      </c>
      <c r="E4252">
        <v>35</v>
      </c>
      <c r="F4252">
        <v>1039.76666666667</v>
      </c>
    </row>
    <row r="4253" customFormat="1" hidden="1" spans="1:6">
      <c r="A4253" t="s">
        <v>28346</v>
      </c>
      <c r="B4253">
        <v>1</v>
      </c>
      <c r="C4253">
        <v>0</v>
      </c>
      <c r="D4253">
        <v>15</v>
      </c>
      <c r="E4253">
        <v>5</v>
      </c>
      <c r="F4253">
        <v>88.6833333333333</v>
      </c>
    </row>
    <row r="4254" customFormat="1" hidden="1" spans="1:6">
      <c r="A4254" t="s">
        <v>28347</v>
      </c>
      <c r="B4254">
        <v>1</v>
      </c>
      <c r="C4254">
        <v>0</v>
      </c>
      <c r="D4254">
        <v>20</v>
      </c>
      <c r="E4254">
        <v>2</v>
      </c>
      <c r="F4254">
        <v>59.2833333333333</v>
      </c>
    </row>
    <row r="4255" customFormat="1" hidden="1" spans="1:6">
      <c r="A4255" t="s">
        <v>28348</v>
      </c>
      <c r="B4255">
        <v>1</v>
      </c>
      <c r="C4255">
        <v>0</v>
      </c>
      <c r="D4255">
        <v>19</v>
      </c>
      <c r="E4255">
        <v>8</v>
      </c>
      <c r="F4255">
        <v>366.783333333333</v>
      </c>
    </row>
    <row r="4256" customFormat="1" spans="1:6">
      <c r="A4256" t="s">
        <v>28349</v>
      </c>
      <c r="B4256">
        <v>1</v>
      </c>
      <c r="C4256">
        <v>1</v>
      </c>
      <c r="D4256">
        <v>202</v>
      </c>
      <c r="E4256">
        <v>108</v>
      </c>
      <c r="F4256">
        <v>14295.3666666667</v>
      </c>
    </row>
    <row r="4257" customFormat="1" hidden="1" spans="1:6">
      <c r="A4257" t="s">
        <v>28350</v>
      </c>
      <c r="B4257">
        <v>1</v>
      </c>
      <c r="C4257">
        <v>0</v>
      </c>
      <c r="D4257">
        <v>63</v>
      </c>
      <c r="E4257">
        <v>35</v>
      </c>
      <c r="F4257">
        <v>1452.35</v>
      </c>
    </row>
    <row r="4258" customFormat="1" spans="1:6">
      <c r="A4258" t="s">
        <v>28351</v>
      </c>
      <c r="B4258">
        <v>1</v>
      </c>
      <c r="C4258">
        <v>1</v>
      </c>
      <c r="D4258">
        <v>18</v>
      </c>
      <c r="E4258">
        <v>9</v>
      </c>
      <c r="F4258">
        <v>1019.6</v>
      </c>
    </row>
    <row r="4259" customFormat="1" hidden="1" spans="1:6">
      <c r="A4259" t="s">
        <v>28352</v>
      </c>
      <c r="B4259">
        <v>1</v>
      </c>
      <c r="C4259">
        <v>0</v>
      </c>
      <c r="D4259">
        <v>58</v>
      </c>
      <c r="E4259">
        <v>2</v>
      </c>
      <c r="F4259">
        <v>0.933333333333333</v>
      </c>
    </row>
    <row r="4260" customFormat="1" spans="1:6">
      <c r="A4260" t="s">
        <v>28353</v>
      </c>
      <c r="B4260">
        <v>1</v>
      </c>
      <c r="C4260">
        <v>1</v>
      </c>
      <c r="D4260">
        <v>337</v>
      </c>
      <c r="E4260">
        <v>72</v>
      </c>
      <c r="F4260">
        <v>4359.38333333333</v>
      </c>
    </row>
    <row r="4261" customFormat="1" hidden="1" spans="1:6">
      <c r="A4261" t="s">
        <v>28354</v>
      </c>
      <c r="B4261">
        <v>1</v>
      </c>
      <c r="C4261">
        <v>0</v>
      </c>
      <c r="D4261">
        <v>315</v>
      </c>
      <c r="E4261">
        <v>114</v>
      </c>
      <c r="F4261">
        <v>6328.5</v>
      </c>
    </row>
    <row r="4262" customFormat="1" hidden="1" spans="1:6">
      <c r="A4262" t="s">
        <v>28355</v>
      </c>
      <c r="B4262">
        <v>1</v>
      </c>
      <c r="C4262">
        <v>0</v>
      </c>
      <c r="D4262">
        <v>33</v>
      </c>
      <c r="E4262">
        <v>3</v>
      </c>
      <c r="F4262">
        <v>197.5</v>
      </c>
    </row>
    <row r="4263" customFormat="1" spans="1:6">
      <c r="A4263" t="s">
        <v>28356</v>
      </c>
      <c r="B4263">
        <v>1</v>
      </c>
      <c r="C4263">
        <v>1</v>
      </c>
      <c r="D4263">
        <v>16</v>
      </c>
      <c r="E4263">
        <v>3</v>
      </c>
      <c r="F4263">
        <v>322.866666666667</v>
      </c>
    </row>
    <row r="4264" customFormat="1" hidden="1" spans="1:6">
      <c r="A4264" t="s">
        <v>28357</v>
      </c>
      <c r="B4264">
        <v>1</v>
      </c>
      <c r="C4264">
        <v>0</v>
      </c>
      <c r="D4264">
        <v>13</v>
      </c>
      <c r="E4264">
        <v>10</v>
      </c>
      <c r="F4264">
        <v>631</v>
      </c>
    </row>
    <row r="4265" customFormat="1" hidden="1" spans="1:6">
      <c r="A4265" t="s">
        <v>28358</v>
      </c>
      <c r="B4265">
        <v>1</v>
      </c>
      <c r="C4265">
        <v>0</v>
      </c>
      <c r="D4265">
        <v>7</v>
      </c>
      <c r="E4265">
        <v>4</v>
      </c>
      <c r="F4265">
        <v>210.983333333333</v>
      </c>
    </row>
    <row r="4266" customFormat="1" hidden="1" spans="1:6">
      <c r="A4266" t="s">
        <v>28359</v>
      </c>
      <c r="B4266">
        <v>1</v>
      </c>
      <c r="C4266">
        <v>0</v>
      </c>
      <c r="D4266">
        <v>47</v>
      </c>
      <c r="E4266">
        <v>29</v>
      </c>
      <c r="F4266">
        <v>1350.2</v>
      </c>
    </row>
    <row r="4267" customFormat="1" spans="1:6">
      <c r="A4267" t="s">
        <v>28360</v>
      </c>
      <c r="B4267">
        <v>1</v>
      </c>
      <c r="C4267">
        <v>1</v>
      </c>
      <c r="D4267">
        <v>196</v>
      </c>
      <c r="E4267">
        <v>64</v>
      </c>
      <c r="F4267">
        <v>3915.46666666667</v>
      </c>
    </row>
    <row r="4268" customFormat="1" hidden="1" spans="1:6">
      <c r="A4268" t="s">
        <v>28361</v>
      </c>
      <c r="B4268">
        <v>1</v>
      </c>
      <c r="C4268">
        <v>0</v>
      </c>
      <c r="D4268">
        <v>5</v>
      </c>
      <c r="E4268">
        <v>3</v>
      </c>
      <c r="F4268">
        <v>166.266666666667</v>
      </c>
    </row>
    <row r="4269" customFormat="1" spans="1:6">
      <c r="A4269" t="s">
        <v>28362</v>
      </c>
      <c r="B4269">
        <v>1</v>
      </c>
      <c r="C4269">
        <v>1</v>
      </c>
      <c r="D4269">
        <v>38</v>
      </c>
      <c r="E4269">
        <v>7</v>
      </c>
      <c r="F4269">
        <v>820.716666666667</v>
      </c>
    </row>
    <row r="4270" customFormat="1" hidden="1" spans="1:6">
      <c r="A4270" t="s">
        <v>28363</v>
      </c>
      <c r="B4270">
        <v>1</v>
      </c>
      <c r="C4270">
        <v>0</v>
      </c>
      <c r="D4270">
        <v>16</v>
      </c>
      <c r="E4270">
        <v>8</v>
      </c>
      <c r="F4270">
        <v>47.9</v>
      </c>
    </row>
    <row r="4271" customFormat="1" hidden="1" spans="1:6">
      <c r="A4271" t="s">
        <v>28364</v>
      </c>
      <c r="B4271">
        <v>1</v>
      </c>
      <c r="C4271">
        <v>0</v>
      </c>
      <c r="D4271">
        <v>167</v>
      </c>
      <c r="E4271">
        <v>47</v>
      </c>
      <c r="F4271">
        <v>2627.21666666667</v>
      </c>
    </row>
    <row r="4272" customFormat="1" hidden="1" spans="1:6">
      <c r="A4272" t="s">
        <v>28365</v>
      </c>
      <c r="B4272">
        <v>1</v>
      </c>
      <c r="C4272">
        <v>0</v>
      </c>
      <c r="D4272">
        <v>31</v>
      </c>
      <c r="E4272">
        <v>16</v>
      </c>
      <c r="F4272">
        <v>1260.98333333333</v>
      </c>
    </row>
    <row r="4273" customFormat="1" hidden="1" spans="1:6">
      <c r="A4273" t="s">
        <v>28366</v>
      </c>
      <c r="B4273">
        <v>1</v>
      </c>
      <c r="C4273">
        <v>0</v>
      </c>
      <c r="D4273">
        <v>174</v>
      </c>
      <c r="E4273">
        <v>70</v>
      </c>
      <c r="F4273">
        <v>5730.76666666667</v>
      </c>
    </row>
    <row r="4274" customFormat="1" hidden="1" spans="1:6">
      <c r="A4274" t="s">
        <v>28367</v>
      </c>
      <c r="B4274">
        <v>1</v>
      </c>
      <c r="C4274">
        <v>0</v>
      </c>
      <c r="D4274">
        <v>12</v>
      </c>
      <c r="E4274">
        <v>2</v>
      </c>
      <c r="F4274">
        <v>485.866666666667</v>
      </c>
    </row>
    <row r="4275" customFormat="1" hidden="1" spans="1:6">
      <c r="A4275" t="s">
        <v>28368</v>
      </c>
      <c r="B4275">
        <v>1</v>
      </c>
      <c r="C4275">
        <v>0</v>
      </c>
      <c r="D4275">
        <v>136</v>
      </c>
      <c r="E4275">
        <v>82</v>
      </c>
      <c r="F4275">
        <v>7674.46666666667</v>
      </c>
    </row>
    <row r="4276" customFormat="1" spans="1:6">
      <c r="A4276" t="s">
        <v>28369</v>
      </c>
      <c r="B4276">
        <v>1</v>
      </c>
      <c r="C4276">
        <v>1</v>
      </c>
      <c r="D4276">
        <v>89</v>
      </c>
      <c r="E4276">
        <v>69</v>
      </c>
      <c r="F4276">
        <v>2782.16666666667</v>
      </c>
    </row>
    <row r="4277" customFormat="1" hidden="1" spans="1:6">
      <c r="A4277" t="s">
        <v>28370</v>
      </c>
      <c r="B4277">
        <v>1</v>
      </c>
      <c r="C4277">
        <v>0</v>
      </c>
      <c r="D4277">
        <v>31</v>
      </c>
      <c r="E4277">
        <v>9</v>
      </c>
      <c r="F4277">
        <v>1230.81666666667</v>
      </c>
    </row>
    <row r="4278" customFormat="1" spans="1:6">
      <c r="A4278" t="s">
        <v>28371</v>
      </c>
      <c r="B4278">
        <v>1</v>
      </c>
      <c r="C4278">
        <v>1</v>
      </c>
      <c r="D4278">
        <v>269</v>
      </c>
      <c r="E4278">
        <v>97</v>
      </c>
      <c r="F4278">
        <v>8469.31666666667</v>
      </c>
    </row>
    <row r="4279" customFormat="1" spans="1:6">
      <c r="A4279" t="s">
        <v>28372</v>
      </c>
      <c r="B4279">
        <v>1</v>
      </c>
      <c r="C4279">
        <v>1</v>
      </c>
      <c r="D4279">
        <v>150</v>
      </c>
      <c r="E4279">
        <v>81</v>
      </c>
      <c r="F4279">
        <v>5525.48333333333</v>
      </c>
    </row>
    <row r="4280" customFormat="1" hidden="1" spans="1:6">
      <c r="A4280" t="s">
        <v>28373</v>
      </c>
      <c r="B4280">
        <v>1</v>
      </c>
      <c r="C4280">
        <v>0</v>
      </c>
      <c r="D4280">
        <v>42</v>
      </c>
      <c r="E4280">
        <v>28</v>
      </c>
      <c r="F4280">
        <v>2016.63333333333</v>
      </c>
    </row>
    <row r="4281" customFormat="1" hidden="1" spans="1:6">
      <c r="A4281" t="s">
        <v>28374</v>
      </c>
      <c r="B4281">
        <v>1</v>
      </c>
      <c r="C4281">
        <v>0</v>
      </c>
      <c r="D4281">
        <v>65</v>
      </c>
      <c r="E4281">
        <v>31</v>
      </c>
      <c r="F4281">
        <v>2009.96666666667</v>
      </c>
    </row>
    <row r="4282" customFormat="1" spans="1:6">
      <c r="A4282" t="s">
        <v>28375</v>
      </c>
      <c r="B4282">
        <v>1</v>
      </c>
      <c r="C4282">
        <v>1</v>
      </c>
      <c r="D4282">
        <v>87</v>
      </c>
      <c r="E4282">
        <v>46</v>
      </c>
      <c r="F4282">
        <v>4496.13333333333</v>
      </c>
    </row>
    <row r="4283" customFormat="1" hidden="1" spans="1:6">
      <c r="A4283" t="s">
        <v>28376</v>
      </c>
      <c r="B4283">
        <v>1</v>
      </c>
      <c r="C4283">
        <v>0</v>
      </c>
      <c r="D4283">
        <v>126</v>
      </c>
      <c r="E4283">
        <v>36</v>
      </c>
      <c r="F4283">
        <v>2196.71666666667</v>
      </c>
    </row>
    <row r="4284" customFormat="1" hidden="1" spans="1:6">
      <c r="A4284" t="s">
        <v>28377</v>
      </c>
      <c r="B4284">
        <v>1</v>
      </c>
      <c r="C4284">
        <v>0</v>
      </c>
      <c r="D4284">
        <v>141</v>
      </c>
      <c r="E4284">
        <v>96</v>
      </c>
      <c r="F4284">
        <v>3829.13333333333</v>
      </c>
    </row>
    <row r="4285" customFormat="1" hidden="1" spans="1:6">
      <c r="A4285" t="s">
        <v>28378</v>
      </c>
      <c r="B4285">
        <v>1</v>
      </c>
      <c r="C4285">
        <v>0</v>
      </c>
      <c r="D4285">
        <v>101</v>
      </c>
      <c r="E4285">
        <v>13</v>
      </c>
      <c r="F4285">
        <v>519.266666666667</v>
      </c>
    </row>
    <row r="4286" customFormat="1" hidden="1" spans="1:6">
      <c r="A4286" t="s">
        <v>28379</v>
      </c>
      <c r="B4286">
        <v>1</v>
      </c>
      <c r="C4286">
        <v>0</v>
      </c>
      <c r="D4286">
        <v>121</v>
      </c>
      <c r="E4286">
        <v>39</v>
      </c>
      <c r="F4286">
        <v>4139.38333333333</v>
      </c>
    </row>
    <row r="4287" customFormat="1" hidden="1" spans="1:6">
      <c r="A4287" t="s">
        <v>28380</v>
      </c>
      <c r="B4287">
        <v>1</v>
      </c>
      <c r="C4287">
        <v>0</v>
      </c>
      <c r="D4287">
        <v>191</v>
      </c>
      <c r="E4287">
        <v>63</v>
      </c>
      <c r="F4287">
        <v>3570.9</v>
      </c>
    </row>
    <row r="4288" customFormat="1" spans="1:6">
      <c r="A4288" t="s">
        <v>28381</v>
      </c>
      <c r="B4288">
        <v>1</v>
      </c>
      <c r="C4288">
        <v>1</v>
      </c>
      <c r="D4288">
        <v>168</v>
      </c>
      <c r="E4288">
        <v>33</v>
      </c>
      <c r="F4288">
        <v>2582.5</v>
      </c>
    </row>
    <row r="4289" customFormat="1" spans="1:6">
      <c r="A4289" t="s">
        <v>28382</v>
      </c>
      <c r="B4289">
        <v>1</v>
      </c>
      <c r="C4289">
        <v>1</v>
      </c>
      <c r="D4289">
        <v>339</v>
      </c>
      <c r="E4289">
        <v>171</v>
      </c>
      <c r="F4289">
        <v>8912.93333333333</v>
      </c>
    </row>
    <row r="4290" customFormat="1" hidden="1" spans="1:6">
      <c r="A4290" t="s">
        <v>28383</v>
      </c>
      <c r="B4290">
        <v>1</v>
      </c>
      <c r="C4290">
        <v>0</v>
      </c>
      <c r="D4290">
        <v>44</v>
      </c>
      <c r="E4290">
        <v>14</v>
      </c>
      <c r="F4290">
        <v>1015.35</v>
      </c>
    </row>
    <row r="4291" customFormat="1" hidden="1" spans="1:6">
      <c r="A4291" t="s">
        <v>28384</v>
      </c>
      <c r="B4291">
        <v>1</v>
      </c>
      <c r="C4291">
        <v>0</v>
      </c>
      <c r="D4291">
        <v>3</v>
      </c>
      <c r="E4291">
        <v>1</v>
      </c>
      <c r="F4291">
        <v>71.45</v>
      </c>
    </row>
    <row r="4292" customFormat="1" hidden="1" spans="1:6">
      <c r="A4292" t="s">
        <v>28385</v>
      </c>
      <c r="B4292">
        <v>1</v>
      </c>
      <c r="C4292">
        <v>0</v>
      </c>
      <c r="D4292">
        <v>207</v>
      </c>
      <c r="E4292">
        <v>54</v>
      </c>
      <c r="F4292">
        <v>6060.76666666667</v>
      </c>
    </row>
    <row r="4293" customFormat="1" hidden="1" spans="1:6">
      <c r="A4293" t="s">
        <v>28386</v>
      </c>
      <c r="B4293">
        <v>1</v>
      </c>
      <c r="C4293">
        <v>0</v>
      </c>
      <c r="D4293">
        <v>2</v>
      </c>
      <c r="E4293">
        <v>1</v>
      </c>
      <c r="F4293">
        <v>57.55</v>
      </c>
    </row>
    <row r="4294" customFormat="1" hidden="1" spans="1:6">
      <c r="A4294" t="s">
        <v>28387</v>
      </c>
      <c r="B4294">
        <v>1</v>
      </c>
      <c r="C4294">
        <v>0</v>
      </c>
      <c r="D4294">
        <v>91</v>
      </c>
      <c r="E4294">
        <v>42</v>
      </c>
      <c r="F4294">
        <v>2808.91666666667</v>
      </c>
    </row>
    <row r="4295" customFormat="1" spans="1:6">
      <c r="A4295" t="s">
        <v>28388</v>
      </c>
      <c r="B4295">
        <v>1</v>
      </c>
      <c r="C4295">
        <v>1</v>
      </c>
      <c r="D4295">
        <v>181</v>
      </c>
      <c r="E4295">
        <v>32</v>
      </c>
      <c r="F4295">
        <v>917.366666666667</v>
      </c>
    </row>
    <row r="4296" customFormat="1" hidden="1" spans="1:6">
      <c r="A4296" t="s">
        <v>28389</v>
      </c>
      <c r="B4296">
        <v>1</v>
      </c>
      <c r="C4296">
        <v>0</v>
      </c>
      <c r="D4296">
        <v>83</v>
      </c>
      <c r="E4296">
        <v>35</v>
      </c>
      <c r="F4296">
        <v>2334.16666666667</v>
      </c>
    </row>
    <row r="4297" customFormat="1" hidden="1" spans="1:6">
      <c r="A4297" t="s">
        <v>28390</v>
      </c>
      <c r="B4297">
        <v>1</v>
      </c>
      <c r="C4297">
        <v>0</v>
      </c>
      <c r="D4297">
        <v>23</v>
      </c>
      <c r="E4297">
        <v>12</v>
      </c>
      <c r="F4297">
        <v>252.8</v>
      </c>
    </row>
    <row r="4298" customFormat="1" hidden="1" spans="1:6">
      <c r="A4298" t="s">
        <v>28391</v>
      </c>
      <c r="B4298">
        <v>1</v>
      </c>
      <c r="C4298">
        <v>0</v>
      </c>
      <c r="D4298">
        <v>81</v>
      </c>
      <c r="E4298">
        <v>93</v>
      </c>
      <c r="F4298">
        <v>11588.95</v>
      </c>
    </row>
    <row r="4299" customFormat="1" spans="1:6">
      <c r="A4299" t="s">
        <v>28392</v>
      </c>
      <c r="B4299">
        <v>1</v>
      </c>
      <c r="C4299">
        <v>1</v>
      </c>
      <c r="D4299">
        <v>139</v>
      </c>
      <c r="E4299">
        <v>72</v>
      </c>
      <c r="F4299">
        <v>4356.75</v>
      </c>
    </row>
    <row r="4300" customFormat="1" hidden="1" spans="1:6">
      <c r="A4300" t="s">
        <v>28393</v>
      </c>
      <c r="B4300">
        <v>1</v>
      </c>
      <c r="C4300">
        <v>0</v>
      </c>
      <c r="D4300">
        <v>44</v>
      </c>
      <c r="E4300">
        <v>30</v>
      </c>
      <c r="F4300">
        <v>980.3</v>
      </c>
    </row>
    <row r="4301" customFormat="1" hidden="1" spans="1:6">
      <c r="A4301" t="s">
        <v>28394</v>
      </c>
      <c r="B4301">
        <v>1</v>
      </c>
      <c r="C4301">
        <v>0</v>
      </c>
      <c r="D4301">
        <v>69</v>
      </c>
      <c r="E4301">
        <v>132</v>
      </c>
      <c r="F4301">
        <v>1034.16666666667</v>
      </c>
    </row>
    <row r="4302" customFormat="1" hidden="1" spans="1:6">
      <c r="A4302" t="s">
        <v>28395</v>
      </c>
      <c r="B4302">
        <v>1</v>
      </c>
      <c r="C4302">
        <v>0</v>
      </c>
      <c r="D4302">
        <v>11</v>
      </c>
      <c r="E4302">
        <v>4</v>
      </c>
      <c r="F4302">
        <v>121.116666666667</v>
      </c>
    </row>
    <row r="4303" customFormat="1" spans="1:6">
      <c r="A4303" t="s">
        <v>28396</v>
      </c>
      <c r="B4303">
        <v>1</v>
      </c>
      <c r="C4303">
        <v>1</v>
      </c>
      <c r="D4303">
        <v>28</v>
      </c>
      <c r="E4303">
        <v>13</v>
      </c>
      <c r="F4303">
        <v>1402.63333333333</v>
      </c>
    </row>
    <row r="4304" customFormat="1" spans="1:6">
      <c r="A4304" t="s">
        <v>28397</v>
      </c>
      <c r="B4304">
        <v>1</v>
      </c>
      <c r="C4304">
        <v>1</v>
      </c>
      <c r="D4304">
        <v>379</v>
      </c>
      <c r="E4304">
        <v>122</v>
      </c>
      <c r="F4304">
        <v>11822.2333333333</v>
      </c>
    </row>
    <row r="4305" customFormat="1" spans="1:6">
      <c r="A4305" t="s">
        <v>28398</v>
      </c>
      <c r="B4305">
        <v>1</v>
      </c>
      <c r="C4305">
        <v>1</v>
      </c>
      <c r="D4305">
        <v>313</v>
      </c>
      <c r="E4305">
        <v>209</v>
      </c>
      <c r="F4305">
        <v>21694.7166666667</v>
      </c>
    </row>
    <row r="4306" customFormat="1" spans="1:6">
      <c r="A4306" t="s">
        <v>28399</v>
      </c>
      <c r="B4306">
        <v>1</v>
      </c>
      <c r="C4306">
        <v>1</v>
      </c>
      <c r="D4306">
        <v>76</v>
      </c>
      <c r="E4306">
        <v>92</v>
      </c>
      <c r="F4306">
        <v>6898.93333333333</v>
      </c>
    </row>
    <row r="4307" customFormat="1" hidden="1" spans="1:6">
      <c r="A4307" t="s">
        <v>28400</v>
      </c>
      <c r="B4307">
        <v>1</v>
      </c>
      <c r="C4307">
        <v>0</v>
      </c>
      <c r="D4307">
        <v>51</v>
      </c>
      <c r="E4307">
        <v>44</v>
      </c>
      <c r="F4307">
        <v>2274.18333333333</v>
      </c>
    </row>
    <row r="4308" customFormat="1" hidden="1" spans="1:6">
      <c r="A4308" t="s">
        <v>28401</v>
      </c>
      <c r="B4308">
        <v>1</v>
      </c>
      <c r="C4308">
        <v>0</v>
      </c>
      <c r="D4308">
        <v>98</v>
      </c>
      <c r="E4308">
        <v>11</v>
      </c>
      <c r="F4308">
        <v>135.35</v>
      </c>
    </row>
    <row r="4309" customFormat="1" spans="1:6">
      <c r="A4309" t="s">
        <v>28402</v>
      </c>
      <c r="B4309">
        <v>1</v>
      </c>
      <c r="C4309">
        <v>1</v>
      </c>
      <c r="D4309">
        <v>219</v>
      </c>
      <c r="E4309">
        <v>111</v>
      </c>
      <c r="F4309">
        <v>3028.28333333333</v>
      </c>
    </row>
    <row r="4310" customFormat="1" hidden="1" spans="1:6">
      <c r="A4310" t="s">
        <v>28403</v>
      </c>
      <c r="B4310">
        <v>1</v>
      </c>
      <c r="C4310">
        <v>0</v>
      </c>
      <c r="D4310">
        <v>120</v>
      </c>
      <c r="E4310">
        <v>29</v>
      </c>
      <c r="F4310">
        <v>1135.61666666667</v>
      </c>
    </row>
    <row r="4311" customFormat="1" spans="1:6">
      <c r="A4311" t="s">
        <v>28404</v>
      </c>
      <c r="B4311">
        <v>1</v>
      </c>
      <c r="C4311">
        <v>1</v>
      </c>
      <c r="D4311">
        <v>184</v>
      </c>
      <c r="E4311">
        <v>150</v>
      </c>
      <c r="F4311">
        <v>10719.2</v>
      </c>
    </row>
    <row r="4312" customFormat="1" spans="1:6">
      <c r="A4312" t="s">
        <v>28405</v>
      </c>
      <c r="B4312">
        <v>1</v>
      </c>
      <c r="C4312">
        <v>1</v>
      </c>
      <c r="D4312">
        <v>88</v>
      </c>
      <c r="E4312">
        <v>58</v>
      </c>
      <c r="F4312">
        <v>2572.88333333333</v>
      </c>
    </row>
    <row r="4313" customFormat="1" spans="1:6">
      <c r="A4313" t="s">
        <v>28406</v>
      </c>
      <c r="B4313">
        <v>1</v>
      </c>
      <c r="C4313">
        <v>1</v>
      </c>
      <c r="D4313">
        <v>317</v>
      </c>
      <c r="E4313">
        <v>65</v>
      </c>
      <c r="F4313">
        <v>8050.53333333333</v>
      </c>
    </row>
    <row r="4314" customFormat="1" hidden="1" spans="1:6">
      <c r="A4314" t="s">
        <v>28407</v>
      </c>
      <c r="B4314">
        <v>1</v>
      </c>
      <c r="C4314">
        <v>0</v>
      </c>
      <c r="D4314">
        <v>4</v>
      </c>
      <c r="E4314">
        <v>3</v>
      </c>
      <c r="F4314">
        <v>138.75</v>
      </c>
    </row>
    <row r="4315" customFormat="1" hidden="1" spans="1:6">
      <c r="A4315" t="s">
        <v>28408</v>
      </c>
      <c r="B4315">
        <v>1</v>
      </c>
      <c r="C4315">
        <v>0</v>
      </c>
      <c r="D4315">
        <v>55</v>
      </c>
      <c r="E4315">
        <v>10</v>
      </c>
      <c r="F4315">
        <v>933.016666666667</v>
      </c>
    </row>
    <row r="4316" customFormat="1" spans="1:6">
      <c r="A4316" t="s">
        <v>28409</v>
      </c>
      <c r="B4316">
        <v>1</v>
      </c>
      <c r="C4316">
        <v>1</v>
      </c>
      <c r="D4316">
        <v>194</v>
      </c>
      <c r="E4316">
        <v>29</v>
      </c>
      <c r="F4316">
        <v>988.95</v>
      </c>
    </row>
    <row r="4317" customFormat="1" spans="1:6">
      <c r="A4317" t="s">
        <v>28410</v>
      </c>
      <c r="B4317">
        <v>1</v>
      </c>
      <c r="C4317">
        <v>1</v>
      </c>
      <c r="D4317">
        <v>124</v>
      </c>
      <c r="E4317">
        <v>78</v>
      </c>
      <c r="F4317">
        <v>3255.13333333333</v>
      </c>
    </row>
    <row r="4318" customFormat="1" hidden="1" spans="1:6">
      <c r="A4318" t="s">
        <v>28411</v>
      </c>
      <c r="B4318">
        <v>1</v>
      </c>
      <c r="C4318">
        <v>0</v>
      </c>
      <c r="D4318">
        <v>192</v>
      </c>
      <c r="E4318">
        <v>65</v>
      </c>
      <c r="F4318">
        <v>4217.78333333333</v>
      </c>
    </row>
    <row r="4319" customFormat="1" hidden="1" spans="1:6">
      <c r="A4319" t="s">
        <v>28412</v>
      </c>
      <c r="B4319">
        <v>1</v>
      </c>
      <c r="C4319">
        <v>0</v>
      </c>
      <c r="D4319">
        <v>325</v>
      </c>
      <c r="E4319">
        <v>105</v>
      </c>
      <c r="F4319">
        <v>5656.23333333333</v>
      </c>
    </row>
    <row r="4320" customFormat="1" hidden="1" spans="1:6">
      <c r="A4320" t="s">
        <v>28413</v>
      </c>
      <c r="B4320">
        <v>1</v>
      </c>
      <c r="C4320">
        <v>0</v>
      </c>
      <c r="D4320">
        <v>51</v>
      </c>
      <c r="E4320">
        <v>15</v>
      </c>
      <c r="F4320">
        <v>357.05</v>
      </c>
    </row>
    <row r="4321" customFormat="1" spans="1:6">
      <c r="A4321" t="s">
        <v>28414</v>
      </c>
      <c r="B4321">
        <v>1</v>
      </c>
      <c r="C4321">
        <v>1</v>
      </c>
      <c r="D4321">
        <v>144</v>
      </c>
      <c r="E4321">
        <v>38</v>
      </c>
      <c r="F4321">
        <v>9397.13333333333</v>
      </c>
    </row>
    <row r="4322" customFormat="1" spans="1:6">
      <c r="A4322" t="s">
        <v>28415</v>
      </c>
      <c r="B4322">
        <v>1</v>
      </c>
      <c r="C4322">
        <v>1</v>
      </c>
      <c r="D4322">
        <v>44</v>
      </c>
      <c r="E4322">
        <v>14</v>
      </c>
      <c r="F4322">
        <v>438.75</v>
      </c>
    </row>
    <row r="4323" customFormat="1" spans="1:6">
      <c r="A4323" t="s">
        <v>28416</v>
      </c>
      <c r="B4323">
        <v>1</v>
      </c>
      <c r="C4323">
        <v>1</v>
      </c>
      <c r="D4323">
        <v>25</v>
      </c>
      <c r="E4323">
        <v>23</v>
      </c>
      <c r="F4323">
        <v>320.166666666667</v>
      </c>
    </row>
    <row r="4324" customFormat="1" spans="1:6">
      <c r="A4324" t="s">
        <v>28417</v>
      </c>
      <c r="B4324">
        <v>1</v>
      </c>
      <c r="C4324">
        <v>1</v>
      </c>
      <c r="D4324">
        <v>283</v>
      </c>
      <c r="E4324">
        <v>71</v>
      </c>
      <c r="F4324">
        <v>4629.95</v>
      </c>
    </row>
    <row r="4325" customFormat="1" hidden="1" spans="1:6">
      <c r="A4325" t="s">
        <v>28418</v>
      </c>
      <c r="B4325">
        <v>1</v>
      </c>
      <c r="C4325">
        <v>0</v>
      </c>
      <c r="D4325">
        <v>9</v>
      </c>
      <c r="E4325">
        <v>2</v>
      </c>
      <c r="F4325">
        <v>144.533333333333</v>
      </c>
    </row>
    <row r="4326" customFormat="1" hidden="1" spans="1:6">
      <c r="A4326" t="s">
        <v>28419</v>
      </c>
      <c r="B4326">
        <v>1</v>
      </c>
      <c r="C4326">
        <v>0</v>
      </c>
      <c r="D4326">
        <v>25</v>
      </c>
      <c r="E4326">
        <v>32</v>
      </c>
      <c r="F4326">
        <v>5969.41666666667</v>
      </c>
    </row>
    <row r="4327" customFormat="1" spans="1:6">
      <c r="A4327" t="s">
        <v>28420</v>
      </c>
      <c r="B4327">
        <v>1</v>
      </c>
      <c r="C4327">
        <v>1</v>
      </c>
      <c r="D4327">
        <v>73</v>
      </c>
      <c r="E4327">
        <v>46</v>
      </c>
      <c r="F4327">
        <v>5016.86666666667</v>
      </c>
    </row>
    <row r="4328" customFormat="1" hidden="1" spans="1:6">
      <c r="A4328" t="s">
        <v>28421</v>
      </c>
      <c r="B4328">
        <v>1</v>
      </c>
      <c r="C4328">
        <v>0</v>
      </c>
      <c r="D4328">
        <v>174</v>
      </c>
      <c r="E4328">
        <v>37</v>
      </c>
      <c r="F4328">
        <v>1777.81666666667</v>
      </c>
    </row>
    <row r="4329" customFormat="1" hidden="1" spans="1:6">
      <c r="A4329" t="s">
        <v>28422</v>
      </c>
      <c r="B4329">
        <v>1</v>
      </c>
      <c r="C4329">
        <v>0</v>
      </c>
      <c r="D4329">
        <v>43</v>
      </c>
      <c r="E4329">
        <v>14</v>
      </c>
      <c r="F4329">
        <v>890.45</v>
      </c>
    </row>
    <row r="4330" customFormat="1" hidden="1" spans="1:6">
      <c r="A4330" t="s">
        <v>28423</v>
      </c>
      <c r="B4330">
        <v>1</v>
      </c>
      <c r="C4330">
        <v>0</v>
      </c>
      <c r="D4330">
        <v>31</v>
      </c>
      <c r="E4330">
        <v>32</v>
      </c>
      <c r="F4330">
        <v>1923.35</v>
      </c>
    </row>
    <row r="4331" customFormat="1" hidden="1" spans="1:6">
      <c r="A4331" t="s">
        <v>28424</v>
      </c>
      <c r="B4331">
        <v>1</v>
      </c>
      <c r="C4331">
        <v>0</v>
      </c>
      <c r="D4331">
        <v>15</v>
      </c>
      <c r="E4331">
        <v>16</v>
      </c>
      <c r="F4331">
        <v>908.883333333333</v>
      </c>
    </row>
    <row r="4332" customFormat="1" spans="1:6">
      <c r="A4332" t="s">
        <v>28425</v>
      </c>
      <c r="B4332">
        <v>1</v>
      </c>
      <c r="C4332">
        <v>1</v>
      </c>
      <c r="D4332">
        <v>34</v>
      </c>
      <c r="E4332">
        <v>17</v>
      </c>
      <c r="F4332">
        <v>753.2</v>
      </c>
    </row>
    <row r="4333" customFormat="1" hidden="1" spans="1:6">
      <c r="A4333" t="s">
        <v>28426</v>
      </c>
      <c r="B4333">
        <v>1</v>
      </c>
      <c r="C4333">
        <v>0</v>
      </c>
      <c r="D4333">
        <v>66</v>
      </c>
      <c r="E4333">
        <v>22</v>
      </c>
      <c r="F4333">
        <v>866.816666666667</v>
      </c>
    </row>
    <row r="4334" customFormat="1" hidden="1" spans="1:6">
      <c r="A4334" t="s">
        <v>28427</v>
      </c>
      <c r="B4334">
        <v>1</v>
      </c>
      <c r="C4334">
        <v>0</v>
      </c>
      <c r="D4334">
        <v>4</v>
      </c>
      <c r="E4334" t="s">
        <v>29</v>
      </c>
      <c r="F4334" t="s">
        <v>29</v>
      </c>
    </row>
    <row r="4335" customFormat="1" spans="1:6">
      <c r="A4335" t="s">
        <v>28428</v>
      </c>
      <c r="B4335">
        <v>1</v>
      </c>
      <c r="C4335">
        <v>1</v>
      </c>
      <c r="D4335">
        <v>266</v>
      </c>
      <c r="E4335">
        <v>57</v>
      </c>
      <c r="F4335">
        <v>3710.16666666667</v>
      </c>
    </row>
    <row r="4336" customFormat="1" hidden="1" spans="1:6">
      <c r="A4336" t="s">
        <v>28429</v>
      </c>
      <c r="B4336">
        <v>1</v>
      </c>
      <c r="C4336">
        <v>0</v>
      </c>
      <c r="D4336">
        <v>68</v>
      </c>
      <c r="E4336">
        <v>9</v>
      </c>
      <c r="F4336">
        <v>350.233333333333</v>
      </c>
    </row>
    <row r="4337" customFormat="1" spans="1:6">
      <c r="A4337" t="s">
        <v>28430</v>
      </c>
      <c r="B4337">
        <v>1</v>
      </c>
      <c r="C4337">
        <v>1</v>
      </c>
      <c r="D4337">
        <v>109</v>
      </c>
      <c r="E4337">
        <v>32</v>
      </c>
      <c r="F4337">
        <v>706.3</v>
      </c>
    </row>
    <row r="4338" customFormat="1" spans="1:6">
      <c r="A4338" t="s">
        <v>28431</v>
      </c>
      <c r="B4338">
        <v>1</v>
      </c>
      <c r="C4338">
        <v>1</v>
      </c>
      <c r="D4338">
        <v>229</v>
      </c>
      <c r="E4338">
        <v>190</v>
      </c>
      <c r="F4338">
        <v>15921.45</v>
      </c>
    </row>
    <row r="4339" customFormat="1" spans="1:6">
      <c r="A4339" t="s">
        <v>28432</v>
      </c>
      <c r="B4339">
        <v>1</v>
      </c>
      <c r="C4339">
        <v>1</v>
      </c>
      <c r="D4339">
        <v>250</v>
      </c>
      <c r="E4339">
        <v>186</v>
      </c>
      <c r="F4339">
        <v>12981.95</v>
      </c>
    </row>
    <row r="4340" customFormat="1" hidden="1" spans="1:6">
      <c r="A4340" t="s">
        <v>28433</v>
      </c>
      <c r="B4340">
        <v>1</v>
      </c>
      <c r="C4340">
        <v>0</v>
      </c>
      <c r="D4340">
        <v>93</v>
      </c>
      <c r="E4340">
        <v>11</v>
      </c>
      <c r="F4340">
        <v>535.8</v>
      </c>
    </row>
    <row r="4341" customFormat="1" hidden="1" spans="1:6">
      <c r="A4341" t="s">
        <v>28434</v>
      </c>
      <c r="B4341">
        <v>1</v>
      </c>
      <c r="C4341">
        <v>0</v>
      </c>
      <c r="D4341">
        <v>72</v>
      </c>
      <c r="E4341">
        <v>27</v>
      </c>
      <c r="F4341">
        <v>1853.96666666667</v>
      </c>
    </row>
    <row r="4342" customFormat="1" hidden="1" spans="1:6">
      <c r="A4342" t="s">
        <v>28435</v>
      </c>
      <c r="B4342">
        <v>1</v>
      </c>
      <c r="C4342">
        <v>0</v>
      </c>
      <c r="D4342">
        <v>158</v>
      </c>
      <c r="E4342">
        <v>34</v>
      </c>
      <c r="F4342">
        <v>1104.2</v>
      </c>
    </row>
    <row r="4343" customFormat="1" spans="1:6">
      <c r="A4343" t="s">
        <v>28436</v>
      </c>
      <c r="B4343">
        <v>1</v>
      </c>
      <c r="C4343">
        <v>1</v>
      </c>
      <c r="D4343">
        <v>24</v>
      </c>
      <c r="E4343">
        <v>10</v>
      </c>
      <c r="F4343">
        <v>399.566666666667</v>
      </c>
    </row>
    <row r="4344" customFormat="1" spans="1:6">
      <c r="A4344" t="s">
        <v>28437</v>
      </c>
      <c r="B4344">
        <v>1</v>
      </c>
      <c r="C4344">
        <v>1</v>
      </c>
      <c r="D4344">
        <v>15</v>
      </c>
      <c r="E4344">
        <v>21</v>
      </c>
      <c r="F4344">
        <v>706.183333333333</v>
      </c>
    </row>
    <row r="4345" customFormat="1" hidden="1" spans="1:6">
      <c r="A4345" t="s">
        <v>28438</v>
      </c>
      <c r="B4345">
        <v>1</v>
      </c>
      <c r="C4345">
        <v>0</v>
      </c>
      <c r="D4345">
        <v>71</v>
      </c>
      <c r="E4345">
        <v>17</v>
      </c>
      <c r="F4345">
        <v>898.483333333333</v>
      </c>
    </row>
    <row r="4346" customFormat="1" hidden="1" spans="1:6">
      <c r="A4346" t="s">
        <v>28439</v>
      </c>
      <c r="B4346">
        <v>1</v>
      </c>
      <c r="C4346">
        <v>0</v>
      </c>
      <c r="D4346">
        <v>30</v>
      </c>
      <c r="E4346">
        <v>26</v>
      </c>
      <c r="F4346">
        <v>407.216666666667</v>
      </c>
    </row>
    <row r="4347" customFormat="1" spans="1:6">
      <c r="A4347" t="s">
        <v>28440</v>
      </c>
      <c r="B4347">
        <v>1</v>
      </c>
      <c r="C4347">
        <v>1</v>
      </c>
      <c r="D4347">
        <v>57</v>
      </c>
      <c r="E4347">
        <v>50</v>
      </c>
      <c r="F4347">
        <v>3021.75</v>
      </c>
    </row>
    <row r="4348" customFormat="1" hidden="1" spans="1:6">
      <c r="A4348" t="s">
        <v>28441</v>
      </c>
      <c r="B4348">
        <v>1</v>
      </c>
      <c r="C4348">
        <v>0</v>
      </c>
      <c r="D4348">
        <v>59</v>
      </c>
      <c r="E4348">
        <v>45</v>
      </c>
      <c r="F4348">
        <v>1242.45</v>
      </c>
    </row>
    <row r="4349" customFormat="1" spans="1:6">
      <c r="A4349" t="s">
        <v>28442</v>
      </c>
      <c r="B4349">
        <v>1</v>
      </c>
      <c r="C4349">
        <v>1</v>
      </c>
      <c r="D4349">
        <v>251</v>
      </c>
      <c r="E4349">
        <v>150</v>
      </c>
      <c r="F4349">
        <v>5697.66666666667</v>
      </c>
    </row>
    <row r="4350" customFormat="1" hidden="1" spans="1:6">
      <c r="A4350" t="s">
        <v>28443</v>
      </c>
      <c r="B4350">
        <v>1</v>
      </c>
      <c r="C4350">
        <v>0</v>
      </c>
      <c r="D4350">
        <v>49</v>
      </c>
      <c r="E4350">
        <v>26</v>
      </c>
      <c r="F4350">
        <v>1727.9</v>
      </c>
    </row>
    <row r="4351" customFormat="1" hidden="1" spans="1:6">
      <c r="A4351" t="s">
        <v>28444</v>
      </c>
      <c r="B4351">
        <v>1</v>
      </c>
      <c r="C4351">
        <v>0</v>
      </c>
      <c r="D4351">
        <v>56</v>
      </c>
      <c r="E4351">
        <v>10</v>
      </c>
      <c r="F4351">
        <v>554.45</v>
      </c>
    </row>
    <row r="4352" customFormat="1" spans="1:6">
      <c r="A4352" t="s">
        <v>28445</v>
      </c>
      <c r="B4352">
        <v>1</v>
      </c>
      <c r="C4352">
        <v>1</v>
      </c>
      <c r="D4352">
        <v>91</v>
      </c>
      <c r="E4352">
        <v>60</v>
      </c>
      <c r="F4352">
        <v>2748.08333333333</v>
      </c>
    </row>
    <row r="4353" customFormat="1" hidden="1" spans="1:6">
      <c r="A4353" t="s">
        <v>28446</v>
      </c>
      <c r="B4353">
        <v>1</v>
      </c>
      <c r="C4353">
        <v>0</v>
      </c>
      <c r="D4353">
        <v>15</v>
      </c>
      <c r="E4353">
        <v>12</v>
      </c>
      <c r="F4353">
        <v>66.1166666666667</v>
      </c>
    </row>
    <row r="4354" customFormat="1" hidden="1" spans="1:6">
      <c r="A4354" t="s">
        <v>28447</v>
      </c>
      <c r="B4354">
        <v>1</v>
      </c>
      <c r="C4354">
        <v>0</v>
      </c>
      <c r="D4354">
        <v>59</v>
      </c>
      <c r="E4354">
        <v>50</v>
      </c>
      <c r="F4354">
        <v>2375.61666666667</v>
      </c>
    </row>
    <row r="4355" customFormat="1" spans="1:6">
      <c r="A4355" t="s">
        <v>28448</v>
      </c>
      <c r="B4355">
        <v>1</v>
      </c>
      <c r="C4355">
        <v>1</v>
      </c>
      <c r="D4355">
        <v>86</v>
      </c>
      <c r="E4355">
        <v>42</v>
      </c>
      <c r="F4355">
        <v>2400.7</v>
      </c>
    </row>
    <row r="4356" customFormat="1" hidden="1" spans="1:6">
      <c r="A4356" t="s">
        <v>28449</v>
      </c>
      <c r="B4356">
        <v>1</v>
      </c>
      <c r="C4356">
        <v>0</v>
      </c>
      <c r="D4356">
        <v>145</v>
      </c>
      <c r="E4356">
        <v>72</v>
      </c>
      <c r="F4356">
        <v>3494.46666666667</v>
      </c>
    </row>
    <row r="4357" customFormat="1" hidden="1" spans="1:6">
      <c r="A4357" t="s">
        <v>28450</v>
      </c>
      <c r="B4357">
        <v>1</v>
      </c>
      <c r="C4357">
        <v>0</v>
      </c>
      <c r="D4357">
        <v>19</v>
      </c>
      <c r="E4357">
        <v>11</v>
      </c>
      <c r="F4357">
        <v>163.55</v>
      </c>
    </row>
    <row r="4358" customFormat="1" hidden="1" spans="1:6">
      <c r="A4358" t="s">
        <v>28451</v>
      </c>
      <c r="B4358">
        <v>1</v>
      </c>
      <c r="C4358">
        <v>0</v>
      </c>
      <c r="D4358">
        <v>42</v>
      </c>
      <c r="E4358">
        <v>35</v>
      </c>
      <c r="F4358">
        <v>938.85</v>
      </c>
    </row>
    <row r="4359" customFormat="1" hidden="1" spans="1:6">
      <c r="A4359" t="s">
        <v>28452</v>
      </c>
      <c r="B4359">
        <v>1</v>
      </c>
      <c r="C4359">
        <v>0</v>
      </c>
      <c r="D4359">
        <v>14</v>
      </c>
      <c r="E4359">
        <v>3</v>
      </c>
      <c r="F4359">
        <v>93.55</v>
      </c>
    </row>
    <row r="4360" customFormat="1" hidden="1" spans="1:6">
      <c r="A4360" t="s">
        <v>28453</v>
      </c>
      <c r="B4360">
        <v>1</v>
      </c>
      <c r="C4360">
        <v>0</v>
      </c>
      <c r="D4360">
        <v>205</v>
      </c>
      <c r="E4360">
        <v>242</v>
      </c>
      <c r="F4360">
        <v>8780.36666666667</v>
      </c>
    </row>
    <row r="4361" customFormat="1" hidden="1" spans="1:6">
      <c r="A4361" t="s">
        <v>28454</v>
      </c>
      <c r="B4361">
        <v>1</v>
      </c>
      <c r="C4361">
        <v>0</v>
      </c>
      <c r="D4361">
        <v>152</v>
      </c>
      <c r="E4361">
        <v>24</v>
      </c>
      <c r="F4361">
        <v>1768.23333333333</v>
      </c>
    </row>
    <row r="4362" customFormat="1" spans="1:6">
      <c r="A4362" t="s">
        <v>28455</v>
      </c>
      <c r="B4362">
        <v>1</v>
      </c>
      <c r="C4362">
        <v>1</v>
      </c>
      <c r="D4362">
        <v>143</v>
      </c>
      <c r="E4362">
        <v>55</v>
      </c>
      <c r="F4362">
        <v>5488</v>
      </c>
    </row>
    <row r="4363" customFormat="1" hidden="1" spans="1:6">
      <c r="A4363" t="s">
        <v>28456</v>
      </c>
      <c r="B4363">
        <v>1</v>
      </c>
      <c r="C4363">
        <v>0</v>
      </c>
      <c r="D4363">
        <v>26</v>
      </c>
      <c r="E4363">
        <v>13</v>
      </c>
      <c r="F4363">
        <v>990.383333333333</v>
      </c>
    </row>
    <row r="4364" customFormat="1" spans="1:6">
      <c r="A4364" t="s">
        <v>28457</v>
      </c>
      <c r="B4364">
        <v>1</v>
      </c>
      <c r="C4364">
        <v>1</v>
      </c>
      <c r="D4364">
        <v>248</v>
      </c>
      <c r="E4364">
        <v>125</v>
      </c>
      <c r="F4364">
        <v>5456.1</v>
      </c>
    </row>
    <row r="4365" customFormat="1" hidden="1" spans="1:6">
      <c r="A4365" t="s">
        <v>28458</v>
      </c>
      <c r="B4365">
        <v>1</v>
      </c>
      <c r="C4365">
        <v>0</v>
      </c>
      <c r="D4365">
        <v>37</v>
      </c>
      <c r="E4365">
        <v>25</v>
      </c>
      <c r="F4365">
        <v>1595.21666666667</v>
      </c>
    </row>
    <row r="4366" customFormat="1" spans="1:6">
      <c r="A4366" t="s">
        <v>28459</v>
      </c>
      <c r="B4366">
        <v>1</v>
      </c>
      <c r="C4366">
        <v>1</v>
      </c>
      <c r="D4366">
        <v>135</v>
      </c>
      <c r="E4366">
        <v>129</v>
      </c>
      <c r="F4366">
        <v>5763.23333333333</v>
      </c>
    </row>
    <row r="4367" customFormat="1" hidden="1" spans="1:6">
      <c r="A4367" t="s">
        <v>28460</v>
      </c>
      <c r="B4367">
        <v>1</v>
      </c>
      <c r="C4367">
        <v>0</v>
      </c>
      <c r="D4367">
        <v>12</v>
      </c>
      <c r="E4367">
        <v>4</v>
      </c>
      <c r="F4367">
        <v>96.95</v>
      </c>
    </row>
    <row r="4368" customFormat="1" spans="1:6">
      <c r="A4368" t="s">
        <v>28461</v>
      </c>
      <c r="B4368">
        <v>1</v>
      </c>
      <c r="C4368">
        <v>1</v>
      </c>
      <c r="D4368">
        <v>230</v>
      </c>
      <c r="E4368">
        <v>151</v>
      </c>
      <c r="F4368">
        <v>11257.2333333333</v>
      </c>
    </row>
    <row r="4369" customFormat="1" hidden="1" spans="1:6">
      <c r="A4369" t="s">
        <v>28462</v>
      </c>
      <c r="B4369">
        <v>1</v>
      </c>
      <c r="C4369">
        <v>0</v>
      </c>
      <c r="D4369">
        <v>176</v>
      </c>
      <c r="E4369">
        <v>77</v>
      </c>
      <c r="F4369">
        <v>2767.28333333333</v>
      </c>
    </row>
    <row r="4370" customFormat="1" hidden="1" spans="1:6">
      <c r="A4370" t="s">
        <v>28463</v>
      </c>
      <c r="B4370">
        <v>1</v>
      </c>
      <c r="C4370">
        <v>0</v>
      </c>
      <c r="D4370">
        <v>55</v>
      </c>
      <c r="E4370">
        <v>25</v>
      </c>
      <c r="F4370">
        <v>1824.61666666667</v>
      </c>
    </row>
    <row r="4371" customFormat="1" hidden="1" spans="1:6">
      <c r="A4371" t="s">
        <v>28464</v>
      </c>
      <c r="B4371">
        <v>1</v>
      </c>
      <c r="C4371">
        <v>0</v>
      </c>
      <c r="D4371">
        <v>145</v>
      </c>
      <c r="E4371">
        <v>56</v>
      </c>
      <c r="F4371">
        <v>2269.21666666667</v>
      </c>
    </row>
    <row r="4372" customFormat="1" hidden="1" spans="1:6">
      <c r="A4372" t="s">
        <v>28465</v>
      </c>
      <c r="B4372">
        <v>1</v>
      </c>
      <c r="C4372">
        <v>0</v>
      </c>
      <c r="D4372">
        <v>40</v>
      </c>
      <c r="E4372">
        <v>18</v>
      </c>
      <c r="F4372">
        <v>1458.63333333333</v>
      </c>
    </row>
    <row r="4373" customFormat="1" spans="1:6">
      <c r="A4373" t="s">
        <v>28466</v>
      </c>
      <c r="B4373">
        <v>1</v>
      </c>
      <c r="C4373">
        <v>1</v>
      </c>
      <c r="D4373">
        <v>102</v>
      </c>
      <c r="E4373">
        <v>29</v>
      </c>
      <c r="F4373">
        <v>474.283333333333</v>
      </c>
    </row>
    <row r="4374" customFormat="1" hidden="1" spans="1:6">
      <c r="A4374" t="s">
        <v>28467</v>
      </c>
      <c r="B4374">
        <v>1</v>
      </c>
      <c r="C4374">
        <v>0</v>
      </c>
      <c r="D4374">
        <v>96</v>
      </c>
      <c r="E4374">
        <v>21</v>
      </c>
      <c r="F4374">
        <v>1931.51666666667</v>
      </c>
    </row>
    <row r="4375" customFormat="1" spans="1:6">
      <c r="A4375" t="s">
        <v>28468</v>
      </c>
      <c r="B4375">
        <v>1</v>
      </c>
      <c r="C4375">
        <v>1</v>
      </c>
      <c r="D4375">
        <v>164</v>
      </c>
      <c r="E4375">
        <v>95</v>
      </c>
      <c r="F4375">
        <v>6770.76666666667</v>
      </c>
    </row>
    <row r="4376" customFormat="1" hidden="1" spans="1:6">
      <c r="A4376" t="s">
        <v>28469</v>
      </c>
      <c r="B4376">
        <v>1</v>
      </c>
      <c r="C4376">
        <v>0</v>
      </c>
      <c r="D4376">
        <v>57</v>
      </c>
      <c r="E4376">
        <v>33</v>
      </c>
      <c r="F4376">
        <v>1128.66666666667</v>
      </c>
    </row>
    <row r="4377" customFormat="1" spans="1:6">
      <c r="A4377" t="s">
        <v>28470</v>
      </c>
      <c r="B4377">
        <v>1</v>
      </c>
      <c r="C4377">
        <v>1</v>
      </c>
      <c r="D4377">
        <v>52</v>
      </c>
      <c r="E4377">
        <v>36</v>
      </c>
      <c r="F4377">
        <v>2275.13333333333</v>
      </c>
    </row>
    <row r="4378" customFormat="1" hidden="1" spans="1:6">
      <c r="A4378" t="s">
        <v>28471</v>
      </c>
      <c r="B4378">
        <v>1</v>
      </c>
      <c r="C4378">
        <v>0</v>
      </c>
      <c r="D4378">
        <v>24</v>
      </c>
      <c r="E4378">
        <v>9</v>
      </c>
      <c r="F4378">
        <v>881.933333333333</v>
      </c>
    </row>
    <row r="4379" customFormat="1" hidden="1" spans="1:6">
      <c r="A4379" t="s">
        <v>28472</v>
      </c>
      <c r="B4379">
        <v>1</v>
      </c>
      <c r="C4379">
        <v>0</v>
      </c>
      <c r="D4379">
        <v>71</v>
      </c>
      <c r="E4379">
        <v>27</v>
      </c>
      <c r="F4379">
        <v>1051.08333333333</v>
      </c>
    </row>
    <row r="4380" customFormat="1" spans="1:6">
      <c r="A4380" t="s">
        <v>28473</v>
      </c>
      <c r="B4380">
        <v>1</v>
      </c>
      <c r="C4380">
        <v>1</v>
      </c>
      <c r="D4380">
        <v>84</v>
      </c>
      <c r="E4380">
        <v>51</v>
      </c>
      <c r="F4380">
        <v>9763.23333333333</v>
      </c>
    </row>
    <row r="4381" customFormat="1" spans="1:6">
      <c r="A4381" t="s">
        <v>28474</v>
      </c>
      <c r="B4381">
        <v>1</v>
      </c>
      <c r="C4381">
        <v>1</v>
      </c>
      <c r="D4381">
        <v>251</v>
      </c>
      <c r="E4381">
        <v>72</v>
      </c>
      <c r="F4381">
        <v>1501.2</v>
      </c>
    </row>
    <row r="4382" customFormat="1" spans="1:6">
      <c r="A4382" t="s">
        <v>28475</v>
      </c>
      <c r="B4382">
        <v>1</v>
      </c>
      <c r="C4382">
        <v>1</v>
      </c>
      <c r="D4382">
        <v>54</v>
      </c>
      <c r="E4382">
        <v>17</v>
      </c>
      <c r="F4382">
        <v>1213.8</v>
      </c>
    </row>
    <row r="4383" customFormat="1" hidden="1" spans="1:6">
      <c r="A4383" t="s">
        <v>28476</v>
      </c>
      <c r="B4383">
        <v>1</v>
      </c>
      <c r="C4383">
        <v>0</v>
      </c>
      <c r="D4383">
        <v>45</v>
      </c>
      <c r="E4383">
        <v>41</v>
      </c>
      <c r="F4383">
        <v>1958.03333333333</v>
      </c>
    </row>
    <row r="4384" customFormat="1" spans="1:6">
      <c r="A4384" t="s">
        <v>28477</v>
      </c>
      <c r="B4384">
        <v>1</v>
      </c>
      <c r="C4384">
        <v>1</v>
      </c>
      <c r="D4384">
        <v>121</v>
      </c>
      <c r="E4384">
        <v>18</v>
      </c>
      <c r="F4384">
        <v>308.8</v>
      </c>
    </row>
    <row r="4385" customFormat="1" spans="1:6">
      <c r="A4385" t="s">
        <v>28478</v>
      </c>
      <c r="B4385">
        <v>1</v>
      </c>
      <c r="C4385">
        <v>1</v>
      </c>
      <c r="D4385">
        <v>99</v>
      </c>
      <c r="E4385">
        <v>57</v>
      </c>
      <c r="F4385">
        <v>3075.05</v>
      </c>
    </row>
    <row r="4386" customFormat="1" spans="1:6">
      <c r="A4386" t="s">
        <v>28479</v>
      </c>
      <c r="B4386">
        <v>1</v>
      </c>
      <c r="C4386">
        <v>1</v>
      </c>
      <c r="D4386">
        <v>95</v>
      </c>
      <c r="E4386">
        <v>20</v>
      </c>
      <c r="F4386">
        <v>248.516666666667</v>
      </c>
    </row>
    <row r="4387" customFormat="1" hidden="1" spans="1:6">
      <c r="A4387" t="s">
        <v>28480</v>
      </c>
      <c r="B4387">
        <v>1</v>
      </c>
      <c r="C4387">
        <v>0</v>
      </c>
      <c r="D4387">
        <v>38</v>
      </c>
      <c r="E4387">
        <v>55</v>
      </c>
      <c r="F4387">
        <v>4659.36666666667</v>
      </c>
    </row>
    <row r="4388" customFormat="1" spans="1:6">
      <c r="A4388" t="s">
        <v>28481</v>
      </c>
      <c r="B4388">
        <v>1</v>
      </c>
      <c r="C4388">
        <v>1</v>
      </c>
      <c r="D4388">
        <v>144</v>
      </c>
      <c r="E4388">
        <v>78</v>
      </c>
      <c r="F4388">
        <v>3852.28333333333</v>
      </c>
    </row>
    <row r="4389" customFormat="1" hidden="1" spans="1:6">
      <c r="A4389" t="s">
        <v>28482</v>
      </c>
      <c r="B4389">
        <v>1</v>
      </c>
      <c r="C4389">
        <v>0</v>
      </c>
      <c r="D4389">
        <v>123</v>
      </c>
      <c r="E4389">
        <v>57</v>
      </c>
      <c r="F4389">
        <v>6080.51666666667</v>
      </c>
    </row>
    <row r="4390" customFormat="1" spans="1:6">
      <c r="A4390" t="s">
        <v>28483</v>
      </c>
      <c r="B4390">
        <v>1</v>
      </c>
      <c r="C4390">
        <v>1</v>
      </c>
      <c r="D4390">
        <v>261</v>
      </c>
      <c r="E4390">
        <v>126</v>
      </c>
      <c r="F4390">
        <v>8898.81666666667</v>
      </c>
    </row>
    <row r="4391" customFormat="1" spans="1:6">
      <c r="A4391" t="s">
        <v>28484</v>
      </c>
      <c r="B4391">
        <v>1</v>
      </c>
      <c r="C4391">
        <v>1</v>
      </c>
      <c r="D4391">
        <v>219</v>
      </c>
      <c r="E4391">
        <v>164</v>
      </c>
      <c r="F4391">
        <v>5958.83333333333</v>
      </c>
    </row>
    <row r="4392" customFormat="1" spans="1:6">
      <c r="A4392" t="s">
        <v>28485</v>
      </c>
      <c r="B4392">
        <v>1</v>
      </c>
      <c r="C4392">
        <v>1</v>
      </c>
      <c r="D4392">
        <v>26</v>
      </c>
      <c r="E4392">
        <v>1</v>
      </c>
      <c r="F4392">
        <v>0.283333333333333</v>
      </c>
    </row>
    <row r="4393" customFormat="1" hidden="1" spans="1:6">
      <c r="A4393" t="s">
        <v>28486</v>
      </c>
      <c r="B4393">
        <v>1</v>
      </c>
      <c r="C4393">
        <v>0</v>
      </c>
      <c r="D4393">
        <v>8</v>
      </c>
      <c r="E4393">
        <v>5</v>
      </c>
      <c r="F4393">
        <v>225.75</v>
      </c>
    </row>
    <row r="4394" customFormat="1" hidden="1" spans="1:6">
      <c r="A4394" t="s">
        <v>28487</v>
      </c>
      <c r="B4394">
        <v>1</v>
      </c>
      <c r="C4394">
        <v>0</v>
      </c>
      <c r="D4394">
        <v>95</v>
      </c>
      <c r="E4394">
        <v>35</v>
      </c>
      <c r="F4394">
        <v>931.45</v>
      </c>
    </row>
    <row r="4395" customFormat="1" hidden="1" spans="1:6">
      <c r="A4395" t="s">
        <v>28488</v>
      </c>
      <c r="B4395">
        <v>1</v>
      </c>
      <c r="C4395">
        <v>0</v>
      </c>
      <c r="D4395">
        <v>66</v>
      </c>
      <c r="E4395">
        <v>40</v>
      </c>
      <c r="F4395">
        <v>3540.1</v>
      </c>
    </row>
    <row r="4396" customFormat="1" hidden="1" spans="1:6">
      <c r="A4396" t="s">
        <v>28489</v>
      </c>
      <c r="B4396">
        <v>1</v>
      </c>
      <c r="C4396">
        <v>0</v>
      </c>
      <c r="D4396">
        <v>15</v>
      </c>
      <c r="E4396">
        <v>5</v>
      </c>
      <c r="F4396">
        <v>537.533333333333</v>
      </c>
    </row>
    <row r="4397" customFormat="1" spans="1:6">
      <c r="A4397" t="s">
        <v>28490</v>
      </c>
      <c r="B4397">
        <v>1</v>
      </c>
      <c r="C4397">
        <v>1</v>
      </c>
      <c r="D4397">
        <v>128</v>
      </c>
      <c r="E4397">
        <v>77</v>
      </c>
      <c r="F4397">
        <v>4235.25</v>
      </c>
    </row>
    <row r="4398" customFormat="1" hidden="1" spans="1:6">
      <c r="A4398" t="s">
        <v>28491</v>
      </c>
      <c r="B4398">
        <v>1</v>
      </c>
      <c r="C4398">
        <v>0</v>
      </c>
      <c r="D4398">
        <v>33</v>
      </c>
      <c r="E4398">
        <v>13</v>
      </c>
      <c r="F4398">
        <v>1233.6</v>
      </c>
    </row>
    <row r="4399" customFormat="1" hidden="1" spans="1:6">
      <c r="A4399" t="s">
        <v>28492</v>
      </c>
      <c r="B4399">
        <v>1</v>
      </c>
      <c r="C4399">
        <v>0</v>
      </c>
      <c r="D4399">
        <v>72</v>
      </c>
      <c r="E4399">
        <v>56</v>
      </c>
      <c r="F4399">
        <v>4750.5</v>
      </c>
    </row>
    <row r="4400" customFormat="1" hidden="1" spans="1:6">
      <c r="A4400" t="s">
        <v>28493</v>
      </c>
      <c r="B4400">
        <v>1</v>
      </c>
      <c r="C4400">
        <v>0</v>
      </c>
      <c r="D4400">
        <v>58</v>
      </c>
      <c r="E4400">
        <v>24</v>
      </c>
      <c r="F4400">
        <v>1588.93333333333</v>
      </c>
    </row>
    <row r="4401" customFormat="1" hidden="1" spans="1:6">
      <c r="A4401" t="s">
        <v>28494</v>
      </c>
      <c r="B4401">
        <v>1</v>
      </c>
      <c r="C4401">
        <v>0</v>
      </c>
      <c r="D4401">
        <v>143</v>
      </c>
      <c r="E4401">
        <v>85</v>
      </c>
      <c r="F4401">
        <v>4112.33333333333</v>
      </c>
    </row>
    <row r="4402" customFormat="1" hidden="1" spans="1:6">
      <c r="A4402" t="s">
        <v>28495</v>
      </c>
      <c r="B4402">
        <v>1</v>
      </c>
      <c r="C4402">
        <v>0</v>
      </c>
      <c r="D4402">
        <v>125</v>
      </c>
      <c r="E4402">
        <v>47</v>
      </c>
      <c r="F4402">
        <v>2016.53333333333</v>
      </c>
    </row>
    <row r="4403" customFormat="1" hidden="1" spans="1:6">
      <c r="A4403" t="s">
        <v>28496</v>
      </c>
      <c r="B4403">
        <v>1</v>
      </c>
      <c r="C4403">
        <v>0</v>
      </c>
      <c r="D4403">
        <v>56</v>
      </c>
      <c r="E4403">
        <v>25</v>
      </c>
      <c r="F4403">
        <v>2052.11666666667</v>
      </c>
    </row>
    <row r="4404" customFormat="1" hidden="1" spans="1:6">
      <c r="A4404" t="s">
        <v>28497</v>
      </c>
      <c r="B4404">
        <v>1</v>
      </c>
      <c r="C4404">
        <v>0</v>
      </c>
      <c r="D4404">
        <v>3</v>
      </c>
      <c r="E4404">
        <v>1</v>
      </c>
      <c r="F4404">
        <v>36.3166666666667</v>
      </c>
    </row>
    <row r="4405" customFormat="1" hidden="1" spans="1:6">
      <c r="A4405" t="s">
        <v>28498</v>
      </c>
      <c r="B4405">
        <v>1</v>
      </c>
      <c r="C4405">
        <v>0</v>
      </c>
      <c r="D4405">
        <v>5</v>
      </c>
      <c r="E4405">
        <v>9</v>
      </c>
      <c r="F4405">
        <v>584.683333333333</v>
      </c>
    </row>
    <row r="4406" customFormat="1" hidden="1" spans="1:6">
      <c r="A4406" t="s">
        <v>28499</v>
      </c>
      <c r="B4406">
        <v>1</v>
      </c>
      <c r="C4406">
        <v>0</v>
      </c>
      <c r="D4406">
        <v>7</v>
      </c>
      <c r="E4406" t="s">
        <v>29</v>
      </c>
      <c r="F4406" t="s">
        <v>29</v>
      </c>
    </row>
    <row r="4407" customFormat="1" hidden="1" spans="1:6">
      <c r="A4407" t="s">
        <v>28500</v>
      </c>
      <c r="B4407">
        <v>1</v>
      </c>
      <c r="C4407">
        <v>0</v>
      </c>
      <c r="D4407">
        <v>98</v>
      </c>
      <c r="E4407">
        <v>37</v>
      </c>
      <c r="F4407">
        <v>3902.13333333333</v>
      </c>
    </row>
    <row r="4408" customFormat="1" spans="1:6">
      <c r="A4408" t="s">
        <v>28501</v>
      </c>
      <c r="B4408">
        <v>1</v>
      </c>
      <c r="C4408">
        <v>1</v>
      </c>
      <c r="D4408">
        <v>255</v>
      </c>
      <c r="E4408">
        <v>71</v>
      </c>
      <c r="F4408">
        <v>4227.55</v>
      </c>
    </row>
    <row r="4409" customFormat="1" hidden="1" spans="1:6">
      <c r="A4409" t="s">
        <v>28502</v>
      </c>
      <c r="B4409">
        <v>1</v>
      </c>
      <c r="C4409">
        <v>0</v>
      </c>
      <c r="D4409">
        <v>149</v>
      </c>
      <c r="E4409">
        <v>36</v>
      </c>
      <c r="F4409">
        <v>2421.81666666667</v>
      </c>
    </row>
    <row r="4410" customFormat="1" spans="1:6">
      <c r="A4410" t="s">
        <v>28503</v>
      </c>
      <c r="B4410">
        <v>1</v>
      </c>
      <c r="C4410">
        <v>1</v>
      </c>
      <c r="D4410">
        <v>157</v>
      </c>
      <c r="E4410">
        <v>102</v>
      </c>
      <c r="F4410">
        <v>9108.9</v>
      </c>
    </row>
    <row r="4411" customFormat="1" hidden="1" spans="1:6">
      <c r="A4411" t="s">
        <v>28504</v>
      </c>
      <c r="B4411">
        <v>1</v>
      </c>
      <c r="C4411">
        <v>0</v>
      </c>
      <c r="D4411">
        <v>34</v>
      </c>
      <c r="E4411">
        <v>16</v>
      </c>
      <c r="F4411">
        <v>1801.1</v>
      </c>
    </row>
    <row r="4412" customFormat="1" hidden="1" spans="1:6">
      <c r="A4412" t="s">
        <v>28505</v>
      </c>
      <c r="B4412">
        <v>1</v>
      </c>
      <c r="C4412">
        <v>0</v>
      </c>
      <c r="D4412">
        <v>83</v>
      </c>
      <c r="E4412">
        <v>51</v>
      </c>
      <c r="F4412">
        <v>2699.83333333333</v>
      </c>
    </row>
    <row r="4413" customFormat="1" hidden="1" spans="1:6">
      <c r="A4413" t="s">
        <v>28506</v>
      </c>
      <c r="B4413">
        <v>1</v>
      </c>
      <c r="C4413">
        <v>0</v>
      </c>
      <c r="D4413">
        <v>5</v>
      </c>
      <c r="E4413">
        <v>7</v>
      </c>
      <c r="F4413">
        <v>87.2333333333333</v>
      </c>
    </row>
    <row r="4414" customFormat="1" hidden="1" spans="1:6">
      <c r="A4414" t="s">
        <v>28507</v>
      </c>
      <c r="B4414">
        <v>1</v>
      </c>
      <c r="C4414">
        <v>0</v>
      </c>
      <c r="D4414">
        <v>44</v>
      </c>
      <c r="E4414">
        <v>12</v>
      </c>
      <c r="F4414">
        <v>500.216666666667</v>
      </c>
    </row>
    <row r="4415" customFormat="1" spans="1:6">
      <c r="A4415" t="s">
        <v>28508</v>
      </c>
      <c r="B4415">
        <v>1</v>
      </c>
      <c r="C4415">
        <v>1</v>
      </c>
      <c r="D4415">
        <v>376</v>
      </c>
      <c r="E4415">
        <v>236</v>
      </c>
      <c r="F4415">
        <v>40578.5</v>
      </c>
    </row>
    <row r="4416" customFormat="1" hidden="1" spans="1:6">
      <c r="A4416" t="s">
        <v>28509</v>
      </c>
      <c r="B4416">
        <v>1</v>
      </c>
      <c r="C4416">
        <v>0</v>
      </c>
      <c r="D4416">
        <v>4</v>
      </c>
      <c r="E4416" t="s">
        <v>29</v>
      </c>
      <c r="F4416" t="s">
        <v>29</v>
      </c>
    </row>
    <row r="4417" customFormat="1" hidden="1" spans="1:6">
      <c r="A4417" t="s">
        <v>28510</v>
      </c>
      <c r="B4417">
        <v>1</v>
      </c>
      <c r="C4417">
        <v>0</v>
      </c>
      <c r="D4417">
        <v>103</v>
      </c>
      <c r="E4417">
        <v>21</v>
      </c>
      <c r="F4417">
        <v>2228.71666666667</v>
      </c>
    </row>
    <row r="4418" customFormat="1" spans="1:6">
      <c r="A4418" t="s">
        <v>28511</v>
      </c>
      <c r="B4418">
        <v>1</v>
      </c>
      <c r="C4418">
        <v>1</v>
      </c>
      <c r="D4418">
        <v>56</v>
      </c>
      <c r="E4418">
        <v>19</v>
      </c>
      <c r="F4418">
        <v>1342.13333333333</v>
      </c>
    </row>
    <row r="4419" customFormat="1" hidden="1" spans="1:6">
      <c r="A4419" t="s">
        <v>28512</v>
      </c>
      <c r="B4419">
        <v>1</v>
      </c>
      <c r="C4419">
        <v>0</v>
      </c>
      <c r="D4419" t="s">
        <v>29</v>
      </c>
      <c r="E4419" t="s">
        <v>29</v>
      </c>
      <c r="F4419" t="s">
        <v>29</v>
      </c>
    </row>
    <row r="4420" customFormat="1" hidden="1" spans="1:6">
      <c r="A4420" t="s">
        <v>28513</v>
      </c>
      <c r="B4420">
        <v>1</v>
      </c>
      <c r="C4420">
        <v>0</v>
      </c>
      <c r="D4420">
        <v>203</v>
      </c>
      <c r="E4420">
        <v>30</v>
      </c>
      <c r="F4420">
        <v>1842.51666666667</v>
      </c>
    </row>
    <row r="4421" customFormat="1" hidden="1" spans="1:6">
      <c r="A4421" t="s">
        <v>28514</v>
      </c>
      <c r="B4421">
        <v>1</v>
      </c>
      <c r="C4421">
        <v>0</v>
      </c>
      <c r="D4421">
        <v>161</v>
      </c>
      <c r="E4421">
        <v>77</v>
      </c>
      <c r="F4421">
        <v>5422.91666666667</v>
      </c>
    </row>
    <row r="4422" customFormat="1" spans="1:6">
      <c r="A4422" t="s">
        <v>28515</v>
      </c>
      <c r="B4422">
        <v>1</v>
      </c>
      <c r="C4422">
        <v>1</v>
      </c>
      <c r="D4422">
        <v>67</v>
      </c>
      <c r="E4422">
        <v>37</v>
      </c>
      <c r="F4422">
        <v>1718.55</v>
      </c>
    </row>
    <row r="4423" customFormat="1" hidden="1" spans="1:6">
      <c r="A4423" t="s">
        <v>28516</v>
      </c>
      <c r="B4423">
        <v>1</v>
      </c>
      <c r="C4423">
        <v>0</v>
      </c>
      <c r="D4423">
        <v>155</v>
      </c>
      <c r="E4423">
        <v>28</v>
      </c>
      <c r="F4423">
        <v>774.283333333333</v>
      </c>
    </row>
    <row r="4424" customFormat="1" spans="1:6">
      <c r="A4424" t="s">
        <v>28517</v>
      </c>
      <c r="B4424">
        <v>1</v>
      </c>
      <c r="C4424">
        <v>1</v>
      </c>
      <c r="D4424">
        <v>140</v>
      </c>
      <c r="E4424">
        <v>134</v>
      </c>
      <c r="F4424">
        <v>18461.4333333333</v>
      </c>
    </row>
    <row r="4425" customFormat="1" hidden="1" spans="1:6">
      <c r="A4425" t="s">
        <v>28518</v>
      </c>
      <c r="B4425">
        <v>1</v>
      </c>
      <c r="C4425">
        <v>0</v>
      </c>
      <c r="D4425">
        <v>61</v>
      </c>
      <c r="E4425">
        <v>63</v>
      </c>
      <c r="F4425">
        <v>5626.68333333333</v>
      </c>
    </row>
    <row r="4426" customFormat="1" hidden="1" spans="1:6">
      <c r="A4426" t="s">
        <v>28519</v>
      </c>
      <c r="B4426">
        <v>1</v>
      </c>
      <c r="C4426">
        <v>0</v>
      </c>
      <c r="D4426">
        <v>31</v>
      </c>
      <c r="E4426">
        <v>16</v>
      </c>
      <c r="F4426">
        <v>924.766666666667</v>
      </c>
    </row>
    <row r="4427" customFormat="1" hidden="1" spans="1:6">
      <c r="A4427" t="s">
        <v>28520</v>
      </c>
      <c r="B4427">
        <v>1</v>
      </c>
      <c r="C4427">
        <v>0</v>
      </c>
      <c r="D4427">
        <v>8</v>
      </c>
      <c r="E4427">
        <v>19</v>
      </c>
      <c r="F4427">
        <v>161.983333333333</v>
      </c>
    </row>
    <row r="4428" customFormat="1" hidden="1" spans="1:6">
      <c r="A4428" t="s">
        <v>28521</v>
      </c>
      <c r="B4428">
        <v>1</v>
      </c>
      <c r="C4428">
        <v>0</v>
      </c>
      <c r="D4428">
        <v>44</v>
      </c>
      <c r="E4428">
        <v>26</v>
      </c>
      <c r="F4428">
        <v>1463.18333333333</v>
      </c>
    </row>
    <row r="4429" customFormat="1" spans="1:6">
      <c r="A4429" t="s">
        <v>28522</v>
      </c>
      <c r="B4429">
        <v>1</v>
      </c>
      <c r="C4429">
        <v>1</v>
      </c>
      <c r="D4429">
        <v>12</v>
      </c>
      <c r="E4429">
        <v>6</v>
      </c>
      <c r="F4429">
        <v>342.366666666667</v>
      </c>
    </row>
    <row r="4430" customFormat="1" hidden="1" spans="1:6">
      <c r="A4430" t="s">
        <v>28523</v>
      </c>
      <c r="B4430">
        <v>1</v>
      </c>
      <c r="C4430">
        <v>0</v>
      </c>
      <c r="D4430">
        <v>88</v>
      </c>
      <c r="E4430">
        <v>34</v>
      </c>
      <c r="F4430">
        <v>2124.4</v>
      </c>
    </row>
    <row r="4431" customFormat="1" hidden="1" spans="1:6">
      <c r="A4431" t="s">
        <v>28524</v>
      </c>
      <c r="B4431">
        <v>1</v>
      </c>
      <c r="C4431">
        <v>0</v>
      </c>
      <c r="D4431">
        <v>100</v>
      </c>
      <c r="E4431">
        <v>17</v>
      </c>
      <c r="F4431">
        <v>957.766666666667</v>
      </c>
    </row>
    <row r="4432" customFormat="1" hidden="1" spans="1:6">
      <c r="A4432" t="s">
        <v>28525</v>
      </c>
      <c r="B4432">
        <v>1</v>
      </c>
      <c r="C4432">
        <v>0</v>
      </c>
      <c r="D4432">
        <v>85</v>
      </c>
      <c r="E4432">
        <v>106</v>
      </c>
      <c r="F4432">
        <v>6812.2</v>
      </c>
    </row>
    <row r="4433" customFormat="1" hidden="1" spans="1:6">
      <c r="A4433" t="s">
        <v>28526</v>
      </c>
      <c r="B4433">
        <v>1</v>
      </c>
      <c r="C4433">
        <v>0</v>
      </c>
      <c r="D4433">
        <v>157</v>
      </c>
      <c r="E4433">
        <v>34</v>
      </c>
      <c r="F4433">
        <v>3255.91666666667</v>
      </c>
    </row>
    <row r="4434" customFormat="1" spans="1:6">
      <c r="A4434" t="s">
        <v>28527</v>
      </c>
      <c r="B4434">
        <v>1</v>
      </c>
      <c r="C4434">
        <v>1</v>
      </c>
      <c r="D4434">
        <v>47</v>
      </c>
      <c r="E4434">
        <v>30</v>
      </c>
      <c r="F4434">
        <v>1667.05</v>
      </c>
    </row>
    <row r="4435" customFormat="1" spans="1:6">
      <c r="A4435" t="s">
        <v>28528</v>
      </c>
      <c r="B4435">
        <v>1</v>
      </c>
      <c r="C4435">
        <v>1</v>
      </c>
      <c r="D4435">
        <v>98</v>
      </c>
      <c r="E4435">
        <v>71</v>
      </c>
      <c r="F4435">
        <v>5988.78333333333</v>
      </c>
    </row>
    <row r="4436" customFormat="1" spans="1:6">
      <c r="A4436" t="s">
        <v>28529</v>
      </c>
      <c r="B4436">
        <v>1</v>
      </c>
      <c r="C4436">
        <v>1</v>
      </c>
      <c r="D4436">
        <v>71</v>
      </c>
      <c r="E4436">
        <v>117</v>
      </c>
      <c r="F4436">
        <v>6905.58333333333</v>
      </c>
    </row>
    <row r="4437" customFormat="1" spans="1:6">
      <c r="A4437" t="s">
        <v>28530</v>
      </c>
      <c r="B4437">
        <v>1</v>
      </c>
      <c r="C4437">
        <v>1</v>
      </c>
      <c r="D4437">
        <v>332</v>
      </c>
      <c r="E4437">
        <v>168</v>
      </c>
      <c r="F4437">
        <v>16973.9833333333</v>
      </c>
    </row>
    <row r="4438" customFormat="1" hidden="1" spans="1:6">
      <c r="A4438" t="s">
        <v>28531</v>
      </c>
      <c r="B4438">
        <v>1</v>
      </c>
      <c r="C4438">
        <v>0</v>
      </c>
      <c r="D4438">
        <v>128</v>
      </c>
      <c r="E4438">
        <v>74</v>
      </c>
      <c r="F4438">
        <v>2739.8</v>
      </c>
    </row>
    <row r="4439" customFormat="1" spans="1:6">
      <c r="A4439" t="s">
        <v>28532</v>
      </c>
      <c r="B4439">
        <v>1</v>
      </c>
      <c r="C4439">
        <v>1</v>
      </c>
      <c r="D4439">
        <v>34</v>
      </c>
      <c r="E4439">
        <v>20</v>
      </c>
      <c r="F4439">
        <v>726.9</v>
      </c>
    </row>
    <row r="4440" customFormat="1" spans="1:6">
      <c r="A4440" t="s">
        <v>28533</v>
      </c>
      <c r="B4440">
        <v>1</v>
      </c>
      <c r="C4440">
        <v>1</v>
      </c>
      <c r="D4440">
        <v>313</v>
      </c>
      <c r="E4440">
        <v>208</v>
      </c>
      <c r="F4440">
        <v>18610.4333333333</v>
      </c>
    </row>
    <row r="4441" customFormat="1" hidden="1" spans="1:6">
      <c r="A4441" t="s">
        <v>28534</v>
      </c>
      <c r="B4441">
        <v>1</v>
      </c>
      <c r="C4441">
        <v>0</v>
      </c>
      <c r="D4441">
        <v>165</v>
      </c>
      <c r="E4441">
        <v>63</v>
      </c>
      <c r="F4441">
        <v>3078.16666666667</v>
      </c>
    </row>
    <row r="4442" customFormat="1" hidden="1" spans="1:6">
      <c r="A4442" t="s">
        <v>28535</v>
      </c>
      <c r="B4442">
        <v>1</v>
      </c>
      <c r="C4442">
        <v>0</v>
      </c>
      <c r="D4442">
        <v>16</v>
      </c>
      <c r="E4442">
        <v>8</v>
      </c>
      <c r="F4442">
        <v>718.783333333333</v>
      </c>
    </row>
    <row r="4443" customFormat="1" spans="1:6">
      <c r="A4443" t="s">
        <v>28536</v>
      </c>
      <c r="B4443">
        <v>1</v>
      </c>
      <c r="C4443">
        <v>1</v>
      </c>
      <c r="D4443">
        <v>139</v>
      </c>
      <c r="E4443">
        <v>68</v>
      </c>
      <c r="F4443">
        <v>4279.7</v>
      </c>
    </row>
    <row r="4444" customFormat="1" hidden="1" spans="1:6">
      <c r="A4444" t="s">
        <v>28537</v>
      </c>
      <c r="B4444">
        <v>1</v>
      </c>
      <c r="C4444">
        <v>0</v>
      </c>
      <c r="D4444">
        <v>22</v>
      </c>
      <c r="E4444">
        <v>14</v>
      </c>
      <c r="F4444">
        <v>817.516666666667</v>
      </c>
    </row>
    <row r="4445" customFormat="1" hidden="1" spans="1:6">
      <c r="A4445" t="s">
        <v>28538</v>
      </c>
      <c r="B4445">
        <v>1</v>
      </c>
      <c r="C4445">
        <v>0</v>
      </c>
      <c r="D4445">
        <v>43</v>
      </c>
      <c r="E4445">
        <v>11</v>
      </c>
      <c r="F4445">
        <v>499.05</v>
      </c>
    </row>
    <row r="4446" customFormat="1" hidden="1" spans="1:6">
      <c r="A4446" t="s">
        <v>28539</v>
      </c>
      <c r="B4446">
        <v>1</v>
      </c>
      <c r="C4446">
        <v>0</v>
      </c>
      <c r="D4446">
        <v>10</v>
      </c>
      <c r="E4446">
        <v>26</v>
      </c>
      <c r="F4446">
        <v>1553.88333333333</v>
      </c>
    </row>
    <row r="4447" customFormat="1" hidden="1" spans="1:6">
      <c r="A4447" t="s">
        <v>28540</v>
      </c>
      <c r="B4447">
        <v>1</v>
      </c>
      <c r="C4447">
        <v>0</v>
      </c>
      <c r="D4447">
        <v>58</v>
      </c>
      <c r="E4447">
        <v>40</v>
      </c>
      <c r="F4447">
        <v>3559.13333333333</v>
      </c>
    </row>
    <row r="4448" customFormat="1" hidden="1" spans="1:6">
      <c r="A4448" t="s">
        <v>28541</v>
      </c>
      <c r="B4448">
        <v>1</v>
      </c>
      <c r="C4448">
        <v>0</v>
      </c>
      <c r="D4448">
        <v>118</v>
      </c>
      <c r="E4448">
        <v>68</v>
      </c>
      <c r="F4448">
        <v>5434.08333333333</v>
      </c>
    </row>
    <row r="4449" customFormat="1" hidden="1" spans="1:6">
      <c r="A4449" t="s">
        <v>28542</v>
      </c>
      <c r="B4449">
        <v>1</v>
      </c>
      <c r="C4449">
        <v>0</v>
      </c>
      <c r="D4449">
        <v>7</v>
      </c>
      <c r="E4449">
        <v>1</v>
      </c>
      <c r="F4449">
        <v>25.05</v>
      </c>
    </row>
    <row r="4450" customFormat="1" hidden="1" spans="1:6">
      <c r="A4450" t="s">
        <v>28543</v>
      </c>
      <c r="B4450">
        <v>1</v>
      </c>
      <c r="C4450">
        <v>0</v>
      </c>
      <c r="D4450">
        <v>16</v>
      </c>
      <c r="E4450">
        <v>3</v>
      </c>
      <c r="F4450">
        <v>187.216666666667</v>
      </c>
    </row>
    <row r="4451" customFormat="1" hidden="1" spans="1:6">
      <c r="A4451" t="s">
        <v>28544</v>
      </c>
      <c r="B4451">
        <v>1</v>
      </c>
      <c r="C4451">
        <v>0</v>
      </c>
      <c r="D4451">
        <v>10</v>
      </c>
      <c r="E4451">
        <v>6</v>
      </c>
      <c r="F4451">
        <v>275.8</v>
      </c>
    </row>
    <row r="4452" customFormat="1" hidden="1" spans="1:6">
      <c r="A4452" t="s">
        <v>28545</v>
      </c>
      <c r="B4452">
        <v>1</v>
      </c>
      <c r="C4452">
        <v>0</v>
      </c>
      <c r="D4452">
        <v>165</v>
      </c>
      <c r="E4452">
        <v>91</v>
      </c>
      <c r="F4452">
        <v>2395.01666666667</v>
      </c>
    </row>
    <row r="4453" customFormat="1" spans="1:6">
      <c r="A4453" t="s">
        <v>28546</v>
      </c>
      <c r="B4453">
        <v>1</v>
      </c>
      <c r="C4453">
        <v>1</v>
      </c>
      <c r="D4453">
        <v>283</v>
      </c>
      <c r="E4453">
        <v>91</v>
      </c>
      <c r="F4453">
        <v>3892.2</v>
      </c>
    </row>
    <row r="4454" customFormat="1" hidden="1" spans="1:6">
      <c r="A4454" t="s">
        <v>28547</v>
      </c>
      <c r="B4454">
        <v>1</v>
      </c>
      <c r="C4454">
        <v>0</v>
      </c>
      <c r="D4454">
        <v>1</v>
      </c>
      <c r="E4454" t="s">
        <v>29</v>
      </c>
      <c r="F4454" t="s">
        <v>29</v>
      </c>
    </row>
    <row r="4455" customFormat="1" hidden="1" spans="1:6">
      <c r="A4455" t="s">
        <v>28548</v>
      </c>
      <c r="B4455">
        <v>1</v>
      </c>
      <c r="C4455">
        <v>0</v>
      </c>
      <c r="D4455">
        <v>28</v>
      </c>
      <c r="E4455">
        <v>36</v>
      </c>
      <c r="F4455">
        <v>989.516666666667</v>
      </c>
    </row>
    <row r="4456" customFormat="1" spans="1:6">
      <c r="A4456" t="s">
        <v>28549</v>
      </c>
      <c r="B4456">
        <v>1</v>
      </c>
      <c r="C4456">
        <v>1</v>
      </c>
      <c r="D4456">
        <v>56</v>
      </c>
      <c r="E4456">
        <v>40</v>
      </c>
      <c r="F4456">
        <v>1213.81666666667</v>
      </c>
    </row>
    <row r="4457" customFormat="1" hidden="1" spans="1:6">
      <c r="A4457" t="s">
        <v>28550</v>
      </c>
      <c r="B4457">
        <v>1</v>
      </c>
      <c r="C4457">
        <v>0</v>
      </c>
      <c r="D4457">
        <v>37</v>
      </c>
      <c r="E4457">
        <v>6</v>
      </c>
      <c r="F4457">
        <v>353.916666666667</v>
      </c>
    </row>
    <row r="4458" customFormat="1" hidden="1" spans="1:6">
      <c r="A4458" t="s">
        <v>28551</v>
      </c>
      <c r="B4458">
        <v>1</v>
      </c>
      <c r="C4458">
        <v>0</v>
      </c>
      <c r="D4458" t="s">
        <v>29</v>
      </c>
      <c r="E4458">
        <v>4</v>
      </c>
      <c r="F4458">
        <v>204.133333333333</v>
      </c>
    </row>
    <row r="4459" customFormat="1" hidden="1" spans="1:6">
      <c r="A4459" t="s">
        <v>28552</v>
      </c>
      <c r="B4459">
        <v>1</v>
      </c>
      <c r="C4459">
        <v>0</v>
      </c>
      <c r="D4459">
        <v>184</v>
      </c>
      <c r="E4459">
        <v>59</v>
      </c>
      <c r="F4459">
        <v>5607.96666666667</v>
      </c>
    </row>
    <row r="4460" customFormat="1" spans="1:6">
      <c r="A4460" t="s">
        <v>28553</v>
      </c>
      <c r="B4460">
        <v>1</v>
      </c>
      <c r="C4460">
        <v>1</v>
      </c>
      <c r="D4460">
        <v>149</v>
      </c>
      <c r="E4460">
        <v>110</v>
      </c>
      <c r="F4460">
        <v>5909.7</v>
      </c>
    </row>
    <row r="4461" customFormat="1" hidden="1" spans="1:6">
      <c r="A4461" t="s">
        <v>28554</v>
      </c>
      <c r="B4461">
        <v>1</v>
      </c>
      <c r="C4461">
        <v>0</v>
      </c>
      <c r="D4461">
        <v>59</v>
      </c>
      <c r="E4461">
        <v>3</v>
      </c>
      <c r="F4461">
        <v>157.816666666667</v>
      </c>
    </row>
    <row r="4462" customFormat="1" hidden="1" spans="1:6">
      <c r="A4462" t="s">
        <v>28555</v>
      </c>
      <c r="B4462">
        <v>1</v>
      </c>
      <c r="C4462">
        <v>0</v>
      </c>
      <c r="D4462">
        <v>246</v>
      </c>
      <c r="E4462">
        <v>41</v>
      </c>
      <c r="F4462">
        <v>3727.78333333333</v>
      </c>
    </row>
    <row r="4463" customFormat="1" spans="1:6">
      <c r="A4463" t="s">
        <v>28556</v>
      </c>
      <c r="B4463">
        <v>1</v>
      </c>
      <c r="C4463">
        <v>1</v>
      </c>
      <c r="D4463">
        <v>214</v>
      </c>
      <c r="E4463">
        <v>81</v>
      </c>
      <c r="F4463">
        <v>4445.36666666667</v>
      </c>
    </row>
    <row r="4464" customFormat="1" hidden="1" spans="1:6">
      <c r="A4464" t="s">
        <v>28557</v>
      </c>
      <c r="B4464">
        <v>1</v>
      </c>
      <c r="C4464">
        <v>0</v>
      </c>
      <c r="D4464">
        <v>155</v>
      </c>
      <c r="E4464">
        <v>79</v>
      </c>
      <c r="F4464">
        <v>5054.01666666667</v>
      </c>
    </row>
    <row r="4465" customFormat="1" hidden="1" spans="1:6">
      <c r="A4465" t="s">
        <v>28558</v>
      </c>
      <c r="B4465">
        <v>1</v>
      </c>
      <c r="C4465">
        <v>0</v>
      </c>
      <c r="D4465">
        <v>298</v>
      </c>
      <c r="E4465">
        <v>133</v>
      </c>
      <c r="F4465">
        <v>5679.18333333333</v>
      </c>
    </row>
    <row r="4466" customFormat="1" spans="1:6">
      <c r="A4466" t="s">
        <v>28559</v>
      </c>
      <c r="B4466">
        <v>1</v>
      </c>
      <c r="C4466">
        <v>1</v>
      </c>
      <c r="D4466">
        <v>335</v>
      </c>
      <c r="E4466">
        <v>163</v>
      </c>
      <c r="F4466">
        <v>9640.78333333333</v>
      </c>
    </row>
    <row r="4467" customFormat="1" hidden="1" spans="1:6">
      <c r="A4467" t="s">
        <v>28560</v>
      </c>
      <c r="B4467">
        <v>1</v>
      </c>
      <c r="C4467">
        <v>0</v>
      </c>
      <c r="D4467">
        <v>72</v>
      </c>
      <c r="E4467">
        <v>3</v>
      </c>
      <c r="F4467">
        <v>341.433333333333</v>
      </c>
    </row>
    <row r="4468" customFormat="1" hidden="1" spans="1:6">
      <c r="A4468" t="s">
        <v>28561</v>
      </c>
      <c r="B4468">
        <v>1</v>
      </c>
      <c r="C4468">
        <v>0</v>
      </c>
      <c r="D4468">
        <v>138</v>
      </c>
      <c r="E4468">
        <v>36</v>
      </c>
      <c r="F4468">
        <v>2352.4</v>
      </c>
    </row>
    <row r="4469" customFormat="1" hidden="1" spans="1:6">
      <c r="A4469" t="s">
        <v>28562</v>
      </c>
      <c r="B4469">
        <v>1</v>
      </c>
      <c r="C4469">
        <v>0</v>
      </c>
      <c r="D4469">
        <v>60</v>
      </c>
      <c r="E4469">
        <v>7</v>
      </c>
      <c r="F4469">
        <v>278.416666666667</v>
      </c>
    </row>
    <row r="4470" customFormat="1" hidden="1" spans="1:6">
      <c r="A4470" t="s">
        <v>28563</v>
      </c>
      <c r="B4470">
        <v>1</v>
      </c>
      <c r="C4470">
        <v>0</v>
      </c>
      <c r="D4470">
        <v>22</v>
      </c>
      <c r="E4470">
        <v>3</v>
      </c>
      <c r="F4470">
        <v>20.9</v>
      </c>
    </row>
    <row r="4471" customFormat="1" hidden="1" spans="1:6">
      <c r="A4471" t="s">
        <v>28564</v>
      </c>
      <c r="B4471">
        <v>1</v>
      </c>
      <c r="C4471">
        <v>0</v>
      </c>
      <c r="D4471">
        <v>259</v>
      </c>
      <c r="E4471">
        <v>67</v>
      </c>
      <c r="F4471">
        <v>2257.68333333333</v>
      </c>
    </row>
    <row r="4472" customFormat="1" spans="1:6">
      <c r="A4472" t="s">
        <v>28565</v>
      </c>
      <c r="B4472">
        <v>1</v>
      </c>
      <c r="C4472">
        <v>1</v>
      </c>
      <c r="D4472">
        <v>381</v>
      </c>
      <c r="E4472">
        <v>264</v>
      </c>
      <c r="F4472">
        <v>45387.3833333333</v>
      </c>
    </row>
    <row r="4473" customFormat="1" spans="1:6">
      <c r="A4473" t="s">
        <v>28566</v>
      </c>
      <c r="B4473">
        <v>1</v>
      </c>
      <c r="C4473">
        <v>1</v>
      </c>
      <c r="D4473">
        <v>99</v>
      </c>
      <c r="E4473">
        <v>15</v>
      </c>
      <c r="F4473">
        <v>659.416666666667</v>
      </c>
    </row>
    <row r="4474" customFormat="1" hidden="1" spans="1:6">
      <c r="A4474" t="s">
        <v>28567</v>
      </c>
      <c r="B4474">
        <v>1</v>
      </c>
      <c r="C4474">
        <v>0</v>
      </c>
      <c r="D4474">
        <v>18</v>
      </c>
      <c r="E4474">
        <v>13</v>
      </c>
      <c r="F4474">
        <v>394.55</v>
      </c>
    </row>
    <row r="4475" customFormat="1" spans="1:6">
      <c r="A4475" t="s">
        <v>28568</v>
      </c>
      <c r="B4475">
        <v>1</v>
      </c>
      <c r="C4475">
        <v>1</v>
      </c>
      <c r="D4475">
        <v>284</v>
      </c>
      <c r="E4475">
        <v>53</v>
      </c>
      <c r="F4475">
        <v>2249.58333333333</v>
      </c>
    </row>
    <row r="4476" customFormat="1" spans="1:6">
      <c r="A4476" t="s">
        <v>28569</v>
      </c>
      <c r="B4476">
        <v>1</v>
      </c>
      <c r="C4476">
        <v>1</v>
      </c>
      <c r="D4476">
        <v>118</v>
      </c>
      <c r="E4476">
        <v>54</v>
      </c>
      <c r="F4476">
        <v>5377.36666666667</v>
      </c>
    </row>
    <row r="4477" customFormat="1" hidden="1" spans="1:6">
      <c r="A4477" t="s">
        <v>28570</v>
      </c>
      <c r="B4477">
        <v>1</v>
      </c>
      <c r="C4477">
        <v>0</v>
      </c>
      <c r="D4477">
        <v>20</v>
      </c>
      <c r="E4477">
        <v>15</v>
      </c>
      <c r="F4477">
        <v>505.616666666667</v>
      </c>
    </row>
    <row r="4478" customFormat="1" spans="1:6">
      <c r="A4478" t="s">
        <v>28571</v>
      </c>
      <c r="B4478">
        <v>1</v>
      </c>
      <c r="C4478">
        <v>1</v>
      </c>
      <c r="D4478">
        <v>44</v>
      </c>
      <c r="E4478">
        <v>9</v>
      </c>
      <c r="F4478">
        <v>2447.1</v>
      </c>
    </row>
    <row r="4479" customFormat="1" spans="1:6">
      <c r="A4479" t="s">
        <v>28572</v>
      </c>
      <c r="B4479">
        <v>1</v>
      </c>
      <c r="C4479">
        <v>1</v>
      </c>
      <c r="D4479">
        <v>82</v>
      </c>
      <c r="E4479">
        <v>50</v>
      </c>
      <c r="F4479">
        <v>1959.3</v>
      </c>
    </row>
    <row r="4480" customFormat="1" spans="1:6">
      <c r="A4480" t="s">
        <v>28573</v>
      </c>
      <c r="B4480">
        <v>1</v>
      </c>
      <c r="C4480">
        <v>1</v>
      </c>
      <c r="D4480">
        <v>288</v>
      </c>
      <c r="E4480">
        <v>70</v>
      </c>
      <c r="F4480">
        <v>10290.75</v>
      </c>
    </row>
    <row r="4481" customFormat="1" hidden="1" spans="1:6">
      <c r="A4481" t="s">
        <v>28574</v>
      </c>
      <c r="B4481">
        <v>1</v>
      </c>
      <c r="C4481">
        <v>0</v>
      </c>
      <c r="D4481">
        <v>9</v>
      </c>
      <c r="E4481">
        <v>2</v>
      </c>
      <c r="F4481">
        <v>2.65</v>
      </c>
    </row>
    <row r="4482" customFormat="1" spans="1:6">
      <c r="A4482" t="s">
        <v>28575</v>
      </c>
      <c r="B4482">
        <v>1</v>
      </c>
      <c r="C4482">
        <v>1</v>
      </c>
      <c r="D4482">
        <v>170</v>
      </c>
      <c r="E4482">
        <v>51</v>
      </c>
      <c r="F4482">
        <v>1136.86666666667</v>
      </c>
    </row>
    <row r="4483" customFormat="1" hidden="1" spans="1:6">
      <c r="A4483" t="s">
        <v>28576</v>
      </c>
      <c r="B4483">
        <v>1</v>
      </c>
      <c r="C4483">
        <v>0</v>
      </c>
      <c r="D4483">
        <v>31</v>
      </c>
      <c r="E4483">
        <v>3</v>
      </c>
      <c r="F4483">
        <v>72.3166666666667</v>
      </c>
    </row>
    <row r="4484" customFormat="1" spans="1:6">
      <c r="A4484" t="s">
        <v>28577</v>
      </c>
      <c r="B4484">
        <v>1</v>
      </c>
      <c r="C4484">
        <v>1</v>
      </c>
      <c r="D4484">
        <v>209</v>
      </c>
      <c r="E4484">
        <v>44</v>
      </c>
      <c r="F4484">
        <v>6354.6</v>
      </c>
    </row>
    <row r="4485" customFormat="1" hidden="1" spans="1:6">
      <c r="A4485" t="s">
        <v>28578</v>
      </c>
      <c r="B4485">
        <v>1</v>
      </c>
      <c r="C4485">
        <v>0</v>
      </c>
      <c r="D4485">
        <v>83</v>
      </c>
      <c r="E4485">
        <v>24</v>
      </c>
      <c r="F4485">
        <v>1416.18333333333</v>
      </c>
    </row>
    <row r="4486" customFormat="1" hidden="1" spans="1:6">
      <c r="A4486" t="s">
        <v>28579</v>
      </c>
      <c r="B4486">
        <v>1</v>
      </c>
      <c r="C4486">
        <v>0</v>
      </c>
      <c r="D4486">
        <v>197</v>
      </c>
      <c r="E4486">
        <v>81</v>
      </c>
      <c r="F4486">
        <v>3762.15</v>
      </c>
    </row>
    <row r="4487" customFormat="1" spans="1:6">
      <c r="A4487" t="s">
        <v>28580</v>
      </c>
      <c r="B4487">
        <v>1</v>
      </c>
      <c r="C4487">
        <v>1</v>
      </c>
      <c r="D4487">
        <v>108</v>
      </c>
      <c r="E4487">
        <v>18</v>
      </c>
      <c r="F4487">
        <v>1649.58333333333</v>
      </c>
    </row>
    <row r="4488" customFormat="1" hidden="1" spans="1:6">
      <c r="A4488" t="s">
        <v>28581</v>
      </c>
      <c r="B4488">
        <v>1</v>
      </c>
      <c r="C4488">
        <v>0</v>
      </c>
      <c r="D4488">
        <v>52</v>
      </c>
      <c r="E4488">
        <v>13</v>
      </c>
      <c r="F4488">
        <v>894.9</v>
      </c>
    </row>
    <row r="4489" customFormat="1" spans="1:6">
      <c r="A4489" t="s">
        <v>28582</v>
      </c>
      <c r="B4489">
        <v>1</v>
      </c>
      <c r="C4489">
        <v>1</v>
      </c>
      <c r="D4489">
        <v>23</v>
      </c>
      <c r="E4489">
        <v>17</v>
      </c>
      <c r="F4489">
        <v>373.333333333333</v>
      </c>
    </row>
    <row r="4490" customFormat="1" hidden="1" spans="1:6">
      <c r="A4490" t="s">
        <v>28583</v>
      </c>
      <c r="B4490">
        <v>1</v>
      </c>
      <c r="C4490">
        <v>0</v>
      </c>
      <c r="D4490">
        <v>316</v>
      </c>
      <c r="E4490">
        <v>52</v>
      </c>
      <c r="F4490">
        <v>4454.1</v>
      </c>
    </row>
    <row r="4491" customFormat="1" hidden="1" spans="1:6">
      <c r="A4491" t="s">
        <v>28584</v>
      </c>
      <c r="B4491">
        <v>1</v>
      </c>
      <c r="C4491">
        <v>0</v>
      </c>
      <c r="D4491">
        <v>62</v>
      </c>
      <c r="E4491">
        <v>8</v>
      </c>
      <c r="F4491">
        <v>521.75</v>
      </c>
    </row>
    <row r="4492" customFormat="1" hidden="1" spans="1:6">
      <c r="A4492" t="s">
        <v>28585</v>
      </c>
      <c r="B4492">
        <v>1</v>
      </c>
      <c r="C4492">
        <v>0</v>
      </c>
      <c r="D4492">
        <v>28</v>
      </c>
      <c r="E4492">
        <v>22</v>
      </c>
      <c r="F4492">
        <v>335.366666666667</v>
      </c>
    </row>
    <row r="4493" customFormat="1" spans="1:6">
      <c r="A4493" t="s">
        <v>28586</v>
      </c>
      <c r="B4493">
        <v>1</v>
      </c>
      <c r="C4493">
        <v>1</v>
      </c>
      <c r="D4493">
        <v>110</v>
      </c>
      <c r="E4493">
        <v>81</v>
      </c>
      <c r="F4493">
        <v>4640.21666666667</v>
      </c>
    </row>
    <row r="4494" customFormat="1" hidden="1" spans="1:6">
      <c r="A4494" t="s">
        <v>28587</v>
      </c>
      <c r="B4494">
        <v>1</v>
      </c>
      <c r="C4494">
        <v>0</v>
      </c>
      <c r="D4494">
        <v>54</v>
      </c>
      <c r="E4494">
        <v>7</v>
      </c>
      <c r="F4494">
        <v>400.35</v>
      </c>
    </row>
    <row r="4495" customFormat="1" spans="1:6">
      <c r="A4495" t="s">
        <v>28588</v>
      </c>
      <c r="B4495">
        <v>1</v>
      </c>
      <c r="C4495">
        <v>1</v>
      </c>
      <c r="D4495">
        <v>175</v>
      </c>
      <c r="E4495">
        <v>87</v>
      </c>
      <c r="F4495">
        <v>5341.5</v>
      </c>
    </row>
    <row r="4496" customFormat="1" hidden="1" spans="1:6">
      <c r="A4496" t="s">
        <v>28589</v>
      </c>
      <c r="B4496">
        <v>1</v>
      </c>
      <c r="C4496">
        <v>0</v>
      </c>
      <c r="D4496">
        <v>55</v>
      </c>
      <c r="E4496">
        <v>24</v>
      </c>
      <c r="F4496">
        <v>829.3</v>
      </c>
    </row>
    <row r="4497" customFormat="1" spans="1:6">
      <c r="A4497" t="s">
        <v>28590</v>
      </c>
      <c r="B4497">
        <v>1</v>
      </c>
      <c r="C4497">
        <v>1</v>
      </c>
      <c r="D4497">
        <v>62</v>
      </c>
      <c r="E4497">
        <v>23</v>
      </c>
      <c r="F4497">
        <v>2279.21666666667</v>
      </c>
    </row>
    <row r="4498" customFormat="1" hidden="1" spans="1:6">
      <c r="A4498" t="s">
        <v>28591</v>
      </c>
      <c r="B4498">
        <v>1</v>
      </c>
      <c r="C4498">
        <v>0</v>
      </c>
      <c r="D4498">
        <v>107</v>
      </c>
      <c r="E4498">
        <v>56</v>
      </c>
      <c r="F4498">
        <v>6713.33333333333</v>
      </c>
    </row>
    <row r="4499" customFormat="1" hidden="1" spans="1:6">
      <c r="A4499" t="s">
        <v>28592</v>
      </c>
      <c r="B4499">
        <v>1</v>
      </c>
      <c r="C4499">
        <v>0</v>
      </c>
      <c r="D4499">
        <v>12</v>
      </c>
      <c r="E4499">
        <v>1</v>
      </c>
      <c r="F4499">
        <v>138.216666666667</v>
      </c>
    </row>
    <row r="4500" customFormat="1" hidden="1" spans="1:6">
      <c r="A4500" t="s">
        <v>28593</v>
      </c>
      <c r="B4500">
        <v>1</v>
      </c>
      <c r="C4500">
        <v>0</v>
      </c>
      <c r="D4500">
        <v>227</v>
      </c>
      <c r="E4500">
        <v>42</v>
      </c>
      <c r="F4500">
        <v>3669.9</v>
      </c>
    </row>
    <row r="4501" customFormat="1" hidden="1" spans="1:6">
      <c r="A4501" t="s">
        <v>28594</v>
      </c>
      <c r="B4501">
        <v>1</v>
      </c>
      <c r="C4501">
        <v>0</v>
      </c>
      <c r="D4501">
        <v>48</v>
      </c>
      <c r="E4501">
        <v>27</v>
      </c>
      <c r="F4501">
        <v>1249.5</v>
      </c>
    </row>
    <row r="4502" customFormat="1" spans="1:6">
      <c r="A4502" t="s">
        <v>28595</v>
      </c>
      <c r="B4502">
        <v>1</v>
      </c>
      <c r="C4502">
        <v>1</v>
      </c>
      <c r="D4502">
        <v>142</v>
      </c>
      <c r="E4502">
        <v>99</v>
      </c>
      <c r="F4502">
        <v>7043.36666666667</v>
      </c>
    </row>
    <row r="4503" customFormat="1" spans="1:6">
      <c r="A4503" t="s">
        <v>28596</v>
      </c>
      <c r="B4503">
        <v>1</v>
      </c>
      <c r="C4503">
        <v>1</v>
      </c>
      <c r="D4503">
        <v>74</v>
      </c>
      <c r="E4503">
        <v>59</v>
      </c>
      <c r="F4503">
        <v>5336.88333333333</v>
      </c>
    </row>
    <row r="4504" customFormat="1" spans="1:6">
      <c r="A4504" t="s">
        <v>28597</v>
      </c>
      <c r="B4504">
        <v>1</v>
      </c>
      <c r="C4504">
        <v>1</v>
      </c>
      <c r="D4504">
        <v>114</v>
      </c>
      <c r="E4504">
        <v>76</v>
      </c>
      <c r="F4504">
        <v>3744.41666666667</v>
      </c>
    </row>
    <row r="4505" customFormat="1" hidden="1" spans="1:6">
      <c r="A4505" t="s">
        <v>28598</v>
      </c>
      <c r="B4505">
        <v>1</v>
      </c>
      <c r="C4505">
        <v>0</v>
      </c>
      <c r="D4505">
        <v>81</v>
      </c>
      <c r="E4505">
        <v>18</v>
      </c>
      <c r="F4505">
        <v>420.966666666667</v>
      </c>
    </row>
    <row r="4506" customFormat="1" hidden="1" spans="1:6">
      <c r="A4506" t="s">
        <v>28599</v>
      </c>
      <c r="B4506">
        <v>1</v>
      </c>
      <c r="C4506">
        <v>0</v>
      </c>
      <c r="D4506">
        <v>63</v>
      </c>
      <c r="E4506">
        <v>77</v>
      </c>
      <c r="F4506">
        <v>6953.55</v>
      </c>
    </row>
    <row r="4507" customFormat="1" spans="1:6">
      <c r="A4507" t="s">
        <v>28600</v>
      </c>
      <c r="B4507">
        <v>1</v>
      </c>
      <c r="C4507">
        <v>1</v>
      </c>
      <c r="D4507">
        <v>29</v>
      </c>
      <c r="E4507">
        <v>15</v>
      </c>
      <c r="F4507">
        <v>1439.66666666667</v>
      </c>
    </row>
    <row r="4508" customFormat="1" spans="1:6">
      <c r="A4508" t="s">
        <v>28601</v>
      </c>
      <c r="B4508">
        <v>1</v>
      </c>
      <c r="C4508">
        <v>1</v>
      </c>
      <c r="D4508">
        <v>344</v>
      </c>
      <c r="E4508">
        <v>132</v>
      </c>
      <c r="F4508">
        <v>10684.55</v>
      </c>
    </row>
    <row r="4509" customFormat="1" hidden="1" spans="1:6">
      <c r="A4509" t="s">
        <v>28602</v>
      </c>
      <c r="B4509">
        <v>1</v>
      </c>
      <c r="C4509">
        <v>0</v>
      </c>
      <c r="D4509">
        <v>36</v>
      </c>
      <c r="E4509">
        <v>27</v>
      </c>
      <c r="F4509">
        <v>719.05</v>
      </c>
    </row>
    <row r="4510" customFormat="1" hidden="1" spans="1:6">
      <c r="A4510" t="s">
        <v>28603</v>
      </c>
      <c r="B4510">
        <v>1</v>
      </c>
      <c r="C4510">
        <v>0</v>
      </c>
      <c r="D4510">
        <v>37</v>
      </c>
      <c r="E4510">
        <v>29</v>
      </c>
      <c r="F4510">
        <v>1578.45</v>
      </c>
    </row>
    <row r="4511" customFormat="1" spans="1:6">
      <c r="A4511" t="s">
        <v>28604</v>
      </c>
      <c r="B4511">
        <v>1</v>
      </c>
      <c r="C4511">
        <v>1</v>
      </c>
      <c r="D4511">
        <v>48</v>
      </c>
      <c r="E4511">
        <v>12</v>
      </c>
      <c r="F4511">
        <v>607.833333333333</v>
      </c>
    </row>
    <row r="4512" customFormat="1" hidden="1" spans="1:6">
      <c r="A4512" t="s">
        <v>28605</v>
      </c>
      <c r="B4512">
        <v>1</v>
      </c>
      <c r="C4512">
        <v>0</v>
      </c>
      <c r="D4512">
        <v>26</v>
      </c>
      <c r="E4512">
        <v>27</v>
      </c>
      <c r="F4512">
        <v>1396.13333333333</v>
      </c>
    </row>
    <row r="4513" customFormat="1" hidden="1" spans="1:6">
      <c r="A4513" t="s">
        <v>28606</v>
      </c>
      <c r="B4513">
        <v>1</v>
      </c>
      <c r="C4513">
        <v>0</v>
      </c>
      <c r="D4513">
        <v>99</v>
      </c>
      <c r="E4513">
        <v>16</v>
      </c>
      <c r="F4513">
        <v>1716.9</v>
      </c>
    </row>
    <row r="4514" customFormat="1" hidden="1" spans="1:6">
      <c r="A4514" t="s">
        <v>28607</v>
      </c>
      <c r="B4514">
        <v>1</v>
      </c>
      <c r="C4514">
        <v>0</v>
      </c>
      <c r="D4514">
        <v>42</v>
      </c>
      <c r="E4514">
        <v>15</v>
      </c>
      <c r="F4514">
        <v>1265.28333333333</v>
      </c>
    </row>
    <row r="4515" customFormat="1" hidden="1" spans="1:6">
      <c r="A4515" t="s">
        <v>28608</v>
      </c>
      <c r="B4515">
        <v>1</v>
      </c>
      <c r="C4515">
        <v>0</v>
      </c>
      <c r="D4515">
        <v>85</v>
      </c>
      <c r="E4515">
        <v>4</v>
      </c>
      <c r="F4515">
        <v>507.366666666667</v>
      </c>
    </row>
    <row r="4516" customFormat="1" hidden="1" spans="1:6">
      <c r="A4516" t="s">
        <v>28609</v>
      </c>
      <c r="B4516">
        <v>1</v>
      </c>
      <c r="C4516">
        <v>0</v>
      </c>
      <c r="D4516">
        <v>54</v>
      </c>
      <c r="E4516">
        <v>9</v>
      </c>
      <c r="F4516">
        <v>11.6166666666667</v>
      </c>
    </row>
    <row r="4517" customFormat="1" spans="1:6">
      <c r="A4517" t="s">
        <v>28610</v>
      </c>
      <c r="B4517">
        <v>1</v>
      </c>
      <c r="C4517">
        <v>1</v>
      </c>
      <c r="D4517">
        <v>243</v>
      </c>
      <c r="E4517">
        <v>164</v>
      </c>
      <c r="F4517">
        <v>15112.4</v>
      </c>
    </row>
    <row r="4518" customFormat="1" spans="1:6">
      <c r="A4518" t="s">
        <v>28611</v>
      </c>
      <c r="B4518">
        <v>1</v>
      </c>
      <c r="C4518">
        <v>1</v>
      </c>
      <c r="D4518">
        <v>134</v>
      </c>
      <c r="E4518">
        <v>104</v>
      </c>
      <c r="F4518">
        <v>11761.1166666667</v>
      </c>
    </row>
    <row r="4519" customFormat="1" hidden="1" spans="1:6">
      <c r="A4519" t="s">
        <v>28612</v>
      </c>
      <c r="B4519">
        <v>1</v>
      </c>
      <c r="C4519">
        <v>0</v>
      </c>
      <c r="D4519">
        <v>52</v>
      </c>
      <c r="E4519">
        <v>28</v>
      </c>
      <c r="F4519">
        <v>2288.41666666667</v>
      </c>
    </row>
    <row r="4520" customFormat="1" hidden="1" spans="1:6">
      <c r="A4520" t="s">
        <v>28613</v>
      </c>
      <c r="B4520">
        <v>1</v>
      </c>
      <c r="C4520">
        <v>0</v>
      </c>
      <c r="D4520">
        <v>69</v>
      </c>
      <c r="E4520">
        <v>35</v>
      </c>
      <c r="F4520">
        <v>1934.76666666667</v>
      </c>
    </row>
    <row r="4521" customFormat="1" hidden="1" spans="1:6">
      <c r="A4521" t="s">
        <v>28614</v>
      </c>
      <c r="B4521">
        <v>1</v>
      </c>
      <c r="C4521">
        <v>0</v>
      </c>
      <c r="D4521">
        <v>23</v>
      </c>
      <c r="E4521">
        <v>18</v>
      </c>
      <c r="F4521">
        <v>627.1</v>
      </c>
    </row>
    <row r="4522" customFormat="1" spans="1:6">
      <c r="A4522" t="s">
        <v>28615</v>
      </c>
      <c r="B4522">
        <v>1</v>
      </c>
      <c r="C4522">
        <v>1</v>
      </c>
      <c r="D4522">
        <v>83</v>
      </c>
      <c r="E4522">
        <v>33</v>
      </c>
      <c r="F4522">
        <v>1003.88333333333</v>
      </c>
    </row>
    <row r="4523" customFormat="1" hidden="1" spans="1:6">
      <c r="A4523" t="s">
        <v>28616</v>
      </c>
      <c r="B4523">
        <v>1</v>
      </c>
      <c r="C4523">
        <v>0</v>
      </c>
      <c r="D4523">
        <v>28</v>
      </c>
      <c r="E4523">
        <v>25</v>
      </c>
      <c r="F4523">
        <v>1109.2</v>
      </c>
    </row>
    <row r="4524" customFormat="1" hidden="1" spans="1:6">
      <c r="A4524" t="s">
        <v>28617</v>
      </c>
      <c r="B4524">
        <v>1</v>
      </c>
      <c r="C4524">
        <v>0</v>
      </c>
      <c r="D4524">
        <v>254</v>
      </c>
      <c r="E4524">
        <v>87</v>
      </c>
      <c r="F4524">
        <v>4127.15</v>
      </c>
    </row>
    <row r="4525" customFormat="1" spans="1:6">
      <c r="A4525" t="s">
        <v>28618</v>
      </c>
      <c r="B4525">
        <v>1</v>
      </c>
      <c r="C4525">
        <v>1</v>
      </c>
      <c r="D4525">
        <v>59</v>
      </c>
      <c r="E4525">
        <v>24</v>
      </c>
      <c r="F4525">
        <v>655.033333333333</v>
      </c>
    </row>
    <row r="4526" customFormat="1" hidden="1" spans="1:6">
      <c r="A4526" t="s">
        <v>28619</v>
      </c>
      <c r="B4526">
        <v>1</v>
      </c>
      <c r="C4526">
        <v>0</v>
      </c>
      <c r="D4526">
        <v>226</v>
      </c>
      <c r="E4526">
        <v>88</v>
      </c>
      <c r="F4526">
        <v>9182.01666666667</v>
      </c>
    </row>
    <row r="4527" customFormat="1" hidden="1" spans="1:6">
      <c r="A4527" t="s">
        <v>28620</v>
      </c>
      <c r="B4527">
        <v>1</v>
      </c>
      <c r="C4527">
        <v>0</v>
      </c>
      <c r="D4527">
        <v>70</v>
      </c>
      <c r="E4527">
        <v>17</v>
      </c>
      <c r="F4527">
        <v>696.933333333333</v>
      </c>
    </row>
    <row r="4528" customFormat="1" hidden="1" spans="1:6">
      <c r="A4528" t="s">
        <v>28621</v>
      </c>
      <c r="B4528">
        <v>1</v>
      </c>
      <c r="C4528">
        <v>0</v>
      </c>
      <c r="D4528">
        <v>45</v>
      </c>
      <c r="E4528">
        <v>34</v>
      </c>
      <c r="F4528">
        <v>2279.53333333333</v>
      </c>
    </row>
    <row r="4529" customFormat="1" hidden="1" spans="1:6">
      <c r="A4529" t="s">
        <v>28622</v>
      </c>
      <c r="B4529">
        <v>1</v>
      </c>
      <c r="C4529">
        <v>0</v>
      </c>
      <c r="D4529">
        <v>65</v>
      </c>
      <c r="E4529">
        <v>21</v>
      </c>
      <c r="F4529">
        <v>364.983333333333</v>
      </c>
    </row>
    <row r="4530" customFormat="1" hidden="1" spans="1:6">
      <c r="A4530" t="s">
        <v>28623</v>
      </c>
      <c r="B4530">
        <v>1</v>
      </c>
      <c r="C4530">
        <v>0</v>
      </c>
      <c r="D4530">
        <v>15</v>
      </c>
      <c r="E4530">
        <v>5</v>
      </c>
      <c r="F4530">
        <v>228.683333333333</v>
      </c>
    </row>
    <row r="4531" customFormat="1" hidden="1" spans="1:6">
      <c r="A4531" t="s">
        <v>28624</v>
      </c>
      <c r="B4531">
        <v>1</v>
      </c>
      <c r="C4531">
        <v>0</v>
      </c>
      <c r="D4531">
        <v>90</v>
      </c>
      <c r="E4531">
        <v>13</v>
      </c>
      <c r="F4531">
        <v>630.366666666667</v>
      </c>
    </row>
    <row r="4532" customFormat="1" hidden="1" spans="1:6">
      <c r="A4532" t="s">
        <v>28625</v>
      </c>
      <c r="B4532">
        <v>1</v>
      </c>
      <c r="C4532">
        <v>0</v>
      </c>
      <c r="D4532">
        <v>4</v>
      </c>
      <c r="E4532">
        <v>14</v>
      </c>
      <c r="F4532">
        <v>833.35</v>
      </c>
    </row>
    <row r="4533" customFormat="1" hidden="1" spans="1:6">
      <c r="A4533" t="s">
        <v>28626</v>
      </c>
      <c r="B4533">
        <v>1</v>
      </c>
      <c r="C4533">
        <v>0</v>
      </c>
      <c r="D4533">
        <v>36</v>
      </c>
      <c r="E4533">
        <v>14</v>
      </c>
      <c r="F4533">
        <v>119.9</v>
      </c>
    </row>
    <row r="4534" customFormat="1" spans="1:6">
      <c r="A4534" t="s">
        <v>28627</v>
      </c>
      <c r="B4534">
        <v>1</v>
      </c>
      <c r="C4534">
        <v>1</v>
      </c>
      <c r="D4534">
        <v>99</v>
      </c>
      <c r="E4534">
        <v>38</v>
      </c>
      <c r="F4534">
        <v>1684.03333333333</v>
      </c>
    </row>
    <row r="4535" customFormat="1" hidden="1" spans="1:6">
      <c r="A4535" t="s">
        <v>28628</v>
      </c>
      <c r="B4535">
        <v>1</v>
      </c>
      <c r="C4535">
        <v>0</v>
      </c>
      <c r="D4535">
        <v>87</v>
      </c>
      <c r="E4535">
        <v>41</v>
      </c>
      <c r="F4535">
        <v>3021.25</v>
      </c>
    </row>
    <row r="4536" customFormat="1" hidden="1" spans="1:6">
      <c r="A4536" t="s">
        <v>28629</v>
      </c>
      <c r="B4536">
        <v>1</v>
      </c>
      <c r="C4536">
        <v>0</v>
      </c>
      <c r="D4536">
        <v>37</v>
      </c>
      <c r="E4536">
        <v>12</v>
      </c>
      <c r="F4536">
        <v>155.566666666667</v>
      </c>
    </row>
    <row r="4537" customFormat="1" hidden="1" spans="1:6">
      <c r="A4537" t="s">
        <v>28630</v>
      </c>
      <c r="B4537">
        <v>1</v>
      </c>
      <c r="C4537">
        <v>0</v>
      </c>
      <c r="D4537">
        <v>53</v>
      </c>
      <c r="E4537">
        <v>9</v>
      </c>
      <c r="F4537">
        <v>311.133333333333</v>
      </c>
    </row>
    <row r="4538" customFormat="1" spans="1:6">
      <c r="A4538" t="s">
        <v>28631</v>
      </c>
      <c r="B4538">
        <v>1</v>
      </c>
      <c r="C4538">
        <v>1</v>
      </c>
      <c r="D4538">
        <v>14</v>
      </c>
      <c r="E4538">
        <v>6</v>
      </c>
      <c r="F4538">
        <v>183.183333333333</v>
      </c>
    </row>
    <row r="4539" customFormat="1" hidden="1" spans="1:6">
      <c r="A4539" t="s">
        <v>28632</v>
      </c>
      <c r="B4539">
        <v>1</v>
      </c>
      <c r="C4539">
        <v>0</v>
      </c>
      <c r="D4539">
        <v>60</v>
      </c>
      <c r="E4539">
        <v>32</v>
      </c>
      <c r="F4539">
        <v>1293.61666666667</v>
      </c>
    </row>
    <row r="4540" customFormat="1" spans="1:6">
      <c r="A4540" t="s">
        <v>28633</v>
      </c>
      <c r="B4540">
        <v>1</v>
      </c>
      <c r="C4540">
        <v>1</v>
      </c>
      <c r="D4540">
        <v>145</v>
      </c>
      <c r="E4540">
        <v>125</v>
      </c>
      <c r="F4540">
        <v>4101.53333333333</v>
      </c>
    </row>
    <row r="4541" customFormat="1" hidden="1" spans="1:6">
      <c r="A4541" t="s">
        <v>28634</v>
      </c>
      <c r="B4541">
        <v>1</v>
      </c>
      <c r="C4541">
        <v>0</v>
      </c>
      <c r="D4541">
        <v>16</v>
      </c>
      <c r="E4541">
        <v>1</v>
      </c>
      <c r="F4541">
        <v>162.85</v>
      </c>
    </row>
    <row r="4542" customFormat="1" spans="1:6">
      <c r="A4542" t="s">
        <v>28635</v>
      </c>
      <c r="B4542">
        <v>1</v>
      </c>
      <c r="C4542">
        <v>1</v>
      </c>
      <c r="D4542">
        <v>63</v>
      </c>
      <c r="E4542">
        <v>44</v>
      </c>
      <c r="F4542">
        <v>2092.13333333333</v>
      </c>
    </row>
    <row r="4543" customFormat="1" hidden="1" spans="1:6">
      <c r="A4543" t="s">
        <v>28636</v>
      </c>
      <c r="B4543">
        <v>1</v>
      </c>
      <c r="C4543">
        <v>0</v>
      </c>
      <c r="D4543">
        <v>148</v>
      </c>
      <c r="E4543">
        <v>40</v>
      </c>
      <c r="F4543">
        <v>1621.6</v>
      </c>
    </row>
    <row r="4544" customFormat="1" hidden="1" spans="1:6">
      <c r="A4544" t="s">
        <v>28637</v>
      </c>
      <c r="B4544">
        <v>1</v>
      </c>
      <c r="C4544">
        <v>0</v>
      </c>
      <c r="D4544">
        <v>212</v>
      </c>
      <c r="E4544">
        <v>96</v>
      </c>
      <c r="F4544">
        <v>6655.76666666667</v>
      </c>
    </row>
    <row r="4545" customFormat="1" hidden="1" spans="1:6">
      <c r="A4545" t="s">
        <v>28638</v>
      </c>
      <c r="B4545">
        <v>1</v>
      </c>
      <c r="C4545">
        <v>0</v>
      </c>
      <c r="D4545">
        <v>221</v>
      </c>
      <c r="E4545">
        <v>119</v>
      </c>
      <c r="F4545">
        <v>11736.5333333333</v>
      </c>
    </row>
    <row r="4546" customFormat="1" spans="1:6">
      <c r="A4546" t="s">
        <v>28639</v>
      </c>
      <c r="B4546">
        <v>1</v>
      </c>
      <c r="C4546">
        <v>1</v>
      </c>
      <c r="D4546">
        <v>138</v>
      </c>
      <c r="E4546">
        <v>76</v>
      </c>
      <c r="F4546">
        <v>9290.21666666667</v>
      </c>
    </row>
    <row r="4547" customFormat="1" hidden="1" spans="1:6">
      <c r="A4547" t="s">
        <v>28640</v>
      </c>
      <c r="B4547">
        <v>1</v>
      </c>
      <c r="C4547">
        <v>0</v>
      </c>
      <c r="D4547">
        <v>99</v>
      </c>
      <c r="E4547">
        <v>36</v>
      </c>
      <c r="F4547">
        <v>1164.6</v>
      </c>
    </row>
    <row r="4548" customFormat="1" hidden="1" spans="1:6">
      <c r="A4548" t="s">
        <v>28641</v>
      </c>
      <c r="B4548">
        <v>1</v>
      </c>
      <c r="C4548">
        <v>0</v>
      </c>
      <c r="D4548">
        <v>104</v>
      </c>
      <c r="E4548">
        <v>29</v>
      </c>
      <c r="F4548">
        <v>2124.83333333333</v>
      </c>
    </row>
    <row r="4549" customFormat="1" spans="1:6">
      <c r="A4549" t="s">
        <v>28642</v>
      </c>
      <c r="B4549">
        <v>1</v>
      </c>
      <c r="C4549">
        <v>1</v>
      </c>
      <c r="D4549">
        <v>28</v>
      </c>
      <c r="E4549">
        <v>12</v>
      </c>
      <c r="F4549">
        <v>433.45</v>
      </c>
    </row>
    <row r="4550" customFormat="1" hidden="1" spans="1:6">
      <c r="A4550" t="s">
        <v>28643</v>
      </c>
      <c r="B4550">
        <v>1</v>
      </c>
      <c r="C4550">
        <v>0</v>
      </c>
      <c r="D4550">
        <v>133</v>
      </c>
      <c r="E4550">
        <v>14</v>
      </c>
      <c r="F4550">
        <v>2083.28333333333</v>
      </c>
    </row>
    <row r="4551" customFormat="1" spans="1:6">
      <c r="A4551" t="s">
        <v>28644</v>
      </c>
      <c r="B4551">
        <v>1</v>
      </c>
      <c r="C4551">
        <v>1</v>
      </c>
      <c r="D4551">
        <v>28</v>
      </c>
      <c r="E4551">
        <v>15</v>
      </c>
      <c r="F4551">
        <v>844.95</v>
      </c>
    </row>
    <row r="4552" customFormat="1" spans="1:6">
      <c r="A4552" t="s">
        <v>28645</v>
      </c>
      <c r="B4552">
        <v>1</v>
      </c>
      <c r="C4552">
        <v>1</v>
      </c>
      <c r="D4552">
        <v>120</v>
      </c>
      <c r="E4552">
        <v>114</v>
      </c>
      <c r="F4552">
        <v>9980.78333333333</v>
      </c>
    </row>
    <row r="4553" customFormat="1" hidden="1" spans="1:6">
      <c r="A4553" t="s">
        <v>28646</v>
      </c>
      <c r="B4553">
        <v>1</v>
      </c>
      <c r="C4553">
        <v>0</v>
      </c>
      <c r="D4553">
        <v>69</v>
      </c>
      <c r="E4553">
        <v>37</v>
      </c>
      <c r="F4553">
        <v>3793.28333333333</v>
      </c>
    </row>
    <row r="4554" customFormat="1" hidden="1" spans="1:6">
      <c r="A4554" t="s">
        <v>28647</v>
      </c>
      <c r="B4554">
        <v>1</v>
      </c>
      <c r="C4554">
        <v>0</v>
      </c>
      <c r="D4554">
        <v>81</v>
      </c>
      <c r="E4554">
        <v>13</v>
      </c>
      <c r="F4554">
        <v>689.266666666667</v>
      </c>
    </row>
    <row r="4555" customFormat="1" spans="1:6">
      <c r="A4555" t="s">
        <v>28648</v>
      </c>
      <c r="B4555">
        <v>1</v>
      </c>
      <c r="C4555">
        <v>1</v>
      </c>
      <c r="D4555">
        <v>81</v>
      </c>
      <c r="E4555">
        <v>88</v>
      </c>
      <c r="F4555">
        <v>3978.96666666667</v>
      </c>
    </row>
    <row r="4556" customFormat="1" hidden="1" spans="1:6">
      <c r="A4556" t="s">
        <v>28649</v>
      </c>
      <c r="B4556">
        <v>1</v>
      </c>
      <c r="C4556">
        <v>0</v>
      </c>
      <c r="D4556">
        <v>328</v>
      </c>
      <c r="E4556">
        <v>111</v>
      </c>
      <c r="F4556">
        <v>6352.46666666667</v>
      </c>
    </row>
    <row r="4557" customFormat="1" spans="1:6">
      <c r="A4557" t="s">
        <v>28650</v>
      </c>
      <c r="B4557">
        <v>1</v>
      </c>
      <c r="C4557">
        <v>1</v>
      </c>
      <c r="D4557">
        <v>207</v>
      </c>
      <c r="E4557">
        <v>73</v>
      </c>
      <c r="F4557">
        <v>2820.53333333333</v>
      </c>
    </row>
    <row r="4558" customFormat="1" hidden="1" spans="1:6">
      <c r="A4558" t="s">
        <v>28651</v>
      </c>
      <c r="B4558">
        <v>1</v>
      </c>
      <c r="C4558">
        <v>0</v>
      </c>
      <c r="D4558">
        <v>51</v>
      </c>
      <c r="E4558">
        <v>20</v>
      </c>
      <c r="F4558">
        <v>382.233333333333</v>
      </c>
    </row>
    <row r="4559" customFormat="1" hidden="1" spans="1:6">
      <c r="A4559" t="s">
        <v>28652</v>
      </c>
      <c r="B4559">
        <v>1</v>
      </c>
      <c r="C4559">
        <v>0</v>
      </c>
      <c r="D4559">
        <v>113</v>
      </c>
      <c r="E4559">
        <v>69</v>
      </c>
      <c r="F4559">
        <v>4335.26666666667</v>
      </c>
    </row>
    <row r="4560" customFormat="1" spans="1:6">
      <c r="A4560" t="s">
        <v>28653</v>
      </c>
      <c r="B4560">
        <v>1</v>
      </c>
      <c r="C4560">
        <v>1</v>
      </c>
      <c r="D4560">
        <v>392</v>
      </c>
      <c r="E4560">
        <v>224</v>
      </c>
      <c r="F4560">
        <v>14572.8833333333</v>
      </c>
    </row>
    <row r="4561" customFormat="1" spans="1:6">
      <c r="A4561" t="s">
        <v>28654</v>
      </c>
      <c r="B4561">
        <v>1</v>
      </c>
      <c r="C4561">
        <v>1</v>
      </c>
      <c r="D4561">
        <v>140</v>
      </c>
      <c r="E4561">
        <v>108</v>
      </c>
      <c r="F4561">
        <v>8329.31666666667</v>
      </c>
    </row>
    <row r="4562" customFormat="1" spans="1:6">
      <c r="A4562" t="s">
        <v>28655</v>
      </c>
      <c r="B4562">
        <v>1</v>
      </c>
      <c r="C4562">
        <v>1</v>
      </c>
      <c r="D4562">
        <v>146</v>
      </c>
      <c r="E4562">
        <v>89</v>
      </c>
      <c r="F4562">
        <v>6588.6</v>
      </c>
    </row>
    <row r="4563" customFormat="1" spans="1:6">
      <c r="A4563" t="s">
        <v>28656</v>
      </c>
      <c r="B4563">
        <v>1</v>
      </c>
      <c r="C4563">
        <v>1</v>
      </c>
      <c r="D4563">
        <v>96</v>
      </c>
      <c r="E4563">
        <v>45</v>
      </c>
      <c r="F4563">
        <v>2686.01666666667</v>
      </c>
    </row>
    <row r="4564" customFormat="1" hidden="1" spans="1:6">
      <c r="A4564" t="s">
        <v>28657</v>
      </c>
      <c r="B4564">
        <v>1</v>
      </c>
      <c r="C4564">
        <v>0</v>
      </c>
      <c r="D4564">
        <v>134</v>
      </c>
      <c r="E4564">
        <v>95</v>
      </c>
      <c r="F4564">
        <v>6077.58333333333</v>
      </c>
    </row>
    <row r="4565" customFormat="1" hidden="1" spans="1:6">
      <c r="A4565" t="s">
        <v>28658</v>
      </c>
      <c r="B4565">
        <v>1</v>
      </c>
      <c r="C4565">
        <v>0</v>
      </c>
      <c r="D4565">
        <v>45</v>
      </c>
      <c r="E4565">
        <v>37</v>
      </c>
      <c r="F4565">
        <v>2006.05</v>
      </c>
    </row>
    <row r="4566" customFormat="1" spans="1:6">
      <c r="A4566" t="s">
        <v>28659</v>
      </c>
      <c r="B4566">
        <v>1</v>
      </c>
      <c r="C4566">
        <v>1</v>
      </c>
      <c r="D4566">
        <v>51</v>
      </c>
      <c r="E4566">
        <v>27</v>
      </c>
      <c r="F4566">
        <v>1360.58333333333</v>
      </c>
    </row>
    <row r="4567" customFormat="1" hidden="1" spans="1:6">
      <c r="A4567" t="s">
        <v>28660</v>
      </c>
      <c r="B4567">
        <v>1</v>
      </c>
      <c r="C4567">
        <v>0</v>
      </c>
      <c r="D4567">
        <v>346</v>
      </c>
      <c r="E4567">
        <v>60</v>
      </c>
      <c r="F4567">
        <v>5688.9</v>
      </c>
    </row>
    <row r="4568" customFormat="1" hidden="1" spans="1:6">
      <c r="A4568" t="s">
        <v>28661</v>
      </c>
      <c r="B4568">
        <v>1</v>
      </c>
      <c r="C4568">
        <v>0</v>
      </c>
      <c r="D4568">
        <v>56</v>
      </c>
      <c r="E4568">
        <v>22</v>
      </c>
      <c r="F4568">
        <v>721.4</v>
      </c>
    </row>
    <row r="4569" customFormat="1" spans="1:6">
      <c r="A4569" t="s">
        <v>28662</v>
      </c>
      <c r="B4569">
        <v>1</v>
      </c>
      <c r="C4569">
        <v>1</v>
      </c>
      <c r="D4569">
        <v>82</v>
      </c>
      <c r="E4569">
        <v>81</v>
      </c>
      <c r="F4569">
        <v>5406.26666666667</v>
      </c>
    </row>
    <row r="4570" customFormat="1" hidden="1" spans="1:6">
      <c r="A4570" t="s">
        <v>28663</v>
      </c>
      <c r="B4570">
        <v>1</v>
      </c>
      <c r="C4570">
        <v>0</v>
      </c>
      <c r="D4570">
        <v>46</v>
      </c>
      <c r="E4570">
        <v>10</v>
      </c>
      <c r="F4570">
        <v>588.333333333333</v>
      </c>
    </row>
    <row r="4571" customFormat="1" hidden="1" spans="1:6">
      <c r="A4571" t="s">
        <v>28664</v>
      </c>
      <c r="B4571">
        <v>1</v>
      </c>
      <c r="C4571">
        <v>0</v>
      </c>
      <c r="D4571">
        <v>121</v>
      </c>
      <c r="E4571">
        <v>41</v>
      </c>
      <c r="F4571">
        <v>1730.26666666667</v>
      </c>
    </row>
    <row r="4572" customFormat="1" hidden="1" spans="1:6">
      <c r="A4572" t="s">
        <v>28665</v>
      </c>
      <c r="B4572">
        <v>1</v>
      </c>
      <c r="C4572">
        <v>0</v>
      </c>
      <c r="D4572">
        <v>185</v>
      </c>
      <c r="E4572">
        <v>39</v>
      </c>
      <c r="F4572">
        <v>1781.18333333333</v>
      </c>
    </row>
    <row r="4573" customFormat="1" spans="1:6">
      <c r="A4573" t="s">
        <v>28666</v>
      </c>
      <c r="B4573">
        <v>1</v>
      </c>
      <c r="C4573">
        <v>1</v>
      </c>
      <c r="D4573">
        <v>61</v>
      </c>
      <c r="E4573">
        <v>30</v>
      </c>
      <c r="F4573">
        <v>2319.86666666667</v>
      </c>
    </row>
    <row r="4574" customFormat="1" spans="1:6">
      <c r="A4574" t="s">
        <v>28667</v>
      </c>
      <c r="B4574">
        <v>1</v>
      </c>
      <c r="C4574">
        <v>1</v>
      </c>
      <c r="D4574">
        <v>2</v>
      </c>
      <c r="E4574" t="s">
        <v>29</v>
      </c>
      <c r="F4574" t="s">
        <v>29</v>
      </c>
    </row>
    <row r="4575" customFormat="1" hidden="1" spans="1:6">
      <c r="A4575" t="s">
        <v>28668</v>
      </c>
      <c r="B4575">
        <v>1</v>
      </c>
      <c r="C4575">
        <v>0</v>
      </c>
      <c r="D4575">
        <v>13</v>
      </c>
      <c r="E4575">
        <v>4</v>
      </c>
      <c r="F4575">
        <v>76.55</v>
      </c>
    </row>
    <row r="4576" customFormat="1" hidden="1" spans="1:6">
      <c r="A4576" t="s">
        <v>28669</v>
      </c>
      <c r="B4576">
        <v>1</v>
      </c>
      <c r="C4576">
        <v>0</v>
      </c>
      <c r="D4576">
        <v>96</v>
      </c>
      <c r="E4576">
        <v>45</v>
      </c>
      <c r="F4576">
        <v>1326.8</v>
      </c>
    </row>
    <row r="4577" customFormat="1" spans="1:6">
      <c r="A4577" t="s">
        <v>28670</v>
      </c>
      <c r="B4577">
        <v>1</v>
      </c>
      <c r="C4577">
        <v>1</v>
      </c>
      <c r="D4577">
        <v>83</v>
      </c>
      <c r="E4577">
        <v>53</v>
      </c>
      <c r="F4577">
        <v>1078.06666666667</v>
      </c>
    </row>
    <row r="4578" customFormat="1" hidden="1" spans="1:6">
      <c r="A4578" t="s">
        <v>28671</v>
      </c>
      <c r="B4578">
        <v>1</v>
      </c>
      <c r="C4578">
        <v>0</v>
      </c>
      <c r="D4578">
        <v>136</v>
      </c>
      <c r="E4578">
        <v>77</v>
      </c>
      <c r="F4578">
        <v>4378.31666666667</v>
      </c>
    </row>
    <row r="4579" customFormat="1" hidden="1" spans="1:6">
      <c r="A4579" t="s">
        <v>28672</v>
      </c>
      <c r="B4579">
        <v>1</v>
      </c>
      <c r="C4579">
        <v>0</v>
      </c>
      <c r="D4579">
        <v>20</v>
      </c>
      <c r="E4579">
        <v>10</v>
      </c>
      <c r="F4579">
        <v>614.216666666667</v>
      </c>
    </row>
    <row r="4580" customFormat="1" hidden="1" spans="1:6">
      <c r="A4580" t="s">
        <v>28673</v>
      </c>
      <c r="B4580">
        <v>1</v>
      </c>
      <c r="C4580">
        <v>0</v>
      </c>
      <c r="D4580">
        <v>37</v>
      </c>
      <c r="E4580">
        <v>3</v>
      </c>
      <c r="F4580">
        <v>16.7666666666667</v>
      </c>
    </row>
    <row r="4581" customFormat="1" spans="1:6">
      <c r="A4581" t="s">
        <v>28674</v>
      </c>
      <c r="B4581">
        <v>1</v>
      </c>
      <c r="C4581">
        <v>1</v>
      </c>
      <c r="D4581">
        <v>127</v>
      </c>
      <c r="E4581">
        <v>53</v>
      </c>
      <c r="F4581">
        <v>4092.15</v>
      </c>
    </row>
    <row r="4582" customFormat="1" hidden="1" spans="1:6">
      <c r="A4582" t="s">
        <v>28675</v>
      </c>
      <c r="B4582">
        <v>1</v>
      </c>
      <c r="C4582">
        <v>0</v>
      </c>
      <c r="D4582">
        <v>6</v>
      </c>
      <c r="E4582">
        <v>4</v>
      </c>
      <c r="F4582">
        <v>5.4</v>
      </c>
    </row>
    <row r="4583" customFormat="1" spans="1:6">
      <c r="A4583" t="s">
        <v>28676</v>
      </c>
      <c r="B4583">
        <v>1</v>
      </c>
      <c r="C4583">
        <v>1</v>
      </c>
      <c r="D4583">
        <v>104</v>
      </c>
      <c r="E4583">
        <v>45</v>
      </c>
      <c r="F4583">
        <v>1391.76666666667</v>
      </c>
    </row>
    <row r="4584" customFormat="1" spans="1:6">
      <c r="A4584" t="s">
        <v>28677</v>
      </c>
      <c r="B4584">
        <v>1</v>
      </c>
      <c r="C4584">
        <v>1</v>
      </c>
      <c r="D4584">
        <v>27</v>
      </c>
      <c r="E4584">
        <v>17</v>
      </c>
      <c r="F4584">
        <v>1342.08333333333</v>
      </c>
    </row>
    <row r="4585" customFormat="1" hidden="1" spans="1:6">
      <c r="A4585" t="s">
        <v>28678</v>
      </c>
      <c r="B4585">
        <v>1</v>
      </c>
      <c r="C4585">
        <v>0</v>
      </c>
      <c r="D4585" t="s">
        <v>29</v>
      </c>
      <c r="E4585" t="s">
        <v>29</v>
      </c>
      <c r="F4585" t="s">
        <v>29</v>
      </c>
    </row>
    <row r="4586" customFormat="1" hidden="1" spans="1:6">
      <c r="A4586" t="s">
        <v>28679</v>
      </c>
      <c r="B4586">
        <v>1</v>
      </c>
      <c r="C4586">
        <v>0</v>
      </c>
      <c r="D4586">
        <v>324</v>
      </c>
      <c r="E4586">
        <v>138</v>
      </c>
      <c r="F4586">
        <v>10046.8166666667</v>
      </c>
    </row>
    <row r="4587" customFormat="1" hidden="1" spans="1:6">
      <c r="A4587" t="s">
        <v>28680</v>
      </c>
      <c r="B4587">
        <v>1</v>
      </c>
      <c r="C4587">
        <v>0</v>
      </c>
      <c r="D4587">
        <v>17</v>
      </c>
      <c r="E4587">
        <v>10</v>
      </c>
      <c r="F4587">
        <v>177.733333333333</v>
      </c>
    </row>
    <row r="4588" customFormat="1" spans="1:6">
      <c r="A4588" t="s">
        <v>28681</v>
      </c>
      <c r="B4588">
        <v>1</v>
      </c>
      <c r="C4588">
        <v>1</v>
      </c>
      <c r="D4588">
        <v>58</v>
      </c>
      <c r="E4588">
        <v>33</v>
      </c>
      <c r="F4588">
        <v>1143.45</v>
      </c>
    </row>
    <row r="4589" customFormat="1" spans="1:6">
      <c r="A4589" t="s">
        <v>28682</v>
      </c>
      <c r="B4589">
        <v>1</v>
      </c>
      <c r="C4589">
        <v>1</v>
      </c>
      <c r="D4589">
        <v>126</v>
      </c>
      <c r="E4589">
        <v>75</v>
      </c>
      <c r="F4589">
        <v>5267.3</v>
      </c>
    </row>
    <row r="4590" customFormat="1" spans="1:6">
      <c r="A4590" t="s">
        <v>28683</v>
      </c>
      <c r="B4590">
        <v>1</v>
      </c>
      <c r="C4590">
        <v>1</v>
      </c>
      <c r="D4590">
        <v>254</v>
      </c>
      <c r="E4590">
        <v>73</v>
      </c>
      <c r="F4590">
        <v>5285.65</v>
      </c>
    </row>
    <row r="4591" customFormat="1" hidden="1" spans="1:6">
      <c r="A4591" t="s">
        <v>28684</v>
      </c>
      <c r="B4591">
        <v>1</v>
      </c>
      <c r="C4591">
        <v>0</v>
      </c>
      <c r="D4591">
        <v>18</v>
      </c>
      <c r="E4591">
        <v>4</v>
      </c>
      <c r="F4591">
        <v>5</v>
      </c>
    </row>
    <row r="4592" customFormat="1" spans="1:6">
      <c r="A4592" t="s">
        <v>28685</v>
      </c>
      <c r="B4592">
        <v>1</v>
      </c>
      <c r="C4592">
        <v>1</v>
      </c>
      <c r="D4592">
        <v>130</v>
      </c>
      <c r="E4592">
        <v>45</v>
      </c>
      <c r="F4592">
        <v>2383.33333333333</v>
      </c>
    </row>
    <row r="4593" customFormat="1" hidden="1" spans="1:6">
      <c r="A4593" t="s">
        <v>28686</v>
      </c>
      <c r="B4593">
        <v>1</v>
      </c>
      <c r="C4593">
        <v>0</v>
      </c>
      <c r="D4593">
        <v>161</v>
      </c>
      <c r="E4593">
        <v>43</v>
      </c>
      <c r="F4593">
        <v>1820.45</v>
      </c>
    </row>
    <row r="4594" customFormat="1" hidden="1" spans="1:6">
      <c r="A4594" t="s">
        <v>28687</v>
      </c>
      <c r="B4594">
        <v>1</v>
      </c>
      <c r="C4594">
        <v>0</v>
      </c>
      <c r="D4594">
        <v>64</v>
      </c>
      <c r="E4594">
        <v>18</v>
      </c>
      <c r="F4594">
        <v>533.55</v>
      </c>
    </row>
    <row r="4595" customFormat="1" hidden="1" spans="1:6">
      <c r="A4595" t="s">
        <v>28688</v>
      </c>
      <c r="B4595">
        <v>1</v>
      </c>
      <c r="C4595">
        <v>0</v>
      </c>
      <c r="D4595">
        <v>74</v>
      </c>
      <c r="E4595">
        <v>35</v>
      </c>
      <c r="F4595">
        <v>2538.28333333333</v>
      </c>
    </row>
    <row r="4596" customFormat="1" hidden="1" spans="1:6">
      <c r="A4596" t="s">
        <v>28689</v>
      </c>
      <c r="B4596">
        <v>1</v>
      </c>
      <c r="C4596">
        <v>0</v>
      </c>
      <c r="D4596">
        <v>87</v>
      </c>
      <c r="E4596">
        <v>42</v>
      </c>
      <c r="F4596">
        <v>1920.28333333333</v>
      </c>
    </row>
    <row r="4597" customFormat="1" hidden="1" spans="1:6">
      <c r="A4597" t="s">
        <v>28690</v>
      </c>
      <c r="B4597">
        <v>1</v>
      </c>
      <c r="C4597">
        <v>0</v>
      </c>
      <c r="D4597">
        <v>17</v>
      </c>
      <c r="E4597">
        <v>13</v>
      </c>
      <c r="F4597">
        <v>507.65</v>
      </c>
    </row>
    <row r="4598" customFormat="1" hidden="1" spans="1:6">
      <c r="A4598" t="s">
        <v>28691</v>
      </c>
      <c r="B4598">
        <v>1</v>
      </c>
      <c r="C4598">
        <v>0</v>
      </c>
      <c r="D4598">
        <v>40</v>
      </c>
      <c r="E4598">
        <v>30</v>
      </c>
      <c r="F4598">
        <v>798.333333333333</v>
      </c>
    </row>
    <row r="4599" customFormat="1" spans="1:6">
      <c r="A4599" t="s">
        <v>28692</v>
      </c>
      <c r="B4599">
        <v>1</v>
      </c>
      <c r="C4599">
        <v>1</v>
      </c>
      <c r="D4599">
        <v>276</v>
      </c>
      <c r="E4599">
        <v>124</v>
      </c>
      <c r="F4599">
        <v>5056.4</v>
      </c>
    </row>
    <row r="4600" customFormat="1" hidden="1" spans="1:6">
      <c r="A4600" t="s">
        <v>28693</v>
      </c>
      <c r="B4600">
        <v>1</v>
      </c>
      <c r="C4600">
        <v>0</v>
      </c>
      <c r="D4600" t="s">
        <v>29</v>
      </c>
      <c r="E4600" t="s">
        <v>29</v>
      </c>
      <c r="F4600" t="s">
        <v>29</v>
      </c>
    </row>
    <row r="4601" customFormat="1" hidden="1" spans="1:6">
      <c r="A4601" t="s">
        <v>28694</v>
      </c>
      <c r="B4601">
        <v>1</v>
      </c>
      <c r="C4601">
        <v>0</v>
      </c>
      <c r="D4601">
        <v>3</v>
      </c>
      <c r="E4601">
        <v>4</v>
      </c>
      <c r="F4601">
        <v>21</v>
      </c>
    </row>
    <row r="4602" customFormat="1" spans="1:6">
      <c r="A4602" t="s">
        <v>28695</v>
      </c>
      <c r="B4602">
        <v>1</v>
      </c>
      <c r="C4602">
        <v>1</v>
      </c>
      <c r="D4602">
        <v>81</v>
      </c>
      <c r="E4602">
        <v>34</v>
      </c>
      <c r="F4602">
        <v>2835.65</v>
      </c>
    </row>
    <row r="4603" customFormat="1" hidden="1" spans="1:6">
      <c r="A4603" t="s">
        <v>28696</v>
      </c>
      <c r="B4603">
        <v>1</v>
      </c>
      <c r="C4603">
        <v>0</v>
      </c>
      <c r="D4603">
        <v>32</v>
      </c>
      <c r="E4603">
        <v>23</v>
      </c>
      <c r="F4603">
        <v>936.133333333333</v>
      </c>
    </row>
    <row r="4604" customFormat="1" spans="1:6">
      <c r="A4604" t="s">
        <v>28697</v>
      </c>
      <c r="B4604">
        <v>1</v>
      </c>
      <c r="C4604">
        <v>1</v>
      </c>
      <c r="D4604">
        <v>84</v>
      </c>
      <c r="E4604">
        <v>69</v>
      </c>
      <c r="F4604">
        <v>2168</v>
      </c>
    </row>
    <row r="4605" customFormat="1" hidden="1" spans="1:6">
      <c r="A4605" t="s">
        <v>28698</v>
      </c>
      <c r="B4605">
        <v>1</v>
      </c>
      <c r="C4605">
        <v>0</v>
      </c>
      <c r="D4605">
        <v>158</v>
      </c>
      <c r="E4605">
        <v>75</v>
      </c>
      <c r="F4605">
        <v>4602.8</v>
      </c>
    </row>
    <row r="4606" customFormat="1" hidden="1" spans="1:6">
      <c r="A4606" t="s">
        <v>28699</v>
      </c>
      <c r="B4606">
        <v>1</v>
      </c>
      <c r="C4606">
        <v>0</v>
      </c>
      <c r="D4606">
        <v>206</v>
      </c>
      <c r="E4606">
        <v>28</v>
      </c>
      <c r="F4606">
        <v>1455.91666666667</v>
      </c>
    </row>
    <row r="4607" customFormat="1" hidden="1" spans="1:6">
      <c r="A4607" t="s">
        <v>28700</v>
      </c>
      <c r="B4607">
        <v>1</v>
      </c>
      <c r="C4607">
        <v>0</v>
      </c>
      <c r="D4607">
        <v>65</v>
      </c>
      <c r="E4607">
        <v>45</v>
      </c>
      <c r="F4607">
        <v>3237.96666666667</v>
      </c>
    </row>
    <row r="4608" customFormat="1" spans="1:6">
      <c r="A4608" t="s">
        <v>28701</v>
      </c>
      <c r="B4608">
        <v>1</v>
      </c>
      <c r="C4608">
        <v>1</v>
      </c>
      <c r="D4608">
        <v>100</v>
      </c>
      <c r="E4608">
        <v>50</v>
      </c>
      <c r="F4608">
        <v>4084.91666666667</v>
      </c>
    </row>
    <row r="4609" customFormat="1" spans="1:6">
      <c r="A4609" t="s">
        <v>28702</v>
      </c>
      <c r="B4609">
        <v>1</v>
      </c>
      <c r="C4609">
        <v>1</v>
      </c>
      <c r="D4609">
        <v>139</v>
      </c>
      <c r="E4609">
        <v>126</v>
      </c>
      <c r="F4609">
        <v>7082.78333333333</v>
      </c>
    </row>
    <row r="4610" customFormat="1" hidden="1" spans="1:6">
      <c r="A4610" t="s">
        <v>28703</v>
      </c>
      <c r="B4610">
        <v>1</v>
      </c>
      <c r="C4610">
        <v>0</v>
      </c>
      <c r="D4610">
        <v>48</v>
      </c>
      <c r="E4610">
        <v>17</v>
      </c>
      <c r="F4610">
        <v>947.083333333333</v>
      </c>
    </row>
    <row r="4611" customFormat="1" spans="1:6">
      <c r="A4611" t="s">
        <v>28704</v>
      </c>
      <c r="B4611">
        <v>1</v>
      </c>
      <c r="C4611">
        <v>1</v>
      </c>
      <c r="D4611">
        <v>46</v>
      </c>
      <c r="E4611">
        <v>39</v>
      </c>
      <c r="F4611">
        <v>997.233333333333</v>
      </c>
    </row>
    <row r="4612" customFormat="1" spans="1:6">
      <c r="A4612" t="s">
        <v>28705</v>
      </c>
      <c r="B4612">
        <v>1</v>
      </c>
      <c r="C4612">
        <v>1</v>
      </c>
      <c r="D4612">
        <v>113</v>
      </c>
      <c r="E4612">
        <v>53</v>
      </c>
      <c r="F4612">
        <v>4171.43333333333</v>
      </c>
    </row>
    <row r="4613" customFormat="1" spans="1:6">
      <c r="A4613" t="s">
        <v>28706</v>
      </c>
      <c r="B4613">
        <v>1</v>
      </c>
      <c r="C4613">
        <v>1</v>
      </c>
      <c r="D4613">
        <v>99</v>
      </c>
      <c r="E4613">
        <v>43</v>
      </c>
      <c r="F4613">
        <v>4311.81666666667</v>
      </c>
    </row>
    <row r="4614" customFormat="1" spans="1:6">
      <c r="A4614" t="s">
        <v>28707</v>
      </c>
      <c r="B4614">
        <v>1</v>
      </c>
      <c r="C4614">
        <v>1</v>
      </c>
      <c r="D4614">
        <v>56</v>
      </c>
      <c r="E4614">
        <v>41</v>
      </c>
      <c r="F4614">
        <v>1450.91666666667</v>
      </c>
    </row>
    <row r="4615" customFormat="1" hidden="1" spans="1:6">
      <c r="A4615" t="s">
        <v>28708</v>
      </c>
      <c r="B4615">
        <v>1</v>
      </c>
      <c r="C4615">
        <v>0</v>
      </c>
      <c r="D4615">
        <v>21</v>
      </c>
      <c r="E4615">
        <v>25</v>
      </c>
      <c r="F4615">
        <v>1606.25</v>
      </c>
    </row>
    <row r="4616" customFormat="1" hidden="1" spans="1:6">
      <c r="A4616" t="s">
        <v>28709</v>
      </c>
      <c r="B4616">
        <v>1</v>
      </c>
      <c r="C4616">
        <v>0</v>
      </c>
      <c r="D4616">
        <v>94</v>
      </c>
      <c r="E4616">
        <v>7</v>
      </c>
      <c r="F4616">
        <v>232.75</v>
      </c>
    </row>
    <row r="4617" customFormat="1" hidden="1" spans="1:6">
      <c r="A4617" t="s">
        <v>28710</v>
      </c>
      <c r="B4617">
        <v>1</v>
      </c>
      <c r="C4617">
        <v>0</v>
      </c>
      <c r="D4617">
        <v>33</v>
      </c>
      <c r="E4617">
        <v>33</v>
      </c>
      <c r="F4617">
        <v>476.066666666667</v>
      </c>
    </row>
    <row r="4618" customFormat="1" spans="1:6">
      <c r="A4618" t="s">
        <v>28711</v>
      </c>
      <c r="B4618">
        <v>1</v>
      </c>
      <c r="C4618">
        <v>1</v>
      </c>
      <c r="D4618">
        <v>12</v>
      </c>
      <c r="E4618">
        <v>10</v>
      </c>
      <c r="F4618">
        <v>207.316666666667</v>
      </c>
    </row>
    <row r="4619" customFormat="1" spans="1:6">
      <c r="A4619" t="s">
        <v>28712</v>
      </c>
      <c r="B4619">
        <v>1</v>
      </c>
      <c r="C4619">
        <v>1</v>
      </c>
      <c r="D4619">
        <v>109</v>
      </c>
      <c r="E4619">
        <v>83</v>
      </c>
      <c r="F4619">
        <v>5361.85</v>
      </c>
    </row>
    <row r="4620" customFormat="1" spans="1:6">
      <c r="A4620" t="s">
        <v>28713</v>
      </c>
      <c r="B4620">
        <v>1</v>
      </c>
      <c r="C4620">
        <v>1</v>
      </c>
      <c r="D4620">
        <v>202</v>
      </c>
      <c r="E4620">
        <v>118</v>
      </c>
      <c r="F4620">
        <v>3881.91666666667</v>
      </c>
    </row>
    <row r="4621" customFormat="1" hidden="1" spans="1:6">
      <c r="A4621" t="s">
        <v>28714</v>
      </c>
      <c r="B4621">
        <v>1</v>
      </c>
      <c r="C4621">
        <v>0</v>
      </c>
      <c r="D4621">
        <v>113</v>
      </c>
      <c r="E4621">
        <v>75</v>
      </c>
      <c r="F4621">
        <v>5336.53333333333</v>
      </c>
    </row>
    <row r="4622" customFormat="1" hidden="1" spans="1:6">
      <c r="A4622" t="s">
        <v>28715</v>
      </c>
      <c r="B4622">
        <v>1</v>
      </c>
      <c r="C4622">
        <v>0</v>
      </c>
      <c r="D4622">
        <v>34</v>
      </c>
      <c r="E4622">
        <v>14</v>
      </c>
      <c r="F4622">
        <v>871.3</v>
      </c>
    </row>
    <row r="4623" customFormat="1" spans="1:6">
      <c r="A4623" t="s">
        <v>28716</v>
      </c>
      <c r="B4623">
        <v>1</v>
      </c>
      <c r="C4623">
        <v>1</v>
      </c>
      <c r="D4623">
        <v>198</v>
      </c>
      <c r="E4623">
        <v>125</v>
      </c>
      <c r="F4623">
        <v>10287.4</v>
      </c>
    </row>
    <row r="4624" customFormat="1" hidden="1" spans="1:6">
      <c r="A4624" t="s">
        <v>28717</v>
      </c>
      <c r="B4624">
        <v>1</v>
      </c>
      <c r="C4624">
        <v>0</v>
      </c>
      <c r="D4624">
        <v>51</v>
      </c>
      <c r="E4624">
        <v>35</v>
      </c>
      <c r="F4624">
        <v>1121.31666666667</v>
      </c>
    </row>
    <row r="4625" customFormat="1" hidden="1" spans="1:6">
      <c r="A4625" t="s">
        <v>28718</v>
      </c>
      <c r="B4625">
        <v>1</v>
      </c>
      <c r="C4625">
        <v>0</v>
      </c>
      <c r="D4625">
        <v>173</v>
      </c>
      <c r="E4625">
        <v>20</v>
      </c>
      <c r="F4625">
        <v>856.033333333333</v>
      </c>
    </row>
    <row r="4626" customFormat="1" hidden="1" spans="1:6">
      <c r="A4626" t="s">
        <v>28719</v>
      </c>
      <c r="B4626">
        <v>1</v>
      </c>
      <c r="C4626">
        <v>0</v>
      </c>
      <c r="D4626">
        <v>19</v>
      </c>
      <c r="E4626">
        <v>22</v>
      </c>
      <c r="F4626">
        <v>1590.35</v>
      </c>
    </row>
    <row r="4627" customFormat="1" hidden="1" spans="1:6">
      <c r="A4627" t="s">
        <v>28720</v>
      </c>
      <c r="B4627">
        <v>1</v>
      </c>
      <c r="C4627">
        <v>0</v>
      </c>
      <c r="D4627">
        <v>1</v>
      </c>
      <c r="E4627">
        <v>2</v>
      </c>
      <c r="F4627">
        <v>26.1666666666667</v>
      </c>
    </row>
    <row r="4628" customFormat="1" hidden="1" spans="1:6">
      <c r="A4628" t="s">
        <v>28721</v>
      </c>
      <c r="B4628">
        <v>1</v>
      </c>
      <c r="C4628">
        <v>0</v>
      </c>
      <c r="D4628">
        <v>47</v>
      </c>
      <c r="E4628">
        <v>28</v>
      </c>
      <c r="F4628">
        <v>2400.41666666667</v>
      </c>
    </row>
    <row r="4629" customFormat="1" hidden="1" spans="1:6">
      <c r="A4629" t="s">
        <v>28722</v>
      </c>
      <c r="B4629">
        <v>1</v>
      </c>
      <c r="C4629">
        <v>0</v>
      </c>
      <c r="D4629">
        <v>39</v>
      </c>
      <c r="E4629">
        <v>24</v>
      </c>
      <c r="F4629">
        <v>1321.76666666667</v>
      </c>
    </row>
    <row r="4630" customFormat="1" hidden="1" spans="1:6">
      <c r="A4630" t="s">
        <v>28723</v>
      </c>
      <c r="B4630">
        <v>1</v>
      </c>
      <c r="C4630">
        <v>0</v>
      </c>
      <c r="D4630">
        <v>164</v>
      </c>
      <c r="E4630">
        <v>54</v>
      </c>
      <c r="F4630">
        <v>4181.88333333333</v>
      </c>
    </row>
    <row r="4631" customFormat="1" hidden="1" spans="1:6">
      <c r="A4631" t="s">
        <v>28724</v>
      </c>
      <c r="B4631">
        <v>1</v>
      </c>
      <c r="C4631">
        <v>0</v>
      </c>
      <c r="D4631">
        <v>33</v>
      </c>
      <c r="E4631">
        <v>16</v>
      </c>
      <c r="F4631">
        <v>363.883333333333</v>
      </c>
    </row>
    <row r="4632" customFormat="1" spans="1:6">
      <c r="A4632" t="s">
        <v>28725</v>
      </c>
      <c r="B4632">
        <v>1</v>
      </c>
      <c r="C4632">
        <v>1</v>
      </c>
      <c r="D4632">
        <v>372</v>
      </c>
      <c r="E4632">
        <v>121</v>
      </c>
      <c r="F4632">
        <v>6077.18333333333</v>
      </c>
    </row>
    <row r="4633" customFormat="1" spans="1:6">
      <c r="A4633" t="s">
        <v>28726</v>
      </c>
      <c r="B4633">
        <v>1</v>
      </c>
      <c r="C4633">
        <v>1</v>
      </c>
      <c r="D4633">
        <v>35</v>
      </c>
      <c r="E4633">
        <v>30</v>
      </c>
      <c r="F4633">
        <v>1726.06666666667</v>
      </c>
    </row>
    <row r="4634" customFormat="1" hidden="1" spans="1:6">
      <c r="A4634" t="s">
        <v>28727</v>
      </c>
      <c r="B4634">
        <v>1</v>
      </c>
      <c r="C4634">
        <v>0</v>
      </c>
      <c r="D4634">
        <v>190</v>
      </c>
      <c r="E4634">
        <v>36</v>
      </c>
      <c r="F4634">
        <v>2327.36666666667</v>
      </c>
    </row>
    <row r="4635" customFormat="1" spans="1:6">
      <c r="A4635" t="s">
        <v>28728</v>
      </c>
      <c r="B4635">
        <v>1</v>
      </c>
      <c r="C4635">
        <v>1</v>
      </c>
      <c r="D4635">
        <v>130</v>
      </c>
      <c r="E4635">
        <v>68</v>
      </c>
      <c r="F4635">
        <v>4238.96666666667</v>
      </c>
    </row>
    <row r="4636" customFormat="1" hidden="1" spans="1:6">
      <c r="A4636" t="s">
        <v>28729</v>
      </c>
      <c r="B4636">
        <v>1</v>
      </c>
      <c r="C4636">
        <v>0</v>
      </c>
      <c r="D4636">
        <v>48</v>
      </c>
      <c r="E4636">
        <v>27</v>
      </c>
      <c r="F4636">
        <v>251.333333333333</v>
      </c>
    </row>
    <row r="4637" customFormat="1" spans="1:6">
      <c r="A4637" t="s">
        <v>28730</v>
      </c>
      <c r="B4637">
        <v>1</v>
      </c>
      <c r="C4637">
        <v>1</v>
      </c>
      <c r="D4637">
        <v>121</v>
      </c>
      <c r="E4637">
        <v>30</v>
      </c>
      <c r="F4637">
        <v>2755.93333333333</v>
      </c>
    </row>
    <row r="4638" customFormat="1" hidden="1" spans="1:6">
      <c r="A4638" t="s">
        <v>28731</v>
      </c>
      <c r="B4638">
        <v>1</v>
      </c>
      <c r="C4638">
        <v>0</v>
      </c>
      <c r="D4638">
        <v>105</v>
      </c>
      <c r="E4638">
        <v>23</v>
      </c>
      <c r="F4638">
        <v>1063.08333333333</v>
      </c>
    </row>
    <row r="4639" customFormat="1" hidden="1" spans="1:6">
      <c r="A4639" t="s">
        <v>28732</v>
      </c>
      <c r="B4639">
        <v>1</v>
      </c>
      <c r="C4639">
        <v>0</v>
      </c>
      <c r="D4639">
        <v>50</v>
      </c>
      <c r="E4639">
        <v>25</v>
      </c>
      <c r="F4639">
        <v>2451.8</v>
      </c>
    </row>
    <row r="4640" customFormat="1" hidden="1" spans="1:6">
      <c r="A4640" t="s">
        <v>28733</v>
      </c>
      <c r="B4640">
        <v>1</v>
      </c>
      <c r="C4640">
        <v>0</v>
      </c>
      <c r="D4640">
        <v>233</v>
      </c>
      <c r="E4640">
        <v>66</v>
      </c>
      <c r="F4640">
        <v>5977.41666666667</v>
      </c>
    </row>
    <row r="4641" customFormat="1" hidden="1" spans="1:6">
      <c r="A4641" t="s">
        <v>28734</v>
      </c>
      <c r="B4641">
        <v>1</v>
      </c>
      <c r="C4641">
        <v>0</v>
      </c>
      <c r="D4641">
        <v>76</v>
      </c>
      <c r="E4641">
        <v>35</v>
      </c>
      <c r="F4641">
        <v>884.233333333333</v>
      </c>
    </row>
    <row r="4642" customFormat="1" spans="1:6">
      <c r="A4642" t="s">
        <v>28735</v>
      </c>
      <c r="B4642">
        <v>1</v>
      </c>
      <c r="C4642">
        <v>1</v>
      </c>
      <c r="D4642">
        <v>181</v>
      </c>
      <c r="E4642">
        <v>20</v>
      </c>
      <c r="F4642">
        <v>816.483333333333</v>
      </c>
    </row>
    <row r="4643" customFormat="1" spans="1:6">
      <c r="A4643" t="s">
        <v>28736</v>
      </c>
      <c r="B4643">
        <v>1</v>
      </c>
      <c r="C4643">
        <v>1</v>
      </c>
      <c r="D4643">
        <v>83</v>
      </c>
      <c r="E4643">
        <v>38</v>
      </c>
      <c r="F4643">
        <v>4682.35</v>
      </c>
    </row>
    <row r="4644" customFormat="1" hidden="1" spans="1:6">
      <c r="A4644" t="s">
        <v>28737</v>
      </c>
      <c r="B4644">
        <v>1</v>
      </c>
      <c r="C4644">
        <v>0</v>
      </c>
      <c r="D4644">
        <v>122</v>
      </c>
      <c r="E4644">
        <v>39</v>
      </c>
      <c r="F4644">
        <v>3774.78333333333</v>
      </c>
    </row>
    <row r="4645" customFormat="1" hidden="1" spans="1:6">
      <c r="A4645" t="s">
        <v>28738</v>
      </c>
      <c r="B4645">
        <v>1</v>
      </c>
      <c r="C4645">
        <v>0</v>
      </c>
      <c r="D4645">
        <v>68</v>
      </c>
      <c r="E4645">
        <v>29</v>
      </c>
      <c r="F4645">
        <v>1646.66666666667</v>
      </c>
    </row>
    <row r="4646" customFormat="1" hidden="1" spans="1:6">
      <c r="A4646" t="s">
        <v>28739</v>
      </c>
      <c r="B4646">
        <v>1</v>
      </c>
      <c r="C4646">
        <v>0</v>
      </c>
      <c r="D4646">
        <v>103</v>
      </c>
      <c r="E4646">
        <v>85</v>
      </c>
      <c r="F4646">
        <v>5298.21666666667</v>
      </c>
    </row>
    <row r="4647" customFormat="1" hidden="1" spans="1:6">
      <c r="A4647" t="s">
        <v>28740</v>
      </c>
      <c r="B4647">
        <v>1</v>
      </c>
      <c r="C4647">
        <v>0</v>
      </c>
      <c r="D4647">
        <v>60</v>
      </c>
      <c r="E4647">
        <v>50</v>
      </c>
      <c r="F4647">
        <v>2372.36666666667</v>
      </c>
    </row>
    <row r="4648" customFormat="1" spans="1:6">
      <c r="A4648" t="s">
        <v>28741</v>
      </c>
      <c r="B4648">
        <v>1</v>
      </c>
      <c r="C4648">
        <v>1</v>
      </c>
      <c r="D4648">
        <v>21</v>
      </c>
      <c r="E4648">
        <v>19</v>
      </c>
      <c r="F4648">
        <v>96.2166666666667</v>
      </c>
    </row>
    <row r="4649" customFormat="1" hidden="1" spans="1:6">
      <c r="A4649" t="s">
        <v>28742</v>
      </c>
      <c r="B4649">
        <v>1</v>
      </c>
      <c r="C4649">
        <v>0</v>
      </c>
      <c r="D4649">
        <v>94</v>
      </c>
      <c r="E4649">
        <v>72</v>
      </c>
      <c r="F4649">
        <v>3639.2</v>
      </c>
    </row>
    <row r="4650" customFormat="1" hidden="1" spans="1:6">
      <c r="A4650" t="s">
        <v>28743</v>
      </c>
      <c r="B4650">
        <v>1</v>
      </c>
      <c r="C4650">
        <v>0</v>
      </c>
      <c r="D4650">
        <v>16</v>
      </c>
      <c r="E4650">
        <v>1</v>
      </c>
      <c r="F4650">
        <v>17.85</v>
      </c>
    </row>
    <row r="4651" customFormat="1" spans="1:6">
      <c r="A4651" t="s">
        <v>28744</v>
      </c>
      <c r="B4651">
        <v>1</v>
      </c>
      <c r="C4651">
        <v>1</v>
      </c>
      <c r="D4651">
        <v>206</v>
      </c>
      <c r="E4651">
        <v>180</v>
      </c>
      <c r="F4651">
        <v>9372.28333333333</v>
      </c>
    </row>
    <row r="4652" customFormat="1" spans="1:6">
      <c r="A4652" t="s">
        <v>28745</v>
      </c>
      <c r="B4652">
        <v>1</v>
      </c>
      <c r="C4652">
        <v>1</v>
      </c>
      <c r="D4652">
        <v>84</v>
      </c>
      <c r="E4652">
        <v>23</v>
      </c>
      <c r="F4652">
        <v>1807.78333333333</v>
      </c>
    </row>
    <row r="4653" customFormat="1" hidden="1" spans="1:6">
      <c r="A4653" t="s">
        <v>28746</v>
      </c>
      <c r="B4653">
        <v>1</v>
      </c>
      <c r="C4653">
        <v>0</v>
      </c>
      <c r="D4653">
        <v>68</v>
      </c>
      <c r="E4653">
        <v>4</v>
      </c>
      <c r="F4653">
        <v>158.166666666667</v>
      </c>
    </row>
    <row r="4654" customFormat="1" spans="1:6">
      <c r="A4654" t="s">
        <v>28747</v>
      </c>
      <c r="B4654">
        <v>1</v>
      </c>
      <c r="C4654">
        <v>1</v>
      </c>
      <c r="D4654">
        <v>213</v>
      </c>
      <c r="E4654">
        <v>44</v>
      </c>
      <c r="F4654">
        <v>2907.56666666667</v>
      </c>
    </row>
    <row r="4655" customFormat="1" hidden="1" spans="1:6">
      <c r="A4655" t="s">
        <v>28748</v>
      </c>
      <c r="B4655">
        <v>1</v>
      </c>
      <c r="C4655">
        <v>0</v>
      </c>
      <c r="D4655">
        <v>40</v>
      </c>
      <c r="E4655">
        <v>14</v>
      </c>
      <c r="F4655">
        <v>480.15</v>
      </c>
    </row>
    <row r="4656" customFormat="1" spans="1:6">
      <c r="A4656" t="s">
        <v>28749</v>
      </c>
      <c r="B4656">
        <v>1</v>
      </c>
      <c r="C4656">
        <v>1</v>
      </c>
      <c r="D4656">
        <v>312</v>
      </c>
      <c r="E4656">
        <v>65</v>
      </c>
      <c r="F4656">
        <v>4820.21666666667</v>
      </c>
    </row>
    <row r="4657" customFormat="1" spans="1:6">
      <c r="A4657" t="s">
        <v>28750</v>
      </c>
      <c r="B4657">
        <v>1</v>
      </c>
      <c r="C4657">
        <v>1</v>
      </c>
      <c r="D4657">
        <v>273</v>
      </c>
      <c r="E4657">
        <v>148</v>
      </c>
      <c r="F4657">
        <v>6153.38333333333</v>
      </c>
    </row>
    <row r="4658" customFormat="1" hidden="1" spans="1:6">
      <c r="A4658" t="s">
        <v>28751</v>
      </c>
      <c r="B4658">
        <v>1</v>
      </c>
      <c r="C4658">
        <v>0</v>
      </c>
      <c r="D4658">
        <v>50</v>
      </c>
      <c r="E4658">
        <v>35</v>
      </c>
      <c r="F4658">
        <v>827.366666666667</v>
      </c>
    </row>
    <row r="4659" customFormat="1" hidden="1" spans="1:6">
      <c r="A4659" t="s">
        <v>28752</v>
      </c>
      <c r="B4659">
        <v>1</v>
      </c>
      <c r="C4659">
        <v>0</v>
      </c>
      <c r="D4659">
        <v>97</v>
      </c>
      <c r="E4659">
        <v>67</v>
      </c>
      <c r="F4659">
        <v>2381.61666666667</v>
      </c>
    </row>
    <row r="4660" customFormat="1" hidden="1" spans="1:6">
      <c r="A4660" t="s">
        <v>28753</v>
      </c>
      <c r="B4660">
        <v>1</v>
      </c>
      <c r="C4660">
        <v>0</v>
      </c>
      <c r="D4660">
        <v>9</v>
      </c>
      <c r="E4660">
        <v>1</v>
      </c>
      <c r="F4660">
        <v>0.0833333333333333</v>
      </c>
    </row>
    <row r="4661" customFormat="1" hidden="1" spans="1:6">
      <c r="A4661" t="s">
        <v>28754</v>
      </c>
      <c r="B4661">
        <v>1</v>
      </c>
      <c r="C4661">
        <v>0</v>
      </c>
      <c r="D4661">
        <v>87</v>
      </c>
      <c r="E4661">
        <v>24</v>
      </c>
      <c r="F4661">
        <v>401.816666666667</v>
      </c>
    </row>
    <row r="4662" customFormat="1" hidden="1" spans="1:6">
      <c r="A4662" t="s">
        <v>28755</v>
      </c>
      <c r="B4662">
        <v>1</v>
      </c>
      <c r="C4662">
        <v>0</v>
      </c>
      <c r="D4662">
        <v>67</v>
      </c>
      <c r="E4662">
        <v>7</v>
      </c>
      <c r="F4662">
        <v>231.8</v>
      </c>
    </row>
    <row r="4663" customFormat="1" hidden="1" spans="1:6">
      <c r="A4663" t="s">
        <v>28756</v>
      </c>
      <c r="B4663">
        <v>1</v>
      </c>
      <c r="C4663">
        <v>0</v>
      </c>
      <c r="D4663">
        <v>31</v>
      </c>
      <c r="E4663">
        <v>12</v>
      </c>
      <c r="F4663">
        <v>538.533333333333</v>
      </c>
    </row>
    <row r="4664" customFormat="1" hidden="1" spans="1:6">
      <c r="A4664" t="s">
        <v>28757</v>
      </c>
      <c r="B4664">
        <v>1</v>
      </c>
      <c r="C4664">
        <v>0</v>
      </c>
      <c r="D4664">
        <v>1</v>
      </c>
      <c r="E4664">
        <v>1</v>
      </c>
      <c r="F4664">
        <v>48.0333333333333</v>
      </c>
    </row>
    <row r="4665" customFormat="1" hidden="1" spans="1:6">
      <c r="A4665" t="s">
        <v>28758</v>
      </c>
      <c r="B4665">
        <v>1</v>
      </c>
      <c r="C4665">
        <v>0</v>
      </c>
      <c r="D4665">
        <v>155</v>
      </c>
      <c r="E4665">
        <v>62</v>
      </c>
      <c r="F4665">
        <v>4176.5</v>
      </c>
    </row>
    <row r="4666" customFormat="1" hidden="1" spans="1:6">
      <c r="A4666" t="s">
        <v>28759</v>
      </c>
      <c r="B4666">
        <v>1</v>
      </c>
      <c r="C4666">
        <v>0</v>
      </c>
      <c r="D4666">
        <v>48</v>
      </c>
      <c r="E4666">
        <v>30</v>
      </c>
      <c r="F4666">
        <v>2120.95</v>
      </c>
    </row>
    <row r="4667" customFormat="1" hidden="1" spans="1:6">
      <c r="A4667" t="s">
        <v>28760</v>
      </c>
      <c r="B4667">
        <v>1</v>
      </c>
      <c r="C4667">
        <v>0</v>
      </c>
      <c r="D4667">
        <v>197</v>
      </c>
      <c r="E4667">
        <v>1</v>
      </c>
      <c r="F4667">
        <v>31.0333333333333</v>
      </c>
    </row>
    <row r="4668" customFormat="1" hidden="1" spans="1:6">
      <c r="A4668" t="s">
        <v>28761</v>
      </c>
      <c r="B4668">
        <v>1</v>
      </c>
      <c r="C4668">
        <v>0</v>
      </c>
      <c r="D4668">
        <v>43</v>
      </c>
      <c r="E4668">
        <v>2</v>
      </c>
      <c r="F4668">
        <v>9.4</v>
      </c>
    </row>
    <row r="4669" customFormat="1" hidden="1" spans="1:6">
      <c r="A4669" t="s">
        <v>28762</v>
      </c>
      <c r="B4669">
        <v>1</v>
      </c>
      <c r="C4669">
        <v>0</v>
      </c>
      <c r="D4669">
        <v>1</v>
      </c>
      <c r="E4669" t="s">
        <v>29</v>
      </c>
      <c r="F4669" t="s">
        <v>29</v>
      </c>
    </row>
    <row r="4670" customFormat="1" hidden="1" spans="1:6">
      <c r="A4670" t="s">
        <v>28763</v>
      </c>
      <c r="B4670">
        <v>1</v>
      </c>
      <c r="C4670">
        <v>0</v>
      </c>
      <c r="D4670">
        <v>58</v>
      </c>
      <c r="E4670">
        <v>26</v>
      </c>
      <c r="F4670">
        <v>1226.63333333333</v>
      </c>
    </row>
    <row r="4671" customFormat="1" hidden="1" spans="1:6">
      <c r="A4671" t="s">
        <v>28764</v>
      </c>
      <c r="B4671">
        <v>1</v>
      </c>
      <c r="C4671">
        <v>0</v>
      </c>
      <c r="D4671">
        <v>161</v>
      </c>
      <c r="E4671">
        <v>76</v>
      </c>
      <c r="F4671">
        <v>7458.18333333333</v>
      </c>
    </row>
    <row r="4672" customFormat="1" hidden="1" spans="1:6">
      <c r="A4672" t="s">
        <v>28765</v>
      </c>
      <c r="B4672">
        <v>1</v>
      </c>
      <c r="C4672">
        <v>0</v>
      </c>
      <c r="D4672">
        <v>132</v>
      </c>
      <c r="E4672">
        <v>5</v>
      </c>
      <c r="F4672">
        <v>3870.2</v>
      </c>
    </row>
    <row r="4673" customFormat="1" spans="1:6">
      <c r="A4673" t="s">
        <v>28766</v>
      </c>
      <c r="B4673">
        <v>1</v>
      </c>
      <c r="C4673">
        <v>1</v>
      </c>
      <c r="D4673">
        <v>182</v>
      </c>
      <c r="E4673">
        <v>33</v>
      </c>
      <c r="F4673">
        <v>696.633333333333</v>
      </c>
    </row>
    <row r="4674" customFormat="1" hidden="1" spans="1:6">
      <c r="A4674" t="s">
        <v>28767</v>
      </c>
      <c r="B4674">
        <v>1</v>
      </c>
      <c r="C4674">
        <v>0</v>
      </c>
      <c r="D4674">
        <v>38</v>
      </c>
      <c r="E4674">
        <v>9</v>
      </c>
      <c r="F4674">
        <v>183.433333333333</v>
      </c>
    </row>
    <row r="4675" customFormat="1" hidden="1" spans="1:6">
      <c r="A4675" t="s">
        <v>28768</v>
      </c>
      <c r="B4675">
        <v>1</v>
      </c>
      <c r="C4675">
        <v>0</v>
      </c>
      <c r="D4675">
        <v>106</v>
      </c>
      <c r="E4675">
        <v>67</v>
      </c>
      <c r="F4675">
        <v>3396.8</v>
      </c>
    </row>
    <row r="4676" customFormat="1" hidden="1" spans="1:6">
      <c r="A4676" t="s">
        <v>28769</v>
      </c>
      <c r="B4676">
        <v>1</v>
      </c>
      <c r="C4676">
        <v>0</v>
      </c>
      <c r="D4676">
        <v>172</v>
      </c>
      <c r="E4676">
        <v>43</v>
      </c>
      <c r="F4676">
        <v>2511.15</v>
      </c>
    </row>
    <row r="4677" customFormat="1" hidden="1" spans="1:6">
      <c r="A4677" t="s">
        <v>28770</v>
      </c>
      <c r="B4677">
        <v>1</v>
      </c>
      <c r="C4677">
        <v>0</v>
      </c>
      <c r="D4677">
        <v>4</v>
      </c>
      <c r="E4677">
        <v>1</v>
      </c>
      <c r="F4677">
        <v>2.31666666666667</v>
      </c>
    </row>
    <row r="4678" customFormat="1" hidden="1" spans="1:6">
      <c r="A4678" t="s">
        <v>28771</v>
      </c>
      <c r="B4678">
        <v>1</v>
      </c>
      <c r="C4678">
        <v>0</v>
      </c>
      <c r="D4678">
        <v>58</v>
      </c>
      <c r="E4678">
        <v>34</v>
      </c>
      <c r="F4678">
        <v>2428.18333333333</v>
      </c>
    </row>
    <row r="4679" customFormat="1" spans="1:6">
      <c r="A4679" t="s">
        <v>28772</v>
      </c>
      <c r="B4679">
        <v>1</v>
      </c>
      <c r="C4679">
        <v>1</v>
      </c>
      <c r="D4679">
        <v>44</v>
      </c>
      <c r="E4679">
        <v>23</v>
      </c>
      <c r="F4679">
        <v>471.666666666667</v>
      </c>
    </row>
    <row r="4680" customFormat="1" hidden="1" spans="1:6">
      <c r="A4680" t="s">
        <v>28773</v>
      </c>
      <c r="B4680">
        <v>1</v>
      </c>
      <c r="C4680">
        <v>0</v>
      </c>
      <c r="D4680">
        <v>192</v>
      </c>
      <c r="E4680">
        <v>104</v>
      </c>
      <c r="F4680">
        <v>8457.25</v>
      </c>
    </row>
    <row r="4681" customFormat="1" hidden="1" spans="1:6">
      <c r="A4681" t="s">
        <v>28774</v>
      </c>
      <c r="B4681">
        <v>1</v>
      </c>
      <c r="C4681">
        <v>0</v>
      </c>
      <c r="D4681">
        <v>27</v>
      </c>
      <c r="E4681">
        <v>21</v>
      </c>
      <c r="F4681">
        <v>1027.4</v>
      </c>
    </row>
    <row r="4682" customFormat="1" hidden="1" spans="1:6">
      <c r="A4682" t="s">
        <v>28775</v>
      </c>
      <c r="B4682">
        <v>1</v>
      </c>
      <c r="C4682">
        <v>0</v>
      </c>
      <c r="D4682">
        <v>57</v>
      </c>
      <c r="E4682">
        <v>35</v>
      </c>
      <c r="F4682">
        <v>1935.25</v>
      </c>
    </row>
    <row r="4683" customFormat="1" hidden="1" spans="1:6">
      <c r="A4683" t="s">
        <v>28776</v>
      </c>
      <c r="B4683">
        <v>1</v>
      </c>
      <c r="C4683">
        <v>0</v>
      </c>
      <c r="D4683">
        <v>283</v>
      </c>
      <c r="E4683">
        <v>21</v>
      </c>
      <c r="F4683">
        <v>653.533333333333</v>
      </c>
    </row>
    <row r="4684" customFormat="1" hidden="1" spans="1:6">
      <c r="A4684" t="s">
        <v>28777</v>
      </c>
      <c r="B4684">
        <v>1</v>
      </c>
      <c r="C4684">
        <v>0</v>
      </c>
      <c r="D4684">
        <v>13</v>
      </c>
      <c r="E4684">
        <v>7</v>
      </c>
      <c r="F4684">
        <v>359.583333333333</v>
      </c>
    </row>
    <row r="4685" customFormat="1" hidden="1" spans="1:6">
      <c r="A4685" t="s">
        <v>28778</v>
      </c>
      <c r="B4685">
        <v>1</v>
      </c>
      <c r="C4685">
        <v>0</v>
      </c>
      <c r="D4685">
        <v>181</v>
      </c>
      <c r="E4685">
        <v>43</v>
      </c>
      <c r="F4685">
        <v>2092.88333333333</v>
      </c>
    </row>
    <row r="4686" customFormat="1" spans="1:6">
      <c r="A4686" t="s">
        <v>28779</v>
      </c>
      <c r="B4686">
        <v>1</v>
      </c>
      <c r="C4686">
        <v>1</v>
      </c>
      <c r="D4686">
        <v>8</v>
      </c>
      <c r="E4686">
        <v>7</v>
      </c>
      <c r="F4686">
        <v>19.3833333333333</v>
      </c>
    </row>
    <row r="4687" customFormat="1" spans="1:6">
      <c r="A4687" t="s">
        <v>28780</v>
      </c>
      <c r="B4687">
        <v>1</v>
      </c>
      <c r="C4687">
        <v>1</v>
      </c>
      <c r="D4687">
        <v>117</v>
      </c>
      <c r="E4687">
        <v>80</v>
      </c>
      <c r="F4687">
        <v>7481.13333333333</v>
      </c>
    </row>
    <row r="4688" customFormat="1" spans="1:6">
      <c r="A4688" t="s">
        <v>28781</v>
      </c>
      <c r="B4688">
        <v>1</v>
      </c>
      <c r="C4688">
        <v>1</v>
      </c>
      <c r="D4688">
        <v>70</v>
      </c>
      <c r="E4688">
        <v>12</v>
      </c>
      <c r="F4688">
        <v>113.533333333333</v>
      </c>
    </row>
    <row r="4689" customFormat="1" spans="1:6">
      <c r="A4689" t="s">
        <v>28782</v>
      </c>
      <c r="B4689">
        <v>1</v>
      </c>
      <c r="C4689">
        <v>1</v>
      </c>
      <c r="D4689">
        <v>126</v>
      </c>
      <c r="E4689">
        <v>30</v>
      </c>
      <c r="F4689">
        <v>1933.56666666667</v>
      </c>
    </row>
    <row r="4690" customFormat="1" hidden="1" spans="1:6">
      <c r="A4690" t="s">
        <v>28783</v>
      </c>
      <c r="B4690">
        <v>1</v>
      </c>
      <c r="C4690">
        <v>0</v>
      </c>
      <c r="D4690">
        <v>28</v>
      </c>
      <c r="E4690">
        <v>11</v>
      </c>
      <c r="F4690">
        <v>153.666666666667</v>
      </c>
    </row>
    <row r="4691" customFormat="1" spans="1:6">
      <c r="A4691" t="s">
        <v>28784</v>
      </c>
      <c r="B4691">
        <v>1</v>
      </c>
      <c r="C4691">
        <v>1</v>
      </c>
      <c r="D4691">
        <v>39</v>
      </c>
      <c r="E4691">
        <v>27</v>
      </c>
      <c r="F4691">
        <v>1288.9</v>
      </c>
    </row>
    <row r="4692" customFormat="1" hidden="1" spans="1:6">
      <c r="A4692" t="s">
        <v>28785</v>
      </c>
      <c r="B4692">
        <v>1</v>
      </c>
      <c r="C4692">
        <v>0</v>
      </c>
      <c r="D4692">
        <v>61</v>
      </c>
      <c r="E4692">
        <v>14</v>
      </c>
      <c r="F4692">
        <v>446.75</v>
      </c>
    </row>
    <row r="4693" customFormat="1" spans="1:6">
      <c r="A4693" t="s">
        <v>28786</v>
      </c>
      <c r="B4693">
        <v>1</v>
      </c>
      <c r="C4693">
        <v>1</v>
      </c>
      <c r="D4693">
        <v>241</v>
      </c>
      <c r="E4693">
        <v>154</v>
      </c>
      <c r="F4693">
        <v>8969.85</v>
      </c>
    </row>
    <row r="4694" customFormat="1" hidden="1" spans="1:6">
      <c r="A4694" t="s">
        <v>28787</v>
      </c>
      <c r="B4694">
        <v>1</v>
      </c>
      <c r="C4694">
        <v>0</v>
      </c>
      <c r="D4694">
        <v>5</v>
      </c>
      <c r="E4694">
        <v>6</v>
      </c>
      <c r="F4694">
        <v>344.433333333333</v>
      </c>
    </row>
    <row r="4695" customFormat="1" hidden="1" spans="1:6">
      <c r="A4695" t="s">
        <v>28788</v>
      </c>
      <c r="B4695">
        <v>1</v>
      </c>
      <c r="C4695">
        <v>0</v>
      </c>
      <c r="D4695">
        <v>67</v>
      </c>
      <c r="E4695">
        <v>15</v>
      </c>
      <c r="F4695">
        <v>776.516666666667</v>
      </c>
    </row>
    <row r="4696" customFormat="1" spans="1:6">
      <c r="A4696" t="s">
        <v>28789</v>
      </c>
      <c r="B4696">
        <v>1</v>
      </c>
      <c r="C4696">
        <v>1</v>
      </c>
      <c r="D4696">
        <v>115</v>
      </c>
      <c r="E4696">
        <v>153</v>
      </c>
      <c r="F4696">
        <v>5926.01666666667</v>
      </c>
    </row>
    <row r="4697" customFormat="1" hidden="1" spans="1:6">
      <c r="A4697" t="s">
        <v>28790</v>
      </c>
      <c r="B4697">
        <v>1</v>
      </c>
      <c r="C4697">
        <v>0</v>
      </c>
      <c r="D4697">
        <v>85</v>
      </c>
      <c r="E4697">
        <v>13</v>
      </c>
      <c r="F4697">
        <v>763.8</v>
      </c>
    </row>
    <row r="4698" customFormat="1" spans="1:6">
      <c r="A4698" t="s">
        <v>28791</v>
      </c>
      <c r="B4698">
        <v>1</v>
      </c>
      <c r="C4698">
        <v>1</v>
      </c>
      <c r="D4698">
        <v>10</v>
      </c>
      <c r="E4698">
        <v>3</v>
      </c>
      <c r="F4698">
        <v>18.2333333333333</v>
      </c>
    </row>
    <row r="4699" customFormat="1" spans="1:6">
      <c r="A4699" t="s">
        <v>28792</v>
      </c>
      <c r="B4699">
        <v>1</v>
      </c>
      <c r="C4699">
        <v>1</v>
      </c>
      <c r="D4699">
        <v>178</v>
      </c>
      <c r="E4699">
        <v>130</v>
      </c>
      <c r="F4699">
        <v>13121.8</v>
      </c>
    </row>
    <row r="4700" customFormat="1" spans="1:6">
      <c r="A4700" t="s">
        <v>28793</v>
      </c>
      <c r="B4700">
        <v>1</v>
      </c>
      <c r="C4700">
        <v>1</v>
      </c>
      <c r="D4700">
        <v>152</v>
      </c>
      <c r="E4700">
        <v>58</v>
      </c>
      <c r="F4700">
        <v>6246.38333333333</v>
      </c>
    </row>
    <row r="4701" customFormat="1" hidden="1" spans="1:6">
      <c r="A4701" t="s">
        <v>28794</v>
      </c>
      <c r="B4701">
        <v>1</v>
      </c>
      <c r="C4701">
        <v>0</v>
      </c>
      <c r="D4701">
        <v>1</v>
      </c>
      <c r="E4701" t="s">
        <v>29</v>
      </c>
      <c r="F4701" t="s">
        <v>29</v>
      </c>
    </row>
    <row r="4702" customFormat="1" hidden="1" spans="1:6">
      <c r="A4702" t="s">
        <v>28795</v>
      </c>
      <c r="B4702">
        <v>1</v>
      </c>
      <c r="C4702">
        <v>0</v>
      </c>
      <c r="D4702">
        <v>87</v>
      </c>
      <c r="E4702">
        <v>9</v>
      </c>
      <c r="F4702">
        <v>202.5</v>
      </c>
    </row>
    <row r="4703" customFormat="1" hidden="1" spans="1:6">
      <c r="A4703" t="s">
        <v>28796</v>
      </c>
      <c r="B4703">
        <v>1</v>
      </c>
      <c r="C4703">
        <v>0</v>
      </c>
      <c r="D4703">
        <v>28</v>
      </c>
      <c r="E4703">
        <v>13</v>
      </c>
      <c r="F4703">
        <v>806.4</v>
      </c>
    </row>
    <row r="4704" customFormat="1" hidden="1" spans="1:6">
      <c r="A4704" t="s">
        <v>28797</v>
      </c>
      <c r="B4704">
        <v>1</v>
      </c>
      <c r="C4704">
        <v>0</v>
      </c>
      <c r="D4704">
        <v>73</v>
      </c>
      <c r="E4704">
        <v>41</v>
      </c>
      <c r="F4704">
        <v>1960.2</v>
      </c>
    </row>
    <row r="4705" customFormat="1" hidden="1" spans="1:6">
      <c r="A4705" t="s">
        <v>28798</v>
      </c>
      <c r="B4705">
        <v>1</v>
      </c>
      <c r="C4705">
        <v>0</v>
      </c>
      <c r="D4705">
        <v>309</v>
      </c>
      <c r="E4705">
        <v>37</v>
      </c>
      <c r="F4705">
        <v>1552.46666666667</v>
      </c>
    </row>
    <row r="4706" customFormat="1" spans="1:6">
      <c r="A4706" t="s">
        <v>28799</v>
      </c>
      <c r="B4706">
        <v>1</v>
      </c>
      <c r="C4706">
        <v>1</v>
      </c>
      <c r="D4706">
        <v>110</v>
      </c>
      <c r="E4706">
        <v>83</v>
      </c>
      <c r="F4706">
        <v>6017.93333333333</v>
      </c>
    </row>
    <row r="4707" customFormat="1" hidden="1" spans="1:6">
      <c r="A4707" t="s">
        <v>28800</v>
      </c>
      <c r="B4707">
        <v>1</v>
      </c>
      <c r="C4707">
        <v>0</v>
      </c>
      <c r="D4707">
        <v>55</v>
      </c>
      <c r="E4707">
        <v>2</v>
      </c>
      <c r="F4707">
        <v>381.783333333333</v>
      </c>
    </row>
    <row r="4708" customFormat="1" spans="1:6">
      <c r="A4708" t="s">
        <v>28801</v>
      </c>
      <c r="B4708">
        <v>1</v>
      </c>
      <c r="C4708">
        <v>1</v>
      </c>
      <c r="D4708">
        <v>46</v>
      </c>
      <c r="E4708">
        <v>34</v>
      </c>
      <c r="F4708">
        <v>1218.91666666667</v>
      </c>
    </row>
    <row r="4709" customFormat="1" spans="1:6">
      <c r="A4709" t="s">
        <v>28802</v>
      </c>
      <c r="B4709">
        <v>1</v>
      </c>
      <c r="C4709">
        <v>1</v>
      </c>
      <c r="D4709">
        <v>95</v>
      </c>
      <c r="E4709">
        <v>31</v>
      </c>
      <c r="F4709">
        <v>1155.85</v>
      </c>
    </row>
    <row r="4710" customFormat="1" hidden="1" spans="1:6">
      <c r="A4710" t="s">
        <v>28803</v>
      </c>
      <c r="B4710">
        <v>1</v>
      </c>
      <c r="C4710">
        <v>0</v>
      </c>
      <c r="D4710">
        <v>16</v>
      </c>
      <c r="E4710">
        <v>12</v>
      </c>
      <c r="F4710">
        <v>571.266666666667</v>
      </c>
    </row>
    <row r="4711" customFormat="1" hidden="1" spans="1:6">
      <c r="A4711" t="s">
        <v>28804</v>
      </c>
      <c r="B4711">
        <v>1</v>
      </c>
      <c r="C4711">
        <v>0</v>
      </c>
      <c r="D4711">
        <v>32</v>
      </c>
      <c r="E4711">
        <v>6</v>
      </c>
      <c r="F4711">
        <v>711.516666666667</v>
      </c>
    </row>
    <row r="4712" customFormat="1" spans="1:6">
      <c r="A4712" t="s">
        <v>28805</v>
      </c>
      <c r="B4712">
        <v>1</v>
      </c>
      <c r="C4712">
        <v>1</v>
      </c>
      <c r="D4712">
        <v>382</v>
      </c>
      <c r="E4712">
        <v>284</v>
      </c>
      <c r="F4712">
        <v>42131.7333333333</v>
      </c>
    </row>
    <row r="4713" customFormat="1" spans="1:6">
      <c r="A4713" t="s">
        <v>28806</v>
      </c>
      <c r="B4713">
        <v>1</v>
      </c>
      <c r="C4713">
        <v>1</v>
      </c>
      <c r="D4713">
        <v>133</v>
      </c>
      <c r="E4713">
        <v>56</v>
      </c>
      <c r="F4713">
        <v>4821.88333333333</v>
      </c>
    </row>
    <row r="4714" customFormat="1" hidden="1" spans="1:6">
      <c r="A4714" t="s">
        <v>28807</v>
      </c>
      <c r="B4714">
        <v>1</v>
      </c>
      <c r="C4714">
        <v>0</v>
      </c>
      <c r="D4714">
        <v>121</v>
      </c>
      <c r="E4714">
        <v>13</v>
      </c>
      <c r="F4714">
        <v>465.9</v>
      </c>
    </row>
    <row r="4715" customFormat="1" hidden="1" spans="1:6">
      <c r="A4715" t="s">
        <v>28808</v>
      </c>
      <c r="B4715">
        <v>1</v>
      </c>
      <c r="C4715">
        <v>0</v>
      </c>
      <c r="D4715">
        <v>22</v>
      </c>
      <c r="E4715">
        <v>14</v>
      </c>
      <c r="F4715">
        <v>683.233333333333</v>
      </c>
    </row>
    <row r="4716" customFormat="1" hidden="1" spans="1:6">
      <c r="A4716" t="s">
        <v>28809</v>
      </c>
      <c r="B4716">
        <v>1</v>
      </c>
      <c r="C4716">
        <v>0</v>
      </c>
      <c r="D4716">
        <v>118</v>
      </c>
      <c r="E4716">
        <v>59</v>
      </c>
      <c r="F4716">
        <v>2730.3</v>
      </c>
    </row>
    <row r="4717" customFormat="1" hidden="1" spans="1:6">
      <c r="A4717" t="s">
        <v>28810</v>
      </c>
      <c r="B4717">
        <v>1</v>
      </c>
      <c r="C4717">
        <v>0</v>
      </c>
      <c r="D4717">
        <v>32</v>
      </c>
      <c r="E4717">
        <v>3</v>
      </c>
      <c r="F4717">
        <v>31.7333333333333</v>
      </c>
    </row>
    <row r="4718" customFormat="1" hidden="1" spans="1:6">
      <c r="A4718" t="s">
        <v>28811</v>
      </c>
      <c r="B4718">
        <v>1</v>
      </c>
      <c r="C4718">
        <v>0</v>
      </c>
      <c r="D4718">
        <v>19</v>
      </c>
      <c r="E4718">
        <v>12</v>
      </c>
      <c r="F4718">
        <v>2168.6</v>
      </c>
    </row>
    <row r="4719" customFormat="1" hidden="1" spans="1:6">
      <c r="A4719" t="s">
        <v>28812</v>
      </c>
      <c r="B4719">
        <v>1</v>
      </c>
      <c r="C4719">
        <v>0</v>
      </c>
      <c r="D4719">
        <v>31</v>
      </c>
      <c r="E4719">
        <v>13</v>
      </c>
      <c r="F4719">
        <v>1495.58333333333</v>
      </c>
    </row>
    <row r="4720" customFormat="1" spans="1:6">
      <c r="A4720" t="s">
        <v>28813</v>
      </c>
      <c r="B4720">
        <v>1</v>
      </c>
      <c r="C4720">
        <v>1</v>
      </c>
      <c r="D4720">
        <v>182</v>
      </c>
      <c r="E4720">
        <v>84</v>
      </c>
      <c r="F4720">
        <v>2927.51666666667</v>
      </c>
    </row>
    <row r="4721" customFormat="1" hidden="1" spans="1:6">
      <c r="A4721" t="s">
        <v>28814</v>
      </c>
      <c r="B4721">
        <v>1</v>
      </c>
      <c r="C4721">
        <v>0</v>
      </c>
      <c r="D4721">
        <v>84</v>
      </c>
      <c r="E4721">
        <v>23</v>
      </c>
      <c r="F4721">
        <v>1813</v>
      </c>
    </row>
    <row r="4722" customFormat="1" hidden="1" spans="1:6">
      <c r="A4722" t="s">
        <v>28815</v>
      </c>
      <c r="B4722">
        <v>1</v>
      </c>
      <c r="C4722">
        <v>0</v>
      </c>
      <c r="D4722">
        <v>56</v>
      </c>
      <c r="E4722">
        <v>6</v>
      </c>
      <c r="F4722">
        <v>82.9166666666667</v>
      </c>
    </row>
    <row r="4723" customFormat="1" hidden="1" spans="1:6">
      <c r="A4723" t="s">
        <v>28816</v>
      </c>
      <c r="B4723">
        <v>1</v>
      </c>
      <c r="C4723">
        <v>0</v>
      </c>
      <c r="D4723">
        <v>46</v>
      </c>
      <c r="E4723">
        <v>15</v>
      </c>
      <c r="F4723">
        <v>915.883333333333</v>
      </c>
    </row>
    <row r="4724" customFormat="1" hidden="1" spans="1:6">
      <c r="A4724" t="s">
        <v>28817</v>
      </c>
      <c r="B4724">
        <v>1</v>
      </c>
      <c r="C4724">
        <v>0</v>
      </c>
      <c r="D4724">
        <v>36</v>
      </c>
      <c r="E4724">
        <v>4</v>
      </c>
      <c r="F4724">
        <v>47.0166666666667</v>
      </c>
    </row>
    <row r="4725" customFormat="1" hidden="1" spans="1:6">
      <c r="A4725" t="s">
        <v>28818</v>
      </c>
      <c r="B4725">
        <v>1</v>
      </c>
      <c r="C4725">
        <v>0</v>
      </c>
      <c r="D4725">
        <v>42</v>
      </c>
      <c r="E4725">
        <v>19</v>
      </c>
      <c r="F4725">
        <v>958.433333333333</v>
      </c>
    </row>
    <row r="4726" customFormat="1" spans="1:6">
      <c r="A4726" t="s">
        <v>28819</v>
      </c>
      <c r="B4726">
        <v>1</v>
      </c>
      <c r="C4726">
        <v>1</v>
      </c>
      <c r="D4726">
        <v>272</v>
      </c>
      <c r="E4726">
        <v>117</v>
      </c>
      <c r="F4726">
        <v>11028.7833333333</v>
      </c>
    </row>
    <row r="4727" customFormat="1" spans="1:6">
      <c r="A4727" t="s">
        <v>28820</v>
      </c>
      <c r="B4727">
        <v>1</v>
      </c>
      <c r="C4727">
        <v>1</v>
      </c>
      <c r="D4727">
        <v>85</v>
      </c>
      <c r="E4727">
        <v>35</v>
      </c>
      <c r="F4727">
        <v>3592.26666666667</v>
      </c>
    </row>
    <row r="4728" customFormat="1" spans="1:6">
      <c r="A4728" t="s">
        <v>28821</v>
      </c>
      <c r="B4728">
        <v>1</v>
      </c>
      <c r="C4728">
        <v>1</v>
      </c>
      <c r="D4728">
        <v>196</v>
      </c>
      <c r="E4728">
        <v>105</v>
      </c>
      <c r="F4728">
        <v>14609.5833333333</v>
      </c>
    </row>
    <row r="4729" customFormat="1" hidden="1" spans="1:6">
      <c r="A4729" t="s">
        <v>28822</v>
      </c>
      <c r="B4729">
        <v>1</v>
      </c>
      <c r="C4729">
        <v>0</v>
      </c>
      <c r="D4729">
        <v>95</v>
      </c>
      <c r="E4729">
        <v>10</v>
      </c>
      <c r="F4729">
        <v>491.633333333333</v>
      </c>
    </row>
    <row r="4730" customFormat="1" hidden="1" spans="1:6">
      <c r="A4730" t="s">
        <v>28823</v>
      </c>
      <c r="B4730">
        <v>1</v>
      </c>
      <c r="C4730">
        <v>0</v>
      </c>
      <c r="D4730" t="s">
        <v>29</v>
      </c>
      <c r="E4730" t="s">
        <v>29</v>
      </c>
      <c r="F4730" t="s">
        <v>29</v>
      </c>
    </row>
    <row r="4731" customFormat="1" spans="1:6">
      <c r="A4731" t="s">
        <v>28824</v>
      </c>
      <c r="B4731">
        <v>1</v>
      </c>
      <c r="C4731">
        <v>1</v>
      </c>
      <c r="D4731">
        <v>9</v>
      </c>
      <c r="E4731">
        <v>3</v>
      </c>
      <c r="F4731">
        <v>207.133333333333</v>
      </c>
    </row>
    <row r="4732" customFormat="1" spans="1:6">
      <c r="A4732" t="s">
        <v>28825</v>
      </c>
      <c r="B4732">
        <v>1</v>
      </c>
      <c r="C4732">
        <v>1</v>
      </c>
      <c r="D4732">
        <v>97</v>
      </c>
      <c r="E4732">
        <v>12</v>
      </c>
      <c r="F4732">
        <v>336.666666666667</v>
      </c>
    </row>
    <row r="4733" customFormat="1" hidden="1" spans="1:6">
      <c r="A4733" t="s">
        <v>28826</v>
      </c>
      <c r="B4733">
        <v>1</v>
      </c>
      <c r="C4733">
        <v>0</v>
      </c>
      <c r="D4733">
        <v>83</v>
      </c>
      <c r="E4733">
        <v>11</v>
      </c>
      <c r="F4733">
        <v>577.433333333333</v>
      </c>
    </row>
    <row r="4734" customFormat="1" hidden="1" spans="1:6">
      <c r="A4734" t="s">
        <v>28827</v>
      </c>
      <c r="B4734">
        <v>1</v>
      </c>
      <c r="C4734">
        <v>0</v>
      </c>
      <c r="D4734">
        <v>1</v>
      </c>
      <c r="E4734" t="s">
        <v>29</v>
      </c>
      <c r="F4734" t="s">
        <v>29</v>
      </c>
    </row>
    <row r="4735" customFormat="1" hidden="1" spans="1:6">
      <c r="A4735" t="s">
        <v>28828</v>
      </c>
      <c r="B4735">
        <v>1</v>
      </c>
      <c r="C4735">
        <v>0</v>
      </c>
      <c r="D4735">
        <v>27</v>
      </c>
      <c r="E4735">
        <v>21</v>
      </c>
      <c r="F4735">
        <v>678.866666666667</v>
      </c>
    </row>
    <row r="4736" customFormat="1" spans="1:6">
      <c r="A4736" t="s">
        <v>28829</v>
      </c>
      <c r="B4736">
        <v>1</v>
      </c>
      <c r="C4736">
        <v>1</v>
      </c>
      <c r="D4736">
        <v>149</v>
      </c>
      <c r="E4736">
        <v>30</v>
      </c>
      <c r="F4736">
        <v>4449.21666666667</v>
      </c>
    </row>
    <row r="4737" customFormat="1" hidden="1" spans="1:6">
      <c r="A4737" t="s">
        <v>28830</v>
      </c>
      <c r="B4737">
        <v>1</v>
      </c>
      <c r="C4737">
        <v>0</v>
      </c>
      <c r="D4737">
        <v>55</v>
      </c>
      <c r="E4737">
        <v>32</v>
      </c>
      <c r="F4737">
        <v>1181.08333333333</v>
      </c>
    </row>
    <row r="4738" customFormat="1" hidden="1" spans="1:6">
      <c r="A4738" t="s">
        <v>28831</v>
      </c>
      <c r="B4738">
        <v>1</v>
      </c>
      <c r="C4738">
        <v>0</v>
      </c>
      <c r="D4738">
        <v>36</v>
      </c>
      <c r="E4738">
        <v>7</v>
      </c>
      <c r="F4738">
        <v>622.383333333333</v>
      </c>
    </row>
    <row r="4739" customFormat="1" hidden="1" spans="1:6">
      <c r="A4739" t="s">
        <v>28832</v>
      </c>
      <c r="B4739">
        <v>1</v>
      </c>
      <c r="C4739">
        <v>0</v>
      </c>
      <c r="D4739">
        <v>54</v>
      </c>
      <c r="E4739">
        <v>36</v>
      </c>
      <c r="F4739">
        <v>2892.4</v>
      </c>
    </row>
    <row r="4740" customFormat="1" hidden="1" spans="1:6">
      <c r="A4740" t="s">
        <v>28833</v>
      </c>
      <c r="B4740">
        <v>1</v>
      </c>
      <c r="C4740">
        <v>0</v>
      </c>
      <c r="D4740">
        <v>22</v>
      </c>
      <c r="E4740">
        <v>16</v>
      </c>
      <c r="F4740">
        <v>626.116666666667</v>
      </c>
    </row>
    <row r="4741" customFormat="1" hidden="1" spans="1:6">
      <c r="A4741" t="s">
        <v>28834</v>
      </c>
      <c r="B4741">
        <v>1</v>
      </c>
      <c r="C4741">
        <v>0</v>
      </c>
      <c r="D4741">
        <v>51</v>
      </c>
      <c r="E4741">
        <v>27</v>
      </c>
      <c r="F4741">
        <v>845.15</v>
      </c>
    </row>
    <row r="4742" customFormat="1" hidden="1" spans="1:6">
      <c r="A4742" t="s">
        <v>28835</v>
      </c>
      <c r="B4742">
        <v>1</v>
      </c>
      <c r="C4742">
        <v>0</v>
      </c>
      <c r="D4742">
        <v>134</v>
      </c>
      <c r="E4742">
        <v>90</v>
      </c>
      <c r="F4742">
        <v>6768.71666666667</v>
      </c>
    </row>
    <row r="4743" customFormat="1" hidden="1" spans="1:6">
      <c r="A4743" t="s">
        <v>28836</v>
      </c>
      <c r="B4743">
        <v>1</v>
      </c>
      <c r="C4743">
        <v>0</v>
      </c>
      <c r="D4743">
        <v>29</v>
      </c>
      <c r="E4743">
        <v>22</v>
      </c>
      <c r="F4743">
        <v>1028.5</v>
      </c>
    </row>
    <row r="4744" customFormat="1" hidden="1" spans="1:6">
      <c r="A4744" t="s">
        <v>28837</v>
      </c>
      <c r="B4744">
        <v>1</v>
      </c>
      <c r="C4744">
        <v>0</v>
      </c>
      <c r="D4744">
        <v>183</v>
      </c>
      <c r="E4744">
        <v>105</v>
      </c>
      <c r="F4744">
        <v>6113.43333333333</v>
      </c>
    </row>
    <row r="4745" customFormat="1" hidden="1" spans="1:6">
      <c r="A4745" t="s">
        <v>28838</v>
      </c>
      <c r="B4745">
        <v>1</v>
      </c>
      <c r="C4745">
        <v>0</v>
      </c>
      <c r="D4745">
        <v>11</v>
      </c>
      <c r="E4745">
        <v>8</v>
      </c>
      <c r="F4745">
        <v>326.45</v>
      </c>
    </row>
    <row r="4746" customFormat="1" hidden="1" spans="1:6">
      <c r="A4746" t="s">
        <v>28839</v>
      </c>
      <c r="B4746">
        <v>1</v>
      </c>
      <c r="C4746">
        <v>0</v>
      </c>
      <c r="D4746">
        <v>8</v>
      </c>
      <c r="E4746">
        <v>14</v>
      </c>
      <c r="F4746">
        <v>427.633333333333</v>
      </c>
    </row>
    <row r="4747" customFormat="1" hidden="1" spans="1:6">
      <c r="A4747" t="s">
        <v>28840</v>
      </c>
      <c r="B4747">
        <v>1</v>
      </c>
      <c r="C4747">
        <v>0</v>
      </c>
      <c r="D4747">
        <v>176</v>
      </c>
      <c r="E4747">
        <v>109</v>
      </c>
      <c r="F4747">
        <v>10632.15</v>
      </c>
    </row>
    <row r="4748" customFormat="1" hidden="1" spans="1:6">
      <c r="A4748" t="s">
        <v>28841</v>
      </c>
      <c r="B4748">
        <v>1</v>
      </c>
      <c r="C4748">
        <v>0</v>
      </c>
      <c r="D4748">
        <v>37</v>
      </c>
      <c r="E4748">
        <v>18</v>
      </c>
      <c r="F4748">
        <v>965.666666666667</v>
      </c>
    </row>
    <row r="4749" customFormat="1" hidden="1" spans="1:6">
      <c r="A4749" t="s">
        <v>28842</v>
      </c>
      <c r="B4749">
        <v>1</v>
      </c>
      <c r="C4749">
        <v>0</v>
      </c>
      <c r="D4749">
        <v>67</v>
      </c>
      <c r="E4749">
        <v>12</v>
      </c>
      <c r="F4749">
        <v>2165.4</v>
      </c>
    </row>
    <row r="4750" customFormat="1" spans="1:6">
      <c r="A4750" t="s">
        <v>28843</v>
      </c>
      <c r="B4750">
        <v>1</v>
      </c>
      <c r="C4750">
        <v>1</v>
      </c>
      <c r="D4750">
        <v>37</v>
      </c>
      <c r="E4750">
        <v>8</v>
      </c>
      <c r="F4750">
        <v>278.666666666667</v>
      </c>
    </row>
    <row r="4751" customFormat="1" hidden="1" spans="1:6">
      <c r="A4751" t="s">
        <v>28844</v>
      </c>
      <c r="B4751">
        <v>1</v>
      </c>
      <c r="C4751">
        <v>0</v>
      </c>
      <c r="D4751">
        <v>40</v>
      </c>
      <c r="E4751">
        <v>9</v>
      </c>
      <c r="F4751">
        <v>566.983333333333</v>
      </c>
    </row>
    <row r="4752" customFormat="1" hidden="1" spans="1:6">
      <c r="A4752" t="s">
        <v>28845</v>
      </c>
      <c r="B4752">
        <v>1</v>
      </c>
      <c r="C4752">
        <v>0</v>
      </c>
      <c r="D4752">
        <v>81</v>
      </c>
      <c r="E4752">
        <v>46</v>
      </c>
      <c r="F4752">
        <v>763.966666666667</v>
      </c>
    </row>
    <row r="4753" customFormat="1" spans="1:6">
      <c r="A4753" t="s">
        <v>28846</v>
      </c>
      <c r="B4753">
        <v>1</v>
      </c>
      <c r="C4753">
        <v>1</v>
      </c>
      <c r="D4753">
        <v>148</v>
      </c>
      <c r="E4753">
        <v>94</v>
      </c>
      <c r="F4753">
        <v>14748.3833333333</v>
      </c>
    </row>
    <row r="4754" customFormat="1" hidden="1" spans="1:6">
      <c r="A4754" t="s">
        <v>28847</v>
      </c>
      <c r="B4754">
        <v>1</v>
      </c>
      <c r="C4754">
        <v>0</v>
      </c>
      <c r="D4754">
        <v>28</v>
      </c>
      <c r="E4754">
        <v>22</v>
      </c>
      <c r="F4754">
        <v>950.633333333333</v>
      </c>
    </row>
    <row r="4755" customFormat="1" spans="1:6">
      <c r="A4755" t="s">
        <v>28848</v>
      </c>
      <c r="B4755">
        <v>1</v>
      </c>
      <c r="C4755">
        <v>1</v>
      </c>
      <c r="D4755">
        <v>79</v>
      </c>
      <c r="E4755">
        <v>44</v>
      </c>
      <c r="F4755">
        <v>2992.78333333333</v>
      </c>
    </row>
    <row r="4756" customFormat="1" hidden="1" spans="1:6">
      <c r="A4756" t="s">
        <v>28849</v>
      </c>
      <c r="B4756">
        <v>1</v>
      </c>
      <c r="C4756">
        <v>0</v>
      </c>
      <c r="D4756">
        <v>22</v>
      </c>
      <c r="E4756">
        <v>7</v>
      </c>
      <c r="F4756">
        <v>469.9</v>
      </c>
    </row>
    <row r="4757" customFormat="1" hidden="1" spans="1:6">
      <c r="A4757" t="s">
        <v>28850</v>
      </c>
      <c r="B4757">
        <v>1</v>
      </c>
      <c r="C4757">
        <v>0</v>
      </c>
      <c r="D4757">
        <v>66</v>
      </c>
      <c r="E4757">
        <v>60</v>
      </c>
      <c r="F4757">
        <v>2489.95</v>
      </c>
    </row>
    <row r="4758" customFormat="1" spans="1:6">
      <c r="A4758" t="s">
        <v>28851</v>
      </c>
      <c r="B4758">
        <v>1</v>
      </c>
      <c r="C4758">
        <v>1</v>
      </c>
      <c r="D4758">
        <v>262</v>
      </c>
      <c r="E4758">
        <v>81</v>
      </c>
      <c r="F4758">
        <v>4886.2</v>
      </c>
    </row>
    <row r="4759" customFormat="1" spans="1:6">
      <c r="A4759" t="s">
        <v>28852</v>
      </c>
      <c r="B4759">
        <v>1</v>
      </c>
      <c r="C4759">
        <v>1</v>
      </c>
      <c r="D4759">
        <v>209</v>
      </c>
      <c r="E4759">
        <v>71</v>
      </c>
      <c r="F4759">
        <v>6610.91666666667</v>
      </c>
    </row>
    <row r="4760" customFormat="1" hidden="1" spans="1:6">
      <c r="A4760" t="s">
        <v>28853</v>
      </c>
      <c r="B4760">
        <v>1</v>
      </c>
      <c r="C4760">
        <v>0</v>
      </c>
      <c r="D4760">
        <v>118</v>
      </c>
      <c r="E4760">
        <v>61</v>
      </c>
      <c r="F4760">
        <v>4827.28333333333</v>
      </c>
    </row>
    <row r="4761" customFormat="1" spans="1:6">
      <c r="A4761" t="s">
        <v>28854</v>
      </c>
      <c r="B4761">
        <v>1</v>
      </c>
      <c r="C4761">
        <v>1</v>
      </c>
      <c r="D4761">
        <v>375</v>
      </c>
      <c r="E4761">
        <v>227</v>
      </c>
      <c r="F4761">
        <v>22571.7</v>
      </c>
    </row>
    <row r="4762" customFormat="1" hidden="1" spans="1:6">
      <c r="A4762" t="s">
        <v>28855</v>
      </c>
      <c r="B4762">
        <v>1</v>
      </c>
      <c r="C4762">
        <v>0</v>
      </c>
      <c r="D4762">
        <v>74</v>
      </c>
      <c r="E4762">
        <v>54</v>
      </c>
      <c r="F4762">
        <v>4441.65</v>
      </c>
    </row>
    <row r="4763" customFormat="1" hidden="1" spans="1:6">
      <c r="A4763" t="s">
        <v>28856</v>
      </c>
      <c r="B4763">
        <v>1</v>
      </c>
      <c r="C4763">
        <v>0</v>
      </c>
      <c r="D4763">
        <v>44</v>
      </c>
      <c r="E4763">
        <v>19</v>
      </c>
      <c r="F4763">
        <v>1093.15</v>
      </c>
    </row>
    <row r="4764" customFormat="1" spans="1:6">
      <c r="A4764" t="s">
        <v>28857</v>
      </c>
      <c r="B4764">
        <v>1</v>
      </c>
      <c r="C4764">
        <v>1</v>
      </c>
      <c r="D4764">
        <v>40</v>
      </c>
      <c r="E4764">
        <v>38</v>
      </c>
      <c r="F4764">
        <v>1338.98333333333</v>
      </c>
    </row>
    <row r="4765" customFormat="1" hidden="1" spans="1:6">
      <c r="A4765" t="s">
        <v>28858</v>
      </c>
      <c r="B4765">
        <v>1</v>
      </c>
      <c r="C4765">
        <v>0</v>
      </c>
      <c r="D4765">
        <v>34</v>
      </c>
      <c r="E4765">
        <v>15</v>
      </c>
      <c r="F4765">
        <v>314.65</v>
      </c>
    </row>
    <row r="4766" customFormat="1" hidden="1" spans="1:6">
      <c r="A4766" t="s">
        <v>28859</v>
      </c>
      <c r="B4766">
        <v>1</v>
      </c>
      <c r="C4766">
        <v>0</v>
      </c>
      <c r="D4766">
        <v>11</v>
      </c>
      <c r="E4766">
        <v>15</v>
      </c>
      <c r="F4766">
        <v>434.7</v>
      </c>
    </row>
    <row r="4767" customFormat="1" hidden="1" spans="1:6">
      <c r="A4767" t="s">
        <v>28860</v>
      </c>
      <c r="B4767">
        <v>1</v>
      </c>
      <c r="C4767">
        <v>0</v>
      </c>
      <c r="D4767">
        <v>50</v>
      </c>
      <c r="E4767">
        <v>20</v>
      </c>
      <c r="F4767">
        <v>578.75</v>
      </c>
    </row>
    <row r="4768" customFormat="1" hidden="1" spans="1:6">
      <c r="A4768" t="s">
        <v>28861</v>
      </c>
      <c r="B4768">
        <v>1</v>
      </c>
      <c r="C4768">
        <v>0</v>
      </c>
      <c r="D4768">
        <v>11</v>
      </c>
      <c r="E4768">
        <v>1</v>
      </c>
      <c r="F4768">
        <v>13.7166666666667</v>
      </c>
    </row>
    <row r="4769" customFormat="1" spans="1:6">
      <c r="A4769" t="s">
        <v>28862</v>
      </c>
      <c r="B4769">
        <v>1</v>
      </c>
      <c r="C4769">
        <v>1</v>
      </c>
      <c r="D4769">
        <v>193</v>
      </c>
      <c r="E4769">
        <v>90</v>
      </c>
      <c r="F4769">
        <v>8497.05</v>
      </c>
    </row>
    <row r="4770" customFormat="1" hidden="1" spans="1:6">
      <c r="A4770" t="s">
        <v>28863</v>
      </c>
      <c r="B4770">
        <v>1</v>
      </c>
      <c r="C4770">
        <v>0</v>
      </c>
      <c r="D4770">
        <v>61</v>
      </c>
      <c r="E4770">
        <v>48</v>
      </c>
      <c r="F4770">
        <v>2253.2</v>
      </c>
    </row>
    <row r="4771" customFormat="1" hidden="1" spans="1:6">
      <c r="A4771" t="s">
        <v>28864</v>
      </c>
      <c r="B4771">
        <v>1</v>
      </c>
      <c r="C4771">
        <v>0</v>
      </c>
      <c r="D4771">
        <v>41</v>
      </c>
      <c r="E4771">
        <v>36</v>
      </c>
      <c r="F4771">
        <v>1910.03333333333</v>
      </c>
    </row>
    <row r="4772" customFormat="1" spans="1:6">
      <c r="A4772" t="s">
        <v>28865</v>
      </c>
      <c r="B4772">
        <v>1</v>
      </c>
      <c r="C4772">
        <v>1</v>
      </c>
      <c r="D4772">
        <v>394</v>
      </c>
      <c r="E4772">
        <v>298</v>
      </c>
      <c r="F4772">
        <v>42170.5666666667</v>
      </c>
    </row>
    <row r="4773" customFormat="1" hidden="1" spans="1:6">
      <c r="A4773" t="s">
        <v>28866</v>
      </c>
      <c r="B4773">
        <v>1</v>
      </c>
      <c r="C4773">
        <v>0</v>
      </c>
      <c r="D4773">
        <v>94</v>
      </c>
      <c r="E4773">
        <v>29</v>
      </c>
      <c r="F4773">
        <v>1951.3</v>
      </c>
    </row>
    <row r="4774" customFormat="1" hidden="1" spans="1:6">
      <c r="A4774" t="s">
        <v>28867</v>
      </c>
      <c r="B4774">
        <v>1</v>
      </c>
      <c r="C4774">
        <v>0</v>
      </c>
      <c r="D4774">
        <v>88</v>
      </c>
      <c r="E4774">
        <v>11</v>
      </c>
      <c r="F4774">
        <v>394.1</v>
      </c>
    </row>
    <row r="4775" customFormat="1" spans="1:6">
      <c r="A4775" t="s">
        <v>28868</v>
      </c>
      <c r="B4775">
        <v>1</v>
      </c>
      <c r="C4775">
        <v>1</v>
      </c>
      <c r="D4775">
        <v>344</v>
      </c>
      <c r="E4775">
        <v>58</v>
      </c>
      <c r="F4775">
        <v>4103</v>
      </c>
    </row>
    <row r="4776" customFormat="1" spans="1:6">
      <c r="A4776" t="s">
        <v>28869</v>
      </c>
      <c r="B4776">
        <v>1</v>
      </c>
      <c r="C4776">
        <v>1</v>
      </c>
      <c r="D4776">
        <v>144</v>
      </c>
      <c r="E4776">
        <v>100</v>
      </c>
      <c r="F4776">
        <v>5590.23333333333</v>
      </c>
    </row>
    <row r="4777" customFormat="1" hidden="1" spans="1:6">
      <c r="A4777" t="s">
        <v>28870</v>
      </c>
      <c r="B4777">
        <v>1</v>
      </c>
      <c r="C4777">
        <v>0</v>
      </c>
      <c r="D4777">
        <v>53</v>
      </c>
      <c r="E4777">
        <v>3</v>
      </c>
      <c r="F4777">
        <v>210.616666666667</v>
      </c>
    </row>
    <row r="4778" customFormat="1" hidden="1" spans="1:6">
      <c r="A4778" t="s">
        <v>28871</v>
      </c>
      <c r="B4778">
        <v>1</v>
      </c>
      <c r="C4778">
        <v>0</v>
      </c>
      <c r="D4778">
        <v>42</v>
      </c>
      <c r="E4778">
        <v>27</v>
      </c>
      <c r="F4778">
        <v>1289.16666666667</v>
      </c>
    </row>
    <row r="4779" customFormat="1" hidden="1" spans="1:6">
      <c r="A4779" t="s">
        <v>28872</v>
      </c>
      <c r="B4779">
        <v>1</v>
      </c>
      <c r="C4779">
        <v>0</v>
      </c>
      <c r="D4779">
        <v>20</v>
      </c>
      <c r="E4779">
        <v>27</v>
      </c>
      <c r="F4779">
        <v>839.983333333333</v>
      </c>
    </row>
    <row r="4780" customFormat="1" hidden="1" spans="1:6">
      <c r="A4780" t="s">
        <v>28873</v>
      </c>
      <c r="B4780">
        <v>1</v>
      </c>
      <c r="C4780">
        <v>0</v>
      </c>
      <c r="D4780">
        <v>69</v>
      </c>
      <c r="E4780">
        <v>24</v>
      </c>
      <c r="F4780">
        <v>1183.65</v>
      </c>
    </row>
    <row r="4781" customFormat="1" hidden="1" spans="1:6">
      <c r="A4781" t="s">
        <v>28874</v>
      </c>
      <c r="B4781">
        <v>1</v>
      </c>
      <c r="C4781">
        <v>0</v>
      </c>
      <c r="D4781">
        <v>22</v>
      </c>
      <c r="E4781">
        <v>9</v>
      </c>
      <c r="F4781">
        <v>1520.98333333333</v>
      </c>
    </row>
    <row r="4782" customFormat="1" hidden="1" spans="1:6">
      <c r="A4782" t="s">
        <v>28875</v>
      </c>
      <c r="B4782">
        <v>1</v>
      </c>
      <c r="C4782">
        <v>0</v>
      </c>
      <c r="D4782">
        <v>20</v>
      </c>
      <c r="E4782">
        <v>16</v>
      </c>
      <c r="F4782">
        <v>806.483333333333</v>
      </c>
    </row>
    <row r="4783" customFormat="1" hidden="1" spans="1:6">
      <c r="A4783" t="s">
        <v>28876</v>
      </c>
      <c r="B4783">
        <v>1</v>
      </c>
      <c r="C4783">
        <v>0</v>
      </c>
      <c r="D4783">
        <v>33</v>
      </c>
      <c r="E4783">
        <v>13</v>
      </c>
      <c r="F4783">
        <v>783.766666666667</v>
      </c>
    </row>
    <row r="4784" customFormat="1" spans="1:6">
      <c r="A4784" t="s">
        <v>28877</v>
      </c>
      <c r="B4784">
        <v>1</v>
      </c>
      <c r="C4784">
        <v>1</v>
      </c>
      <c r="D4784">
        <v>185</v>
      </c>
      <c r="E4784">
        <v>86</v>
      </c>
      <c r="F4784">
        <v>9087.66666666667</v>
      </c>
    </row>
    <row r="4785" customFormat="1" spans="1:6">
      <c r="A4785" t="s">
        <v>28878</v>
      </c>
      <c r="B4785">
        <v>1</v>
      </c>
      <c r="C4785">
        <v>1</v>
      </c>
      <c r="D4785">
        <v>15</v>
      </c>
      <c r="E4785">
        <v>12</v>
      </c>
      <c r="F4785">
        <v>443.183333333333</v>
      </c>
    </row>
    <row r="4786" customFormat="1" hidden="1" spans="1:6">
      <c r="A4786" t="s">
        <v>28879</v>
      </c>
      <c r="B4786">
        <v>1</v>
      </c>
      <c r="C4786">
        <v>0</v>
      </c>
      <c r="D4786">
        <v>26</v>
      </c>
      <c r="E4786">
        <v>14</v>
      </c>
      <c r="F4786">
        <v>807.95</v>
      </c>
    </row>
    <row r="4787" customFormat="1" hidden="1" spans="1:6">
      <c r="A4787" t="s">
        <v>28880</v>
      </c>
      <c r="B4787">
        <v>1</v>
      </c>
      <c r="C4787">
        <v>0</v>
      </c>
      <c r="D4787">
        <v>74</v>
      </c>
      <c r="E4787">
        <v>63</v>
      </c>
      <c r="F4787">
        <v>2965.8</v>
      </c>
    </row>
    <row r="4788" customFormat="1" hidden="1" spans="1:6">
      <c r="A4788" t="s">
        <v>28881</v>
      </c>
      <c r="B4788">
        <v>1</v>
      </c>
      <c r="C4788">
        <v>0</v>
      </c>
      <c r="D4788">
        <v>256</v>
      </c>
      <c r="E4788">
        <v>103</v>
      </c>
      <c r="F4788">
        <v>2465.65</v>
      </c>
    </row>
    <row r="4789" customFormat="1" hidden="1" spans="1:6">
      <c r="A4789" t="s">
        <v>28882</v>
      </c>
      <c r="B4789">
        <v>1</v>
      </c>
      <c r="C4789">
        <v>0</v>
      </c>
      <c r="D4789">
        <v>5</v>
      </c>
      <c r="E4789">
        <v>14</v>
      </c>
      <c r="F4789">
        <v>252.166666666667</v>
      </c>
    </row>
    <row r="4790" customFormat="1" hidden="1" spans="1:6">
      <c r="A4790" t="s">
        <v>28883</v>
      </c>
      <c r="B4790">
        <v>1</v>
      </c>
      <c r="C4790">
        <v>0</v>
      </c>
      <c r="D4790">
        <v>114</v>
      </c>
      <c r="E4790">
        <v>39</v>
      </c>
      <c r="F4790">
        <v>2200.9</v>
      </c>
    </row>
    <row r="4791" customFormat="1" hidden="1" spans="1:6">
      <c r="A4791" t="s">
        <v>28884</v>
      </c>
      <c r="B4791">
        <v>1</v>
      </c>
      <c r="C4791">
        <v>0</v>
      </c>
      <c r="D4791">
        <v>13</v>
      </c>
      <c r="E4791">
        <v>17</v>
      </c>
      <c r="F4791">
        <v>12.05</v>
      </c>
    </row>
    <row r="4792" customFormat="1" hidden="1" spans="1:6">
      <c r="A4792" t="s">
        <v>28885</v>
      </c>
      <c r="B4792">
        <v>1</v>
      </c>
      <c r="C4792">
        <v>0</v>
      </c>
      <c r="D4792">
        <v>66</v>
      </c>
      <c r="E4792">
        <v>31</v>
      </c>
      <c r="F4792">
        <v>949.75</v>
      </c>
    </row>
    <row r="4793" customFormat="1" hidden="1" spans="1:6">
      <c r="A4793" t="s">
        <v>28886</v>
      </c>
      <c r="B4793">
        <v>1</v>
      </c>
      <c r="C4793">
        <v>0</v>
      </c>
      <c r="D4793">
        <v>76</v>
      </c>
      <c r="E4793">
        <v>43</v>
      </c>
      <c r="F4793">
        <v>2158.03333333333</v>
      </c>
    </row>
    <row r="4794" customFormat="1" spans="1:6">
      <c r="A4794" t="s">
        <v>28887</v>
      </c>
      <c r="B4794">
        <v>1</v>
      </c>
      <c r="C4794">
        <v>1</v>
      </c>
      <c r="D4794">
        <v>51</v>
      </c>
      <c r="E4794">
        <v>22</v>
      </c>
      <c r="F4794">
        <v>752.45</v>
      </c>
    </row>
    <row r="4795" customFormat="1" hidden="1" spans="1:6">
      <c r="A4795" t="s">
        <v>28888</v>
      </c>
      <c r="B4795">
        <v>1</v>
      </c>
      <c r="C4795">
        <v>0</v>
      </c>
      <c r="D4795">
        <v>4</v>
      </c>
      <c r="E4795">
        <v>4</v>
      </c>
      <c r="F4795">
        <v>115.2</v>
      </c>
    </row>
    <row r="4796" customFormat="1" hidden="1" spans="1:6">
      <c r="A4796" t="s">
        <v>28889</v>
      </c>
      <c r="B4796">
        <v>1</v>
      </c>
      <c r="C4796">
        <v>0</v>
      </c>
      <c r="D4796">
        <v>39</v>
      </c>
      <c r="E4796">
        <v>1</v>
      </c>
      <c r="F4796">
        <v>0.533333333333333</v>
      </c>
    </row>
    <row r="4797" customFormat="1" spans="1:6">
      <c r="A4797" t="s">
        <v>28890</v>
      </c>
      <c r="B4797">
        <v>1</v>
      </c>
      <c r="C4797">
        <v>1</v>
      </c>
      <c r="D4797">
        <v>192</v>
      </c>
      <c r="E4797">
        <v>29</v>
      </c>
      <c r="F4797">
        <v>2817.43333333333</v>
      </c>
    </row>
    <row r="4798" customFormat="1" hidden="1" spans="1:6">
      <c r="A4798" t="s">
        <v>28891</v>
      </c>
      <c r="B4798">
        <v>1</v>
      </c>
      <c r="C4798">
        <v>0</v>
      </c>
      <c r="D4798" t="s">
        <v>29</v>
      </c>
      <c r="E4798">
        <v>1</v>
      </c>
      <c r="F4798">
        <v>0.55</v>
      </c>
    </row>
    <row r="4799" customFormat="1" spans="1:6">
      <c r="A4799" t="s">
        <v>28892</v>
      </c>
      <c r="B4799">
        <v>1</v>
      </c>
      <c r="C4799">
        <v>1</v>
      </c>
      <c r="D4799">
        <v>21</v>
      </c>
      <c r="E4799">
        <v>11</v>
      </c>
      <c r="F4799">
        <v>661.95</v>
      </c>
    </row>
    <row r="4800" customFormat="1" hidden="1" spans="1:6">
      <c r="A4800" t="s">
        <v>28893</v>
      </c>
      <c r="B4800">
        <v>1</v>
      </c>
      <c r="C4800">
        <v>0</v>
      </c>
      <c r="D4800">
        <v>117</v>
      </c>
      <c r="E4800">
        <v>28</v>
      </c>
      <c r="F4800">
        <v>2338.8</v>
      </c>
    </row>
    <row r="4801" customFormat="1" spans="1:6">
      <c r="A4801" t="s">
        <v>28894</v>
      </c>
      <c r="B4801">
        <v>1</v>
      </c>
      <c r="C4801">
        <v>1</v>
      </c>
      <c r="D4801">
        <v>237</v>
      </c>
      <c r="E4801">
        <v>60</v>
      </c>
      <c r="F4801">
        <v>3997.56666666667</v>
      </c>
    </row>
    <row r="4802" customFormat="1" spans="1:6">
      <c r="A4802" t="s">
        <v>28895</v>
      </c>
      <c r="B4802">
        <v>1</v>
      </c>
      <c r="C4802">
        <v>1</v>
      </c>
      <c r="D4802">
        <v>94</v>
      </c>
      <c r="E4802">
        <v>97</v>
      </c>
      <c r="F4802">
        <v>5339.58333333333</v>
      </c>
    </row>
    <row r="4803" customFormat="1" hidden="1" spans="1:6">
      <c r="A4803" t="s">
        <v>28896</v>
      </c>
      <c r="B4803">
        <v>1</v>
      </c>
      <c r="C4803">
        <v>0</v>
      </c>
      <c r="D4803">
        <v>9</v>
      </c>
      <c r="E4803">
        <v>5</v>
      </c>
      <c r="F4803">
        <v>137.383333333333</v>
      </c>
    </row>
    <row r="4804" customFormat="1" hidden="1" spans="1:6">
      <c r="A4804" t="s">
        <v>28897</v>
      </c>
      <c r="B4804">
        <v>1</v>
      </c>
      <c r="C4804">
        <v>0</v>
      </c>
      <c r="D4804">
        <v>159</v>
      </c>
      <c r="E4804">
        <v>35</v>
      </c>
      <c r="F4804">
        <v>3235.5</v>
      </c>
    </row>
    <row r="4805" customFormat="1" hidden="1" spans="1:6">
      <c r="A4805" t="s">
        <v>28898</v>
      </c>
      <c r="B4805">
        <v>1</v>
      </c>
      <c r="C4805">
        <v>0</v>
      </c>
      <c r="D4805">
        <v>67</v>
      </c>
      <c r="E4805">
        <v>41</v>
      </c>
      <c r="F4805">
        <v>753.833333333333</v>
      </c>
    </row>
    <row r="4806" customFormat="1" hidden="1" spans="1:6">
      <c r="A4806" t="s">
        <v>28899</v>
      </c>
      <c r="B4806">
        <v>1</v>
      </c>
      <c r="C4806">
        <v>0</v>
      </c>
      <c r="D4806">
        <v>88</v>
      </c>
      <c r="E4806">
        <v>50</v>
      </c>
      <c r="F4806">
        <v>2882.08333333333</v>
      </c>
    </row>
    <row r="4807" customFormat="1" spans="1:6">
      <c r="A4807" t="s">
        <v>28900</v>
      </c>
      <c r="B4807">
        <v>1</v>
      </c>
      <c r="C4807">
        <v>1</v>
      </c>
      <c r="D4807">
        <v>175</v>
      </c>
      <c r="E4807">
        <v>25</v>
      </c>
      <c r="F4807">
        <v>3365.26666666667</v>
      </c>
    </row>
    <row r="4808" customFormat="1" spans="1:6">
      <c r="A4808" t="s">
        <v>28901</v>
      </c>
      <c r="B4808">
        <v>1</v>
      </c>
      <c r="C4808">
        <v>1</v>
      </c>
      <c r="D4808">
        <v>222</v>
      </c>
      <c r="E4808">
        <v>75</v>
      </c>
      <c r="F4808">
        <v>9843.36666666667</v>
      </c>
    </row>
    <row r="4809" customFormat="1" hidden="1" spans="1:6">
      <c r="A4809" t="s">
        <v>28902</v>
      </c>
      <c r="B4809">
        <v>1</v>
      </c>
      <c r="C4809">
        <v>0</v>
      </c>
      <c r="D4809">
        <v>124</v>
      </c>
      <c r="E4809">
        <v>3</v>
      </c>
      <c r="F4809">
        <v>72.1166666666667</v>
      </c>
    </row>
    <row r="4810" customFormat="1" hidden="1" spans="1:6">
      <c r="A4810" t="s">
        <v>28903</v>
      </c>
      <c r="B4810">
        <v>1</v>
      </c>
      <c r="C4810">
        <v>0</v>
      </c>
      <c r="D4810">
        <v>1</v>
      </c>
      <c r="E4810" t="s">
        <v>29</v>
      </c>
      <c r="F4810" t="s">
        <v>29</v>
      </c>
    </row>
    <row r="4811" customFormat="1" hidden="1" spans="1:6">
      <c r="A4811" t="s">
        <v>28904</v>
      </c>
      <c r="B4811">
        <v>1</v>
      </c>
      <c r="C4811">
        <v>0</v>
      </c>
      <c r="D4811">
        <v>23</v>
      </c>
      <c r="E4811">
        <v>14</v>
      </c>
      <c r="F4811">
        <v>427.133333333333</v>
      </c>
    </row>
    <row r="4812" customFormat="1" hidden="1" spans="1:6">
      <c r="A4812" t="s">
        <v>28905</v>
      </c>
      <c r="B4812">
        <v>1</v>
      </c>
      <c r="C4812">
        <v>0</v>
      </c>
      <c r="D4812">
        <v>66</v>
      </c>
      <c r="E4812">
        <v>12</v>
      </c>
      <c r="F4812">
        <v>1283.71666666667</v>
      </c>
    </row>
    <row r="4813" customFormat="1" hidden="1" spans="1:6">
      <c r="A4813" t="s">
        <v>28906</v>
      </c>
      <c r="B4813">
        <v>1</v>
      </c>
      <c r="C4813">
        <v>0</v>
      </c>
      <c r="D4813">
        <v>5</v>
      </c>
      <c r="E4813">
        <v>2</v>
      </c>
      <c r="F4813">
        <v>107.616666666667</v>
      </c>
    </row>
    <row r="4814" customFormat="1" hidden="1" spans="1:6">
      <c r="A4814" t="s">
        <v>28907</v>
      </c>
      <c r="B4814">
        <v>1</v>
      </c>
      <c r="C4814">
        <v>0</v>
      </c>
      <c r="D4814">
        <v>108</v>
      </c>
      <c r="E4814">
        <v>27</v>
      </c>
      <c r="F4814">
        <v>2189.81666666667</v>
      </c>
    </row>
    <row r="4815" customFormat="1" hidden="1" spans="1:6">
      <c r="A4815" t="s">
        <v>28908</v>
      </c>
      <c r="B4815">
        <v>1</v>
      </c>
      <c r="C4815">
        <v>0</v>
      </c>
      <c r="D4815">
        <v>23</v>
      </c>
      <c r="E4815">
        <v>12</v>
      </c>
      <c r="F4815">
        <v>140.733333333333</v>
      </c>
    </row>
    <row r="4816" customFormat="1" hidden="1" spans="1:6">
      <c r="A4816" t="s">
        <v>28909</v>
      </c>
      <c r="B4816">
        <v>1</v>
      </c>
      <c r="C4816">
        <v>0</v>
      </c>
      <c r="D4816">
        <v>58</v>
      </c>
      <c r="E4816">
        <v>15</v>
      </c>
      <c r="F4816">
        <v>494.5</v>
      </c>
    </row>
    <row r="4817" customFormat="1" spans="1:6">
      <c r="A4817" t="s">
        <v>28910</v>
      </c>
      <c r="B4817">
        <v>1</v>
      </c>
      <c r="C4817">
        <v>1</v>
      </c>
      <c r="D4817">
        <v>214</v>
      </c>
      <c r="E4817">
        <v>197</v>
      </c>
      <c r="F4817">
        <v>11260.9</v>
      </c>
    </row>
    <row r="4818" customFormat="1" spans="1:6">
      <c r="A4818" t="s">
        <v>28911</v>
      </c>
      <c r="B4818">
        <v>1</v>
      </c>
      <c r="C4818">
        <v>1</v>
      </c>
      <c r="D4818">
        <v>283</v>
      </c>
      <c r="E4818">
        <v>105</v>
      </c>
      <c r="F4818">
        <v>8417.83333333333</v>
      </c>
    </row>
    <row r="4819" customFormat="1" hidden="1" spans="1:6">
      <c r="A4819" t="s">
        <v>28912</v>
      </c>
      <c r="B4819">
        <v>1</v>
      </c>
      <c r="C4819">
        <v>0</v>
      </c>
      <c r="D4819">
        <v>141</v>
      </c>
      <c r="E4819">
        <v>54</v>
      </c>
      <c r="F4819">
        <v>8338.96666666667</v>
      </c>
    </row>
    <row r="4820" customFormat="1" hidden="1" spans="1:6">
      <c r="A4820" t="s">
        <v>28913</v>
      </c>
      <c r="B4820">
        <v>1</v>
      </c>
      <c r="C4820">
        <v>0</v>
      </c>
      <c r="D4820">
        <v>3</v>
      </c>
      <c r="E4820">
        <v>1</v>
      </c>
      <c r="F4820">
        <v>86.1</v>
      </c>
    </row>
    <row r="4821" customFormat="1" hidden="1" spans="1:6">
      <c r="A4821" t="s">
        <v>28914</v>
      </c>
      <c r="B4821">
        <v>1</v>
      </c>
      <c r="C4821">
        <v>0</v>
      </c>
      <c r="D4821">
        <v>1</v>
      </c>
      <c r="E4821">
        <v>1</v>
      </c>
      <c r="F4821">
        <v>0.4</v>
      </c>
    </row>
    <row r="4822" customFormat="1" hidden="1" spans="1:6">
      <c r="A4822" t="s">
        <v>28915</v>
      </c>
      <c r="B4822">
        <v>1</v>
      </c>
      <c r="C4822">
        <v>0</v>
      </c>
      <c r="D4822">
        <v>50</v>
      </c>
      <c r="E4822">
        <v>19</v>
      </c>
      <c r="F4822">
        <v>976.083333333333</v>
      </c>
    </row>
    <row r="4823" customFormat="1" hidden="1" spans="1:6">
      <c r="A4823" t="s">
        <v>28916</v>
      </c>
      <c r="B4823">
        <v>1</v>
      </c>
      <c r="C4823">
        <v>0</v>
      </c>
      <c r="D4823">
        <v>37</v>
      </c>
      <c r="E4823">
        <v>20</v>
      </c>
      <c r="F4823">
        <v>875.733333333333</v>
      </c>
    </row>
    <row r="4824" customFormat="1" hidden="1" spans="1:6">
      <c r="A4824" t="s">
        <v>28917</v>
      </c>
      <c r="B4824">
        <v>1</v>
      </c>
      <c r="C4824">
        <v>0</v>
      </c>
      <c r="D4824">
        <v>37</v>
      </c>
      <c r="E4824">
        <v>13</v>
      </c>
      <c r="F4824">
        <v>592.633333333333</v>
      </c>
    </row>
    <row r="4825" customFormat="1" hidden="1" spans="1:6">
      <c r="A4825" t="s">
        <v>28918</v>
      </c>
      <c r="B4825">
        <v>1</v>
      </c>
      <c r="C4825">
        <v>0</v>
      </c>
      <c r="D4825">
        <v>94</v>
      </c>
      <c r="E4825">
        <v>72</v>
      </c>
      <c r="F4825">
        <v>5362.41666666667</v>
      </c>
    </row>
    <row r="4826" customFormat="1" spans="1:6">
      <c r="A4826" t="s">
        <v>28919</v>
      </c>
      <c r="B4826">
        <v>1</v>
      </c>
      <c r="C4826">
        <v>1</v>
      </c>
      <c r="D4826">
        <v>107</v>
      </c>
      <c r="E4826">
        <v>59</v>
      </c>
      <c r="F4826">
        <v>155.966666666667</v>
      </c>
    </row>
    <row r="4827" customFormat="1" hidden="1" spans="1:6">
      <c r="A4827" t="s">
        <v>28920</v>
      </c>
      <c r="B4827">
        <v>1</v>
      </c>
      <c r="C4827">
        <v>0</v>
      </c>
      <c r="D4827">
        <v>78</v>
      </c>
      <c r="E4827">
        <v>31</v>
      </c>
      <c r="F4827">
        <v>2130.43333333333</v>
      </c>
    </row>
    <row r="4828" customFormat="1" spans="1:6">
      <c r="A4828" t="s">
        <v>28921</v>
      </c>
      <c r="B4828">
        <v>1</v>
      </c>
      <c r="C4828">
        <v>1</v>
      </c>
      <c r="D4828">
        <v>206</v>
      </c>
      <c r="E4828">
        <v>58</v>
      </c>
      <c r="F4828">
        <v>3698.95</v>
      </c>
    </row>
    <row r="4829" customFormat="1" spans="1:6">
      <c r="A4829" t="s">
        <v>28922</v>
      </c>
      <c r="B4829">
        <v>1</v>
      </c>
      <c r="C4829">
        <v>1</v>
      </c>
      <c r="D4829">
        <v>231</v>
      </c>
      <c r="E4829">
        <v>199</v>
      </c>
      <c r="F4829">
        <v>18509.9833333333</v>
      </c>
    </row>
    <row r="4830" customFormat="1" hidden="1" spans="1:6">
      <c r="A4830" t="s">
        <v>28923</v>
      </c>
      <c r="B4830">
        <v>1</v>
      </c>
      <c r="C4830">
        <v>0</v>
      </c>
      <c r="D4830">
        <v>112</v>
      </c>
      <c r="E4830">
        <v>10</v>
      </c>
      <c r="F4830">
        <v>303.716666666667</v>
      </c>
    </row>
    <row r="4831" customFormat="1" spans="1:6">
      <c r="A4831" t="s">
        <v>28924</v>
      </c>
      <c r="B4831">
        <v>1</v>
      </c>
      <c r="C4831">
        <v>1</v>
      </c>
      <c r="D4831">
        <v>167</v>
      </c>
      <c r="E4831">
        <v>53</v>
      </c>
      <c r="F4831">
        <v>4583.03333333333</v>
      </c>
    </row>
    <row r="4832" customFormat="1" spans="1:6">
      <c r="A4832" t="s">
        <v>28925</v>
      </c>
      <c r="B4832">
        <v>1</v>
      </c>
      <c r="C4832">
        <v>1</v>
      </c>
      <c r="D4832">
        <v>300</v>
      </c>
      <c r="E4832">
        <v>144</v>
      </c>
      <c r="F4832">
        <v>20281.2166666667</v>
      </c>
    </row>
    <row r="4833" customFormat="1" hidden="1" spans="1:6">
      <c r="A4833" t="s">
        <v>28926</v>
      </c>
      <c r="B4833">
        <v>1</v>
      </c>
      <c r="C4833">
        <v>0</v>
      </c>
      <c r="D4833">
        <v>51</v>
      </c>
      <c r="E4833">
        <v>13</v>
      </c>
      <c r="F4833">
        <v>432</v>
      </c>
    </row>
    <row r="4834" customFormat="1" hidden="1" spans="1:6">
      <c r="A4834" t="s">
        <v>28927</v>
      </c>
      <c r="B4834">
        <v>1</v>
      </c>
      <c r="C4834">
        <v>0</v>
      </c>
      <c r="D4834">
        <v>139</v>
      </c>
      <c r="E4834">
        <v>82</v>
      </c>
      <c r="F4834">
        <v>8826.46666666667</v>
      </c>
    </row>
    <row r="4835" customFormat="1" hidden="1" spans="1:6">
      <c r="A4835" t="s">
        <v>28928</v>
      </c>
      <c r="B4835">
        <v>1</v>
      </c>
      <c r="C4835">
        <v>0</v>
      </c>
      <c r="D4835">
        <v>99</v>
      </c>
      <c r="E4835">
        <v>7</v>
      </c>
      <c r="F4835">
        <v>476.85</v>
      </c>
    </row>
    <row r="4836" customFormat="1" spans="1:6">
      <c r="A4836" t="s">
        <v>28929</v>
      </c>
      <c r="B4836">
        <v>1</v>
      </c>
      <c r="C4836">
        <v>1</v>
      </c>
      <c r="D4836">
        <v>31</v>
      </c>
      <c r="E4836">
        <v>18</v>
      </c>
      <c r="F4836">
        <v>992.216666666667</v>
      </c>
    </row>
    <row r="4837" customFormat="1" hidden="1" spans="1:6">
      <c r="A4837" t="s">
        <v>28930</v>
      </c>
      <c r="B4837">
        <v>1</v>
      </c>
      <c r="C4837">
        <v>0</v>
      </c>
      <c r="D4837">
        <v>202</v>
      </c>
      <c r="E4837">
        <v>62</v>
      </c>
      <c r="F4837">
        <v>2295</v>
      </c>
    </row>
    <row r="4838" customFormat="1" hidden="1" spans="1:6">
      <c r="A4838" t="s">
        <v>28931</v>
      </c>
      <c r="B4838">
        <v>1</v>
      </c>
      <c r="C4838">
        <v>0</v>
      </c>
      <c r="D4838">
        <v>48</v>
      </c>
      <c r="E4838">
        <v>76</v>
      </c>
      <c r="F4838">
        <v>5263.46666666667</v>
      </c>
    </row>
    <row r="4839" customFormat="1" hidden="1" spans="1:6">
      <c r="A4839" t="s">
        <v>28932</v>
      </c>
      <c r="B4839">
        <v>1</v>
      </c>
      <c r="C4839">
        <v>0</v>
      </c>
      <c r="D4839">
        <v>115</v>
      </c>
      <c r="E4839">
        <v>79</v>
      </c>
      <c r="F4839">
        <v>5865.1</v>
      </c>
    </row>
    <row r="4840" customFormat="1" hidden="1" spans="1:6">
      <c r="A4840" t="s">
        <v>28933</v>
      </c>
      <c r="B4840">
        <v>1</v>
      </c>
      <c r="C4840">
        <v>0</v>
      </c>
      <c r="D4840">
        <v>152</v>
      </c>
      <c r="E4840">
        <v>75</v>
      </c>
      <c r="F4840">
        <v>5081.35</v>
      </c>
    </row>
    <row r="4841" customFormat="1" spans="1:6">
      <c r="A4841" t="s">
        <v>28934</v>
      </c>
      <c r="B4841">
        <v>1</v>
      </c>
      <c r="C4841">
        <v>1</v>
      </c>
      <c r="D4841">
        <v>26</v>
      </c>
      <c r="E4841">
        <v>6</v>
      </c>
      <c r="F4841">
        <v>48.0166666666667</v>
      </c>
    </row>
    <row r="4842" customFormat="1" hidden="1" spans="1:6">
      <c r="A4842" t="s">
        <v>28935</v>
      </c>
      <c r="B4842">
        <v>1</v>
      </c>
      <c r="C4842">
        <v>0</v>
      </c>
      <c r="D4842">
        <v>52</v>
      </c>
      <c r="E4842">
        <v>5</v>
      </c>
      <c r="F4842">
        <v>63.95</v>
      </c>
    </row>
    <row r="4843" customFormat="1" hidden="1" spans="1:6">
      <c r="A4843" t="s">
        <v>28936</v>
      </c>
      <c r="B4843">
        <v>1</v>
      </c>
      <c r="C4843">
        <v>0</v>
      </c>
      <c r="D4843">
        <v>39</v>
      </c>
      <c r="E4843">
        <v>22</v>
      </c>
      <c r="F4843">
        <v>995.383333333333</v>
      </c>
    </row>
    <row r="4844" customFormat="1" hidden="1" spans="1:6">
      <c r="A4844" t="s">
        <v>28937</v>
      </c>
      <c r="B4844">
        <v>1</v>
      </c>
      <c r="C4844">
        <v>0</v>
      </c>
      <c r="D4844">
        <v>101</v>
      </c>
      <c r="E4844">
        <v>82</v>
      </c>
      <c r="F4844">
        <v>5732.81666666667</v>
      </c>
    </row>
    <row r="4845" customFormat="1" hidden="1" spans="1:6">
      <c r="A4845" t="s">
        <v>28938</v>
      </c>
      <c r="B4845">
        <v>1</v>
      </c>
      <c r="C4845">
        <v>0</v>
      </c>
      <c r="D4845">
        <v>3</v>
      </c>
      <c r="E4845">
        <v>1</v>
      </c>
      <c r="F4845">
        <v>0.0666666666666667</v>
      </c>
    </row>
    <row r="4846" customFormat="1" spans="1:6">
      <c r="A4846" t="s">
        <v>28939</v>
      </c>
      <c r="B4846">
        <v>1</v>
      </c>
      <c r="C4846">
        <v>1</v>
      </c>
      <c r="D4846">
        <v>274</v>
      </c>
      <c r="E4846">
        <v>77</v>
      </c>
      <c r="F4846">
        <v>1917.83333333333</v>
      </c>
    </row>
    <row r="4847" customFormat="1" hidden="1" spans="1:6">
      <c r="A4847" t="s">
        <v>28940</v>
      </c>
      <c r="B4847">
        <v>1</v>
      </c>
      <c r="C4847">
        <v>0</v>
      </c>
      <c r="D4847">
        <v>53</v>
      </c>
      <c r="E4847">
        <v>16</v>
      </c>
      <c r="F4847">
        <v>995.316666666667</v>
      </c>
    </row>
    <row r="4848" customFormat="1" hidden="1" spans="1:6">
      <c r="A4848" t="s">
        <v>28941</v>
      </c>
      <c r="B4848">
        <v>1</v>
      </c>
      <c r="C4848">
        <v>0</v>
      </c>
      <c r="D4848">
        <v>69</v>
      </c>
      <c r="E4848">
        <v>17</v>
      </c>
      <c r="F4848">
        <v>2486.25</v>
      </c>
    </row>
    <row r="4849" customFormat="1" hidden="1" spans="1:6">
      <c r="A4849" t="s">
        <v>28942</v>
      </c>
      <c r="B4849">
        <v>1</v>
      </c>
      <c r="C4849">
        <v>0</v>
      </c>
      <c r="D4849">
        <v>93</v>
      </c>
      <c r="E4849">
        <v>55</v>
      </c>
      <c r="F4849">
        <v>2826.28333333333</v>
      </c>
    </row>
    <row r="4850" customFormat="1" hidden="1" spans="1:6">
      <c r="A4850" t="s">
        <v>28943</v>
      </c>
      <c r="B4850">
        <v>1</v>
      </c>
      <c r="C4850">
        <v>0</v>
      </c>
      <c r="D4850">
        <v>32</v>
      </c>
      <c r="E4850">
        <v>12</v>
      </c>
      <c r="F4850">
        <v>524.45</v>
      </c>
    </row>
    <row r="4851" customFormat="1" hidden="1" spans="1:6">
      <c r="A4851" t="s">
        <v>28944</v>
      </c>
      <c r="B4851">
        <v>1</v>
      </c>
      <c r="C4851">
        <v>0</v>
      </c>
      <c r="D4851">
        <v>15</v>
      </c>
      <c r="E4851">
        <v>11</v>
      </c>
      <c r="F4851">
        <v>29.35</v>
      </c>
    </row>
    <row r="4852" customFormat="1" hidden="1" spans="1:6">
      <c r="A4852" t="s">
        <v>28945</v>
      </c>
      <c r="B4852">
        <v>1</v>
      </c>
      <c r="C4852">
        <v>0</v>
      </c>
      <c r="D4852">
        <v>20</v>
      </c>
      <c r="E4852">
        <v>7</v>
      </c>
      <c r="F4852">
        <v>142.566666666667</v>
      </c>
    </row>
    <row r="4853" customFormat="1" hidden="1" spans="1:6">
      <c r="A4853" t="s">
        <v>28946</v>
      </c>
      <c r="B4853">
        <v>1</v>
      </c>
      <c r="C4853">
        <v>0</v>
      </c>
      <c r="D4853">
        <v>107</v>
      </c>
      <c r="E4853">
        <v>59</v>
      </c>
      <c r="F4853">
        <v>3979.85</v>
      </c>
    </row>
    <row r="4854" customFormat="1" hidden="1" spans="1:6">
      <c r="A4854" t="s">
        <v>28947</v>
      </c>
      <c r="B4854">
        <v>1</v>
      </c>
      <c r="C4854">
        <v>0</v>
      </c>
      <c r="D4854">
        <v>29</v>
      </c>
      <c r="E4854">
        <v>13</v>
      </c>
      <c r="F4854">
        <v>417.4</v>
      </c>
    </row>
    <row r="4855" customFormat="1" hidden="1" spans="1:6">
      <c r="A4855" t="s">
        <v>28948</v>
      </c>
      <c r="B4855">
        <v>1</v>
      </c>
      <c r="C4855">
        <v>0</v>
      </c>
      <c r="D4855">
        <v>57</v>
      </c>
      <c r="E4855">
        <v>12</v>
      </c>
      <c r="F4855">
        <v>468.25</v>
      </c>
    </row>
    <row r="4856" customFormat="1" spans="1:6">
      <c r="A4856" t="s">
        <v>28949</v>
      </c>
      <c r="B4856">
        <v>1</v>
      </c>
      <c r="C4856">
        <v>1</v>
      </c>
      <c r="D4856">
        <v>139</v>
      </c>
      <c r="E4856">
        <v>12</v>
      </c>
      <c r="F4856">
        <v>967.483333333333</v>
      </c>
    </row>
    <row r="4857" customFormat="1" hidden="1" spans="1:6">
      <c r="A4857" t="s">
        <v>28950</v>
      </c>
      <c r="B4857">
        <v>1</v>
      </c>
      <c r="C4857">
        <v>0</v>
      </c>
      <c r="D4857">
        <v>24</v>
      </c>
      <c r="E4857">
        <v>16</v>
      </c>
      <c r="F4857">
        <v>388.383333333333</v>
      </c>
    </row>
    <row r="4858" customFormat="1" spans="1:6">
      <c r="A4858" t="s">
        <v>28951</v>
      </c>
      <c r="B4858">
        <v>1</v>
      </c>
      <c r="C4858">
        <v>1</v>
      </c>
      <c r="D4858">
        <v>165</v>
      </c>
      <c r="E4858">
        <v>34</v>
      </c>
      <c r="F4858">
        <v>915.316666666667</v>
      </c>
    </row>
    <row r="4859" customFormat="1" hidden="1" spans="1:6">
      <c r="A4859" t="s">
        <v>28952</v>
      </c>
      <c r="B4859">
        <v>1</v>
      </c>
      <c r="C4859">
        <v>0</v>
      </c>
      <c r="D4859">
        <v>179</v>
      </c>
      <c r="E4859">
        <v>78</v>
      </c>
      <c r="F4859">
        <v>10932.5</v>
      </c>
    </row>
    <row r="4860" customFormat="1" spans="1:6">
      <c r="A4860" t="s">
        <v>28953</v>
      </c>
      <c r="B4860">
        <v>1</v>
      </c>
      <c r="C4860">
        <v>1</v>
      </c>
      <c r="D4860">
        <v>107</v>
      </c>
      <c r="E4860">
        <v>68</v>
      </c>
      <c r="F4860">
        <v>2675.03333333333</v>
      </c>
    </row>
    <row r="4861" customFormat="1" hidden="1" spans="1:6">
      <c r="A4861" t="s">
        <v>28954</v>
      </c>
      <c r="B4861">
        <v>1</v>
      </c>
      <c r="C4861">
        <v>0</v>
      </c>
      <c r="D4861">
        <v>10</v>
      </c>
      <c r="E4861">
        <v>3</v>
      </c>
      <c r="F4861">
        <v>1.88333333333333</v>
      </c>
    </row>
    <row r="4862" customFormat="1" hidden="1" spans="1:6">
      <c r="A4862" t="s">
        <v>28955</v>
      </c>
      <c r="B4862">
        <v>1</v>
      </c>
      <c r="C4862">
        <v>0</v>
      </c>
      <c r="D4862">
        <v>3</v>
      </c>
      <c r="E4862">
        <v>2</v>
      </c>
      <c r="F4862">
        <v>65.2</v>
      </c>
    </row>
    <row r="4863" customFormat="1" spans="1:6">
      <c r="A4863" t="s">
        <v>28956</v>
      </c>
      <c r="B4863">
        <v>1</v>
      </c>
      <c r="C4863">
        <v>1</v>
      </c>
      <c r="D4863">
        <v>97</v>
      </c>
      <c r="E4863">
        <v>64</v>
      </c>
      <c r="F4863">
        <v>6980.18333333333</v>
      </c>
    </row>
    <row r="4864" customFormat="1" spans="1:6">
      <c r="A4864" t="s">
        <v>28957</v>
      </c>
      <c r="B4864">
        <v>1</v>
      </c>
      <c r="C4864">
        <v>1</v>
      </c>
      <c r="D4864">
        <v>110</v>
      </c>
      <c r="E4864">
        <v>21</v>
      </c>
      <c r="F4864">
        <v>1803.06666666667</v>
      </c>
    </row>
    <row r="4865" customFormat="1" hidden="1" spans="1:6">
      <c r="A4865" t="s">
        <v>28958</v>
      </c>
      <c r="B4865">
        <v>1</v>
      </c>
      <c r="C4865">
        <v>0</v>
      </c>
      <c r="D4865">
        <v>45</v>
      </c>
      <c r="E4865">
        <v>59</v>
      </c>
      <c r="F4865">
        <v>1422.98333333333</v>
      </c>
    </row>
    <row r="4866" customFormat="1" hidden="1" spans="1:6">
      <c r="A4866" t="s">
        <v>28959</v>
      </c>
      <c r="B4866">
        <v>1</v>
      </c>
      <c r="C4866">
        <v>0</v>
      </c>
      <c r="D4866">
        <v>11</v>
      </c>
      <c r="E4866">
        <v>11</v>
      </c>
      <c r="F4866">
        <v>421.816666666667</v>
      </c>
    </row>
    <row r="4867" customFormat="1" hidden="1" spans="1:6">
      <c r="A4867" t="s">
        <v>28960</v>
      </c>
      <c r="B4867">
        <v>1</v>
      </c>
      <c r="C4867">
        <v>0</v>
      </c>
      <c r="D4867">
        <v>122</v>
      </c>
      <c r="E4867">
        <v>42</v>
      </c>
      <c r="F4867">
        <v>1852.85</v>
      </c>
    </row>
    <row r="4868" customFormat="1" hidden="1" spans="1:6">
      <c r="A4868" t="s">
        <v>28961</v>
      </c>
      <c r="B4868">
        <v>1</v>
      </c>
      <c r="C4868">
        <v>0</v>
      </c>
      <c r="D4868">
        <v>279</v>
      </c>
      <c r="E4868">
        <v>48</v>
      </c>
      <c r="F4868">
        <v>813.616666666667</v>
      </c>
    </row>
    <row r="4869" customFormat="1" hidden="1" spans="1:6">
      <c r="A4869" t="s">
        <v>28962</v>
      </c>
      <c r="B4869">
        <v>1</v>
      </c>
      <c r="C4869">
        <v>0</v>
      </c>
      <c r="D4869">
        <v>66</v>
      </c>
      <c r="E4869">
        <v>13</v>
      </c>
      <c r="F4869">
        <v>208.466666666667</v>
      </c>
    </row>
    <row r="4870" customFormat="1" hidden="1" spans="1:6">
      <c r="A4870" t="s">
        <v>28963</v>
      </c>
      <c r="B4870">
        <v>1</v>
      </c>
      <c r="C4870">
        <v>0</v>
      </c>
      <c r="D4870">
        <v>73</v>
      </c>
      <c r="E4870">
        <v>31</v>
      </c>
      <c r="F4870">
        <v>3190.6</v>
      </c>
    </row>
    <row r="4871" customFormat="1" hidden="1" spans="1:6">
      <c r="A4871" t="s">
        <v>28964</v>
      </c>
      <c r="B4871">
        <v>1</v>
      </c>
      <c r="C4871">
        <v>0</v>
      </c>
      <c r="D4871">
        <v>18</v>
      </c>
      <c r="E4871">
        <v>7</v>
      </c>
      <c r="F4871">
        <v>300.866666666667</v>
      </c>
    </row>
    <row r="4872" customFormat="1" spans="1:6">
      <c r="A4872" t="s">
        <v>28965</v>
      </c>
      <c r="B4872">
        <v>1</v>
      </c>
      <c r="C4872">
        <v>1</v>
      </c>
      <c r="D4872">
        <v>196</v>
      </c>
      <c r="E4872">
        <v>87</v>
      </c>
      <c r="F4872">
        <v>4388.13333333333</v>
      </c>
    </row>
    <row r="4873" customFormat="1" hidden="1" spans="1:6">
      <c r="A4873" t="s">
        <v>28966</v>
      </c>
      <c r="B4873">
        <v>1</v>
      </c>
      <c r="C4873">
        <v>0</v>
      </c>
      <c r="D4873">
        <v>5</v>
      </c>
      <c r="E4873">
        <v>4</v>
      </c>
      <c r="F4873">
        <v>216.316666666667</v>
      </c>
    </row>
    <row r="4874" customFormat="1" spans="1:6">
      <c r="A4874" t="s">
        <v>28967</v>
      </c>
      <c r="B4874">
        <v>1</v>
      </c>
      <c r="C4874">
        <v>1</v>
      </c>
      <c r="D4874">
        <v>345</v>
      </c>
      <c r="E4874">
        <v>84</v>
      </c>
      <c r="F4874">
        <v>7260</v>
      </c>
    </row>
    <row r="4875" customFormat="1" hidden="1" spans="1:6">
      <c r="A4875" t="s">
        <v>28968</v>
      </c>
      <c r="B4875">
        <v>1</v>
      </c>
      <c r="C4875">
        <v>0</v>
      </c>
      <c r="D4875">
        <v>19</v>
      </c>
      <c r="E4875">
        <v>10</v>
      </c>
      <c r="F4875">
        <v>455.883333333333</v>
      </c>
    </row>
    <row r="4876" customFormat="1" hidden="1" spans="1:6">
      <c r="A4876" t="s">
        <v>28969</v>
      </c>
      <c r="B4876">
        <v>1</v>
      </c>
      <c r="C4876">
        <v>0</v>
      </c>
      <c r="D4876">
        <v>4</v>
      </c>
      <c r="E4876">
        <v>6</v>
      </c>
      <c r="F4876">
        <v>278.866666666667</v>
      </c>
    </row>
    <row r="4877" customFormat="1" hidden="1" spans="1:6">
      <c r="A4877" t="s">
        <v>28970</v>
      </c>
      <c r="B4877">
        <v>1</v>
      </c>
      <c r="C4877">
        <v>0</v>
      </c>
      <c r="D4877">
        <v>124</v>
      </c>
      <c r="E4877">
        <v>13</v>
      </c>
      <c r="F4877">
        <v>492.2</v>
      </c>
    </row>
    <row r="4878" customFormat="1" spans="1:6">
      <c r="A4878" t="s">
        <v>28971</v>
      </c>
      <c r="B4878">
        <v>1</v>
      </c>
      <c r="C4878">
        <v>1</v>
      </c>
      <c r="D4878">
        <v>212</v>
      </c>
      <c r="E4878">
        <v>34</v>
      </c>
      <c r="F4878">
        <v>1799.33333333333</v>
      </c>
    </row>
    <row r="4879" customFormat="1" hidden="1" spans="1:6">
      <c r="A4879" t="s">
        <v>28972</v>
      </c>
      <c r="B4879">
        <v>1</v>
      </c>
      <c r="C4879">
        <v>0</v>
      </c>
      <c r="D4879">
        <v>59</v>
      </c>
      <c r="E4879">
        <v>13</v>
      </c>
      <c r="F4879">
        <v>464.883333333333</v>
      </c>
    </row>
    <row r="4880" customFormat="1" hidden="1" spans="1:6">
      <c r="A4880" t="s">
        <v>28973</v>
      </c>
      <c r="B4880">
        <v>1</v>
      </c>
      <c r="C4880">
        <v>0</v>
      </c>
      <c r="D4880">
        <v>63</v>
      </c>
      <c r="E4880">
        <v>41</v>
      </c>
      <c r="F4880">
        <v>4368.5</v>
      </c>
    </row>
    <row r="4881" customFormat="1" spans="1:6">
      <c r="A4881" t="s">
        <v>28974</v>
      </c>
      <c r="B4881">
        <v>1</v>
      </c>
      <c r="C4881">
        <v>1</v>
      </c>
      <c r="D4881">
        <v>319</v>
      </c>
      <c r="E4881">
        <v>156</v>
      </c>
      <c r="F4881">
        <v>16285.9</v>
      </c>
    </row>
    <row r="4882" customFormat="1" hidden="1" spans="1:6">
      <c r="A4882" t="s">
        <v>28975</v>
      </c>
      <c r="B4882">
        <v>1</v>
      </c>
      <c r="C4882">
        <v>0</v>
      </c>
      <c r="D4882">
        <v>142</v>
      </c>
      <c r="E4882">
        <v>55</v>
      </c>
      <c r="F4882">
        <v>2576.25</v>
      </c>
    </row>
    <row r="4883" customFormat="1" spans="1:6">
      <c r="A4883" t="s">
        <v>28976</v>
      </c>
      <c r="B4883">
        <v>1</v>
      </c>
      <c r="C4883">
        <v>1</v>
      </c>
      <c r="D4883">
        <v>116</v>
      </c>
      <c r="E4883">
        <v>49</v>
      </c>
      <c r="F4883">
        <v>3108</v>
      </c>
    </row>
    <row r="4884" customFormat="1" hidden="1" spans="1:6">
      <c r="A4884" t="s">
        <v>28977</v>
      </c>
      <c r="B4884">
        <v>1</v>
      </c>
      <c r="C4884">
        <v>0</v>
      </c>
      <c r="D4884">
        <v>2</v>
      </c>
      <c r="E4884">
        <v>1</v>
      </c>
      <c r="F4884">
        <v>123.533333333333</v>
      </c>
    </row>
    <row r="4885" customFormat="1" spans="1:6">
      <c r="A4885" t="s">
        <v>28978</v>
      </c>
      <c r="B4885">
        <v>1</v>
      </c>
      <c r="C4885">
        <v>1</v>
      </c>
      <c r="D4885">
        <v>82</v>
      </c>
      <c r="E4885">
        <v>63</v>
      </c>
      <c r="F4885">
        <v>5133.35</v>
      </c>
    </row>
    <row r="4886" customFormat="1" hidden="1" spans="1:6">
      <c r="A4886" t="s">
        <v>28979</v>
      </c>
      <c r="B4886">
        <v>1</v>
      </c>
      <c r="C4886">
        <v>0</v>
      </c>
      <c r="D4886">
        <v>59</v>
      </c>
      <c r="E4886">
        <v>34</v>
      </c>
      <c r="F4886">
        <v>2335.33333333333</v>
      </c>
    </row>
    <row r="4887" customFormat="1" hidden="1" spans="1:6">
      <c r="A4887" t="s">
        <v>28980</v>
      </c>
      <c r="B4887">
        <v>1</v>
      </c>
      <c r="C4887">
        <v>0</v>
      </c>
      <c r="D4887">
        <v>17</v>
      </c>
      <c r="E4887" t="s">
        <v>29</v>
      </c>
      <c r="F4887" t="s">
        <v>29</v>
      </c>
    </row>
    <row r="4888" customFormat="1" hidden="1" spans="1:6">
      <c r="A4888" t="s">
        <v>28981</v>
      </c>
      <c r="B4888">
        <v>1</v>
      </c>
      <c r="C4888">
        <v>0</v>
      </c>
      <c r="D4888">
        <v>16</v>
      </c>
      <c r="E4888" t="s">
        <v>29</v>
      </c>
      <c r="F4888" t="s">
        <v>29</v>
      </c>
    </row>
    <row r="4889" customFormat="1" hidden="1" spans="1:6">
      <c r="A4889" t="s">
        <v>28982</v>
      </c>
      <c r="B4889">
        <v>1</v>
      </c>
      <c r="C4889">
        <v>0</v>
      </c>
      <c r="D4889">
        <v>196</v>
      </c>
      <c r="E4889">
        <v>147</v>
      </c>
      <c r="F4889">
        <v>8959.31666666667</v>
      </c>
    </row>
    <row r="4890" customFormat="1" hidden="1" spans="1:6">
      <c r="A4890" t="s">
        <v>28983</v>
      </c>
      <c r="B4890">
        <v>1</v>
      </c>
      <c r="C4890">
        <v>0</v>
      </c>
      <c r="D4890">
        <v>38</v>
      </c>
      <c r="E4890">
        <v>12</v>
      </c>
      <c r="F4890">
        <v>36.6166666666667</v>
      </c>
    </row>
    <row r="4891" customFormat="1" spans="1:6">
      <c r="A4891" t="s">
        <v>28984</v>
      </c>
      <c r="B4891">
        <v>1</v>
      </c>
      <c r="C4891">
        <v>1</v>
      </c>
      <c r="D4891">
        <v>122</v>
      </c>
      <c r="E4891">
        <v>72</v>
      </c>
      <c r="F4891">
        <v>3897.18333333333</v>
      </c>
    </row>
    <row r="4892" customFormat="1" spans="1:6">
      <c r="A4892" t="s">
        <v>28985</v>
      </c>
      <c r="B4892">
        <v>1</v>
      </c>
      <c r="C4892">
        <v>1</v>
      </c>
      <c r="D4892">
        <v>32</v>
      </c>
      <c r="E4892">
        <v>10</v>
      </c>
      <c r="F4892">
        <v>64.3333333333333</v>
      </c>
    </row>
    <row r="4893" customFormat="1" hidden="1" spans="1:6">
      <c r="A4893" t="s">
        <v>28986</v>
      </c>
      <c r="B4893">
        <v>1</v>
      </c>
      <c r="C4893">
        <v>0</v>
      </c>
      <c r="D4893">
        <v>138</v>
      </c>
      <c r="E4893">
        <v>29</v>
      </c>
      <c r="F4893">
        <v>1525.66666666667</v>
      </c>
    </row>
    <row r="4894" customFormat="1" hidden="1" spans="1:6">
      <c r="A4894" t="s">
        <v>28987</v>
      </c>
      <c r="B4894">
        <v>1</v>
      </c>
      <c r="C4894">
        <v>0</v>
      </c>
      <c r="D4894" t="s">
        <v>29</v>
      </c>
      <c r="E4894" t="s">
        <v>29</v>
      </c>
      <c r="F4894" t="s">
        <v>29</v>
      </c>
    </row>
    <row r="4895" customFormat="1" hidden="1" spans="1:6">
      <c r="A4895" t="s">
        <v>28988</v>
      </c>
      <c r="B4895">
        <v>1</v>
      </c>
      <c r="C4895">
        <v>0</v>
      </c>
      <c r="D4895">
        <v>295</v>
      </c>
      <c r="E4895">
        <v>161</v>
      </c>
      <c r="F4895">
        <v>15419.8833333333</v>
      </c>
    </row>
    <row r="4896" customFormat="1" hidden="1" spans="1:6">
      <c r="A4896" t="s">
        <v>28989</v>
      </c>
      <c r="B4896">
        <v>1</v>
      </c>
      <c r="C4896">
        <v>0</v>
      </c>
      <c r="D4896">
        <v>26</v>
      </c>
      <c r="E4896">
        <v>22</v>
      </c>
      <c r="F4896">
        <v>653.966666666667</v>
      </c>
    </row>
    <row r="4897" customFormat="1" spans="1:6">
      <c r="A4897" t="s">
        <v>28990</v>
      </c>
      <c r="B4897">
        <v>1</v>
      </c>
      <c r="C4897">
        <v>1</v>
      </c>
      <c r="D4897">
        <v>128</v>
      </c>
      <c r="E4897">
        <v>80</v>
      </c>
      <c r="F4897">
        <v>3527.26666666667</v>
      </c>
    </row>
    <row r="4898" customFormat="1" hidden="1" spans="1:6">
      <c r="A4898" t="s">
        <v>28991</v>
      </c>
      <c r="B4898">
        <v>1</v>
      </c>
      <c r="C4898">
        <v>0</v>
      </c>
      <c r="D4898">
        <v>1</v>
      </c>
      <c r="E4898" t="s">
        <v>29</v>
      </c>
      <c r="F4898" t="s">
        <v>29</v>
      </c>
    </row>
    <row r="4899" customFormat="1" hidden="1" spans="1:6">
      <c r="A4899" t="s">
        <v>28992</v>
      </c>
      <c r="B4899">
        <v>1</v>
      </c>
      <c r="C4899">
        <v>0</v>
      </c>
      <c r="D4899">
        <v>12</v>
      </c>
      <c r="E4899">
        <v>3</v>
      </c>
      <c r="F4899">
        <v>3.33333333333333</v>
      </c>
    </row>
    <row r="4900" customFormat="1" hidden="1" spans="1:6">
      <c r="A4900" t="s">
        <v>28993</v>
      </c>
      <c r="B4900">
        <v>1</v>
      </c>
      <c r="C4900">
        <v>0</v>
      </c>
      <c r="D4900">
        <v>38</v>
      </c>
      <c r="E4900">
        <v>24</v>
      </c>
      <c r="F4900">
        <v>738.766666666667</v>
      </c>
    </row>
    <row r="4901" customFormat="1" hidden="1" spans="1:6">
      <c r="A4901" t="s">
        <v>28994</v>
      </c>
      <c r="B4901">
        <v>1</v>
      </c>
      <c r="C4901">
        <v>0</v>
      </c>
      <c r="D4901">
        <v>178</v>
      </c>
      <c r="E4901">
        <v>1</v>
      </c>
      <c r="F4901">
        <v>11.1666666666667</v>
      </c>
    </row>
    <row r="4902" customFormat="1" spans="1:6">
      <c r="A4902" t="s">
        <v>28995</v>
      </c>
      <c r="B4902">
        <v>1</v>
      </c>
      <c r="C4902">
        <v>1</v>
      </c>
      <c r="D4902">
        <v>49</v>
      </c>
      <c r="E4902">
        <v>34</v>
      </c>
      <c r="F4902">
        <v>2437.05</v>
      </c>
    </row>
    <row r="4903" customFormat="1" spans="1:6">
      <c r="A4903" t="s">
        <v>28996</v>
      </c>
      <c r="B4903">
        <v>1</v>
      </c>
      <c r="C4903">
        <v>1</v>
      </c>
      <c r="D4903">
        <v>327</v>
      </c>
      <c r="E4903">
        <v>98</v>
      </c>
      <c r="F4903">
        <v>6026.58333333333</v>
      </c>
    </row>
    <row r="4904" customFormat="1" hidden="1" spans="1:6">
      <c r="A4904" t="s">
        <v>28997</v>
      </c>
      <c r="B4904">
        <v>1</v>
      </c>
      <c r="C4904">
        <v>0</v>
      </c>
      <c r="D4904">
        <v>55</v>
      </c>
      <c r="E4904">
        <v>43</v>
      </c>
      <c r="F4904">
        <v>2563.91666666667</v>
      </c>
    </row>
    <row r="4905" customFormat="1" hidden="1" spans="1:6">
      <c r="A4905" t="s">
        <v>28998</v>
      </c>
      <c r="B4905">
        <v>1</v>
      </c>
      <c r="C4905">
        <v>0</v>
      </c>
      <c r="D4905">
        <v>95</v>
      </c>
      <c r="E4905">
        <v>17</v>
      </c>
      <c r="F4905">
        <v>899.9</v>
      </c>
    </row>
    <row r="4906" customFormat="1" spans="1:6">
      <c r="A4906" t="s">
        <v>28999</v>
      </c>
      <c r="B4906">
        <v>1</v>
      </c>
      <c r="C4906">
        <v>1</v>
      </c>
      <c r="D4906">
        <v>121</v>
      </c>
      <c r="E4906">
        <v>78</v>
      </c>
      <c r="F4906">
        <v>4117.65</v>
      </c>
    </row>
    <row r="4907" customFormat="1" hidden="1" spans="1:6">
      <c r="A4907" t="s">
        <v>29000</v>
      </c>
      <c r="B4907">
        <v>1</v>
      </c>
      <c r="C4907">
        <v>0</v>
      </c>
      <c r="D4907">
        <v>10</v>
      </c>
      <c r="E4907">
        <v>11</v>
      </c>
      <c r="F4907">
        <v>273.583333333333</v>
      </c>
    </row>
    <row r="4908" customFormat="1" hidden="1" spans="1:6">
      <c r="A4908" t="s">
        <v>29001</v>
      </c>
      <c r="B4908">
        <v>1</v>
      </c>
      <c r="C4908">
        <v>0</v>
      </c>
      <c r="D4908">
        <v>144</v>
      </c>
      <c r="E4908">
        <v>47</v>
      </c>
      <c r="F4908">
        <v>2331.9</v>
      </c>
    </row>
    <row r="4909" customFormat="1" spans="1:6">
      <c r="A4909" t="s">
        <v>29002</v>
      </c>
      <c r="B4909">
        <v>1</v>
      </c>
      <c r="C4909">
        <v>1</v>
      </c>
      <c r="D4909">
        <v>174</v>
      </c>
      <c r="E4909">
        <v>46</v>
      </c>
      <c r="F4909">
        <v>2332.75</v>
      </c>
    </row>
    <row r="4910" customFormat="1" hidden="1" spans="1:6">
      <c r="A4910" t="s">
        <v>29003</v>
      </c>
      <c r="B4910">
        <v>1</v>
      </c>
      <c r="C4910">
        <v>0</v>
      </c>
      <c r="D4910">
        <v>15</v>
      </c>
      <c r="E4910">
        <v>4</v>
      </c>
      <c r="F4910">
        <v>13.35</v>
      </c>
    </row>
    <row r="4911" customFormat="1" spans="1:6">
      <c r="A4911" t="s">
        <v>29004</v>
      </c>
      <c r="B4911">
        <v>1</v>
      </c>
      <c r="C4911">
        <v>1</v>
      </c>
      <c r="D4911">
        <v>298</v>
      </c>
      <c r="E4911">
        <v>155</v>
      </c>
      <c r="F4911">
        <v>10035.55</v>
      </c>
    </row>
    <row r="4912" customFormat="1" hidden="1" spans="1:6">
      <c r="A4912" t="s">
        <v>29005</v>
      </c>
      <c r="B4912">
        <v>1</v>
      </c>
      <c r="C4912">
        <v>0</v>
      </c>
      <c r="D4912">
        <v>42</v>
      </c>
      <c r="E4912">
        <v>21</v>
      </c>
      <c r="F4912">
        <v>322.3</v>
      </c>
    </row>
    <row r="4913" customFormat="1" spans="1:6">
      <c r="A4913" t="s">
        <v>29006</v>
      </c>
      <c r="B4913">
        <v>1</v>
      </c>
      <c r="C4913">
        <v>1</v>
      </c>
      <c r="D4913">
        <v>357</v>
      </c>
      <c r="E4913">
        <v>177</v>
      </c>
      <c r="F4913">
        <v>9604.68333333333</v>
      </c>
    </row>
    <row r="4914" customFormat="1" hidden="1" spans="1:6">
      <c r="A4914" t="s">
        <v>29007</v>
      </c>
      <c r="B4914">
        <v>1</v>
      </c>
      <c r="C4914">
        <v>0</v>
      </c>
      <c r="D4914">
        <v>5</v>
      </c>
      <c r="E4914">
        <v>3</v>
      </c>
      <c r="F4914">
        <v>35.1833333333333</v>
      </c>
    </row>
    <row r="4915" customFormat="1" spans="1:6">
      <c r="A4915" t="s">
        <v>29008</v>
      </c>
      <c r="B4915">
        <v>1</v>
      </c>
      <c r="C4915">
        <v>1</v>
      </c>
      <c r="D4915">
        <v>27</v>
      </c>
      <c r="E4915">
        <v>4</v>
      </c>
      <c r="F4915">
        <v>322.083333333333</v>
      </c>
    </row>
    <row r="4916" customFormat="1" spans="1:6">
      <c r="A4916" t="s">
        <v>29009</v>
      </c>
      <c r="B4916">
        <v>1</v>
      </c>
      <c r="C4916">
        <v>1</v>
      </c>
      <c r="D4916">
        <v>51</v>
      </c>
      <c r="E4916">
        <v>7</v>
      </c>
      <c r="F4916">
        <v>151.183333333333</v>
      </c>
    </row>
    <row r="4917" customFormat="1" spans="1:6">
      <c r="A4917" t="s">
        <v>29010</v>
      </c>
      <c r="B4917">
        <v>1</v>
      </c>
      <c r="C4917">
        <v>1</v>
      </c>
      <c r="D4917">
        <v>197</v>
      </c>
      <c r="E4917">
        <v>52</v>
      </c>
      <c r="F4917">
        <v>2767.23333333333</v>
      </c>
    </row>
    <row r="4918" customFormat="1" hidden="1" spans="1:6">
      <c r="A4918" t="s">
        <v>29011</v>
      </c>
      <c r="B4918">
        <v>1</v>
      </c>
      <c r="C4918">
        <v>0</v>
      </c>
      <c r="D4918">
        <v>6</v>
      </c>
      <c r="E4918">
        <v>5</v>
      </c>
      <c r="F4918">
        <v>16.4166666666667</v>
      </c>
    </row>
    <row r="4919" customFormat="1" spans="1:6">
      <c r="A4919" t="s">
        <v>29012</v>
      </c>
      <c r="B4919">
        <v>1</v>
      </c>
      <c r="C4919">
        <v>1</v>
      </c>
      <c r="D4919">
        <v>50</v>
      </c>
      <c r="E4919">
        <v>10</v>
      </c>
      <c r="F4919">
        <v>1254.43333333333</v>
      </c>
    </row>
    <row r="4920" customFormat="1" spans="1:6">
      <c r="A4920" t="s">
        <v>29013</v>
      </c>
      <c r="B4920">
        <v>1</v>
      </c>
      <c r="C4920">
        <v>1</v>
      </c>
      <c r="D4920">
        <v>150</v>
      </c>
      <c r="E4920">
        <v>61</v>
      </c>
      <c r="F4920">
        <v>2433.18333333333</v>
      </c>
    </row>
    <row r="4921" customFormat="1" hidden="1" spans="1:6">
      <c r="A4921" t="s">
        <v>29014</v>
      </c>
      <c r="B4921">
        <v>1</v>
      </c>
      <c r="C4921">
        <v>0</v>
      </c>
      <c r="D4921">
        <v>182</v>
      </c>
      <c r="E4921">
        <v>55</v>
      </c>
      <c r="F4921">
        <v>5369.21666666667</v>
      </c>
    </row>
    <row r="4922" customFormat="1" hidden="1" spans="1:6">
      <c r="A4922" t="s">
        <v>29015</v>
      </c>
      <c r="B4922">
        <v>1</v>
      </c>
      <c r="C4922">
        <v>0</v>
      </c>
      <c r="D4922">
        <v>76</v>
      </c>
      <c r="E4922">
        <v>48</v>
      </c>
      <c r="F4922">
        <v>3536.03333333333</v>
      </c>
    </row>
    <row r="4923" customFormat="1" hidden="1" spans="1:6">
      <c r="A4923" t="s">
        <v>29016</v>
      </c>
      <c r="B4923">
        <v>1</v>
      </c>
      <c r="C4923">
        <v>0</v>
      </c>
      <c r="D4923">
        <v>195</v>
      </c>
      <c r="E4923">
        <v>29</v>
      </c>
      <c r="F4923">
        <v>1380.18333333333</v>
      </c>
    </row>
    <row r="4924" customFormat="1" hidden="1" spans="1:6">
      <c r="A4924" t="s">
        <v>29017</v>
      </c>
      <c r="B4924">
        <v>1</v>
      </c>
      <c r="C4924">
        <v>0</v>
      </c>
      <c r="D4924">
        <v>64</v>
      </c>
      <c r="E4924">
        <v>19</v>
      </c>
      <c r="F4924">
        <v>1380.25</v>
      </c>
    </row>
    <row r="4925" customFormat="1" spans="1:6">
      <c r="A4925" t="s">
        <v>29018</v>
      </c>
      <c r="B4925">
        <v>1</v>
      </c>
      <c r="C4925">
        <v>1</v>
      </c>
      <c r="D4925">
        <v>249</v>
      </c>
      <c r="E4925">
        <v>36</v>
      </c>
      <c r="F4925">
        <v>1818.38333333333</v>
      </c>
    </row>
    <row r="4926" customFormat="1" hidden="1" spans="1:6">
      <c r="A4926" t="s">
        <v>29019</v>
      </c>
      <c r="B4926">
        <v>1</v>
      </c>
      <c r="C4926">
        <v>0</v>
      </c>
      <c r="D4926">
        <v>134</v>
      </c>
      <c r="E4926">
        <v>25</v>
      </c>
      <c r="F4926">
        <v>1366.01666666667</v>
      </c>
    </row>
    <row r="4927" customFormat="1" hidden="1" spans="1:6">
      <c r="A4927" t="s">
        <v>29020</v>
      </c>
      <c r="B4927">
        <v>1</v>
      </c>
      <c r="C4927">
        <v>0</v>
      </c>
      <c r="D4927">
        <v>149</v>
      </c>
      <c r="E4927">
        <v>29</v>
      </c>
      <c r="F4927">
        <v>2503.1</v>
      </c>
    </row>
    <row r="4928" customFormat="1" spans="1:6">
      <c r="A4928" t="s">
        <v>29021</v>
      </c>
      <c r="B4928">
        <v>1</v>
      </c>
      <c r="C4928">
        <v>1</v>
      </c>
      <c r="D4928">
        <v>54</v>
      </c>
      <c r="E4928">
        <v>10</v>
      </c>
      <c r="F4928">
        <v>1200.58333333333</v>
      </c>
    </row>
    <row r="4929" customFormat="1" hidden="1" spans="1:6">
      <c r="A4929" t="s">
        <v>29022</v>
      </c>
      <c r="B4929">
        <v>1</v>
      </c>
      <c r="C4929">
        <v>0</v>
      </c>
      <c r="D4929">
        <v>21</v>
      </c>
      <c r="E4929">
        <v>12</v>
      </c>
      <c r="F4929">
        <v>346.383333333333</v>
      </c>
    </row>
    <row r="4930" customFormat="1" spans="1:6">
      <c r="A4930" t="s">
        <v>29023</v>
      </c>
      <c r="B4930">
        <v>1</v>
      </c>
      <c r="C4930">
        <v>1</v>
      </c>
      <c r="D4930">
        <v>68</v>
      </c>
      <c r="E4930">
        <v>99</v>
      </c>
      <c r="F4930">
        <v>6117.76666666667</v>
      </c>
    </row>
    <row r="4931" customFormat="1" spans="1:6">
      <c r="A4931" t="s">
        <v>29024</v>
      </c>
      <c r="B4931">
        <v>1</v>
      </c>
      <c r="C4931">
        <v>1</v>
      </c>
      <c r="D4931">
        <v>63</v>
      </c>
      <c r="E4931">
        <v>30</v>
      </c>
      <c r="F4931">
        <v>1141.05</v>
      </c>
    </row>
    <row r="4932" customFormat="1" spans="1:6">
      <c r="A4932" t="s">
        <v>29025</v>
      </c>
      <c r="B4932">
        <v>1</v>
      </c>
      <c r="C4932">
        <v>1</v>
      </c>
      <c r="D4932">
        <v>346</v>
      </c>
      <c r="E4932">
        <v>178</v>
      </c>
      <c r="F4932">
        <v>17365.7166666667</v>
      </c>
    </row>
    <row r="4933" customFormat="1" spans="1:6">
      <c r="A4933" t="s">
        <v>29026</v>
      </c>
      <c r="B4933">
        <v>1</v>
      </c>
      <c r="C4933">
        <v>1</v>
      </c>
      <c r="D4933">
        <v>30</v>
      </c>
      <c r="E4933">
        <v>19</v>
      </c>
      <c r="F4933">
        <v>604.883333333333</v>
      </c>
    </row>
    <row r="4934" customFormat="1" hidden="1" spans="1:6">
      <c r="A4934" t="s">
        <v>29027</v>
      </c>
      <c r="B4934">
        <v>1</v>
      </c>
      <c r="C4934">
        <v>0</v>
      </c>
      <c r="D4934">
        <v>57</v>
      </c>
      <c r="E4934">
        <v>16</v>
      </c>
      <c r="F4934">
        <v>506.4</v>
      </c>
    </row>
    <row r="4935" customFormat="1" hidden="1" spans="1:6">
      <c r="A4935" t="s">
        <v>29028</v>
      </c>
      <c r="B4935">
        <v>1</v>
      </c>
      <c r="C4935">
        <v>0</v>
      </c>
      <c r="D4935">
        <v>11</v>
      </c>
      <c r="E4935">
        <v>11</v>
      </c>
      <c r="F4935">
        <v>453.25</v>
      </c>
    </row>
    <row r="4936" customFormat="1" hidden="1" spans="1:6">
      <c r="A4936" t="s">
        <v>29029</v>
      </c>
      <c r="B4936">
        <v>1</v>
      </c>
      <c r="C4936">
        <v>0</v>
      </c>
      <c r="D4936">
        <v>97</v>
      </c>
      <c r="E4936">
        <v>30</v>
      </c>
      <c r="F4936">
        <v>2032.3</v>
      </c>
    </row>
    <row r="4937" customFormat="1" hidden="1" spans="1:6">
      <c r="A4937" t="s">
        <v>29030</v>
      </c>
      <c r="B4937">
        <v>1</v>
      </c>
      <c r="C4937">
        <v>0</v>
      </c>
      <c r="D4937">
        <v>1</v>
      </c>
      <c r="E4937">
        <v>3</v>
      </c>
      <c r="F4937">
        <v>26.9</v>
      </c>
    </row>
    <row r="4938" customFormat="1" hidden="1" spans="1:6">
      <c r="A4938" t="s">
        <v>29031</v>
      </c>
      <c r="B4938">
        <v>1</v>
      </c>
      <c r="C4938">
        <v>0</v>
      </c>
      <c r="D4938">
        <v>66</v>
      </c>
      <c r="E4938">
        <v>22</v>
      </c>
      <c r="F4938">
        <v>2892.43333333333</v>
      </c>
    </row>
    <row r="4939" customFormat="1" spans="1:6">
      <c r="A4939" t="s">
        <v>29032</v>
      </c>
      <c r="B4939">
        <v>1</v>
      </c>
      <c r="C4939">
        <v>1</v>
      </c>
      <c r="D4939">
        <v>115</v>
      </c>
      <c r="E4939">
        <v>58</v>
      </c>
      <c r="F4939">
        <v>4576.28333333333</v>
      </c>
    </row>
    <row r="4940" customFormat="1" hidden="1" spans="1:6">
      <c r="A4940" t="s">
        <v>29033</v>
      </c>
      <c r="B4940">
        <v>1</v>
      </c>
      <c r="C4940">
        <v>0</v>
      </c>
      <c r="D4940">
        <v>52</v>
      </c>
      <c r="E4940">
        <v>15</v>
      </c>
      <c r="F4940">
        <v>346.166666666667</v>
      </c>
    </row>
    <row r="4941" customFormat="1" hidden="1" spans="1:6">
      <c r="A4941" t="s">
        <v>29034</v>
      </c>
      <c r="B4941">
        <v>1</v>
      </c>
      <c r="C4941">
        <v>0</v>
      </c>
      <c r="D4941">
        <v>73</v>
      </c>
      <c r="E4941">
        <v>9</v>
      </c>
      <c r="F4941">
        <v>370.366666666667</v>
      </c>
    </row>
    <row r="4942" customFormat="1" spans="1:6">
      <c r="A4942" t="s">
        <v>29035</v>
      </c>
      <c r="B4942">
        <v>1</v>
      </c>
      <c r="C4942">
        <v>1</v>
      </c>
      <c r="D4942">
        <v>75</v>
      </c>
      <c r="E4942">
        <v>42</v>
      </c>
      <c r="F4942">
        <v>2130.43333333333</v>
      </c>
    </row>
    <row r="4943" customFormat="1" spans="1:6">
      <c r="A4943" t="s">
        <v>29036</v>
      </c>
      <c r="B4943">
        <v>1</v>
      </c>
      <c r="C4943">
        <v>1</v>
      </c>
      <c r="D4943">
        <v>238</v>
      </c>
      <c r="E4943">
        <v>75</v>
      </c>
      <c r="F4943">
        <v>5591.11666666667</v>
      </c>
    </row>
    <row r="4944" customFormat="1" hidden="1" spans="1:6">
      <c r="A4944" t="s">
        <v>29037</v>
      </c>
      <c r="B4944">
        <v>1</v>
      </c>
      <c r="C4944">
        <v>0</v>
      </c>
      <c r="D4944">
        <v>26</v>
      </c>
      <c r="E4944">
        <v>13</v>
      </c>
      <c r="F4944">
        <v>499.983333333333</v>
      </c>
    </row>
    <row r="4945" customFormat="1" hidden="1" spans="1:6">
      <c r="A4945" t="s">
        <v>29038</v>
      </c>
      <c r="B4945">
        <v>1</v>
      </c>
      <c r="C4945">
        <v>0</v>
      </c>
      <c r="D4945">
        <v>18</v>
      </c>
      <c r="E4945">
        <v>1</v>
      </c>
      <c r="F4945">
        <v>2.03333333333333</v>
      </c>
    </row>
    <row r="4946" customFormat="1" spans="1:6">
      <c r="A4946" t="s">
        <v>925</v>
      </c>
      <c r="B4946">
        <v>1</v>
      </c>
      <c r="C4946">
        <v>1</v>
      </c>
      <c r="D4946">
        <v>143</v>
      </c>
      <c r="E4946">
        <v>79</v>
      </c>
      <c r="F4946">
        <v>5323.28333333333</v>
      </c>
    </row>
    <row r="4947" customFormat="1" hidden="1" spans="1:6">
      <c r="A4947" t="s">
        <v>29039</v>
      </c>
      <c r="B4947">
        <v>1</v>
      </c>
      <c r="C4947">
        <v>0</v>
      </c>
      <c r="D4947">
        <v>18</v>
      </c>
      <c r="E4947">
        <v>2</v>
      </c>
      <c r="F4947">
        <v>118.966666666667</v>
      </c>
    </row>
    <row r="4948" customFormat="1" hidden="1" spans="1:6">
      <c r="A4948" t="s">
        <v>29040</v>
      </c>
      <c r="B4948">
        <v>1</v>
      </c>
      <c r="C4948">
        <v>0</v>
      </c>
      <c r="D4948">
        <v>102</v>
      </c>
      <c r="E4948">
        <v>46</v>
      </c>
      <c r="F4948">
        <v>3742.95</v>
      </c>
    </row>
    <row r="4949" customFormat="1" hidden="1" spans="1:6">
      <c r="A4949" t="s">
        <v>29041</v>
      </c>
      <c r="B4949">
        <v>1</v>
      </c>
      <c r="C4949">
        <v>0</v>
      </c>
      <c r="D4949">
        <v>103</v>
      </c>
      <c r="E4949">
        <v>18</v>
      </c>
      <c r="F4949">
        <v>2108.48333333333</v>
      </c>
    </row>
    <row r="4950" customFormat="1" hidden="1" spans="1:6">
      <c r="A4950" t="s">
        <v>29042</v>
      </c>
      <c r="B4950">
        <v>1</v>
      </c>
      <c r="C4950">
        <v>0</v>
      </c>
      <c r="D4950">
        <v>10</v>
      </c>
      <c r="E4950">
        <v>1</v>
      </c>
      <c r="F4950">
        <v>169.166666666667</v>
      </c>
    </row>
    <row r="4951" customFormat="1" hidden="1" spans="1:6">
      <c r="A4951" t="s">
        <v>29043</v>
      </c>
      <c r="B4951">
        <v>1</v>
      </c>
      <c r="C4951">
        <v>0</v>
      </c>
      <c r="D4951">
        <v>46</v>
      </c>
      <c r="E4951">
        <v>50</v>
      </c>
      <c r="F4951">
        <v>3101.5</v>
      </c>
    </row>
    <row r="4952" customFormat="1" hidden="1" spans="1:6">
      <c r="A4952" t="s">
        <v>29044</v>
      </c>
      <c r="B4952">
        <v>1</v>
      </c>
      <c r="C4952">
        <v>0</v>
      </c>
      <c r="D4952">
        <v>129</v>
      </c>
      <c r="E4952">
        <v>64</v>
      </c>
      <c r="F4952">
        <v>4797.16666666667</v>
      </c>
    </row>
    <row r="4953" customFormat="1" spans="1:6">
      <c r="A4953" t="s">
        <v>29045</v>
      </c>
      <c r="B4953">
        <v>1</v>
      </c>
      <c r="C4953">
        <v>1</v>
      </c>
      <c r="D4953">
        <v>157</v>
      </c>
      <c r="E4953">
        <v>52</v>
      </c>
      <c r="F4953">
        <v>3082.15</v>
      </c>
    </row>
    <row r="4954" customFormat="1" hidden="1" spans="1:6">
      <c r="A4954" t="s">
        <v>29046</v>
      </c>
      <c r="B4954">
        <v>1</v>
      </c>
      <c r="C4954">
        <v>0</v>
      </c>
      <c r="D4954">
        <v>87</v>
      </c>
      <c r="E4954">
        <v>26</v>
      </c>
      <c r="F4954">
        <v>3482.43333333333</v>
      </c>
    </row>
    <row r="4955" customFormat="1" hidden="1" spans="1:6">
      <c r="A4955" t="s">
        <v>29047</v>
      </c>
      <c r="B4955">
        <v>1</v>
      </c>
      <c r="C4955">
        <v>0</v>
      </c>
      <c r="D4955">
        <v>24</v>
      </c>
      <c r="E4955">
        <v>2</v>
      </c>
      <c r="F4955">
        <v>107.016666666667</v>
      </c>
    </row>
    <row r="4956" customFormat="1" spans="1:6">
      <c r="A4956" t="s">
        <v>29048</v>
      </c>
      <c r="B4956">
        <v>1</v>
      </c>
      <c r="C4956">
        <v>1</v>
      </c>
      <c r="D4956">
        <v>27</v>
      </c>
      <c r="E4956">
        <v>14</v>
      </c>
      <c r="F4956">
        <v>956.1</v>
      </c>
    </row>
    <row r="4957" customFormat="1" hidden="1" spans="1:6">
      <c r="A4957" t="s">
        <v>29049</v>
      </c>
      <c r="B4957">
        <v>1</v>
      </c>
      <c r="C4957">
        <v>0</v>
      </c>
      <c r="D4957">
        <v>73</v>
      </c>
      <c r="E4957">
        <v>41</v>
      </c>
      <c r="F4957">
        <v>3362.58333333333</v>
      </c>
    </row>
    <row r="4958" customFormat="1" hidden="1" spans="1:6">
      <c r="A4958" t="s">
        <v>29050</v>
      </c>
      <c r="B4958">
        <v>1</v>
      </c>
      <c r="C4958">
        <v>0</v>
      </c>
      <c r="D4958">
        <v>7</v>
      </c>
      <c r="E4958">
        <v>2</v>
      </c>
      <c r="F4958">
        <v>156.166666666667</v>
      </c>
    </row>
    <row r="4959" customFormat="1" spans="1:6">
      <c r="A4959" t="s">
        <v>29051</v>
      </c>
      <c r="B4959">
        <v>1</v>
      </c>
      <c r="C4959">
        <v>1</v>
      </c>
      <c r="D4959">
        <v>383</v>
      </c>
      <c r="E4959">
        <v>66</v>
      </c>
      <c r="F4959">
        <v>7012.45</v>
      </c>
    </row>
    <row r="4960" customFormat="1" spans="1:6">
      <c r="A4960" t="s">
        <v>29052</v>
      </c>
      <c r="B4960">
        <v>1</v>
      </c>
      <c r="C4960">
        <v>1</v>
      </c>
      <c r="D4960">
        <v>177</v>
      </c>
      <c r="E4960">
        <v>75</v>
      </c>
      <c r="F4960">
        <v>2666.81666666667</v>
      </c>
    </row>
    <row r="4961" customFormat="1" hidden="1" spans="1:6">
      <c r="A4961" t="s">
        <v>29053</v>
      </c>
      <c r="B4961">
        <v>1</v>
      </c>
      <c r="C4961">
        <v>0</v>
      </c>
      <c r="D4961">
        <v>248</v>
      </c>
      <c r="E4961">
        <v>30</v>
      </c>
      <c r="F4961">
        <v>2040.1</v>
      </c>
    </row>
    <row r="4962" customFormat="1" hidden="1" spans="1:6">
      <c r="A4962" t="s">
        <v>29054</v>
      </c>
      <c r="B4962">
        <v>1</v>
      </c>
      <c r="C4962">
        <v>0</v>
      </c>
      <c r="D4962">
        <v>40</v>
      </c>
      <c r="E4962">
        <v>28</v>
      </c>
      <c r="F4962">
        <v>695.05</v>
      </c>
    </row>
    <row r="4963" customFormat="1" spans="1:6">
      <c r="A4963" t="s">
        <v>29055</v>
      </c>
      <c r="B4963">
        <v>1</v>
      </c>
      <c r="C4963">
        <v>1</v>
      </c>
      <c r="D4963">
        <v>324</v>
      </c>
      <c r="E4963">
        <v>115</v>
      </c>
      <c r="F4963">
        <v>9119.85</v>
      </c>
    </row>
    <row r="4964" customFormat="1" spans="1:6">
      <c r="A4964" t="s">
        <v>29056</v>
      </c>
      <c r="B4964">
        <v>1</v>
      </c>
      <c r="C4964">
        <v>1</v>
      </c>
      <c r="D4964">
        <v>290</v>
      </c>
      <c r="E4964">
        <v>165</v>
      </c>
      <c r="F4964">
        <v>10943.2833333333</v>
      </c>
    </row>
    <row r="4965" customFormat="1" hidden="1" spans="1:6">
      <c r="A4965" t="s">
        <v>29057</v>
      </c>
      <c r="B4965">
        <v>1</v>
      </c>
      <c r="C4965">
        <v>0</v>
      </c>
      <c r="D4965">
        <v>81</v>
      </c>
      <c r="E4965">
        <v>13</v>
      </c>
      <c r="F4965">
        <v>1182.13333333333</v>
      </c>
    </row>
    <row r="4966" customFormat="1" spans="1:6">
      <c r="A4966" t="s">
        <v>29058</v>
      </c>
      <c r="B4966">
        <v>1</v>
      </c>
      <c r="C4966">
        <v>1</v>
      </c>
      <c r="D4966">
        <v>101</v>
      </c>
      <c r="E4966">
        <v>26</v>
      </c>
      <c r="F4966">
        <v>4581.38333333333</v>
      </c>
    </row>
    <row r="4967" customFormat="1" hidden="1" spans="1:6">
      <c r="A4967" t="s">
        <v>29059</v>
      </c>
      <c r="B4967">
        <v>1</v>
      </c>
      <c r="C4967">
        <v>0</v>
      </c>
      <c r="D4967">
        <v>26</v>
      </c>
      <c r="E4967">
        <v>16</v>
      </c>
      <c r="F4967">
        <v>273.6</v>
      </c>
    </row>
    <row r="4968" customFormat="1" hidden="1" spans="1:6">
      <c r="A4968" t="s">
        <v>29060</v>
      </c>
      <c r="B4968">
        <v>1</v>
      </c>
      <c r="C4968">
        <v>0</v>
      </c>
      <c r="D4968">
        <v>176</v>
      </c>
      <c r="E4968">
        <v>50</v>
      </c>
      <c r="F4968">
        <v>1509.75</v>
      </c>
    </row>
    <row r="4969" customFormat="1" hidden="1" spans="1:6">
      <c r="A4969" t="s">
        <v>29061</v>
      </c>
      <c r="B4969">
        <v>1</v>
      </c>
      <c r="C4969">
        <v>0</v>
      </c>
      <c r="D4969">
        <v>65</v>
      </c>
      <c r="E4969">
        <v>19</v>
      </c>
      <c r="F4969">
        <v>2911.4</v>
      </c>
    </row>
    <row r="4970" customFormat="1" hidden="1" spans="1:6">
      <c r="A4970" t="s">
        <v>29062</v>
      </c>
      <c r="B4970">
        <v>1</v>
      </c>
      <c r="C4970">
        <v>0</v>
      </c>
      <c r="D4970">
        <v>71</v>
      </c>
      <c r="E4970">
        <v>40</v>
      </c>
      <c r="F4970">
        <v>4867.83333333333</v>
      </c>
    </row>
    <row r="4971" customFormat="1" hidden="1" spans="1:6">
      <c r="A4971" t="s">
        <v>29063</v>
      </c>
      <c r="B4971">
        <v>1</v>
      </c>
      <c r="C4971">
        <v>0</v>
      </c>
      <c r="D4971">
        <v>142</v>
      </c>
      <c r="E4971">
        <v>80</v>
      </c>
      <c r="F4971">
        <v>8396.51666666667</v>
      </c>
    </row>
    <row r="4972" customFormat="1" hidden="1" spans="1:6">
      <c r="A4972" t="s">
        <v>29064</v>
      </c>
      <c r="B4972">
        <v>1</v>
      </c>
      <c r="C4972">
        <v>0</v>
      </c>
      <c r="D4972">
        <v>217</v>
      </c>
      <c r="E4972">
        <v>102</v>
      </c>
      <c r="F4972">
        <v>11017.2</v>
      </c>
    </row>
    <row r="4973" customFormat="1" spans="1:6">
      <c r="A4973" t="s">
        <v>29065</v>
      </c>
      <c r="B4973">
        <v>1</v>
      </c>
      <c r="C4973">
        <v>1</v>
      </c>
      <c r="D4973">
        <v>196</v>
      </c>
      <c r="E4973">
        <v>52</v>
      </c>
      <c r="F4973">
        <v>1450.93333333333</v>
      </c>
    </row>
    <row r="4974" customFormat="1" hidden="1" spans="1:6">
      <c r="A4974" t="s">
        <v>29066</v>
      </c>
      <c r="B4974">
        <v>1</v>
      </c>
      <c r="C4974">
        <v>0</v>
      </c>
      <c r="D4974">
        <v>71</v>
      </c>
      <c r="E4974">
        <v>15</v>
      </c>
      <c r="F4974">
        <v>495.85</v>
      </c>
    </row>
    <row r="4975" customFormat="1" spans="1:6">
      <c r="A4975" t="s">
        <v>29067</v>
      </c>
      <c r="B4975">
        <v>1</v>
      </c>
      <c r="C4975">
        <v>1</v>
      </c>
      <c r="D4975">
        <v>81</v>
      </c>
      <c r="E4975">
        <v>48</v>
      </c>
      <c r="F4975">
        <v>2360.4</v>
      </c>
    </row>
    <row r="4976" customFormat="1" spans="1:6">
      <c r="A4976" t="s">
        <v>29068</v>
      </c>
      <c r="B4976">
        <v>1</v>
      </c>
      <c r="C4976">
        <v>1</v>
      </c>
      <c r="D4976">
        <v>175</v>
      </c>
      <c r="E4976">
        <v>42</v>
      </c>
      <c r="F4976">
        <v>2413.18333333333</v>
      </c>
    </row>
    <row r="4977" customFormat="1" spans="1:6">
      <c r="A4977" t="s">
        <v>29069</v>
      </c>
      <c r="B4977">
        <v>1</v>
      </c>
      <c r="C4977">
        <v>1</v>
      </c>
      <c r="D4977">
        <v>352</v>
      </c>
      <c r="E4977">
        <v>207</v>
      </c>
      <c r="F4977">
        <v>24827.8</v>
      </c>
    </row>
    <row r="4978" customFormat="1" hidden="1" spans="1:6">
      <c r="A4978" t="s">
        <v>29070</v>
      </c>
      <c r="B4978">
        <v>1</v>
      </c>
      <c r="C4978">
        <v>0</v>
      </c>
      <c r="D4978">
        <v>123</v>
      </c>
      <c r="E4978">
        <v>19</v>
      </c>
      <c r="F4978">
        <v>862.216666666667</v>
      </c>
    </row>
    <row r="4979" customFormat="1" hidden="1" spans="1:6">
      <c r="A4979" t="s">
        <v>29071</v>
      </c>
      <c r="B4979">
        <v>1</v>
      </c>
      <c r="C4979">
        <v>0</v>
      </c>
      <c r="D4979">
        <v>10</v>
      </c>
      <c r="E4979">
        <v>3</v>
      </c>
      <c r="F4979">
        <v>10.3333333333333</v>
      </c>
    </row>
    <row r="4980" customFormat="1" hidden="1" spans="1:6">
      <c r="A4980" t="s">
        <v>29072</v>
      </c>
      <c r="B4980">
        <v>1</v>
      </c>
      <c r="C4980">
        <v>0</v>
      </c>
      <c r="D4980">
        <v>4</v>
      </c>
      <c r="E4980">
        <v>2</v>
      </c>
      <c r="F4980">
        <v>91.8666666666667</v>
      </c>
    </row>
    <row r="4981" customFormat="1" hidden="1" spans="1:6">
      <c r="A4981" t="s">
        <v>29073</v>
      </c>
      <c r="B4981">
        <v>1</v>
      </c>
      <c r="C4981">
        <v>0</v>
      </c>
      <c r="D4981">
        <v>38</v>
      </c>
      <c r="E4981">
        <v>12</v>
      </c>
      <c r="F4981">
        <v>78.7166666666667</v>
      </c>
    </row>
    <row r="4982" customFormat="1" hidden="1" spans="1:6">
      <c r="A4982" t="s">
        <v>29074</v>
      </c>
      <c r="B4982">
        <v>1</v>
      </c>
      <c r="C4982">
        <v>0</v>
      </c>
      <c r="D4982">
        <v>25</v>
      </c>
      <c r="E4982">
        <v>16</v>
      </c>
      <c r="F4982">
        <v>428.483333333333</v>
      </c>
    </row>
    <row r="4983" customFormat="1" spans="1:6">
      <c r="A4983" t="s">
        <v>29075</v>
      </c>
      <c r="B4983">
        <v>1</v>
      </c>
      <c r="C4983">
        <v>1</v>
      </c>
      <c r="D4983">
        <v>147</v>
      </c>
      <c r="E4983">
        <v>137</v>
      </c>
      <c r="F4983">
        <v>10263.3166666667</v>
      </c>
    </row>
    <row r="4984" customFormat="1" hidden="1" spans="1:6">
      <c r="A4984" t="s">
        <v>29076</v>
      </c>
      <c r="B4984">
        <v>1</v>
      </c>
      <c r="C4984">
        <v>0</v>
      </c>
      <c r="D4984">
        <v>122</v>
      </c>
      <c r="E4984">
        <v>71</v>
      </c>
      <c r="F4984">
        <v>1923.66666666667</v>
      </c>
    </row>
    <row r="4985" customFormat="1" spans="1:6">
      <c r="A4985" t="s">
        <v>29077</v>
      </c>
      <c r="B4985">
        <v>1</v>
      </c>
      <c r="C4985">
        <v>1</v>
      </c>
      <c r="D4985">
        <v>199</v>
      </c>
      <c r="E4985">
        <v>114</v>
      </c>
      <c r="F4985">
        <v>9580.68333333333</v>
      </c>
    </row>
    <row r="4986" customFormat="1" spans="1:6">
      <c r="A4986" t="s">
        <v>29078</v>
      </c>
      <c r="B4986">
        <v>1</v>
      </c>
      <c r="C4986">
        <v>1</v>
      </c>
      <c r="D4986">
        <v>115</v>
      </c>
      <c r="E4986">
        <v>34</v>
      </c>
      <c r="F4986">
        <v>814.85</v>
      </c>
    </row>
    <row r="4987" customFormat="1" hidden="1" spans="1:6">
      <c r="A4987" t="s">
        <v>29079</v>
      </c>
      <c r="B4987">
        <v>1</v>
      </c>
      <c r="C4987">
        <v>0</v>
      </c>
      <c r="D4987" t="s">
        <v>29</v>
      </c>
      <c r="E4987" t="s">
        <v>29</v>
      </c>
      <c r="F4987" t="s">
        <v>29</v>
      </c>
    </row>
    <row r="4988" customFormat="1" hidden="1" spans="1:6">
      <c r="A4988" t="s">
        <v>29080</v>
      </c>
      <c r="B4988">
        <v>1</v>
      </c>
      <c r="C4988">
        <v>0</v>
      </c>
      <c r="D4988">
        <v>54</v>
      </c>
      <c r="E4988">
        <v>6</v>
      </c>
      <c r="F4988">
        <v>87.75</v>
      </c>
    </row>
    <row r="4989" customFormat="1" spans="1:6">
      <c r="A4989" t="s">
        <v>29081</v>
      </c>
      <c r="B4989">
        <v>1</v>
      </c>
      <c r="C4989">
        <v>1</v>
      </c>
      <c r="D4989">
        <v>161</v>
      </c>
      <c r="E4989">
        <v>57</v>
      </c>
      <c r="F4989">
        <v>3121.98333333333</v>
      </c>
    </row>
    <row r="4990" customFormat="1" hidden="1" spans="1:6">
      <c r="A4990" t="s">
        <v>29082</v>
      </c>
      <c r="B4990">
        <v>1</v>
      </c>
      <c r="C4990">
        <v>0</v>
      </c>
      <c r="D4990">
        <v>13</v>
      </c>
      <c r="E4990">
        <v>1</v>
      </c>
      <c r="F4990">
        <v>34.75</v>
      </c>
    </row>
    <row r="4991" customFormat="1" spans="1:6">
      <c r="A4991" t="s">
        <v>29083</v>
      </c>
      <c r="B4991">
        <v>1</v>
      </c>
      <c r="C4991">
        <v>1</v>
      </c>
      <c r="D4991">
        <v>136</v>
      </c>
      <c r="E4991">
        <v>38</v>
      </c>
      <c r="F4991">
        <v>3715.38333333333</v>
      </c>
    </row>
    <row r="4992" customFormat="1" spans="1:6">
      <c r="A4992" t="s">
        <v>29084</v>
      </c>
      <c r="B4992">
        <v>1</v>
      </c>
      <c r="C4992">
        <v>1</v>
      </c>
      <c r="D4992">
        <v>171</v>
      </c>
      <c r="E4992">
        <v>142</v>
      </c>
      <c r="F4992">
        <v>8529.45</v>
      </c>
    </row>
    <row r="4993" customFormat="1" hidden="1" spans="1:6">
      <c r="A4993" t="s">
        <v>29085</v>
      </c>
      <c r="B4993">
        <v>1</v>
      </c>
      <c r="C4993">
        <v>0</v>
      </c>
      <c r="D4993">
        <v>152</v>
      </c>
      <c r="E4993">
        <v>61</v>
      </c>
      <c r="F4993">
        <v>5148.98333333333</v>
      </c>
    </row>
    <row r="4994" customFormat="1" spans="1:6">
      <c r="A4994" t="s">
        <v>29086</v>
      </c>
      <c r="B4994">
        <v>1</v>
      </c>
      <c r="C4994">
        <v>1</v>
      </c>
      <c r="D4994">
        <v>180</v>
      </c>
      <c r="E4994">
        <v>62</v>
      </c>
      <c r="F4994">
        <v>996.45</v>
      </c>
    </row>
    <row r="4995" customFormat="1" hidden="1" spans="1:6">
      <c r="A4995" t="s">
        <v>29087</v>
      </c>
      <c r="B4995">
        <v>1</v>
      </c>
      <c r="C4995">
        <v>0</v>
      </c>
      <c r="D4995">
        <v>51</v>
      </c>
      <c r="E4995">
        <v>7</v>
      </c>
      <c r="F4995">
        <v>439.083333333333</v>
      </c>
    </row>
    <row r="4996" customFormat="1" hidden="1" spans="1:6">
      <c r="A4996" t="s">
        <v>29088</v>
      </c>
      <c r="B4996">
        <v>1</v>
      </c>
      <c r="C4996">
        <v>0</v>
      </c>
      <c r="D4996">
        <v>132</v>
      </c>
      <c r="E4996">
        <v>46</v>
      </c>
      <c r="F4996">
        <v>2183</v>
      </c>
    </row>
    <row r="4997" customFormat="1" hidden="1" spans="1:6">
      <c r="A4997" t="s">
        <v>29089</v>
      </c>
      <c r="B4997">
        <v>1</v>
      </c>
      <c r="C4997">
        <v>0</v>
      </c>
      <c r="D4997">
        <v>205</v>
      </c>
      <c r="E4997">
        <v>47</v>
      </c>
      <c r="F4997">
        <v>2611.23333333333</v>
      </c>
    </row>
    <row r="4998" customFormat="1" hidden="1" spans="1:6">
      <c r="A4998" t="s">
        <v>29090</v>
      </c>
      <c r="B4998">
        <v>1</v>
      </c>
      <c r="C4998">
        <v>0</v>
      </c>
      <c r="D4998">
        <v>43</v>
      </c>
      <c r="E4998">
        <v>24</v>
      </c>
      <c r="F4998">
        <v>832.183333333333</v>
      </c>
    </row>
    <row r="4999" customFormat="1" spans="1:6">
      <c r="A4999" t="s">
        <v>29091</v>
      </c>
      <c r="B4999">
        <v>1</v>
      </c>
      <c r="C4999">
        <v>1</v>
      </c>
      <c r="D4999">
        <v>178</v>
      </c>
      <c r="E4999">
        <v>61</v>
      </c>
      <c r="F4999">
        <v>2778.51666666667</v>
      </c>
    </row>
    <row r="5000" customFormat="1" hidden="1" spans="1:6">
      <c r="A5000" t="s">
        <v>29092</v>
      </c>
      <c r="B5000">
        <v>1</v>
      </c>
      <c r="C5000">
        <v>0</v>
      </c>
      <c r="D5000">
        <v>112</v>
      </c>
      <c r="E5000">
        <v>31</v>
      </c>
      <c r="F5000">
        <v>1982.41666666667</v>
      </c>
    </row>
    <row r="5001" customFormat="1" hidden="1" spans="1:6">
      <c r="A5001" t="s">
        <v>29093</v>
      </c>
      <c r="B5001">
        <v>1</v>
      </c>
      <c r="C5001">
        <v>0</v>
      </c>
      <c r="D5001">
        <v>252</v>
      </c>
      <c r="E5001">
        <v>110</v>
      </c>
      <c r="F5001">
        <v>5330.95</v>
      </c>
    </row>
    <row r="5002" customFormat="1" hidden="1" spans="1:6">
      <c r="A5002" t="s">
        <v>29094</v>
      </c>
      <c r="B5002">
        <v>1</v>
      </c>
      <c r="C5002">
        <v>0</v>
      </c>
      <c r="D5002">
        <v>10</v>
      </c>
      <c r="E5002" t="s">
        <v>29</v>
      </c>
      <c r="F5002" t="s">
        <v>29</v>
      </c>
    </row>
    <row r="5003" customFormat="1" hidden="1" spans="1:6">
      <c r="A5003" t="s">
        <v>29095</v>
      </c>
      <c r="B5003">
        <v>1</v>
      </c>
      <c r="C5003">
        <v>0</v>
      </c>
      <c r="D5003">
        <v>138</v>
      </c>
      <c r="E5003">
        <v>60</v>
      </c>
      <c r="F5003">
        <v>3229.7</v>
      </c>
    </row>
    <row r="5004" customFormat="1" hidden="1" spans="1:6">
      <c r="A5004" t="s">
        <v>29096</v>
      </c>
      <c r="B5004">
        <v>1</v>
      </c>
      <c r="C5004">
        <v>0</v>
      </c>
      <c r="D5004">
        <v>207</v>
      </c>
      <c r="E5004">
        <v>24</v>
      </c>
      <c r="F5004">
        <v>461.916666666667</v>
      </c>
    </row>
    <row r="5005" customFormat="1" hidden="1" spans="1:6">
      <c r="A5005" t="s">
        <v>29097</v>
      </c>
      <c r="B5005">
        <v>1</v>
      </c>
      <c r="C5005">
        <v>0</v>
      </c>
      <c r="D5005">
        <v>127</v>
      </c>
      <c r="E5005">
        <v>24</v>
      </c>
      <c r="F5005">
        <v>1623.85</v>
      </c>
    </row>
    <row r="5006" customFormat="1" spans="1:6">
      <c r="A5006" t="s">
        <v>29098</v>
      </c>
      <c r="B5006">
        <v>1</v>
      </c>
      <c r="C5006">
        <v>1</v>
      </c>
      <c r="D5006">
        <v>158</v>
      </c>
      <c r="E5006">
        <v>105</v>
      </c>
      <c r="F5006">
        <v>9184.31666666667</v>
      </c>
    </row>
    <row r="5007" customFormat="1" hidden="1" spans="1:6">
      <c r="A5007" t="s">
        <v>29099</v>
      </c>
      <c r="B5007">
        <v>1</v>
      </c>
      <c r="C5007">
        <v>0</v>
      </c>
      <c r="D5007">
        <v>2</v>
      </c>
      <c r="E5007">
        <v>3</v>
      </c>
      <c r="F5007">
        <v>7.65</v>
      </c>
    </row>
    <row r="5008" customFormat="1" hidden="1" spans="1:6">
      <c r="A5008" t="s">
        <v>29100</v>
      </c>
      <c r="B5008">
        <v>1</v>
      </c>
      <c r="C5008">
        <v>0</v>
      </c>
      <c r="D5008">
        <v>1</v>
      </c>
      <c r="E5008" t="s">
        <v>29</v>
      </c>
      <c r="F5008" t="s">
        <v>29</v>
      </c>
    </row>
    <row r="5009" customFormat="1" hidden="1" spans="1:6">
      <c r="A5009" t="s">
        <v>29101</v>
      </c>
      <c r="B5009">
        <v>1</v>
      </c>
      <c r="C5009">
        <v>0</v>
      </c>
      <c r="D5009">
        <v>18</v>
      </c>
      <c r="E5009">
        <v>2</v>
      </c>
      <c r="F5009">
        <v>66.8</v>
      </c>
    </row>
    <row r="5010" customFormat="1" spans="1:6">
      <c r="A5010" t="s">
        <v>29102</v>
      </c>
      <c r="B5010">
        <v>1</v>
      </c>
      <c r="C5010">
        <v>1</v>
      </c>
      <c r="D5010">
        <v>83</v>
      </c>
      <c r="E5010">
        <v>42</v>
      </c>
      <c r="F5010">
        <v>2242.73333333333</v>
      </c>
    </row>
    <row r="5011" customFormat="1" spans="1:6">
      <c r="A5011" t="s">
        <v>29103</v>
      </c>
      <c r="B5011">
        <v>1</v>
      </c>
      <c r="C5011">
        <v>1</v>
      </c>
      <c r="D5011">
        <v>342</v>
      </c>
      <c r="E5011">
        <v>172</v>
      </c>
      <c r="F5011">
        <v>22898.0333333333</v>
      </c>
    </row>
    <row r="5012" customFormat="1" hidden="1" spans="1:6">
      <c r="A5012" t="s">
        <v>29104</v>
      </c>
      <c r="B5012">
        <v>1</v>
      </c>
      <c r="C5012">
        <v>0</v>
      </c>
      <c r="D5012">
        <v>192</v>
      </c>
      <c r="E5012">
        <v>21</v>
      </c>
      <c r="F5012">
        <v>901.366666666667</v>
      </c>
    </row>
    <row r="5013" customFormat="1" hidden="1" spans="1:6">
      <c r="A5013" t="s">
        <v>29105</v>
      </c>
      <c r="B5013">
        <v>1</v>
      </c>
      <c r="C5013">
        <v>0</v>
      </c>
      <c r="D5013">
        <v>33</v>
      </c>
      <c r="E5013">
        <v>23</v>
      </c>
      <c r="F5013">
        <v>422.85</v>
      </c>
    </row>
    <row r="5014" customFormat="1" spans="1:6">
      <c r="A5014" t="s">
        <v>29106</v>
      </c>
      <c r="B5014">
        <v>1</v>
      </c>
      <c r="C5014">
        <v>1</v>
      </c>
      <c r="D5014">
        <v>116</v>
      </c>
      <c r="E5014">
        <v>60</v>
      </c>
      <c r="F5014">
        <v>2255.9</v>
      </c>
    </row>
    <row r="5015" customFormat="1" hidden="1" spans="1:6">
      <c r="A5015" t="s">
        <v>29107</v>
      </c>
      <c r="B5015">
        <v>1</v>
      </c>
      <c r="C5015">
        <v>0</v>
      </c>
      <c r="D5015">
        <v>11</v>
      </c>
      <c r="E5015">
        <v>13</v>
      </c>
      <c r="F5015">
        <v>651.816666666667</v>
      </c>
    </row>
    <row r="5016" customFormat="1" hidden="1" spans="1:6">
      <c r="A5016" t="s">
        <v>29108</v>
      </c>
      <c r="B5016">
        <v>1</v>
      </c>
      <c r="C5016">
        <v>0</v>
      </c>
      <c r="D5016">
        <v>13</v>
      </c>
      <c r="E5016">
        <v>2</v>
      </c>
      <c r="F5016">
        <v>49.5833333333333</v>
      </c>
    </row>
    <row r="5017" customFormat="1" spans="1:6">
      <c r="A5017" t="s">
        <v>29109</v>
      </c>
      <c r="B5017">
        <v>1</v>
      </c>
      <c r="C5017">
        <v>1</v>
      </c>
      <c r="D5017">
        <v>49</v>
      </c>
      <c r="E5017">
        <v>24</v>
      </c>
      <c r="F5017">
        <v>935.516666666667</v>
      </c>
    </row>
    <row r="5018" customFormat="1" hidden="1" spans="1:6">
      <c r="A5018" t="s">
        <v>29110</v>
      </c>
      <c r="B5018">
        <v>1</v>
      </c>
      <c r="C5018">
        <v>0</v>
      </c>
      <c r="D5018">
        <v>226</v>
      </c>
      <c r="E5018">
        <v>38</v>
      </c>
      <c r="F5018">
        <v>3422.05</v>
      </c>
    </row>
    <row r="5019" customFormat="1" spans="1:6">
      <c r="A5019" t="s">
        <v>29111</v>
      </c>
      <c r="B5019">
        <v>1</v>
      </c>
      <c r="C5019">
        <v>1</v>
      </c>
      <c r="D5019">
        <v>11</v>
      </c>
      <c r="E5019">
        <v>10</v>
      </c>
      <c r="F5019">
        <v>520.216666666667</v>
      </c>
    </row>
    <row r="5020" customFormat="1" hidden="1" spans="1:6">
      <c r="A5020" t="s">
        <v>29112</v>
      </c>
      <c r="B5020">
        <v>1</v>
      </c>
      <c r="C5020">
        <v>0</v>
      </c>
      <c r="D5020">
        <v>90</v>
      </c>
      <c r="E5020">
        <v>32</v>
      </c>
      <c r="F5020">
        <v>3739.4</v>
      </c>
    </row>
    <row r="5021" customFormat="1" spans="1:6">
      <c r="A5021" t="s">
        <v>29113</v>
      </c>
      <c r="B5021">
        <v>1</v>
      </c>
      <c r="C5021">
        <v>1</v>
      </c>
      <c r="D5021">
        <v>10</v>
      </c>
      <c r="E5021">
        <v>5</v>
      </c>
      <c r="F5021">
        <v>117.466666666667</v>
      </c>
    </row>
    <row r="5022" customFormat="1" hidden="1" spans="1:6">
      <c r="A5022" t="s">
        <v>29114</v>
      </c>
      <c r="B5022">
        <v>1</v>
      </c>
      <c r="C5022">
        <v>0</v>
      </c>
      <c r="D5022">
        <v>11</v>
      </c>
      <c r="E5022">
        <v>3</v>
      </c>
      <c r="F5022">
        <v>291.75</v>
      </c>
    </row>
    <row r="5023" customFormat="1" hidden="1" spans="1:6">
      <c r="A5023" t="s">
        <v>29115</v>
      </c>
      <c r="B5023">
        <v>1</v>
      </c>
      <c r="C5023">
        <v>0</v>
      </c>
      <c r="D5023">
        <v>54</v>
      </c>
      <c r="E5023">
        <v>20</v>
      </c>
      <c r="F5023">
        <v>773.65</v>
      </c>
    </row>
    <row r="5024" customFormat="1" spans="1:6">
      <c r="A5024" t="s">
        <v>29116</v>
      </c>
      <c r="B5024">
        <v>1</v>
      </c>
      <c r="C5024">
        <v>1</v>
      </c>
      <c r="D5024">
        <v>125</v>
      </c>
      <c r="E5024">
        <v>28</v>
      </c>
      <c r="F5024">
        <v>713.716666666667</v>
      </c>
    </row>
    <row r="5025" customFormat="1" hidden="1" spans="1:6">
      <c r="A5025" t="s">
        <v>29117</v>
      </c>
      <c r="B5025">
        <v>1</v>
      </c>
      <c r="C5025">
        <v>0</v>
      </c>
      <c r="D5025">
        <v>8</v>
      </c>
      <c r="E5025">
        <v>1</v>
      </c>
      <c r="F5025">
        <v>108.583333333333</v>
      </c>
    </row>
    <row r="5026" customFormat="1" spans="1:6">
      <c r="A5026" t="s">
        <v>29118</v>
      </c>
      <c r="B5026">
        <v>1</v>
      </c>
      <c r="C5026">
        <v>1</v>
      </c>
      <c r="D5026">
        <v>205</v>
      </c>
      <c r="E5026">
        <v>42</v>
      </c>
      <c r="F5026">
        <v>3089.21666666667</v>
      </c>
    </row>
    <row r="5027" customFormat="1" hidden="1" spans="1:6">
      <c r="A5027" t="s">
        <v>29119</v>
      </c>
      <c r="B5027">
        <v>1</v>
      </c>
      <c r="C5027">
        <v>0</v>
      </c>
      <c r="D5027">
        <v>187</v>
      </c>
      <c r="E5027">
        <v>32</v>
      </c>
      <c r="F5027">
        <v>3359.36666666667</v>
      </c>
    </row>
    <row r="5028" customFormat="1" hidden="1" spans="1:6">
      <c r="A5028" t="s">
        <v>29120</v>
      </c>
      <c r="B5028">
        <v>1</v>
      </c>
      <c r="C5028">
        <v>0</v>
      </c>
      <c r="D5028">
        <v>61</v>
      </c>
      <c r="E5028">
        <v>43</v>
      </c>
      <c r="F5028">
        <v>2343.15</v>
      </c>
    </row>
    <row r="5029" customFormat="1" hidden="1" spans="1:6">
      <c r="A5029" t="s">
        <v>29121</v>
      </c>
      <c r="B5029">
        <v>1</v>
      </c>
      <c r="C5029">
        <v>0</v>
      </c>
      <c r="D5029" t="s">
        <v>29</v>
      </c>
      <c r="E5029" t="s">
        <v>29</v>
      </c>
      <c r="F5029" t="s">
        <v>29</v>
      </c>
    </row>
    <row r="5030" customFormat="1" hidden="1" spans="1:6">
      <c r="A5030" t="s">
        <v>29122</v>
      </c>
      <c r="B5030">
        <v>1</v>
      </c>
      <c r="C5030">
        <v>0</v>
      </c>
      <c r="D5030">
        <v>97</v>
      </c>
      <c r="E5030">
        <v>74</v>
      </c>
      <c r="F5030">
        <v>1576.56666666667</v>
      </c>
    </row>
    <row r="5031" customFormat="1" spans="1:6">
      <c r="A5031" t="s">
        <v>29123</v>
      </c>
      <c r="B5031">
        <v>1</v>
      </c>
      <c r="C5031">
        <v>1</v>
      </c>
      <c r="D5031">
        <v>230</v>
      </c>
      <c r="E5031">
        <v>87</v>
      </c>
      <c r="F5031">
        <v>7530.51666666667</v>
      </c>
    </row>
    <row r="5032" customFormat="1" hidden="1" spans="1:6">
      <c r="A5032" t="s">
        <v>29124</v>
      </c>
      <c r="B5032">
        <v>1</v>
      </c>
      <c r="C5032">
        <v>0</v>
      </c>
      <c r="D5032">
        <v>36</v>
      </c>
      <c r="E5032">
        <v>10</v>
      </c>
      <c r="F5032">
        <v>44.0666666666667</v>
      </c>
    </row>
    <row r="5033" customFormat="1" spans="1:6">
      <c r="A5033" t="s">
        <v>29125</v>
      </c>
      <c r="B5033">
        <v>1</v>
      </c>
      <c r="C5033">
        <v>1</v>
      </c>
      <c r="D5033">
        <v>261</v>
      </c>
      <c r="E5033">
        <v>56</v>
      </c>
      <c r="F5033">
        <v>2700.13333333333</v>
      </c>
    </row>
    <row r="5034" customFormat="1" hidden="1" spans="1:6">
      <c r="A5034" t="s">
        <v>29126</v>
      </c>
      <c r="B5034">
        <v>1</v>
      </c>
      <c r="C5034">
        <v>0</v>
      </c>
      <c r="D5034">
        <v>62</v>
      </c>
      <c r="E5034">
        <v>17</v>
      </c>
      <c r="F5034">
        <v>547.15</v>
      </c>
    </row>
    <row r="5035" customFormat="1" hidden="1" spans="1:6">
      <c r="A5035" t="s">
        <v>29127</v>
      </c>
      <c r="B5035">
        <v>1</v>
      </c>
      <c r="C5035">
        <v>0</v>
      </c>
      <c r="D5035">
        <v>93</v>
      </c>
      <c r="E5035">
        <v>42</v>
      </c>
      <c r="F5035">
        <v>2676.51666666667</v>
      </c>
    </row>
    <row r="5036" customFormat="1" hidden="1" spans="1:6">
      <c r="A5036" t="s">
        <v>29128</v>
      </c>
      <c r="B5036">
        <v>1</v>
      </c>
      <c r="C5036">
        <v>0</v>
      </c>
      <c r="D5036">
        <v>2</v>
      </c>
      <c r="E5036">
        <v>1</v>
      </c>
      <c r="F5036">
        <v>2.01666666666667</v>
      </c>
    </row>
    <row r="5037" customFormat="1" hidden="1" spans="1:6">
      <c r="A5037" t="s">
        <v>29129</v>
      </c>
      <c r="B5037">
        <v>1</v>
      </c>
      <c r="C5037">
        <v>0</v>
      </c>
      <c r="D5037">
        <v>4</v>
      </c>
      <c r="E5037">
        <v>1</v>
      </c>
      <c r="F5037">
        <v>0.4</v>
      </c>
    </row>
    <row r="5038" customFormat="1" hidden="1" spans="1:6">
      <c r="A5038" t="s">
        <v>29130</v>
      </c>
      <c r="B5038">
        <v>1</v>
      </c>
      <c r="C5038">
        <v>0</v>
      </c>
      <c r="D5038">
        <v>269</v>
      </c>
      <c r="E5038">
        <v>54</v>
      </c>
      <c r="F5038">
        <v>1276.03333333333</v>
      </c>
    </row>
    <row r="5039" customFormat="1" hidden="1" spans="1:6">
      <c r="A5039" t="s">
        <v>29131</v>
      </c>
      <c r="B5039">
        <v>1</v>
      </c>
      <c r="C5039">
        <v>0</v>
      </c>
      <c r="D5039">
        <v>56</v>
      </c>
      <c r="E5039">
        <v>48</v>
      </c>
      <c r="F5039">
        <v>2273.23333333333</v>
      </c>
    </row>
    <row r="5040" customFormat="1" spans="1:6">
      <c r="A5040" t="s">
        <v>29132</v>
      </c>
      <c r="B5040">
        <v>1</v>
      </c>
      <c r="C5040">
        <v>1</v>
      </c>
      <c r="D5040">
        <v>298</v>
      </c>
      <c r="E5040">
        <v>85</v>
      </c>
      <c r="F5040">
        <v>4243.11666666667</v>
      </c>
    </row>
    <row r="5041" customFormat="1" hidden="1" spans="1:6">
      <c r="A5041" t="s">
        <v>29133</v>
      </c>
      <c r="B5041">
        <v>1</v>
      </c>
      <c r="C5041">
        <v>0</v>
      </c>
      <c r="D5041">
        <v>77</v>
      </c>
      <c r="E5041">
        <v>8</v>
      </c>
      <c r="F5041">
        <v>155</v>
      </c>
    </row>
    <row r="5042" customFormat="1" hidden="1" spans="1:6">
      <c r="A5042" t="s">
        <v>29134</v>
      </c>
      <c r="B5042">
        <v>1</v>
      </c>
      <c r="C5042">
        <v>0</v>
      </c>
      <c r="D5042">
        <v>43</v>
      </c>
      <c r="E5042">
        <v>25</v>
      </c>
      <c r="F5042">
        <v>1558.81666666667</v>
      </c>
    </row>
    <row r="5043" customFormat="1" spans="1:6">
      <c r="A5043" t="s">
        <v>29135</v>
      </c>
      <c r="B5043">
        <v>1</v>
      </c>
      <c r="C5043">
        <v>1</v>
      </c>
      <c r="D5043">
        <v>93</v>
      </c>
      <c r="E5043">
        <v>59</v>
      </c>
      <c r="F5043">
        <v>4938.71666666667</v>
      </c>
    </row>
    <row r="5044" customFormat="1" hidden="1" spans="1:6">
      <c r="A5044" t="s">
        <v>29136</v>
      </c>
      <c r="B5044">
        <v>1</v>
      </c>
      <c r="C5044">
        <v>0</v>
      </c>
      <c r="D5044">
        <v>42</v>
      </c>
      <c r="E5044">
        <v>20</v>
      </c>
      <c r="F5044">
        <v>443.316666666667</v>
      </c>
    </row>
    <row r="5045" customFormat="1" hidden="1" spans="1:6">
      <c r="A5045" t="s">
        <v>29137</v>
      </c>
      <c r="B5045">
        <v>1</v>
      </c>
      <c r="C5045">
        <v>0</v>
      </c>
      <c r="D5045">
        <v>90</v>
      </c>
      <c r="E5045">
        <v>32</v>
      </c>
      <c r="F5045">
        <v>606</v>
      </c>
    </row>
    <row r="5046" customFormat="1" hidden="1" spans="1:6">
      <c r="A5046" t="s">
        <v>29138</v>
      </c>
      <c r="B5046">
        <v>1</v>
      </c>
      <c r="C5046">
        <v>0</v>
      </c>
      <c r="D5046">
        <v>37</v>
      </c>
      <c r="E5046">
        <v>16</v>
      </c>
      <c r="F5046">
        <v>1583.56666666667</v>
      </c>
    </row>
    <row r="5047" customFormat="1" spans="1:6">
      <c r="A5047" t="s">
        <v>29139</v>
      </c>
      <c r="B5047">
        <v>1</v>
      </c>
      <c r="C5047">
        <v>1</v>
      </c>
      <c r="D5047">
        <v>234</v>
      </c>
      <c r="E5047">
        <v>182</v>
      </c>
      <c r="F5047">
        <v>18620.5833333333</v>
      </c>
    </row>
    <row r="5048" customFormat="1" hidden="1" spans="1:6">
      <c r="A5048" t="s">
        <v>29140</v>
      </c>
      <c r="B5048">
        <v>1</v>
      </c>
      <c r="C5048">
        <v>0</v>
      </c>
      <c r="D5048">
        <v>97</v>
      </c>
      <c r="E5048">
        <v>26</v>
      </c>
      <c r="F5048">
        <v>936.033333333333</v>
      </c>
    </row>
    <row r="5049" customFormat="1" spans="1:6">
      <c r="A5049" t="s">
        <v>29141</v>
      </c>
      <c r="B5049">
        <v>1</v>
      </c>
      <c r="C5049">
        <v>1</v>
      </c>
      <c r="D5049">
        <v>151</v>
      </c>
      <c r="E5049">
        <v>65</v>
      </c>
      <c r="F5049">
        <v>9281.8</v>
      </c>
    </row>
    <row r="5050" customFormat="1" spans="1:6">
      <c r="A5050" t="s">
        <v>29142</v>
      </c>
      <c r="B5050">
        <v>1</v>
      </c>
      <c r="C5050">
        <v>1</v>
      </c>
      <c r="D5050">
        <v>168</v>
      </c>
      <c r="E5050">
        <v>145</v>
      </c>
      <c r="F5050">
        <v>10450.2833333333</v>
      </c>
    </row>
    <row r="5051" customFormat="1" hidden="1" spans="1:6">
      <c r="A5051" t="s">
        <v>29143</v>
      </c>
      <c r="B5051">
        <v>1</v>
      </c>
      <c r="C5051">
        <v>0</v>
      </c>
      <c r="D5051">
        <v>4</v>
      </c>
      <c r="E5051">
        <v>1</v>
      </c>
      <c r="F5051">
        <v>33.2666666666667</v>
      </c>
    </row>
    <row r="5052" customFormat="1" hidden="1" spans="1:6">
      <c r="A5052" t="s">
        <v>29144</v>
      </c>
      <c r="B5052">
        <v>1</v>
      </c>
      <c r="C5052">
        <v>0</v>
      </c>
      <c r="D5052">
        <v>155</v>
      </c>
      <c r="E5052">
        <v>95</v>
      </c>
      <c r="F5052">
        <v>4938.16666666667</v>
      </c>
    </row>
    <row r="5053" customFormat="1" hidden="1" spans="1:6">
      <c r="A5053" t="s">
        <v>29145</v>
      </c>
      <c r="B5053">
        <v>1</v>
      </c>
      <c r="C5053">
        <v>0</v>
      </c>
      <c r="D5053">
        <v>39</v>
      </c>
      <c r="E5053">
        <v>17</v>
      </c>
      <c r="F5053">
        <v>1453.28333333333</v>
      </c>
    </row>
    <row r="5054" customFormat="1" spans="1:6">
      <c r="A5054" t="s">
        <v>29146</v>
      </c>
      <c r="B5054">
        <v>1</v>
      </c>
      <c r="C5054">
        <v>1</v>
      </c>
      <c r="D5054">
        <v>109</v>
      </c>
      <c r="E5054">
        <v>54</v>
      </c>
      <c r="F5054">
        <v>2776.06666666667</v>
      </c>
    </row>
    <row r="5055" customFormat="1" spans="1:6">
      <c r="A5055" t="s">
        <v>29147</v>
      </c>
      <c r="B5055">
        <v>1</v>
      </c>
      <c r="C5055">
        <v>1</v>
      </c>
      <c r="D5055">
        <v>150</v>
      </c>
      <c r="E5055">
        <v>63</v>
      </c>
      <c r="F5055">
        <v>6203.03333333333</v>
      </c>
    </row>
    <row r="5056" customFormat="1" hidden="1" spans="1:6">
      <c r="A5056" t="s">
        <v>29148</v>
      </c>
      <c r="B5056">
        <v>1</v>
      </c>
      <c r="C5056">
        <v>0</v>
      </c>
      <c r="D5056">
        <v>35</v>
      </c>
      <c r="E5056">
        <v>21</v>
      </c>
      <c r="F5056">
        <v>1113.86666666667</v>
      </c>
    </row>
    <row r="5057" customFormat="1" hidden="1" spans="1:6">
      <c r="A5057" t="s">
        <v>29149</v>
      </c>
      <c r="B5057">
        <v>1</v>
      </c>
      <c r="C5057">
        <v>0</v>
      </c>
      <c r="D5057">
        <v>12</v>
      </c>
      <c r="E5057">
        <v>11</v>
      </c>
      <c r="F5057">
        <v>420.95</v>
      </c>
    </row>
    <row r="5058" customFormat="1" spans="1:6">
      <c r="A5058" t="s">
        <v>29150</v>
      </c>
      <c r="B5058">
        <v>1</v>
      </c>
      <c r="C5058">
        <v>1</v>
      </c>
      <c r="D5058">
        <v>120</v>
      </c>
      <c r="E5058">
        <v>84</v>
      </c>
      <c r="F5058">
        <v>2272.23333333333</v>
      </c>
    </row>
    <row r="5059" customFormat="1" spans="1:6">
      <c r="A5059" t="s">
        <v>29151</v>
      </c>
      <c r="B5059">
        <v>1</v>
      </c>
      <c r="C5059">
        <v>1</v>
      </c>
      <c r="D5059">
        <v>228</v>
      </c>
      <c r="E5059">
        <v>115</v>
      </c>
      <c r="F5059">
        <v>7467.28333333333</v>
      </c>
    </row>
    <row r="5060" customFormat="1" hidden="1" spans="1:6">
      <c r="A5060" t="s">
        <v>29152</v>
      </c>
      <c r="B5060">
        <v>1</v>
      </c>
      <c r="C5060">
        <v>0</v>
      </c>
      <c r="D5060">
        <v>77</v>
      </c>
      <c r="E5060">
        <v>19</v>
      </c>
      <c r="F5060">
        <v>892.566666666667</v>
      </c>
    </row>
    <row r="5061" customFormat="1" hidden="1" spans="1:6">
      <c r="A5061" t="s">
        <v>29153</v>
      </c>
      <c r="B5061">
        <v>1</v>
      </c>
      <c r="C5061">
        <v>0</v>
      </c>
      <c r="D5061">
        <v>7</v>
      </c>
      <c r="E5061">
        <v>1</v>
      </c>
      <c r="F5061">
        <v>0.133333333333333</v>
      </c>
    </row>
    <row r="5062" customFormat="1" hidden="1" spans="1:6">
      <c r="A5062" t="s">
        <v>29154</v>
      </c>
      <c r="B5062">
        <v>1</v>
      </c>
      <c r="C5062">
        <v>0</v>
      </c>
      <c r="D5062">
        <v>91</v>
      </c>
      <c r="E5062">
        <v>59</v>
      </c>
      <c r="F5062">
        <v>4235.46666666667</v>
      </c>
    </row>
    <row r="5063" customFormat="1" hidden="1" spans="1:6">
      <c r="A5063" t="s">
        <v>29155</v>
      </c>
      <c r="B5063">
        <v>1</v>
      </c>
      <c r="C5063">
        <v>0</v>
      </c>
      <c r="D5063">
        <v>40</v>
      </c>
      <c r="E5063">
        <v>28</v>
      </c>
      <c r="F5063">
        <v>800.65</v>
      </c>
    </row>
    <row r="5064" customFormat="1" hidden="1" spans="1:6">
      <c r="A5064" t="s">
        <v>29156</v>
      </c>
      <c r="B5064">
        <v>1</v>
      </c>
      <c r="C5064">
        <v>0</v>
      </c>
      <c r="D5064">
        <v>255</v>
      </c>
      <c r="E5064">
        <v>32</v>
      </c>
      <c r="F5064">
        <v>1571.15</v>
      </c>
    </row>
    <row r="5065" customFormat="1" spans="1:6">
      <c r="A5065" t="s">
        <v>29157</v>
      </c>
      <c r="B5065">
        <v>1</v>
      </c>
      <c r="C5065">
        <v>1</v>
      </c>
      <c r="D5065">
        <v>155</v>
      </c>
      <c r="E5065">
        <v>38</v>
      </c>
      <c r="F5065">
        <v>840.483333333333</v>
      </c>
    </row>
    <row r="5066" customFormat="1" spans="1:6">
      <c r="A5066" t="s">
        <v>29158</v>
      </c>
      <c r="B5066">
        <v>1</v>
      </c>
      <c r="C5066">
        <v>1</v>
      </c>
      <c r="D5066">
        <v>209</v>
      </c>
      <c r="E5066">
        <v>52</v>
      </c>
      <c r="F5066">
        <v>2279.68333333333</v>
      </c>
    </row>
    <row r="5067" customFormat="1" hidden="1" spans="1:6">
      <c r="A5067" t="s">
        <v>29159</v>
      </c>
      <c r="B5067">
        <v>1</v>
      </c>
      <c r="C5067">
        <v>0</v>
      </c>
      <c r="D5067">
        <v>159</v>
      </c>
      <c r="E5067">
        <v>19</v>
      </c>
      <c r="F5067">
        <v>1237.7</v>
      </c>
    </row>
    <row r="5068" customFormat="1" spans="1:6">
      <c r="A5068" t="s">
        <v>29160</v>
      </c>
      <c r="B5068">
        <v>1</v>
      </c>
      <c r="C5068">
        <v>1</v>
      </c>
      <c r="D5068">
        <v>358</v>
      </c>
      <c r="E5068">
        <v>90</v>
      </c>
      <c r="F5068">
        <v>4179.5</v>
      </c>
    </row>
    <row r="5069" customFormat="1" hidden="1" spans="1:6">
      <c r="A5069" t="s">
        <v>29161</v>
      </c>
      <c r="B5069">
        <v>1</v>
      </c>
      <c r="C5069">
        <v>0</v>
      </c>
      <c r="D5069">
        <v>127</v>
      </c>
      <c r="E5069">
        <v>166</v>
      </c>
      <c r="F5069">
        <v>16327.2166666667</v>
      </c>
    </row>
    <row r="5070" customFormat="1" spans="1:6">
      <c r="A5070" t="s">
        <v>29162</v>
      </c>
      <c r="B5070">
        <v>1</v>
      </c>
      <c r="C5070">
        <v>1</v>
      </c>
      <c r="D5070">
        <v>73</v>
      </c>
      <c r="E5070">
        <v>26</v>
      </c>
      <c r="F5070">
        <v>848.7</v>
      </c>
    </row>
    <row r="5071" customFormat="1" spans="1:6">
      <c r="A5071" t="s">
        <v>29163</v>
      </c>
      <c r="B5071">
        <v>1</v>
      </c>
      <c r="C5071">
        <v>1</v>
      </c>
      <c r="D5071">
        <v>162</v>
      </c>
      <c r="E5071">
        <v>117</v>
      </c>
      <c r="F5071">
        <v>6532.81666666667</v>
      </c>
    </row>
    <row r="5072" customFormat="1" hidden="1" spans="1:6">
      <c r="A5072" t="s">
        <v>29164</v>
      </c>
      <c r="B5072">
        <v>1</v>
      </c>
      <c r="C5072">
        <v>0</v>
      </c>
      <c r="D5072">
        <v>33</v>
      </c>
      <c r="E5072">
        <v>13</v>
      </c>
      <c r="F5072">
        <v>1018.01666666667</v>
      </c>
    </row>
    <row r="5073" customFormat="1" hidden="1" spans="1:6">
      <c r="A5073" t="s">
        <v>29165</v>
      </c>
      <c r="B5073">
        <v>1</v>
      </c>
      <c r="C5073">
        <v>0</v>
      </c>
      <c r="D5073">
        <v>291</v>
      </c>
      <c r="E5073">
        <v>108</v>
      </c>
      <c r="F5073">
        <v>13365.8666666667</v>
      </c>
    </row>
    <row r="5074" customFormat="1" hidden="1" spans="1:6">
      <c r="A5074" t="s">
        <v>29166</v>
      </c>
      <c r="B5074">
        <v>1</v>
      </c>
      <c r="C5074">
        <v>0</v>
      </c>
      <c r="D5074">
        <v>67</v>
      </c>
      <c r="E5074">
        <v>46</v>
      </c>
      <c r="F5074">
        <v>2769.15</v>
      </c>
    </row>
    <row r="5075" customFormat="1" hidden="1" spans="1:6">
      <c r="A5075" t="s">
        <v>29167</v>
      </c>
      <c r="B5075">
        <v>1</v>
      </c>
      <c r="C5075">
        <v>0</v>
      </c>
      <c r="D5075">
        <v>24</v>
      </c>
      <c r="E5075">
        <v>23</v>
      </c>
      <c r="F5075">
        <v>362.366666666667</v>
      </c>
    </row>
    <row r="5076" customFormat="1" spans="1:6">
      <c r="A5076" t="s">
        <v>29168</v>
      </c>
      <c r="B5076">
        <v>1</v>
      </c>
      <c r="C5076">
        <v>1</v>
      </c>
      <c r="D5076">
        <v>324</v>
      </c>
      <c r="E5076">
        <v>116</v>
      </c>
      <c r="F5076">
        <v>8869.15</v>
      </c>
    </row>
    <row r="5077" customFormat="1" spans="1:6">
      <c r="A5077" t="s">
        <v>29169</v>
      </c>
      <c r="B5077">
        <v>1</v>
      </c>
      <c r="C5077">
        <v>1</v>
      </c>
      <c r="D5077">
        <v>53</v>
      </c>
      <c r="E5077">
        <v>46</v>
      </c>
      <c r="F5077">
        <v>1052.66666666667</v>
      </c>
    </row>
    <row r="5078" customFormat="1" hidden="1" spans="1:6">
      <c r="A5078" t="s">
        <v>29170</v>
      </c>
      <c r="B5078">
        <v>1</v>
      </c>
      <c r="C5078">
        <v>0</v>
      </c>
      <c r="D5078">
        <v>77</v>
      </c>
      <c r="E5078">
        <v>13</v>
      </c>
      <c r="F5078">
        <v>316.766666666667</v>
      </c>
    </row>
    <row r="5079" customFormat="1" hidden="1" spans="1:6">
      <c r="A5079" t="s">
        <v>29171</v>
      </c>
      <c r="B5079">
        <v>1</v>
      </c>
      <c r="C5079">
        <v>0</v>
      </c>
      <c r="D5079">
        <v>46</v>
      </c>
      <c r="E5079">
        <v>28</v>
      </c>
      <c r="F5079">
        <v>1960.66666666667</v>
      </c>
    </row>
    <row r="5080" customFormat="1" spans="1:6">
      <c r="A5080" t="s">
        <v>29172</v>
      </c>
      <c r="B5080">
        <v>1</v>
      </c>
      <c r="C5080">
        <v>1</v>
      </c>
      <c r="D5080">
        <v>46</v>
      </c>
      <c r="E5080">
        <v>14</v>
      </c>
      <c r="F5080">
        <v>1486.53333333333</v>
      </c>
    </row>
    <row r="5081" customFormat="1" spans="1:6">
      <c r="A5081" t="s">
        <v>29173</v>
      </c>
      <c r="B5081">
        <v>1</v>
      </c>
      <c r="C5081">
        <v>1</v>
      </c>
      <c r="D5081">
        <v>385</v>
      </c>
      <c r="E5081">
        <v>56</v>
      </c>
      <c r="F5081">
        <v>1872.83333333333</v>
      </c>
    </row>
    <row r="5082" customFormat="1" spans="1:6">
      <c r="A5082" t="s">
        <v>29174</v>
      </c>
      <c r="B5082">
        <v>1</v>
      </c>
      <c r="C5082">
        <v>1</v>
      </c>
      <c r="D5082">
        <v>23</v>
      </c>
      <c r="E5082">
        <v>29</v>
      </c>
      <c r="F5082">
        <v>1087.81666666667</v>
      </c>
    </row>
    <row r="5083" customFormat="1" hidden="1" spans="1:6">
      <c r="A5083" t="s">
        <v>29175</v>
      </c>
      <c r="B5083">
        <v>1</v>
      </c>
      <c r="C5083">
        <v>0</v>
      </c>
      <c r="D5083">
        <v>143</v>
      </c>
      <c r="E5083">
        <v>55</v>
      </c>
      <c r="F5083">
        <v>1739.15</v>
      </c>
    </row>
    <row r="5084" customFormat="1" spans="1:6">
      <c r="A5084" t="s">
        <v>29176</v>
      </c>
      <c r="B5084">
        <v>1</v>
      </c>
      <c r="C5084">
        <v>1</v>
      </c>
      <c r="D5084">
        <v>229</v>
      </c>
      <c r="E5084">
        <v>110</v>
      </c>
      <c r="F5084">
        <v>5868.33333333333</v>
      </c>
    </row>
    <row r="5085" customFormat="1" hidden="1" spans="1:6">
      <c r="A5085" t="s">
        <v>29177</v>
      </c>
      <c r="B5085">
        <v>1</v>
      </c>
      <c r="C5085">
        <v>0</v>
      </c>
      <c r="D5085">
        <v>86</v>
      </c>
      <c r="E5085">
        <v>37</v>
      </c>
      <c r="F5085">
        <v>1620.4</v>
      </c>
    </row>
    <row r="5086" customFormat="1" spans="1:6">
      <c r="A5086" t="s">
        <v>29178</v>
      </c>
      <c r="B5086">
        <v>1</v>
      </c>
      <c r="C5086">
        <v>1</v>
      </c>
      <c r="D5086">
        <v>235</v>
      </c>
      <c r="E5086">
        <v>64</v>
      </c>
      <c r="F5086">
        <v>4027.45</v>
      </c>
    </row>
    <row r="5087" customFormat="1" hidden="1" spans="1:6">
      <c r="A5087" t="s">
        <v>29179</v>
      </c>
      <c r="B5087">
        <v>1</v>
      </c>
      <c r="C5087">
        <v>0</v>
      </c>
      <c r="D5087">
        <v>12</v>
      </c>
      <c r="E5087">
        <v>11</v>
      </c>
      <c r="F5087">
        <v>383.833333333333</v>
      </c>
    </row>
    <row r="5088" customFormat="1" hidden="1" spans="1:6">
      <c r="A5088" t="s">
        <v>29180</v>
      </c>
      <c r="B5088">
        <v>1</v>
      </c>
      <c r="C5088">
        <v>0</v>
      </c>
      <c r="D5088">
        <v>84</v>
      </c>
      <c r="E5088">
        <v>48</v>
      </c>
      <c r="F5088">
        <v>3018.15</v>
      </c>
    </row>
    <row r="5089" customFormat="1" hidden="1" spans="1:6">
      <c r="A5089" t="s">
        <v>29181</v>
      </c>
      <c r="B5089">
        <v>1</v>
      </c>
      <c r="C5089">
        <v>0</v>
      </c>
      <c r="D5089">
        <v>54</v>
      </c>
      <c r="E5089">
        <v>32</v>
      </c>
      <c r="F5089">
        <v>1726.18333333333</v>
      </c>
    </row>
    <row r="5090" customFormat="1" spans="1:6">
      <c r="A5090" t="s">
        <v>29182</v>
      </c>
      <c r="B5090">
        <v>1</v>
      </c>
      <c r="C5090">
        <v>1</v>
      </c>
      <c r="D5090">
        <v>316</v>
      </c>
      <c r="E5090">
        <v>119</v>
      </c>
      <c r="F5090">
        <v>5200.75</v>
      </c>
    </row>
    <row r="5091" customFormat="1" hidden="1" spans="1:6">
      <c r="A5091" t="s">
        <v>29183</v>
      </c>
      <c r="B5091">
        <v>1</v>
      </c>
      <c r="C5091">
        <v>0</v>
      </c>
      <c r="D5091">
        <v>56</v>
      </c>
      <c r="E5091">
        <v>22</v>
      </c>
      <c r="F5091">
        <v>790.133333333333</v>
      </c>
    </row>
    <row r="5092" customFormat="1" spans="1:6">
      <c r="A5092" t="s">
        <v>29184</v>
      </c>
      <c r="B5092">
        <v>1</v>
      </c>
      <c r="C5092">
        <v>1</v>
      </c>
      <c r="D5092">
        <v>285</v>
      </c>
      <c r="E5092">
        <v>88</v>
      </c>
      <c r="F5092">
        <v>9092.08333333333</v>
      </c>
    </row>
    <row r="5093" customFormat="1" spans="1:6">
      <c r="A5093" t="s">
        <v>29185</v>
      </c>
      <c r="B5093">
        <v>1</v>
      </c>
      <c r="C5093">
        <v>1</v>
      </c>
      <c r="D5093">
        <v>10</v>
      </c>
      <c r="E5093">
        <v>8</v>
      </c>
      <c r="F5093">
        <v>384.433333333333</v>
      </c>
    </row>
    <row r="5094" customFormat="1" hidden="1" spans="1:6">
      <c r="A5094" t="s">
        <v>29186</v>
      </c>
      <c r="B5094">
        <v>1</v>
      </c>
      <c r="C5094">
        <v>0</v>
      </c>
      <c r="D5094">
        <v>129</v>
      </c>
      <c r="E5094">
        <v>52</v>
      </c>
      <c r="F5094">
        <v>1563.93333333333</v>
      </c>
    </row>
    <row r="5095" customFormat="1" hidden="1" spans="1:6">
      <c r="A5095" t="s">
        <v>29187</v>
      </c>
      <c r="B5095">
        <v>1</v>
      </c>
      <c r="C5095">
        <v>0</v>
      </c>
      <c r="D5095">
        <v>161</v>
      </c>
      <c r="E5095">
        <v>47</v>
      </c>
      <c r="F5095">
        <v>2583.45</v>
      </c>
    </row>
    <row r="5096" customFormat="1" hidden="1" spans="1:6">
      <c r="A5096" t="s">
        <v>29188</v>
      </c>
      <c r="B5096">
        <v>1</v>
      </c>
      <c r="C5096">
        <v>0</v>
      </c>
      <c r="D5096">
        <v>32</v>
      </c>
      <c r="E5096">
        <v>32</v>
      </c>
      <c r="F5096">
        <v>1394.5</v>
      </c>
    </row>
    <row r="5097" customFormat="1" hidden="1" spans="1:6">
      <c r="A5097" t="s">
        <v>29189</v>
      </c>
      <c r="B5097">
        <v>1</v>
      </c>
      <c r="C5097">
        <v>0</v>
      </c>
      <c r="D5097">
        <v>100</v>
      </c>
      <c r="E5097">
        <v>60</v>
      </c>
      <c r="F5097">
        <v>4796.33333333333</v>
      </c>
    </row>
    <row r="5098" customFormat="1" spans="1:6">
      <c r="A5098" t="s">
        <v>29190</v>
      </c>
      <c r="B5098">
        <v>1</v>
      </c>
      <c r="C5098">
        <v>1</v>
      </c>
      <c r="D5098">
        <v>111</v>
      </c>
      <c r="E5098">
        <v>38</v>
      </c>
      <c r="F5098">
        <v>5412.58333333333</v>
      </c>
    </row>
    <row r="5099" customFormat="1" hidden="1" spans="1:6">
      <c r="A5099" t="s">
        <v>29191</v>
      </c>
      <c r="B5099">
        <v>1</v>
      </c>
      <c r="C5099">
        <v>0</v>
      </c>
      <c r="D5099">
        <v>144</v>
      </c>
      <c r="E5099">
        <v>16</v>
      </c>
      <c r="F5099">
        <v>716.433333333333</v>
      </c>
    </row>
    <row r="5100" customFormat="1" spans="1:6">
      <c r="A5100" t="s">
        <v>29192</v>
      </c>
      <c r="B5100">
        <v>1</v>
      </c>
      <c r="C5100">
        <v>1</v>
      </c>
      <c r="D5100">
        <v>68</v>
      </c>
      <c r="E5100">
        <v>71</v>
      </c>
      <c r="F5100">
        <v>1628.71666666667</v>
      </c>
    </row>
    <row r="5101" customFormat="1" spans="1:6">
      <c r="A5101" t="s">
        <v>29193</v>
      </c>
      <c r="B5101">
        <v>1</v>
      </c>
      <c r="C5101">
        <v>1</v>
      </c>
      <c r="D5101">
        <v>292</v>
      </c>
      <c r="E5101">
        <v>193</v>
      </c>
      <c r="F5101">
        <v>9106.26666666667</v>
      </c>
    </row>
    <row r="5102" customFormat="1" spans="1:6">
      <c r="A5102" t="s">
        <v>29194</v>
      </c>
      <c r="B5102">
        <v>1</v>
      </c>
      <c r="C5102">
        <v>1</v>
      </c>
      <c r="D5102">
        <v>337</v>
      </c>
      <c r="E5102">
        <v>170</v>
      </c>
      <c r="F5102">
        <v>9156.88333333333</v>
      </c>
    </row>
    <row r="5103" customFormat="1" spans="1:6">
      <c r="A5103" t="s">
        <v>29195</v>
      </c>
      <c r="B5103">
        <v>1</v>
      </c>
      <c r="C5103">
        <v>1</v>
      </c>
      <c r="D5103">
        <v>235</v>
      </c>
      <c r="E5103">
        <v>142</v>
      </c>
      <c r="F5103">
        <v>4675.46666666667</v>
      </c>
    </row>
    <row r="5104" customFormat="1" spans="1:6">
      <c r="A5104" t="s">
        <v>29196</v>
      </c>
      <c r="B5104">
        <v>1</v>
      </c>
      <c r="C5104">
        <v>1</v>
      </c>
      <c r="D5104">
        <v>240</v>
      </c>
      <c r="E5104">
        <v>103</v>
      </c>
      <c r="F5104">
        <v>5427.55</v>
      </c>
    </row>
    <row r="5105" customFormat="1" hidden="1" spans="1:6">
      <c r="A5105" t="s">
        <v>29197</v>
      </c>
      <c r="B5105">
        <v>1</v>
      </c>
      <c r="C5105">
        <v>0</v>
      </c>
      <c r="D5105">
        <v>7</v>
      </c>
      <c r="E5105">
        <v>6</v>
      </c>
      <c r="F5105">
        <v>76.8666666666667</v>
      </c>
    </row>
    <row r="5106" customFormat="1" hidden="1" spans="1:6">
      <c r="A5106" t="s">
        <v>29198</v>
      </c>
      <c r="B5106">
        <v>1</v>
      </c>
      <c r="C5106">
        <v>0</v>
      </c>
      <c r="D5106">
        <v>168</v>
      </c>
      <c r="E5106">
        <v>9</v>
      </c>
      <c r="F5106">
        <v>595.566666666667</v>
      </c>
    </row>
    <row r="5107" customFormat="1" hidden="1" spans="1:6">
      <c r="A5107" t="s">
        <v>29199</v>
      </c>
      <c r="B5107">
        <v>1</v>
      </c>
      <c r="C5107">
        <v>0</v>
      </c>
      <c r="D5107">
        <v>42</v>
      </c>
      <c r="E5107">
        <v>11</v>
      </c>
      <c r="F5107">
        <v>512.55</v>
      </c>
    </row>
    <row r="5108" customFormat="1" spans="1:6">
      <c r="A5108" t="s">
        <v>29200</v>
      </c>
      <c r="B5108">
        <v>1</v>
      </c>
      <c r="C5108">
        <v>1</v>
      </c>
      <c r="D5108">
        <v>95</v>
      </c>
      <c r="E5108">
        <v>25</v>
      </c>
      <c r="F5108">
        <v>574.766666666667</v>
      </c>
    </row>
    <row r="5109" customFormat="1" spans="1:6">
      <c r="A5109" t="s">
        <v>29201</v>
      </c>
      <c r="B5109">
        <v>1</v>
      </c>
      <c r="C5109">
        <v>1</v>
      </c>
      <c r="D5109">
        <v>210</v>
      </c>
      <c r="E5109">
        <v>90</v>
      </c>
      <c r="F5109">
        <v>9595.25</v>
      </c>
    </row>
    <row r="5110" customFormat="1" hidden="1" spans="1:6">
      <c r="A5110" t="s">
        <v>29202</v>
      </c>
      <c r="B5110">
        <v>1</v>
      </c>
      <c r="C5110">
        <v>0</v>
      </c>
      <c r="D5110">
        <v>55</v>
      </c>
      <c r="E5110">
        <v>42</v>
      </c>
      <c r="F5110">
        <v>2335.4</v>
      </c>
    </row>
    <row r="5111" customFormat="1" spans="1:6">
      <c r="A5111" t="s">
        <v>29203</v>
      </c>
      <c r="B5111">
        <v>1</v>
      </c>
      <c r="C5111">
        <v>1</v>
      </c>
      <c r="D5111">
        <v>239</v>
      </c>
      <c r="E5111">
        <v>34</v>
      </c>
      <c r="F5111">
        <v>3530.15</v>
      </c>
    </row>
    <row r="5112" customFormat="1" spans="1:6">
      <c r="A5112" t="s">
        <v>29204</v>
      </c>
      <c r="B5112">
        <v>1</v>
      </c>
      <c r="C5112">
        <v>1</v>
      </c>
      <c r="D5112">
        <v>392</v>
      </c>
      <c r="E5112">
        <v>271</v>
      </c>
      <c r="F5112">
        <v>19365.4333333333</v>
      </c>
    </row>
    <row r="5113" customFormat="1" spans="1:6">
      <c r="A5113" t="s">
        <v>29205</v>
      </c>
      <c r="B5113">
        <v>1</v>
      </c>
      <c r="C5113">
        <v>1</v>
      </c>
      <c r="D5113">
        <v>133</v>
      </c>
      <c r="E5113">
        <v>71</v>
      </c>
      <c r="F5113">
        <v>4322.71666666667</v>
      </c>
    </row>
    <row r="5114" customFormat="1" hidden="1" spans="1:6">
      <c r="A5114" t="s">
        <v>29206</v>
      </c>
      <c r="B5114">
        <v>1</v>
      </c>
      <c r="C5114">
        <v>0</v>
      </c>
      <c r="D5114">
        <v>29</v>
      </c>
      <c r="E5114">
        <v>20</v>
      </c>
      <c r="F5114">
        <v>642.266666666667</v>
      </c>
    </row>
    <row r="5115" customFormat="1" spans="1:6">
      <c r="A5115" t="s">
        <v>29207</v>
      </c>
      <c r="B5115">
        <v>1</v>
      </c>
      <c r="C5115">
        <v>1</v>
      </c>
      <c r="D5115">
        <v>92</v>
      </c>
      <c r="E5115">
        <v>40</v>
      </c>
      <c r="F5115">
        <v>2406.11666666667</v>
      </c>
    </row>
    <row r="5116" customFormat="1" hidden="1" spans="1:6">
      <c r="A5116" t="s">
        <v>29208</v>
      </c>
      <c r="B5116">
        <v>1</v>
      </c>
      <c r="C5116">
        <v>0</v>
      </c>
      <c r="D5116">
        <v>15</v>
      </c>
      <c r="E5116">
        <v>5</v>
      </c>
      <c r="F5116">
        <v>222.666666666667</v>
      </c>
    </row>
    <row r="5117" customFormat="1" hidden="1" spans="1:6">
      <c r="A5117" t="s">
        <v>29209</v>
      </c>
      <c r="B5117">
        <v>1</v>
      </c>
      <c r="C5117">
        <v>0</v>
      </c>
      <c r="D5117">
        <v>70</v>
      </c>
      <c r="E5117">
        <v>69</v>
      </c>
      <c r="F5117">
        <v>4678.5</v>
      </c>
    </row>
    <row r="5118" customFormat="1" spans="1:6">
      <c r="A5118" t="s">
        <v>29210</v>
      </c>
      <c r="B5118">
        <v>1</v>
      </c>
      <c r="C5118">
        <v>1</v>
      </c>
      <c r="D5118">
        <v>53</v>
      </c>
      <c r="E5118">
        <v>11</v>
      </c>
      <c r="F5118">
        <v>385.1</v>
      </c>
    </row>
    <row r="5119" customFormat="1" hidden="1" spans="1:6">
      <c r="A5119" t="s">
        <v>29211</v>
      </c>
      <c r="B5119">
        <v>1</v>
      </c>
      <c r="C5119">
        <v>0</v>
      </c>
      <c r="D5119">
        <v>58</v>
      </c>
      <c r="E5119">
        <v>38</v>
      </c>
      <c r="F5119">
        <v>1285.15</v>
      </c>
    </row>
    <row r="5120" customFormat="1" hidden="1" spans="1:6">
      <c r="A5120" t="s">
        <v>29212</v>
      </c>
      <c r="B5120">
        <v>1</v>
      </c>
      <c r="C5120">
        <v>0</v>
      </c>
      <c r="D5120">
        <v>60</v>
      </c>
      <c r="E5120">
        <v>4</v>
      </c>
      <c r="F5120">
        <v>4148.25</v>
      </c>
    </row>
    <row r="5121" customFormat="1" hidden="1" spans="1:6">
      <c r="A5121" t="s">
        <v>29213</v>
      </c>
      <c r="B5121">
        <v>1</v>
      </c>
      <c r="C5121">
        <v>0</v>
      </c>
      <c r="D5121">
        <v>181</v>
      </c>
      <c r="E5121">
        <v>77</v>
      </c>
      <c r="F5121">
        <v>4471.15</v>
      </c>
    </row>
    <row r="5122" customFormat="1" spans="1:6">
      <c r="A5122" t="s">
        <v>29214</v>
      </c>
      <c r="B5122">
        <v>1</v>
      </c>
      <c r="C5122">
        <v>1</v>
      </c>
      <c r="D5122">
        <v>46</v>
      </c>
      <c r="E5122">
        <v>24</v>
      </c>
      <c r="F5122">
        <v>1566.68333333333</v>
      </c>
    </row>
    <row r="5123" customFormat="1" hidden="1" spans="1:6">
      <c r="A5123" t="s">
        <v>29215</v>
      </c>
      <c r="B5123">
        <v>1</v>
      </c>
      <c r="C5123">
        <v>0</v>
      </c>
      <c r="D5123">
        <v>3</v>
      </c>
      <c r="E5123" t="s">
        <v>29</v>
      </c>
      <c r="F5123" t="s">
        <v>29</v>
      </c>
    </row>
    <row r="5124" customFormat="1" hidden="1" spans="1:6">
      <c r="A5124" t="s">
        <v>29216</v>
      </c>
      <c r="B5124">
        <v>1</v>
      </c>
      <c r="C5124">
        <v>0</v>
      </c>
      <c r="D5124">
        <v>1</v>
      </c>
      <c r="E5124" t="s">
        <v>29</v>
      </c>
      <c r="F5124" t="s">
        <v>29</v>
      </c>
    </row>
    <row r="5125" customFormat="1" hidden="1" spans="1:6">
      <c r="A5125" t="s">
        <v>29217</v>
      </c>
      <c r="B5125">
        <v>1</v>
      </c>
      <c r="C5125">
        <v>0</v>
      </c>
      <c r="D5125">
        <v>93</v>
      </c>
      <c r="E5125">
        <v>25</v>
      </c>
      <c r="F5125">
        <v>958.183333333333</v>
      </c>
    </row>
    <row r="5126" customFormat="1" hidden="1" spans="1:6">
      <c r="A5126" t="s">
        <v>29218</v>
      </c>
      <c r="B5126">
        <v>1</v>
      </c>
      <c r="C5126">
        <v>0</v>
      </c>
      <c r="D5126">
        <v>48</v>
      </c>
      <c r="E5126">
        <v>8</v>
      </c>
      <c r="F5126">
        <v>153.7</v>
      </c>
    </row>
    <row r="5127" customFormat="1" hidden="1" spans="1:6">
      <c r="A5127" t="s">
        <v>29219</v>
      </c>
      <c r="B5127">
        <v>1</v>
      </c>
      <c r="C5127">
        <v>0</v>
      </c>
      <c r="D5127">
        <v>77</v>
      </c>
      <c r="E5127">
        <v>35</v>
      </c>
      <c r="F5127">
        <v>3208.23333333333</v>
      </c>
    </row>
    <row r="5128" customFormat="1" hidden="1" spans="1:6">
      <c r="A5128" t="s">
        <v>29220</v>
      </c>
      <c r="B5128">
        <v>1</v>
      </c>
      <c r="C5128">
        <v>0</v>
      </c>
      <c r="D5128">
        <v>50</v>
      </c>
      <c r="E5128">
        <v>19</v>
      </c>
      <c r="F5128">
        <v>1011.76666666667</v>
      </c>
    </row>
    <row r="5129" customFormat="1" spans="1:6">
      <c r="A5129" t="s">
        <v>29221</v>
      </c>
      <c r="B5129">
        <v>1</v>
      </c>
      <c r="C5129">
        <v>1</v>
      </c>
      <c r="D5129">
        <v>163</v>
      </c>
      <c r="E5129">
        <v>11</v>
      </c>
      <c r="F5129">
        <v>1030.85</v>
      </c>
    </row>
    <row r="5130" customFormat="1" hidden="1" spans="1:6">
      <c r="A5130" t="s">
        <v>29222</v>
      </c>
      <c r="B5130">
        <v>1</v>
      </c>
      <c r="C5130">
        <v>0</v>
      </c>
      <c r="D5130">
        <v>136</v>
      </c>
      <c r="E5130">
        <v>78</v>
      </c>
      <c r="F5130">
        <v>4033.15</v>
      </c>
    </row>
    <row r="5131" customFormat="1" hidden="1" spans="1:6">
      <c r="A5131" t="s">
        <v>29223</v>
      </c>
      <c r="B5131">
        <v>1</v>
      </c>
      <c r="C5131">
        <v>0</v>
      </c>
      <c r="D5131">
        <v>85</v>
      </c>
      <c r="E5131">
        <v>37</v>
      </c>
      <c r="F5131">
        <v>4768.38333333333</v>
      </c>
    </row>
    <row r="5132" customFormat="1" hidden="1" spans="1:6">
      <c r="A5132" t="s">
        <v>29224</v>
      </c>
      <c r="B5132">
        <v>1</v>
      </c>
      <c r="C5132">
        <v>0</v>
      </c>
      <c r="D5132">
        <v>47</v>
      </c>
      <c r="E5132">
        <v>6</v>
      </c>
      <c r="F5132">
        <v>102.016666666667</v>
      </c>
    </row>
    <row r="5133" customFormat="1" spans="1:6">
      <c r="A5133" t="s">
        <v>29225</v>
      </c>
      <c r="B5133">
        <v>1</v>
      </c>
      <c r="C5133">
        <v>1</v>
      </c>
      <c r="D5133">
        <v>235</v>
      </c>
      <c r="E5133">
        <v>134</v>
      </c>
      <c r="F5133">
        <v>9628.61666666667</v>
      </c>
    </row>
    <row r="5134" customFormat="1" spans="1:6">
      <c r="A5134" t="s">
        <v>29226</v>
      </c>
      <c r="B5134">
        <v>1</v>
      </c>
      <c r="C5134">
        <v>1</v>
      </c>
      <c r="D5134">
        <v>121</v>
      </c>
      <c r="E5134">
        <v>54</v>
      </c>
      <c r="F5134">
        <v>6236.31666666667</v>
      </c>
    </row>
    <row r="5135" customFormat="1" hidden="1" spans="1:6">
      <c r="A5135" t="s">
        <v>29227</v>
      </c>
      <c r="B5135">
        <v>1</v>
      </c>
      <c r="C5135">
        <v>0</v>
      </c>
      <c r="D5135">
        <v>65</v>
      </c>
      <c r="E5135">
        <v>49</v>
      </c>
      <c r="F5135">
        <v>2743.56666666667</v>
      </c>
    </row>
    <row r="5136" customFormat="1" spans="1:6">
      <c r="A5136" t="s">
        <v>29228</v>
      </c>
      <c r="B5136">
        <v>1</v>
      </c>
      <c r="C5136">
        <v>1</v>
      </c>
      <c r="D5136">
        <v>170</v>
      </c>
      <c r="E5136">
        <v>78</v>
      </c>
      <c r="F5136">
        <v>6325.63333333333</v>
      </c>
    </row>
    <row r="5137" customFormat="1" hidden="1" spans="1:6">
      <c r="A5137" t="s">
        <v>29229</v>
      </c>
      <c r="B5137">
        <v>1</v>
      </c>
      <c r="C5137">
        <v>0</v>
      </c>
      <c r="D5137">
        <v>15</v>
      </c>
      <c r="E5137">
        <v>14</v>
      </c>
      <c r="F5137">
        <v>200.483333333333</v>
      </c>
    </row>
    <row r="5138" customFormat="1" spans="1:6">
      <c r="A5138" t="s">
        <v>29230</v>
      </c>
      <c r="B5138">
        <v>1</v>
      </c>
      <c r="C5138">
        <v>1</v>
      </c>
      <c r="D5138">
        <v>109</v>
      </c>
      <c r="E5138">
        <v>61</v>
      </c>
      <c r="F5138">
        <v>2515.53333333333</v>
      </c>
    </row>
    <row r="5139" customFormat="1" hidden="1" spans="1:6">
      <c r="A5139" t="s">
        <v>29231</v>
      </c>
      <c r="B5139">
        <v>1</v>
      </c>
      <c r="C5139">
        <v>0</v>
      </c>
      <c r="D5139">
        <v>68</v>
      </c>
      <c r="E5139">
        <v>21</v>
      </c>
      <c r="F5139">
        <v>426.366666666667</v>
      </c>
    </row>
    <row r="5140" customFormat="1" hidden="1" spans="1:6">
      <c r="A5140" t="s">
        <v>29232</v>
      </c>
      <c r="B5140">
        <v>1</v>
      </c>
      <c r="C5140">
        <v>0</v>
      </c>
      <c r="D5140">
        <v>170</v>
      </c>
      <c r="E5140">
        <v>55</v>
      </c>
      <c r="F5140">
        <v>4122.86666666667</v>
      </c>
    </row>
    <row r="5141" customFormat="1" spans="1:6">
      <c r="A5141" t="s">
        <v>29233</v>
      </c>
      <c r="B5141">
        <v>1</v>
      </c>
      <c r="C5141">
        <v>1</v>
      </c>
      <c r="D5141">
        <v>97</v>
      </c>
      <c r="E5141">
        <v>35</v>
      </c>
      <c r="F5141">
        <v>4609.91666666667</v>
      </c>
    </row>
    <row r="5142" customFormat="1" spans="1:6">
      <c r="A5142" t="s">
        <v>29234</v>
      </c>
      <c r="B5142">
        <v>1</v>
      </c>
      <c r="C5142">
        <v>1</v>
      </c>
      <c r="D5142">
        <v>66</v>
      </c>
      <c r="E5142">
        <v>29</v>
      </c>
      <c r="F5142">
        <v>879.833333333333</v>
      </c>
    </row>
    <row r="5143" customFormat="1" hidden="1" spans="1:6">
      <c r="A5143" t="s">
        <v>29235</v>
      </c>
      <c r="B5143">
        <v>1</v>
      </c>
      <c r="C5143">
        <v>0</v>
      </c>
      <c r="D5143">
        <v>96</v>
      </c>
      <c r="E5143">
        <v>32</v>
      </c>
      <c r="F5143">
        <v>1292.43333333333</v>
      </c>
    </row>
    <row r="5144" customFormat="1" hidden="1" spans="1:6">
      <c r="A5144" t="s">
        <v>29236</v>
      </c>
      <c r="B5144">
        <v>1</v>
      </c>
      <c r="C5144">
        <v>0</v>
      </c>
      <c r="D5144">
        <v>92</v>
      </c>
      <c r="E5144">
        <v>32</v>
      </c>
      <c r="F5144">
        <v>1124.76666666667</v>
      </c>
    </row>
    <row r="5145" customFormat="1" hidden="1" spans="1:6">
      <c r="A5145" t="s">
        <v>29237</v>
      </c>
      <c r="B5145">
        <v>1</v>
      </c>
      <c r="C5145">
        <v>0</v>
      </c>
      <c r="D5145">
        <v>145</v>
      </c>
      <c r="E5145">
        <v>56</v>
      </c>
      <c r="F5145">
        <v>3935.51666666667</v>
      </c>
    </row>
    <row r="5146" customFormat="1" spans="1:6">
      <c r="A5146" t="s">
        <v>29238</v>
      </c>
      <c r="B5146">
        <v>1</v>
      </c>
      <c r="C5146">
        <v>1</v>
      </c>
      <c r="D5146">
        <v>148</v>
      </c>
      <c r="E5146">
        <v>38</v>
      </c>
      <c r="F5146">
        <v>1175.33333333333</v>
      </c>
    </row>
    <row r="5147" customFormat="1" spans="1:6">
      <c r="A5147" t="s">
        <v>29239</v>
      </c>
      <c r="B5147">
        <v>1</v>
      </c>
      <c r="C5147">
        <v>1</v>
      </c>
      <c r="D5147">
        <v>299</v>
      </c>
      <c r="E5147">
        <v>197</v>
      </c>
      <c r="F5147">
        <v>14897.7166666667</v>
      </c>
    </row>
    <row r="5148" customFormat="1" spans="1:6">
      <c r="A5148" t="s">
        <v>29240</v>
      </c>
      <c r="B5148">
        <v>1</v>
      </c>
      <c r="C5148">
        <v>1</v>
      </c>
      <c r="D5148">
        <v>333</v>
      </c>
      <c r="E5148">
        <v>147</v>
      </c>
      <c r="F5148">
        <v>11381.5833333333</v>
      </c>
    </row>
    <row r="5149" customFormat="1" spans="1:6">
      <c r="A5149" t="s">
        <v>29241</v>
      </c>
      <c r="B5149">
        <v>1</v>
      </c>
      <c r="C5149">
        <v>1</v>
      </c>
      <c r="D5149">
        <v>306</v>
      </c>
      <c r="E5149">
        <v>151</v>
      </c>
      <c r="F5149">
        <v>13655.8</v>
      </c>
    </row>
    <row r="5150" customFormat="1" spans="1:6">
      <c r="A5150" t="s">
        <v>29242</v>
      </c>
      <c r="B5150">
        <v>1</v>
      </c>
      <c r="C5150">
        <v>1</v>
      </c>
      <c r="D5150">
        <v>15</v>
      </c>
      <c r="E5150">
        <v>35</v>
      </c>
      <c r="F5150">
        <v>2822.76666666667</v>
      </c>
    </row>
    <row r="5151" customFormat="1" hidden="1" spans="1:6">
      <c r="A5151" t="s">
        <v>29243</v>
      </c>
      <c r="B5151">
        <v>1</v>
      </c>
      <c r="C5151">
        <v>0</v>
      </c>
      <c r="D5151">
        <v>191</v>
      </c>
      <c r="E5151">
        <v>21</v>
      </c>
      <c r="F5151">
        <v>802.016666666667</v>
      </c>
    </row>
    <row r="5152" customFormat="1" hidden="1" spans="1:6">
      <c r="A5152" t="s">
        <v>29244</v>
      </c>
      <c r="B5152">
        <v>1</v>
      </c>
      <c r="C5152">
        <v>0</v>
      </c>
      <c r="D5152">
        <v>117</v>
      </c>
      <c r="E5152">
        <v>50</v>
      </c>
      <c r="F5152">
        <v>7924.1</v>
      </c>
    </row>
    <row r="5153" customFormat="1" spans="1:6">
      <c r="A5153" t="s">
        <v>29245</v>
      </c>
      <c r="B5153">
        <v>1</v>
      </c>
      <c r="C5153">
        <v>1</v>
      </c>
      <c r="D5153">
        <v>351</v>
      </c>
      <c r="E5153">
        <v>129</v>
      </c>
      <c r="F5153">
        <v>9785.6</v>
      </c>
    </row>
    <row r="5154" customFormat="1" hidden="1" spans="1:6">
      <c r="A5154" t="s">
        <v>29246</v>
      </c>
      <c r="B5154">
        <v>1</v>
      </c>
      <c r="C5154">
        <v>0</v>
      </c>
      <c r="D5154">
        <v>30</v>
      </c>
      <c r="E5154">
        <v>16</v>
      </c>
      <c r="F5154">
        <v>469.55</v>
      </c>
    </row>
    <row r="5155" customFormat="1" hidden="1" spans="1:6">
      <c r="A5155" t="s">
        <v>29247</v>
      </c>
      <c r="B5155">
        <v>1</v>
      </c>
      <c r="C5155">
        <v>0</v>
      </c>
      <c r="D5155">
        <v>135</v>
      </c>
      <c r="E5155">
        <v>77</v>
      </c>
      <c r="F5155">
        <v>2094.2</v>
      </c>
    </row>
    <row r="5156" customFormat="1" hidden="1" spans="1:6">
      <c r="A5156" t="s">
        <v>29248</v>
      </c>
      <c r="B5156">
        <v>1</v>
      </c>
      <c r="C5156">
        <v>0</v>
      </c>
      <c r="D5156">
        <v>97</v>
      </c>
      <c r="E5156">
        <v>75</v>
      </c>
      <c r="F5156">
        <v>4278.78333333333</v>
      </c>
    </row>
    <row r="5157" customFormat="1" hidden="1" spans="1:6">
      <c r="A5157" t="s">
        <v>29249</v>
      </c>
      <c r="B5157">
        <v>1</v>
      </c>
      <c r="C5157">
        <v>0</v>
      </c>
      <c r="D5157">
        <v>23</v>
      </c>
      <c r="E5157">
        <v>18</v>
      </c>
      <c r="F5157">
        <v>663.65</v>
      </c>
    </row>
    <row r="5158" customFormat="1" spans="1:6">
      <c r="A5158" t="s">
        <v>29250</v>
      </c>
      <c r="B5158">
        <v>1</v>
      </c>
      <c r="C5158">
        <v>1</v>
      </c>
      <c r="D5158">
        <v>102</v>
      </c>
      <c r="E5158">
        <v>67</v>
      </c>
      <c r="F5158">
        <v>2626.45</v>
      </c>
    </row>
    <row r="5159" customFormat="1" spans="1:6">
      <c r="A5159" t="s">
        <v>29251</v>
      </c>
      <c r="B5159">
        <v>1</v>
      </c>
      <c r="C5159">
        <v>1</v>
      </c>
      <c r="D5159">
        <v>125</v>
      </c>
      <c r="E5159">
        <v>18</v>
      </c>
      <c r="F5159">
        <v>275.95</v>
      </c>
    </row>
    <row r="5160" customFormat="1" hidden="1" spans="1:6">
      <c r="A5160" t="s">
        <v>29252</v>
      </c>
      <c r="B5160">
        <v>1</v>
      </c>
      <c r="C5160">
        <v>0</v>
      </c>
      <c r="D5160">
        <v>207</v>
      </c>
      <c r="E5160">
        <v>116</v>
      </c>
      <c r="F5160">
        <v>9382.46666666667</v>
      </c>
    </row>
    <row r="5161" customFormat="1" spans="1:6">
      <c r="A5161" t="s">
        <v>29253</v>
      </c>
      <c r="B5161">
        <v>1</v>
      </c>
      <c r="C5161">
        <v>1</v>
      </c>
      <c r="D5161">
        <v>268</v>
      </c>
      <c r="E5161">
        <v>132</v>
      </c>
      <c r="F5161">
        <v>9186.93333333333</v>
      </c>
    </row>
    <row r="5162" customFormat="1" hidden="1" spans="1:6">
      <c r="A5162" t="s">
        <v>29254</v>
      </c>
      <c r="B5162">
        <v>1</v>
      </c>
      <c r="C5162">
        <v>0</v>
      </c>
      <c r="D5162">
        <v>163</v>
      </c>
      <c r="E5162">
        <v>85</v>
      </c>
      <c r="F5162">
        <v>5547.86666666667</v>
      </c>
    </row>
    <row r="5163" customFormat="1" hidden="1" spans="1:6">
      <c r="A5163" t="s">
        <v>29255</v>
      </c>
      <c r="B5163">
        <v>1</v>
      </c>
      <c r="C5163">
        <v>0</v>
      </c>
      <c r="D5163">
        <v>132</v>
      </c>
      <c r="E5163">
        <v>102</v>
      </c>
      <c r="F5163">
        <v>6688.76666666667</v>
      </c>
    </row>
    <row r="5164" customFormat="1" spans="1:6">
      <c r="A5164" t="s">
        <v>29256</v>
      </c>
      <c r="B5164">
        <v>1</v>
      </c>
      <c r="C5164">
        <v>1</v>
      </c>
      <c r="D5164">
        <v>85</v>
      </c>
      <c r="E5164">
        <v>11</v>
      </c>
      <c r="F5164">
        <v>360.933333333333</v>
      </c>
    </row>
    <row r="5165" customFormat="1" spans="1:6">
      <c r="A5165" t="s">
        <v>29257</v>
      </c>
      <c r="B5165">
        <v>1</v>
      </c>
      <c r="C5165">
        <v>1</v>
      </c>
      <c r="D5165">
        <v>195</v>
      </c>
      <c r="E5165">
        <v>157</v>
      </c>
      <c r="F5165">
        <v>6180.18333333333</v>
      </c>
    </row>
    <row r="5166" customFormat="1" spans="1:6">
      <c r="A5166" t="s">
        <v>29258</v>
      </c>
      <c r="B5166">
        <v>1</v>
      </c>
      <c r="C5166">
        <v>1</v>
      </c>
      <c r="D5166">
        <v>230</v>
      </c>
      <c r="E5166">
        <v>135</v>
      </c>
      <c r="F5166">
        <v>13681.1833333333</v>
      </c>
    </row>
    <row r="5167" customFormat="1" spans="1:6">
      <c r="A5167" t="s">
        <v>29259</v>
      </c>
      <c r="B5167">
        <v>1</v>
      </c>
      <c r="C5167">
        <v>1</v>
      </c>
      <c r="D5167">
        <v>168</v>
      </c>
      <c r="E5167">
        <v>34</v>
      </c>
      <c r="F5167">
        <v>1100.28333333333</v>
      </c>
    </row>
    <row r="5168" customFormat="1" hidden="1" spans="1:6">
      <c r="A5168" t="s">
        <v>29260</v>
      </c>
      <c r="B5168">
        <v>1</v>
      </c>
      <c r="C5168">
        <v>0</v>
      </c>
      <c r="D5168">
        <v>174</v>
      </c>
      <c r="E5168">
        <v>34</v>
      </c>
      <c r="F5168">
        <v>1425.13333333333</v>
      </c>
    </row>
    <row r="5169" customFormat="1" hidden="1" spans="1:6">
      <c r="A5169" t="s">
        <v>29261</v>
      </c>
      <c r="B5169">
        <v>1</v>
      </c>
      <c r="C5169">
        <v>0</v>
      </c>
      <c r="D5169">
        <v>37</v>
      </c>
      <c r="E5169">
        <v>22</v>
      </c>
      <c r="F5169">
        <v>892.083333333333</v>
      </c>
    </row>
    <row r="5170" customFormat="1" spans="1:6">
      <c r="A5170" t="s">
        <v>29262</v>
      </c>
      <c r="B5170">
        <v>1</v>
      </c>
      <c r="C5170">
        <v>1</v>
      </c>
      <c r="D5170">
        <v>105</v>
      </c>
      <c r="E5170">
        <v>40</v>
      </c>
      <c r="F5170">
        <v>2685.41666666667</v>
      </c>
    </row>
    <row r="5171" customFormat="1" hidden="1" spans="1:6">
      <c r="A5171" t="s">
        <v>29263</v>
      </c>
      <c r="B5171">
        <v>1</v>
      </c>
      <c r="C5171">
        <v>0</v>
      </c>
      <c r="D5171">
        <v>26</v>
      </c>
      <c r="E5171">
        <v>6</v>
      </c>
      <c r="F5171">
        <v>53.7166666666667</v>
      </c>
    </row>
    <row r="5172" customFormat="1" spans="1:6">
      <c r="A5172" t="s">
        <v>29264</v>
      </c>
      <c r="B5172">
        <v>1</v>
      </c>
      <c r="C5172">
        <v>1</v>
      </c>
      <c r="D5172">
        <v>378</v>
      </c>
      <c r="E5172">
        <v>230</v>
      </c>
      <c r="F5172">
        <v>13807.2166666667</v>
      </c>
    </row>
    <row r="5173" customFormat="1" hidden="1" spans="1:6">
      <c r="A5173" t="s">
        <v>29265</v>
      </c>
      <c r="B5173">
        <v>1</v>
      </c>
      <c r="C5173">
        <v>0</v>
      </c>
      <c r="D5173">
        <v>338</v>
      </c>
      <c r="E5173">
        <v>109</v>
      </c>
      <c r="F5173">
        <v>5622.8</v>
      </c>
    </row>
    <row r="5174" customFormat="1" hidden="1" spans="1:6">
      <c r="A5174" t="s">
        <v>29266</v>
      </c>
      <c r="B5174">
        <v>1</v>
      </c>
      <c r="C5174">
        <v>0</v>
      </c>
      <c r="D5174">
        <v>9</v>
      </c>
      <c r="E5174" t="s">
        <v>29</v>
      </c>
      <c r="F5174" t="s">
        <v>29</v>
      </c>
    </row>
    <row r="5175" customFormat="1" spans="1:6">
      <c r="A5175" t="s">
        <v>29267</v>
      </c>
      <c r="B5175">
        <v>1</v>
      </c>
      <c r="C5175">
        <v>1</v>
      </c>
      <c r="D5175">
        <v>146</v>
      </c>
      <c r="E5175">
        <v>108</v>
      </c>
      <c r="F5175">
        <v>13081.1833333333</v>
      </c>
    </row>
    <row r="5176" customFormat="1" spans="1:6">
      <c r="A5176" t="s">
        <v>29268</v>
      </c>
      <c r="B5176">
        <v>1</v>
      </c>
      <c r="C5176">
        <v>1</v>
      </c>
      <c r="D5176">
        <v>14</v>
      </c>
      <c r="E5176">
        <v>8</v>
      </c>
      <c r="F5176">
        <v>285.1</v>
      </c>
    </row>
    <row r="5177" customFormat="1" hidden="1" spans="1:6">
      <c r="A5177" t="s">
        <v>29269</v>
      </c>
      <c r="B5177">
        <v>1</v>
      </c>
      <c r="C5177">
        <v>0</v>
      </c>
      <c r="D5177">
        <v>17</v>
      </c>
      <c r="E5177">
        <v>15</v>
      </c>
      <c r="F5177">
        <v>571.233333333333</v>
      </c>
    </row>
    <row r="5178" customFormat="1" hidden="1" spans="1:6">
      <c r="A5178" t="s">
        <v>29270</v>
      </c>
      <c r="B5178">
        <v>1</v>
      </c>
      <c r="C5178">
        <v>0</v>
      </c>
      <c r="D5178">
        <v>19</v>
      </c>
      <c r="E5178">
        <v>1</v>
      </c>
      <c r="F5178">
        <v>0.0666666666666667</v>
      </c>
    </row>
    <row r="5179" customFormat="1" spans="1:6">
      <c r="A5179" t="s">
        <v>29271</v>
      </c>
      <c r="B5179">
        <v>1</v>
      </c>
      <c r="C5179">
        <v>1</v>
      </c>
      <c r="D5179">
        <v>161</v>
      </c>
      <c r="E5179">
        <v>52</v>
      </c>
      <c r="F5179">
        <v>1411.78333333333</v>
      </c>
    </row>
    <row r="5180" customFormat="1" spans="1:6">
      <c r="A5180" t="s">
        <v>29272</v>
      </c>
      <c r="B5180">
        <v>1</v>
      </c>
      <c r="C5180">
        <v>1</v>
      </c>
      <c r="D5180">
        <v>185</v>
      </c>
      <c r="E5180">
        <v>91</v>
      </c>
      <c r="F5180">
        <v>9194.78333333333</v>
      </c>
    </row>
    <row r="5181" customFormat="1" spans="1:6">
      <c r="A5181" t="s">
        <v>29273</v>
      </c>
      <c r="B5181">
        <v>1</v>
      </c>
      <c r="C5181">
        <v>1</v>
      </c>
      <c r="D5181">
        <v>216</v>
      </c>
      <c r="E5181">
        <v>92</v>
      </c>
      <c r="F5181">
        <v>7944.85</v>
      </c>
    </row>
    <row r="5182" customFormat="1" hidden="1" spans="1:6">
      <c r="A5182" t="s">
        <v>29274</v>
      </c>
      <c r="B5182">
        <v>1</v>
      </c>
      <c r="C5182">
        <v>0</v>
      </c>
      <c r="D5182">
        <v>125</v>
      </c>
      <c r="E5182">
        <v>48</v>
      </c>
      <c r="F5182">
        <v>3831.55</v>
      </c>
    </row>
    <row r="5183" customFormat="1" hidden="1" spans="1:6">
      <c r="A5183" t="s">
        <v>29275</v>
      </c>
      <c r="B5183">
        <v>1</v>
      </c>
      <c r="C5183">
        <v>0</v>
      </c>
      <c r="D5183">
        <v>63</v>
      </c>
      <c r="E5183">
        <v>19</v>
      </c>
      <c r="F5183">
        <v>1087.3</v>
      </c>
    </row>
    <row r="5184" customFormat="1" hidden="1" spans="1:6">
      <c r="A5184" t="s">
        <v>29276</v>
      </c>
      <c r="B5184">
        <v>1</v>
      </c>
      <c r="C5184">
        <v>0</v>
      </c>
      <c r="D5184">
        <v>14</v>
      </c>
      <c r="E5184">
        <v>5</v>
      </c>
      <c r="F5184">
        <v>52.4333333333333</v>
      </c>
    </row>
    <row r="5185" customFormat="1" spans="1:6">
      <c r="A5185" t="s">
        <v>29277</v>
      </c>
      <c r="B5185">
        <v>1</v>
      </c>
      <c r="C5185">
        <v>1</v>
      </c>
      <c r="D5185">
        <v>65</v>
      </c>
      <c r="E5185">
        <v>67</v>
      </c>
      <c r="F5185">
        <v>4644.1</v>
      </c>
    </row>
    <row r="5186" customFormat="1" hidden="1" spans="1:6">
      <c r="A5186" t="s">
        <v>29278</v>
      </c>
      <c r="B5186">
        <v>1</v>
      </c>
      <c r="C5186">
        <v>0</v>
      </c>
      <c r="D5186">
        <v>80</v>
      </c>
      <c r="E5186">
        <v>41</v>
      </c>
      <c r="F5186">
        <v>5468.95</v>
      </c>
    </row>
    <row r="5187" customFormat="1" spans="1:6">
      <c r="A5187" t="s">
        <v>29279</v>
      </c>
      <c r="B5187">
        <v>1</v>
      </c>
      <c r="C5187">
        <v>1</v>
      </c>
      <c r="D5187">
        <v>22</v>
      </c>
      <c r="E5187">
        <v>14</v>
      </c>
      <c r="F5187">
        <v>375.633333333333</v>
      </c>
    </row>
    <row r="5188" customFormat="1" hidden="1" spans="1:6">
      <c r="A5188" t="s">
        <v>29280</v>
      </c>
      <c r="B5188">
        <v>1</v>
      </c>
      <c r="C5188">
        <v>0</v>
      </c>
      <c r="D5188">
        <v>112</v>
      </c>
      <c r="E5188">
        <v>7</v>
      </c>
      <c r="F5188">
        <v>550.05</v>
      </c>
    </row>
    <row r="5189" customFormat="1" hidden="1" spans="1:6">
      <c r="A5189" t="s">
        <v>29281</v>
      </c>
      <c r="B5189">
        <v>1</v>
      </c>
      <c r="C5189">
        <v>0</v>
      </c>
      <c r="D5189">
        <v>149</v>
      </c>
      <c r="E5189">
        <v>46</v>
      </c>
      <c r="F5189">
        <v>3473.1</v>
      </c>
    </row>
    <row r="5190" customFormat="1" hidden="1" spans="1:6">
      <c r="A5190" t="s">
        <v>29282</v>
      </c>
      <c r="B5190">
        <v>1</v>
      </c>
      <c r="C5190">
        <v>0</v>
      </c>
      <c r="D5190">
        <v>212</v>
      </c>
      <c r="E5190">
        <v>180</v>
      </c>
      <c r="F5190">
        <v>11508.75</v>
      </c>
    </row>
    <row r="5191" customFormat="1" spans="1:6">
      <c r="A5191" t="s">
        <v>29283</v>
      </c>
      <c r="B5191">
        <v>1</v>
      </c>
      <c r="C5191">
        <v>1</v>
      </c>
      <c r="D5191">
        <v>129</v>
      </c>
      <c r="E5191">
        <v>67</v>
      </c>
      <c r="F5191">
        <v>3420.66666666667</v>
      </c>
    </row>
    <row r="5192" customFormat="1" spans="1:6">
      <c r="A5192" t="s">
        <v>29284</v>
      </c>
      <c r="B5192">
        <v>1</v>
      </c>
      <c r="C5192">
        <v>1</v>
      </c>
      <c r="D5192">
        <v>62</v>
      </c>
      <c r="E5192">
        <v>26</v>
      </c>
      <c r="F5192">
        <v>980.75</v>
      </c>
    </row>
    <row r="5193" customFormat="1" spans="1:6">
      <c r="A5193" t="s">
        <v>29285</v>
      </c>
      <c r="B5193">
        <v>1</v>
      </c>
      <c r="C5193">
        <v>1</v>
      </c>
      <c r="D5193">
        <v>99</v>
      </c>
      <c r="E5193">
        <v>85</v>
      </c>
      <c r="F5193">
        <v>5874.3</v>
      </c>
    </row>
    <row r="5194" customFormat="1" hidden="1" spans="1:6">
      <c r="A5194" t="s">
        <v>29286</v>
      </c>
      <c r="B5194">
        <v>1</v>
      </c>
      <c r="C5194">
        <v>0</v>
      </c>
      <c r="D5194">
        <v>133</v>
      </c>
      <c r="E5194">
        <v>39</v>
      </c>
      <c r="F5194">
        <v>1553.3</v>
      </c>
    </row>
    <row r="5195" customFormat="1" hidden="1" spans="1:6">
      <c r="A5195" t="s">
        <v>29287</v>
      </c>
      <c r="B5195">
        <v>1</v>
      </c>
      <c r="C5195">
        <v>0</v>
      </c>
      <c r="D5195">
        <v>71</v>
      </c>
      <c r="E5195">
        <v>51</v>
      </c>
      <c r="F5195">
        <v>2099.7</v>
      </c>
    </row>
    <row r="5196" customFormat="1" hidden="1" spans="1:6">
      <c r="A5196" t="s">
        <v>29288</v>
      </c>
      <c r="B5196">
        <v>1</v>
      </c>
      <c r="C5196">
        <v>0</v>
      </c>
      <c r="D5196">
        <v>146</v>
      </c>
      <c r="E5196">
        <v>23</v>
      </c>
      <c r="F5196">
        <v>1523.18333333333</v>
      </c>
    </row>
    <row r="5197" customFormat="1" spans="1:6">
      <c r="A5197" t="s">
        <v>29289</v>
      </c>
      <c r="B5197">
        <v>1</v>
      </c>
      <c r="C5197">
        <v>1</v>
      </c>
      <c r="D5197">
        <v>73</v>
      </c>
      <c r="E5197">
        <v>31</v>
      </c>
      <c r="F5197">
        <v>1470.61666666667</v>
      </c>
    </row>
    <row r="5198" customFormat="1" hidden="1" spans="1:6">
      <c r="A5198" t="s">
        <v>29290</v>
      </c>
      <c r="B5198">
        <v>1</v>
      </c>
      <c r="C5198">
        <v>0</v>
      </c>
      <c r="D5198">
        <v>6</v>
      </c>
      <c r="E5198">
        <v>3</v>
      </c>
      <c r="F5198">
        <v>22.1833333333333</v>
      </c>
    </row>
    <row r="5199" customFormat="1" hidden="1" spans="1:6">
      <c r="A5199" t="s">
        <v>29291</v>
      </c>
      <c r="B5199">
        <v>1</v>
      </c>
      <c r="C5199">
        <v>0</v>
      </c>
      <c r="D5199">
        <v>38</v>
      </c>
      <c r="E5199">
        <v>16</v>
      </c>
      <c r="F5199">
        <v>734.216666666667</v>
      </c>
    </row>
    <row r="5200" customFormat="1" hidden="1" spans="1:6">
      <c r="A5200" t="s">
        <v>29292</v>
      </c>
      <c r="B5200">
        <v>1</v>
      </c>
      <c r="C5200">
        <v>0</v>
      </c>
      <c r="D5200">
        <v>173</v>
      </c>
      <c r="E5200">
        <v>12</v>
      </c>
      <c r="F5200">
        <v>742.866666666667</v>
      </c>
    </row>
    <row r="5201" customFormat="1" spans="1:6">
      <c r="A5201" t="s">
        <v>29293</v>
      </c>
      <c r="B5201">
        <v>1</v>
      </c>
      <c r="C5201">
        <v>1</v>
      </c>
      <c r="D5201">
        <v>231</v>
      </c>
      <c r="E5201">
        <v>82</v>
      </c>
      <c r="F5201">
        <v>8591.91666666667</v>
      </c>
    </row>
    <row r="5202" customFormat="1" spans="1:6">
      <c r="A5202" t="s">
        <v>29294</v>
      </c>
      <c r="B5202">
        <v>1</v>
      </c>
      <c r="C5202">
        <v>1</v>
      </c>
      <c r="D5202">
        <v>99</v>
      </c>
      <c r="E5202">
        <v>55</v>
      </c>
      <c r="F5202">
        <v>1658.4</v>
      </c>
    </row>
    <row r="5203" customFormat="1" hidden="1" spans="1:6">
      <c r="A5203" t="s">
        <v>29295</v>
      </c>
      <c r="B5203">
        <v>1</v>
      </c>
      <c r="C5203">
        <v>0</v>
      </c>
      <c r="D5203">
        <v>25</v>
      </c>
      <c r="E5203">
        <v>12</v>
      </c>
      <c r="F5203">
        <v>563.716666666667</v>
      </c>
    </row>
    <row r="5204" customFormat="1" hidden="1" spans="1:6">
      <c r="A5204" t="s">
        <v>29296</v>
      </c>
      <c r="B5204">
        <v>1</v>
      </c>
      <c r="C5204">
        <v>0</v>
      </c>
      <c r="D5204">
        <v>120</v>
      </c>
      <c r="E5204">
        <v>36</v>
      </c>
      <c r="F5204">
        <v>207.1</v>
      </c>
    </row>
    <row r="5205" customFormat="1" spans="1:6">
      <c r="A5205" t="s">
        <v>29297</v>
      </c>
      <c r="B5205">
        <v>1</v>
      </c>
      <c r="C5205">
        <v>1</v>
      </c>
      <c r="D5205">
        <v>37</v>
      </c>
      <c r="E5205">
        <v>23</v>
      </c>
      <c r="F5205">
        <v>328.6</v>
      </c>
    </row>
    <row r="5206" customFormat="1" hidden="1" spans="1:6">
      <c r="A5206" t="s">
        <v>29298</v>
      </c>
      <c r="B5206">
        <v>1</v>
      </c>
      <c r="C5206">
        <v>0</v>
      </c>
      <c r="D5206">
        <v>16</v>
      </c>
      <c r="E5206">
        <v>14</v>
      </c>
      <c r="F5206">
        <v>661.483333333333</v>
      </c>
    </row>
    <row r="5207" customFormat="1" hidden="1" spans="1:6">
      <c r="A5207" t="s">
        <v>29299</v>
      </c>
      <c r="B5207">
        <v>1</v>
      </c>
      <c r="C5207">
        <v>0</v>
      </c>
      <c r="D5207">
        <v>216</v>
      </c>
      <c r="E5207">
        <v>38</v>
      </c>
      <c r="F5207">
        <v>2264.65</v>
      </c>
    </row>
    <row r="5208" customFormat="1" hidden="1" spans="1:6">
      <c r="A5208" t="s">
        <v>29300</v>
      </c>
      <c r="B5208">
        <v>1</v>
      </c>
      <c r="C5208">
        <v>0</v>
      </c>
      <c r="D5208">
        <v>82</v>
      </c>
      <c r="E5208">
        <v>9</v>
      </c>
      <c r="F5208">
        <v>582.133333333333</v>
      </c>
    </row>
    <row r="5209" customFormat="1" hidden="1" spans="1:6">
      <c r="A5209" t="s">
        <v>29301</v>
      </c>
      <c r="B5209">
        <v>1</v>
      </c>
      <c r="C5209">
        <v>0</v>
      </c>
      <c r="D5209">
        <v>4</v>
      </c>
      <c r="E5209">
        <v>2</v>
      </c>
      <c r="F5209">
        <v>73.7</v>
      </c>
    </row>
    <row r="5210" customFormat="1" hidden="1" spans="1:6">
      <c r="A5210" t="s">
        <v>29302</v>
      </c>
      <c r="B5210">
        <v>1</v>
      </c>
      <c r="C5210">
        <v>0</v>
      </c>
      <c r="D5210">
        <v>101</v>
      </c>
      <c r="E5210">
        <v>57</v>
      </c>
      <c r="F5210">
        <v>2037.05</v>
      </c>
    </row>
    <row r="5211" customFormat="1" hidden="1" spans="1:6">
      <c r="A5211" t="s">
        <v>29303</v>
      </c>
      <c r="B5211">
        <v>1</v>
      </c>
      <c r="C5211">
        <v>0</v>
      </c>
      <c r="D5211">
        <v>6</v>
      </c>
      <c r="E5211">
        <v>7</v>
      </c>
      <c r="F5211">
        <v>27.85</v>
      </c>
    </row>
    <row r="5212" customFormat="1" hidden="1" spans="1:6">
      <c r="A5212" t="s">
        <v>29304</v>
      </c>
      <c r="B5212">
        <v>1</v>
      </c>
      <c r="C5212">
        <v>0</v>
      </c>
      <c r="D5212">
        <v>58</v>
      </c>
      <c r="E5212">
        <v>20</v>
      </c>
      <c r="F5212">
        <v>752.383333333333</v>
      </c>
    </row>
    <row r="5213" customFormat="1" hidden="1" spans="1:6">
      <c r="A5213" t="s">
        <v>29305</v>
      </c>
      <c r="B5213">
        <v>1</v>
      </c>
      <c r="C5213">
        <v>0</v>
      </c>
      <c r="D5213">
        <v>14</v>
      </c>
      <c r="E5213">
        <v>3</v>
      </c>
      <c r="F5213">
        <v>962.383333333333</v>
      </c>
    </row>
    <row r="5214" customFormat="1" spans="1:6">
      <c r="A5214" t="s">
        <v>29306</v>
      </c>
      <c r="B5214">
        <v>1</v>
      </c>
      <c r="C5214">
        <v>1</v>
      </c>
      <c r="D5214">
        <v>106</v>
      </c>
      <c r="E5214">
        <v>220</v>
      </c>
      <c r="F5214">
        <v>1292.03333333333</v>
      </c>
    </row>
    <row r="5215" customFormat="1" hidden="1" spans="1:6">
      <c r="A5215" t="s">
        <v>29307</v>
      </c>
      <c r="B5215">
        <v>1</v>
      </c>
      <c r="C5215">
        <v>0</v>
      </c>
      <c r="D5215">
        <v>48</v>
      </c>
      <c r="E5215">
        <v>18</v>
      </c>
      <c r="F5215">
        <v>1129.53333333333</v>
      </c>
    </row>
    <row r="5216" customFormat="1" hidden="1" spans="1:6">
      <c r="A5216" t="s">
        <v>29308</v>
      </c>
      <c r="B5216">
        <v>1</v>
      </c>
      <c r="C5216">
        <v>0</v>
      </c>
      <c r="D5216">
        <v>6</v>
      </c>
      <c r="E5216">
        <v>5</v>
      </c>
      <c r="F5216">
        <v>22.9166666666667</v>
      </c>
    </row>
    <row r="5217" customFormat="1" hidden="1" spans="1:6">
      <c r="A5217" t="s">
        <v>29309</v>
      </c>
      <c r="B5217">
        <v>1</v>
      </c>
      <c r="C5217">
        <v>0</v>
      </c>
      <c r="D5217" t="s">
        <v>29</v>
      </c>
      <c r="E5217" t="s">
        <v>29</v>
      </c>
      <c r="F5217" t="s">
        <v>29</v>
      </c>
    </row>
    <row r="5218" customFormat="1" hidden="1" spans="1:6">
      <c r="A5218" t="s">
        <v>29310</v>
      </c>
      <c r="B5218">
        <v>1</v>
      </c>
      <c r="C5218">
        <v>0</v>
      </c>
      <c r="D5218">
        <v>137</v>
      </c>
      <c r="E5218">
        <v>48</v>
      </c>
      <c r="F5218">
        <v>3295.71666666667</v>
      </c>
    </row>
    <row r="5219" customFormat="1" spans="1:6">
      <c r="A5219" t="s">
        <v>29311</v>
      </c>
      <c r="B5219">
        <v>1</v>
      </c>
      <c r="C5219">
        <v>1</v>
      </c>
      <c r="D5219">
        <v>307</v>
      </c>
      <c r="E5219">
        <v>97</v>
      </c>
      <c r="F5219">
        <v>5827.4</v>
      </c>
    </row>
    <row r="5220" customFormat="1" hidden="1" spans="1:6">
      <c r="A5220" t="s">
        <v>29312</v>
      </c>
      <c r="B5220">
        <v>1</v>
      </c>
      <c r="C5220">
        <v>0</v>
      </c>
      <c r="D5220">
        <v>43</v>
      </c>
      <c r="E5220">
        <v>29</v>
      </c>
      <c r="F5220">
        <v>1155.53333333333</v>
      </c>
    </row>
    <row r="5221" customFormat="1" hidden="1" spans="1:6">
      <c r="A5221" t="s">
        <v>29313</v>
      </c>
      <c r="B5221">
        <v>1</v>
      </c>
      <c r="C5221">
        <v>0</v>
      </c>
      <c r="D5221">
        <v>51</v>
      </c>
      <c r="E5221">
        <v>35</v>
      </c>
      <c r="F5221">
        <v>1879.71666666667</v>
      </c>
    </row>
    <row r="5222" customFormat="1" spans="1:6">
      <c r="A5222" t="s">
        <v>29314</v>
      </c>
      <c r="B5222">
        <v>1</v>
      </c>
      <c r="C5222">
        <v>1</v>
      </c>
      <c r="D5222">
        <v>327</v>
      </c>
      <c r="E5222">
        <v>209</v>
      </c>
      <c r="F5222">
        <v>14168.45</v>
      </c>
    </row>
    <row r="5223" customFormat="1" spans="1:6">
      <c r="A5223" t="s">
        <v>29315</v>
      </c>
      <c r="B5223">
        <v>1</v>
      </c>
      <c r="C5223">
        <v>1</v>
      </c>
      <c r="D5223">
        <v>11</v>
      </c>
      <c r="E5223">
        <v>3</v>
      </c>
      <c r="F5223">
        <v>257.083333333333</v>
      </c>
    </row>
    <row r="5224" customFormat="1" spans="1:6">
      <c r="A5224" t="s">
        <v>29316</v>
      </c>
      <c r="B5224">
        <v>1</v>
      </c>
      <c r="C5224">
        <v>1</v>
      </c>
      <c r="D5224">
        <v>152</v>
      </c>
      <c r="E5224">
        <v>73</v>
      </c>
      <c r="F5224">
        <v>5274.51666666667</v>
      </c>
    </row>
    <row r="5225" customFormat="1" hidden="1" spans="1:6">
      <c r="A5225" t="s">
        <v>29317</v>
      </c>
      <c r="B5225">
        <v>1</v>
      </c>
      <c r="C5225">
        <v>0</v>
      </c>
      <c r="D5225">
        <v>48</v>
      </c>
      <c r="E5225">
        <v>12</v>
      </c>
      <c r="F5225">
        <v>1438.86666666667</v>
      </c>
    </row>
    <row r="5226" customFormat="1" spans="1:6">
      <c r="A5226" t="s">
        <v>29318</v>
      </c>
      <c r="B5226">
        <v>1</v>
      </c>
      <c r="C5226">
        <v>1</v>
      </c>
      <c r="D5226">
        <v>157</v>
      </c>
      <c r="E5226">
        <v>62</v>
      </c>
      <c r="F5226">
        <v>3618.93333333333</v>
      </c>
    </row>
    <row r="5227" customFormat="1" spans="1:6">
      <c r="A5227" t="s">
        <v>29319</v>
      </c>
      <c r="B5227">
        <v>1</v>
      </c>
      <c r="C5227">
        <v>1</v>
      </c>
      <c r="D5227">
        <v>71</v>
      </c>
      <c r="E5227">
        <v>60</v>
      </c>
      <c r="F5227">
        <v>2328.11666666667</v>
      </c>
    </row>
    <row r="5228" customFormat="1" hidden="1" spans="1:6">
      <c r="A5228" t="s">
        <v>29320</v>
      </c>
      <c r="B5228">
        <v>1</v>
      </c>
      <c r="C5228">
        <v>0</v>
      </c>
      <c r="D5228">
        <v>157</v>
      </c>
      <c r="E5228">
        <v>46</v>
      </c>
      <c r="F5228">
        <v>1610.36666666667</v>
      </c>
    </row>
    <row r="5229" customFormat="1" hidden="1" spans="1:6">
      <c r="A5229" t="s">
        <v>29321</v>
      </c>
      <c r="B5229">
        <v>1</v>
      </c>
      <c r="C5229">
        <v>0</v>
      </c>
      <c r="D5229">
        <v>118</v>
      </c>
      <c r="E5229">
        <v>6</v>
      </c>
      <c r="F5229">
        <v>493.6</v>
      </c>
    </row>
    <row r="5230" customFormat="1" hidden="1" spans="1:6">
      <c r="A5230" t="s">
        <v>29322</v>
      </c>
      <c r="B5230">
        <v>1</v>
      </c>
      <c r="C5230">
        <v>0</v>
      </c>
      <c r="D5230">
        <v>38</v>
      </c>
      <c r="E5230">
        <v>15</v>
      </c>
      <c r="F5230">
        <v>712.866666666667</v>
      </c>
    </row>
    <row r="5231" customFormat="1" hidden="1" spans="1:6">
      <c r="A5231" t="s">
        <v>29323</v>
      </c>
      <c r="B5231">
        <v>1</v>
      </c>
      <c r="C5231">
        <v>0</v>
      </c>
      <c r="D5231">
        <v>146</v>
      </c>
      <c r="E5231">
        <v>35</v>
      </c>
      <c r="F5231">
        <v>3872.66666666667</v>
      </c>
    </row>
    <row r="5232" customFormat="1" spans="1:6">
      <c r="A5232" t="s">
        <v>29324</v>
      </c>
      <c r="B5232">
        <v>1</v>
      </c>
      <c r="C5232">
        <v>1</v>
      </c>
      <c r="D5232">
        <v>332</v>
      </c>
      <c r="E5232">
        <v>143</v>
      </c>
      <c r="F5232">
        <v>7396.61666666667</v>
      </c>
    </row>
    <row r="5233" customFormat="1" hidden="1" spans="1:6">
      <c r="A5233" t="s">
        <v>29325</v>
      </c>
      <c r="B5233">
        <v>1</v>
      </c>
      <c r="C5233">
        <v>0</v>
      </c>
      <c r="D5233">
        <v>34</v>
      </c>
      <c r="E5233">
        <v>15</v>
      </c>
      <c r="F5233">
        <v>385.1</v>
      </c>
    </row>
    <row r="5234" customFormat="1" spans="1:6">
      <c r="A5234" t="s">
        <v>29326</v>
      </c>
      <c r="B5234">
        <v>1</v>
      </c>
      <c r="C5234">
        <v>1</v>
      </c>
      <c r="D5234">
        <v>153</v>
      </c>
      <c r="E5234">
        <v>67</v>
      </c>
      <c r="F5234">
        <v>3641.95</v>
      </c>
    </row>
    <row r="5235" customFormat="1" spans="1:6">
      <c r="A5235" t="s">
        <v>29327</v>
      </c>
      <c r="B5235">
        <v>1</v>
      </c>
      <c r="C5235">
        <v>1</v>
      </c>
      <c r="D5235">
        <v>30</v>
      </c>
      <c r="E5235">
        <v>10</v>
      </c>
      <c r="F5235">
        <v>473.35</v>
      </c>
    </row>
    <row r="5236" customFormat="1" hidden="1" spans="1:6">
      <c r="A5236" t="s">
        <v>29328</v>
      </c>
      <c r="B5236">
        <v>1</v>
      </c>
      <c r="C5236">
        <v>0</v>
      </c>
      <c r="D5236" t="s">
        <v>29</v>
      </c>
      <c r="E5236" t="s">
        <v>29</v>
      </c>
      <c r="F5236" t="s">
        <v>29</v>
      </c>
    </row>
    <row r="5237" customFormat="1" hidden="1" spans="1:6">
      <c r="A5237" t="s">
        <v>29329</v>
      </c>
      <c r="B5237">
        <v>1</v>
      </c>
      <c r="C5237">
        <v>0</v>
      </c>
      <c r="D5237">
        <v>49</v>
      </c>
      <c r="E5237">
        <v>15</v>
      </c>
      <c r="F5237">
        <v>983.2</v>
      </c>
    </row>
    <row r="5238" customFormat="1" hidden="1" spans="1:6">
      <c r="A5238" t="s">
        <v>29330</v>
      </c>
      <c r="B5238">
        <v>1</v>
      </c>
      <c r="C5238">
        <v>0</v>
      </c>
      <c r="D5238">
        <v>128</v>
      </c>
      <c r="E5238">
        <v>37</v>
      </c>
      <c r="F5238">
        <v>408.783333333333</v>
      </c>
    </row>
    <row r="5239" customFormat="1" hidden="1" spans="1:6">
      <c r="A5239" t="s">
        <v>29331</v>
      </c>
      <c r="B5239">
        <v>1</v>
      </c>
      <c r="C5239">
        <v>0</v>
      </c>
      <c r="D5239">
        <v>40</v>
      </c>
      <c r="E5239">
        <v>57</v>
      </c>
      <c r="F5239">
        <v>2498.18333333333</v>
      </c>
    </row>
    <row r="5240" customFormat="1" spans="1:6">
      <c r="A5240" t="s">
        <v>29332</v>
      </c>
      <c r="B5240">
        <v>1</v>
      </c>
      <c r="C5240">
        <v>1</v>
      </c>
      <c r="D5240">
        <v>272</v>
      </c>
      <c r="E5240">
        <v>179</v>
      </c>
      <c r="F5240">
        <v>19193.3</v>
      </c>
    </row>
    <row r="5241" customFormat="1" spans="1:6">
      <c r="A5241" t="s">
        <v>29333</v>
      </c>
      <c r="B5241">
        <v>1</v>
      </c>
      <c r="C5241">
        <v>1</v>
      </c>
      <c r="D5241">
        <v>177</v>
      </c>
      <c r="E5241">
        <v>25</v>
      </c>
      <c r="F5241">
        <v>4875.53333333333</v>
      </c>
    </row>
    <row r="5242" customFormat="1" spans="1:6">
      <c r="A5242" t="s">
        <v>29334</v>
      </c>
      <c r="B5242">
        <v>1</v>
      </c>
      <c r="C5242">
        <v>1</v>
      </c>
      <c r="D5242">
        <v>175</v>
      </c>
      <c r="E5242">
        <v>89</v>
      </c>
      <c r="F5242">
        <v>7901</v>
      </c>
    </row>
    <row r="5243" customFormat="1" spans="1:6">
      <c r="A5243" t="s">
        <v>29335</v>
      </c>
      <c r="B5243">
        <v>1</v>
      </c>
      <c r="C5243">
        <v>1</v>
      </c>
      <c r="D5243">
        <v>56</v>
      </c>
      <c r="E5243">
        <v>29</v>
      </c>
      <c r="F5243">
        <v>1425.11666666667</v>
      </c>
    </row>
    <row r="5244" customFormat="1" hidden="1" spans="1:6">
      <c r="A5244" t="s">
        <v>29336</v>
      </c>
      <c r="B5244">
        <v>1</v>
      </c>
      <c r="C5244">
        <v>0</v>
      </c>
      <c r="D5244">
        <v>139</v>
      </c>
      <c r="E5244">
        <v>55</v>
      </c>
      <c r="F5244">
        <v>1988.08333333333</v>
      </c>
    </row>
    <row r="5245" customFormat="1" hidden="1" spans="1:6">
      <c r="A5245" t="s">
        <v>29337</v>
      </c>
      <c r="B5245">
        <v>1</v>
      </c>
      <c r="C5245">
        <v>0</v>
      </c>
      <c r="D5245">
        <v>54</v>
      </c>
      <c r="E5245">
        <v>20</v>
      </c>
      <c r="F5245">
        <v>286.6</v>
      </c>
    </row>
    <row r="5246" customFormat="1" spans="1:6">
      <c r="A5246" t="s">
        <v>29338</v>
      </c>
      <c r="B5246">
        <v>1</v>
      </c>
      <c r="C5246">
        <v>1</v>
      </c>
      <c r="D5246">
        <v>61</v>
      </c>
      <c r="E5246">
        <v>40</v>
      </c>
      <c r="F5246">
        <v>2446.01666666667</v>
      </c>
    </row>
    <row r="5247" customFormat="1" hidden="1" spans="1:6">
      <c r="A5247" t="s">
        <v>29339</v>
      </c>
      <c r="B5247">
        <v>1</v>
      </c>
      <c r="C5247">
        <v>0</v>
      </c>
      <c r="D5247">
        <v>138</v>
      </c>
      <c r="E5247">
        <v>52</v>
      </c>
      <c r="F5247">
        <v>1846.4</v>
      </c>
    </row>
    <row r="5248" customFormat="1" spans="1:6">
      <c r="A5248" t="s">
        <v>29340</v>
      </c>
      <c r="B5248">
        <v>1</v>
      </c>
      <c r="C5248">
        <v>1</v>
      </c>
      <c r="D5248">
        <v>240</v>
      </c>
      <c r="E5248">
        <v>138</v>
      </c>
      <c r="F5248">
        <v>4330.88333333333</v>
      </c>
    </row>
    <row r="5249" customFormat="1" hidden="1" spans="1:6">
      <c r="A5249" t="s">
        <v>29341</v>
      </c>
      <c r="B5249">
        <v>1</v>
      </c>
      <c r="C5249">
        <v>0</v>
      </c>
      <c r="D5249">
        <v>2</v>
      </c>
      <c r="E5249" t="s">
        <v>29</v>
      </c>
      <c r="F5249" t="s">
        <v>29</v>
      </c>
    </row>
    <row r="5250" customFormat="1" spans="1:6">
      <c r="A5250" t="s">
        <v>29342</v>
      </c>
      <c r="B5250">
        <v>1</v>
      </c>
      <c r="C5250">
        <v>1</v>
      </c>
      <c r="D5250">
        <v>228</v>
      </c>
      <c r="E5250">
        <v>38</v>
      </c>
      <c r="F5250">
        <v>3109.13333333333</v>
      </c>
    </row>
    <row r="5251" customFormat="1" hidden="1" spans="1:6">
      <c r="A5251" t="s">
        <v>29343</v>
      </c>
      <c r="B5251">
        <v>1</v>
      </c>
      <c r="C5251">
        <v>0</v>
      </c>
      <c r="D5251">
        <v>45</v>
      </c>
      <c r="E5251">
        <v>18</v>
      </c>
      <c r="F5251">
        <v>2096.18333333333</v>
      </c>
    </row>
    <row r="5252" customFormat="1" hidden="1" spans="1:6">
      <c r="A5252" t="s">
        <v>29344</v>
      </c>
      <c r="B5252">
        <v>1</v>
      </c>
      <c r="C5252">
        <v>0</v>
      </c>
      <c r="D5252">
        <v>53</v>
      </c>
      <c r="E5252">
        <v>48</v>
      </c>
      <c r="F5252">
        <v>2601.55</v>
      </c>
    </row>
    <row r="5253" customFormat="1" spans="1:6">
      <c r="A5253" t="s">
        <v>29345</v>
      </c>
      <c r="B5253">
        <v>1</v>
      </c>
      <c r="C5253">
        <v>1</v>
      </c>
      <c r="D5253">
        <v>107</v>
      </c>
      <c r="E5253">
        <v>46</v>
      </c>
      <c r="F5253">
        <v>2015.76666666667</v>
      </c>
    </row>
    <row r="5254" customFormat="1" hidden="1" spans="1:6">
      <c r="A5254" t="s">
        <v>29346</v>
      </c>
      <c r="B5254">
        <v>1</v>
      </c>
      <c r="C5254">
        <v>0</v>
      </c>
      <c r="D5254">
        <v>90</v>
      </c>
      <c r="E5254">
        <v>40</v>
      </c>
      <c r="F5254">
        <v>4317.16666666667</v>
      </c>
    </row>
    <row r="5255" customFormat="1" hidden="1" spans="1:6">
      <c r="A5255" t="s">
        <v>29347</v>
      </c>
      <c r="B5255">
        <v>1</v>
      </c>
      <c r="C5255">
        <v>0</v>
      </c>
      <c r="D5255">
        <v>106</v>
      </c>
      <c r="E5255">
        <v>65</v>
      </c>
      <c r="F5255">
        <v>3090.65</v>
      </c>
    </row>
    <row r="5256" customFormat="1" spans="1:6">
      <c r="A5256" t="s">
        <v>29348</v>
      </c>
      <c r="B5256">
        <v>1</v>
      </c>
      <c r="C5256">
        <v>1</v>
      </c>
      <c r="D5256">
        <v>149</v>
      </c>
      <c r="E5256">
        <v>57</v>
      </c>
      <c r="F5256">
        <v>5340.95</v>
      </c>
    </row>
    <row r="5257" customFormat="1" spans="1:6">
      <c r="A5257" t="s">
        <v>29349</v>
      </c>
      <c r="B5257">
        <v>1</v>
      </c>
      <c r="C5257">
        <v>1</v>
      </c>
      <c r="D5257">
        <v>80</v>
      </c>
      <c r="E5257">
        <v>4</v>
      </c>
      <c r="F5257">
        <v>265.183333333333</v>
      </c>
    </row>
    <row r="5258" customFormat="1" spans="1:6">
      <c r="A5258" t="s">
        <v>29350</v>
      </c>
      <c r="B5258">
        <v>1</v>
      </c>
      <c r="C5258">
        <v>1</v>
      </c>
      <c r="D5258">
        <v>110</v>
      </c>
      <c r="E5258">
        <v>76</v>
      </c>
      <c r="F5258">
        <v>4073.7</v>
      </c>
    </row>
    <row r="5259" customFormat="1" hidden="1" spans="1:6">
      <c r="A5259" t="s">
        <v>29351</v>
      </c>
      <c r="B5259">
        <v>1</v>
      </c>
      <c r="C5259">
        <v>0</v>
      </c>
      <c r="D5259">
        <v>161</v>
      </c>
      <c r="E5259">
        <v>29</v>
      </c>
      <c r="F5259">
        <v>3960.1</v>
      </c>
    </row>
    <row r="5260" customFormat="1" hidden="1" spans="1:6">
      <c r="A5260" t="s">
        <v>29352</v>
      </c>
      <c r="B5260">
        <v>1</v>
      </c>
      <c r="C5260">
        <v>0</v>
      </c>
      <c r="D5260">
        <v>4</v>
      </c>
      <c r="E5260">
        <v>2</v>
      </c>
      <c r="F5260">
        <v>6.48333333333333</v>
      </c>
    </row>
    <row r="5261" customFormat="1" hidden="1" spans="1:6">
      <c r="A5261" t="s">
        <v>29353</v>
      </c>
      <c r="B5261">
        <v>1</v>
      </c>
      <c r="C5261">
        <v>0</v>
      </c>
      <c r="D5261">
        <v>17</v>
      </c>
      <c r="E5261">
        <v>5</v>
      </c>
      <c r="F5261">
        <v>173.65</v>
      </c>
    </row>
    <row r="5262" customFormat="1" hidden="1" spans="1:6">
      <c r="A5262" t="s">
        <v>29354</v>
      </c>
      <c r="B5262">
        <v>1</v>
      </c>
      <c r="C5262">
        <v>0</v>
      </c>
      <c r="D5262">
        <v>142</v>
      </c>
      <c r="E5262">
        <v>22</v>
      </c>
      <c r="F5262">
        <v>1028.4</v>
      </c>
    </row>
    <row r="5263" customFormat="1" spans="1:6">
      <c r="A5263" t="s">
        <v>29355</v>
      </c>
      <c r="B5263">
        <v>1</v>
      </c>
      <c r="C5263">
        <v>1</v>
      </c>
      <c r="D5263">
        <v>17</v>
      </c>
      <c r="E5263">
        <v>8</v>
      </c>
      <c r="F5263">
        <v>158.483333333333</v>
      </c>
    </row>
    <row r="5264" customFormat="1" hidden="1" spans="1:6">
      <c r="A5264" t="s">
        <v>29356</v>
      </c>
      <c r="B5264">
        <v>1</v>
      </c>
      <c r="C5264">
        <v>0</v>
      </c>
      <c r="D5264">
        <v>30</v>
      </c>
      <c r="E5264">
        <v>19</v>
      </c>
      <c r="F5264">
        <v>829.15</v>
      </c>
    </row>
    <row r="5265" customFormat="1" hidden="1" spans="1:6">
      <c r="A5265" t="s">
        <v>29357</v>
      </c>
      <c r="B5265">
        <v>1</v>
      </c>
      <c r="C5265">
        <v>0</v>
      </c>
      <c r="D5265">
        <v>27</v>
      </c>
      <c r="E5265">
        <v>2</v>
      </c>
      <c r="F5265">
        <v>12.9166666666667</v>
      </c>
    </row>
    <row r="5266" customFormat="1" spans="1:6">
      <c r="A5266" t="s">
        <v>29358</v>
      </c>
      <c r="B5266">
        <v>1</v>
      </c>
      <c r="C5266">
        <v>1</v>
      </c>
      <c r="D5266">
        <v>68</v>
      </c>
      <c r="E5266">
        <v>24</v>
      </c>
      <c r="F5266">
        <v>3103.18333333333</v>
      </c>
    </row>
    <row r="5267" customFormat="1" hidden="1" spans="1:6">
      <c r="A5267" t="s">
        <v>29359</v>
      </c>
      <c r="B5267">
        <v>1</v>
      </c>
      <c r="C5267">
        <v>0</v>
      </c>
      <c r="D5267">
        <v>71</v>
      </c>
      <c r="E5267">
        <v>34</v>
      </c>
      <c r="F5267">
        <v>2887.98333333333</v>
      </c>
    </row>
    <row r="5268" customFormat="1" hidden="1" spans="1:6">
      <c r="A5268" t="s">
        <v>29360</v>
      </c>
      <c r="B5268">
        <v>1</v>
      </c>
      <c r="C5268">
        <v>0</v>
      </c>
      <c r="D5268">
        <v>169</v>
      </c>
      <c r="E5268">
        <v>68</v>
      </c>
      <c r="F5268">
        <v>3159.2</v>
      </c>
    </row>
    <row r="5269" customFormat="1" spans="1:6">
      <c r="A5269" t="s">
        <v>29361</v>
      </c>
      <c r="B5269">
        <v>1</v>
      </c>
      <c r="C5269">
        <v>1</v>
      </c>
      <c r="D5269">
        <v>132</v>
      </c>
      <c r="E5269">
        <v>72</v>
      </c>
      <c r="F5269">
        <v>3398.93333333333</v>
      </c>
    </row>
    <row r="5270" customFormat="1" hidden="1" spans="1:6">
      <c r="A5270" t="s">
        <v>29362</v>
      </c>
      <c r="B5270">
        <v>1</v>
      </c>
      <c r="C5270">
        <v>0</v>
      </c>
      <c r="D5270">
        <v>15</v>
      </c>
      <c r="E5270">
        <v>4</v>
      </c>
      <c r="F5270">
        <v>160.2</v>
      </c>
    </row>
    <row r="5271" customFormat="1" hidden="1" spans="1:6">
      <c r="A5271" t="s">
        <v>29363</v>
      </c>
      <c r="B5271">
        <v>1</v>
      </c>
      <c r="C5271">
        <v>0</v>
      </c>
      <c r="D5271">
        <v>25</v>
      </c>
      <c r="E5271">
        <v>5</v>
      </c>
      <c r="F5271">
        <v>181.866666666667</v>
      </c>
    </row>
    <row r="5272" customFormat="1" hidden="1" spans="1:6">
      <c r="A5272" t="s">
        <v>29364</v>
      </c>
      <c r="B5272">
        <v>1</v>
      </c>
      <c r="C5272">
        <v>0</v>
      </c>
      <c r="D5272" t="s">
        <v>29</v>
      </c>
      <c r="E5272" t="s">
        <v>29</v>
      </c>
      <c r="F5272" t="s">
        <v>29</v>
      </c>
    </row>
    <row r="5273" customFormat="1" hidden="1" spans="1:6">
      <c r="A5273" t="s">
        <v>29365</v>
      </c>
      <c r="B5273">
        <v>1</v>
      </c>
      <c r="C5273">
        <v>0</v>
      </c>
      <c r="D5273">
        <v>103</v>
      </c>
      <c r="E5273">
        <v>18</v>
      </c>
      <c r="F5273">
        <v>2387.3</v>
      </c>
    </row>
    <row r="5274" customFormat="1" spans="1:6">
      <c r="A5274" t="s">
        <v>29366</v>
      </c>
      <c r="B5274">
        <v>1</v>
      </c>
      <c r="C5274">
        <v>1</v>
      </c>
      <c r="D5274">
        <v>24</v>
      </c>
      <c r="E5274">
        <v>7</v>
      </c>
      <c r="F5274">
        <v>149.1</v>
      </c>
    </row>
    <row r="5275" customFormat="1" hidden="1" spans="1:6">
      <c r="A5275" t="s">
        <v>29367</v>
      </c>
      <c r="B5275">
        <v>1</v>
      </c>
      <c r="C5275">
        <v>0</v>
      </c>
      <c r="D5275">
        <v>138</v>
      </c>
      <c r="E5275">
        <v>34</v>
      </c>
      <c r="F5275">
        <v>3020.28333333333</v>
      </c>
    </row>
    <row r="5276" customFormat="1" spans="1:6">
      <c r="A5276" t="s">
        <v>29368</v>
      </c>
      <c r="B5276">
        <v>1</v>
      </c>
      <c r="C5276">
        <v>1</v>
      </c>
      <c r="D5276">
        <v>246</v>
      </c>
      <c r="E5276">
        <v>5</v>
      </c>
      <c r="F5276">
        <v>25.6</v>
      </c>
    </row>
    <row r="5277" customFormat="1" spans="1:6">
      <c r="A5277" t="s">
        <v>29369</v>
      </c>
      <c r="B5277">
        <v>1</v>
      </c>
      <c r="C5277">
        <v>1</v>
      </c>
      <c r="D5277">
        <v>50</v>
      </c>
      <c r="E5277">
        <v>23</v>
      </c>
      <c r="F5277">
        <v>1534.88333333333</v>
      </c>
    </row>
    <row r="5278" customFormat="1" hidden="1" spans="1:6">
      <c r="A5278" t="s">
        <v>29370</v>
      </c>
      <c r="B5278">
        <v>1</v>
      </c>
      <c r="C5278">
        <v>0</v>
      </c>
      <c r="D5278">
        <v>183</v>
      </c>
      <c r="E5278">
        <v>54</v>
      </c>
      <c r="F5278">
        <v>556.583333333333</v>
      </c>
    </row>
    <row r="5279" customFormat="1" spans="1:6">
      <c r="A5279" t="s">
        <v>29371</v>
      </c>
      <c r="B5279">
        <v>1</v>
      </c>
      <c r="C5279">
        <v>1</v>
      </c>
      <c r="D5279">
        <v>138</v>
      </c>
      <c r="E5279">
        <v>43</v>
      </c>
      <c r="F5279">
        <v>1868.81666666667</v>
      </c>
    </row>
    <row r="5280" customFormat="1" spans="1:6">
      <c r="A5280" t="s">
        <v>29372</v>
      </c>
      <c r="B5280">
        <v>1</v>
      </c>
      <c r="C5280">
        <v>1</v>
      </c>
      <c r="D5280">
        <v>88</v>
      </c>
      <c r="E5280">
        <v>12</v>
      </c>
      <c r="F5280">
        <v>2074.86666666667</v>
      </c>
    </row>
    <row r="5281" customFormat="1" hidden="1" spans="1:6">
      <c r="A5281" t="s">
        <v>29373</v>
      </c>
      <c r="B5281">
        <v>1</v>
      </c>
      <c r="C5281">
        <v>0</v>
      </c>
      <c r="D5281" t="s">
        <v>29</v>
      </c>
      <c r="E5281" t="s">
        <v>29</v>
      </c>
      <c r="F5281" t="s">
        <v>29</v>
      </c>
    </row>
    <row r="5282" customFormat="1" spans="1:6">
      <c r="A5282" t="s">
        <v>29374</v>
      </c>
      <c r="B5282">
        <v>1</v>
      </c>
      <c r="C5282">
        <v>1</v>
      </c>
      <c r="D5282">
        <v>59</v>
      </c>
      <c r="E5282">
        <v>22</v>
      </c>
      <c r="F5282">
        <v>777.266666666667</v>
      </c>
    </row>
    <row r="5283" customFormat="1" hidden="1" spans="1:6">
      <c r="A5283" t="s">
        <v>29375</v>
      </c>
      <c r="B5283">
        <v>1</v>
      </c>
      <c r="C5283">
        <v>0</v>
      </c>
      <c r="D5283">
        <v>78</v>
      </c>
      <c r="E5283">
        <v>31</v>
      </c>
      <c r="F5283">
        <v>1287.93333333333</v>
      </c>
    </row>
    <row r="5284" customFormat="1" spans="1:6">
      <c r="A5284" t="s">
        <v>29376</v>
      </c>
      <c r="B5284">
        <v>1</v>
      </c>
      <c r="C5284">
        <v>1</v>
      </c>
      <c r="D5284">
        <v>187</v>
      </c>
      <c r="E5284">
        <v>56</v>
      </c>
      <c r="F5284">
        <v>1492.2</v>
      </c>
    </row>
    <row r="5285" customFormat="1" hidden="1" spans="1:6">
      <c r="A5285" t="s">
        <v>29377</v>
      </c>
      <c r="B5285">
        <v>1</v>
      </c>
      <c r="C5285">
        <v>0</v>
      </c>
      <c r="D5285">
        <v>38</v>
      </c>
      <c r="E5285">
        <v>34</v>
      </c>
      <c r="F5285">
        <v>760.183333333333</v>
      </c>
    </row>
    <row r="5286" customFormat="1" hidden="1" spans="1:6">
      <c r="A5286" t="s">
        <v>29378</v>
      </c>
      <c r="B5286">
        <v>1</v>
      </c>
      <c r="C5286">
        <v>0</v>
      </c>
      <c r="D5286">
        <v>306</v>
      </c>
      <c r="E5286">
        <v>97</v>
      </c>
      <c r="F5286">
        <v>4780.65</v>
      </c>
    </row>
    <row r="5287" customFormat="1" spans="1:6">
      <c r="A5287" t="s">
        <v>29379</v>
      </c>
      <c r="B5287">
        <v>1</v>
      </c>
      <c r="C5287">
        <v>1</v>
      </c>
      <c r="D5287">
        <v>234</v>
      </c>
      <c r="E5287">
        <v>182</v>
      </c>
      <c r="F5287">
        <v>13469.35</v>
      </c>
    </row>
    <row r="5288" customFormat="1" hidden="1" spans="1:6">
      <c r="A5288" t="s">
        <v>29380</v>
      </c>
      <c r="B5288">
        <v>1</v>
      </c>
      <c r="C5288">
        <v>0</v>
      </c>
      <c r="D5288">
        <v>155</v>
      </c>
      <c r="E5288">
        <v>13</v>
      </c>
      <c r="F5288">
        <v>1186.91666666667</v>
      </c>
    </row>
    <row r="5289" customFormat="1" hidden="1" spans="1:6">
      <c r="A5289" t="s">
        <v>29381</v>
      </c>
      <c r="B5289">
        <v>1</v>
      </c>
      <c r="C5289">
        <v>0</v>
      </c>
      <c r="D5289">
        <v>10</v>
      </c>
      <c r="E5289">
        <v>4</v>
      </c>
      <c r="F5289">
        <v>120.133333333333</v>
      </c>
    </row>
    <row r="5290" customFormat="1" hidden="1" spans="1:6">
      <c r="A5290" t="s">
        <v>29382</v>
      </c>
      <c r="B5290">
        <v>1</v>
      </c>
      <c r="C5290">
        <v>0</v>
      </c>
      <c r="D5290">
        <v>172</v>
      </c>
      <c r="E5290">
        <v>100</v>
      </c>
      <c r="F5290">
        <v>8665.33333333333</v>
      </c>
    </row>
    <row r="5291" customFormat="1" spans="1:6">
      <c r="A5291" t="s">
        <v>29383</v>
      </c>
      <c r="B5291">
        <v>1</v>
      </c>
      <c r="C5291">
        <v>1</v>
      </c>
      <c r="D5291">
        <v>120</v>
      </c>
      <c r="E5291">
        <v>34</v>
      </c>
      <c r="F5291">
        <v>2520.86666666667</v>
      </c>
    </row>
    <row r="5292" customFormat="1" hidden="1" spans="1:6">
      <c r="A5292" t="s">
        <v>29384</v>
      </c>
      <c r="B5292">
        <v>1</v>
      </c>
      <c r="C5292">
        <v>0</v>
      </c>
      <c r="D5292">
        <v>122</v>
      </c>
      <c r="E5292">
        <v>22</v>
      </c>
      <c r="F5292">
        <v>11552.5833333333</v>
      </c>
    </row>
    <row r="5293" customFormat="1" hidden="1" spans="1:6">
      <c r="A5293" t="s">
        <v>29385</v>
      </c>
      <c r="B5293">
        <v>1</v>
      </c>
      <c r="C5293">
        <v>0</v>
      </c>
      <c r="D5293">
        <v>218</v>
      </c>
      <c r="E5293">
        <v>105</v>
      </c>
      <c r="F5293">
        <v>1761.6</v>
      </c>
    </row>
    <row r="5294" customFormat="1" hidden="1" spans="1:6">
      <c r="A5294" t="s">
        <v>29386</v>
      </c>
      <c r="B5294">
        <v>1</v>
      </c>
      <c r="C5294">
        <v>0</v>
      </c>
      <c r="D5294">
        <v>70</v>
      </c>
      <c r="E5294">
        <v>17</v>
      </c>
      <c r="F5294">
        <v>887.583333333333</v>
      </c>
    </row>
    <row r="5295" customFormat="1" spans="1:6">
      <c r="A5295" t="s">
        <v>29387</v>
      </c>
      <c r="B5295">
        <v>1</v>
      </c>
      <c r="C5295">
        <v>1</v>
      </c>
      <c r="D5295">
        <v>60</v>
      </c>
      <c r="E5295">
        <v>34</v>
      </c>
      <c r="F5295">
        <v>1845.13333333333</v>
      </c>
    </row>
    <row r="5296" customFormat="1" spans="1:6">
      <c r="A5296" t="s">
        <v>29388</v>
      </c>
      <c r="B5296">
        <v>1</v>
      </c>
      <c r="C5296">
        <v>1</v>
      </c>
      <c r="D5296">
        <v>176</v>
      </c>
      <c r="E5296">
        <v>70</v>
      </c>
      <c r="F5296">
        <v>7420.98333333333</v>
      </c>
    </row>
    <row r="5297" customFormat="1" hidden="1" spans="1:6">
      <c r="A5297" t="s">
        <v>29389</v>
      </c>
      <c r="B5297">
        <v>1</v>
      </c>
      <c r="C5297">
        <v>0</v>
      </c>
      <c r="D5297">
        <v>109</v>
      </c>
      <c r="E5297">
        <v>29</v>
      </c>
      <c r="F5297">
        <v>1004.11666666667</v>
      </c>
    </row>
    <row r="5298" customFormat="1" spans="1:6">
      <c r="A5298" t="s">
        <v>29390</v>
      </c>
      <c r="B5298">
        <v>1</v>
      </c>
      <c r="C5298">
        <v>1</v>
      </c>
      <c r="D5298">
        <v>107</v>
      </c>
      <c r="E5298">
        <v>40</v>
      </c>
      <c r="F5298">
        <v>4012.63333333333</v>
      </c>
    </row>
    <row r="5299" customFormat="1" hidden="1" spans="1:6">
      <c r="A5299" t="s">
        <v>29391</v>
      </c>
      <c r="B5299">
        <v>1</v>
      </c>
      <c r="C5299">
        <v>0</v>
      </c>
      <c r="D5299">
        <v>151</v>
      </c>
      <c r="E5299">
        <v>15</v>
      </c>
      <c r="F5299">
        <v>643.733333333333</v>
      </c>
    </row>
    <row r="5300" customFormat="1" hidden="1" spans="1:6">
      <c r="A5300" t="s">
        <v>29392</v>
      </c>
      <c r="B5300">
        <v>1</v>
      </c>
      <c r="C5300">
        <v>0</v>
      </c>
      <c r="D5300">
        <v>46</v>
      </c>
      <c r="E5300">
        <v>21</v>
      </c>
      <c r="F5300">
        <v>810.433333333333</v>
      </c>
    </row>
    <row r="5301" customFormat="1" hidden="1" spans="1:6">
      <c r="A5301" t="s">
        <v>29393</v>
      </c>
      <c r="B5301">
        <v>1</v>
      </c>
      <c r="C5301">
        <v>0</v>
      </c>
      <c r="D5301">
        <v>24</v>
      </c>
      <c r="E5301">
        <v>22</v>
      </c>
      <c r="F5301">
        <v>1809.51666666667</v>
      </c>
    </row>
    <row r="5302" customFormat="1" spans="1:6">
      <c r="A5302" t="s">
        <v>29394</v>
      </c>
      <c r="B5302">
        <v>1</v>
      </c>
      <c r="C5302">
        <v>1</v>
      </c>
      <c r="D5302">
        <v>106</v>
      </c>
      <c r="E5302">
        <v>69</v>
      </c>
      <c r="F5302">
        <v>5412.75</v>
      </c>
    </row>
    <row r="5303" customFormat="1" spans="1:6">
      <c r="A5303" t="s">
        <v>29395</v>
      </c>
      <c r="B5303">
        <v>1</v>
      </c>
      <c r="C5303">
        <v>1</v>
      </c>
      <c r="D5303">
        <v>118</v>
      </c>
      <c r="E5303">
        <v>33</v>
      </c>
      <c r="F5303">
        <v>552.183333333333</v>
      </c>
    </row>
    <row r="5304" customFormat="1" spans="1:6">
      <c r="A5304" t="s">
        <v>29396</v>
      </c>
      <c r="B5304">
        <v>1</v>
      </c>
      <c r="C5304">
        <v>1</v>
      </c>
      <c r="D5304">
        <v>136</v>
      </c>
      <c r="E5304">
        <v>59</v>
      </c>
      <c r="F5304">
        <v>4461.51666666667</v>
      </c>
    </row>
    <row r="5305" customFormat="1" spans="1:6">
      <c r="A5305" t="s">
        <v>29397</v>
      </c>
      <c r="B5305">
        <v>1</v>
      </c>
      <c r="C5305">
        <v>1</v>
      </c>
      <c r="D5305">
        <v>108</v>
      </c>
      <c r="E5305">
        <v>78</v>
      </c>
      <c r="F5305">
        <v>3644.38333333333</v>
      </c>
    </row>
    <row r="5306" customFormat="1" hidden="1" spans="1:6">
      <c r="A5306" t="s">
        <v>29398</v>
      </c>
      <c r="B5306">
        <v>1</v>
      </c>
      <c r="C5306">
        <v>0</v>
      </c>
      <c r="D5306">
        <v>192</v>
      </c>
      <c r="E5306">
        <v>50</v>
      </c>
      <c r="F5306">
        <v>2716.8</v>
      </c>
    </row>
    <row r="5307" customFormat="1" spans="1:6">
      <c r="A5307" t="s">
        <v>29399</v>
      </c>
      <c r="B5307">
        <v>1</v>
      </c>
      <c r="C5307">
        <v>1</v>
      </c>
      <c r="D5307">
        <v>250</v>
      </c>
      <c r="E5307">
        <v>78</v>
      </c>
      <c r="F5307">
        <v>16192.6666666667</v>
      </c>
    </row>
    <row r="5308" customFormat="1" hidden="1" spans="1:6">
      <c r="A5308" t="s">
        <v>29400</v>
      </c>
      <c r="B5308">
        <v>1</v>
      </c>
      <c r="C5308">
        <v>0</v>
      </c>
      <c r="D5308">
        <v>234</v>
      </c>
      <c r="E5308">
        <v>58</v>
      </c>
      <c r="F5308">
        <v>5665.51666666667</v>
      </c>
    </row>
    <row r="5309" customFormat="1" hidden="1" spans="1:6">
      <c r="A5309" t="s">
        <v>29401</v>
      </c>
      <c r="B5309">
        <v>1</v>
      </c>
      <c r="C5309">
        <v>0</v>
      </c>
      <c r="D5309">
        <v>5</v>
      </c>
      <c r="E5309">
        <v>6</v>
      </c>
      <c r="F5309">
        <v>150.916666666667</v>
      </c>
    </row>
    <row r="5310" customFormat="1" hidden="1" spans="1:6">
      <c r="A5310" t="s">
        <v>29402</v>
      </c>
      <c r="B5310">
        <v>1</v>
      </c>
      <c r="C5310">
        <v>0</v>
      </c>
      <c r="D5310">
        <v>205</v>
      </c>
      <c r="E5310">
        <v>32</v>
      </c>
      <c r="F5310">
        <v>3272.43333333333</v>
      </c>
    </row>
    <row r="5311" customFormat="1" spans="1:6">
      <c r="A5311" t="s">
        <v>29403</v>
      </c>
      <c r="B5311">
        <v>1</v>
      </c>
      <c r="C5311">
        <v>1</v>
      </c>
      <c r="D5311">
        <v>122</v>
      </c>
      <c r="E5311">
        <v>45</v>
      </c>
      <c r="F5311">
        <v>6176.61666666667</v>
      </c>
    </row>
    <row r="5312" customFormat="1" hidden="1" spans="1:6">
      <c r="A5312" t="s">
        <v>29404</v>
      </c>
      <c r="B5312">
        <v>1</v>
      </c>
      <c r="C5312">
        <v>0</v>
      </c>
      <c r="D5312">
        <v>87</v>
      </c>
      <c r="E5312">
        <v>79</v>
      </c>
      <c r="F5312">
        <v>2411.31666666667</v>
      </c>
    </row>
    <row r="5313" customFormat="1" hidden="1" spans="1:6">
      <c r="A5313" t="s">
        <v>29405</v>
      </c>
      <c r="B5313">
        <v>1</v>
      </c>
      <c r="C5313">
        <v>0</v>
      </c>
      <c r="D5313">
        <v>199</v>
      </c>
      <c r="E5313">
        <v>62</v>
      </c>
      <c r="F5313">
        <v>2147.3</v>
      </c>
    </row>
    <row r="5314" customFormat="1" hidden="1" spans="1:6">
      <c r="A5314" t="s">
        <v>29406</v>
      </c>
      <c r="B5314">
        <v>1</v>
      </c>
      <c r="C5314">
        <v>0</v>
      </c>
      <c r="D5314">
        <v>1</v>
      </c>
      <c r="E5314">
        <v>1</v>
      </c>
      <c r="F5314">
        <v>5.91666666666667</v>
      </c>
    </row>
    <row r="5315" customFormat="1" spans="1:6">
      <c r="A5315" t="s">
        <v>29407</v>
      </c>
      <c r="B5315">
        <v>1</v>
      </c>
      <c r="C5315">
        <v>1</v>
      </c>
      <c r="D5315">
        <v>216</v>
      </c>
      <c r="E5315">
        <v>122</v>
      </c>
      <c r="F5315">
        <v>9231.41666666667</v>
      </c>
    </row>
    <row r="5316" customFormat="1" hidden="1" spans="1:6">
      <c r="A5316" t="s">
        <v>29408</v>
      </c>
      <c r="B5316">
        <v>1</v>
      </c>
      <c r="C5316">
        <v>0</v>
      </c>
      <c r="D5316">
        <v>77</v>
      </c>
      <c r="E5316">
        <v>39</v>
      </c>
      <c r="F5316">
        <v>2339.26666666667</v>
      </c>
    </row>
    <row r="5317" customFormat="1" spans="1:6">
      <c r="A5317" t="s">
        <v>29409</v>
      </c>
      <c r="B5317">
        <v>1</v>
      </c>
      <c r="C5317">
        <v>1</v>
      </c>
      <c r="D5317">
        <v>43</v>
      </c>
      <c r="E5317">
        <v>23</v>
      </c>
      <c r="F5317">
        <v>915.333333333333</v>
      </c>
    </row>
    <row r="5318" customFormat="1" hidden="1" spans="1:6">
      <c r="A5318" t="s">
        <v>29410</v>
      </c>
      <c r="B5318">
        <v>1</v>
      </c>
      <c r="C5318">
        <v>0</v>
      </c>
      <c r="D5318">
        <v>87</v>
      </c>
      <c r="E5318">
        <v>54</v>
      </c>
      <c r="F5318">
        <v>4700.7</v>
      </c>
    </row>
    <row r="5319" customFormat="1" hidden="1" spans="1:6">
      <c r="A5319" t="s">
        <v>29411</v>
      </c>
      <c r="B5319">
        <v>1</v>
      </c>
      <c r="C5319">
        <v>0</v>
      </c>
      <c r="D5319">
        <v>39</v>
      </c>
      <c r="E5319">
        <v>7</v>
      </c>
      <c r="F5319">
        <v>471.75</v>
      </c>
    </row>
    <row r="5320" customFormat="1" hidden="1" spans="1:6">
      <c r="A5320" t="s">
        <v>29412</v>
      </c>
      <c r="B5320">
        <v>1</v>
      </c>
      <c r="C5320">
        <v>0</v>
      </c>
      <c r="D5320">
        <v>16</v>
      </c>
      <c r="E5320">
        <v>23</v>
      </c>
      <c r="F5320">
        <v>738.283333333333</v>
      </c>
    </row>
    <row r="5321" customFormat="1" hidden="1" spans="1:6">
      <c r="A5321" t="s">
        <v>29413</v>
      </c>
      <c r="B5321">
        <v>1</v>
      </c>
      <c r="C5321">
        <v>0</v>
      </c>
      <c r="D5321">
        <v>80</v>
      </c>
      <c r="E5321">
        <v>8</v>
      </c>
      <c r="F5321">
        <v>1368.25</v>
      </c>
    </row>
    <row r="5322" customFormat="1" hidden="1" spans="1:6">
      <c r="A5322" t="s">
        <v>29414</v>
      </c>
      <c r="B5322">
        <v>1</v>
      </c>
      <c r="C5322">
        <v>0</v>
      </c>
      <c r="D5322">
        <v>32</v>
      </c>
      <c r="E5322">
        <v>15</v>
      </c>
      <c r="F5322">
        <v>606.433333333333</v>
      </c>
    </row>
    <row r="5323" customFormat="1" hidden="1" spans="1:6">
      <c r="A5323" t="s">
        <v>29415</v>
      </c>
      <c r="B5323">
        <v>1</v>
      </c>
      <c r="C5323">
        <v>0</v>
      </c>
      <c r="D5323">
        <v>105</v>
      </c>
      <c r="E5323">
        <v>10</v>
      </c>
      <c r="F5323">
        <v>997.75</v>
      </c>
    </row>
    <row r="5324" customFormat="1" hidden="1" spans="1:6">
      <c r="A5324" t="s">
        <v>29416</v>
      </c>
      <c r="B5324">
        <v>1</v>
      </c>
      <c r="C5324">
        <v>0</v>
      </c>
      <c r="D5324">
        <v>79</v>
      </c>
      <c r="E5324">
        <v>32</v>
      </c>
      <c r="F5324">
        <v>1698.16666666667</v>
      </c>
    </row>
    <row r="5325" customFormat="1" hidden="1" spans="1:6">
      <c r="A5325" t="s">
        <v>29417</v>
      </c>
      <c r="B5325">
        <v>1</v>
      </c>
      <c r="C5325">
        <v>0</v>
      </c>
      <c r="D5325">
        <v>89</v>
      </c>
      <c r="E5325">
        <v>73</v>
      </c>
      <c r="F5325">
        <v>6517.85</v>
      </c>
    </row>
    <row r="5326" customFormat="1" spans="1:6">
      <c r="A5326" t="s">
        <v>29418</v>
      </c>
      <c r="B5326">
        <v>1</v>
      </c>
      <c r="C5326">
        <v>1</v>
      </c>
      <c r="D5326">
        <v>326</v>
      </c>
      <c r="E5326">
        <v>225</v>
      </c>
      <c r="F5326">
        <v>16575.2166666667</v>
      </c>
    </row>
    <row r="5327" customFormat="1" spans="1:6">
      <c r="A5327" t="s">
        <v>29419</v>
      </c>
      <c r="B5327">
        <v>1</v>
      </c>
      <c r="C5327">
        <v>1</v>
      </c>
      <c r="D5327">
        <v>156</v>
      </c>
      <c r="E5327">
        <v>161</v>
      </c>
      <c r="F5327">
        <v>12533.65</v>
      </c>
    </row>
    <row r="5328" customFormat="1" spans="1:6">
      <c r="A5328" t="s">
        <v>29420</v>
      </c>
      <c r="B5328">
        <v>1</v>
      </c>
      <c r="C5328">
        <v>1</v>
      </c>
      <c r="D5328">
        <v>79</v>
      </c>
      <c r="E5328">
        <v>39</v>
      </c>
      <c r="F5328">
        <v>1648.45</v>
      </c>
    </row>
    <row r="5329" customFormat="1" hidden="1" spans="1:6">
      <c r="A5329" t="s">
        <v>29421</v>
      </c>
      <c r="B5329">
        <v>1</v>
      </c>
      <c r="C5329">
        <v>0</v>
      </c>
      <c r="D5329">
        <v>95</v>
      </c>
      <c r="E5329">
        <v>38</v>
      </c>
      <c r="F5329">
        <v>2176.83333333333</v>
      </c>
    </row>
    <row r="5330" customFormat="1" hidden="1" spans="1:6">
      <c r="A5330" t="s">
        <v>29422</v>
      </c>
      <c r="B5330">
        <v>1</v>
      </c>
      <c r="C5330">
        <v>0</v>
      </c>
      <c r="D5330">
        <v>3</v>
      </c>
      <c r="E5330" t="s">
        <v>29</v>
      </c>
      <c r="F5330" t="s">
        <v>29</v>
      </c>
    </row>
    <row r="5331" customFormat="1" hidden="1" spans="1:6">
      <c r="A5331" t="s">
        <v>29423</v>
      </c>
      <c r="B5331">
        <v>1</v>
      </c>
      <c r="C5331">
        <v>0</v>
      </c>
      <c r="D5331">
        <v>39</v>
      </c>
      <c r="E5331">
        <v>17</v>
      </c>
      <c r="F5331">
        <v>1536.58333333333</v>
      </c>
    </row>
    <row r="5332" customFormat="1" hidden="1" spans="1:6">
      <c r="A5332" t="s">
        <v>29424</v>
      </c>
      <c r="B5332">
        <v>1</v>
      </c>
      <c r="C5332">
        <v>0</v>
      </c>
      <c r="D5332">
        <v>18</v>
      </c>
      <c r="E5332">
        <v>5</v>
      </c>
      <c r="F5332">
        <v>209.15</v>
      </c>
    </row>
    <row r="5333" customFormat="1" hidden="1" spans="1:6">
      <c r="A5333" t="s">
        <v>29425</v>
      </c>
      <c r="B5333">
        <v>1</v>
      </c>
      <c r="C5333">
        <v>0</v>
      </c>
      <c r="D5333">
        <v>149</v>
      </c>
      <c r="E5333">
        <v>35</v>
      </c>
      <c r="F5333">
        <v>561.566666666667</v>
      </c>
    </row>
    <row r="5334" customFormat="1" spans="1:6">
      <c r="A5334" t="s">
        <v>29426</v>
      </c>
      <c r="B5334">
        <v>1</v>
      </c>
      <c r="C5334">
        <v>1</v>
      </c>
      <c r="D5334">
        <v>174</v>
      </c>
      <c r="E5334">
        <v>100</v>
      </c>
      <c r="F5334">
        <v>10581.0833333333</v>
      </c>
    </row>
    <row r="5335" customFormat="1" spans="1:6">
      <c r="A5335" t="s">
        <v>29427</v>
      </c>
      <c r="B5335">
        <v>1</v>
      </c>
      <c r="C5335">
        <v>1</v>
      </c>
      <c r="D5335">
        <v>131</v>
      </c>
      <c r="E5335">
        <v>118</v>
      </c>
      <c r="F5335">
        <v>8594.2</v>
      </c>
    </row>
    <row r="5336" customFormat="1" spans="1:6">
      <c r="A5336" t="s">
        <v>29428</v>
      </c>
      <c r="B5336">
        <v>1</v>
      </c>
      <c r="C5336">
        <v>1</v>
      </c>
      <c r="D5336">
        <v>85</v>
      </c>
      <c r="E5336">
        <v>42</v>
      </c>
      <c r="F5336">
        <v>3946.83333333333</v>
      </c>
    </row>
    <row r="5337" customFormat="1" hidden="1" spans="1:6">
      <c r="A5337" t="s">
        <v>29429</v>
      </c>
      <c r="B5337">
        <v>1</v>
      </c>
      <c r="C5337">
        <v>0</v>
      </c>
      <c r="D5337">
        <v>63</v>
      </c>
      <c r="E5337">
        <v>19</v>
      </c>
      <c r="F5337">
        <v>2006.81666666667</v>
      </c>
    </row>
    <row r="5338" customFormat="1" hidden="1" spans="1:6">
      <c r="A5338" t="s">
        <v>29430</v>
      </c>
      <c r="B5338">
        <v>1</v>
      </c>
      <c r="C5338">
        <v>0</v>
      </c>
      <c r="D5338">
        <v>94</v>
      </c>
      <c r="E5338">
        <v>7</v>
      </c>
      <c r="F5338">
        <v>1286.65</v>
      </c>
    </row>
    <row r="5339" customFormat="1" hidden="1" spans="1:6">
      <c r="A5339" t="s">
        <v>29431</v>
      </c>
      <c r="B5339">
        <v>1</v>
      </c>
      <c r="C5339">
        <v>0</v>
      </c>
      <c r="D5339">
        <v>5</v>
      </c>
      <c r="E5339">
        <v>1</v>
      </c>
      <c r="F5339">
        <v>2.08333333333333</v>
      </c>
    </row>
    <row r="5340" customFormat="1" spans="1:6">
      <c r="A5340" t="s">
        <v>29432</v>
      </c>
      <c r="B5340">
        <v>1</v>
      </c>
      <c r="C5340">
        <v>1</v>
      </c>
      <c r="D5340">
        <v>296</v>
      </c>
      <c r="E5340">
        <v>201</v>
      </c>
      <c r="F5340">
        <v>24654.4166666667</v>
      </c>
    </row>
    <row r="5341" customFormat="1" hidden="1" spans="1:6">
      <c r="A5341" t="s">
        <v>29433</v>
      </c>
      <c r="B5341">
        <v>1</v>
      </c>
      <c r="C5341">
        <v>0</v>
      </c>
      <c r="D5341" t="s">
        <v>29</v>
      </c>
      <c r="E5341">
        <v>3</v>
      </c>
      <c r="F5341">
        <v>206.516666666667</v>
      </c>
    </row>
    <row r="5342" customFormat="1" hidden="1" spans="1:6">
      <c r="A5342" t="s">
        <v>29434</v>
      </c>
      <c r="B5342">
        <v>1</v>
      </c>
      <c r="C5342">
        <v>0</v>
      </c>
      <c r="D5342">
        <v>20</v>
      </c>
      <c r="E5342">
        <v>20</v>
      </c>
      <c r="F5342">
        <v>343.983333333333</v>
      </c>
    </row>
    <row r="5343" customFormat="1" spans="1:6">
      <c r="A5343" t="s">
        <v>29435</v>
      </c>
      <c r="B5343">
        <v>1</v>
      </c>
      <c r="C5343">
        <v>1</v>
      </c>
      <c r="D5343">
        <v>143</v>
      </c>
      <c r="E5343">
        <v>40</v>
      </c>
      <c r="F5343">
        <v>1447.4</v>
      </c>
    </row>
    <row r="5344" customFormat="1" hidden="1" spans="1:6">
      <c r="A5344" t="s">
        <v>29436</v>
      </c>
      <c r="B5344">
        <v>1</v>
      </c>
      <c r="C5344">
        <v>0</v>
      </c>
      <c r="D5344">
        <v>15</v>
      </c>
      <c r="E5344">
        <v>4</v>
      </c>
      <c r="F5344">
        <v>203.783333333333</v>
      </c>
    </row>
    <row r="5345" customFormat="1" spans="1:6">
      <c r="A5345" t="s">
        <v>29437</v>
      </c>
      <c r="B5345">
        <v>1</v>
      </c>
      <c r="C5345">
        <v>1</v>
      </c>
      <c r="D5345">
        <v>165</v>
      </c>
      <c r="E5345">
        <v>49</v>
      </c>
      <c r="F5345">
        <v>4032.95</v>
      </c>
    </row>
    <row r="5346" customFormat="1" hidden="1" spans="1:6">
      <c r="A5346" t="s">
        <v>29438</v>
      </c>
      <c r="B5346">
        <v>1</v>
      </c>
      <c r="C5346">
        <v>0</v>
      </c>
      <c r="D5346">
        <v>95</v>
      </c>
      <c r="E5346">
        <v>50</v>
      </c>
      <c r="F5346">
        <v>2647.7</v>
      </c>
    </row>
    <row r="5347" customFormat="1" hidden="1" spans="1:6">
      <c r="A5347" t="s">
        <v>29439</v>
      </c>
      <c r="B5347">
        <v>1</v>
      </c>
      <c r="C5347">
        <v>0</v>
      </c>
      <c r="D5347">
        <v>190</v>
      </c>
      <c r="E5347">
        <v>17</v>
      </c>
      <c r="F5347">
        <v>1338.15</v>
      </c>
    </row>
    <row r="5348" customFormat="1" spans="1:6">
      <c r="A5348" t="s">
        <v>29440</v>
      </c>
      <c r="B5348">
        <v>1</v>
      </c>
      <c r="C5348">
        <v>1</v>
      </c>
      <c r="D5348">
        <v>300</v>
      </c>
      <c r="E5348">
        <v>71</v>
      </c>
      <c r="F5348">
        <v>7808.86666666667</v>
      </c>
    </row>
    <row r="5349" customFormat="1" hidden="1" spans="1:6">
      <c r="A5349" t="s">
        <v>29441</v>
      </c>
      <c r="B5349">
        <v>1</v>
      </c>
      <c r="C5349">
        <v>0</v>
      </c>
      <c r="D5349">
        <v>24</v>
      </c>
      <c r="E5349">
        <v>15</v>
      </c>
      <c r="F5349">
        <v>359.266666666667</v>
      </c>
    </row>
    <row r="5350" customFormat="1" hidden="1" spans="1:6">
      <c r="A5350" t="s">
        <v>29442</v>
      </c>
      <c r="B5350">
        <v>1</v>
      </c>
      <c r="C5350">
        <v>0</v>
      </c>
      <c r="D5350">
        <v>90</v>
      </c>
      <c r="E5350">
        <v>66</v>
      </c>
      <c r="F5350">
        <v>6811.81666666667</v>
      </c>
    </row>
    <row r="5351" customFormat="1" hidden="1" spans="1:6">
      <c r="A5351" t="s">
        <v>29443</v>
      </c>
      <c r="B5351">
        <v>1</v>
      </c>
      <c r="C5351">
        <v>0</v>
      </c>
      <c r="D5351">
        <v>313</v>
      </c>
      <c r="E5351">
        <v>60</v>
      </c>
      <c r="F5351">
        <v>2596.11666666667</v>
      </c>
    </row>
    <row r="5352" customFormat="1" hidden="1" spans="1:6">
      <c r="A5352" t="s">
        <v>29444</v>
      </c>
      <c r="B5352">
        <v>1</v>
      </c>
      <c r="C5352">
        <v>0</v>
      </c>
      <c r="D5352">
        <v>124</v>
      </c>
      <c r="E5352">
        <v>76</v>
      </c>
      <c r="F5352">
        <v>1078.63333333333</v>
      </c>
    </row>
    <row r="5353" customFormat="1" hidden="1" spans="1:6">
      <c r="A5353" t="s">
        <v>29445</v>
      </c>
      <c r="B5353">
        <v>1</v>
      </c>
      <c r="C5353">
        <v>0</v>
      </c>
      <c r="D5353">
        <v>14</v>
      </c>
      <c r="E5353">
        <v>7</v>
      </c>
      <c r="F5353">
        <v>138.416666666667</v>
      </c>
    </row>
    <row r="5354" customFormat="1" hidden="1" spans="1:6">
      <c r="A5354" t="s">
        <v>29446</v>
      </c>
      <c r="B5354">
        <v>1</v>
      </c>
      <c r="C5354">
        <v>0</v>
      </c>
      <c r="D5354">
        <v>86</v>
      </c>
      <c r="E5354">
        <v>47</v>
      </c>
      <c r="F5354">
        <v>2869</v>
      </c>
    </row>
    <row r="5355" customFormat="1" hidden="1" spans="1:6">
      <c r="A5355" t="s">
        <v>29447</v>
      </c>
      <c r="B5355">
        <v>1</v>
      </c>
      <c r="C5355">
        <v>0</v>
      </c>
      <c r="D5355">
        <v>4</v>
      </c>
      <c r="E5355">
        <v>4</v>
      </c>
      <c r="F5355">
        <v>125.166666666667</v>
      </c>
    </row>
    <row r="5356" customFormat="1" spans="1:6">
      <c r="A5356" t="s">
        <v>29448</v>
      </c>
      <c r="B5356">
        <v>1</v>
      </c>
      <c r="C5356">
        <v>1</v>
      </c>
      <c r="D5356">
        <v>202</v>
      </c>
      <c r="E5356">
        <v>177</v>
      </c>
      <c r="F5356">
        <v>4668.96666666667</v>
      </c>
    </row>
    <row r="5357" customFormat="1" hidden="1" spans="1:6">
      <c r="A5357" t="s">
        <v>29449</v>
      </c>
      <c r="B5357">
        <v>1</v>
      </c>
      <c r="C5357">
        <v>0</v>
      </c>
      <c r="D5357">
        <v>81</v>
      </c>
      <c r="E5357">
        <v>15</v>
      </c>
      <c r="F5357">
        <v>1587.81666666667</v>
      </c>
    </row>
    <row r="5358" customFormat="1" hidden="1" spans="1:6">
      <c r="A5358" t="s">
        <v>29450</v>
      </c>
      <c r="B5358">
        <v>1</v>
      </c>
      <c r="C5358">
        <v>0</v>
      </c>
      <c r="D5358">
        <v>50</v>
      </c>
      <c r="E5358">
        <v>31</v>
      </c>
      <c r="F5358">
        <v>2402.85</v>
      </c>
    </row>
    <row r="5359" customFormat="1" hidden="1" spans="1:6">
      <c r="A5359" t="s">
        <v>29451</v>
      </c>
      <c r="B5359">
        <v>1</v>
      </c>
      <c r="C5359">
        <v>0</v>
      </c>
      <c r="D5359">
        <v>46</v>
      </c>
      <c r="E5359">
        <v>8</v>
      </c>
      <c r="F5359">
        <v>286.016666666667</v>
      </c>
    </row>
    <row r="5360" customFormat="1" spans="1:6">
      <c r="A5360" t="s">
        <v>29452</v>
      </c>
      <c r="B5360">
        <v>1</v>
      </c>
      <c r="C5360">
        <v>1</v>
      </c>
      <c r="D5360">
        <v>127</v>
      </c>
      <c r="E5360">
        <v>20</v>
      </c>
      <c r="F5360">
        <v>1693.7</v>
      </c>
    </row>
    <row r="5361" customFormat="1" hidden="1" spans="1:6">
      <c r="A5361" t="s">
        <v>29453</v>
      </c>
      <c r="B5361">
        <v>1</v>
      </c>
      <c r="C5361">
        <v>0</v>
      </c>
      <c r="D5361">
        <v>89</v>
      </c>
      <c r="E5361">
        <v>14</v>
      </c>
      <c r="F5361">
        <v>898.6</v>
      </c>
    </row>
    <row r="5362" customFormat="1" spans="1:6">
      <c r="A5362" t="s">
        <v>29454</v>
      </c>
      <c r="B5362">
        <v>1</v>
      </c>
      <c r="C5362">
        <v>1</v>
      </c>
      <c r="D5362">
        <v>120</v>
      </c>
      <c r="E5362">
        <v>99</v>
      </c>
      <c r="F5362">
        <v>4116.48333333333</v>
      </c>
    </row>
    <row r="5363" customFormat="1" hidden="1" spans="1:6">
      <c r="A5363" t="s">
        <v>29455</v>
      </c>
      <c r="B5363">
        <v>1</v>
      </c>
      <c r="C5363">
        <v>0</v>
      </c>
      <c r="D5363">
        <v>93</v>
      </c>
      <c r="E5363">
        <v>12</v>
      </c>
      <c r="F5363">
        <v>515.95</v>
      </c>
    </row>
    <row r="5364" customFormat="1" hidden="1" spans="1:6">
      <c r="A5364" t="s">
        <v>29456</v>
      </c>
      <c r="B5364">
        <v>1</v>
      </c>
      <c r="C5364">
        <v>0</v>
      </c>
      <c r="D5364">
        <v>53</v>
      </c>
      <c r="E5364">
        <v>42</v>
      </c>
      <c r="F5364">
        <v>1395.4</v>
      </c>
    </row>
    <row r="5365" customFormat="1" hidden="1" spans="1:6">
      <c r="A5365" t="s">
        <v>29457</v>
      </c>
      <c r="B5365">
        <v>1</v>
      </c>
      <c r="C5365">
        <v>0</v>
      </c>
      <c r="D5365">
        <v>13</v>
      </c>
      <c r="E5365">
        <v>11</v>
      </c>
      <c r="F5365">
        <v>448.6</v>
      </c>
    </row>
    <row r="5366" customFormat="1" hidden="1" spans="1:6">
      <c r="A5366" t="s">
        <v>29458</v>
      </c>
      <c r="B5366">
        <v>1</v>
      </c>
      <c r="C5366">
        <v>0</v>
      </c>
      <c r="D5366">
        <v>3</v>
      </c>
      <c r="E5366">
        <v>2</v>
      </c>
      <c r="F5366">
        <v>1.2</v>
      </c>
    </row>
    <row r="5367" customFormat="1" hidden="1" spans="1:6">
      <c r="A5367" t="s">
        <v>29459</v>
      </c>
      <c r="B5367">
        <v>1</v>
      </c>
      <c r="C5367">
        <v>0</v>
      </c>
      <c r="D5367" t="s">
        <v>29</v>
      </c>
      <c r="E5367" t="s">
        <v>29</v>
      </c>
      <c r="F5367" t="s">
        <v>29</v>
      </c>
    </row>
    <row r="5368" customFormat="1" hidden="1" spans="1:6">
      <c r="A5368" t="s">
        <v>29460</v>
      </c>
      <c r="B5368">
        <v>1</v>
      </c>
      <c r="C5368">
        <v>0</v>
      </c>
      <c r="D5368">
        <v>109</v>
      </c>
      <c r="E5368">
        <v>45</v>
      </c>
      <c r="F5368">
        <v>2796.73333333333</v>
      </c>
    </row>
    <row r="5369" customFormat="1" hidden="1" spans="1:6">
      <c r="A5369" t="s">
        <v>29461</v>
      </c>
      <c r="B5369">
        <v>1</v>
      </c>
      <c r="C5369">
        <v>0</v>
      </c>
      <c r="D5369">
        <v>62</v>
      </c>
      <c r="E5369">
        <v>16</v>
      </c>
      <c r="F5369">
        <v>150.966666666667</v>
      </c>
    </row>
    <row r="5370" customFormat="1" hidden="1" spans="1:6">
      <c r="A5370" t="s">
        <v>29462</v>
      </c>
      <c r="B5370">
        <v>1</v>
      </c>
      <c r="C5370">
        <v>0</v>
      </c>
      <c r="D5370">
        <v>48</v>
      </c>
      <c r="E5370">
        <v>32</v>
      </c>
      <c r="F5370">
        <v>891.85</v>
      </c>
    </row>
    <row r="5371" customFormat="1" hidden="1" spans="1:6">
      <c r="A5371" t="s">
        <v>29463</v>
      </c>
      <c r="B5371">
        <v>1</v>
      </c>
      <c r="C5371">
        <v>0</v>
      </c>
      <c r="D5371">
        <v>41</v>
      </c>
      <c r="E5371">
        <v>13</v>
      </c>
      <c r="F5371">
        <v>916.9</v>
      </c>
    </row>
    <row r="5372" customFormat="1" spans="1:6">
      <c r="A5372" t="s">
        <v>29464</v>
      </c>
      <c r="B5372">
        <v>1</v>
      </c>
      <c r="C5372">
        <v>1</v>
      </c>
      <c r="D5372">
        <v>51</v>
      </c>
      <c r="E5372">
        <v>30</v>
      </c>
      <c r="F5372">
        <v>348.95</v>
      </c>
    </row>
    <row r="5373" customFormat="1" spans="1:6">
      <c r="A5373" t="s">
        <v>29465</v>
      </c>
      <c r="B5373">
        <v>1</v>
      </c>
      <c r="C5373">
        <v>1</v>
      </c>
      <c r="D5373">
        <v>216</v>
      </c>
      <c r="E5373">
        <v>29</v>
      </c>
      <c r="F5373">
        <v>2763.8</v>
      </c>
    </row>
    <row r="5374" customFormat="1" hidden="1" spans="1:6">
      <c r="A5374" t="s">
        <v>29466</v>
      </c>
      <c r="B5374">
        <v>1</v>
      </c>
      <c r="C5374">
        <v>0</v>
      </c>
      <c r="D5374">
        <v>33</v>
      </c>
      <c r="E5374">
        <v>19</v>
      </c>
      <c r="F5374">
        <v>1226.35</v>
      </c>
    </row>
    <row r="5375" customFormat="1" hidden="1" spans="1:6">
      <c r="A5375" t="s">
        <v>29467</v>
      </c>
      <c r="B5375">
        <v>1</v>
      </c>
      <c r="C5375">
        <v>0</v>
      </c>
      <c r="D5375">
        <v>18</v>
      </c>
      <c r="E5375">
        <v>20</v>
      </c>
      <c r="F5375">
        <v>1059.33333333333</v>
      </c>
    </row>
    <row r="5376" customFormat="1" hidden="1" spans="1:6">
      <c r="A5376" t="s">
        <v>29468</v>
      </c>
      <c r="B5376">
        <v>1</v>
      </c>
      <c r="C5376">
        <v>0</v>
      </c>
      <c r="D5376">
        <v>31</v>
      </c>
      <c r="E5376">
        <v>30</v>
      </c>
      <c r="F5376">
        <v>589.266666666667</v>
      </c>
    </row>
    <row r="5377" customFormat="1" hidden="1" spans="1:6">
      <c r="A5377" t="s">
        <v>29469</v>
      </c>
      <c r="B5377">
        <v>1</v>
      </c>
      <c r="C5377">
        <v>0</v>
      </c>
      <c r="D5377">
        <v>80</v>
      </c>
      <c r="E5377">
        <v>28</v>
      </c>
      <c r="F5377">
        <v>1216.1</v>
      </c>
    </row>
    <row r="5378" customFormat="1" spans="1:6">
      <c r="A5378" t="s">
        <v>29470</v>
      </c>
      <c r="B5378">
        <v>1</v>
      </c>
      <c r="C5378">
        <v>1</v>
      </c>
      <c r="D5378">
        <v>33</v>
      </c>
      <c r="E5378">
        <v>7</v>
      </c>
      <c r="F5378">
        <v>279.883333333333</v>
      </c>
    </row>
    <row r="5379" customFormat="1" hidden="1" spans="1:6">
      <c r="A5379" t="s">
        <v>29471</v>
      </c>
      <c r="B5379">
        <v>1</v>
      </c>
      <c r="C5379">
        <v>0</v>
      </c>
      <c r="D5379">
        <v>68</v>
      </c>
      <c r="E5379">
        <v>7</v>
      </c>
      <c r="F5379">
        <v>287.95</v>
      </c>
    </row>
    <row r="5380" customFormat="1" spans="1:6">
      <c r="A5380" t="s">
        <v>29472</v>
      </c>
      <c r="B5380">
        <v>1</v>
      </c>
      <c r="C5380">
        <v>1</v>
      </c>
      <c r="D5380">
        <v>51</v>
      </c>
      <c r="E5380">
        <v>30</v>
      </c>
      <c r="F5380">
        <v>2280.21666666667</v>
      </c>
    </row>
    <row r="5381" customFormat="1" spans="1:6">
      <c r="A5381" t="s">
        <v>29473</v>
      </c>
      <c r="B5381">
        <v>1</v>
      </c>
      <c r="C5381">
        <v>1</v>
      </c>
      <c r="D5381">
        <v>54</v>
      </c>
      <c r="E5381">
        <v>22</v>
      </c>
      <c r="F5381">
        <v>1196.53333333333</v>
      </c>
    </row>
    <row r="5382" customFormat="1" hidden="1" spans="1:6">
      <c r="A5382" t="s">
        <v>29474</v>
      </c>
      <c r="B5382">
        <v>1</v>
      </c>
      <c r="C5382">
        <v>0</v>
      </c>
      <c r="D5382">
        <v>104</v>
      </c>
      <c r="E5382">
        <v>21</v>
      </c>
      <c r="F5382">
        <v>3977.88333333333</v>
      </c>
    </row>
    <row r="5383" customFormat="1" hidden="1" spans="1:6">
      <c r="A5383" t="s">
        <v>29475</v>
      </c>
      <c r="B5383">
        <v>1</v>
      </c>
      <c r="C5383">
        <v>0</v>
      </c>
      <c r="D5383">
        <v>79</v>
      </c>
      <c r="E5383">
        <v>17</v>
      </c>
      <c r="F5383">
        <v>435.333333333333</v>
      </c>
    </row>
    <row r="5384" customFormat="1" hidden="1" spans="1:6">
      <c r="A5384" t="s">
        <v>29476</v>
      </c>
      <c r="B5384">
        <v>1</v>
      </c>
      <c r="C5384">
        <v>0</v>
      </c>
      <c r="D5384">
        <v>100</v>
      </c>
      <c r="E5384">
        <v>53</v>
      </c>
      <c r="F5384">
        <v>3934.05</v>
      </c>
    </row>
    <row r="5385" customFormat="1" hidden="1" spans="1:6">
      <c r="A5385" t="s">
        <v>29477</v>
      </c>
      <c r="B5385">
        <v>1</v>
      </c>
      <c r="C5385">
        <v>0</v>
      </c>
      <c r="D5385">
        <v>89</v>
      </c>
      <c r="E5385">
        <v>11</v>
      </c>
      <c r="F5385">
        <v>543.866666666667</v>
      </c>
    </row>
    <row r="5386" customFormat="1" hidden="1" spans="1:6">
      <c r="A5386" t="s">
        <v>29478</v>
      </c>
      <c r="B5386">
        <v>1</v>
      </c>
      <c r="C5386">
        <v>0</v>
      </c>
      <c r="D5386">
        <v>51</v>
      </c>
      <c r="E5386">
        <v>30</v>
      </c>
      <c r="F5386">
        <v>4987.33333333333</v>
      </c>
    </row>
    <row r="5387" customFormat="1" hidden="1" spans="1:6">
      <c r="A5387" t="s">
        <v>29479</v>
      </c>
      <c r="B5387">
        <v>1</v>
      </c>
      <c r="C5387">
        <v>0</v>
      </c>
      <c r="D5387">
        <v>5</v>
      </c>
      <c r="E5387">
        <v>1</v>
      </c>
      <c r="F5387">
        <v>108.666666666667</v>
      </c>
    </row>
    <row r="5388" customFormat="1" hidden="1" spans="1:6">
      <c r="A5388" t="s">
        <v>29480</v>
      </c>
      <c r="B5388">
        <v>1</v>
      </c>
      <c r="C5388">
        <v>0</v>
      </c>
      <c r="D5388">
        <v>85</v>
      </c>
      <c r="E5388">
        <v>36</v>
      </c>
      <c r="F5388">
        <v>172.733333333333</v>
      </c>
    </row>
    <row r="5389" customFormat="1" hidden="1" spans="1:6">
      <c r="A5389" t="s">
        <v>29481</v>
      </c>
      <c r="B5389">
        <v>1</v>
      </c>
      <c r="C5389">
        <v>0</v>
      </c>
      <c r="D5389">
        <v>179</v>
      </c>
      <c r="E5389">
        <v>41</v>
      </c>
      <c r="F5389">
        <v>2266.83333333333</v>
      </c>
    </row>
    <row r="5390" customFormat="1" hidden="1" spans="1:6">
      <c r="A5390" t="s">
        <v>29482</v>
      </c>
      <c r="B5390">
        <v>1</v>
      </c>
      <c r="C5390">
        <v>0</v>
      </c>
      <c r="D5390">
        <v>33</v>
      </c>
      <c r="E5390">
        <v>5</v>
      </c>
      <c r="F5390">
        <v>37.5666666666667</v>
      </c>
    </row>
    <row r="5391" customFormat="1" hidden="1" spans="1:6">
      <c r="A5391" t="s">
        <v>29483</v>
      </c>
      <c r="B5391">
        <v>1</v>
      </c>
      <c r="C5391">
        <v>0</v>
      </c>
      <c r="D5391">
        <v>20</v>
      </c>
      <c r="E5391">
        <v>13</v>
      </c>
      <c r="F5391">
        <v>479.683333333333</v>
      </c>
    </row>
    <row r="5392" customFormat="1" hidden="1" spans="1:6">
      <c r="A5392" t="s">
        <v>29484</v>
      </c>
      <c r="B5392">
        <v>1</v>
      </c>
      <c r="C5392">
        <v>0</v>
      </c>
      <c r="D5392">
        <v>101</v>
      </c>
      <c r="E5392">
        <v>12</v>
      </c>
      <c r="F5392">
        <v>506.95</v>
      </c>
    </row>
    <row r="5393" customFormat="1" spans="1:6">
      <c r="A5393" t="s">
        <v>29485</v>
      </c>
      <c r="B5393">
        <v>1</v>
      </c>
      <c r="C5393">
        <v>1</v>
      </c>
      <c r="D5393">
        <v>159</v>
      </c>
      <c r="E5393">
        <v>73</v>
      </c>
      <c r="F5393">
        <v>6306.33333333333</v>
      </c>
    </row>
    <row r="5394" customFormat="1" spans="1:6">
      <c r="A5394" t="s">
        <v>29486</v>
      </c>
      <c r="B5394">
        <v>1</v>
      </c>
      <c r="C5394">
        <v>1</v>
      </c>
      <c r="D5394">
        <v>105</v>
      </c>
      <c r="E5394">
        <v>128</v>
      </c>
      <c r="F5394">
        <v>4817.78333333333</v>
      </c>
    </row>
    <row r="5395" customFormat="1" hidden="1" spans="1:6">
      <c r="A5395" t="s">
        <v>29487</v>
      </c>
      <c r="B5395">
        <v>1</v>
      </c>
      <c r="C5395">
        <v>0</v>
      </c>
      <c r="D5395">
        <v>69</v>
      </c>
      <c r="E5395">
        <v>31</v>
      </c>
      <c r="F5395">
        <v>1139.35</v>
      </c>
    </row>
    <row r="5396" customFormat="1" hidden="1" spans="1:6">
      <c r="A5396" t="s">
        <v>29488</v>
      </c>
      <c r="B5396">
        <v>1</v>
      </c>
      <c r="C5396">
        <v>0</v>
      </c>
      <c r="D5396">
        <v>43</v>
      </c>
      <c r="E5396">
        <v>15</v>
      </c>
      <c r="F5396">
        <v>712.333333333333</v>
      </c>
    </row>
    <row r="5397" customFormat="1" hidden="1" spans="1:6">
      <c r="A5397" t="s">
        <v>29489</v>
      </c>
      <c r="B5397">
        <v>1</v>
      </c>
      <c r="C5397">
        <v>0</v>
      </c>
      <c r="D5397">
        <v>26</v>
      </c>
      <c r="E5397">
        <v>20</v>
      </c>
      <c r="F5397">
        <v>446.15</v>
      </c>
    </row>
    <row r="5398" customFormat="1" spans="1:6">
      <c r="A5398" t="s">
        <v>29490</v>
      </c>
      <c r="B5398">
        <v>1</v>
      </c>
      <c r="C5398">
        <v>1</v>
      </c>
      <c r="D5398">
        <v>164</v>
      </c>
      <c r="E5398">
        <v>115</v>
      </c>
      <c r="F5398">
        <v>6920.35</v>
      </c>
    </row>
    <row r="5399" customFormat="1" spans="1:6">
      <c r="A5399" t="s">
        <v>29491</v>
      </c>
      <c r="B5399">
        <v>1</v>
      </c>
      <c r="C5399">
        <v>1</v>
      </c>
      <c r="D5399">
        <v>203</v>
      </c>
      <c r="E5399">
        <v>40</v>
      </c>
      <c r="F5399">
        <v>1281.36666666667</v>
      </c>
    </row>
    <row r="5400" customFormat="1" hidden="1" spans="1:6">
      <c r="A5400" t="s">
        <v>29492</v>
      </c>
      <c r="B5400">
        <v>1</v>
      </c>
      <c r="C5400">
        <v>0</v>
      </c>
      <c r="D5400">
        <v>48</v>
      </c>
      <c r="E5400">
        <v>74</v>
      </c>
      <c r="F5400">
        <v>3319.51666666667</v>
      </c>
    </row>
    <row r="5401" customFormat="1" hidden="1" spans="1:6">
      <c r="A5401" t="s">
        <v>29493</v>
      </c>
      <c r="B5401">
        <v>1</v>
      </c>
      <c r="C5401">
        <v>0</v>
      </c>
      <c r="D5401">
        <v>12</v>
      </c>
      <c r="E5401">
        <v>4</v>
      </c>
      <c r="F5401">
        <v>126.95</v>
      </c>
    </row>
    <row r="5402" customFormat="1" hidden="1" spans="1:6">
      <c r="A5402" t="s">
        <v>29494</v>
      </c>
      <c r="B5402">
        <v>1</v>
      </c>
      <c r="C5402">
        <v>0</v>
      </c>
      <c r="D5402">
        <v>112</v>
      </c>
      <c r="E5402">
        <v>35</v>
      </c>
      <c r="F5402">
        <v>4533.45</v>
      </c>
    </row>
    <row r="5403" customFormat="1" spans="1:6">
      <c r="A5403" t="s">
        <v>29495</v>
      </c>
      <c r="B5403">
        <v>1</v>
      </c>
      <c r="C5403">
        <v>1</v>
      </c>
      <c r="D5403">
        <v>94</v>
      </c>
      <c r="E5403">
        <v>71</v>
      </c>
      <c r="F5403">
        <v>5604.6</v>
      </c>
    </row>
    <row r="5404" customFormat="1" hidden="1" spans="1:6">
      <c r="A5404" t="s">
        <v>29496</v>
      </c>
      <c r="B5404">
        <v>1</v>
      </c>
      <c r="C5404">
        <v>0</v>
      </c>
      <c r="D5404">
        <v>124</v>
      </c>
      <c r="E5404">
        <v>63</v>
      </c>
      <c r="F5404">
        <v>3628.68333333333</v>
      </c>
    </row>
    <row r="5405" customFormat="1" spans="1:6">
      <c r="A5405" t="s">
        <v>29497</v>
      </c>
      <c r="B5405">
        <v>1</v>
      </c>
      <c r="C5405">
        <v>1</v>
      </c>
      <c r="D5405">
        <v>24</v>
      </c>
      <c r="E5405">
        <v>11</v>
      </c>
      <c r="F5405">
        <v>209.95</v>
      </c>
    </row>
    <row r="5406" customFormat="1" hidden="1" spans="1:6">
      <c r="A5406" t="s">
        <v>29498</v>
      </c>
      <c r="B5406">
        <v>1</v>
      </c>
      <c r="C5406">
        <v>0</v>
      </c>
      <c r="D5406">
        <v>239</v>
      </c>
      <c r="E5406">
        <v>103</v>
      </c>
      <c r="F5406">
        <v>7038.08333333333</v>
      </c>
    </row>
    <row r="5407" customFormat="1" spans="1:6">
      <c r="A5407" t="s">
        <v>29499</v>
      </c>
      <c r="B5407">
        <v>1</v>
      </c>
      <c r="C5407">
        <v>1</v>
      </c>
      <c r="D5407">
        <v>44</v>
      </c>
      <c r="E5407">
        <v>21</v>
      </c>
      <c r="F5407">
        <v>2006.45</v>
      </c>
    </row>
    <row r="5408" customFormat="1" hidden="1" spans="1:6">
      <c r="A5408" t="s">
        <v>29500</v>
      </c>
      <c r="B5408">
        <v>1</v>
      </c>
      <c r="C5408">
        <v>0</v>
      </c>
      <c r="D5408">
        <v>139</v>
      </c>
      <c r="E5408">
        <v>13</v>
      </c>
      <c r="F5408">
        <v>465.183333333333</v>
      </c>
    </row>
    <row r="5409" customFormat="1" spans="1:6">
      <c r="A5409" t="s">
        <v>29501</v>
      </c>
      <c r="B5409">
        <v>1</v>
      </c>
      <c r="C5409">
        <v>1</v>
      </c>
      <c r="D5409">
        <v>71</v>
      </c>
      <c r="E5409">
        <v>13</v>
      </c>
      <c r="F5409">
        <v>1378.31666666667</v>
      </c>
    </row>
    <row r="5410" customFormat="1" hidden="1" spans="1:6">
      <c r="A5410" t="s">
        <v>29502</v>
      </c>
      <c r="B5410">
        <v>1</v>
      </c>
      <c r="C5410">
        <v>0</v>
      </c>
      <c r="D5410">
        <v>28</v>
      </c>
      <c r="E5410">
        <v>9</v>
      </c>
      <c r="F5410">
        <v>681.816666666667</v>
      </c>
    </row>
    <row r="5411" customFormat="1" spans="1:6">
      <c r="A5411" t="s">
        <v>29503</v>
      </c>
      <c r="B5411">
        <v>1</v>
      </c>
      <c r="C5411">
        <v>1</v>
      </c>
      <c r="D5411">
        <v>243</v>
      </c>
      <c r="E5411">
        <v>51</v>
      </c>
      <c r="F5411">
        <v>1026.78333333333</v>
      </c>
    </row>
    <row r="5412" customFormat="1" hidden="1" spans="1:6">
      <c r="A5412" t="s">
        <v>29504</v>
      </c>
      <c r="B5412">
        <v>1</v>
      </c>
      <c r="C5412">
        <v>0</v>
      </c>
      <c r="D5412">
        <v>18</v>
      </c>
      <c r="E5412">
        <v>9</v>
      </c>
      <c r="F5412">
        <v>616.2</v>
      </c>
    </row>
    <row r="5413" customFormat="1" hidden="1" spans="1:6">
      <c r="A5413" t="s">
        <v>29505</v>
      </c>
      <c r="B5413">
        <v>1</v>
      </c>
      <c r="C5413">
        <v>0</v>
      </c>
      <c r="D5413">
        <v>105</v>
      </c>
      <c r="E5413">
        <v>17</v>
      </c>
      <c r="F5413">
        <v>1500.86666666667</v>
      </c>
    </row>
    <row r="5414" customFormat="1" hidden="1" spans="1:6">
      <c r="A5414" t="s">
        <v>29506</v>
      </c>
      <c r="B5414">
        <v>1</v>
      </c>
      <c r="C5414">
        <v>0</v>
      </c>
      <c r="D5414">
        <v>55</v>
      </c>
      <c r="E5414">
        <v>37</v>
      </c>
      <c r="F5414">
        <v>2439.93333333333</v>
      </c>
    </row>
    <row r="5415" customFormat="1" hidden="1" spans="1:6">
      <c r="A5415" t="s">
        <v>29507</v>
      </c>
      <c r="B5415">
        <v>1</v>
      </c>
      <c r="C5415">
        <v>0</v>
      </c>
      <c r="D5415">
        <v>91</v>
      </c>
      <c r="E5415">
        <v>10</v>
      </c>
      <c r="F5415">
        <v>426.65</v>
      </c>
    </row>
    <row r="5416" customFormat="1" hidden="1" spans="1:6">
      <c r="A5416" t="s">
        <v>29508</v>
      </c>
      <c r="B5416">
        <v>1</v>
      </c>
      <c r="C5416">
        <v>0</v>
      </c>
      <c r="D5416">
        <v>230</v>
      </c>
      <c r="E5416">
        <v>99</v>
      </c>
      <c r="F5416">
        <v>7996.13333333333</v>
      </c>
    </row>
    <row r="5417" customFormat="1" spans="1:6">
      <c r="A5417" t="s">
        <v>29509</v>
      </c>
      <c r="B5417">
        <v>1</v>
      </c>
      <c r="C5417">
        <v>1</v>
      </c>
      <c r="D5417">
        <v>21</v>
      </c>
      <c r="E5417">
        <v>10</v>
      </c>
      <c r="F5417">
        <v>320.6</v>
      </c>
    </row>
    <row r="5418" customFormat="1" hidden="1" spans="1:6">
      <c r="A5418" t="s">
        <v>29510</v>
      </c>
      <c r="B5418">
        <v>1</v>
      </c>
      <c r="C5418">
        <v>0</v>
      </c>
      <c r="D5418">
        <v>8</v>
      </c>
      <c r="E5418">
        <v>4</v>
      </c>
      <c r="F5418">
        <v>170.183333333333</v>
      </c>
    </row>
    <row r="5419" customFormat="1" spans="1:6">
      <c r="A5419" t="s">
        <v>29511</v>
      </c>
      <c r="B5419">
        <v>1</v>
      </c>
      <c r="C5419">
        <v>1</v>
      </c>
      <c r="D5419">
        <v>323</v>
      </c>
      <c r="E5419">
        <v>62</v>
      </c>
      <c r="F5419">
        <v>3741.26666666667</v>
      </c>
    </row>
    <row r="5420" customFormat="1" hidden="1" spans="1:6">
      <c r="A5420" t="s">
        <v>29512</v>
      </c>
      <c r="B5420">
        <v>1</v>
      </c>
      <c r="C5420">
        <v>0</v>
      </c>
      <c r="D5420">
        <v>122</v>
      </c>
      <c r="E5420">
        <v>41</v>
      </c>
      <c r="F5420">
        <v>3031.05</v>
      </c>
    </row>
    <row r="5421" customFormat="1" hidden="1" spans="1:6">
      <c r="A5421" t="s">
        <v>29513</v>
      </c>
      <c r="B5421">
        <v>1</v>
      </c>
      <c r="C5421">
        <v>0</v>
      </c>
      <c r="D5421">
        <v>36</v>
      </c>
      <c r="E5421">
        <v>22</v>
      </c>
      <c r="F5421">
        <v>969.266666666667</v>
      </c>
    </row>
    <row r="5422" customFormat="1" hidden="1" spans="1:6">
      <c r="A5422" t="s">
        <v>29514</v>
      </c>
      <c r="B5422">
        <v>1</v>
      </c>
      <c r="C5422">
        <v>0</v>
      </c>
      <c r="D5422">
        <v>255</v>
      </c>
      <c r="E5422">
        <v>38</v>
      </c>
      <c r="F5422">
        <v>2722.78333333333</v>
      </c>
    </row>
    <row r="5423" customFormat="1" hidden="1" spans="1:6">
      <c r="A5423" t="s">
        <v>29515</v>
      </c>
      <c r="B5423">
        <v>1</v>
      </c>
      <c r="C5423">
        <v>0</v>
      </c>
      <c r="D5423">
        <v>1</v>
      </c>
      <c r="E5423">
        <v>6</v>
      </c>
      <c r="F5423">
        <v>217.35</v>
      </c>
    </row>
    <row r="5424" customFormat="1" hidden="1" spans="1:6">
      <c r="A5424" t="s">
        <v>29516</v>
      </c>
      <c r="B5424">
        <v>1</v>
      </c>
      <c r="C5424">
        <v>0</v>
      </c>
      <c r="D5424">
        <v>97</v>
      </c>
      <c r="E5424">
        <v>58</v>
      </c>
      <c r="F5424">
        <v>2496.88333333333</v>
      </c>
    </row>
    <row r="5425" customFormat="1" spans="1:6">
      <c r="A5425" t="s">
        <v>29517</v>
      </c>
      <c r="B5425">
        <v>1</v>
      </c>
      <c r="C5425">
        <v>1</v>
      </c>
      <c r="D5425">
        <v>122</v>
      </c>
      <c r="E5425">
        <v>90</v>
      </c>
      <c r="F5425">
        <v>4252</v>
      </c>
    </row>
    <row r="5426" customFormat="1" hidden="1" spans="1:6">
      <c r="A5426" t="s">
        <v>29518</v>
      </c>
      <c r="B5426">
        <v>1</v>
      </c>
      <c r="C5426">
        <v>0</v>
      </c>
      <c r="D5426">
        <v>98</v>
      </c>
      <c r="E5426">
        <v>28</v>
      </c>
      <c r="F5426">
        <v>1213.83333333333</v>
      </c>
    </row>
    <row r="5427" customFormat="1" hidden="1" spans="1:6">
      <c r="A5427" t="s">
        <v>29519</v>
      </c>
      <c r="B5427">
        <v>1</v>
      </c>
      <c r="C5427">
        <v>0</v>
      </c>
      <c r="D5427">
        <v>21</v>
      </c>
      <c r="E5427">
        <v>47</v>
      </c>
      <c r="F5427">
        <v>831.033333333333</v>
      </c>
    </row>
    <row r="5428" customFormat="1" hidden="1" spans="1:6">
      <c r="A5428" t="s">
        <v>29520</v>
      </c>
      <c r="B5428">
        <v>1</v>
      </c>
      <c r="C5428">
        <v>0</v>
      </c>
      <c r="D5428">
        <v>11</v>
      </c>
      <c r="E5428">
        <v>15</v>
      </c>
      <c r="F5428">
        <v>219.516666666667</v>
      </c>
    </row>
    <row r="5429" customFormat="1" spans="1:6">
      <c r="A5429" t="s">
        <v>29521</v>
      </c>
      <c r="B5429">
        <v>1</v>
      </c>
      <c r="C5429">
        <v>1</v>
      </c>
      <c r="D5429">
        <v>199</v>
      </c>
      <c r="E5429">
        <v>84</v>
      </c>
      <c r="F5429">
        <v>7324.06666666667</v>
      </c>
    </row>
    <row r="5430" customFormat="1" spans="1:6">
      <c r="A5430" t="s">
        <v>29522</v>
      </c>
      <c r="B5430">
        <v>1</v>
      </c>
      <c r="C5430">
        <v>1</v>
      </c>
      <c r="D5430">
        <v>169</v>
      </c>
      <c r="E5430">
        <v>50</v>
      </c>
      <c r="F5430">
        <v>3821</v>
      </c>
    </row>
    <row r="5431" customFormat="1" hidden="1" spans="1:6">
      <c r="A5431" t="s">
        <v>29523</v>
      </c>
      <c r="B5431">
        <v>1</v>
      </c>
      <c r="C5431">
        <v>0</v>
      </c>
      <c r="D5431">
        <v>30</v>
      </c>
      <c r="E5431">
        <v>10</v>
      </c>
      <c r="F5431">
        <v>666.716666666667</v>
      </c>
    </row>
    <row r="5432" customFormat="1" hidden="1" spans="1:6">
      <c r="A5432" t="s">
        <v>29524</v>
      </c>
      <c r="B5432">
        <v>1</v>
      </c>
      <c r="C5432">
        <v>0</v>
      </c>
      <c r="D5432">
        <v>109</v>
      </c>
      <c r="E5432">
        <v>85</v>
      </c>
      <c r="F5432">
        <v>6187.56666666667</v>
      </c>
    </row>
    <row r="5433" customFormat="1" hidden="1" spans="1:6">
      <c r="A5433" t="s">
        <v>29525</v>
      </c>
      <c r="B5433">
        <v>1</v>
      </c>
      <c r="C5433">
        <v>0</v>
      </c>
      <c r="D5433">
        <v>147</v>
      </c>
      <c r="E5433">
        <v>25</v>
      </c>
      <c r="F5433">
        <v>2192.28333333333</v>
      </c>
    </row>
    <row r="5434" customFormat="1" hidden="1" spans="1:6">
      <c r="A5434" t="s">
        <v>29526</v>
      </c>
      <c r="B5434">
        <v>1</v>
      </c>
      <c r="C5434">
        <v>0</v>
      </c>
      <c r="D5434">
        <v>114</v>
      </c>
      <c r="E5434">
        <v>49</v>
      </c>
      <c r="F5434">
        <v>924.2</v>
      </c>
    </row>
    <row r="5435" customFormat="1" spans="1:6">
      <c r="A5435" t="s">
        <v>29527</v>
      </c>
      <c r="B5435">
        <v>1</v>
      </c>
      <c r="C5435">
        <v>1</v>
      </c>
      <c r="D5435">
        <v>272</v>
      </c>
      <c r="E5435">
        <v>186</v>
      </c>
      <c r="F5435">
        <v>17541.0333333333</v>
      </c>
    </row>
    <row r="5436" customFormat="1" hidden="1" spans="1:6">
      <c r="A5436" t="s">
        <v>29528</v>
      </c>
      <c r="B5436">
        <v>1</v>
      </c>
      <c r="C5436">
        <v>0</v>
      </c>
      <c r="D5436">
        <v>139</v>
      </c>
      <c r="E5436">
        <v>54</v>
      </c>
      <c r="F5436">
        <v>5680.23333333333</v>
      </c>
    </row>
    <row r="5437" customFormat="1" hidden="1" spans="1:6">
      <c r="A5437" t="s">
        <v>29529</v>
      </c>
      <c r="B5437">
        <v>1</v>
      </c>
      <c r="C5437">
        <v>0</v>
      </c>
      <c r="D5437">
        <v>42</v>
      </c>
      <c r="E5437">
        <v>26</v>
      </c>
      <c r="F5437">
        <v>1610.81666666667</v>
      </c>
    </row>
    <row r="5438" customFormat="1" hidden="1" spans="1:6">
      <c r="A5438" t="s">
        <v>29530</v>
      </c>
      <c r="B5438">
        <v>1</v>
      </c>
      <c r="C5438">
        <v>0</v>
      </c>
      <c r="D5438">
        <v>17</v>
      </c>
      <c r="E5438">
        <v>4</v>
      </c>
      <c r="F5438">
        <v>491</v>
      </c>
    </row>
    <row r="5439" customFormat="1" hidden="1" spans="1:6">
      <c r="A5439" t="s">
        <v>29531</v>
      </c>
      <c r="B5439">
        <v>1</v>
      </c>
      <c r="C5439">
        <v>0</v>
      </c>
      <c r="D5439">
        <v>145</v>
      </c>
      <c r="E5439">
        <v>41</v>
      </c>
      <c r="F5439">
        <v>11308.0166666667</v>
      </c>
    </row>
    <row r="5440" customFormat="1" hidden="1" spans="1:6">
      <c r="A5440" t="s">
        <v>29532</v>
      </c>
      <c r="B5440">
        <v>1</v>
      </c>
      <c r="C5440">
        <v>0</v>
      </c>
      <c r="D5440" t="s">
        <v>29</v>
      </c>
      <c r="E5440" t="s">
        <v>29</v>
      </c>
      <c r="F5440" t="s">
        <v>29</v>
      </c>
    </row>
    <row r="5441" customFormat="1" hidden="1" spans="1:6">
      <c r="A5441" t="s">
        <v>29533</v>
      </c>
      <c r="B5441">
        <v>1</v>
      </c>
      <c r="C5441">
        <v>0</v>
      </c>
      <c r="D5441">
        <v>35</v>
      </c>
      <c r="E5441">
        <v>18</v>
      </c>
      <c r="F5441">
        <v>488.516666666667</v>
      </c>
    </row>
    <row r="5442" customFormat="1" hidden="1" spans="1:6">
      <c r="A5442" t="s">
        <v>29534</v>
      </c>
      <c r="B5442">
        <v>1</v>
      </c>
      <c r="C5442">
        <v>0</v>
      </c>
      <c r="D5442">
        <v>18</v>
      </c>
      <c r="E5442">
        <v>2</v>
      </c>
      <c r="F5442">
        <v>10.1333333333333</v>
      </c>
    </row>
    <row r="5443" customFormat="1" hidden="1" spans="1:6">
      <c r="A5443" t="s">
        <v>29535</v>
      </c>
      <c r="B5443">
        <v>1</v>
      </c>
      <c r="C5443">
        <v>0</v>
      </c>
      <c r="D5443">
        <v>45</v>
      </c>
      <c r="E5443">
        <v>11</v>
      </c>
      <c r="F5443">
        <v>378.266666666667</v>
      </c>
    </row>
    <row r="5444" customFormat="1" hidden="1" spans="1:6">
      <c r="A5444" t="s">
        <v>29536</v>
      </c>
      <c r="B5444">
        <v>1</v>
      </c>
      <c r="C5444">
        <v>0</v>
      </c>
      <c r="D5444">
        <v>12</v>
      </c>
      <c r="E5444">
        <v>25</v>
      </c>
      <c r="F5444">
        <v>176.883333333333</v>
      </c>
    </row>
    <row r="5445" customFormat="1" hidden="1" spans="1:6">
      <c r="A5445" t="s">
        <v>29537</v>
      </c>
      <c r="B5445">
        <v>1</v>
      </c>
      <c r="C5445">
        <v>0</v>
      </c>
      <c r="D5445" t="s">
        <v>29</v>
      </c>
      <c r="E5445" t="s">
        <v>29</v>
      </c>
      <c r="F5445" t="s">
        <v>29</v>
      </c>
    </row>
    <row r="5446" customFormat="1" hidden="1" spans="1:6">
      <c r="A5446" t="s">
        <v>29538</v>
      </c>
      <c r="B5446">
        <v>1</v>
      </c>
      <c r="C5446">
        <v>0</v>
      </c>
      <c r="D5446">
        <v>78</v>
      </c>
      <c r="E5446">
        <v>44</v>
      </c>
      <c r="F5446">
        <v>3255.11666666667</v>
      </c>
    </row>
    <row r="5447" customFormat="1" spans="1:6">
      <c r="A5447" t="s">
        <v>29539</v>
      </c>
      <c r="B5447">
        <v>1</v>
      </c>
      <c r="C5447">
        <v>1</v>
      </c>
      <c r="D5447">
        <v>262</v>
      </c>
      <c r="E5447">
        <v>153</v>
      </c>
      <c r="F5447">
        <v>14788.9333333333</v>
      </c>
    </row>
    <row r="5448" customFormat="1" spans="1:6">
      <c r="A5448" t="s">
        <v>29540</v>
      </c>
      <c r="B5448">
        <v>1</v>
      </c>
      <c r="C5448">
        <v>1</v>
      </c>
      <c r="D5448">
        <v>238</v>
      </c>
      <c r="E5448">
        <v>118</v>
      </c>
      <c r="F5448">
        <v>5258.03333333333</v>
      </c>
    </row>
    <row r="5449" customFormat="1" hidden="1" spans="1:6">
      <c r="A5449" t="s">
        <v>29541</v>
      </c>
      <c r="B5449">
        <v>1</v>
      </c>
      <c r="C5449">
        <v>0</v>
      </c>
      <c r="D5449">
        <v>11</v>
      </c>
      <c r="E5449">
        <v>9</v>
      </c>
      <c r="F5449">
        <v>160.9</v>
      </c>
    </row>
    <row r="5450" customFormat="1" hidden="1" spans="1:6">
      <c r="A5450" t="s">
        <v>29542</v>
      </c>
      <c r="B5450">
        <v>1</v>
      </c>
      <c r="C5450">
        <v>0</v>
      </c>
      <c r="D5450">
        <v>37</v>
      </c>
      <c r="E5450">
        <v>25</v>
      </c>
      <c r="F5450">
        <v>1391.9</v>
      </c>
    </row>
    <row r="5451" customFormat="1" hidden="1" spans="1:6">
      <c r="A5451" t="s">
        <v>29543</v>
      </c>
      <c r="B5451">
        <v>1</v>
      </c>
      <c r="C5451">
        <v>0</v>
      </c>
      <c r="D5451">
        <v>121</v>
      </c>
      <c r="E5451">
        <v>49</v>
      </c>
      <c r="F5451">
        <v>2666.93333333333</v>
      </c>
    </row>
    <row r="5452" customFormat="1" hidden="1" spans="1:6">
      <c r="A5452" t="s">
        <v>29544</v>
      </c>
      <c r="B5452">
        <v>1</v>
      </c>
      <c r="C5452">
        <v>0</v>
      </c>
      <c r="D5452">
        <v>65</v>
      </c>
      <c r="E5452">
        <v>35</v>
      </c>
      <c r="F5452">
        <v>2314.9</v>
      </c>
    </row>
    <row r="5453" customFormat="1" hidden="1" spans="1:6">
      <c r="A5453" t="s">
        <v>29545</v>
      </c>
      <c r="B5453">
        <v>1</v>
      </c>
      <c r="C5453">
        <v>0</v>
      </c>
      <c r="D5453">
        <v>179</v>
      </c>
      <c r="E5453">
        <v>40</v>
      </c>
      <c r="F5453">
        <v>2909.33333333333</v>
      </c>
    </row>
    <row r="5454" customFormat="1" hidden="1" spans="1:6">
      <c r="A5454" t="s">
        <v>29546</v>
      </c>
      <c r="B5454">
        <v>1</v>
      </c>
      <c r="C5454">
        <v>0</v>
      </c>
      <c r="D5454">
        <v>35</v>
      </c>
      <c r="E5454">
        <v>88</v>
      </c>
      <c r="F5454">
        <v>2231.8</v>
      </c>
    </row>
    <row r="5455" customFormat="1" hidden="1" spans="1:6">
      <c r="A5455" t="s">
        <v>29547</v>
      </c>
      <c r="B5455">
        <v>1</v>
      </c>
      <c r="C5455">
        <v>0</v>
      </c>
      <c r="D5455">
        <v>41</v>
      </c>
      <c r="E5455">
        <v>23</v>
      </c>
      <c r="F5455">
        <v>1503.35</v>
      </c>
    </row>
    <row r="5456" customFormat="1" spans="1:6">
      <c r="A5456" t="s">
        <v>29548</v>
      </c>
      <c r="B5456">
        <v>1</v>
      </c>
      <c r="C5456">
        <v>1</v>
      </c>
      <c r="D5456">
        <v>275</v>
      </c>
      <c r="E5456">
        <v>254</v>
      </c>
      <c r="F5456">
        <v>22048.8666666667</v>
      </c>
    </row>
    <row r="5457" customFormat="1" spans="1:6">
      <c r="A5457" t="s">
        <v>29549</v>
      </c>
      <c r="B5457">
        <v>1</v>
      </c>
      <c r="C5457">
        <v>1</v>
      </c>
      <c r="D5457">
        <v>172</v>
      </c>
      <c r="E5457">
        <v>49</v>
      </c>
      <c r="F5457">
        <v>3612.8</v>
      </c>
    </row>
    <row r="5458" customFormat="1" hidden="1" spans="1:6">
      <c r="A5458" t="s">
        <v>29550</v>
      </c>
      <c r="B5458">
        <v>1</v>
      </c>
      <c r="C5458">
        <v>0</v>
      </c>
      <c r="D5458">
        <v>27</v>
      </c>
      <c r="E5458">
        <v>35</v>
      </c>
      <c r="F5458">
        <v>777.433333333333</v>
      </c>
    </row>
    <row r="5459" customFormat="1" spans="1:6">
      <c r="A5459" t="s">
        <v>29551</v>
      </c>
      <c r="B5459">
        <v>1</v>
      </c>
      <c r="C5459">
        <v>1</v>
      </c>
      <c r="D5459">
        <v>128</v>
      </c>
      <c r="E5459">
        <v>60</v>
      </c>
      <c r="F5459">
        <v>2678.11666666667</v>
      </c>
    </row>
    <row r="5460" customFormat="1" hidden="1" spans="1:6">
      <c r="A5460" t="s">
        <v>29552</v>
      </c>
      <c r="B5460">
        <v>1</v>
      </c>
      <c r="C5460">
        <v>0</v>
      </c>
      <c r="D5460">
        <v>59</v>
      </c>
      <c r="E5460">
        <v>57</v>
      </c>
      <c r="F5460">
        <v>6513.18333333333</v>
      </c>
    </row>
    <row r="5461" customFormat="1" spans="1:6">
      <c r="A5461" t="s">
        <v>29553</v>
      </c>
      <c r="B5461">
        <v>1</v>
      </c>
      <c r="C5461">
        <v>1</v>
      </c>
      <c r="D5461">
        <v>227</v>
      </c>
      <c r="E5461">
        <v>166</v>
      </c>
      <c r="F5461">
        <v>6808.86666666667</v>
      </c>
    </row>
    <row r="5462" customFormat="1" hidden="1" spans="1:6">
      <c r="A5462" t="s">
        <v>29554</v>
      </c>
      <c r="B5462">
        <v>1</v>
      </c>
      <c r="C5462">
        <v>0</v>
      </c>
      <c r="D5462">
        <v>13</v>
      </c>
      <c r="E5462">
        <v>6</v>
      </c>
      <c r="F5462">
        <v>218.333333333333</v>
      </c>
    </row>
    <row r="5463" customFormat="1" spans="1:6">
      <c r="A5463" t="s">
        <v>29555</v>
      </c>
      <c r="B5463">
        <v>1</v>
      </c>
      <c r="C5463">
        <v>1</v>
      </c>
      <c r="D5463">
        <v>81</v>
      </c>
      <c r="E5463">
        <v>120</v>
      </c>
      <c r="F5463">
        <v>1753.81666666667</v>
      </c>
    </row>
    <row r="5464" customFormat="1" hidden="1" spans="1:6">
      <c r="A5464" t="s">
        <v>29556</v>
      </c>
      <c r="B5464">
        <v>1</v>
      </c>
      <c r="C5464">
        <v>0</v>
      </c>
      <c r="D5464">
        <v>30</v>
      </c>
      <c r="E5464">
        <v>15</v>
      </c>
      <c r="F5464">
        <v>610.233333333333</v>
      </c>
    </row>
    <row r="5465" customFormat="1" hidden="1" spans="1:6">
      <c r="A5465" t="s">
        <v>29557</v>
      </c>
      <c r="B5465">
        <v>1</v>
      </c>
      <c r="C5465">
        <v>0</v>
      </c>
      <c r="D5465">
        <v>11</v>
      </c>
      <c r="E5465">
        <v>6</v>
      </c>
      <c r="F5465">
        <v>3.9</v>
      </c>
    </row>
    <row r="5466" customFormat="1" hidden="1" spans="1:6">
      <c r="A5466" t="s">
        <v>29558</v>
      </c>
      <c r="B5466">
        <v>1</v>
      </c>
      <c r="C5466">
        <v>0</v>
      </c>
      <c r="D5466">
        <v>195</v>
      </c>
      <c r="E5466">
        <v>24</v>
      </c>
      <c r="F5466">
        <v>628.016666666667</v>
      </c>
    </row>
    <row r="5467" customFormat="1" hidden="1" spans="1:6">
      <c r="A5467" t="s">
        <v>29559</v>
      </c>
      <c r="B5467">
        <v>1</v>
      </c>
      <c r="C5467">
        <v>0</v>
      </c>
      <c r="D5467">
        <v>228</v>
      </c>
      <c r="E5467">
        <v>235</v>
      </c>
      <c r="F5467">
        <v>35695.75</v>
      </c>
    </row>
    <row r="5468" customFormat="1" hidden="1" spans="1:6">
      <c r="A5468" t="s">
        <v>29560</v>
      </c>
      <c r="B5468">
        <v>1</v>
      </c>
      <c r="C5468">
        <v>0</v>
      </c>
      <c r="D5468">
        <v>31</v>
      </c>
      <c r="E5468">
        <v>23</v>
      </c>
      <c r="F5468">
        <v>1077.28333333333</v>
      </c>
    </row>
    <row r="5469" customFormat="1" spans="1:6">
      <c r="A5469" t="s">
        <v>29561</v>
      </c>
      <c r="B5469">
        <v>1</v>
      </c>
      <c r="C5469">
        <v>1</v>
      </c>
      <c r="D5469">
        <v>236</v>
      </c>
      <c r="E5469">
        <v>15</v>
      </c>
      <c r="F5469">
        <v>606.716666666667</v>
      </c>
    </row>
    <row r="5470" customFormat="1" spans="1:6">
      <c r="A5470" t="s">
        <v>29562</v>
      </c>
      <c r="B5470">
        <v>1</v>
      </c>
      <c r="C5470">
        <v>1</v>
      </c>
      <c r="D5470">
        <v>72</v>
      </c>
      <c r="E5470">
        <v>40</v>
      </c>
      <c r="F5470">
        <v>3432.88333333333</v>
      </c>
    </row>
    <row r="5471" customFormat="1" hidden="1" spans="1:6">
      <c r="A5471" t="s">
        <v>29563</v>
      </c>
      <c r="B5471">
        <v>1</v>
      </c>
      <c r="C5471">
        <v>0</v>
      </c>
      <c r="D5471">
        <v>1</v>
      </c>
      <c r="E5471" t="s">
        <v>29</v>
      </c>
      <c r="F5471" t="s">
        <v>29</v>
      </c>
    </row>
    <row r="5472" customFormat="1" hidden="1" spans="1:6">
      <c r="A5472" t="s">
        <v>29564</v>
      </c>
      <c r="B5472">
        <v>1</v>
      </c>
      <c r="C5472">
        <v>0</v>
      </c>
      <c r="D5472">
        <v>70</v>
      </c>
      <c r="E5472">
        <v>73</v>
      </c>
      <c r="F5472">
        <v>4128.78333333333</v>
      </c>
    </row>
    <row r="5473" customFormat="1" spans="1:6">
      <c r="A5473" t="s">
        <v>29565</v>
      </c>
      <c r="B5473">
        <v>1</v>
      </c>
      <c r="C5473">
        <v>1</v>
      </c>
      <c r="D5473">
        <v>254</v>
      </c>
      <c r="E5473">
        <v>28</v>
      </c>
      <c r="F5473">
        <v>1776.8</v>
      </c>
    </row>
    <row r="5474" customFormat="1" hidden="1" spans="1:6">
      <c r="A5474" t="s">
        <v>29566</v>
      </c>
      <c r="B5474">
        <v>1</v>
      </c>
      <c r="C5474">
        <v>0</v>
      </c>
      <c r="D5474">
        <v>193</v>
      </c>
      <c r="E5474">
        <v>60</v>
      </c>
      <c r="F5474">
        <v>5319.38333333333</v>
      </c>
    </row>
    <row r="5475" customFormat="1" spans="1:6">
      <c r="A5475" t="s">
        <v>29567</v>
      </c>
      <c r="B5475">
        <v>1</v>
      </c>
      <c r="C5475">
        <v>1</v>
      </c>
      <c r="D5475">
        <v>26</v>
      </c>
      <c r="E5475">
        <v>14</v>
      </c>
      <c r="F5475">
        <v>3875.03333333333</v>
      </c>
    </row>
    <row r="5476" customFormat="1" hidden="1" spans="1:6">
      <c r="A5476" t="s">
        <v>29568</v>
      </c>
      <c r="B5476">
        <v>1</v>
      </c>
      <c r="C5476">
        <v>0</v>
      </c>
      <c r="D5476" t="s">
        <v>29</v>
      </c>
      <c r="E5476" t="s">
        <v>29</v>
      </c>
      <c r="F5476" t="s">
        <v>29</v>
      </c>
    </row>
    <row r="5477" customFormat="1" hidden="1" spans="1:6">
      <c r="A5477" t="s">
        <v>29569</v>
      </c>
      <c r="B5477">
        <v>1</v>
      </c>
      <c r="C5477">
        <v>0</v>
      </c>
      <c r="D5477">
        <v>42</v>
      </c>
      <c r="E5477">
        <v>3</v>
      </c>
      <c r="F5477">
        <v>85.7666666666667</v>
      </c>
    </row>
    <row r="5478" customFormat="1" hidden="1" spans="1:6">
      <c r="A5478" t="s">
        <v>29570</v>
      </c>
      <c r="B5478">
        <v>1</v>
      </c>
      <c r="C5478">
        <v>0</v>
      </c>
      <c r="D5478">
        <v>135</v>
      </c>
      <c r="E5478">
        <v>28</v>
      </c>
      <c r="F5478">
        <v>1598.03333333333</v>
      </c>
    </row>
    <row r="5479" customFormat="1" hidden="1" spans="1:6">
      <c r="A5479" t="s">
        <v>29571</v>
      </c>
      <c r="B5479">
        <v>1</v>
      </c>
      <c r="C5479">
        <v>0</v>
      </c>
      <c r="D5479">
        <v>61</v>
      </c>
      <c r="E5479">
        <v>47</v>
      </c>
      <c r="F5479">
        <v>6353.15</v>
      </c>
    </row>
    <row r="5480" customFormat="1" spans="1:6">
      <c r="A5480" t="s">
        <v>29572</v>
      </c>
      <c r="B5480">
        <v>1</v>
      </c>
      <c r="C5480">
        <v>1</v>
      </c>
      <c r="D5480">
        <v>14</v>
      </c>
      <c r="E5480">
        <v>28</v>
      </c>
      <c r="F5480">
        <v>731.116666666667</v>
      </c>
    </row>
    <row r="5481" customFormat="1" hidden="1" spans="1:6">
      <c r="A5481" t="s">
        <v>29573</v>
      </c>
      <c r="B5481">
        <v>1</v>
      </c>
      <c r="C5481">
        <v>0</v>
      </c>
      <c r="D5481">
        <v>54</v>
      </c>
      <c r="E5481">
        <v>9</v>
      </c>
      <c r="F5481">
        <v>461.166666666667</v>
      </c>
    </row>
    <row r="5482" customFormat="1" hidden="1" spans="1:6">
      <c r="A5482" t="s">
        <v>29574</v>
      </c>
      <c r="B5482">
        <v>1</v>
      </c>
      <c r="C5482">
        <v>0</v>
      </c>
      <c r="D5482">
        <v>242</v>
      </c>
      <c r="E5482">
        <v>48</v>
      </c>
      <c r="F5482">
        <v>8835.53333333333</v>
      </c>
    </row>
    <row r="5483" customFormat="1" hidden="1" spans="1:6">
      <c r="A5483" t="s">
        <v>29575</v>
      </c>
      <c r="B5483">
        <v>1</v>
      </c>
      <c r="C5483">
        <v>0</v>
      </c>
      <c r="D5483">
        <v>21</v>
      </c>
      <c r="E5483">
        <v>7</v>
      </c>
      <c r="F5483">
        <v>168</v>
      </c>
    </row>
    <row r="5484" customFormat="1" spans="1:6">
      <c r="A5484" t="s">
        <v>29576</v>
      </c>
      <c r="B5484">
        <v>1</v>
      </c>
      <c r="C5484">
        <v>1</v>
      </c>
      <c r="D5484">
        <v>194</v>
      </c>
      <c r="E5484">
        <v>30</v>
      </c>
      <c r="F5484">
        <v>2157.35</v>
      </c>
    </row>
    <row r="5485" customFormat="1" spans="1:6">
      <c r="A5485" t="s">
        <v>29577</v>
      </c>
      <c r="B5485">
        <v>1</v>
      </c>
      <c r="C5485">
        <v>1</v>
      </c>
      <c r="D5485">
        <v>181</v>
      </c>
      <c r="E5485">
        <v>78</v>
      </c>
      <c r="F5485">
        <v>4324.91666666667</v>
      </c>
    </row>
    <row r="5486" customFormat="1" hidden="1" spans="1:6">
      <c r="A5486" t="s">
        <v>29578</v>
      </c>
      <c r="B5486">
        <v>1</v>
      </c>
      <c r="C5486">
        <v>0</v>
      </c>
      <c r="D5486">
        <v>224</v>
      </c>
      <c r="E5486">
        <v>61</v>
      </c>
      <c r="F5486">
        <v>3622.23333333333</v>
      </c>
    </row>
    <row r="5487" customFormat="1" spans="1:6">
      <c r="A5487" t="s">
        <v>29579</v>
      </c>
      <c r="B5487">
        <v>1</v>
      </c>
      <c r="C5487">
        <v>1</v>
      </c>
      <c r="D5487">
        <v>215</v>
      </c>
      <c r="E5487">
        <v>105</v>
      </c>
      <c r="F5487">
        <v>15201.35</v>
      </c>
    </row>
    <row r="5488" customFormat="1" hidden="1" spans="1:6">
      <c r="A5488" t="s">
        <v>29580</v>
      </c>
      <c r="B5488">
        <v>1</v>
      </c>
      <c r="C5488">
        <v>0</v>
      </c>
      <c r="D5488">
        <v>107</v>
      </c>
      <c r="E5488">
        <v>15</v>
      </c>
      <c r="F5488">
        <v>689.566666666667</v>
      </c>
    </row>
    <row r="5489" customFormat="1" hidden="1" spans="1:6">
      <c r="A5489" t="s">
        <v>29581</v>
      </c>
      <c r="B5489">
        <v>1</v>
      </c>
      <c r="C5489">
        <v>0</v>
      </c>
      <c r="D5489" t="s">
        <v>29</v>
      </c>
      <c r="E5489" t="s">
        <v>29</v>
      </c>
      <c r="F5489" t="s">
        <v>29</v>
      </c>
    </row>
    <row r="5490" customFormat="1" hidden="1" spans="1:6">
      <c r="A5490" t="s">
        <v>29582</v>
      </c>
      <c r="B5490">
        <v>1</v>
      </c>
      <c r="C5490">
        <v>0</v>
      </c>
      <c r="D5490">
        <v>82</v>
      </c>
      <c r="E5490">
        <v>19</v>
      </c>
      <c r="F5490">
        <v>1821.06666666667</v>
      </c>
    </row>
    <row r="5491" customFormat="1" spans="1:6">
      <c r="A5491" t="s">
        <v>29583</v>
      </c>
      <c r="B5491">
        <v>1</v>
      </c>
      <c r="C5491">
        <v>1</v>
      </c>
      <c r="D5491">
        <v>350</v>
      </c>
      <c r="E5491">
        <v>193</v>
      </c>
      <c r="F5491">
        <v>20829.7666666667</v>
      </c>
    </row>
    <row r="5492" customFormat="1" hidden="1" spans="1:6">
      <c r="A5492" t="s">
        <v>29584</v>
      </c>
      <c r="B5492">
        <v>1</v>
      </c>
      <c r="C5492">
        <v>0</v>
      </c>
      <c r="D5492">
        <v>286</v>
      </c>
      <c r="E5492">
        <v>89</v>
      </c>
      <c r="F5492">
        <v>9145.48333333333</v>
      </c>
    </row>
    <row r="5493" customFormat="1" spans="1:6">
      <c r="A5493" t="s">
        <v>29585</v>
      </c>
      <c r="B5493">
        <v>1</v>
      </c>
      <c r="C5493">
        <v>1</v>
      </c>
      <c r="D5493">
        <v>63</v>
      </c>
      <c r="E5493">
        <v>57</v>
      </c>
      <c r="F5493">
        <v>2894.4</v>
      </c>
    </row>
    <row r="5494" customFormat="1" hidden="1" spans="1:6">
      <c r="A5494" t="s">
        <v>29586</v>
      </c>
      <c r="B5494">
        <v>1</v>
      </c>
      <c r="C5494">
        <v>0</v>
      </c>
      <c r="D5494">
        <v>129</v>
      </c>
      <c r="E5494">
        <v>24</v>
      </c>
      <c r="F5494">
        <v>595.1</v>
      </c>
    </row>
    <row r="5495" customFormat="1" spans="1:6">
      <c r="A5495" t="s">
        <v>29587</v>
      </c>
      <c r="B5495">
        <v>1</v>
      </c>
      <c r="C5495">
        <v>1</v>
      </c>
      <c r="D5495">
        <v>168</v>
      </c>
      <c r="E5495">
        <v>64</v>
      </c>
      <c r="F5495">
        <v>7591.85</v>
      </c>
    </row>
    <row r="5496" customFormat="1" hidden="1" spans="1:6">
      <c r="A5496" t="s">
        <v>29588</v>
      </c>
      <c r="B5496">
        <v>1</v>
      </c>
      <c r="C5496">
        <v>0</v>
      </c>
      <c r="D5496">
        <v>34</v>
      </c>
      <c r="E5496">
        <v>3</v>
      </c>
      <c r="F5496">
        <v>0.183333333333333</v>
      </c>
    </row>
    <row r="5497" customFormat="1" hidden="1" spans="1:6">
      <c r="A5497" t="s">
        <v>29589</v>
      </c>
      <c r="B5497">
        <v>1</v>
      </c>
      <c r="C5497">
        <v>0</v>
      </c>
      <c r="D5497" t="s">
        <v>29</v>
      </c>
      <c r="E5497" t="s">
        <v>29</v>
      </c>
      <c r="F5497" t="s">
        <v>29</v>
      </c>
    </row>
    <row r="5498" customFormat="1" hidden="1" spans="1:6">
      <c r="A5498" t="s">
        <v>29590</v>
      </c>
      <c r="B5498">
        <v>1</v>
      </c>
      <c r="C5498">
        <v>0</v>
      </c>
      <c r="D5498" t="s">
        <v>29</v>
      </c>
      <c r="E5498" t="s">
        <v>29</v>
      </c>
      <c r="F5498" t="s">
        <v>29</v>
      </c>
    </row>
    <row r="5499" customFormat="1" spans="1:6">
      <c r="A5499" t="s">
        <v>29591</v>
      </c>
      <c r="B5499">
        <v>1</v>
      </c>
      <c r="C5499">
        <v>1</v>
      </c>
      <c r="D5499">
        <v>80</v>
      </c>
      <c r="E5499">
        <v>30</v>
      </c>
      <c r="F5499">
        <v>2457.06666666667</v>
      </c>
    </row>
    <row r="5500" customFormat="1" hidden="1" spans="1:6">
      <c r="A5500" t="s">
        <v>29592</v>
      </c>
      <c r="B5500">
        <v>1</v>
      </c>
      <c r="C5500">
        <v>0</v>
      </c>
      <c r="D5500">
        <v>94</v>
      </c>
      <c r="E5500">
        <v>38</v>
      </c>
      <c r="F5500">
        <v>2915.55</v>
      </c>
    </row>
    <row r="5501" customFormat="1" spans="1:6">
      <c r="A5501" t="s">
        <v>29259</v>
      </c>
      <c r="B5501">
        <v>1</v>
      </c>
      <c r="C5501">
        <v>1</v>
      </c>
      <c r="D5501">
        <v>168</v>
      </c>
      <c r="E5501">
        <v>34</v>
      </c>
      <c r="F5501">
        <v>1100.28333333333</v>
      </c>
    </row>
    <row r="5502" customFormat="1" hidden="1" spans="1:6">
      <c r="A5502" t="s">
        <v>29593</v>
      </c>
      <c r="B5502">
        <v>1</v>
      </c>
      <c r="C5502">
        <v>0</v>
      </c>
      <c r="D5502">
        <v>70</v>
      </c>
      <c r="E5502">
        <v>37</v>
      </c>
      <c r="F5502">
        <v>4732.46666666667</v>
      </c>
    </row>
    <row r="5503" customFormat="1" hidden="1" spans="1:6">
      <c r="A5503" t="s">
        <v>29594</v>
      </c>
      <c r="B5503">
        <v>1</v>
      </c>
      <c r="C5503">
        <v>0</v>
      </c>
      <c r="D5503">
        <v>91</v>
      </c>
      <c r="E5503">
        <v>50</v>
      </c>
      <c r="F5503">
        <v>4123.38333333333</v>
      </c>
    </row>
    <row r="5504" customFormat="1" hidden="1" spans="1:6">
      <c r="A5504" t="s">
        <v>29595</v>
      </c>
      <c r="B5504">
        <v>1</v>
      </c>
      <c r="C5504">
        <v>0</v>
      </c>
      <c r="D5504">
        <v>81</v>
      </c>
      <c r="E5504">
        <v>16</v>
      </c>
      <c r="F5504">
        <v>1608.55</v>
      </c>
    </row>
    <row r="5505" customFormat="1" hidden="1" spans="1:6">
      <c r="A5505" t="s">
        <v>29596</v>
      </c>
      <c r="B5505">
        <v>1</v>
      </c>
      <c r="C5505">
        <v>0</v>
      </c>
      <c r="D5505">
        <v>134</v>
      </c>
      <c r="E5505">
        <v>17</v>
      </c>
      <c r="F5505">
        <v>1097.11666666667</v>
      </c>
    </row>
    <row r="5506" customFormat="1" hidden="1" spans="1:6">
      <c r="A5506" t="s">
        <v>29597</v>
      </c>
      <c r="B5506">
        <v>1</v>
      </c>
      <c r="C5506">
        <v>0</v>
      </c>
      <c r="D5506">
        <v>41</v>
      </c>
      <c r="E5506">
        <v>11</v>
      </c>
      <c r="F5506">
        <v>342.216666666667</v>
      </c>
    </row>
    <row r="5507" customFormat="1" hidden="1" spans="1:6">
      <c r="A5507" t="s">
        <v>29598</v>
      </c>
      <c r="B5507">
        <v>1</v>
      </c>
      <c r="C5507">
        <v>0</v>
      </c>
      <c r="D5507">
        <v>13</v>
      </c>
      <c r="E5507">
        <v>3</v>
      </c>
      <c r="F5507">
        <v>98.6833333333333</v>
      </c>
    </row>
    <row r="5508" customFormat="1" hidden="1" spans="1:6">
      <c r="A5508" t="s">
        <v>29599</v>
      </c>
      <c r="B5508">
        <v>1</v>
      </c>
      <c r="C5508">
        <v>0</v>
      </c>
      <c r="D5508">
        <v>8</v>
      </c>
      <c r="E5508">
        <v>9</v>
      </c>
      <c r="F5508">
        <v>66.4666666666667</v>
      </c>
    </row>
    <row r="5509" customFormat="1" hidden="1" spans="1:6">
      <c r="A5509" t="s">
        <v>29600</v>
      </c>
      <c r="B5509">
        <v>1</v>
      </c>
      <c r="C5509">
        <v>0</v>
      </c>
      <c r="D5509">
        <v>47</v>
      </c>
      <c r="E5509">
        <v>24</v>
      </c>
      <c r="F5509">
        <v>936.3</v>
      </c>
    </row>
    <row r="5510" customFormat="1" spans="1:6">
      <c r="A5510" t="s">
        <v>29601</v>
      </c>
      <c r="B5510">
        <v>1</v>
      </c>
      <c r="C5510">
        <v>1</v>
      </c>
      <c r="D5510">
        <v>74</v>
      </c>
      <c r="E5510">
        <v>30</v>
      </c>
      <c r="F5510">
        <v>2654.48333333333</v>
      </c>
    </row>
    <row r="5511" customFormat="1" hidden="1" spans="1:6">
      <c r="A5511" t="s">
        <v>29602</v>
      </c>
      <c r="B5511">
        <v>1</v>
      </c>
      <c r="C5511">
        <v>0</v>
      </c>
      <c r="D5511">
        <v>38</v>
      </c>
      <c r="E5511">
        <v>10</v>
      </c>
      <c r="F5511">
        <v>1053.25</v>
      </c>
    </row>
    <row r="5512" customFormat="1" hidden="1" spans="1:6">
      <c r="A5512" t="s">
        <v>29603</v>
      </c>
      <c r="B5512">
        <v>1</v>
      </c>
      <c r="C5512">
        <v>0</v>
      </c>
      <c r="D5512">
        <v>26</v>
      </c>
      <c r="E5512">
        <v>18</v>
      </c>
      <c r="F5512">
        <v>600.05</v>
      </c>
    </row>
    <row r="5513" customFormat="1" spans="1:6">
      <c r="A5513" t="s">
        <v>29604</v>
      </c>
      <c r="B5513">
        <v>1</v>
      </c>
      <c r="C5513">
        <v>1</v>
      </c>
      <c r="D5513">
        <v>304</v>
      </c>
      <c r="E5513">
        <v>92</v>
      </c>
      <c r="F5513">
        <v>6338.03333333333</v>
      </c>
    </row>
    <row r="5514" customFormat="1" hidden="1" spans="1:6">
      <c r="A5514" t="s">
        <v>29605</v>
      </c>
      <c r="B5514">
        <v>1</v>
      </c>
      <c r="C5514">
        <v>0</v>
      </c>
      <c r="D5514">
        <v>282</v>
      </c>
      <c r="E5514">
        <v>59</v>
      </c>
      <c r="F5514">
        <v>2905.8</v>
      </c>
    </row>
    <row r="5515" customFormat="1" hidden="1" spans="1:6">
      <c r="A5515" t="s">
        <v>29606</v>
      </c>
      <c r="B5515">
        <v>1</v>
      </c>
      <c r="C5515">
        <v>0</v>
      </c>
      <c r="D5515">
        <v>65</v>
      </c>
      <c r="E5515">
        <v>5</v>
      </c>
      <c r="F5515">
        <v>42.85</v>
      </c>
    </row>
    <row r="5516" customFormat="1" hidden="1" spans="1:6">
      <c r="A5516" t="s">
        <v>29607</v>
      </c>
      <c r="B5516">
        <v>1</v>
      </c>
      <c r="C5516">
        <v>0</v>
      </c>
      <c r="D5516">
        <v>70</v>
      </c>
      <c r="E5516">
        <v>21</v>
      </c>
      <c r="F5516">
        <v>1147.93333333333</v>
      </c>
    </row>
    <row r="5517" customFormat="1" spans="1:6">
      <c r="A5517" t="s">
        <v>29608</v>
      </c>
      <c r="B5517">
        <v>1</v>
      </c>
      <c r="C5517">
        <v>1</v>
      </c>
      <c r="D5517">
        <v>113</v>
      </c>
      <c r="E5517">
        <v>66</v>
      </c>
      <c r="F5517">
        <v>4836.51666666667</v>
      </c>
    </row>
    <row r="5518" customFormat="1" hidden="1" spans="1:6">
      <c r="A5518" t="s">
        <v>29609</v>
      </c>
      <c r="B5518">
        <v>1</v>
      </c>
      <c r="C5518">
        <v>0</v>
      </c>
      <c r="D5518">
        <v>84</v>
      </c>
      <c r="E5518">
        <v>19</v>
      </c>
      <c r="F5518">
        <v>856.9</v>
      </c>
    </row>
    <row r="5519" customFormat="1" hidden="1" spans="1:6">
      <c r="A5519" t="s">
        <v>29610</v>
      </c>
      <c r="B5519">
        <v>1</v>
      </c>
      <c r="C5519">
        <v>0</v>
      </c>
      <c r="D5519">
        <v>35</v>
      </c>
      <c r="E5519">
        <v>14</v>
      </c>
      <c r="F5519">
        <v>1406.75</v>
      </c>
    </row>
    <row r="5520" customFormat="1" hidden="1" spans="1:6">
      <c r="A5520" t="s">
        <v>29611</v>
      </c>
      <c r="B5520">
        <v>1</v>
      </c>
      <c r="C5520">
        <v>0</v>
      </c>
      <c r="D5520">
        <v>9</v>
      </c>
      <c r="E5520">
        <v>2</v>
      </c>
      <c r="F5520">
        <v>226.35</v>
      </c>
    </row>
    <row r="5521" customFormat="1" hidden="1" spans="1:6">
      <c r="A5521" t="s">
        <v>29612</v>
      </c>
      <c r="B5521">
        <v>1</v>
      </c>
      <c r="C5521">
        <v>0</v>
      </c>
      <c r="D5521">
        <v>55</v>
      </c>
      <c r="E5521">
        <v>24</v>
      </c>
      <c r="F5521">
        <v>1286.15</v>
      </c>
    </row>
    <row r="5522" customFormat="1" hidden="1" spans="1:6">
      <c r="A5522" t="s">
        <v>29613</v>
      </c>
      <c r="B5522">
        <v>1</v>
      </c>
      <c r="C5522">
        <v>0</v>
      </c>
      <c r="D5522">
        <v>83</v>
      </c>
      <c r="E5522">
        <v>22</v>
      </c>
      <c r="F5522">
        <v>426.116666666667</v>
      </c>
    </row>
    <row r="5523" customFormat="1" hidden="1" spans="1:6">
      <c r="A5523" t="s">
        <v>29614</v>
      </c>
      <c r="B5523">
        <v>1</v>
      </c>
      <c r="C5523">
        <v>0</v>
      </c>
      <c r="D5523">
        <v>20</v>
      </c>
      <c r="E5523">
        <v>6</v>
      </c>
      <c r="F5523">
        <v>415.366666666667</v>
      </c>
    </row>
    <row r="5524" customFormat="1" hidden="1" spans="1:6">
      <c r="A5524" t="s">
        <v>29615</v>
      </c>
      <c r="B5524">
        <v>1</v>
      </c>
      <c r="C5524">
        <v>0</v>
      </c>
      <c r="D5524">
        <v>14</v>
      </c>
      <c r="E5524">
        <v>4</v>
      </c>
      <c r="F5524">
        <v>212.366666666667</v>
      </c>
    </row>
    <row r="5525" customFormat="1" hidden="1" spans="1:6">
      <c r="A5525" t="s">
        <v>29616</v>
      </c>
      <c r="B5525">
        <v>1</v>
      </c>
      <c r="C5525">
        <v>0</v>
      </c>
      <c r="D5525">
        <v>12</v>
      </c>
      <c r="E5525">
        <v>13</v>
      </c>
      <c r="F5525">
        <v>385.433333333333</v>
      </c>
    </row>
    <row r="5526" customFormat="1" spans="1:6">
      <c r="A5526" t="s">
        <v>29617</v>
      </c>
      <c r="B5526">
        <v>1</v>
      </c>
      <c r="C5526">
        <v>1</v>
      </c>
      <c r="D5526">
        <v>198</v>
      </c>
      <c r="E5526">
        <v>117</v>
      </c>
      <c r="F5526">
        <v>6070.03333333333</v>
      </c>
    </row>
    <row r="5527" customFormat="1" hidden="1" spans="1:6">
      <c r="A5527" t="s">
        <v>29618</v>
      </c>
      <c r="B5527">
        <v>1</v>
      </c>
      <c r="C5527">
        <v>0</v>
      </c>
      <c r="D5527">
        <v>72</v>
      </c>
      <c r="E5527">
        <v>30</v>
      </c>
      <c r="F5527">
        <v>2635.4</v>
      </c>
    </row>
    <row r="5528" customFormat="1" hidden="1" spans="1:6">
      <c r="A5528" t="s">
        <v>29619</v>
      </c>
      <c r="B5528">
        <v>1</v>
      </c>
      <c r="C5528">
        <v>0</v>
      </c>
      <c r="D5528">
        <v>58</v>
      </c>
      <c r="E5528">
        <v>22</v>
      </c>
      <c r="F5528">
        <v>337.483333333333</v>
      </c>
    </row>
    <row r="5529" customFormat="1" spans="1:6">
      <c r="A5529" t="s">
        <v>29620</v>
      </c>
      <c r="B5529">
        <v>1</v>
      </c>
      <c r="C5529">
        <v>1</v>
      </c>
      <c r="D5529">
        <v>121</v>
      </c>
      <c r="E5529">
        <v>69</v>
      </c>
      <c r="F5529">
        <v>4991.28333333333</v>
      </c>
    </row>
    <row r="5530" customFormat="1" hidden="1" spans="1:6">
      <c r="A5530" t="s">
        <v>29621</v>
      </c>
      <c r="B5530">
        <v>1</v>
      </c>
      <c r="C5530">
        <v>0</v>
      </c>
      <c r="D5530">
        <v>54</v>
      </c>
      <c r="E5530">
        <v>21</v>
      </c>
      <c r="F5530">
        <v>433.716666666667</v>
      </c>
    </row>
    <row r="5531" customFormat="1" hidden="1" spans="1:6">
      <c r="A5531" t="s">
        <v>29622</v>
      </c>
      <c r="B5531">
        <v>1</v>
      </c>
      <c r="C5531">
        <v>0</v>
      </c>
      <c r="D5531">
        <v>29</v>
      </c>
      <c r="E5531">
        <v>17</v>
      </c>
      <c r="F5531">
        <v>623.1</v>
      </c>
    </row>
    <row r="5532" customFormat="1" hidden="1" spans="1:6">
      <c r="A5532" t="s">
        <v>29623</v>
      </c>
      <c r="B5532">
        <v>1</v>
      </c>
      <c r="C5532">
        <v>0</v>
      </c>
      <c r="D5532">
        <v>120</v>
      </c>
      <c r="E5532">
        <v>48</v>
      </c>
      <c r="F5532">
        <v>4647.86666666667</v>
      </c>
    </row>
    <row r="5533" customFormat="1" spans="1:6">
      <c r="A5533" t="s">
        <v>29624</v>
      </c>
      <c r="B5533">
        <v>1</v>
      </c>
      <c r="C5533">
        <v>1</v>
      </c>
      <c r="D5533">
        <v>99</v>
      </c>
      <c r="E5533">
        <v>16</v>
      </c>
      <c r="F5533">
        <v>244.483333333333</v>
      </c>
    </row>
    <row r="5534" customFormat="1" hidden="1" spans="1:6">
      <c r="A5534" t="s">
        <v>29625</v>
      </c>
      <c r="B5534">
        <v>1</v>
      </c>
      <c r="C5534">
        <v>0</v>
      </c>
      <c r="D5534">
        <v>163</v>
      </c>
      <c r="E5534">
        <v>31</v>
      </c>
      <c r="F5534">
        <v>2122.61666666667</v>
      </c>
    </row>
    <row r="5535" customFormat="1" hidden="1" spans="1:6">
      <c r="A5535" t="s">
        <v>29626</v>
      </c>
      <c r="B5535">
        <v>1</v>
      </c>
      <c r="C5535">
        <v>0</v>
      </c>
      <c r="D5535" t="s">
        <v>29</v>
      </c>
      <c r="E5535" t="s">
        <v>29</v>
      </c>
      <c r="F5535" t="s">
        <v>29</v>
      </c>
    </row>
    <row r="5536" customFormat="1" hidden="1" spans="1:6">
      <c r="A5536" t="s">
        <v>29627</v>
      </c>
      <c r="B5536">
        <v>1</v>
      </c>
      <c r="C5536">
        <v>0</v>
      </c>
      <c r="D5536">
        <v>98</v>
      </c>
      <c r="E5536">
        <v>92</v>
      </c>
      <c r="F5536">
        <v>5970.25</v>
      </c>
    </row>
    <row r="5537" customFormat="1" hidden="1" spans="1:6">
      <c r="A5537" t="s">
        <v>29628</v>
      </c>
      <c r="B5537">
        <v>1</v>
      </c>
      <c r="C5537">
        <v>0</v>
      </c>
      <c r="D5537">
        <v>148</v>
      </c>
      <c r="E5537">
        <v>65</v>
      </c>
      <c r="F5537">
        <v>2708.96666666667</v>
      </c>
    </row>
    <row r="5538" customFormat="1" spans="1:6">
      <c r="A5538" t="s">
        <v>29629</v>
      </c>
      <c r="B5538">
        <v>1</v>
      </c>
      <c r="C5538">
        <v>1</v>
      </c>
      <c r="D5538">
        <v>235</v>
      </c>
      <c r="E5538">
        <v>20</v>
      </c>
      <c r="F5538">
        <v>2183.91666666667</v>
      </c>
    </row>
    <row r="5539" customFormat="1" hidden="1" spans="1:6">
      <c r="A5539" t="s">
        <v>29630</v>
      </c>
      <c r="B5539">
        <v>1</v>
      </c>
      <c r="C5539">
        <v>0</v>
      </c>
      <c r="D5539" t="s">
        <v>29</v>
      </c>
      <c r="E5539" t="s">
        <v>29</v>
      </c>
      <c r="F5539" t="s">
        <v>29</v>
      </c>
    </row>
    <row r="5540" customFormat="1" hidden="1" spans="1:6">
      <c r="A5540" t="s">
        <v>29631</v>
      </c>
      <c r="B5540">
        <v>1</v>
      </c>
      <c r="C5540">
        <v>0</v>
      </c>
      <c r="D5540">
        <v>193</v>
      </c>
      <c r="E5540">
        <v>91</v>
      </c>
      <c r="F5540">
        <v>6656.01666666667</v>
      </c>
    </row>
    <row r="5541" customFormat="1" hidden="1" spans="1:6">
      <c r="A5541" t="s">
        <v>29632</v>
      </c>
      <c r="B5541">
        <v>1</v>
      </c>
      <c r="C5541">
        <v>0</v>
      </c>
      <c r="D5541">
        <v>77</v>
      </c>
      <c r="E5541">
        <v>30</v>
      </c>
      <c r="F5541">
        <v>2944.26666666667</v>
      </c>
    </row>
    <row r="5542" customFormat="1" spans="1:6">
      <c r="A5542" t="s">
        <v>29633</v>
      </c>
      <c r="B5542">
        <v>1</v>
      </c>
      <c r="C5542">
        <v>1</v>
      </c>
      <c r="D5542">
        <v>266</v>
      </c>
      <c r="E5542">
        <v>83</v>
      </c>
      <c r="F5542">
        <v>6319.63333333333</v>
      </c>
    </row>
    <row r="5543" customFormat="1" hidden="1" spans="1:6">
      <c r="A5543" t="s">
        <v>29634</v>
      </c>
      <c r="B5543">
        <v>1</v>
      </c>
      <c r="C5543">
        <v>0</v>
      </c>
      <c r="D5543">
        <v>2</v>
      </c>
      <c r="E5543">
        <v>2</v>
      </c>
      <c r="F5543">
        <v>113.1</v>
      </c>
    </row>
    <row r="5544" customFormat="1" hidden="1" spans="1:6">
      <c r="A5544" t="s">
        <v>29635</v>
      </c>
      <c r="B5544">
        <v>1</v>
      </c>
      <c r="C5544">
        <v>0</v>
      </c>
      <c r="D5544">
        <v>5</v>
      </c>
      <c r="E5544" t="s">
        <v>29</v>
      </c>
      <c r="F5544" t="s">
        <v>29</v>
      </c>
    </row>
    <row r="5545" customFormat="1" hidden="1" spans="1:6">
      <c r="A5545" t="s">
        <v>29636</v>
      </c>
      <c r="B5545">
        <v>1</v>
      </c>
      <c r="C5545">
        <v>0</v>
      </c>
      <c r="D5545">
        <v>118</v>
      </c>
      <c r="E5545">
        <v>66</v>
      </c>
      <c r="F5545">
        <v>5182.76666666667</v>
      </c>
    </row>
    <row r="5546" customFormat="1" spans="1:6">
      <c r="A5546" t="s">
        <v>29637</v>
      </c>
      <c r="B5546">
        <v>1</v>
      </c>
      <c r="C5546">
        <v>1</v>
      </c>
      <c r="D5546">
        <v>242</v>
      </c>
      <c r="E5546">
        <v>122</v>
      </c>
      <c r="F5546">
        <v>24678.2333333333</v>
      </c>
    </row>
    <row r="5547" customFormat="1" hidden="1" spans="1:6">
      <c r="A5547" t="s">
        <v>29638</v>
      </c>
      <c r="B5547">
        <v>1</v>
      </c>
      <c r="C5547">
        <v>0</v>
      </c>
      <c r="D5547">
        <v>21</v>
      </c>
      <c r="E5547">
        <v>16</v>
      </c>
      <c r="F5547">
        <v>728.533333333333</v>
      </c>
    </row>
    <row r="5548" customFormat="1" hidden="1" spans="1:6">
      <c r="A5548" t="s">
        <v>29639</v>
      </c>
      <c r="B5548">
        <v>1</v>
      </c>
      <c r="C5548">
        <v>0</v>
      </c>
      <c r="D5548">
        <v>37</v>
      </c>
      <c r="E5548">
        <v>22</v>
      </c>
      <c r="F5548">
        <v>701.516666666667</v>
      </c>
    </row>
    <row r="5549" customFormat="1" spans="1:6">
      <c r="A5549" t="s">
        <v>29640</v>
      </c>
      <c r="B5549">
        <v>1</v>
      </c>
      <c r="C5549">
        <v>1</v>
      </c>
      <c r="D5549">
        <v>272</v>
      </c>
      <c r="E5549">
        <v>115</v>
      </c>
      <c r="F5549">
        <v>8619.68333333333</v>
      </c>
    </row>
    <row r="5550" customFormat="1" hidden="1" spans="1:6">
      <c r="A5550" t="s">
        <v>29641</v>
      </c>
      <c r="B5550">
        <v>1</v>
      </c>
      <c r="C5550">
        <v>0</v>
      </c>
      <c r="D5550" t="s">
        <v>29</v>
      </c>
      <c r="E5550" t="s">
        <v>29</v>
      </c>
      <c r="F5550" t="s">
        <v>29</v>
      </c>
    </row>
    <row r="5551" customFormat="1" spans="1:6">
      <c r="A5551" t="s">
        <v>29642</v>
      </c>
      <c r="B5551">
        <v>1</v>
      </c>
      <c r="C5551">
        <v>1</v>
      </c>
      <c r="D5551">
        <v>222</v>
      </c>
      <c r="E5551">
        <v>30</v>
      </c>
      <c r="F5551">
        <v>1992.01666666667</v>
      </c>
    </row>
    <row r="5552" customFormat="1" hidden="1" spans="1:6">
      <c r="A5552" t="s">
        <v>29643</v>
      </c>
      <c r="B5552">
        <v>1</v>
      </c>
      <c r="C5552">
        <v>0</v>
      </c>
      <c r="D5552">
        <v>99</v>
      </c>
      <c r="E5552">
        <v>33</v>
      </c>
      <c r="F5552">
        <v>2088.73333333333</v>
      </c>
    </row>
    <row r="5553" customFormat="1" spans="1:6">
      <c r="A5553" t="s">
        <v>29644</v>
      </c>
      <c r="B5553">
        <v>1</v>
      </c>
      <c r="C5553">
        <v>1</v>
      </c>
      <c r="D5553">
        <v>106</v>
      </c>
      <c r="E5553">
        <v>48</v>
      </c>
      <c r="F5553">
        <v>801.9</v>
      </c>
    </row>
    <row r="5554" customFormat="1" hidden="1" spans="1:6">
      <c r="A5554" t="s">
        <v>29645</v>
      </c>
      <c r="B5554">
        <v>1</v>
      </c>
      <c r="C5554">
        <v>0</v>
      </c>
      <c r="D5554">
        <v>7</v>
      </c>
      <c r="E5554">
        <v>2</v>
      </c>
      <c r="F5554">
        <v>115.816666666667</v>
      </c>
    </row>
    <row r="5555" customFormat="1" hidden="1" spans="1:6">
      <c r="A5555" t="s">
        <v>29646</v>
      </c>
      <c r="B5555">
        <v>1</v>
      </c>
      <c r="C5555">
        <v>0</v>
      </c>
      <c r="D5555" t="s">
        <v>29</v>
      </c>
      <c r="E5555" t="s">
        <v>29</v>
      </c>
      <c r="F5555" t="s">
        <v>29</v>
      </c>
    </row>
    <row r="5556" customFormat="1" spans="1:6">
      <c r="A5556" t="s">
        <v>29647</v>
      </c>
      <c r="B5556">
        <v>1</v>
      </c>
      <c r="C5556">
        <v>1</v>
      </c>
      <c r="D5556">
        <v>96</v>
      </c>
      <c r="E5556">
        <v>76</v>
      </c>
      <c r="F5556">
        <v>4109.83333333333</v>
      </c>
    </row>
    <row r="5557" customFormat="1" spans="1:6">
      <c r="A5557" t="s">
        <v>29648</v>
      </c>
      <c r="B5557">
        <v>1</v>
      </c>
      <c r="C5557">
        <v>1</v>
      </c>
      <c r="D5557">
        <v>143</v>
      </c>
      <c r="E5557">
        <v>66</v>
      </c>
      <c r="F5557">
        <v>3959.08333333333</v>
      </c>
    </row>
    <row r="5558" customFormat="1" hidden="1" spans="1:6">
      <c r="A5558" t="s">
        <v>29649</v>
      </c>
      <c r="B5558">
        <v>1</v>
      </c>
      <c r="C5558">
        <v>0</v>
      </c>
      <c r="D5558">
        <v>240</v>
      </c>
      <c r="E5558">
        <v>113</v>
      </c>
      <c r="F5558">
        <v>12882.8333333333</v>
      </c>
    </row>
    <row r="5559" customFormat="1" hidden="1" spans="1:6">
      <c r="A5559" t="s">
        <v>29650</v>
      </c>
      <c r="B5559">
        <v>1</v>
      </c>
      <c r="C5559">
        <v>0</v>
      </c>
      <c r="D5559">
        <v>1</v>
      </c>
      <c r="E5559" t="s">
        <v>29</v>
      </c>
      <c r="F5559" t="s">
        <v>29</v>
      </c>
    </row>
    <row r="5560" customFormat="1" hidden="1" spans="1:6">
      <c r="A5560" t="s">
        <v>29651</v>
      </c>
      <c r="B5560">
        <v>1</v>
      </c>
      <c r="C5560">
        <v>0</v>
      </c>
      <c r="D5560">
        <v>18</v>
      </c>
      <c r="E5560">
        <v>7</v>
      </c>
      <c r="F5560">
        <v>257.683333333333</v>
      </c>
    </row>
    <row r="5561" customFormat="1" spans="1:6">
      <c r="A5561" t="s">
        <v>29652</v>
      </c>
      <c r="B5561">
        <v>1</v>
      </c>
      <c r="C5561">
        <v>1</v>
      </c>
      <c r="D5561">
        <v>242</v>
      </c>
      <c r="E5561">
        <v>29</v>
      </c>
      <c r="F5561">
        <v>468.833333333333</v>
      </c>
    </row>
    <row r="5562" customFormat="1" hidden="1" spans="1:6">
      <c r="A5562" t="s">
        <v>29653</v>
      </c>
      <c r="B5562">
        <v>1</v>
      </c>
      <c r="C5562">
        <v>0</v>
      </c>
      <c r="D5562">
        <v>114</v>
      </c>
      <c r="E5562">
        <v>42</v>
      </c>
      <c r="F5562">
        <v>5133.55</v>
      </c>
    </row>
    <row r="5563" customFormat="1" spans="1:6">
      <c r="A5563" t="s">
        <v>29654</v>
      </c>
      <c r="B5563">
        <v>1</v>
      </c>
      <c r="C5563">
        <v>1</v>
      </c>
      <c r="D5563">
        <v>120</v>
      </c>
      <c r="E5563">
        <v>55</v>
      </c>
      <c r="F5563">
        <v>7021.88333333333</v>
      </c>
    </row>
    <row r="5564" customFormat="1" hidden="1" spans="1:6">
      <c r="A5564" t="s">
        <v>29655</v>
      </c>
      <c r="B5564">
        <v>1</v>
      </c>
      <c r="C5564">
        <v>0</v>
      </c>
      <c r="D5564">
        <v>29</v>
      </c>
      <c r="E5564">
        <v>33</v>
      </c>
      <c r="F5564">
        <v>1248.88333333333</v>
      </c>
    </row>
    <row r="5565" customFormat="1" spans="1:6">
      <c r="A5565" t="s">
        <v>29656</v>
      </c>
      <c r="B5565">
        <v>1</v>
      </c>
      <c r="C5565">
        <v>1</v>
      </c>
      <c r="D5565">
        <v>194</v>
      </c>
      <c r="E5565">
        <v>48</v>
      </c>
      <c r="F5565">
        <v>1744.73333333333</v>
      </c>
    </row>
    <row r="5566" customFormat="1" spans="1:6">
      <c r="A5566" t="s">
        <v>29657</v>
      </c>
      <c r="B5566">
        <v>1</v>
      </c>
      <c r="C5566">
        <v>1</v>
      </c>
      <c r="D5566">
        <v>345</v>
      </c>
      <c r="E5566">
        <v>44</v>
      </c>
      <c r="F5566">
        <v>2812.73333333333</v>
      </c>
    </row>
    <row r="5567" customFormat="1" spans="1:6">
      <c r="A5567" t="s">
        <v>29658</v>
      </c>
      <c r="B5567">
        <v>1</v>
      </c>
      <c r="C5567">
        <v>1</v>
      </c>
      <c r="D5567">
        <v>273</v>
      </c>
      <c r="E5567">
        <v>51</v>
      </c>
      <c r="F5567">
        <v>4411.58333333333</v>
      </c>
    </row>
    <row r="5568" customFormat="1" hidden="1" spans="1:6">
      <c r="A5568" t="s">
        <v>29659</v>
      </c>
      <c r="B5568">
        <v>1</v>
      </c>
      <c r="C5568">
        <v>0</v>
      </c>
      <c r="D5568">
        <v>11</v>
      </c>
      <c r="E5568" t="s">
        <v>29</v>
      </c>
      <c r="F5568" t="s">
        <v>29</v>
      </c>
    </row>
    <row r="5569" customFormat="1" hidden="1" spans="1:6">
      <c r="A5569" t="s">
        <v>29660</v>
      </c>
      <c r="B5569">
        <v>1</v>
      </c>
      <c r="C5569">
        <v>0</v>
      </c>
      <c r="D5569">
        <v>107</v>
      </c>
      <c r="E5569">
        <v>45</v>
      </c>
      <c r="F5569">
        <v>2088.5</v>
      </c>
    </row>
    <row r="5570" customFormat="1" hidden="1" spans="1:6">
      <c r="A5570" t="s">
        <v>29661</v>
      </c>
      <c r="B5570">
        <v>1</v>
      </c>
      <c r="C5570">
        <v>0</v>
      </c>
      <c r="D5570">
        <v>258</v>
      </c>
      <c r="E5570">
        <v>31</v>
      </c>
      <c r="F5570">
        <v>4488.81666666667</v>
      </c>
    </row>
    <row r="5571" customFormat="1" spans="1:6">
      <c r="A5571" t="s">
        <v>29662</v>
      </c>
      <c r="B5571">
        <v>1</v>
      </c>
      <c r="C5571">
        <v>1</v>
      </c>
      <c r="D5571">
        <v>83</v>
      </c>
      <c r="E5571">
        <v>88</v>
      </c>
      <c r="F5571">
        <v>3858.83333333333</v>
      </c>
    </row>
    <row r="5572" customFormat="1" hidden="1" spans="1:6">
      <c r="A5572" t="s">
        <v>29663</v>
      </c>
      <c r="B5572">
        <v>1</v>
      </c>
      <c r="C5572">
        <v>0</v>
      </c>
      <c r="D5572">
        <v>51</v>
      </c>
      <c r="E5572">
        <v>15</v>
      </c>
      <c r="F5572">
        <v>846.733333333333</v>
      </c>
    </row>
    <row r="5573" customFormat="1" hidden="1" spans="1:6">
      <c r="A5573" t="s">
        <v>29664</v>
      </c>
      <c r="B5573">
        <v>1</v>
      </c>
      <c r="C5573">
        <v>0</v>
      </c>
      <c r="D5573">
        <v>127</v>
      </c>
      <c r="E5573">
        <v>20</v>
      </c>
      <c r="F5573">
        <v>1661.08333333333</v>
      </c>
    </row>
    <row r="5574" customFormat="1" hidden="1" spans="1:6">
      <c r="A5574" t="s">
        <v>29665</v>
      </c>
      <c r="B5574">
        <v>1</v>
      </c>
      <c r="C5574">
        <v>0</v>
      </c>
      <c r="D5574">
        <v>74</v>
      </c>
      <c r="E5574">
        <v>4</v>
      </c>
      <c r="F5574">
        <v>443.95</v>
      </c>
    </row>
    <row r="5575" customFormat="1" hidden="1" spans="1:6">
      <c r="A5575" t="s">
        <v>29666</v>
      </c>
      <c r="B5575">
        <v>1</v>
      </c>
      <c r="C5575">
        <v>0</v>
      </c>
      <c r="D5575">
        <v>26</v>
      </c>
      <c r="E5575">
        <v>29</v>
      </c>
      <c r="F5575">
        <v>730.3</v>
      </c>
    </row>
    <row r="5576" customFormat="1" hidden="1" spans="1:6">
      <c r="A5576" t="s">
        <v>29667</v>
      </c>
      <c r="B5576">
        <v>1</v>
      </c>
      <c r="C5576">
        <v>0</v>
      </c>
      <c r="D5576">
        <v>47</v>
      </c>
      <c r="E5576">
        <v>18</v>
      </c>
      <c r="F5576">
        <v>1152.15</v>
      </c>
    </row>
    <row r="5577" customFormat="1" hidden="1" spans="1:6">
      <c r="A5577" t="s">
        <v>29668</v>
      </c>
      <c r="B5577">
        <v>1</v>
      </c>
      <c r="C5577">
        <v>0</v>
      </c>
      <c r="D5577">
        <v>98</v>
      </c>
      <c r="E5577">
        <v>12</v>
      </c>
      <c r="F5577">
        <v>78.65</v>
      </c>
    </row>
    <row r="5578" customFormat="1" hidden="1" spans="1:6">
      <c r="A5578" t="s">
        <v>29669</v>
      </c>
      <c r="B5578">
        <v>1</v>
      </c>
      <c r="C5578">
        <v>0</v>
      </c>
      <c r="D5578">
        <v>3</v>
      </c>
      <c r="E5578">
        <v>1</v>
      </c>
      <c r="F5578">
        <v>10.8666666666667</v>
      </c>
    </row>
    <row r="5579" customFormat="1" hidden="1" spans="1:6">
      <c r="A5579" t="s">
        <v>29670</v>
      </c>
      <c r="B5579">
        <v>1</v>
      </c>
      <c r="C5579">
        <v>0</v>
      </c>
      <c r="D5579">
        <v>46</v>
      </c>
      <c r="E5579">
        <v>13</v>
      </c>
      <c r="F5579">
        <v>299.183333333333</v>
      </c>
    </row>
    <row r="5580" customFormat="1" hidden="1" spans="1:6">
      <c r="A5580" t="s">
        <v>29671</v>
      </c>
      <c r="B5580">
        <v>1</v>
      </c>
      <c r="C5580">
        <v>0</v>
      </c>
      <c r="D5580">
        <v>6</v>
      </c>
      <c r="E5580">
        <v>2</v>
      </c>
      <c r="F5580">
        <v>296.066666666667</v>
      </c>
    </row>
    <row r="5581" customFormat="1" hidden="1" spans="1:6">
      <c r="A5581" t="s">
        <v>29672</v>
      </c>
      <c r="B5581">
        <v>1</v>
      </c>
      <c r="C5581">
        <v>0</v>
      </c>
      <c r="D5581">
        <v>248</v>
      </c>
      <c r="E5581">
        <v>58</v>
      </c>
      <c r="F5581">
        <v>6292.43333333333</v>
      </c>
    </row>
    <row r="5582" customFormat="1" spans="1:6">
      <c r="A5582" t="s">
        <v>29673</v>
      </c>
      <c r="B5582">
        <v>1</v>
      </c>
      <c r="C5582">
        <v>1</v>
      </c>
      <c r="D5582">
        <v>184</v>
      </c>
      <c r="E5582">
        <v>49</v>
      </c>
      <c r="F5582">
        <v>991.45</v>
      </c>
    </row>
    <row r="5583" customFormat="1" spans="1:6">
      <c r="A5583" t="s">
        <v>29674</v>
      </c>
      <c r="B5583">
        <v>1</v>
      </c>
      <c r="C5583">
        <v>1</v>
      </c>
      <c r="D5583">
        <v>108</v>
      </c>
      <c r="E5583">
        <v>60</v>
      </c>
      <c r="F5583">
        <v>3574.91666666667</v>
      </c>
    </row>
    <row r="5584" customFormat="1" hidden="1" spans="1:6">
      <c r="A5584" t="s">
        <v>29675</v>
      </c>
      <c r="B5584">
        <v>1</v>
      </c>
      <c r="C5584">
        <v>0</v>
      </c>
      <c r="D5584">
        <v>278</v>
      </c>
      <c r="E5584">
        <v>42</v>
      </c>
      <c r="F5584">
        <v>2739.16666666667</v>
      </c>
    </row>
    <row r="5585" customFormat="1" spans="1:6">
      <c r="A5585" t="s">
        <v>29676</v>
      </c>
      <c r="B5585">
        <v>1</v>
      </c>
      <c r="C5585">
        <v>1</v>
      </c>
      <c r="D5585">
        <v>345</v>
      </c>
      <c r="E5585">
        <v>107</v>
      </c>
      <c r="F5585">
        <v>6729.3</v>
      </c>
    </row>
    <row r="5586" customFormat="1" hidden="1" spans="1:6">
      <c r="A5586" t="s">
        <v>29677</v>
      </c>
      <c r="B5586">
        <v>1</v>
      </c>
      <c r="C5586">
        <v>0</v>
      </c>
      <c r="D5586">
        <v>27</v>
      </c>
      <c r="E5586">
        <v>41</v>
      </c>
      <c r="F5586">
        <v>458.466666666667</v>
      </c>
    </row>
    <row r="5587" customFormat="1" hidden="1" spans="1:6">
      <c r="A5587" t="s">
        <v>29678</v>
      </c>
      <c r="B5587">
        <v>1</v>
      </c>
      <c r="C5587">
        <v>0</v>
      </c>
      <c r="D5587">
        <v>71</v>
      </c>
      <c r="E5587">
        <v>26</v>
      </c>
      <c r="F5587">
        <v>2393.48333333333</v>
      </c>
    </row>
    <row r="5588" customFormat="1" hidden="1" spans="1:6">
      <c r="A5588" t="s">
        <v>29679</v>
      </c>
      <c r="B5588">
        <v>1</v>
      </c>
      <c r="C5588">
        <v>0</v>
      </c>
      <c r="D5588" t="s">
        <v>29</v>
      </c>
      <c r="E5588" t="s">
        <v>29</v>
      </c>
      <c r="F5588" t="s">
        <v>29</v>
      </c>
    </row>
    <row r="5589" customFormat="1" hidden="1" spans="1:6">
      <c r="A5589" t="s">
        <v>29680</v>
      </c>
      <c r="B5589">
        <v>1</v>
      </c>
      <c r="C5589">
        <v>0</v>
      </c>
      <c r="D5589">
        <v>92</v>
      </c>
      <c r="E5589">
        <v>29</v>
      </c>
      <c r="F5589">
        <v>554.083333333333</v>
      </c>
    </row>
    <row r="5590" customFormat="1" hidden="1" spans="1:6">
      <c r="A5590" t="s">
        <v>29681</v>
      </c>
      <c r="B5590">
        <v>1</v>
      </c>
      <c r="C5590">
        <v>0</v>
      </c>
      <c r="D5590">
        <v>63</v>
      </c>
      <c r="E5590">
        <v>14</v>
      </c>
      <c r="F5590">
        <v>979.733333333333</v>
      </c>
    </row>
    <row r="5591" customFormat="1" hidden="1" spans="1:6">
      <c r="A5591" t="s">
        <v>29682</v>
      </c>
      <c r="B5591">
        <v>1</v>
      </c>
      <c r="C5591">
        <v>0</v>
      </c>
      <c r="D5591">
        <v>82</v>
      </c>
      <c r="E5591">
        <v>49</v>
      </c>
      <c r="F5591">
        <v>1604.85</v>
      </c>
    </row>
    <row r="5592" customFormat="1" spans="1:6">
      <c r="A5592" t="s">
        <v>29683</v>
      </c>
      <c r="B5592">
        <v>1</v>
      </c>
      <c r="C5592">
        <v>1</v>
      </c>
      <c r="D5592">
        <v>236</v>
      </c>
      <c r="E5592">
        <v>116</v>
      </c>
      <c r="F5592">
        <v>5252.6</v>
      </c>
    </row>
    <row r="5593" customFormat="1" spans="1:6">
      <c r="A5593" t="s">
        <v>29684</v>
      </c>
      <c r="B5593">
        <v>1</v>
      </c>
      <c r="C5593">
        <v>1</v>
      </c>
      <c r="D5593">
        <v>61</v>
      </c>
      <c r="E5593">
        <v>13</v>
      </c>
      <c r="F5593">
        <v>652.933333333333</v>
      </c>
    </row>
    <row r="5594" customFormat="1" hidden="1" spans="1:6">
      <c r="A5594" t="s">
        <v>29685</v>
      </c>
      <c r="B5594">
        <v>1</v>
      </c>
      <c r="C5594">
        <v>0</v>
      </c>
      <c r="D5594">
        <v>2</v>
      </c>
      <c r="E5594" t="s">
        <v>29</v>
      </c>
      <c r="F5594" t="s">
        <v>29</v>
      </c>
    </row>
    <row r="5595" customFormat="1" hidden="1" spans="1:6">
      <c r="A5595" t="s">
        <v>29686</v>
      </c>
      <c r="B5595">
        <v>1</v>
      </c>
      <c r="C5595">
        <v>0</v>
      </c>
      <c r="D5595">
        <v>50</v>
      </c>
      <c r="E5595">
        <v>31</v>
      </c>
      <c r="F5595">
        <v>3186.96666666667</v>
      </c>
    </row>
    <row r="5596" customFormat="1" spans="1:6">
      <c r="A5596" t="s">
        <v>29687</v>
      </c>
      <c r="B5596">
        <v>1</v>
      </c>
      <c r="C5596">
        <v>1</v>
      </c>
      <c r="D5596">
        <v>81</v>
      </c>
      <c r="E5596">
        <v>48</v>
      </c>
      <c r="F5596">
        <v>3009.35</v>
      </c>
    </row>
    <row r="5597" customFormat="1" hidden="1" spans="1:6">
      <c r="A5597" t="s">
        <v>29688</v>
      </c>
      <c r="B5597">
        <v>1</v>
      </c>
      <c r="C5597">
        <v>0</v>
      </c>
      <c r="D5597">
        <v>10</v>
      </c>
      <c r="E5597">
        <v>2</v>
      </c>
      <c r="F5597">
        <v>98.0833333333333</v>
      </c>
    </row>
    <row r="5598" customFormat="1" hidden="1" spans="1:6">
      <c r="A5598" t="s">
        <v>29689</v>
      </c>
      <c r="B5598">
        <v>1</v>
      </c>
      <c r="C5598">
        <v>0</v>
      </c>
      <c r="D5598">
        <v>148</v>
      </c>
      <c r="E5598">
        <v>48</v>
      </c>
      <c r="F5598">
        <v>4121.11666666667</v>
      </c>
    </row>
    <row r="5599" customFormat="1" hidden="1" spans="1:6">
      <c r="A5599" t="s">
        <v>29690</v>
      </c>
      <c r="B5599">
        <v>1</v>
      </c>
      <c r="C5599">
        <v>0</v>
      </c>
      <c r="D5599">
        <v>5</v>
      </c>
      <c r="E5599">
        <v>5</v>
      </c>
      <c r="F5599">
        <v>112.2</v>
      </c>
    </row>
    <row r="5600" customFormat="1" hidden="1" spans="1:6">
      <c r="A5600" t="s">
        <v>29691</v>
      </c>
      <c r="B5600">
        <v>1</v>
      </c>
      <c r="C5600">
        <v>0</v>
      </c>
      <c r="D5600">
        <v>169</v>
      </c>
      <c r="E5600">
        <v>41</v>
      </c>
      <c r="F5600">
        <v>2699.83333333333</v>
      </c>
    </row>
    <row r="5601" customFormat="1" spans="1:6">
      <c r="A5601" t="s">
        <v>29692</v>
      </c>
      <c r="B5601">
        <v>1</v>
      </c>
      <c r="C5601">
        <v>1</v>
      </c>
      <c r="D5601">
        <v>96</v>
      </c>
      <c r="E5601">
        <v>12</v>
      </c>
      <c r="F5601">
        <v>1156.75</v>
      </c>
    </row>
    <row r="5602" customFormat="1" spans="1:6">
      <c r="A5602" t="s">
        <v>29693</v>
      </c>
      <c r="B5602">
        <v>1</v>
      </c>
      <c r="C5602">
        <v>1</v>
      </c>
      <c r="D5602">
        <v>89</v>
      </c>
      <c r="E5602">
        <v>18</v>
      </c>
      <c r="F5602">
        <v>721.933333333333</v>
      </c>
    </row>
    <row r="5603" customFormat="1" spans="1:6">
      <c r="A5603" t="s">
        <v>29694</v>
      </c>
      <c r="B5603">
        <v>1</v>
      </c>
      <c r="C5603">
        <v>1</v>
      </c>
      <c r="D5603">
        <v>184</v>
      </c>
      <c r="E5603">
        <v>133</v>
      </c>
      <c r="F5603">
        <v>8839.85</v>
      </c>
    </row>
    <row r="5604" customFormat="1" spans="1:6">
      <c r="A5604" t="s">
        <v>29695</v>
      </c>
      <c r="B5604">
        <v>1</v>
      </c>
      <c r="C5604">
        <v>1</v>
      </c>
      <c r="D5604">
        <v>114</v>
      </c>
      <c r="E5604">
        <v>25</v>
      </c>
      <c r="F5604">
        <v>982.983333333333</v>
      </c>
    </row>
    <row r="5605" customFormat="1" hidden="1" spans="1:6">
      <c r="A5605" t="s">
        <v>29696</v>
      </c>
      <c r="B5605">
        <v>1</v>
      </c>
      <c r="C5605">
        <v>0</v>
      </c>
      <c r="D5605">
        <v>127</v>
      </c>
      <c r="E5605">
        <v>22</v>
      </c>
      <c r="F5605">
        <v>1149.31666666667</v>
      </c>
    </row>
    <row r="5606" customFormat="1" hidden="1" spans="1:6">
      <c r="A5606" t="s">
        <v>29697</v>
      </c>
      <c r="B5606">
        <v>1</v>
      </c>
      <c r="C5606">
        <v>0</v>
      </c>
      <c r="D5606">
        <v>36</v>
      </c>
      <c r="E5606">
        <v>12</v>
      </c>
      <c r="F5606">
        <v>652.583333333333</v>
      </c>
    </row>
    <row r="5607" customFormat="1" spans="1:6">
      <c r="A5607" t="s">
        <v>29698</v>
      </c>
      <c r="B5607">
        <v>1</v>
      </c>
      <c r="C5607">
        <v>1</v>
      </c>
      <c r="D5607">
        <v>202</v>
      </c>
      <c r="E5607">
        <v>100</v>
      </c>
      <c r="F5607">
        <v>3270.33333333333</v>
      </c>
    </row>
    <row r="5608" customFormat="1" hidden="1" spans="1:6">
      <c r="A5608" t="s">
        <v>29699</v>
      </c>
      <c r="B5608">
        <v>1</v>
      </c>
      <c r="C5608">
        <v>0</v>
      </c>
      <c r="D5608">
        <v>15</v>
      </c>
      <c r="E5608">
        <v>6</v>
      </c>
      <c r="F5608">
        <v>352.75</v>
      </c>
    </row>
    <row r="5609" customFormat="1" spans="1:6">
      <c r="A5609" t="s">
        <v>29700</v>
      </c>
      <c r="B5609">
        <v>1</v>
      </c>
      <c r="C5609">
        <v>1</v>
      </c>
      <c r="D5609">
        <v>139</v>
      </c>
      <c r="E5609">
        <v>72</v>
      </c>
      <c r="F5609">
        <v>3714.06666666667</v>
      </c>
    </row>
    <row r="5610" customFormat="1" hidden="1" spans="1:6">
      <c r="A5610" t="s">
        <v>29701</v>
      </c>
      <c r="B5610">
        <v>1</v>
      </c>
      <c r="C5610">
        <v>0</v>
      </c>
      <c r="D5610">
        <v>28</v>
      </c>
      <c r="E5610">
        <v>4</v>
      </c>
      <c r="F5610">
        <v>8.53333333333333</v>
      </c>
    </row>
    <row r="5611" customFormat="1" hidden="1" spans="1:6">
      <c r="A5611" t="s">
        <v>29702</v>
      </c>
      <c r="B5611">
        <v>1</v>
      </c>
      <c r="C5611">
        <v>0</v>
      </c>
      <c r="D5611">
        <v>166</v>
      </c>
      <c r="E5611">
        <v>22</v>
      </c>
      <c r="F5611">
        <v>1322.78333333333</v>
      </c>
    </row>
    <row r="5612" customFormat="1" hidden="1" spans="1:6">
      <c r="A5612" t="s">
        <v>29703</v>
      </c>
      <c r="B5612">
        <v>1</v>
      </c>
      <c r="C5612">
        <v>0</v>
      </c>
      <c r="D5612" t="s">
        <v>29</v>
      </c>
      <c r="E5612">
        <v>1</v>
      </c>
      <c r="F5612">
        <v>15.8666666666667</v>
      </c>
    </row>
    <row r="5613" customFormat="1" hidden="1" spans="1:6">
      <c r="A5613" t="s">
        <v>29704</v>
      </c>
      <c r="B5613">
        <v>1</v>
      </c>
      <c r="C5613">
        <v>0</v>
      </c>
      <c r="D5613">
        <v>8</v>
      </c>
      <c r="E5613">
        <v>2</v>
      </c>
      <c r="F5613">
        <v>101.566666666667</v>
      </c>
    </row>
    <row r="5614" customFormat="1" hidden="1" spans="1:6">
      <c r="A5614" t="s">
        <v>29705</v>
      </c>
      <c r="B5614">
        <v>1</v>
      </c>
      <c r="C5614">
        <v>0</v>
      </c>
      <c r="D5614">
        <v>57</v>
      </c>
      <c r="E5614">
        <v>14</v>
      </c>
      <c r="F5614">
        <v>958.55</v>
      </c>
    </row>
    <row r="5615" customFormat="1" hidden="1" spans="1:6">
      <c r="A5615" t="s">
        <v>29706</v>
      </c>
      <c r="B5615">
        <v>1</v>
      </c>
      <c r="C5615">
        <v>0</v>
      </c>
      <c r="D5615">
        <v>45</v>
      </c>
      <c r="E5615">
        <v>19</v>
      </c>
      <c r="F5615">
        <v>517.716666666667</v>
      </c>
    </row>
    <row r="5616" customFormat="1" hidden="1" spans="1:6">
      <c r="A5616" t="s">
        <v>29707</v>
      </c>
      <c r="B5616">
        <v>1</v>
      </c>
      <c r="C5616">
        <v>0</v>
      </c>
      <c r="D5616">
        <v>214</v>
      </c>
      <c r="E5616">
        <v>19</v>
      </c>
      <c r="F5616">
        <v>513</v>
      </c>
    </row>
    <row r="5617" customFormat="1" spans="1:6">
      <c r="A5617" t="s">
        <v>29708</v>
      </c>
      <c r="B5617">
        <v>1</v>
      </c>
      <c r="C5617">
        <v>1</v>
      </c>
      <c r="D5617">
        <v>344</v>
      </c>
      <c r="E5617">
        <v>91</v>
      </c>
      <c r="F5617">
        <v>4909.86666666667</v>
      </c>
    </row>
    <row r="5618" customFormat="1" spans="1:6">
      <c r="A5618" t="s">
        <v>29709</v>
      </c>
      <c r="B5618">
        <v>1</v>
      </c>
      <c r="C5618">
        <v>1</v>
      </c>
      <c r="D5618">
        <v>117</v>
      </c>
      <c r="E5618">
        <v>55</v>
      </c>
      <c r="F5618">
        <v>4242.91666666667</v>
      </c>
    </row>
    <row r="5619" customFormat="1" hidden="1" spans="1:6">
      <c r="A5619" t="s">
        <v>29710</v>
      </c>
      <c r="B5619">
        <v>1</v>
      </c>
      <c r="C5619">
        <v>0</v>
      </c>
      <c r="D5619">
        <v>217</v>
      </c>
      <c r="E5619">
        <v>87</v>
      </c>
      <c r="F5619">
        <v>4726.81666666667</v>
      </c>
    </row>
    <row r="5620" customFormat="1" hidden="1" spans="1:6">
      <c r="A5620" t="s">
        <v>29711</v>
      </c>
      <c r="B5620">
        <v>1</v>
      </c>
      <c r="C5620">
        <v>0</v>
      </c>
      <c r="D5620">
        <v>31</v>
      </c>
      <c r="E5620">
        <v>3</v>
      </c>
      <c r="F5620">
        <v>364.45</v>
      </c>
    </row>
    <row r="5621" customFormat="1" hidden="1" spans="1:6">
      <c r="A5621" t="s">
        <v>29712</v>
      </c>
      <c r="B5621">
        <v>1</v>
      </c>
      <c r="C5621">
        <v>0</v>
      </c>
      <c r="D5621">
        <v>44</v>
      </c>
      <c r="E5621">
        <v>21</v>
      </c>
      <c r="F5621">
        <v>351.516666666667</v>
      </c>
    </row>
    <row r="5622" customFormat="1" hidden="1" spans="1:6">
      <c r="A5622" t="s">
        <v>29713</v>
      </c>
      <c r="B5622">
        <v>1</v>
      </c>
      <c r="C5622">
        <v>0</v>
      </c>
      <c r="D5622">
        <v>160</v>
      </c>
      <c r="E5622">
        <v>72</v>
      </c>
      <c r="F5622">
        <v>4389.93333333333</v>
      </c>
    </row>
    <row r="5623" customFormat="1" hidden="1" spans="1:6">
      <c r="A5623" t="s">
        <v>29714</v>
      </c>
      <c r="B5623">
        <v>1</v>
      </c>
      <c r="C5623">
        <v>0</v>
      </c>
      <c r="D5623">
        <v>38</v>
      </c>
      <c r="E5623">
        <v>3</v>
      </c>
      <c r="F5623">
        <v>109.566666666667</v>
      </c>
    </row>
    <row r="5624" customFormat="1" hidden="1" spans="1:6">
      <c r="A5624" t="s">
        <v>29715</v>
      </c>
      <c r="B5624">
        <v>1</v>
      </c>
      <c r="C5624">
        <v>0</v>
      </c>
      <c r="D5624">
        <v>82</v>
      </c>
      <c r="E5624">
        <v>62</v>
      </c>
      <c r="F5624">
        <v>3358.61666666667</v>
      </c>
    </row>
    <row r="5625" customFormat="1" hidden="1" spans="1:6">
      <c r="A5625" t="s">
        <v>29716</v>
      </c>
      <c r="B5625">
        <v>1</v>
      </c>
      <c r="C5625">
        <v>0</v>
      </c>
      <c r="D5625">
        <v>97</v>
      </c>
      <c r="E5625">
        <v>10</v>
      </c>
      <c r="F5625">
        <v>311.583333333333</v>
      </c>
    </row>
    <row r="5626" customFormat="1" hidden="1" spans="1:6">
      <c r="A5626" t="s">
        <v>29717</v>
      </c>
      <c r="B5626">
        <v>1</v>
      </c>
      <c r="C5626">
        <v>0</v>
      </c>
      <c r="D5626">
        <v>54</v>
      </c>
      <c r="E5626">
        <v>13</v>
      </c>
      <c r="F5626">
        <v>85.95</v>
      </c>
    </row>
    <row r="5627" customFormat="1" hidden="1" spans="1:6">
      <c r="A5627" t="s">
        <v>29718</v>
      </c>
      <c r="B5627">
        <v>1</v>
      </c>
      <c r="C5627">
        <v>0</v>
      </c>
      <c r="D5627">
        <v>79</v>
      </c>
      <c r="E5627">
        <v>44</v>
      </c>
      <c r="F5627">
        <v>3076.21666666667</v>
      </c>
    </row>
    <row r="5628" customFormat="1" spans="1:6">
      <c r="A5628" t="s">
        <v>29719</v>
      </c>
      <c r="B5628">
        <v>1</v>
      </c>
      <c r="C5628">
        <v>1</v>
      </c>
      <c r="D5628">
        <v>156</v>
      </c>
      <c r="E5628">
        <v>46</v>
      </c>
      <c r="F5628">
        <v>2827.38333333333</v>
      </c>
    </row>
    <row r="5629" customFormat="1" hidden="1" spans="1:6">
      <c r="A5629" t="s">
        <v>29720</v>
      </c>
      <c r="B5629">
        <v>1</v>
      </c>
      <c r="C5629">
        <v>0</v>
      </c>
      <c r="D5629">
        <v>55</v>
      </c>
      <c r="E5629">
        <v>7</v>
      </c>
      <c r="F5629">
        <v>279.433333333333</v>
      </c>
    </row>
    <row r="5630" customFormat="1" hidden="1" spans="1:6">
      <c r="A5630" t="s">
        <v>29721</v>
      </c>
      <c r="B5630">
        <v>1</v>
      </c>
      <c r="C5630">
        <v>0</v>
      </c>
      <c r="D5630">
        <v>44</v>
      </c>
      <c r="E5630">
        <v>24</v>
      </c>
      <c r="F5630">
        <v>821.416666666667</v>
      </c>
    </row>
    <row r="5631" customFormat="1" hidden="1" spans="1:6">
      <c r="A5631" t="s">
        <v>29722</v>
      </c>
      <c r="B5631">
        <v>1</v>
      </c>
      <c r="C5631">
        <v>0</v>
      </c>
      <c r="D5631">
        <v>8</v>
      </c>
      <c r="E5631" t="s">
        <v>29</v>
      </c>
      <c r="F5631" t="s">
        <v>29</v>
      </c>
    </row>
    <row r="5632" customFormat="1" hidden="1" spans="1:6">
      <c r="A5632" t="s">
        <v>29723</v>
      </c>
      <c r="B5632">
        <v>1</v>
      </c>
      <c r="C5632">
        <v>0</v>
      </c>
      <c r="D5632">
        <v>29</v>
      </c>
      <c r="E5632">
        <v>31</v>
      </c>
      <c r="F5632">
        <v>1318.68333333333</v>
      </c>
    </row>
    <row r="5633" customFormat="1" hidden="1" spans="1:6">
      <c r="A5633" t="s">
        <v>29724</v>
      </c>
      <c r="B5633">
        <v>1</v>
      </c>
      <c r="C5633">
        <v>0</v>
      </c>
      <c r="D5633">
        <v>158</v>
      </c>
      <c r="E5633">
        <v>33</v>
      </c>
      <c r="F5633">
        <v>2147.01666666667</v>
      </c>
    </row>
    <row r="5634" customFormat="1" hidden="1" spans="1:6">
      <c r="A5634" t="s">
        <v>29725</v>
      </c>
      <c r="B5634">
        <v>1</v>
      </c>
      <c r="C5634">
        <v>0</v>
      </c>
      <c r="D5634">
        <v>114</v>
      </c>
      <c r="E5634">
        <v>9</v>
      </c>
      <c r="F5634">
        <v>243.483333333333</v>
      </c>
    </row>
    <row r="5635" customFormat="1" hidden="1" spans="1:6">
      <c r="A5635" t="s">
        <v>29726</v>
      </c>
      <c r="B5635">
        <v>1</v>
      </c>
      <c r="C5635">
        <v>0</v>
      </c>
      <c r="D5635">
        <v>29</v>
      </c>
      <c r="E5635">
        <v>5</v>
      </c>
      <c r="F5635">
        <v>305.35</v>
      </c>
    </row>
    <row r="5636" customFormat="1" hidden="1" spans="1:6">
      <c r="A5636" t="s">
        <v>29727</v>
      </c>
      <c r="B5636">
        <v>1</v>
      </c>
      <c r="C5636">
        <v>0</v>
      </c>
      <c r="D5636">
        <v>274</v>
      </c>
      <c r="E5636">
        <v>52</v>
      </c>
      <c r="F5636">
        <v>4448.08333333333</v>
      </c>
    </row>
    <row r="5637" customFormat="1" hidden="1" spans="1:6">
      <c r="A5637" t="s">
        <v>29728</v>
      </c>
      <c r="B5637">
        <v>1</v>
      </c>
      <c r="C5637">
        <v>0</v>
      </c>
      <c r="D5637">
        <v>97</v>
      </c>
      <c r="E5637">
        <v>49</v>
      </c>
      <c r="F5637">
        <v>5089.05</v>
      </c>
    </row>
    <row r="5638" customFormat="1" hidden="1" spans="1:6">
      <c r="A5638" t="s">
        <v>29729</v>
      </c>
      <c r="B5638">
        <v>1</v>
      </c>
      <c r="C5638">
        <v>0</v>
      </c>
      <c r="D5638">
        <v>58</v>
      </c>
      <c r="E5638">
        <v>14</v>
      </c>
      <c r="F5638">
        <v>249.183333333333</v>
      </c>
    </row>
    <row r="5639" customFormat="1" hidden="1" spans="1:6">
      <c r="A5639" t="s">
        <v>29730</v>
      </c>
      <c r="B5639">
        <v>1</v>
      </c>
      <c r="C5639">
        <v>0</v>
      </c>
      <c r="D5639">
        <v>25</v>
      </c>
      <c r="E5639">
        <v>4</v>
      </c>
      <c r="F5639">
        <v>240.016666666667</v>
      </c>
    </row>
    <row r="5640" customFormat="1" spans="1:6">
      <c r="A5640" t="s">
        <v>29731</v>
      </c>
      <c r="B5640">
        <v>1</v>
      </c>
      <c r="C5640">
        <v>1</v>
      </c>
      <c r="D5640">
        <v>237</v>
      </c>
      <c r="E5640">
        <v>44</v>
      </c>
      <c r="F5640">
        <v>322.233333333333</v>
      </c>
    </row>
    <row r="5641" customFormat="1" hidden="1" spans="1:6">
      <c r="A5641" t="s">
        <v>29732</v>
      </c>
      <c r="B5641">
        <v>1</v>
      </c>
      <c r="C5641">
        <v>0</v>
      </c>
      <c r="D5641">
        <v>53</v>
      </c>
      <c r="E5641">
        <v>43</v>
      </c>
      <c r="F5641">
        <v>494.166666666667</v>
      </c>
    </row>
    <row r="5642" customFormat="1" spans="1:6">
      <c r="A5642" t="s">
        <v>29733</v>
      </c>
      <c r="B5642">
        <v>1</v>
      </c>
      <c r="C5642">
        <v>1</v>
      </c>
      <c r="D5642">
        <v>179</v>
      </c>
      <c r="E5642">
        <v>50</v>
      </c>
      <c r="F5642">
        <v>3515.41666666667</v>
      </c>
    </row>
    <row r="5643" customFormat="1" hidden="1" spans="1:6">
      <c r="A5643" t="s">
        <v>29734</v>
      </c>
      <c r="B5643">
        <v>1</v>
      </c>
      <c r="C5643">
        <v>0</v>
      </c>
      <c r="D5643">
        <v>54</v>
      </c>
      <c r="E5643">
        <v>7</v>
      </c>
      <c r="F5643">
        <v>249.633333333333</v>
      </c>
    </row>
    <row r="5644" customFormat="1" spans="1:6">
      <c r="A5644" t="s">
        <v>29735</v>
      </c>
      <c r="B5644">
        <v>1</v>
      </c>
      <c r="C5644">
        <v>1</v>
      </c>
      <c r="D5644">
        <v>87</v>
      </c>
      <c r="E5644">
        <v>45</v>
      </c>
      <c r="F5644">
        <v>1714.38333333333</v>
      </c>
    </row>
    <row r="5645" customFormat="1" spans="1:6">
      <c r="A5645" t="s">
        <v>29736</v>
      </c>
      <c r="B5645">
        <v>1</v>
      </c>
      <c r="C5645">
        <v>1</v>
      </c>
      <c r="D5645">
        <v>263</v>
      </c>
      <c r="E5645">
        <v>196</v>
      </c>
      <c r="F5645">
        <v>13238.15</v>
      </c>
    </row>
    <row r="5646" customFormat="1" hidden="1" spans="1:6">
      <c r="A5646" t="s">
        <v>29737</v>
      </c>
      <c r="B5646">
        <v>1</v>
      </c>
      <c r="C5646">
        <v>0</v>
      </c>
      <c r="D5646">
        <v>87</v>
      </c>
      <c r="E5646">
        <v>35</v>
      </c>
      <c r="F5646">
        <v>1145.83333333333</v>
      </c>
    </row>
    <row r="5647" customFormat="1" spans="1:6">
      <c r="A5647" t="s">
        <v>29738</v>
      </c>
      <c r="B5647">
        <v>1</v>
      </c>
      <c r="C5647">
        <v>1</v>
      </c>
      <c r="D5647">
        <v>317</v>
      </c>
      <c r="E5647">
        <v>164</v>
      </c>
      <c r="F5647">
        <v>30846.1</v>
      </c>
    </row>
    <row r="5648" customFormat="1" spans="1:6">
      <c r="A5648" t="s">
        <v>29739</v>
      </c>
      <c r="B5648">
        <v>1</v>
      </c>
      <c r="C5648">
        <v>1</v>
      </c>
      <c r="D5648">
        <v>63</v>
      </c>
      <c r="E5648">
        <v>41</v>
      </c>
      <c r="F5648">
        <v>3048.95</v>
      </c>
    </row>
    <row r="5649" customFormat="1" spans="1:6">
      <c r="A5649" t="s">
        <v>29740</v>
      </c>
      <c r="B5649">
        <v>1</v>
      </c>
      <c r="C5649">
        <v>1</v>
      </c>
      <c r="D5649">
        <v>96</v>
      </c>
      <c r="E5649">
        <v>82</v>
      </c>
      <c r="F5649">
        <v>5252.83333333333</v>
      </c>
    </row>
    <row r="5650" customFormat="1" hidden="1" spans="1:6">
      <c r="A5650" t="s">
        <v>29741</v>
      </c>
      <c r="B5650">
        <v>1</v>
      </c>
      <c r="C5650">
        <v>0</v>
      </c>
      <c r="D5650">
        <v>41</v>
      </c>
      <c r="E5650">
        <v>19</v>
      </c>
      <c r="F5650">
        <v>1025.95</v>
      </c>
    </row>
    <row r="5651" customFormat="1" hidden="1" spans="1:6">
      <c r="A5651" t="s">
        <v>29742</v>
      </c>
      <c r="B5651">
        <v>1</v>
      </c>
      <c r="C5651">
        <v>0</v>
      </c>
      <c r="D5651">
        <v>371</v>
      </c>
      <c r="E5651">
        <v>75</v>
      </c>
      <c r="F5651">
        <v>281.9</v>
      </c>
    </row>
    <row r="5652" customFormat="1" hidden="1" spans="1:6">
      <c r="A5652" t="s">
        <v>29743</v>
      </c>
      <c r="B5652">
        <v>1</v>
      </c>
      <c r="C5652">
        <v>0</v>
      </c>
      <c r="D5652">
        <v>50</v>
      </c>
      <c r="E5652">
        <v>27</v>
      </c>
      <c r="F5652">
        <v>1120.78333333333</v>
      </c>
    </row>
    <row r="5653" customFormat="1" hidden="1" spans="1:6">
      <c r="A5653" t="s">
        <v>29744</v>
      </c>
      <c r="B5653">
        <v>1</v>
      </c>
      <c r="C5653">
        <v>0</v>
      </c>
      <c r="D5653">
        <v>34</v>
      </c>
      <c r="E5653">
        <v>22</v>
      </c>
      <c r="F5653">
        <v>655.733333333333</v>
      </c>
    </row>
    <row r="5654" customFormat="1" spans="1:6">
      <c r="A5654" t="s">
        <v>29745</v>
      </c>
      <c r="B5654">
        <v>1</v>
      </c>
      <c r="C5654">
        <v>1</v>
      </c>
      <c r="D5654">
        <v>63</v>
      </c>
      <c r="E5654">
        <v>12</v>
      </c>
      <c r="F5654">
        <v>1916.1</v>
      </c>
    </row>
    <row r="5655" customFormat="1" hidden="1" spans="1:6">
      <c r="A5655" t="s">
        <v>29746</v>
      </c>
      <c r="B5655">
        <v>1</v>
      </c>
      <c r="C5655">
        <v>0</v>
      </c>
      <c r="D5655">
        <v>28</v>
      </c>
      <c r="E5655">
        <v>20</v>
      </c>
      <c r="F5655">
        <v>1325.3</v>
      </c>
    </row>
    <row r="5656" customFormat="1" hidden="1" spans="1:6">
      <c r="A5656" t="s">
        <v>29747</v>
      </c>
      <c r="B5656">
        <v>1</v>
      </c>
      <c r="C5656">
        <v>0</v>
      </c>
      <c r="D5656">
        <v>76</v>
      </c>
      <c r="E5656">
        <v>20</v>
      </c>
      <c r="F5656">
        <v>2135.88333333333</v>
      </c>
    </row>
    <row r="5657" customFormat="1" hidden="1" spans="1:6">
      <c r="A5657" t="s">
        <v>29748</v>
      </c>
      <c r="B5657">
        <v>1</v>
      </c>
      <c r="C5657">
        <v>0</v>
      </c>
      <c r="D5657">
        <v>63</v>
      </c>
      <c r="E5657">
        <v>24</v>
      </c>
      <c r="F5657">
        <v>3623.25</v>
      </c>
    </row>
    <row r="5658" customFormat="1" hidden="1" spans="1:6">
      <c r="A5658" t="s">
        <v>29749</v>
      </c>
      <c r="B5658">
        <v>1</v>
      </c>
      <c r="C5658">
        <v>0</v>
      </c>
      <c r="D5658">
        <v>83</v>
      </c>
      <c r="E5658">
        <v>77</v>
      </c>
      <c r="F5658">
        <v>3450.31666666667</v>
      </c>
    </row>
    <row r="5659" customFormat="1" hidden="1" spans="1:6">
      <c r="A5659" t="s">
        <v>29750</v>
      </c>
      <c r="B5659">
        <v>1</v>
      </c>
      <c r="C5659">
        <v>0</v>
      </c>
      <c r="D5659">
        <v>110</v>
      </c>
      <c r="E5659">
        <v>21</v>
      </c>
      <c r="F5659">
        <v>1353.83333333333</v>
      </c>
    </row>
    <row r="5660" customFormat="1" hidden="1" spans="1:6">
      <c r="A5660" t="s">
        <v>29751</v>
      </c>
      <c r="B5660">
        <v>1</v>
      </c>
      <c r="C5660">
        <v>0</v>
      </c>
      <c r="D5660">
        <v>77</v>
      </c>
      <c r="E5660">
        <v>18</v>
      </c>
      <c r="F5660">
        <v>622.383333333333</v>
      </c>
    </row>
    <row r="5661" customFormat="1" hidden="1" spans="1:6">
      <c r="A5661" t="s">
        <v>29752</v>
      </c>
      <c r="B5661">
        <v>1</v>
      </c>
      <c r="C5661">
        <v>0</v>
      </c>
      <c r="D5661">
        <v>128</v>
      </c>
      <c r="E5661">
        <v>31</v>
      </c>
      <c r="F5661">
        <v>2202.4</v>
      </c>
    </row>
    <row r="5662" customFormat="1" hidden="1" spans="1:6">
      <c r="A5662" t="s">
        <v>29753</v>
      </c>
      <c r="B5662">
        <v>1</v>
      </c>
      <c r="C5662">
        <v>0</v>
      </c>
      <c r="D5662">
        <v>47</v>
      </c>
      <c r="E5662">
        <v>23</v>
      </c>
      <c r="F5662">
        <v>1277.01666666667</v>
      </c>
    </row>
    <row r="5663" customFormat="1" hidden="1" spans="1:6">
      <c r="A5663" t="s">
        <v>29754</v>
      </c>
      <c r="B5663">
        <v>1</v>
      </c>
      <c r="C5663">
        <v>0</v>
      </c>
      <c r="D5663">
        <v>181</v>
      </c>
      <c r="E5663">
        <v>59</v>
      </c>
      <c r="F5663">
        <v>3499.03333333333</v>
      </c>
    </row>
    <row r="5664" customFormat="1" hidden="1" spans="1:6">
      <c r="A5664" t="s">
        <v>29755</v>
      </c>
      <c r="B5664">
        <v>1</v>
      </c>
      <c r="C5664">
        <v>0</v>
      </c>
      <c r="D5664">
        <v>131</v>
      </c>
      <c r="E5664">
        <v>105</v>
      </c>
      <c r="F5664">
        <v>5456.8</v>
      </c>
    </row>
    <row r="5665" customFormat="1" spans="1:6">
      <c r="A5665" t="s">
        <v>29756</v>
      </c>
      <c r="B5665">
        <v>1</v>
      </c>
      <c r="C5665">
        <v>1</v>
      </c>
      <c r="D5665">
        <v>166</v>
      </c>
      <c r="E5665">
        <v>44</v>
      </c>
      <c r="F5665">
        <v>3292.73333333333</v>
      </c>
    </row>
    <row r="5666" customFormat="1" spans="1:6">
      <c r="A5666" t="s">
        <v>29757</v>
      </c>
      <c r="B5666">
        <v>1</v>
      </c>
      <c r="C5666">
        <v>1</v>
      </c>
      <c r="D5666">
        <v>97</v>
      </c>
      <c r="E5666">
        <v>74</v>
      </c>
      <c r="F5666">
        <v>4516.75</v>
      </c>
    </row>
    <row r="5667" customFormat="1" spans="1:6">
      <c r="A5667" t="s">
        <v>29758</v>
      </c>
      <c r="B5667">
        <v>1</v>
      </c>
      <c r="C5667">
        <v>1</v>
      </c>
      <c r="D5667">
        <v>43</v>
      </c>
      <c r="E5667">
        <v>35</v>
      </c>
      <c r="F5667">
        <v>1494.61666666667</v>
      </c>
    </row>
    <row r="5668" customFormat="1" hidden="1" spans="1:6">
      <c r="A5668" t="s">
        <v>29759</v>
      </c>
      <c r="B5668">
        <v>1</v>
      </c>
      <c r="C5668">
        <v>0</v>
      </c>
      <c r="D5668">
        <v>25</v>
      </c>
      <c r="E5668">
        <v>20</v>
      </c>
      <c r="F5668">
        <v>824.933333333333</v>
      </c>
    </row>
    <row r="5669" customFormat="1" spans="1:6">
      <c r="A5669" t="s">
        <v>29760</v>
      </c>
      <c r="B5669">
        <v>1</v>
      </c>
      <c r="C5669">
        <v>1</v>
      </c>
      <c r="D5669">
        <v>177</v>
      </c>
      <c r="E5669">
        <v>49</v>
      </c>
      <c r="F5669">
        <v>2896.61666666667</v>
      </c>
    </row>
    <row r="5670" customFormat="1" hidden="1" spans="1:6">
      <c r="A5670" t="s">
        <v>29761</v>
      </c>
      <c r="B5670">
        <v>1</v>
      </c>
      <c r="C5670">
        <v>0</v>
      </c>
      <c r="D5670">
        <v>20</v>
      </c>
      <c r="E5670">
        <v>9</v>
      </c>
      <c r="F5670">
        <v>92.0833333333333</v>
      </c>
    </row>
    <row r="5671" customFormat="1" hidden="1" spans="1:6">
      <c r="A5671" t="s">
        <v>29762</v>
      </c>
      <c r="B5671">
        <v>1</v>
      </c>
      <c r="C5671">
        <v>0</v>
      </c>
      <c r="D5671">
        <v>84</v>
      </c>
      <c r="E5671">
        <v>42</v>
      </c>
      <c r="F5671">
        <v>2510.76666666667</v>
      </c>
    </row>
    <row r="5672" customFormat="1" hidden="1" spans="1:6">
      <c r="A5672" t="s">
        <v>29763</v>
      </c>
      <c r="B5672">
        <v>1</v>
      </c>
      <c r="C5672">
        <v>0</v>
      </c>
      <c r="D5672">
        <v>151</v>
      </c>
      <c r="E5672">
        <v>100</v>
      </c>
      <c r="F5672">
        <v>6156.36666666667</v>
      </c>
    </row>
    <row r="5673" customFormat="1" spans="1:6">
      <c r="A5673" t="s">
        <v>29764</v>
      </c>
      <c r="B5673">
        <v>1</v>
      </c>
      <c r="C5673">
        <v>1</v>
      </c>
      <c r="D5673">
        <v>109</v>
      </c>
      <c r="E5673">
        <v>58</v>
      </c>
      <c r="F5673">
        <v>4485.38333333333</v>
      </c>
    </row>
    <row r="5674" customFormat="1" spans="1:6">
      <c r="A5674" t="s">
        <v>29765</v>
      </c>
      <c r="B5674">
        <v>1</v>
      </c>
      <c r="C5674">
        <v>1</v>
      </c>
      <c r="D5674">
        <v>25</v>
      </c>
      <c r="E5674">
        <v>6</v>
      </c>
      <c r="F5674">
        <v>935.866666666667</v>
      </c>
    </row>
    <row r="5675" customFormat="1" hidden="1" spans="1:6">
      <c r="A5675" t="s">
        <v>29766</v>
      </c>
      <c r="B5675">
        <v>1</v>
      </c>
      <c r="C5675">
        <v>0</v>
      </c>
      <c r="D5675">
        <v>73</v>
      </c>
      <c r="E5675">
        <v>58</v>
      </c>
      <c r="F5675">
        <v>3425.68333333333</v>
      </c>
    </row>
    <row r="5676" customFormat="1" spans="1:6">
      <c r="A5676" t="s">
        <v>29767</v>
      </c>
      <c r="B5676">
        <v>1</v>
      </c>
      <c r="C5676">
        <v>1</v>
      </c>
      <c r="D5676">
        <v>162</v>
      </c>
      <c r="E5676">
        <v>103</v>
      </c>
      <c r="F5676">
        <v>8042.98333333333</v>
      </c>
    </row>
    <row r="5677" customFormat="1" spans="1:6">
      <c r="A5677" t="s">
        <v>29768</v>
      </c>
      <c r="B5677">
        <v>1</v>
      </c>
      <c r="C5677">
        <v>1</v>
      </c>
      <c r="D5677">
        <v>75</v>
      </c>
      <c r="E5677">
        <v>67</v>
      </c>
      <c r="F5677">
        <v>2833.8</v>
      </c>
    </row>
    <row r="5678" customFormat="1" hidden="1" spans="1:6">
      <c r="A5678" t="s">
        <v>29769</v>
      </c>
      <c r="B5678">
        <v>1</v>
      </c>
      <c r="C5678">
        <v>0</v>
      </c>
      <c r="D5678">
        <v>87</v>
      </c>
      <c r="E5678">
        <v>61</v>
      </c>
      <c r="F5678">
        <v>5387.55</v>
      </c>
    </row>
    <row r="5679" customFormat="1" hidden="1" spans="1:6">
      <c r="A5679" t="s">
        <v>29770</v>
      </c>
      <c r="B5679">
        <v>1</v>
      </c>
      <c r="C5679">
        <v>0</v>
      </c>
      <c r="D5679">
        <v>78</v>
      </c>
      <c r="E5679">
        <v>17</v>
      </c>
      <c r="F5679">
        <v>956.633333333333</v>
      </c>
    </row>
    <row r="5680" customFormat="1" hidden="1" spans="1:6">
      <c r="A5680" t="s">
        <v>29771</v>
      </c>
      <c r="B5680">
        <v>1</v>
      </c>
      <c r="C5680">
        <v>0</v>
      </c>
      <c r="D5680">
        <v>113</v>
      </c>
      <c r="E5680">
        <v>5</v>
      </c>
      <c r="F5680">
        <v>173.866666666667</v>
      </c>
    </row>
    <row r="5681" customFormat="1" hidden="1" spans="1:6">
      <c r="A5681" t="s">
        <v>29772</v>
      </c>
      <c r="B5681">
        <v>1</v>
      </c>
      <c r="C5681">
        <v>0</v>
      </c>
      <c r="D5681">
        <v>7</v>
      </c>
      <c r="E5681">
        <v>3</v>
      </c>
      <c r="F5681">
        <v>0.316666666666667</v>
      </c>
    </row>
    <row r="5682" customFormat="1" hidden="1" spans="1:6">
      <c r="A5682" t="s">
        <v>29773</v>
      </c>
      <c r="B5682">
        <v>1</v>
      </c>
      <c r="C5682">
        <v>0</v>
      </c>
      <c r="D5682">
        <v>90</v>
      </c>
      <c r="E5682">
        <v>47</v>
      </c>
      <c r="F5682">
        <v>2841.11666666667</v>
      </c>
    </row>
    <row r="5683" customFormat="1" hidden="1" spans="1:6">
      <c r="A5683" t="s">
        <v>29774</v>
      </c>
      <c r="B5683">
        <v>1</v>
      </c>
      <c r="C5683">
        <v>0</v>
      </c>
      <c r="D5683">
        <v>255</v>
      </c>
      <c r="E5683">
        <v>65</v>
      </c>
      <c r="F5683">
        <v>2075.66666666667</v>
      </c>
    </row>
    <row r="5684" customFormat="1" hidden="1" spans="1:6">
      <c r="A5684" t="s">
        <v>29775</v>
      </c>
      <c r="B5684">
        <v>1</v>
      </c>
      <c r="C5684">
        <v>0</v>
      </c>
      <c r="D5684">
        <v>91</v>
      </c>
      <c r="E5684">
        <v>28</v>
      </c>
      <c r="F5684">
        <v>2207.65</v>
      </c>
    </row>
    <row r="5685" customFormat="1" spans="1:6">
      <c r="A5685" t="s">
        <v>29776</v>
      </c>
      <c r="B5685">
        <v>1</v>
      </c>
      <c r="C5685">
        <v>1</v>
      </c>
      <c r="D5685">
        <v>271</v>
      </c>
      <c r="E5685">
        <v>72</v>
      </c>
      <c r="F5685">
        <v>1832.61666666667</v>
      </c>
    </row>
    <row r="5686" customFormat="1" hidden="1" spans="1:6">
      <c r="A5686" t="s">
        <v>29777</v>
      </c>
      <c r="B5686">
        <v>1</v>
      </c>
      <c r="C5686">
        <v>0</v>
      </c>
      <c r="D5686">
        <v>166</v>
      </c>
      <c r="E5686">
        <v>38</v>
      </c>
      <c r="F5686">
        <v>2701.36666666667</v>
      </c>
    </row>
    <row r="5687" customFormat="1" hidden="1" spans="1:6">
      <c r="A5687" t="s">
        <v>29778</v>
      </c>
      <c r="B5687">
        <v>1</v>
      </c>
      <c r="C5687">
        <v>0</v>
      </c>
      <c r="D5687">
        <v>128</v>
      </c>
      <c r="E5687">
        <v>13</v>
      </c>
      <c r="F5687">
        <v>103.566666666667</v>
      </c>
    </row>
    <row r="5688" customFormat="1" hidden="1" spans="1:6">
      <c r="A5688" t="s">
        <v>29779</v>
      </c>
      <c r="B5688">
        <v>1</v>
      </c>
      <c r="C5688">
        <v>0</v>
      </c>
      <c r="D5688">
        <v>44</v>
      </c>
      <c r="E5688">
        <v>12</v>
      </c>
      <c r="F5688">
        <v>917.933333333333</v>
      </c>
    </row>
    <row r="5689" customFormat="1" hidden="1" spans="1:6">
      <c r="A5689" t="s">
        <v>29780</v>
      </c>
      <c r="B5689">
        <v>1</v>
      </c>
      <c r="C5689">
        <v>0</v>
      </c>
      <c r="D5689">
        <v>206</v>
      </c>
      <c r="E5689">
        <v>89</v>
      </c>
      <c r="F5689">
        <v>15403.35</v>
      </c>
    </row>
    <row r="5690" customFormat="1" hidden="1" spans="1:6">
      <c r="A5690" t="s">
        <v>29781</v>
      </c>
      <c r="B5690">
        <v>1</v>
      </c>
      <c r="C5690">
        <v>0</v>
      </c>
      <c r="D5690">
        <v>82</v>
      </c>
      <c r="E5690">
        <v>25</v>
      </c>
      <c r="F5690">
        <v>788.383333333333</v>
      </c>
    </row>
    <row r="5691" customFormat="1" hidden="1" spans="1:6">
      <c r="A5691" t="s">
        <v>29782</v>
      </c>
      <c r="B5691">
        <v>1</v>
      </c>
      <c r="C5691">
        <v>0</v>
      </c>
      <c r="D5691">
        <v>8</v>
      </c>
      <c r="E5691">
        <v>1</v>
      </c>
      <c r="F5691">
        <v>25.05</v>
      </c>
    </row>
    <row r="5692" customFormat="1" hidden="1" spans="1:6">
      <c r="A5692" t="s">
        <v>29783</v>
      </c>
      <c r="B5692">
        <v>1</v>
      </c>
      <c r="C5692">
        <v>0</v>
      </c>
      <c r="D5692">
        <v>120</v>
      </c>
      <c r="E5692">
        <v>46</v>
      </c>
      <c r="F5692">
        <v>2359.26666666667</v>
      </c>
    </row>
    <row r="5693" customFormat="1" hidden="1" spans="1:6">
      <c r="A5693" t="s">
        <v>29784</v>
      </c>
      <c r="B5693">
        <v>1</v>
      </c>
      <c r="C5693">
        <v>0</v>
      </c>
      <c r="D5693">
        <v>2</v>
      </c>
      <c r="E5693">
        <v>2</v>
      </c>
      <c r="F5693">
        <v>58.3666666666667</v>
      </c>
    </row>
    <row r="5694" customFormat="1" hidden="1" spans="1:6">
      <c r="A5694" t="s">
        <v>29785</v>
      </c>
      <c r="B5694">
        <v>1</v>
      </c>
      <c r="C5694">
        <v>0</v>
      </c>
      <c r="D5694">
        <v>129</v>
      </c>
      <c r="E5694">
        <v>43</v>
      </c>
      <c r="F5694">
        <v>3595.88333333333</v>
      </c>
    </row>
    <row r="5695" customFormat="1" spans="1:6">
      <c r="A5695" t="s">
        <v>29786</v>
      </c>
      <c r="B5695">
        <v>1</v>
      </c>
      <c r="C5695">
        <v>1</v>
      </c>
      <c r="D5695">
        <v>45</v>
      </c>
      <c r="E5695">
        <v>42</v>
      </c>
      <c r="F5695">
        <v>2088.8</v>
      </c>
    </row>
    <row r="5696" customFormat="1" hidden="1" spans="1:6">
      <c r="A5696" t="s">
        <v>29787</v>
      </c>
      <c r="B5696">
        <v>1</v>
      </c>
      <c r="C5696">
        <v>0</v>
      </c>
      <c r="D5696">
        <v>41</v>
      </c>
      <c r="E5696">
        <v>23</v>
      </c>
      <c r="F5696">
        <v>1632.01666666667</v>
      </c>
    </row>
    <row r="5697" customFormat="1" hidden="1" spans="1:6">
      <c r="A5697" t="s">
        <v>29788</v>
      </c>
      <c r="B5697">
        <v>1</v>
      </c>
      <c r="C5697">
        <v>0</v>
      </c>
      <c r="D5697">
        <v>10</v>
      </c>
      <c r="E5697">
        <v>4</v>
      </c>
      <c r="F5697">
        <v>67.8166666666667</v>
      </c>
    </row>
    <row r="5698" customFormat="1" hidden="1" spans="1:6">
      <c r="A5698" t="s">
        <v>29789</v>
      </c>
      <c r="B5698">
        <v>1</v>
      </c>
      <c r="C5698">
        <v>0</v>
      </c>
      <c r="D5698">
        <v>153</v>
      </c>
      <c r="E5698">
        <v>51</v>
      </c>
      <c r="F5698">
        <v>3741.38333333333</v>
      </c>
    </row>
    <row r="5699" customFormat="1" hidden="1" spans="1:6">
      <c r="A5699" t="s">
        <v>29790</v>
      </c>
      <c r="B5699">
        <v>1</v>
      </c>
      <c r="C5699">
        <v>0</v>
      </c>
      <c r="D5699">
        <v>9</v>
      </c>
      <c r="E5699">
        <v>5</v>
      </c>
      <c r="F5699">
        <v>105.05</v>
      </c>
    </row>
    <row r="5700" customFormat="1" hidden="1" spans="1:6">
      <c r="A5700" t="s">
        <v>29791</v>
      </c>
      <c r="B5700">
        <v>1</v>
      </c>
      <c r="C5700">
        <v>0</v>
      </c>
      <c r="D5700">
        <v>65</v>
      </c>
      <c r="E5700">
        <v>26</v>
      </c>
      <c r="F5700">
        <v>602.283333333333</v>
      </c>
    </row>
    <row r="5701" customFormat="1" hidden="1" spans="1:6">
      <c r="A5701" t="s">
        <v>29792</v>
      </c>
      <c r="B5701">
        <v>1</v>
      </c>
      <c r="C5701">
        <v>0</v>
      </c>
      <c r="D5701">
        <v>46</v>
      </c>
      <c r="E5701">
        <v>70</v>
      </c>
      <c r="F5701">
        <v>1698.08333333333</v>
      </c>
    </row>
    <row r="5702" customFormat="1" spans="1:6">
      <c r="A5702" t="s">
        <v>29793</v>
      </c>
      <c r="B5702">
        <v>1</v>
      </c>
      <c r="C5702">
        <v>1</v>
      </c>
      <c r="D5702">
        <v>47</v>
      </c>
      <c r="E5702">
        <v>35</v>
      </c>
      <c r="F5702">
        <v>2159.26666666667</v>
      </c>
    </row>
    <row r="5703" customFormat="1" hidden="1" spans="1:6">
      <c r="A5703" t="s">
        <v>29794</v>
      </c>
      <c r="B5703">
        <v>1</v>
      </c>
      <c r="C5703">
        <v>0</v>
      </c>
      <c r="D5703">
        <v>236</v>
      </c>
      <c r="E5703">
        <v>33</v>
      </c>
      <c r="F5703">
        <v>2085.43333333333</v>
      </c>
    </row>
    <row r="5704" customFormat="1" hidden="1" spans="1:6">
      <c r="A5704" t="s">
        <v>29795</v>
      </c>
      <c r="B5704">
        <v>1</v>
      </c>
      <c r="C5704">
        <v>0</v>
      </c>
      <c r="D5704">
        <v>127</v>
      </c>
      <c r="E5704">
        <v>48</v>
      </c>
      <c r="F5704">
        <v>2189.33333333333</v>
      </c>
    </row>
    <row r="5705" customFormat="1" spans="1:6">
      <c r="A5705" t="s">
        <v>29796</v>
      </c>
      <c r="B5705">
        <v>1</v>
      </c>
      <c r="C5705">
        <v>1</v>
      </c>
      <c r="D5705">
        <v>280</v>
      </c>
      <c r="E5705">
        <v>130</v>
      </c>
      <c r="F5705">
        <v>14842.6</v>
      </c>
    </row>
    <row r="5706" customFormat="1" hidden="1" spans="1:6">
      <c r="A5706" t="s">
        <v>29797</v>
      </c>
      <c r="B5706">
        <v>1</v>
      </c>
      <c r="C5706">
        <v>0</v>
      </c>
      <c r="D5706">
        <v>50</v>
      </c>
      <c r="E5706">
        <v>38</v>
      </c>
      <c r="F5706">
        <v>2722.68333333333</v>
      </c>
    </row>
    <row r="5707" customFormat="1" hidden="1" spans="1:6">
      <c r="A5707" t="s">
        <v>29798</v>
      </c>
      <c r="B5707">
        <v>1</v>
      </c>
      <c r="C5707">
        <v>0</v>
      </c>
      <c r="D5707">
        <v>79</v>
      </c>
      <c r="E5707">
        <v>25</v>
      </c>
      <c r="F5707">
        <v>630.75</v>
      </c>
    </row>
    <row r="5708" customFormat="1" hidden="1" spans="1:6">
      <c r="A5708" t="s">
        <v>29799</v>
      </c>
      <c r="B5708">
        <v>1</v>
      </c>
      <c r="C5708">
        <v>0</v>
      </c>
      <c r="D5708">
        <v>21</v>
      </c>
      <c r="E5708">
        <v>11</v>
      </c>
      <c r="F5708">
        <v>724.45</v>
      </c>
    </row>
    <row r="5709" customFormat="1" spans="1:6">
      <c r="A5709" t="s">
        <v>29800</v>
      </c>
      <c r="B5709">
        <v>1</v>
      </c>
      <c r="C5709">
        <v>1</v>
      </c>
      <c r="D5709">
        <v>132</v>
      </c>
      <c r="E5709">
        <v>51</v>
      </c>
      <c r="F5709">
        <v>5126.56666666667</v>
      </c>
    </row>
    <row r="5710" customFormat="1" spans="1:6">
      <c r="A5710" t="s">
        <v>1485</v>
      </c>
      <c r="B5710">
        <v>1</v>
      </c>
      <c r="C5710">
        <v>1</v>
      </c>
      <c r="D5710">
        <v>75</v>
      </c>
      <c r="E5710">
        <v>52</v>
      </c>
      <c r="F5710">
        <v>2062.25</v>
      </c>
    </row>
    <row r="5711" customFormat="1" spans="1:6">
      <c r="A5711" t="s">
        <v>29801</v>
      </c>
      <c r="B5711">
        <v>1</v>
      </c>
      <c r="C5711">
        <v>1</v>
      </c>
      <c r="D5711">
        <v>81</v>
      </c>
      <c r="E5711">
        <v>35</v>
      </c>
      <c r="F5711">
        <v>1705.35</v>
      </c>
    </row>
    <row r="5712" customFormat="1" hidden="1" spans="1:6">
      <c r="A5712" t="s">
        <v>29802</v>
      </c>
      <c r="B5712">
        <v>1</v>
      </c>
      <c r="C5712">
        <v>0</v>
      </c>
      <c r="D5712">
        <v>208</v>
      </c>
      <c r="E5712">
        <v>84</v>
      </c>
      <c r="F5712">
        <v>4146.36666666667</v>
      </c>
    </row>
    <row r="5713" customFormat="1" spans="1:6">
      <c r="A5713" t="s">
        <v>29803</v>
      </c>
      <c r="B5713">
        <v>1</v>
      </c>
      <c r="C5713">
        <v>1</v>
      </c>
      <c r="D5713">
        <v>189</v>
      </c>
      <c r="E5713">
        <v>66</v>
      </c>
      <c r="F5713">
        <v>7693.08333333333</v>
      </c>
    </row>
    <row r="5714" customFormat="1" spans="1:6">
      <c r="A5714" t="s">
        <v>29804</v>
      </c>
      <c r="B5714">
        <v>1</v>
      </c>
      <c r="C5714">
        <v>1</v>
      </c>
      <c r="D5714">
        <v>3</v>
      </c>
      <c r="E5714">
        <v>2</v>
      </c>
      <c r="F5714">
        <v>142.35</v>
      </c>
    </row>
    <row r="5715" customFormat="1" hidden="1" spans="1:6">
      <c r="A5715" t="s">
        <v>29805</v>
      </c>
      <c r="B5715">
        <v>1</v>
      </c>
      <c r="C5715">
        <v>0</v>
      </c>
      <c r="D5715">
        <v>44</v>
      </c>
      <c r="E5715">
        <v>28</v>
      </c>
      <c r="F5715">
        <v>2050.86666666667</v>
      </c>
    </row>
    <row r="5716" customFormat="1" hidden="1" spans="1:6">
      <c r="A5716" t="s">
        <v>29806</v>
      </c>
      <c r="B5716">
        <v>1</v>
      </c>
      <c r="C5716">
        <v>0</v>
      </c>
      <c r="D5716" t="s">
        <v>29</v>
      </c>
      <c r="E5716">
        <v>1</v>
      </c>
      <c r="F5716">
        <v>32.4833333333333</v>
      </c>
    </row>
    <row r="5717" customFormat="1" hidden="1" spans="1:6">
      <c r="A5717" t="s">
        <v>29807</v>
      </c>
      <c r="B5717">
        <v>1</v>
      </c>
      <c r="C5717">
        <v>0</v>
      </c>
      <c r="D5717">
        <v>137</v>
      </c>
      <c r="E5717">
        <v>50</v>
      </c>
      <c r="F5717">
        <v>3150.3</v>
      </c>
    </row>
    <row r="5718" customFormat="1" hidden="1" spans="1:6">
      <c r="A5718" t="s">
        <v>29808</v>
      </c>
      <c r="B5718">
        <v>1</v>
      </c>
      <c r="C5718">
        <v>0</v>
      </c>
      <c r="D5718">
        <v>82</v>
      </c>
      <c r="E5718">
        <v>43</v>
      </c>
      <c r="F5718">
        <v>2844.85</v>
      </c>
    </row>
    <row r="5719" customFormat="1" spans="1:6">
      <c r="A5719" t="s">
        <v>29809</v>
      </c>
      <c r="B5719">
        <v>1</v>
      </c>
      <c r="C5719">
        <v>1</v>
      </c>
      <c r="D5719">
        <v>231</v>
      </c>
      <c r="E5719">
        <v>145</v>
      </c>
      <c r="F5719">
        <v>16757.05</v>
      </c>
    </row>
    <row r="5720" customFormat="1" hidden="1" spans="1:6">
      <c r="A5720" t="s">
        <v>29810</v>
      </c>
      <c r="B5720">
        <v>1</v>
      </c>
      <c r="C5720">
        <v>0</v>
      </c>
      <c r="D5720">
        <v>198</v>
      </c>
      <c r="E5720">
        <v>22</v>
      </c>
      <c r="F5720">
        <v>657.666666666667</v>
      </c>
    </row>
    <row r="5721" customFormat="1" hidden="1" spans="1:6">
      <c r="A5721" t="s">
        <v>29811</v>
      </c>
      <c r="B5721">
        <v>1</v>
      </c>
      <c r="C5721">
        <v>0</v>
      </c>
      <c r="D5721">
        <v>49</v>
      </c>
      <c r="E5721">
        <v>16</v>
      </c>
      <c r="F5721">
        <v>1334.66666666667</v>
      </c>
    </row>
    <row r="5722" customFormat="1" spans="1:6">
      <c r="A5722" t="s">
        <v>29812</v>
      </c>
      <c r="B5722">
        <v>1</v>
      </c>
      <c r="C5722">
        <v>1</v>
      </c>
      <c r="D5722">
        <v>118</v>
      </c>
      <c r="E5722">
        <v>32</v>
      </c>
      <c r="F5722">
        <v>3502.15</v>
      </c>
    </row>
    <row r="5723" customFormat="1" hidden="1" spans="1:6">
      <c r="A5723" t="s">
        <v>29813</v>
      </c>
      <c r="B5723">
        <v>1</v>
      </c>
      <c r="C5723">
        <v>0</v>
      </c>
      <c r="D5723">
        <v>36</v>
      </c>
      <c r="E5723">
        <v>19</v>
      </c>
      <c r="F5723">
        <v>1236.23333333333</v>
      </c>
    </row>
    <row r="5724" customFormat="1" hidden="1" spans="1:6">
      <c r="A5724" t="s">
        <v>29814</v>
      </c>
      <c r="B5724">
        <v>1</v>
      </c>
      <c r="C5724">
        <v>0</v>
      </c>
      <c r="D5724" t="s">
        <v>29</v>
      </c>
      <c r="E5724" t="s">
        <v>29</v>
      </c>
      <c r="F5724" t="s">
        <v>29</v>
      </c>
    </row>
    <row r="5725" customFormat="1" hidden="1" spans="1:6">
      <c r="A5725" t="s">
        <v>29815</v>
      </c>
      <c r="B5725">
        <v>1</v>
      </c>
      <c r="C5725">
        <v>0</v>
      </c>
      <c r="D5725" t="s">
        <v>29</v>
      </c>
      <c r="E5725" t="s">
        <v>29</v>
      </c>
      <c r="F5725" t="s">
        <v>29</v>
      </c>
    </row>
    <row r="5726" customFormat="1" hidden="1" spans="1:6">
      <c r="A5726" t="s">
        <v>29816</v>
      </c>
      <c r="B5726">
        <v>1</v>
      </c>
      <c r="C5726">
        <v>0</v>
      </c>
      <c r="D5726">
        <v>111</v>
      </c>
      <c r="E5726">
        <v>23</v>
      </c>
      <c r="F5726">
        <v>336.566666666667</v>
      </c>
    </row>
    <row r="5727" customFormat="1" spans="1:6">
      <c r="A5727" t="s">
        <v>29817</v>
      </c>
      <c r="B5727">
        <v>1</v>
      </c>
      <c r="C5727">
        <v>1</v>
      </c>
      <c r="D5727">
        <v>128</v>
      </c>
      <c r="E5727">
        <v>67</v>
      </c>
      <c r="F5727">
        <v>1673.21666666667</v>
      </c>
    </row>
    <row r="5728" customFormat="1" hidden="1" spans="1:6">
      <c r="A5728" t="s">
        <v>29818</v>
      </c>
      <c r="B5728">
        <v>1</v>
      </c>
      <c r="C5728">
        <v>0</v>
      </c>
      <c r="D5728">
        <v>14</v>
      </c>
      <c r="E5728">
        <v>32</v>
      </c>
      <c r="F5728">
        <v>2771.61666666667</v>
      </c>
    </row>
    <row r="5729" customFormat="1" hidden="1" spans="1:6">
      <c r="A5729" t="s">
        <v>29819</v>
      </c>
      <c r="B5729">
        <v>1</v>
      </c>
      <c r="C5729">
        <v>0</v>
      </c>
      <c r="D5729">
        <v>5</v>
      </c>
      <c r="E5729">
        <v>1</v>
      </c>
      <c r="F5729">
        <v>17.3166666666667</v>
      </c>
    </row>
    <row r="5730" customFormat="1" spans="1:6">
      <c r="A5730" t="s">
        <v>29820</v>
      </c>
      <c r="B5730">
        <v>1</v>
      </c>
      <c r="C5730">
        <v>1</v>
      </c>
      <c r="D5730">
        <v>319</v>
      </c>
      <c r="E5730">
        <v>93</v>
      </c>
      <c r="F5730">
        <v>9919.65</v>
      </c>
    </row>
    <row r="5731" customFormat="1" hidden="1" spans="1:6">
      <c r="A5731" t="s">
        <v>29821</v>
      </c>
      <c r="B5731">
        <v>1</v>
      </c>
      <c r="C5731">
        <v>0</v>
      </c>
      <c r="D5731">
        <v>84</v>
      </c>
      <c r="E5731">
        <v>19</v>
      </c>
      <c r="F5731">
        <v>562.566666666667</v>
      </c>
    </row>
    <row r="5732" customFormat="1" spans="1:6">
      <c r="A5732" t="s">
        <v>29822</v>
      </c>
      <c r="B5732">
        <v>1</v>
      </c>
      <c r="C5732">
        <v>1</v>
      </c>
      <c r="D5732">
        <v>338</v>
      </c>
      <c r="E5732">
        <v>133</v>
      </c>
      <c r="F5732">
        <v>5647.18333333333</v>
      </c>
    </row>
    <row r="5733" customFormat="1" hidden="1" spans="1:6">
      <c r="A5733" t="s">
        <v>29823</v>
      </c>
      <c r="B5733">
        <v>1</v>
      </c>
      <c r="C5733">
        <v>0</v>
      </c>
      <c r="D5733">
        <v>32</v>
      </c>
      <c r="E5733">
        <v>43</v>
      </c>
      <c r="F5733">
        <v>2370.68333333333</v>
      </c>
    </row>
    <row r="5734" customFormat="1" hidden="1" spans="1:6">
      <c r="A5734" t="s">
        <v>29824</v>
      </c>
      <c r="B5734">
        <v>1</v>
      </c>
      <c r="C5734">
        <v>0</v>
      </c>
      <c r="D5734">
        <v>29</v>
      </c>
      <c r="E5734">
        <v>14</v>
      </c>
      <c r="F5734">
        <v>489.683333333333</v>
      </c>
    </row>
    <row r="5735" customFormat="1" hidden="1" spans="1:6">
      <c r="A5735" t="s">
        <v>29825</v>
      </c>
      <c r="B5735">
        <v>1</v>
      </c>
      <c r="C5735">
        <v>0</v>
      </c>
      <c r="D5735">
        <v>102</v>
      </c>
      <c r="E5735">
        <v>25</v>
      </c>
      <c r="F5735">
        <v>582.916666666667</v>
      </c>
    </row>
    <row r="5736" customFormat="1" hidden="1" spans="1:6">
      <c r="A5736" t="s">
        <v>29826</v>
      </c>
      <c r="B5736">
        <v>1</v>
      </c>
      <c r="C5736">
        <v>0</v>
      </c>
      <c r="D5736">
        <v>44</v>
      </c>
      <c r="E5736">
        <v>6</v>
      </c>
      <c r="F5736">
        <v>622.316666666667</v>
      </c>
    </row>
    <row r="5737" customFormat="1" hidden="1" spans="1:6">
      <c r="A5737" t="s">
        <v>29827</v>
      </c>
      <c r="B5737">
        <v>1</v>
      </c>
      <c r="C5737">
        <v>0</v>
      </c>
      <c r="D5737">
        <v>56</v>
      </c>
      <c r="E5737">
        <v>15</v>
      </c>
      <c r="F5737">
        <v>458.616666666667</v>
      </c>
    </row>
    <row r="5738" customFormat="1" spans="1:6">
      <c r="A5738" t="s">
        <v>29828</v>
      </c>
      <c r="B5738">
        <v>1</v>
      </c>
      <c r="C5738">
        <v>1</v>
      </c>
      <c r="D5738">
        <v>118</v>
      </c>
      <c r="E5738">
        <v>22</v>
      </c>
      <c r="F5738">
        <v>803.816666666667</v>
      </c>
    </row>
    <row r="5739" customFormat="1" spans="1:6">
      <c r="A5739" t="s">
        <v>29829</v>
      </c>
      <c r="B5739">
        <v>1</v>
      </c>
      <c r="C5739">
        <v>1</v>
      </c>
      <c r="D5739">
        <v>111</v>
      </c>
      <c r="E5739">
        <v>71</v>
      </c>
      <c r="F5739">
        <v>3806.35</v>
      </c>
    </row>
    <row r="5740" customFormat="1" hidden="1" spans="1:6">
      <c r="A5740" t="s">
        <v>29830</v>
      </c>
      <c r="B5740">
        <v>1</v>
      </c>
      <c r="C5740">
        <v>0</v>
      </c>
      <c r="D5740">
        <v>44</v>
      </c>
      <c r="E5740">
        <v>25</v>
      </c>
      <c r="F5740">
        <v>1767.4</v>
      </c>
    </row>
    <row r="5741" customFormat="1" hidden="1" spans="1:6">
      <c r="A5741" t="s">
        <v>29831</v>
      </c>
      <c r="B5741">
        <v>1</v>
      </c>
      <c r="C5741">
        <v>0</v>
      </c>
      <c r="D5741">
        <v>24</v>
      </c>
      <c r="E5741">
        <v>17</v>
      </c>
      <c r="F5741">
        <v>74.0166666666667</v>
      </c>
    </row>
    <row r="5742" customFormat="1" hidden="1" spans="1:6">
      <c r="A5742" t="s">
        <v>29832</v>
      </c>
      <c r="B5742">
        <v>1</v>
      </c>
      <c r="C5742">
        <v>0</v>
      </c>
      <c r="D5742">
        <v>46</v>
      </c>
      <c r="E5742">
        <v>34</v>
      </c>
      <c r="F5742">
        <v>2727.25</v>
      </c>
    </row>
    <row r="5743" customFormat="1" hidden="1" spans="1:6">
      <c r="A5743" t="s">
        <v>29833</v>
      </c>
      <c r="B5743">
        <v>1</v>
      </c>
      <c r="C5743">
        <v>0</v>
      </c>
      <c r="D5743">
        <v>3</v>
      </c>
      <c r="E5743">
        <v>4</v>
      </c>
      <c r="F5743">
        <v>2.13333333333333</v>
      </c>
    </row>
    <row r="5744" customFormat="1" hidden="1" spans="1:6">
      <c r="A5744" t="s">
        <v>29834</v>
      </c>
      <c r="B5744">
        <v>1</v>
      </c>
      <c r="C5744">
        <v>0</v>
      </c>
      <c r="D5744">
        <v>24</v>
      </c>
      <c r="E5744">
        <v>5</v>
      </c>
      <c r="F5744">
        <v>122.883333333333</v>
      </c>
    </row>
    <row r="5745" customFormat="1" hidden="1" spans="1:6">
      <c r="A5745" t="s">
        <v>29835</v>
      </c>
      <c r="B5745">
        <v>1</v>
      </c>
      <c r="C5745">
        <v>0</v>
      </c>
      <c r="D5745">
        <v>91</v>
      </c>
      <c r="E5745">
        <v>22</v>
      </c>
      <c r="F5745">
        <v>346.366666666667</v>
      </c>
    </row>
    <row r="5746" customFormat="1" spans="1:6">
      <c r="A5746" t="s">
        <v>29836</v>
      </c>
      <c r="B5746">
        <v>1</v>
      </c>
      <c r="C5746">
        <v>1</v>
      </c>
      <c r="D5746">
        <v>137</v>
      </c>
      <c r="E5746">
        <v>107</v>
      </c>
      <c r="F5746">
        <v>5250.56666666667</v>
      </c>
    </row>
    <row r="5747" customFormat="1" hidden="1" spans="1:6">
      <c r="A5747" t="s">
        <v>29837</v>
      </c>
      <c r="B5747">
        <v>1</v>
      </c>
      <c r="C5747">
        <v>0</v>
      </c>
      <c r="D5747">
        <v>64</v>
      </c>
      <c r="E5747">
        <v>47</v>
      </c>
      <c r="F5747">
        <v>2007.46666666667</v>
      </c>
    </row>
    <row r="5748" customFormat="1" spans="1:6">
      <c r="A5748" t="s">
        <v>29838</v>
      </c>
      <c r="B5748">
        <v>1</v>
      </c>
      <c r="C5748">
        <v>1</v>
      </c>
      <c r="D5748">
        <v>96</v>
      </c>
      <c r="E5748">
        <v>78</v>
      </c>
      <c r="F5748">
        <v>4644.93333333333</v>
      </c>
    </row>
    <row r="5749" customFormat="1" spans="1:6">
      <c r="A5749" t="s">
        <v>29839</v>
      </c>
      <c r="B5749">
        <v>1</v>
      </c>
      <c r="C5749">
        <v>1</v>
      </c>
      <c r="D5749">
        <v>162</v>
      </c>
      <c r="E5749">
        <v>18</v>
      </c>
      <c r="F5749">
        <v>1183.93333333333</v>
      </c>
    </row>
    <row r="5750" customFormat="1" hidden="1" spans="1:6">
      <c r="A5750" t="s">
        <v>29840</v>
      </c>
      <c r="B5750">
        <v>1</v>
      </c>
      <c r="C5750">
        <v>0</v>
      </c>
      <c r="D5750">
        <v>20</v>
      </c>
      <c r="E5750">
        <v>14</v>
      </c>
      <c r="F5750">
        <v>997.116666666667</v>
      </c>
    </row>
    <row r="5751" customFormat="1" spans="1:6">
      <c r="A5751" t="s">
        <v>29841</v>
      </c>
      <c r="B5751">
        <v>1</v>
      </c>
      <c r="C5751">
        <v>1</v>
      </c>
      <c r="D5751">
        <v>164</v>
      </c>
      <c r="E5751">
        <v>125</v>
      </c>
      <c r="F5751">
        <v>9871.91666666667</v>
      </c>
    </row>
    <row r="5752" customFormat="1" spans="1:6">
      <c r="A5752" t="s">
        <v>29842</v>
      </c>
      <c r="B5752">
        <v>1</v>
      </c>
      <c r="C5752">
        <v>1</v>
      </c>
      <c r="D5752">
        <v>76</v>
      </c>
      <c r="E5752">
        <v>45</v>
      </c>
      <c r="F5752">
        <v>5144.66666666667</v>
      </c>
    </row>
    <row r="5753" customFormat="1" hidden="1" spans="1:6">
      <c r="A5753" t="s">
        <v>29843</v>
      </c>
      <c r="B5753">
        <v>1</v>
      </c>
      <c r="C5753">
        <v>0</v>
      </c>
      <c r="D5753">
        <v>169</v>
      </c>
      <c r="E5753">
        <v>95</v>
      </c>
      <c r="F5753">
        <v>3192.26666666667</v>
      </c>
    </row>
    <row r="5754" customFormat="1" hidden="1" spans="1:6">
      <c r="A5754" t="s">
        <v>29844</v>
      </c>
      <c r="B5754">
        <v>1</v>
      </c>
      <c r="C5754">
        <v>0</v>
      </c>
      <c r="D5754">
        <v>85</v>
      </c>
      <c r="E5754">
        <v>6</v>
      </c>
      <c r="F5754">
        <v>481.483333333333</v>
      </c>
    </row>
    <row r="5755" customFormat="1" hidden="1" spans="1:6">
      <c r="A5755" t="s">
        <v>29845</v>
      </c>
      <c r="B5755">
        <v>1</v>
      </c>
      <c r="C5755">
        <v>0</v>
      </c>
      <c r="D5755">
        <v>5</v>
      </c>
      <c r="E5755">
        <v>1</v>
      </c>
      <c r="F5755">
        <v>35.1333333333333</v>
      </c>
    </row>
    <row r="5756" customFormat="1" spans="1:6">
      <c r="A5756" t="s">
        <v>29846</v>
      </c>
      <c r="B5756">
        <v>1</v>
      </c>
      <c r="C5756">
        <v>1</v>
      </c>
      <c r="D5756">
        <v>61</v>
      </c>
      <c r="E5756">
        <v>36</v>
      </c>
      <c r="F5756">
        <v>1373.95</v>
      </c>
    </row>
    <row r="5757" customFormat="1" hidden="1" spans="1:6">
      <c r="A5757" t="s">
        <v>29847</v>
      </c>
      <c r="B5757">
        <v>1</v>
      </c>
      <c r="C5757">
        <v>0</v>
      </c>
      <c r="D5757">
        <v>19</v>
      </c>
      <c r="E5757">
        <v>1</v>
      </c>
      <c r="F5757">
        <v>66.1</v>
      </c>
    </row>
    <row r="5758" customFormat="1" hidden="1" spans="1:6">
      <c r="A5758" t="s">
        <v>29848</v>
      </c>
      <c r="B5758">
        <v>1</v>
      </c>
      <c r="C5758">
        <v>0</v>
      </c>
      <c r="D5758">
        <v>61</v>
      </c>
      <c r="E5758">
        <v>18</v>
      </c>
      <c r="F5758">
        <v>769.933333333333</v>
      </c>
    </row>
    <row r="5759" customFormat="1" hidden="1" spans="1:6">
      <c r="A5759" t="s">
        <v>29849</v>
      </c>
      <c r="B5759">
        <v>1</v>
      </c>
      <c r="C5759">
        <v>0</v>
      </c>
      <c r="D5759">
        <v>178</v>
      </c>
      <c r="E5759">
        <v>49</v>
      </c>
      <c r="F5759">
        <v>2652.66666666667</v>
      </c>
    </row>
    <row r="5760" customFormat="1" spans="1:6">
      <c r="A5760" t="s">
        <v>29850</v>
      </c>
      <c r="B5760">
        <v>1</v>
      </c>
      <c r="C5760">
        <v>1</v>
      </c>
      <c r="D5760">
        <v>229</v>
      </c>
      <c r="E5760">
        <v>60</v>
      </c>
      <c r="F5760">
        <v>7007.36666666667</v>
      </c>
    </row>
    <row r="5761" customFormat="1" hidden="1" spans="1:6">
      <c r="A5761" t="s">
        <v>29851</v>
      </c>
      <c r="B5761">
        <v>1</v>
      </c>
      <c r="C5761">
        <v>0</v>
      </c>
      <c r="D5761">
        <v>173</v>
      </c>
      <c r="E5761">
        <v>36</v>
      </c>
      <c r="F5761">
        <v>1360.36666666667</v>
      </c>
    </row>
    <row r="5762" customFormat="1" hidden="1" spans="1:6">
      <c r="A5762" t="s">
        <v>29852</v>
      </c>
      <c r="B5762">
        <v>1</v>
      </c>
      <c r="C5762">
        <v>0</v>
      </c>
      <c r="D5762">
        <v>2</v>
      </c>
      <c r="E5762" t="s">
        <v>29</v>
      </c>
      <c r="F5762" t="s">
        <v>29</v>
      </c>
    </row>
    <row r="5763" customFormat="1" spans="1:6">
      <c r="A5763" t="s">
        <v>29853</v>
      </c>
      <c r="B5763">
        <v>1</v>
      </c>
      <c r="C5763">
        <v>1</v>
      </c>
      <c r="D5763">
        <v>113</v>
      </c>
      <c r="E5763">
        <v>79</v>
      </c>
      <c r="F5763">
        <v>5908</v>
      </c>
    </row>
    <row r="5764" customFormat="1" hidden="1" spans="1:6">
      <c r="A5764" t="s">
        <v>29854</v>
      </c>
      <c r="B5764">
        <v>1</v>
      </c>
      <c r="C5764">
        <v>0</v>
      </c>
      <c r="D5764">
        <v>107</v>
      </c>
      <c r="E5764">
        <v>5</v>
      </c>
      <c r="F5764">
        <v>191.35</v>
      </c>
    </row>
    <row r="5765" customFormat="1" hidden="1" spans="1:6">
      <c r="A5765" t="s">
        <v>29855</v>
      </c>
      <c r="B5765">
        <v>1</v>
      </c>
      <c r="C5765">
        <v>0</v>
      </c>
      <c r="D5765">
        <v>202</v>
      </c>
      <c r="E5765">
        <v>86</v>
      </c>
      <c r="F5765">
        <v>1784.8</v>
      </c>
    </row>
    <row r="5766" customFormat="1" spans="1:6">
      <c r="A5766" t="s">
        <v>29856</v>
      </c>
      <c r="B5766">
        <v>1</v>
      </c>
      <c r="C5766">
        <v>1</v>
      </c>
      <c r="D5766">
        <v>80</v>
      </c>
      <c r="E5766">
        <v>36</v>
      </c>
      <c r="F5766">
        <v>2170.95</v>
      </c>
    </row>
    <row r="5767" customFormat="1" hidden="1" spans="1:6">
      <c r="A5767" t="s">
        <v>29857</v>
      </c>
      <c r="B5767">
        <v>1</v>
      </c>
      <c r="C5767">
        <v>0</v>
      </c>
      <c r="D5767">
        <v>151</v>
      </c>
      <c r="E5767">
        <v>88</v>
      </c>
      <c r="F5767">
        <v>6961.53333333333</v>
      </c>
    </row>
    <row r="5768" customFormat="1" spans="1:6">
      <c r="A5768" t="s">
        <v>29858</v>
      </c>
      <c r="B5768">
        <v>1</v>
      </c>
      <c r="C5768">
        <v>1</v>
      </c>
      <c r="D5768">
        <v>278</v>
      </c>
      <c r="E5768">
        <v>87</v>
      </c>
      <c r="F5768">
        <v>8389.48333333333</v>
      </c>
    </row>
    <row r="5769" customFormat="1" hidden="1" spans="1:6">
      <c r="A5769" t="s">
        <v>29859</v>
      </c>
      <c r="B5769">
        <v>1</v>
      </c>
      <c r="C5769">
        <v>0</v>
      </c>
      <c r="D5769">
        <v>82</v>
      </c>
      <c r="E5769">
        <v>40</v>
      </c>
      <c r="F5769">
        <v>723.45</v>
      </c>
    </row>
    <row r="5770" customFormat="1" hidden="1" spans="1:6">
      <c r="A5770" t="s">
        <v>29860</v>
      </c>
      <c r="B5770">
        <v>1</v>
      </c>
      <c r="C5770">
        <v>0</v>
      </c>
      <c r="D5770">
        <v>227</v>
      </c>
      <c r="E5770">
        <v>58</v>
      </c>
      <c r="F5770">
        <v>5992.08333333333</v>
      </c>
    </row>
    <row r="5771" customFormat="1" hidden="1" spans="1:6">
      <c r="A5771" t="s">
        <v>29861</v>
      </c>
      <c r="B5771">
        <v>1</v>
      </c>
      <c r="C5771">
        <v>0</v>
      </c>
      <c r="D5771">
        <v>29</v>
      </c>
      <c r="E5771">
        <v>8</v>
      </c>
      <c r="F5771">
        <v>1363</v>
      </c>
    </row>
    <row r="5772" customFormat="1" hidden="1" spans="1:6">
      <c r="A5772" t="s">
        <v>29862</v>
      </c>
      <c r="B5772">
        <v>1</v>
      </c>
      <c r="C5772">
        <v>0</v>
      </c>
      <c r="D5772">
        <v>40</v>
      </c>
      <c r="E5772">
        <v>2</v>
      </c>
      <c r="F5772">
        <v>17.6</v>
      </c>
    </row>
    <row r="5773" customFormat="1" hidden="1" spans="1:6">
      <c r="A5773" t="s">
        <v>29863</v>
      </c>
      <c r="B5773">
        <v>1</v>
      </c>
      <c r="C5773">
        <v>0</v>
      </c>
      <c r="D5773">
        <v>11</v>
      </c>
      <c r="E5773">
        <v>22</v>
      </c>
      <c r="F5773">
        <v>351.366666666667</v>
      </c>
    </row>
    <row r="5774" customFormat="1" spans="1:6">
      <c r="A5774" t="s">
        <v>29864</v>
      </c>
      <c r="B5774">
        <v>1</v>
      </c>
      <c r="C5774">
        <v>1</v>
      </c>
      <c r="D5774">
        <v>93</v>
      </c>
      <c r="E5774">
        <v>47</v>
      </c>
      <c r="F5774">
        <v>3249.58333333333</v>
      </c>
    </row>
    <row r="5775" customFormat="1" hidden="1" spans="1:6">
      <c r="A5775" t="s">
        <v>29865</v>
      </c>
      <c r="B5775">
        <v>1</v>
      </c>
      <c r="C5775">
        <v>0</v>
      </c>
      <c r="D5775">
        <v>1</v>
      </c>
      <c r="E5775" t="s">
        <v>29</v>
      </c>
      <c r="F5775" t="s">
        <v>29</v>
      </c>
    </row>
    <row r="5776" customFormat="1" spans="1:6">
      <c r="A5776" t="s">
        <v>29866</v>
      </c>
      <c r="B5776">
        <v>1</v>
      </c>
      <c r="C5776">
        <v>1</v>
      </c>
      <c r="D5776">
        <v>116</v>
      </c>
      <c r="E5776">
        <v>53</v>
      </c>
      <c r="F5776">
        <v>4680.15</v>
      </c>
    </row>
    <row r="5777" customFormat="1" hidden="1" spans="1:6">
      <c r="A5777" t="s">
        <v>29867</v>
      </c>
      <c r="B5777">
        <v>1</v>
      </c>
      <c r="C5777">
        <v>0</v>
      </c>
      <c r="D5777">
        <v>68</v>
      </c>
      <c r="E5777">
        <v>20</v>
      </c>
      <c r="F5777">
        <v>811.183333333333</v>
      </c>
    </row>
    <row r="5778" customFormat="1" hidden="1" spans="1:6">
      <c r="A5778" t="s">
        <v>29868</v>
      </c>
      <c r="B5778">
        <v>1</v>
      </c>
      <c r="C5778">
        <v>0</v>
      </c>
      <c r="D5778">
        <v>60</v>
      </c>
      <c r="E5778">
        <v>39</v>
      </c>
      <c r="F5778">
        <v>724.383333333333</v>
      </c>
    </row>
    <row r="5779" customFormat="1" spans="1:6">
      <c r="A5779" t="s">
        <v>29869</v>
      </c>
      <c r="B5779">
        <v>1</v>
      </c>
      <c r="C5779">
        <v>1</v>
      </c>
      <c r="D5779">
        <v>212</v>
      </c>
      <c r="E5779">
        <v>49</v>
      </c>
      <c r="F5779">
        <v>763.833333333333</v>
      </c>
    </row>
    <row r="5780" customFormat="1" hidden="1" spans="1:6">
      <c r="A5780" t="s">
        <v>29870</v>
      </c>
      <c r="B5780">
        <v>1</v>
      </c>
      <c r="C5780">
        <v>0</v>
      </c>
      <c r="D5780">
        <v>5</v>
      </c>
      <c r="E5780">
        <v>1</v>
      </c>
      <c r="F5780">
        <v>0.116666666666667</v>
      </c>
    </row>
    <row r="5781" customFormat="1" hidden="1" spans="1:6">
      <c r="A5781" t="s">
        <v>29871</v>
      </c>
      <c r="B5781">
        <v>1</v>
      </c>
      <c r="C5781">
        <v>0</v>
      </c>
      <c r="D5781">
        <v>18</v>
      </c>
      <c r="E5781">
        <v>60</v>
      </c>
      <c r="F5781">
        <v>3192.4</v>
      </c>
    </row>
    <row r="5782" customFormat="1" spans="1:6">
      <c r="A5782" t="s">
        <v>29872</v>
      </c>
      <c r="B5782">
        <v>1</v>
      </c>
      <c r="C5782">
        <v>1</v>
      </c>
      <c r="D5782">
        <v>228</v>
      </c>
      <c r="E5782">
        <v>155</v>
      </c>
      <c r="F5782">
        <v>11815.3666666667</v>
      </c>
    </row>
    <row r="5783" customFormat="1" hidden="1" spans="1:6">
      <c r="A5783" t="s">
        <v>29873</v>
      </c>
      <c r="B5783">
        <v>1</v>
      </c>
      <c r="C5783">
        <v>0</v>
      </c>
      <c r="D5783">
        <v>44</v>
      </c>
      <c r="E5783">
        <v>4</v>
      </c>
      <c r="F5783">
        <v>321.216666666667</v>
      </c>
    </row>
    <row r="5784" customFormat="1" hidden="1" spans="1:6">
      <c r="A5784" t="s">
        <v>29874</v>
      </c>
      <c r="B5784">
        <v>1</v>
      </c>
      <c r="C5784">
        <v>0</v>
      </c>
      <c r="D5784">
        <v>6</v>
      </c>
      <c r="E5784">
        <v>1</v>
      </c>
      <c r="F5784">
        <v>1.63333333333333</v>
      </c>
    </row>
    <row r="5785" customFormat="1" hidden="1" spans="1:6">
      <c r="A5785" t="s">
        <v>29875</v>
      </c>
      <c r="B5785">
        <v>1</v>
      </c>
      <c r="C5785">
        <v>0</v>
      </c>
      <c r="D5785">
        <v>66</v>
      </c>
      <c r="E5785">
        <v>34</v>
      </c>
      <c r="F5785">
        <v>2724.41666666667</v>
      </c>
    </row>
    <row r="5786" customFormat="1" spans="1:6">
      <c r="A5786" t="s">
        <v>29876</v>
      </c>
      <c r="B5786">
        <v>1</v>
      </c>
      <c r="C5786">
        <v>1</v>
      </c>
      <c r="D5786">
        <v>246</v>
      </c>
      <c r="E5786">
        <v>191</v>
      </c>
      <c r="F5786">
        <v>16111.5333333333</v>
      </c>
    </row>
    <row r="5787" customFormat="1" hidden="1" spans="1:6">
      <c r="A5787" t="s">
        <v>29877</v>
      </c>
      <c r="B5787">
        <v>1</v>
      </c>
      <c r="C5787">
        <v>0</v>
      </c>
      <c r="D5787">
        <v>30</v>
      </c>
      <c r="E5787">
        <v>2</v>
      </c>
      <c r="F5787">
        <v>52.8166666666667</v>
      </c>
    </row>
    <row r="5788" customFormat="1" hidden="1" spans="1:6">
      <c r="A5788" t="s">
        <v>29878</v>
      </c>
      <c r="B5788">
        <v>1</v>
      </c>
      <c r="C5788">
        <v>0</v>
      </c>
      <c r="D5788">
        <v>3</v>
      </c>
      <c r="E5788">
        <v>2</v>
      </c>
      <c r="F5788">
        <v>131.65</v>
      </c>
    </row>
    <row r="5789" customFormat="1" hidden="1" spans="1:6">
      <c r="A5789" t="s">
        <v>29879</v>
      </c>
      <c r="B5789">
        <v>1</v>
      </c>
      <c r="C5789">
        <v>0</v>
      </c>
      <c r="D5789">
        <v>27</v>
      </c>
      <c r="E5789">
        <v>2</v>
      </c>
      <c r="F5789">
        <v>205.133333333333</v>
      </c>
    </row>
    <row r="5790" customFormat="1" spans="1:6">
      <c r="A5790" t="s">
        <v>29880</v>
      </c>
      <c r="B5790">
        <v>1</v>
      </c>
      <c r="C5790">
        <v>1</v>
      </c>
      <c r="D5790">
        <v>327</v>
      </c>
      <c r="E5790">
        <v>112</v>
      </c>
      <c r="F5790">
        <v>4841</v>
      </c>
    </row>
    <row r="5791" customFormat="1" spans="1:6">
      <c r="A5791" t="s">
        <v>29881</v>
      </c>
      <c r="B5791">
        <v>1</v>
      </c>
      <c r="C5791">
        <v>1</v>
      </c>
      <c r="D5791">
        <v>194</v>
      </c>
      <c r="E5791">
        <v>88</v>
      </c>
      <c r="F5791">
        <v>10175.1666666667</v>
      </c>
    </row>
    <row r="5792" customFormat="1" hidden="1" spans="1:6">
      <c r="A5792" t="s">
        <v>29882</v>
      </c>
      <c r="B5792">
        <v>1</v>
      </c>
      <c r="C5792">
        <v>0</v>
      </c>
      <c r="D5792">
        <v>21</v>
      </c>
      <c r="E5792">
        <v>17</v>
      </c>
      <c r="F5792">
        <v>893.25</v>
      </c>
    </row>
    <row r="5793" customFormat="1" hidden="1" spans="1:6">
      <c r="A5793" t="s">
        <v>29883</v>
      </c>
      <c r="B5793">
        <v>1</v>
      </c>
      <c r="C5793">
        <v>0</v>
      </c>
      <c r="D5793">
        <v>42</v>
      </c>
      <c r="E5793">
        <v>28</v>
      </c>
      <c r="F5793">
        <v>330.733333333333</v>
      </c>
    </row>
    <row r="5794" customFormat="1" hidden="1" spans="1:6">
      <c r="A5794" t="s">
        <v>29884</v>
      </c>
      <c r="B5794">
        <v>1</v>
      </c>
      <c r="C5794">
        <v>0</v>
      </c>
      <c r="D5794">
        <v>46</v>
      </c>
      <c r="E5794">
        <v>24</v>
      </c>
      <c r="F5794">
        <v>684.866666666667</v>
      </c>
    </row>
    <row r="5795" customFormat="1" spans="1:6">
      <c r="A5795" t="s">
        <v>29885</v>
      </c>
      <c r="B5795">
        <v>1</v>
      </c>
      <c r="C5795">
        <v>1</v>
      </c>
      <c r="D5795">
        <v>160</v>
      </c>
      <c r="E5795">
        <v>83</v>
      </c>
      <c r="F5795">
        <v>3017.15</v>
      </c>
    </row>
    <row r="5796" customFormat="1" spans="1:6">
      <c r="A5796" t="s">
        <v>29886</v>
      </c>
      <c r="B5796">
        <v>1</v>
      </c>
      <c r="C5796">
        <v>1</v>
      </c>
      <c r="D5796">
        <v>221</v>
      </c>
      <c r="E5796">
        <v>87</v>
      </c>
      <c r="F5796">
        <v>5829.78333333333</v>
      </c>
    </row>
    <row r="5797" customFormat="1" hidden="1" spans="1:6">
      <c r="A5797" t="s">
        <v>29887</v>
      </c>
      <c r="B5797">
        <v>1</v>
      </c>
      <c r="C5797">
        <v>0</v>
      </c>
      <c r="D5797">
        <v>15</v>
      </c>
      <c r="E5797">
        <v>25</v>
      </c>
      <c r="F5797">
        <v>764.3</v>
      </c>
    </row>
    <row r="5798" customFormat="1" hidden="1" spans="1:6">
      <c r="A5798" t="s">
        <v>29888</v>
      </c>
      <c r="B5798">
        <v>1</v>
      </c>
      <c r="C5798">
        <v>0</v>
      </c>
      <c r="D5798">
        <v>30</v>
      </c>
      <c r="E5798">
        <v>7</v>
      </c>
      <c r="F5798">
        <v>187.55</v>
      </c>
    </row>
    <row r="5799" customFormat="1" hidden="1" spans="1:6">
      <c r="A5799" t="s">
        <v>29889</v>
      </c>
      <c r="B5799">
        <v>1</v>
      </c>
      <c r="C5799">
        <v>0</v>
      </c>
      <c r="D5799">
        <v>91</v>
      </c>
      <c r="E5799">
        <v>16</v>
      </c>
      <c r="F5799">
        <v>3428.28333333333</v>
      </c>
    </row>
    <row r="5800" customFormat="1" hidden="1" spans="1:6">
      <c r="A5800" t="s">
        <v>29890</v>
      </c>
      <c r="B5800">
        <v>1</v>
      </c>
      <c r="C5800">
        <v>0</v>
      </c>
      <c r="D5800">
        <v>54</v>
      </c>
      <c r="E5800">
        <v>64</v>
      </c>
      <c r="F5800">
        <v>4224.91666666667</v>
      </c>
    </row>
    <row r="5801" customFormat="1" spans="1:6">
      <c r="A5801" t="s">
        <v>29891</v>
      </c>
      <c r="B5801">
        <v>1</v>
      </c>
      <c r="C5801">
        <v>1</v>
      </c>
      <c r="D5801">
        <v>288</v>
      </c>
      <c r="E5801">
        <v>168</v>
      </c>
      <c r="F5801">
        <v>11911.0833333333</v>
      </c>
    </row>
    <row r="5802" customFormat="1" hidden="1" spans="1:6">
      <c r="A5802" t="s">
        <v>29892</v>
      </c>
      <c r="B5802">
        <v>1</v>
      </c>
      <c r="C5802">
        <v>0</v>
      </c>
      <c r="D5802">
        <v>21</v>
      </c>
      <c r="E5802">
        <v>3</v>
      </c>
      <c r="F5802">
        <v>243.133333333333</v>
      </c>
    </row>
    <row r="5803" customFormat="1" spans="1:6">
      <c r="A5803" t="s">
        <v>29893</v>
      </c>
      <c r="B5803">
        <v>1</v>
      </c>
      <c r="C5803">
        <v>1</v>
      </c>
      <c r="D5803">
        <v>36</v>
      </c>
      <c r="E5803">
        <v>12</v>
      </c>
      <c r="F5803">
        <v>362.783333333333</v>
      </c>
    </row>
    <row r="5804" customFormat="1" spans="1:6">
      <c r="A5804" t="s">
        <v>29894</v>
      </c>
      <c r="B5804">
        <v>1</v>
      </c>
      <c r="C5804">
        <v>1</v>
      </c>
      <c r="D5804">
        <v>144</v>
      </c>
      <c r="E5804">
        <v>61</v>
      </c>
      <c r="F5804">
        <v>14436.8</v>
      </c>
    </row>
    <row r="5805" customFormat="1" hidden="1" spans="1:6">
      <c r="A5805" t="s">
        <v>29895</v>
      </c>
      <c r="B5805">
        <v>1</v>
      </c>
      <c r="C5805">
        <v>0</v>
      </c>
      <c r="D5805">
        <v>28</v>
      </c>
      <c r="E5805">
        <v>20</v>
      </c>
      <c r="F5805">
        <v>1733.36666666667</v>
      </c>
    </row>
    <row r="5806" customFormat="1" spans="1:6">
      <c r="A5806" t="s">
        <v>29896</v>
      </c>
      <c r="B5806">
        <v>1</v>
      </c>
      <c r="C5806">
        <v>1</v>
      </c>
      <c r="D5806">
        <v>206</v>
      </c>
      <c r="E5806">
        <v>78</v>
      </c>
      <c r="F5806">
        <v>3978.9</v>
      </c>
    </row>
    <row r="5807" customFormat="1" hidden="1" spans="1:6">
      <c r="A5807" t="s">
        <v>29897</v>
      </c>
      <c r="B5807">
        <v>1</v>
      </c>
      <c r="C5807">
        <v>0</v>
      </c>
      <c r="D5807">
        <v>48</v>
      </c>
      <c r="E5807">
        <v>7</v>
      </c>
      <c r="F5807">
        <v>385.6</v>
      </c>
    </row>
    <row r="5808" customFormat="1" spans="1:6">
      <c r="A5808" t="s">
        <v>29898</v>
      </c>
      <c r="B5808">
        <v>1</v>
      </c>
      <c r="C5808">
        <v>1</v>
      </c>
      <c r="D5808">
        <v>176</v>
      </c>
      <c r="E5808">
        <v>51</v>
      </c>
      <c r="F5808">
        <v>8269.15</v>
      </c>
    </row>
    <row r="5809" customFormat="1" spans="1:6">
      <c r="A5809" t="s">
        <v>29899</v>
      </c>
      <c r="B5809">
        <v>1</v>
      </c>
      <c r="C5809">
        <v>1</v>
      </c>
      <c r="D5809">
        <v>65</v>
      </c>
      <c r="E5809">
        <v>51</v>
      </c>
      <c r="F5809">
        <v>1778.75</v>
      </c>
    </row>
    <row r="5810" customFormat="1" hidden="1" spans="1:6">
      <c r="A5810" t="s">
        <v>29900</v>
      </c>
      <c r="B5810">
        <v>1</v>
      </c>
      <c r="C5810">
        <v>0</v>
      </c>
      <c r="D5810">
        <v>29</v>
      </c>
      <c r="E5810">
        <v>27</v>
      </c>
      <c r="F5810">
        <v>1029.05</v>
      </c>
    </row>
    <row r="5811" customFormat="1" hidden="1" spans="1:6">
      <c r="A5811" t="s">
        <v>29901</v>
      </c>
      <c r="B5811">
        <v>1</v>
      </c>
      <c r="C5811">
        <v>0</v>
      </c>
      <c r="D5811">
        <v>71</v>
      </c>
      <c r="E5811">
        <v>105</v>
      </c>
      <c r="F5811">
        <v>6154.95</v>
      </c>
    </row>
    <row r="5812" customFormat="1" spans="1:6">
      <c r="A5812" t="s">
        <v>29902</v>
      </c>
      <c r="B5812">
        <v>1</v>
      </c>
      <c r="C5812">
        <v>1</v>
      </c>
      <c r="D5812">
        <v>138</v>
      </c>
      <c r="E5812">
        <v>208</v>
      </c>
      <c r="F5812">
        <v>9128.73333333333</v>
      </c>
    </row>
    <row r="5813" customFormat="1" spans="1:6">
      <c r="A5813" t="s">
        <v>29903</v>
      </c>
      <c r="B5813">
        <v>1</v>
      </c>
      <c r="C5813">
        <v>1</v>
      </c>
      <c r="D5813">
        <v>87</v>
      </c>
      <c r="E5813">
        <v>53</v>
      </c>
      <c r="F5813">
        <v>3453.76666666667</v>
      </c>
    </row>
    <row r="5814" customFormat="1" hidden="1" spans="1:6">
      <c r="A5814" t="s">
        <v>29904</v>
      </c>
      <c r="B5814">
        <v>1</v>
      </c>
      <c r="C5814">
        <v>0</v>
      </c>
      <c r="D5814">
        <v>20</v>
      </c>
      <c r="E5814">
        <v>23</v>
      </c>
      <c r="F5814">
        <v>171.316666666667</v>
      </c>
    </row>
    <row r="5815" customFormat="1" hidden="1" spans="1:6">
      <c r="A5815" t="s">
        <v>29905</v>
      </c>
      <c r="B5815">
        <v>1</v>
      </c>
      <c r="C5815">
        <v>0</v>
      </c>
      <c r="D5815">
        <v>9</v>
      </c>
      <c r="E5815">
        <v>5</v>
      </c>
      <c r="F5815">
        <v>267.216666666667</v>
      </c>
    </row>
    <row r="5816" customFormat="1" spans="1:6">
      <c r="A5816" t="s">
        <v>29906</v>
      </c>
      <c r="B5816">
        <v>1</v>
      </c>
      <c r="C5816">
        <v>1</v>
      </c>
      <c r="D5816">
        <v>39</v>
      </c>
      <c r="E5816">
        <v>16</v>
      </c>
      <c r="F5816">
        <v>1866.2</v>
      </c>
    </row>
    <row r="5817" customFormat="1" hidden="1" spans="1:6">
      <c r="A5817" t="s">
        <v>29907</v>
      </c>
      <c r="B5817">
        <v>1</v>
      </c>
      <c r="C5817">
        <v>0</v>
      </c>
      <c r="D5817">
        <v>16</v>
      </c>
      <c r="E5817">
        <v>24</v>
      </c>
      <c r="F5817">
        <v>547.45</v>
      </c>
    </row>
    <row r="5818" customFormat="1" hidden="1" spans="1:6">
      <c r="A5818" t="s">
        <v>29908</v>
      </c>
      <c r="B5818">
        <v>1</v>
      </c>
      <c r="C5818">
        <v>0</v>
      </c>
      <c r="D5818">
        <v>50</v>
      </c>
      <c r="E5818">
        <v>32</v>
      </c>
      <c r="F5818">
        <v>1063.63333333333</v>
      </c>
    </row>
    <row r="5819" customFormat="1" hidden="1" spans="1:6">
      <c r="A5819" t="s">
        <v>29909</v>
      </c>
      <c r="B5819">
        <v>1</v>
      </c>
      <c r="C5819">
        <v>0</v>
      </c>
      <c r="D5819">
        <v>20</v>
      </c>
      <c r="E5819">
        <v>10</v>
      </c>
      <c r="F5819">
        <v>344.916666666667</v>
      </c>
    </row>
    <row r="5820" customFormat="1" spans="1:6">
      <c r="A5820" t="s">
        <v>29910</v>
      </c>
      <c r="B5820">
        <v>1</v>
      </c>
      <c r="C5820">
        <v>1</v>
      </c>
      <c r="D5820">
        <v>236</v>
      </c>
      <c r="E5820">
        <v>28</v>
      </c>
      <c r="F5820">
        <v>955.083333333333</v>
      </c>
    </row>
    <row r="5821" customFormat="1" hidden="1" spans="1:6">
      <c r="A5821" t="s">
        <v>29911</v>
      </c>
      <c r="B5821">
        <v>1</v>
      </c>
      <c r="C5821">
        <v>0</v>
      </c>
      <c r="D5821">
        <v>179</v>
      </c>
      <c r="E5821">
        <v>95</v>
      </c>
      <c r="F5821">
        <v>5785.68333333333</v>
      </c>
    </row>
    <row r="5822" customFormat="1" spans="1:6">
      <c r="A5822" t="s">
        <v>29912</v>
      </c>
      <c r="B5822">
        <v>1</v>
      </c>
      <c r="C5822">
        <v>1</v>
      </c>
      <c r="D5822">
        <v>89</v>
      </c>
      <c r="E5822">
        <v>40</v>
      </c>
      <c r="F5822">
        <v>2857.85</v>
      </c>
    </row>
    <row r="5823" customFormat="1" hidden="1" spans="1:6">
      <c r="A5823" t="s">
        <v>29913</v>
      </c>
      <c r="B5823">
        <v>1</v>
      </c>
      <c r="C5823">
        <v>0</v>
      </c>
      <c r="D5823">
        <v>116</v>
      </c>
      <c r="E5823">
        <v>26</v>
      </c>
      <c r="F5823">
        <v>914.583333333333</v>
      </c>
    </row>
    <row r="5824" customFormat="1" hidden="1" spans="1:6">
      <c r="A5824" t="s">
        <v>29914</v>
      </c>
      <c r="B5824">
        <v>1</v>
      </c>
      <c r="C5824">
        <v>0</v>
      </c>
      <c r="D5824">
        <v>3</v>
      </c>
      <c r="E5824" t="s">
        <v>29</v>
      </c>
      <c r="F5824" t="s">
        <v>29</v>
      </c>
    </row>
    <row r="5825" customFormat="1" hidden="1" spans="1:6">
      <c r="A5825" t="s">
        <v>29915</v>
      </c>
      <c r="B5825">
        <v>1</v>
      </c>
      <c r="C5825">
        <v>0</v>
      </c>
      <c r="D5825">
        <v>178</v>
      </c>
      <c r="E5825">
        <v>37</v>
      </c>
      <c r="F5825">
        <v>2437.68333333333</v>
      </c>
    </row>
    <row r="5826" customFormat="1" hidden="1" spans="1:6">
      <c r="A5826" t="s">
        <v>29916</v>
      </c>
      <c r="B5826">
        <v>1</v>
      </c>
      <c r="C5826">
        <v>0</v>
      </c>
      <c r="D5826">
        <v>203</v>
      </c>
      <c r="E5826">
        <v>62</v>
      </c>
      <c r="F5826">
        <v>3200.85</v>
      </c>
    </row>
    <row r="5827" customFormat="1" hidden="1" spans="1:6">
      <c r="A5827" t="s">
        <v>29917</v>
      </c>
      <c r="B5827">
        <v>1</v>
      </c>
      <c r="C5827">
        <v>0</v>
      </c>
      <c r="D5827">
        <v>67</v>
      </c>
      <c r="E5827">
        <v>7</v>
      </c>
      <c r="F5827">
        <v>39.5166666666667</v>
      </c>
    </row>
    <row r="5828" customFormat="1" hidden="1" spans="1:6">
      <c r="A5828" t="s">
        <v>29918</v>
      </c>
      <c r="B5828">
        <v>1</v>
      </c>
      <c r="C5828">
        <v>0</v>
      </c>
      <c r="D5828">
        <v>4</v>
      </c>
      <c r="E5828">
        <v>2</v>
      </c>
      <c r="F5828">
        <v>24.5</v>
      </c>
    </row>
    <row r="5829" customFormat="1" spans="1:6">
      <c r="A5829" t="s">
        <v>29919</v>
      </c>
      <c r="B5829">
        <v>1</v>
      </c>
      <c r="C5829">
        <v>1</v>
      </c>
      <c r="D5829">
        <v>166</v>
      </c>
      <c r="E5829">
        <v>32</v>
      </c>
      <c r="F5829">
        <v>2635.35</v>
      </c>
    </row>
    <row r="5830" customFormat="1" hidden="1" spans="1:6">
      <c r="A5830" t="s">
        <v>29920</v>
      </c>
      <c r="B5830">
        <v>1</v>
      </c>
      <c r="C5830">
        <v>0</v>
      </c>
      <c r="D5830">
        <v>91</v>
      </c>
      <c r="E5830">
        <v>37</v>
      </c>
      <c r="F5830">
        <v>4172.05</v>
      </c>
    </row>
    <row r="5831" customFormat="1" spans="1:6">
      <c r="A5831" t="s">
        <v>29921</v>
      </c>
      <c r="B5831">
        <v>1</v>
      </c>
      <c r="C5831">
        <v>1</v>
      </c>
      <c r="D5831">
        <v>152</v>
      </c>
      <c r="E5831">
        <v>65</v>
      </c>
      <c r="F5831">
        <v>2084.05</v>
      </c>
    </row>
    <row r="5832" customFormat="1" hidden="1" spans="1:6">
      <c r="A5832" t="s">
        <v>29922</v>
      </c>
      <c r="B5832">
        <v>1</v>
      </c>
      <c r="C5832">
        <v>0</v>
      </c>
      <c r="D5832">
        <v>68</v>
      </c>
      <c r="E5832">
        <v>42</v>
      </c>
      <c r="F5832">
        <v>2525.1</v>
      </c>
    </row>
    <row r="5833" customFormat="1" spans="1:6">
      <c r="A5833" t="s">
        <v>29923</v>
      </c>
      <c r="B5833">
        <v>1</v>
      </c>
      <c r="C5833">
        <v>1</v>
      </c>
      <c r="D5833">
        <v>287</v>
      </c>
      <c r="E5833">
        <v>107</v>
      </c>
      <c r="F5833">
        <v>8872.58333333333</v>
      </c>
    </row>
    <row r="5834" customFormat="1" spans="1:6">
      <c r="A5834" t="s">
        <v>29924</v>
      </c>
      <c r="B5834">
        <v>1</v>
      </c>
      <c r="C5834">
        <v>1</v>
      </c>
      <c r="D5834">
        <v>91</v>
      </c>
      <c r="E5834">
        <v>45</v>
      </c>
      <c r="F5834">
        <v>3596.21666666667</v>
      </c>
    </row>
    <row r="5835" customFormat="1" hidden="1" spans="1:6">
      <c r="A5835" t="s">
        <v>29925</v>
      </c>
      <c r="B5835">
        <v>1</v>
      </c>
      <c r="C5835">
        <v>0</v>
      </c>
      <c r="D5835">
        <v>336</v>
      </c>
      <c r="E5835">
        <v>91</v>
      </c>
      <c r="F5835">
        <v>8312.95</v>
      </c>
    </row>
    <row r="5836" customFormat="1" spans="1:6">
      <c r="A5836" t="s">
        <v>29926</v>
      </c>
      <c r="B5836">
        <v>1</v>
      </c>
      <c r="C5836">
        <v>1</v>
      </c>
      <c r="D5836">
        <v>61</v>
      </c>
      <c r="E5836">
        <v>30</v>
      </c>
      <c r="F5836">
        <v>697.65</v>
      </c>
    </row>
    <row r="5837" customFormat="1" hidden="1" spans="1:6">
      <c r="A5837" t="s">
        <v>29927</v>
      </c>
      <c r="B5837">
        <v>1</v>
      </c>
      <c r="C5837">
        <v>0</v>
      </c>
      <c r="D5837">
        <v>91</v>
      </c>
      <c r="E5837">
        <v>21</v>
      </c>
      <c r="F5837">
        <v>1131.16666666667</v>
      </c>
    </row>
    <row r="5838" customFormat="1" hidden="1" spans="1:6">
      <c r="A5838" t="s">
        <v>29928</v>
      </c>
      <c r="B5838">
        <v>1</v>
      </c>
      <c r="C5838">
        <v>0</v>
      </c>
      <c r="D5838">
        <v>10</v>
      </c>
      <c r="E5838">
        <v>4</v>
      </c>
      <c r="F5838">
        <v>50.7</v>
      </c>
    </row>
    <row r="5839" customFormat="1" spans="1:6">
      <c r="A5839" t="s">
        <v>29929</v>
      </c>
      <c r="B5839">
        <v>1</v>
      </c>
      <c r="C5839">
        <v>1</v>
      </c>
      <c r="D5839">
        <v>96</v>
      </c>
      <c r="E5839">
        <v>36</v>
      </c>
      <c r="F5839">
        <v>2618.9</v>
      </c>
    </row>
    <row r="5840" customFormat="1" hidden="1" spans="1:6">
      <c r="A5840" t="s">
        <v>29930</v>
      </c>
      <c r="B5840">
        <v>1</v>
      </c>
      <c r="C5840">
        <v>0</v>
      </c>
      <c r="D5840">
        <v>111</v>
      </c>
      <c r="E5840">
        <v>19</v>
      </c>
      <c r="F5840">
        <v>572.416666666667</v>
      </c>
    </row>
    <row r="5841" customFormat="1" hidden="1" spans="1:6">
      <c r="A5841" t="s">
        <v>29931</v>
      </c>
      <c r="B5841">
        <v>1</v>
      </c>
      <c r="C5841">
        <v>0</v>
      </c>
      <c r="D5841">
        <v>61</v>
      </c>
      <c r="E5841">
        <v>29</v>
      </c>
      <c r="F5841">
        <v>723.183333333333</v>
      </c>
    </row>
    <row r="5842" customFormat="1" hidden="1" spans="1:6">
      <c r="A5842" t="s">
        <v>29932</v>
      </c>
      <c r="B5842">
        <v>1</v>
      </c>
      <c r="C5842">
        <v>0</v>
      </c>
      <c r="D5842">
        <v>136</v>
      </c>
      <c r="E5842">
        <v>32</v>
      </c>
      <c r="F5842">
        <v>1838.01666666667</v>
      </c>
    </row>
    <row r="5843" customFormat="1" hidden="1" spans="1:6">
      <c r="A5843" t="s">
        <v>29933</v>
      </c>
      <c r="B5843">
        <v>1</v>
      </c>
      <c r="C5843">
        <v>0</v>
      </c>
      <c r="D5843">
        <v>31</v>
      </c>
      <c r="E5843">
        <v>19</v>
      </c>
      <c r="F5843">
        <v>304.616666666667</v>
      </c>
    </row>
    <row r="5844" customFormat="1" spans="1:6">
      <c r="A5844" t="s">
        <v>29934</v>
      </c>
      <c r="B5844">
        <v>1</v>
      </c>
      <c r="C5844">
        <v>1</v>
      </c>
      <c r="D5844">
        <v>33</v>
      </c>
      <c r="E5844">
        <v>25</v>
      </c>
      <c r="F5844">
        <v>250.416666666667</v>
      </c>
    </row>
    <row r="5845" customFormat="1" hidden="1" spans="1:6">
      <c r="A5845" t="s">
        <v>29935</v>
      </c>
      <c r="B5845">
        <v>1</v>
      </c>
      <c r="C5845">
        <v>0</v>
      </c>
      <c r="D5845">
        <v>88</v>
      </c>
      <c r="E5845">
        <v>58</v>
      </c>
      <c r="F5845">
        <v>831.333333333333</v>
      </c>
    </row>
    <row r="5846" customFormat="1" hidden="1" spans="1:6">
      <c r="A5846" t="s">
        <v>29936</v>
      </c>
      <c r="B5846">
        <v>1</v>
      </c>
      <c r="C5846">
        <v>0</v>
      </c>
      <c r="D5846">
        <v>17</v>
      </c>
      <c r="E5846">
        <v>19</v>
      </c>
      <c r="F5846">
        <v>605.95</v>
      </c>
    </row>
    <row r="5847" customFormat="1" spans="1:6">
      <c r="A5847" t="s">
        <v>29937</v>
      </c>
      <c r="B5847">
        <v>1</v>
      </c>
      <c r="C5847">
        <v>1</v>
      </c>
      <c r="D5847">
        <v>321</v>
      </c>
      <c r="E5847">
        <v>119</v>
      </c>
      <c r="F5847">
        <v>7481.1</v>
      </c>
    </row>
    <row r="5848" customFormat="1" hidden="1" spans="1:6">
      <c r="A5848" t="s">
        <v>29938</v>
      </c>
      <c r="B5848">
        <v>1</v>
      </c>
      <c r="C5848">
        <v>0</v>
      </c>
      <c r="D5848">
        <v>28</v>
      </c>
      <c r="E5848">
        <v>15</v>
      </c>
      <c r="F5848">
        <v>669.366666666667</v>
      </c>
    </row>
    <row r="5849" customFormat="1" hidden="1" spans="1:6">
      <c r="A5849" t="s">
        <v>29939</v>
      </c>
      <c r="B5849">
        <v>1</v>
      </c>
      <c r="C5849">
        <v>0</v>
      </c>
      <c r="D5849">
        <v>54</v>
      </c>
      <c r="E5849">
        <v>61</v>
      </c>
      <c r="F5849">
        <v>1209.76666666667</v>
      </c>
    </row>
    <row r="5850" customFormat="1" hidden="1" spans="1:6">
      <c r="A5850" t="s">
        <v>29940</v>
      </c>
      <c r="B5850">
        <v>1</v>
      </c>
      <c r="C5850">
        <v>0</v>
      </c>
      <c r="D5850">
        <v>21</v>
      </c>
      <c r="E5850">
        <v>20</v>
      </c>
      <c r="F5850">
        <v>723.916666666667</v>
      </c>
    </row>
    <row r="5851" customFormat="1" hidden="1" spans="1:6">
      <c r="A5851" t="s">
        <v>29941</v>
      </c>
      <c r="B5851">
        <v>1</v>
      </c>
      <c r="C5851">
        <v>0</v>
      </c>
      <c r="D5851">
        <v>61</v>
      </c>
      <c r="E5851">
        <v>32</v>
      </c>
      <c r="F5851">
        <v>3725.18333333333</v>
      </c>
    </row>
    <row r="5852" customFormat="1" spans="1:6">
      <c r="A5852" t="s">
        <v>29942</v>
      </c>
      <c r="B5852">
        <v>1</v>
      </c>
      <c r="C5852">
        <v>1</v>
      </c>
      <c r="D5852">
        <v>46</v>
      </c>
      <c r="E5852">
        <v>11</v>
      </c>
      <c r="F5852">
        <v>1078.2</v>
      </c>
    </row>
    <row r="5853" customFormat="1" hidden="1" spans="1:6">
      <c r="A5853" t="s">
        <v>29943</v>
      </c>
      <c r="B5853">
        <v>1</v>
      </c>
      <c r="C5853">
        <v>0</v>
      </c>
      <c r="D5853">
        <v>21</v>
      </c>
      <c r="E5853">
        <v>5</v>
      </c>
      <c r="F5853">
        <v>14.1</v>
      </c>
    </row>
    <row r="5854" customFormat="1" spans="1:6">
      <c r="A5854" t="s">
        <v>29944</v>
      </c>
      <c r="B5854">
        <v>1</v>
      </c>
      <c r="C5854">
        <v>1</v>
      </c>
      <c r="D5854">
        <v>59</v>
      </c>
      <c r="E5854">
        <v>47</v>
      </c>
      <c r="F5854">
        <v>1143.31666666667</v>
      </c>
    </row>
    <row r="5855" customFormat="1" hidden="1" spans="1:6">
      <c r="A5855" t="s">
        <v>29945</v>
      </c>
      <c r="B5855">
        <v>1</v>
      </c>
      <c r="C5855">
        <v>0</v>
      </c>
      <c r="D5855">
        <v>80</v>
      </c>
      <c r="E5855">
        <v>42</v>
      </c>
      <c r="F5855">
        <v>2939.98333333333</v>
      </c>
    </row>
    <row r="5856" customFormat="1" hidden="1" spans="1:6">
      <c r="A5856" t="s">
        <v>29946</v>
      </c>
      <c r="B5856">
        <v>1</v>
      </c>
      <c r="C5856">
        <v>0</v>
      </c>
      <c r="D5856">
        <v>63</v>
      </c>
      <c r="E5856">
        <v>9</v>
      </c>
      <c r="F5856">
        <v>506.1</v>
      </c>
    </row>
    <row r="5857" customFormat="1" hidden="1" spans="1:6">
      <c r="A5857" t="s">
        <v>29947</v>
      </c>
      <c r="B5857">
        <v>1</v>
      </c>
      <c r="C5857">
        <v>0</v>
      </c>
      <c r="D5857">
        <v>19</v>
      </c>
      <c r="E5857">
        <v>1</v>
      </c>
      <c r="F5857">
        <v>3</v>
      </c>
    </row>
    <row r="5858" customFormat="1" spans="1:6">
      <c r="A5858" t="s">
        <v>29948</v>
      </c>
      <c r="B5858">
        <v>1</v>
      </c>
      <c r="C5858">
        <v>1</v>
      </c>
      <c r="D5858">
        <v>311</v>
      </c>
      <c r="E5858">
        <v>60</v>
      </c>
      <c r="F5858">
        <v>2678.53333333333</v>
      </c>
    </row>
    <row r="5859" customFormat="1" hidden="1" spans="1:6">
      <c r="A5859" t="s">
        <v>29949</v>
      </c>
      <c r="B5859">
        <v>1</v>
      </c>
      <c r="C5859">
        <v>0</v>
      </c>
      <c r="D5859">
        <v>14</v>
      </c>
      <c r="E5859">
        <v>17</v>
      </c>
      <c r="F5859">
        <v>387.433333333333</v>
      </c>
    </row>
    <row r="5860" customFormat="1" spans="1:6">
      <c r="A5860" t="s">
        <v>29950</v>
      </c>
      <c r="B5860">
        <v>1</v>
      </c>
      <c r="C5860">
        <v>1</v>
      </c>
      <c r="D5860">
        <v>306</v>
      </c>
      <c r="E5860">
        <v>151</v>
      </c>
      <c r="F5860">
        <v>12023.7333333333</v>
      </c>
    </row>
    <row r="5861" customFormat="1" hidden="1" spans="1:6">
      <c r="A5861" t="s">
        <v>29951</v>
      </c>
      <c r="B5861">
        <v>1</v>
      </c>
      <c r="C5861">
        <v>0</v>
      </c>
      <c r="D5861">
        <v>139</v>
      </c>
      <c r="E5861">
        <v>19</v>
      </c>
      <c r="F5861">
        <v>198.45</v>
      </c>
    </row>
    <row r="5862" customFormat="1" hidden="1" spans="1:6">
      <c r="A5862" t="s">
        <v>29952</v>
      </c>
      <c r="B5862">
        <v>1</v>
      </c>
      <c r="C5862">
        <v>0</v>
      </c>
      <c r="D5862" t="s">
        <v>29</v>
      </c>
      <c r="E5862" t="s">
        <v>29</v>
      </c>
      <c r="F5862" t="s">
        <v>29</v>
      </c>
    </row>
    <row r="5863" customFormat="1" hidden="1" spans="1:6">
      <c r="A5863" t="s">
        <v>29953</v>
      </c>
      <c r="B5863">
        <v>1</v>
      </c>
      <c r="C5863">
        <v>0</v>
      </c>
      <c r="D5863">
        <v>6</v>
      </c>
      <c r="E5863">
        <v>6</v>
      </c>
      <c r="F5863">
        <v>53.9833333333333</v>
      </c>
    </row>
    <row r="5864" customFormat="1" hidden="1" spans="1:6">
      <c r="A5864" t="s">
        <v>29954</v>
      </c>
      <c r="B5864">
        <v>1</v>
      </c>
      <c r="C5864">
        <v>0</v>
      </c>
      <c r="D5864">
        <v>54</v>
      </c>
      <c r="E5864">
        <v>29</v>
      </c>
      <c r="F5864">
        <v>971.583333333333</v>
      </c>
    </row>
    <row r="5865" customFormat="1" hidden="1" spans="1:6">
      <c r="A5865" t="s">
        <v>29955</v>
      </c>
      <c r="B5865">
        <v>1</v>
      </c>
      <c r="C5865">
        <v>0</v>
      </c>
      <c r="D5865">
        <v>22</v>
      </c>
      <c r="E5865">
        <v>2</v>
      </c>
      <c r="F5865">
        <v>1461.56666666667</v>
      </c>
    </row>
    <row r="5866" customFormat="1" hidden="1" spans="1:6">
      <c r="A5866" t="s">
        <v>29956</v>
      </c>
      <c r="B5866">
        <v>1</v>
      </c>
      <c r="C5866">
        <v>0</v>
      </c>
      <c r="D5866">
        <v>264</v>
      </c>
      <c r="E5866">
        <v>25</v>
      </c>
      <c r="F5866">
        <v>3102.38333333333</v>
      </c>
    </row>
    <row r="5867" customFormat="1" hidden="1" spans="1:6">
      <c r="A5867" t="s">
        <v>29957</v>
      </c>
      <c r="B5867">
        <v>1</v>
      </c>
      <c r="C5867">
        <v>0</v>
      </c>
      <c r="D5867">
        <v>40</v>
      </c>
      <c r="E5867">
        <v>6</v>
      </c>
      <c r="F5867">
        <v>49.7666666666667</v>
      </c>
    </row>
    <row r="5868" customFormat="1" hidden="1" spans="1:6">
      <c r="A5868" t="s">
        <v>29958</v>
      </c>
      <c r="B5868">
        <v>1</v>
      </c>
      <c r="C5868">
        <v>0</v>
      </c>
      <c r="D5868">
        <v>11</v>
      </c>
      <c r="E5868">
        <v>6</v>
      </c>
      <c r="F5868">
        <v>153.666666666667</v>
      </c>
    </row>
    <row r="5869" customFormat="1" hidden="1" spans="1:6">
      <c r="A5869" t="s">
        <v>29959</v>
      </c>
      <c r="B5869">
        <v>1</v>
      </c>
      <c r="C5869">
        <v>0</v>
      </c>
      <c r="D5869">
        <v>16</v>
      </c>
      <c r="E5869">
        <v>12</v>
      </c>
      <c r="F5869">
        <v>692.9</v>
      </c>
    </row>
    <row r="5870" customFormat="1" hidden="1" spans="1:6">
      <c r="A5870" t="s">
        <v>29960</v>
      </c>
      <c r="B5870">
        <v>1</v>
      </c>
      <c r="C5870">
        <v>0</v>
      </c>
      <c r="D5870">
        <v>87</v>
      </c>
      <c r="E5870">
        <v>99</v>
      </c>
      <c r="F5870">
        <v>3545.45</v>
      </c>
    </row>
    <row r="5871" customFormat="1" hidden="1" spans="1:6">
      <c r="A5871" t="s">
        <v>29961</v>
      </c>
      <c r="B5871">
        <v>1</v>
      </c>
      <c r="C5871">
        <v>0</v>
      </c>
      <c r="D5871">
        <v>45</v>
      </c>
      <c r="E5871">
        <v>31</v>
      </c>
      <c r="F5871">
        <v>1846.56666666667</v>
      </c>
    </row>
    <row r="5872" customFormat="1" hidden="1" spans="1:6">
      <c r="A5872" t="s">
        <v>29962</v>
      </c>
      <c r="B5872">
        <v>1</v>
      </c>
      <c r="C5872">
        <v>0</v>
      </c>
      <c r="D5872">
        <v>48</v>
      </c>
      <c r="E5872">
        <v>14</v>
      </c>
      <c r="F5872">
        <v>1464.21666666667</v>
      </c>
    </row>
    <row r="5873" customFormat="1" hidden="1" spans="1:6">
      <c r="A5873" t="s">
        <v>29963</v>
      </c>
      <c r="B5873">
        <v>1</v>
      </c>
      <c r="C5873">
        <v>0</v>
      </c>
      <c r="D5873">
        <v>148</v>
      </c>
      <c r="E5873">
        <v>89</v>
      </c>
      <c r="F5873">
        <v>5295.25</v>
      </c>
    </row>
    <row r="5874" customFormat="1" hidden="1" spans="1:6">
      <c r="A5874" t="s">
        <v>29964</v>
      </c>
      <c r="B5874">
        <v>1</v>
      </c>
      <c r="C5874">
        <v>0</v>
      </c>
      <c r="D5874">
        <v>38</v>
      </c>
      <c r="E5874">
        <v>7</v>
      </c>
      <c r="F5874">
        <v>381.716666666667</v>
      </c>
    </row>
    <row r="5875" customFormat="1" spans="1:6">
      <c r="A5875" t="s">
        <v>29965</v>
      </c>
      <c r="B5875">
        <v>1</v>
      </c>
      <c r="C5875">
        <v>1</v>
      </c>
      <c r="D5875">
        <v>164</v>
      </c>
      <c r="E5875">
        <v>56</v>
      </c>
      <c r="F5875">
        <v>3954.25</v>
      </c>
    </row>
    <row r="5876" customFormat="1" hidden="1" spans="1:6">
      <c r="A5876" t="s">
        <v>29966</v>
      </c>
      <c r="B5876">
        <v>1</v>
      </c>
      <c r="C5876">
        <v>0</v>
      </c>
      <c r="D5876">
        <v>229</v>
      </c>
      <c r="E5876">
        <v>46</v>
      </c>
      <c r="F5876">
        <v>3424.1</v>
      </c>
    </row>
    <row r="5877" customFormat="1" spans="1:6">
      <c r="A5877" t="s">
        <v>29967</v>
      </c>
      <c r="B5877">
        <v>1</v>
      </c>
      <c r="C5877">
        <v>1</v>
      </c>
      <c r="D5877">
        <v>110</v>
      </c>
      <c r="E5877">
        <v>60</v>
      </c>
      <c r="F5877">
        <v>4381.81666666667</v>
      </c>
    </row>
    <row r="5878" customFormat="1" spans="1:6">
      <c r="A5878" t="s">
        <v>29968</v>
      </c>
      <c r="B5878">
        <v>1</v>
      </c>
      <c r="C5878">
        <v>1</v>
      </c>
      <c r="D5878">
        <v>49</v>
      </c>
      <c r="E5878">
        <v>54</v>
      </c>
      <c r="F5878">
        <v>2757.75</v>
      </c>
    </row>
    <row r="5879" customFormat="1" spans="1:6">
      <c r="A5879" t="s">
        <v>29969</v>
      </c>
      <c r="B5879">
        <v>1</v>
      </c>
      <c r="C5879">
        <v>1</v>
      </c>
      <c r="D5879">
        <v>77</v>
      </c>
      <c r="E5879">
        <v>34</v>
      </c>
      <c r="F5879">
        <v>473.783333333333</v>
      </c>
    </row>
    <row r="5880" customFormat="1" hidden="1" spans="1:6">
      <c r="A5880" t="s">
        <v>29970</v>
      </c>
      <c r="B5880">
        <v>1</v>
      </c>
      <c r="C5880">
        <v>0</v>
      </c>
      <c r="D5880">
        <v>51</v>
      </c>
      <c r="E5880">
        <v>13</v>
      </c>
      <c r="F5880">
        <v>1272.4</v>
      </c>
    </row>
    <row r="5881" customFormat="1" hidden="1" spans="1:6">
      <c r="A5881" t="s">
        <v>29971</v>
      </c>
      <c r="B5881">
        <v>1</v>
      </c>
      <c r="C5881">
        <v>0</v>
      </c>
      <c r="D5881">
        <v>76</v>
      </c>
      <c r="E5881">
        <v>2</v>
      </c>
      <c r="F5881">
        <v>1552.05</v>
      </c>
    </row>
    <row r="5882" customFormat="1" hidden="1" spans="1:6">
      <c r="A5882" t="s">
        <v>29972</v>
      </c>
      <c r="B5882">
        <v>1</v>
      </c>
      <c r="C5882">
        <v>0</v>
      </c>
      <c r="D5882">
        <v>183</v>
      </c>
      <c r="E5882">
        <v>33</v>
      </c>
      <c r="F5882">
        <v>1179.58333333333</v>
      </c>
    </row>
    <row r="5883" customFormat="1" hidden="1" spans="1:6">
      <c r="A5883" t="s">
        <v>29973</v>
      </c>
      <c r="B5883">
        <v>1</v>
      </c>
      <c r="C5883">
        <v>0</v>
      </c>
      <c r="D5883">
        <v>95</v>
      </c>
      <c r="E5883">
        <v>35</v>
      </c>
      <c r="F5883">
        <v>2149.46666666667</v>
      </c>
    </row>
    <row r="5884" customFormat="1" hidden="1" spans="1:6">
      <c r="A5884" t="s">
        <v>29974</v>
      </c>
      <c r="B5884">
        <v>1</v>
      </c>
      <c r="C5884">
        <v>0</v>
      </c>
      <c r="D5884">
        <v>20</v>
      </c>
      <c r="E5884">
        <v>14</v>
      </c>
      <c r="F5884">
        <v>333.383333333333</v>
      </c>
    </row>
    <row r="5885" customFormat="1" spans="1:6">
      <c r="A5885" t="s">
        <v>29975</v>
      </c>
      <c r="B5885">
        <v>1</v>
      </c>
      <c r="C5885">
        <v>1</v>
      </c>
      <c r="D5885">
        <v>128</v>
      </c>
      <c r="E5885">
        <v>49</v>
      </c>
      <c r="F5885">
        <v>2053.23333333333</v>
      </c>
    </row>
    <row r="5886" customFormat="1" hidden="1" spans="1:6">
      <c r="A5886" t="s">
        <v>29976</v>
      </c>
      <c r="B5886">
        <v>1</v>
      </c>
      <c r="C5886">
        <v>0</v>
      </c>
      <c r="D5886">
        <v>97</v>
      </c>
      <c r="E5886">
        <v>24</v>
      </c>
      <c r="F5886">
        <v>198.166666666667</v>
      </c>
    </row>
    <row r="5887" customFormat="1" spans="1:6">
      <c r="A5887" t="s">
        <v>29977</v>
      </c>
      <c r="B5887">
        <v>1</v>
      </c>
      <c r="C5887">
        <v>1</v>
      </c>
      <c r="D5887">
        <v>41</v>
      </c>
      <c r="E5887">
        <v>13</v>
      </c>
      <c r="F5887">
        <v>484.316666666667</v>
      </c>
    </row>
    <row r="5888" customFormat="1" hidden="1" spans="1:6">
      <c r="A5888" t="s">
        <v>29978</v>
      </c>
      <c r="B5888">
        <v>1</v>
      </c>
      <c r="C5888">
        <v>0</v>
      </c>
      <c r="D5888">
        <v>6</v>
      </c>
      <c r="E5888">
        <v>1</v>
      </c>
      <c r="F5888">
        <v>3.4</v>
      </c>
    </row>
    <row r="5889" customFormat="1" hidden="1" spans="1:6">
      <c r="A5889" t="s">
        <v>29979</v>
      </c>
      <c r="B5889">
        <v>1</v>
      </c>
      <c r="C5889">
        <v>0</v>
      </c>
      <c r="D5889">
        <v>3</v>
      </c>
      <c r="E5889">
        <v>2</v>
      </c>
      <c r="F5889">
        <v>1.21666666666667</v>
      </c>
    </row>
    <row r="5890" customFormat="1" hidden="1" spans="1:6">
      <c r="A5890" t="s">
        <v>29980</v>
      </c>
      <c r="B5890">
        <v>1</v>
      </c>
      <c r="C5890">
        <v>0</v>
      </c>
      <c r="D5890">
        <v>230</v>
      </c>
      <c r="E5890">
        <v>95</v>
      </c>
      <c r="F5890">
        <v>5590.2</v>
      </c>
    </row>
    <row r="5891" customFormat="1" hidden="1" spans="1:6">
      <c r="A5891" t="s">
        <v>29981</v>
      </c>
      <c r="B5891">
        <v>1</v>
      </c>
      <c r="C5891">
        <v>0</v>
      </c>
      <c r="D5891">
        <v>48</v>
      </c>
      <c r="E5891">
        <v>29</v>
      </c>
      <c r="F5891">
        <v>1526.56666666667</v>
      </c>
    </row>
    <row r="5892" customFormat="1" spans="1:6">
      <c r="A5892" t="s">
        <v>29982</v>
      </c>
      <c r="B5892">
        <v>1</v>
      </c>
      <c r="C5892">
        <v>1</v>
      </c>
      <c r="D5892">
        <v>199</v>
      </c>
      <c r="E5892">
        <v>83</v>
      </c>
      <c r="F5892">
        <v>6925.45</v>
      </c>
    </row>
    <row r="5893" customFormat="1" spans="1:6">
      <c r="A5893" t="s">
        <v>29983</v>
      </c>
      <c r="B5893">
        <v>1</v>
      </c>
      <c r="C5893">
        <v>1</v>
      </c>
      <c r="D5893">
        <v>137</v>
      </c>
      <c r="E5893">
        <v>10</v>
      </c>
      <c r="F5893">
        <v>448.2</v>
      </c>
    </row>
    <row r="5894" customFormat="1" hidden="1" spans="1:6">
      <c r="A5894" t="s">
        <v>29984</v>
      </c>
      <c r="B5894">
        <v>1</v>
      </c>
      <c r="C5894">
        <v>0</v>
      </c>
      <c r="D5894">
        <v>59</v>
      </c>
      <c r="E5894">
        <v>48</v>
      </c>
      <c r="F5894">
        <v>686.083333333333</v>
      </c>
    </row>
    <row r="5895" customFormat="1" hidden="1" spans="1:6">
      <c r="A5895" t="s">
        <v>29985</v>
      </c>
      <c r="B5895">
        <v>1</v>
      </c>
      <c r="C5895">
        <v>0</v>
      </c>
      <c r="D5895">
        <v>52</v>
      </c>
      <c r="E5895">
        <v>13</v>
      </c>
      <c r="F5895">
        <v>1119.21666666667</v>
      </c>
    </row>
    <row r="5896" customFormat="1" spans="1:6">
      <c r="A5896" t="s">
        <v>29986</v>
      </c>
      <c r="B5896">
        <v>1</v>
      </c>
      <c r="C5896">
        <v>1</v>
      </c>
      <c r="D5896">
        <v>328</v>
      </c>
      <c r="E5896">
        <v>106</v>
      </c>
      <c r="F5896">
        <v>6159.86666666667</v>
      </c>
    </row>
    <row r="5897" customFormat="1" hidden="1" spans="1:6">
      <c r="A5897" t="s">
        <v>29987</v>
      </c>
      <c r="B5897">
        <v>1</v>
      </c>
      <c r="C5897">
        <v>0</v>
      </c>
      <c r="D5897">
        <v>54</v>
      </c>
      <c r="E5897">
        <v>19</v>
      </c>
      <c r="F5897">
        <v>288.766666666667</v>
      </c>
    </row>
    <row r="5898" customFormat="1" spans="1:6">
      <c r="A5898" t="s">
        <v>29988</v>
      </c>
      <c r="B5898">
        <v>1</v>
      </c>
      <c r="C5898">
        <v>1</v>
      </c>
      <c r="D5898">
        <v>336</v>
      </c>
      <c r="E5898">
        <v>97</v>
      </c>
      <c r="F5898">
        <v>12277.5833333333</v>
      </c>
    </row>
    <row r="5899" customFormat="1" hidden="1" spans="1:6">
      <c r="A5899" t="s">
        <v>29989</v>
      </c>
      <c r="B5899">
        <v>1</v>
      </c>
      <c r="C5899">
        <v>0</v>
      </c>
      <c r="D5899">
        <v>155</v>
      </c>
      <c r="E5899">
        <v>55</v>
      </c>
      <c r="F5899">
        <v>3400.75</v>
      </c>
    </row>
    <row r="5900" customFormat="1" hidden="1" spans="1:6">
      <c r="A5900" t="s">
        <v>29990</v>
      </c>
      <c r="B5900">
        <v>1</v>
      </c>
      <c r="C5900">
        <v>0</v>
      </c>
      <c r="D5900">
        <v>48</v>
      </c>
      <c r="E5900">
        <v>13</v>
      </c>
      <c r="F5900">
        <v>1073.95</v>
      </c>
    </row>
    <row r="5901" customFormat="1" spans="1:6">
      <c r="A5901" t="s">
        <v>29991</v>
      </c>
      <c r="B5901">
        <v>1</v>
      </c>
      <c r="C5901">
        <v>1</v>
      </c>
      <c r="D5901">
        <v>115</v>
      </c>
      <c r="E5901">
        <v>72</v>
      </c>
      <c r="F5901">
        <v>3004.76666666667</v>
      </c>
    </row>
    <row r="5902" customFormat="1" hidden="1" spans="1:6">
      <c r="A5902" t="s">
        <v>29992</v>
      </c>
      <c r="B5902">
        <v>1</v>
      </c>
      <c r="C5902">
        <v>0</v>
      </c>
      <c r="D5902">
        <v>13</v>
      </c>
      <c r="E5902">
        <v>1</v>
      </c>
      <c r="F5902">
        <v>67.5833333333333</v>
      </c>
    </row>
    <row r="5903" customFormat="1" spans="1:6">
      <c r="A5903" t="s">
        <v>29993</v>
      </c>
      <c r="B5903">
        <v>1</v>
      </c>
      <c r="C5903">
        <v>1</v>
      </c>
      <c r="D5903">
        <v>17</v>
      </c>
      <c r="E5903">
        <v>4</v>
      </c>
      <c r="F5903">
        <v>70.15</v>
      </c>
    </row>
    <row r="5904" customFormat="1" hidden="1" spans="1:6">
      <c r="A5904" t="s">
        <v>29994</v>
      </c>
      <c r="B5904">
        <v>1</v>
      </c>
      <c r="C5904">
        <v>0</v>
      </c>
      <c r="D5904">
        <v>332</v>
      </c>
      <c r="E5904">
        <v>119</v>
      </c>
      <c r="F5904">
        <v>10648.4</v>
      </c>
    </row>
    <row r="5905" customFormat="1" hidden="1" spans="1:6">
      <c r="A5905" t="s">
        <v>29995</v>
      </c>
      <c r="B5905">
        <v>1</v>
      </c>
      <c r="C5905">
        <v>0</v>
      </c>
      <c r="D5905">
        <v>15</v>
      </c>
      <c r="E5905">
        <v>7</v>
      </c>
      <c r="F5905">
        <v>227.6</v>
      </c>
    </row>
    <row r="5906" customFormat="1" hidden="1" spans="1:6">
      <c r="A5906" t="s">
        <v>29996</v>
      </c>
      <c r="B5906">
        <v>1</v>
      </c>
      <c r="C5906">
        <v>0</v>
      </c>
      <c r="D5906">
        <v>11</v>
      </c>
      <c r="E5906" t="s">
        <v>29</v>
      </c>
      <c r="F5906" t="s">
        <v>29</v>
      </c>
    </row>
    <row r="5907" customFormat="1" hidden="1" spans="1:6">
      <c r="A5907" t="s">
        <v>29997</v>
      </c>
      <c r="B5907">
        <v>1</v>
      </c>
      <c r="C5907">
        <v>0</v>
      </c>
      <c r="D5907">
        <v>27</v>
      </c>
      <c r="E5907">
        <v>7</v>
      </c>
      <c r="F5907">
        <v>134.8</v>
      </c>
    </row>
    <row r="5908" customFormat="1" spans="1:6">
      <c r="A5908" t="s">
        <v>29998</v>
      </c>
      <c r="B5908">
        <v>1</v>
      </c>
      <c r="C5908">
        <v>1</v>
      </c>
      <c r="D5908">
        <v>117</v>
      </c>
      <c r="E5908">
        <v>44</v>
      </c>
      <c r="F5908">
        <v>2885.26666666667</v>
      </c>
    </row>
    <row r="5909" customFormat="1" hidden="1" spans="1:6">
      <c r="A5909" t="s">
        <v>29999</v>
      </c>
      <c r="B5909">
        <v>1</v>
      </c>
      <c r="C5909">
        <v>0</v>
      </c>
      <c r="D5909">
        <v>149</v>
      </c>
      <c r="E5909">
        <v>94</v>
      </c>
      <c r="F5909">
        <v>6443.75</v>
      </c>
    </row>
    <row r="5910" customFormat="1" hidden="1" spans="1:6">
      <c r="A5910" t="s">
        <v>30000</v>
      </c>
      <c r="B5910">
        <v>1</v>
      </c>
      <c r="C5910">
        <v>0</v>
      </c>
      <c r="D5910">
        <v>112</v>
      </c>
      <c r="E5910">
        <v>87</v>
      </c>
      <c r="F5910">
        <v>4017.95</v>
      </c>
    </row>
    <row r="5911" customFormat="1" hidden="1" spans="1:6">
      <c r="A5911" t="s">
        <v>30001</v>
      </c>
      <c r="B5911">
        <v>1</v>
      </c>
      <c r="C5911">
        <v>0</v>
      </c>
      <c r="D5911">
        <v>13</v>
      </c>
      <c r="E5911">
        <v>7</v>
      </c>
      <c r="F5911">
        <v>547.733333333333</v>
      </c>
    </row>
    <row r="5912" customFormat="1" hidden="1" spans="1:6">
      <c r="A5912" t="s">
        <v>30002</v>
      </c>
      <c r="B5912">
        <v>1</v>
      </c>
      <c r="C5912">
        <v>0</v>
      </c>
      <c r="D5912">
        <v>4</v>
      </c>
      <c r="E5912">
        <v>3</v>
      </c>
      <c r="F5912">
        <v>1.26666666666667</v>
      </c>
    </row>
    <row r="5913" customFormat="1" hidden="1" spans="1:6">
      <c r="A5913" t="s">
        <v>30003</v>
      </c>
      <c r="B5913">
        <v>1</v>
      </c>
      <c r="C5913">
        <v>0</v>
      </c>
      <c r="D5913">
        <v>42</v>
      </c>
      <c r="E5913">
        <v>29</v>
      </c>
      <c r="F5913">
        <v>1676.28333333333</v>
      </c>
    </row>
    <row r="5914" customFormat="1" spans="1:6">
      <c r="A5914" t="s">
        <v>30004</v>
      </c>
      <c r="B5914">
        <v>1</v>
      </c>
      <c r="C5914">
        <v>1</v>
      </c>
      <c r="D5914">
        <v>223</v>
      </c>
      <c r="E5914">
        <v>101</v>
      </c>
      <c r="F5914">
        <v>4214.85</v>
      </c>
    </row>
    <row r="5915" customFormat="1" hidden="1" spans="1:6">
      <c r="A5915" t="s">
        <v>30005</v>
      </c>
      <c r="B5915">
        <v>1</v>
      </c>
      <c r="C5915">
        <v>0</v>
      </c>
      <c r="D5915">
        <v>51</v>
      </c>
      <c r="E5915">
        <v>15</v>
      </c>
      <c r="F5915">
        <v>1247.41666666667</v>
      </c>
    </row>
    <row r="5916" customFormat="1" hidden="1" spans="1:6">
      <c r="A5916" t="s">
        <v>30006</v>
      </c>
      <c r="B5916">
        <v>1</v>
      </c>
      <c r="C5916">
        <v>0</v>
      </c>
      <c r="D5916">
        <v>14</v>
      </c>
      <c r="E5916">
        <v>5</v>
      </c>
      <c r="F5916">
        <v>260.516666666667</v>
      </c>
    </row>
    <row r="5917" customFormat="1" hidden="1" spans="1:6">
      <c r="A5917" t="s">
        <v>30007</v>
      </c>
      <c r="B5917">
        <v>1</v>
      </c>
      <c r="C5917">
        <v>0</v>
      </c>
      <c r="D5917">
        <v>47</v>
      </c>
      <c r="E5917">
        <v>13</v>
      </c>
      <c r="F5917">
        <v>83.2</v>
      </c>
    </row>
    <row r="5918" customFormat="1" hidden="1" spans="1:6">
      <c r="A5918" t="s">
        <v>30008</v>
      </c>
      <c r="B5918">
        <v>1</v>
      </c>
      <c r="C5918">
        <v>0</v>
      </c>
      <c r="D5918">
        <v>13</v>
      </c>
      <c r="E5918">
        <v>6</v>
      </c>
      <c r="F5918">
        <v>305.183333333333</v>
      </c>
    </row>
    <row r="5919" customFormat="1" hidden="1" spans="1:6">
      <c r="A5919" t="s">
        <v>30009</v>
      </c>
      <c r="B5919">
        <v>1</v>
      </c>
      <c r="C5919">
        <v>0</v>
      </c>
      <c r="D5919">
        <v>51</v>
      </c>
      <c r="E5919">
        <v>30</v>
      </c>
      <c r="F5919">
        <v>1448.56666666667</v>
      </c>
    </row>
    <row r="5920" customFormat="1" hidden="1" spans="1:6">
      <c r="A5920" t="s">
        <v>30010</v>
      </c>
      <c r="B5920">
        <v>1</v>
      </c>
      <c r="C5920">
        <v>0</v>
      </c>
      <c r="D5920">
        <v>13</v>
      </c>
      <c r="E5920">
        <v>6</v>
      </c>
      <c r="F5920">
        <v>184.566666666667</v>
      </c>
    </row>
    <row r="5921" customFormat="1" hidden="1" spans="1:6">
      <c r="A5921" t="s">
        <v>30011</v>
      </c>
      <c r="B5921">
        <v>1</v>
      </c>
      <c r="C5921">
        <v>0</v>
      </c>
      <c r="D5921" t="s">
        <v>29</v>
      </c>
      <c r="E5921" t="s">
        <v>29</v>
      </c>
      <c r="F5921" t="s">
        <v>29</v>
      </c>
    </row>
    <row r="5922" customFormat="1" hidden="1" spans="1:6">
      <c r="A5922" t="s">
        <v>30012</v>
      </c>
      <c r="B5922">
        <v>1</v>
      </c>
      <c r="C5922">
        <v>0</v>
      </c>
      <c r="D5922">
        <v>100</v>
      </c>
      <c r="E5922">
        <v>15</v>
      </c>
      <c r="F5922">
        <v>693.666666666667</v>
      </c>
    </row>
    <row r="5923" customFormat="1" hidden="1" spans="1:6">
      <c r="A5923" t="s">
        <v>30013</v>
      </c>
      <c r="B5923">
        <v>1</v>
      </c>
      <c r="C5923">
        <v>0</v>
      </c>
      <c r="D5923">
        <v>120</v>
      </c>
      <c r="E5923">
        <v>28</v>
      </c>
      <c r="F5923">
        <v>1017.16666666667</v>
      </c>
    </row>
    <row r="5924" customFormat="1" hidden="1" spans="1:6">
      <c r="A5924" t="s">
        <v>30014</v>
      </c>
      <c r="B5924">
        <v>1</v>
      </c>
      <c r="C5924">
        <v>0</v>
      </c>
      <c r="D5924">
        <v>80</v>
      </c>
      <c r="E5924">
        <v>72</v>
      </c>
      <c r="F5924">
        <v>3495.56666666667</v>
      </c>
    </row>
    <row r="5925" customFormat="1" hidden="1" spans="1:6">
      <c r="A5925" t="s">
        <v>30015</v>
      </c>
      <c r="B5925">
        <v>1</v>
      </c>
      <c r="C5925">
        <v>0</v>
      </c>
      <c r="D5925">
        <v>11</v>
      </c>
      <c r="E5925">
        <v>10</v>
      </c>
      <c r="F5925">
        <v>324.783333333333</v>
      </c>
    </row>
    <row r="5926" customFormat="1" hidden="1" spans="1:6">
      <c r="A5926" t="s">
        <v>30016</v>
      </c>
      <c r="B5926">
        <v>1</v>
      </c>
      <c r="C5926">
        <v>0</v>
      </c>
      <c r="D5926">
        <v>154</v>
      </c>
      <c r="E5926">
        <v>47</v>
      </c>
      <c r="F5926">
        <v>2838.03333333333</v>
      </c>
    </row>
    <row r="5927" customFormat="1" spans="1:6">
      <c r="A5927" t="s">
        <v>30017</v>
      </c>
      <c r="B5927">
        <v>1</v>
      </c>
      <c r="C5927">
        <v>1</v>
      </c>
      <c r="D5927">
        <v>120</v>
      </c>
      <c r="E5927">
        <v>38</v>
      </c>
      <c r="F5927">
        <v>1920.15</v>
      </c>
    </row>
    <row r="5928" customFormat="1" hidden="1" spans="1:6">
      <c r="A5928" t="s">
        <v>30018</v>
      </c>
      <c r="B5928">
        <v>1</v>
      </c>
      <c r="C5928">
        <v>0</v>
      </c>
      <c r="D5928">
        <v>55</v>
      </c>
      <c r="E5928">
        <v>3</v>
      </c>
      <c r="F5928">
        <v>136.95</v>
      </c>
    </row>
    <row r="5929" customFormat="1" spans="1:6">
      <c r="A5929" t="s">
        <v>30019</v>
      </c>
      <c r="B5929">
        <v>1</v>
      </c>
      <c r="C5929">
        <v>1</v>
      </c>
      <c r="D5929">
        <v>118</v>
      </c>
      <c r="E5929">
        <v>61</v>
      </c>
      <c r="F5929">
        <v>4057.88333333333</v>
      </c>
    </row>
    <row r="5930" customFormat="1" hidden="1" spans="1:6">
      <c r="A5930" t="s">
        <v>30020</v>
      </c>
      <c r="B5930">
        <v>1</v>
      </c>
      <c r="C5930">
        <v>0</v>
      </c>
      <c r="D5930">
        <v>15</v>
      </c>
      <c r="E5930">
        <v>7</v>
      </c>
      <c r="F5930">
        <v>456.766666666667</v>
      </c>
    </row>
    <row r="5931" customFormat="1" hidden="1" spans="1:6">
      <c r="A5931" t="s">
        <v>30021</v>
      </c>
      <c r="B5931">
        <v>1</v>
      </c>
      <c r="C5931">
        <v>0</v>
      </c>
      <c r="D5931">
        <v>98</v>
      </c>
      <c r="E5931">
        <v>4</v>
      </c>
      <c r="F5931">
        <v>117.183333333333</v>
      </c>
    </row>
    <row r="5932" customFormat="1" hidden="1" spans="1:6">
      <c r="A5932" t="s">
        <v>30022</v>
      </c>
      <c r="B5932">
        <v>1</v>
      </c>
      <c r="C5932">
        <v>0</v>
      </c>
      <c r="D5932">
        <v>52</v>
      </c>
      <c r="E5932">
        <v>27</v>
      </c>
      <c r="F5932">
        <v>2107.06666666667</v>
      </c>
    </row>
    <row r="5933" customFormat="1" hidden="1" spans="1:6">
      <c r="A5933" t="s">
        <v>30023</v>
      </c>
      <c r="B5933">
        <v>1</v>
      </c>
      <c r="C5933">
        <v>0</v>
      </c>
      <c r="D5933">
        <v>89</v>
      </c>
      <c r="E5933">
        <v>28</v>
      </c>
      <c r="F5933">
        <v>1583.7</v>
      </c>
    </row>
    <row r="5934" customFormat="1" spans="1:6">
      <c r="A5934" t="s">
        <v>30024</v>
      </c>
      <c r="B5934">
        <v>1</v>
      </c>
      <c r="C5934">
        <v>1</v>
      </c>
      <c r="D5934">
        <v>244</v>
      </c>
      <c r="E5934">
        <v>167</v>
      </c>
      <c r="F5934">
        <v>17941.2833333333</v>
      </c>
    </row>
    <row r="5935" customFormat="1" hidden="1" spans="1:6">
      <c r="A5935" t="s">
        <v>30025</v>
      </c>
      <c r="B5935">
        <v>1</v>
      </c>
      <c r="C5935">
        <v>0</v>
      </c>
      <c r="D5935">
        <v>84</v>
      </c>
      <c r="E5935">
        <v>69</v>
      </c>
      <c r="F5935">
        <v>3751.23333333333</v>
      </c>
    </row>
    <row r="5936" customFormat="1" hidden="1" spans="1:6">
      <c r="A5936" t="s">
        <v>30026</v>
      </c>
      <c r="B5936">
        <v>1</v>
      </c>
      <c r="C5936">
        <v>0</v>
      </c>
      <c r="D5936">
        <v>19</v>
      </c>
      <c r="E5936">
        <v>5</v>
      </c>
      <c r="F5936">
        <v>92.6</v>
      </c>
    </row>
    <row r="5937" customFormat="1" spans="1:6">
      <c r="A5937" t="s">
        <v>30027</v>
      </c>
      <c r="B5937">
        <v>1</v>
      </c>
      <c r="C5937">
        <v>1</v>
      </c>
      <c r="D5937">
        <v>39</v>
      </c>
      <c r="E5937">
        <v>6</v>
      </c>
      <c r="F5937">
        <v>222.533333333333</v>
      </c>
    </row>
    <row r="5938" customFormat="1" hidden="1" spans="1:6">
      <c r="A5938" t="s">
        <v>30028</v>
      </c>
      <c r="B5938">
        <v>1</v>
      </c>
      <c r="C5938">
        <v>0</v>
      </c>
      <c r="D5938">
        <v>72</v>
      </c>
      <c r="E5938">
        <v>22</v>
      </c>
      <c r="F5938">
        <v>1322.08333333333</v>
      </c>
    </row>
    <row r="5939" customFormat="1" hidden="1" spans="1:6">
      <c r="A5939" t="s">
        <v>30029</v>
      </c>
      <c r="B5939">
        <v>1</v>
      </c>
      <c r="C5939">
        <v>0</v>
      </c>
      <c r="D5939">
        <v>29</v>
      </c>
      <c r="E5939">
        <v>50</v>
      </c>
      <c r="F5939">
        <v>831.816666666667</v>
      </c>
    </row>
    <row r="5940" customFormat="1" spans="1:6">
      <c r="A5940" t="s">
        <v>30030</v>
      </c>
      <c r="B5940">
        <v>1</v>
      </c>
      <c r="C5940">
        <v>1</v>
      </c>
      <c r="D5940">
        <v>27</v>
      </c>
      <c r="E5940">
        <v>20</v>
      </c>
      <c r="F5940">
        <v>1484.6</v>
      </c>
    </row>
    <row r="5941" customFormat="1" hidden="1" spans="1:6">
      <c r="A5941" t="s">
        <v>30031</v>
      </c>
      <c r="B5941">
        <v>1</v>
      </c>
      <c r="C5941">
        <v>0</v>
      </c>
      <c r="D5941">
        <v>108</v>
      </c>
      <c r="E5941">
        <v>77</v>
      </c>
      <c r="F5941">
        <v>6001.9</v>
      </c>
    </row>
    <row r="5942" customFormat="1" hidden="1" spans="1:6">
      <c r="A5942" t="s">
        <v>30032</v>
      </c>
      <c r="B5942">
        <v>1</v>
      </c>
      <c r="C5942">
        <v>0</v>
      </c>
      <c r="D5942">
        <v>28</v>
      </c>
      <c r="E5942">
        <v>5</v>
      </c>
      <c r="F5942">
        <v>133.4</v>
      </c>
    </row>
    <row r="5943" customFormat="1" spans="1:6">
      <c r="A5943" t="s">
        <v>30033</v>
      </c>
      <c r="B5943">
        <v>1</v>
      </c>
      <c r="C5943">
        <v>1</v>
      </c>
      <c r="D5943">
        <v>161</v>
      </c>
      <c r="E5943">
        <v>45</v>
      </c>
      <c r="F5943">
        <v>3563.43333333333</v>
      </c>
    </row>
    <row r="5944" customFormat="1" hidden="1" spans="1:6">
      <c r="A5944" t="s">
        <v>30034</v>
      </c>
      <c r="B5944">
        <v>1</v>
      </c>
      <c r="C5944">
        <v>0</v>
      </c>
      <c r="D5944" t="s">
        <v>29</v>
      </c>
      <c r="E5944" t="s">
        <v>29</v>
      </c>
      <c r="F5944" t="s">
        <v>29</v>
      </c>
    </row>
    <row r="5945" customFormat="1" hidden="1" spans="1:6">
      <c r="A5945" t="s">
        <v>30035</v>
      </c>
      <c r="B5945">
        <v>1</v>
      </c>
      <c r="C5945">
        <v>0</v>
      </c>
      <c r="D5945">
        <v>19</v>
      </c>
      <c r="E5945">
        <v>11</v>
      </c>
      <c r="F5945">
        <v>371.983333333333</v>
      </c>
    </row>
    <row r="5946" customFormat="1" hidden="1" spans="1:6">
      <c r="A5946" t="s">
        <v>30036</v>
      </c>
      <c r="B5946">
        <v>1</v>
      </c>
      <c r="C5946">
        <v>0</v>
      </c>
      <c r="D5946">
        <v>55</v>
      </c>
      <c r="E5946">
        <v>11</v>
      </c>
      <c r="F5946">
        <v>827.65</v>
      </c>
    </row>
    <row r="5947" customFormat="1" hidden="1" spans="1:6">
      <c r="A5947" t="s">
        <v>30037</v>
      </c>
      <c r="B5947">
        <v>1</v>
      </c>
      <c r="C5947">
        <v>0</v>
      </c>
      <c r="D5947">
        <v>66</v>
      </c>
      <c r="E5947">
        <v>13</v>
      </c>
      <c r="F5947">
        <v>503.733333333333</v>
      </c>
    </row>
    <row r="5948" customFormat="1" hidden="1" spans="1:6">
      <c r="A5948" t="s">
        <v>30038</v>
      </c>
      <c r="B5948">
        <v>1</v>
      </c>
      <c r="C5948">
        <v>0</v>
      </c>
      <c r="D5948">
        <v>65</v>
      </c>
      <c r="E5948">
        <v>11</v>
      </c>
      <c r="F5948">
        <v>233.616666666667</v>
      </c>
    </row>
    <row r="5949" customFormat="1" hidden="1" spans="1:6">
      <c r="A5949" t="s">
        <v>30039</v>
      </c>
      <c r="B5949">
        <v>1</v>
      </c>
      <c r="C5949">
        <v>0</v>
      </c>
      <c r="D5949">
        <v>4</v>
      </c>
      <c r="E5949">
        <v>1</v>
      </c>
      <c r="F5949">
        <v>3.08333333333333</v>
      </c>
    </row>
    <row r="5950" customFormat="1" spans="1:6">
      <c r="A5950" t="s">
        <v>30040</v>
      </c>
      <c r="B5950">
        <v>1</v>
      </c>
      <c r="C5950">
        <v>1</v>
      </c>
      <c r="D5950">
        <v>55</v>
      </c>
      <c r="E5950">
        <v>42</v>
      </c>
      <c r="F5950">
        <v>1394.71666666667</v>
      </c>
    </row>
    <row r="5951" customFormat="1" spans="1:6">
      <c r="A5951" t="s">
        <v>30041</v>
      </c>
      <c r="B5951">
        <v>1</v>
      </c>
      <c r="C5951">
        <v>1</v>
      </c>
      <c r="D5951">
        <v>236</v>
      </c>
      <c r="E5951">
        <v>162</v>
      </c>
      <c r="F5951">
        <v>27646.6</v>
      </c>
    </row>
    <row r="5952" customFormat="1" spans="1:6">
      <c r="A5952" t="s">
        <v>30042</v>
      </c>
      <c r="B5952">
        <v>1</v>
      </c>
      <c r="C5952">
        <v>1</v>
      </c>
      <c r="D5952">
        <v>155</v>
      </c>
      <c r="E5952">
        <v>159</v>
      </c>
      <c r="F5952">
        <v>22756.9166666667</v>
      </c>
    </row>
    <row r="5953" customFormat="1" hidden="1" spans="1:6">
      <c r="A5953" t="s">
        <v>30043</v>
      </c>
      <c r="B5953">
        <v>1</v>
      </c>
      <c r="C5953">
        <v>0</v>
      </c>
      <c r="D5953">
        <v>96</v>
      </c>
      <c r="E5953">
        <v>11</v>
      </c>
      <c r="F5953">
        <v>1532.78333333333</v>
      </c>
    </row>
    <row r="5954" customFormat="1" hidden="1" spans="1:6">
      <c r="A5954" t="s">
        <v>30044</v>
      </c>
      <c r="B5954">
        <v>1</v>
      </c>
      <c r="C5954">
        <v>0</v>
      </c>
      <c r="D5954">
        <v>14</v>
      </c>
      <c r="E5954">
        <v>8</v>
      </c>
      <c r="F5954">
        <v>269.616666666667</v>
      </c>
    </row>
    <row r="5955" customFormat="1" spans="1:6">
      <c r="A5955" t="s">
        <v>30045</v>
      </c>
      <c r="B5955">
        <v>1</v>
      </c>
      <c r="C5955">
        <v>1</v>
      </c>
      <c r="D5955">
        <v>236</v>
      </c>
      <c r="E5955">
        <v>68</v>
      </c>
      <c r="F5955">
        <v>2781.98333333333</v>
      </c>
    </row>
    <row r="5956" customFormat="1" hidden="1" spans="1:6">
      <c r="A5956" t="s">
        <v>30046</v>
      </c>
      <c r="B5956">
        <v>1</v>
      </c>
      <c r="C5956">
        <v>0</v>
      </c>
      <c r="D5956">
        <v>98</v>
      </c>
      <c r="E5956">
        <v>11</v>
      </c>
      <c r="F5956">
        <v>1529.61666666667</v>
      </c>
    </row>
    <row r="5957" customFormat="1" hidden="1" spans="1:6">
      <c r="A5957" t="s">
        <v>30047</v>
      </c>
      <c r="B5957">
        <v>1</v>
      </c>
      <c r="C5957">
        <v>0</v>
      </c>
      <c r="D5957">
        <v>130</v>
      </c>
      <c r="E5957">
        <v>24</v>
      </c>
      <c r="F5957">
        <v>1404.25</v>
      </c>
    </row>
    <row r="5958" customFormat="1" spans="1:6">
      <c r="A5958" t="s">
        <v>30048</v>
      </c>
      <c r="B5958">
        <v>1</v>
      </c>
      <c r="C5958">
        <v>1</v>
      </c>
      <c r="D5958">
        <v>182</v>
      </c>
      <c r="E5958">
        <v>133</v>
      </c>
      <c r="F5958">
        <v>5791.03333333333</v>
      </c>
    </row>
    <row r="5959" customFormat="1" hidden="1" spans="1:6">
      <c r="A5959" t="s">
        <v>30049</v>
      </c>
      <c r="B5959">
        <v>1</v>
      </c>
      <c r="C5959">
        <v>0</v>
      </c>
      <c r="D5959">
        <v>19</v>
      </c>
      <c r="E5959">
        <v>19</v>
      </c>
      <c r="F5959">
        <v>526.466666666667</v>
      </c>
    </row>
    <row r="5960" customFormat="1" hidden="1" spans="1:6">
      <c r="A5960" t="s">
        <v>30050</v>
      </c>
      <c r="B5960">
        <v>1</v>
      </c>
      <c r="C5960">
        <v>0</v>
      </c>
      <c r="D5960">
        <v>24</v>
      </c>
      <c r="E5960">
        <v>2</v>
      </c>
      <c r="F5960">
        <v>60.8333333333333</v>
      </c>
    </row>
    <row r="5961" customFormat="1" spans="1:6">
      <c r="A5961" t="s">
        <v>30051</v>
      </c>
      <c r="B5961">
        <v>1</v>
      </c>
      <c r="C5961">
        <v>1</v>
      </c>
      <c r="D5961">
        <v>258</v>
      </c>
      <c r="E5961">
        <v>77</v>
      </c>
      <c r="F5961">
        <v>1179.71666666667</v>
      </c>
    </row>
    <row r="5962" customFormat="1" hidden="1" spans="1:6">
      <c r="A5962" t="s">
        <v>30052</v>
      </c>
      <c r="B5962">
        <v>1</v>
      </c>
      <c r="C5962">
        <v>0</v>
      </c>
      <c r="D5962">
        <v>26</v>
      </c>
      <c r="E5962">
        <v>11</v>
      </c>
      <c r="F5962">
        <v>165.933333333333</v>
      </c>
    </row>
    <row r="5963" customFormat="1" hidden="1" spans="1:6">
      <c r="A5963" t="s">
        <v>30053</v>
      </c>
      <c r="B5963">
        <v>1</v>
      </c>
      <c r="C5963">
        <v>0</v>
      </c>
      <c r="D5963">
        <v>45</v>
      </c>
      <c r="E5963">
        <v>25</v>
      </c>
      <c r="F5963">
        <v>2224.46666666667</v>
      </c>
    </row>
    <row r="5964" customFormat="1" hidden="1" spans="1:6">
      <c r="A5964" t="s">
        <v>30054</v>
      </c>
      <c r="B5964">
        <v>1</v>
      </c>
      <c r="C5964">
        <v>0</v>
      </c>
      <c r="D5964">
        <v>137</v>
      </c>
      <c r="E5964">
        <v>67</v>
      </c>
      <c r="F5964">
        <v>4586.31666666667</v>
      </c>
    </row>
    <row r="5965" customFormat="1" spans="1:6">
      <c r="A5965" t="s">
        <v>30055</v>
      </c>
      <c r="B5965">
        <v>1</v>
      </c>
      <c r="C5965">
        <v>1</v>
      </c>
      <c r="D5965">
        <v>128</v>
      </c>
      <c r="E5965">
        <v>95</v>
      </c>
      <c r="F5965">
        <v>5179.13333333333</v>
      </c>
    </row>
    <row r="5966" customFormat="1" spans="1:6">
      <c r="A5966" t="s">
        <v>30056</v>
      </c>
      <c r="B5966">
        <v>1</v>
      </c>
      <c r="C5966">
        <v>1</v>
      </c>
      <c r="D5966">
        <v>106</v>
      </c>
      <c r="E5966">
        <v>100</v>
      </c>
      <c r="F5966">
        <v>3532.75</v>
      </c>
    </row>
    <row r="5967" customFormat="1" spans="1:6">
      <c r="A5967" t="s">
        <v>30057</v>
      </c>
      <c r="B5967">
        <v>1</v>
      </c>
      <c r="C5967">
        <v>1</v>
      </c>
      <c r="D5967">
        <v>163</v>
      </c>
      <c r="E5967">
        <v>111</v>
      </c>
      <c r="F5967">
        <v>5793.33333333333</v>
      </c>
    </row>
    <row r="5968" customFormat="1" hidden="1" spans="1:6">
      <c r="A5968" t="s">
        <v>30058</v>
      </c>
      <c r="B5968">
        <v>1</v>
      </c>
      <c r="C5968">
        <v>0</v>
      </c>
      <c r="D5968">
        <v>91</v>
      </c>
      <c r="E5968">
        <v>66</v>
      </c>
      <c r="F5968">
        <v>4563.25</v>
      </c>
    </row>
    <row r="5969" customFormat="1" hidden="1" spans="1:6">
      <c r="A5969" t="s">
        <v>30059</v>
      </c>
      <c r="B5969">
        <v>1</v>
      </c>
      <c r="C5969">
        <v>0</v>
      </c>
      <c r="D5969">
        <v>13</v>
      </c>
      <c r="E5969">
        <v>7</v>
      </c>
      <c r="F5969">
        <v>221.3</v>
      </c>
    </row>
    <row r="5970" customFormat="1" spans="1:6">
      <c r="A5970" t="s">
        <v>30060</v>
      </c>
      <c r="B5970">
        <v>1</v>
      </c>
      <c r="C5970">
        <v>1</v>
      </c>
      <c r="D5970">
        <v>246</v>
      </c>
      <c r="E5970">
        <v>137</v>
      </c>
      <c r="F5970">
        <v>7198.68333333333</v>
      </c>
    </row>
    <row r="5971" customFormat="1" hidden="1" spans="1:6">
      <c r="A5971" t="s">
        <v>30061</v>
      </c>
      <c r="B5971">
        <v>1</v>
      </c>
      <c r="C5971">
        <v>0</v>
      </c>
      <c r="D5971">
        <v>22</v>
      </c>
      <c r="E5971">
        <v>31</v>
      </c>
      <c r="F5971">
        <v>731.65</v>
      </c>
    </row>
    <row r="5972" customFormat="1" spans="1:6">
      <c r="A5972" t="s">
        <v>30062</v>
      </c>
      <c r="B5972">
        <v>1</v>
      </c>
      <c r="C5972">
        <v>1</v>
      </c>
      <c r="D5972">
        <v>104</v>
      </c>
      <c r="E5972">
        <v>81</v>
      </c>
      <c r="F5972">
        <v>5593.11666666667</v>
      </c>
    </row>
    <row r="5973" customFormat="1" hidden="1" spans="1:6">
      <c r="A5973" t="s">
        <v>30063</v>
      </c>
      <c r="B5973">
        <v>1</v>
      </c>
      <c r="C5973">
        <v>0</v>
      </c>
      <c r="D5973">
        <v>72</v>
      </c>
      <c r="E5973">
        <v>36</v>
      </c>
      <c r="F5973">
        <v>1237.68333333333</v>
      </c>
    </row>
    <row r="5974" customFormat="1" hidden="1" spans="1:6">
      <c r="A5974" t="s">
        <v>30064</v>
      </c>
      <c r="B5974">
        <v>1</v>
      </c>
      <c r="C5974">
        <v>0</v>
      </c>
      <c r="D5974">
        <v>38</v>
      </c>
      <c r="E5974">
        <v>39</v>
      </c>
      <c r="F5974">
        <v>1765.25</v>
      </c>
    </row>
    <row r="5975" customFormat="1" hidden="1" spans="1:6">
      <c r="A5975" t="s">
        <v>30065</v>
      </c>
      <c r="B5975">
        <v>1</v>
      </c>
      <c r="C5975">
        <v>0</v>
      </c>
      <c r="D5975">
        <v>233</v>
      </c>
      <c r="E5975">
        <v>66</v>
      </c>
      <c r="F5975">
        <v>4989.65</v>
      </c>
    </row>
    <row r="5976" customFormat="1" hidden="1" spans="1:6">
      <c r="A5976" t="s">
        <v>30066</v>
      </c>
      <c r="B5976">
        <v>1</v>
      </c>
      <c r="C5976">
        <v>0</v>
      </c>
      <c r="D5976">
        <v>84</v>
      </c>
      <c r="E5976">
        <v>48</v>
      </c>
      <c r="F5976">
        <v>3016.7</v>
      </c>
    </row>
    <row r="5977" customFormat="1" hidden="1" spans="1:6">
      <c r="A5977" t="s">
        <v>30067</v>
      </c>
      <c r="B5977">
        <v>1</v>
      </c>
      <c r="C5977">
        <v>0</v>
      </c>
      <c r="D5977">
        <v>102</v>
      </c>
      <c r="E5977">
        <v>33</v>
      </c>
      <c r="F5977">
        <v>2467.78333333333</v>
      </c>
    </row>
    <row r="5978" customFormat="1" hidden="1" spans="1:6">
      <c r="A5978" t="s">
        <v>30068</v>
      </c>
      <c r="B5978">
        <v>1</v>
      </c>
      <c r="C5978">
        <v>0</v>
      </c>
      <c r="D5978">
        <v>1</v>
      </c>
      <c r="E5978" t="s">
        <v>29</v>
      </c>
      <c r="F5978" t="s">
        <v>29</v>
      </c>
    </row>
    <row r="5979" customFormat="1" hidden="1" spans="1:6">
      <c r="A5979" t="s">
        <v>30069</v>
      </c>
      <c r="B5979">
        <v>1</v>
      </c>
      <c r="C5979">
        <v>0</v>
      </c>
      <c r="D5979">
        <v>214</v>
      </c>
      <c r="E5979">
        <v>34</v>
      </c>
      <c r="F5979">
        <v>1470.25</v>
      </c>
    </row>
    <row r="5980" customFormat="1" hidden="1" spans="1:6">
      <c r="A5980" t="s">
        <v>30070</v>
      </c>
      <c r="B5980">
        <v>1</v>
      </c>
      <c r="C5980">
        <v>0</v>
      </c>
      <c r="D5980">
        <v>242</v>
      </c>
      <c r="E5980">
        <v>30</v>
      </c>
      <c r="F5980">
        <v>1872.63333333333</v>
      </c>
    </row>
    <row r="5981" customFormat="1" hidden="1" spans="1:6">
      <c r="A5981" t="s">
        <v>30071</v>
      </c>
      <c r="B5981">
        <v>1</v>
      </c>
      <c r="C5981">
        <v>0</v>
      </c>
      <c r="D5981">
        <v>28</v>
      </c>
      <c r="E5981">
        <v>22</v>
      </c>
      <c r="F5981">
        <v>289.766666666667</v>
      </c>
    </row>
    <row r="5982" customFormat="1" hidden="1" spans="1:6">
      <c r="A5982" t="s">
        <v>30072</v>
      </c>
      <c r="B5982">
        <v>1</v>
      </c>
      <c r="C5982">
        <v>0</v>
      </c>
      <c r="D5982">
        <v>9</v>
      </c>
      <c r="E5982">
        <v>9</v>
      </c>
      <c r="F5982">
        <v>210.65</v>
      </c>
    </row>
    <row r="5983" customFormat="1" hidden="1" spans="1:6">
      <c r="A5983" t="s">
        <v>30073</v>
      </c>
      <c r="B5983">
        <v>1</v>
      </c>
      <c r="C5983">
        <v>0</v>
      </c>
      <c r="D5983">
        <v>28</v>
      </c>
      <c r="E5983">
        <v>5</v>
      </c>
      <c r="F5983">
        <v>96.55</v>
      </c>
    </row>
    <row r="5984" customFormat="1" hidden="1" spans="1:6">
      <c r="A5984" t="s">
        <v>30074</v>
      </c>
      <c r="B5984">
        <v>1</v>
      </c>
      <c r="C5984">
        <v>0</v>
      </c>
      <c r="D5984">
        <v>64</v>
      </c>
      <c r="E5984">
        <v>9</v>
      </c>
      <c r="F5984">
        <v>1688.8</v>
      </c>
    </row>
    <row r="5985" customFormat="1" spans="1:6">
      <c r="A5985" t="s">
        <v>30075</v>
      </c>
      <c r="B5985">
        <v>1</v>
      </c>
      <c r="C5985">
        <v>1</v>
      </c>
      <c r="D5985">
        <v>155</v>
      </c>
      <c r="E5985">
        <v>132</v>
      </c>
      <c r="F5985">
        <v>7932.9</v>
      </c>
    </row>
    <row r="5986" customFormat="1" hidden="1" spans="1:6">
      <c r="A5986" t="s">
        <v>30076</v>
      </c>
      <c r="B5986">
        <v>1</v>
      </c>
      <c r="C5986">
        <v>0</v>
      </c>
      <c r="D5986">
        <v>39</v>
      </c>
      <c r="E5986">
        <v>22</v>
      </c>
      <c r="F5986">
        <v>786.783333333333</v>
      </c>
    </row>
    <row r="5987" customFormat="1" hidden="1" spans="1:6">
      <c r="A5987" t="s">
        <v>30077</v>
      </c>
      <c r="B5987">
        <v>1</v>
      </c>
      <c r="C5987">
        <v>0</v>
      </c>
      <c r="D5987">
        <v>143</v>
      </c>
      <c r="E5987">
        <v>14</v>
      </c>
      <c r="F5987">
        <v>614.416666666667</v>
      </c>
    </row>
    <row r="5988" customFormat="1" spans="1:6">
      <c r="A5988" t="s">
        <v>30078</v>
      </c>
      <c r="B5988">
        <v>1</v>
      </c>
      <c r="C5988">
        <v>1</v>
      </c>
      <c r="D5988">
        <v>109</v>
      </c>
      <c r="E5988">
        <v>51</v>
      </c>
      <c r="F5988">
        <v>9648.6</v>
      </c>
    </row>
    <row r="5989" customFormat="1" spans="1:6">
      <c r="A5989" t="s">
        <v>30079</v>
      </c>
      <c r="B5989">
        <v>1</v>
      </c>
      <c r="C5989">
        <v>1</v>
      </c>
      <c r="D5989">
        <v>334</v>
      </c>
      <c r="E5989">
        <v>158</v>
      </c>
      <c r="F5989">
        <v>23990.7</v>
      </c>
    </row>
    <row r="5990" customFormat="1" spans="1:6">
      <c r="A5990" t="s">
        <v>30080</v>
      </c>
      <c r="B5990">
        <v>1</v>
      </c>
      <c r="C5990">
        <v>1</v>
      </c>
      <c r="D5990">
        <v>120</v>
      </c>
      <c r="E5990">
        <v>60</v>
      </c>
      <c r="F5990">
        <v>2741.55</v>
      </c>
    </row>
    <row r="5991" customFormat="1" hidden="1" spans="1:6">
      <c r="A5991" t="s">
        <v>30081</v>
      </c>
      <c r="B5991">
        <v>1</v>
      </c>
      <c r="C5991">
        <v>0</v>
      </c>
      <c r="D5991">
        <v>10</v>
      </c>
      <c r="E5991">
        <v>9</v>
      </c>
      <c r="F5991">
        <v>151.266666666667</v>
      </c>
    </row>
    <row r="5992" customFormat="1" hidden="1" spans="1:6">
      <c r="A5992" t="s">
        <v>30082</v>
      </c>
      <c r="B5992">
        <v>1</v>
      </c>
      <c r="C5992">
        <v>0</v>
      </c>
      <c r="D5992">
        <v>85</v>
      </c>
      <c r="E5992">
        <v>16</v>
      </c>
      <c r="F5992">
        <v>1528.78333333333</v>
      </c>
    </row>
    <row r="5993" customFormat="1" spans="1:6">
      <c r="A5993" t="s">
        <v>30083</v>
      </c>
      <c r="B5993">
        <v>1</v>
      </c>
      <c r="C5993">
        <v>1</v>
      </c>
      <c r="D5993">
        <v>241</v>
      </c>
      <c r="E5993">
        <v>66</v>
      </c>
      <c r="F5993">
        <v>6853.2</v>
      </c>
    </row>
    <row r="5994" customFormat="1" hidden="1" spans="1:6">
      <c r="A5994" t="s">
        <v>30084</v>
      </c>
      <c r="B5994">
        <v>1</v>
      </c>
      <c r="C5994">
        <v>0</v>
      </c>
      <c r="D5994">
        <v>147</v>
      </c>
      <c r="E5994">
        <v>12</v>
      </c>
      <c r="F5994">
        <v>114.983333333333</v>
      </c>
    </row>
    <row r="5995" customFormat="1" spans="1:6">
      <c r="A5995" t="s">
        <v>30085</v>
      </c>
      <c r="B5995">
        <v>1</v>
      </c>
      <c r="C5995">
        <v>1</v>
      </c>
      <c r="D5995">
        <v>133</v>
      </c>
      <c r="E5995">
        <v>58</v>
      </c>
      <c r="F5995">
        <v>4274.76666666667</v>
      </c>
    </row>
    <row r="5996" customFormat="1" hidden="1" spans="1:6">
      <c r="A5996" t="s">
        <v>30086</v>
      </c>
      <c r="B5996">
        <v>1</v>
      </c>
      <c r="C5996">
        <v>0</v>
      </c>
      <c r="D5996">
        <v>54</v>
      </c>
      <c r="E5996">
        <v>10</v>
      </c>
      <c r="F5996">
        <v>181.15</v>
      </c>
    </row>
    <row r="5997" customFormat="1" hidden="1" spans="1:6">
      <c r="A5997" t="s">
        <v>30087</v>
      </c>
      <c r="B5997">
        <v>1</v>
      </c>
      <c r="C5997">
        <v>0</v>
      </c>
      <c r="D5997">
        <v>29</v>
      </c>
      <c r="E5997">
        <v>2</v>
      </c>
      <c r="F5997">
        <v>69.0666666666667</v>
      </c>
    </row>
    <row r="5998" customFormat="1" hidden="1" spans="1:6">
      <c r="A5998" t="s">
        <v>30088</v>
      </c>
      <c r="B5998">
        <v>1</v>
      </c>
      <c r="C5998">
        <v>0</v>
      </c>
      <c r="D5998">
        <v>300</v>
      </c>
      <c r="E5998">
        <v>59</v>
      </c>
      <c r="F5998">
        <v>2221.36666666667</v>
      </c>
    </row>
    <row r="5999" customFormat="1" hidden="1" spans="1:6">
      <c r="A5999" t="s">
        <v>30089</v>
      </c>
      <c r="B5999">
        <v>1</v>
      </c>
      <c r="C5999">
        <v>0</v>
      </c>
      <c r="D5999">
        <v>121</v>
      </c>
      <c r="E5999">
        <v>32</v>
      </c>
      <c r="F5999">
        <v>469.7</v>
      </c>
    </row>
    <row r="6000" customFormat="1" spans="1:6">
      <c r="A6000" t="s">
        <v>30090</v>
      </c>
      <c r="B6000">
        <v>1</v>
      </c>
      <c r="C6000">
        <v>1</v>
      </c>
      <c r="D6000">
        <v>226</v>
      </c>
      <c r="E6000">
        <v>82</v>
      </c>
      <c r="F6000">
        <v>19880.75</v>
      </c>
    </row>
    <row r="6001" customFormat="1" hidden="1" spans="1:6">
      <c r="A6001" t="s">
        <v>30091</v>
      </c>
      <c r="B6001">
        <v>1</v>
      </c>
      <c r="C6001">
        <v>0</v>
      </c>
      <c r="D6001">
        <v>45</v>
      </c>
      <c r="E6001">
        <v>36</v>
      </c>
      <c r="F6001">
        <v>632.683333333333</v>
      </c>
    </row>
    <row r="6002" customFormat="1" hidden="1" spans="1:6">
      <c r="A6002" t="s">
        <v>30092</v>
      </c>
      <c r="B6002">
        <v>1</v>
      </c>
      <c r="C6002">
        <v>0</v>
      </c>
      <c r="D6002">
        <v>25</v>
      </c>
      <c r="E6002">
        <v>12</v>
      </c>
      <c r="F6002">
        <v>846.466666666667</v>
      </c>
    </row>
    <row r="6003" customFormat="1" hidden="1" spans="1:6">
      <c r="A6003" t="s">
        <v>30093</v>
      </c>
      <c r="B6003">
        <v>1</v>
      </c>
      <c r="C6003">
        <v>0</v>
      </c>
      <c r="D6003">
        <v>35</v>
      </c>
      <c r="E6003">
        <v>11</v>
      </c>
      <c r="F6003">
        <v>1006.63333333333</v>
      </c>
    </row>
    <row r="6004" customFormat="1" hidden="1" spans="1:6">
      <c r="A6004" t="s">
        <v>30094</v>
      </c>
      <c r="B6004">
        <v>1</v>
      </c>
      <c r="C6004">
        <v>0</v>
      </c>
      <c r="D6004">
        <v>121</v>
      </c>
      <c r="E6004">
        <v>61</v>
      </c>
      <c r="F6004">
        <v>4398.61666666667</v>
      </c>
    </row>
    <row r="6005" customFormat="1" spans="1:6">
      <c r="A6005" t="s">
        <v>30095</v>
      </c>
      <c r="B6005">
        <v>1</v>
      </c>
      <c r="C6005">
        <v>1</v>
      </c>
      <c r="D6005">
        <v>54</v>
      </c>
      <c r="E6005">
        <v>34</v>
      </c>
      <c r="F6005">
        <v>2837.31666666667</v>
      </c>
    </row>
    <row r="6006" customFormat="1" spans="1:6">
      <c r="A6006" t="s">
        <v>30096</v>
      </c>
      <c r="B6006">
        <v>1</v>
      </c>
      <c r="C6006">
        <v>1</v>
      </c>
      <c r="D6006">
        <v>109</v>
      </c>
      <c r="E6006">
        <v>45</v>
      </c>
      <c r="F6006">
        <v>3306.35</v>
      </c>
    </row>
    <row r="6007" customFormat="1" spans="1:6">
      <c r="A6007" t="s">
        <v>30097</v>
      </c>
      <c r="B6007">
        <v>1</v>
      </c>
      <c r="C6007">
        <v>1</v>
      </c>
      <c r="D6007">
        <v>65</v>
      </c>
      <c r="E6007">
        <v>28</v>
      </c>
      <c r="F6007">
        <v>1274.65</v>
      </c>
    </row>
    <row r="6008" customFormat="1" spans="1:6">
      <c r="A6008" t="s">
        <v>30098</v>
      </c>
      <c r="B6008">
        <v>1</v>
      </c>
      <c r="C6008">
        <v>1</v>
      </c>
      <c r="D6008">
        <v>243</v>
      </c>
      <c r="E6008">
        <v>82</v>
      </c>
      <c r="F6008">
        <v>11014.9666666667</v>
      </c>
    </row>
    <row r="6009" customFormat="1" hidden="1" spans="1:6">
      <c r="A6009" t="s">
        <v>30099</v>
      </c>
      <c r="B6009">
        <v>1</v>
      </c>
      <c r="C6009">
        <v>0</v>
      </c>
      <c r="D6009">
        <v>15</v>
      </c>
      <c r="E6009">
        <v>6</v>
      </c>
      <c r="F6009">
        <v>241.45</v>
      </c>
    </row>
    <row r="6010" customFormat="1" hidden="1" spans="1:6">
      <c r="A6010" t="s">
        <v>30100</v>
      </c>
      <c r="B6010">
        <v>1</v>
      </c>
      <c r="C6010">
        <v>0</v>
      </c>
      <c r="D6010">
        <v>14</v>
      </c>
      <c r="E6010">
        <v>11</v>
      </c>
      <c r="F6010">
        <v>294.05</v>
      </c>
    </row>
    <row r="6011" customFormat="1" spans="1:6">
      <c r="A6011" t="s">
        <v>30101</v>
      </c>
      <c r="B6011">
        <v>1</v>
      </c>
      <c r="C6011">
        <v>1</v>
      </c>
      <c r="D6011">
        <v>235</v>
      </c>
      <c r="E6011">
        <v>202</v>
      </c>
      <c r="F6011">
        <v>9175.33333333333</v>
      </c>
    </row>
    <row r="6012" customFormat="1" hidden="1" spans="1:6">
      <c r="A6012" t="s">
        <v>30102</v>
      </c>
      <c r="B6012">
        <v>1</v>
      </c>
      <c r="C6012">
        <v>0</v>
      </c>
      <c r="D6012">
        <v>110</v>
      </c>
      <c r="E6012">
        <v>89</v>
      </c>
      <c r="F6012">
        <v>1843.55</v>
      </c>
    </row>
    <row r="6013" customFormat="1" hidden="1" spans="1:6">
      <c r="A6013" t="s">
        <v>30103</v>
      </c>
      <c r="B6013">
        <v>1</v>
      </c>
      <c r="C6013">
        <v>0</v>
      </c>
      <c r="D6013">
        <v>31</v>
      </c>
      <c r="E6013">
        <v>15</v>
      </c>
      <c r="F6013">
        <v>285.65</v>
      </c>
    </row>
    <row r="6014" customFormat="1" spans="1:6">
      <c r="A6014" t="s">
        <v>30104</v>
      </c>
      <c r="B6014">
        <v>1</v>
      </c>
      <c r="C6014">
        <v>1</v>
      </c>
      <c r="D6014">
        <v>227</v>
      </c>
      <c r="E6014">
        <v>54</v>
      </c>
      <c r="F6014">
        <v>3150.26666666667</v>
      </c>
    </row>
    <row r="6015" customFormat="1" spans="1:6">
      <c r="A6015" t="s">
        <v>30105</v>
      </c>
      <c r="B6015">
        <v>1</v>
      </c>
      <c r="C6015">
        <v>1</v>
      </c>
      <c r="D6015">
        <v>89</v>
      </c>
      <c r="E6015">
        <v>60</v>
      </c>
      <c r="F6015">
        <v>3418.56666666667</v>
      </c>
    </row>
    <row r="6016" customFormat="1" spans="1:6">
      <c r="A6016" t="s">
        <v>30106</v>
      </c>
      <c r="B6016">
        <v>1</v>
      </c>
      <c r="C6016">
        <v>1</v>
      </c>
      <c r="D6016">
        <v>258</v>
      </c>
      <c r="E6016">
        <v>92</v>
      </c>
      <c r="F6016">
        <v>4533.71666666667</v>
      </c>
    </row>
    <row r="6017" customFormat="1" spans="1:6">
      <c r="A6017" t="s">
        <v>30107</v>
      </c>
      <c r="B6017">
        <v>1</v>
      </c>
      <c r="C6017">
        <v>1</v>
      </c>
      <c r="D6017">
        <v>38</v>
      </c>
      <c r="E6017">
        <v>26</v>
      </c>
      <c r="F6017">
        <v>1125.05</v>
      </c>
    </row>
    <row r="6018" customFormat="1" hidden="1" spans="1:6">
      <c r="A6018" t="s">
        <v>30108</v>
      </c>
      <c r="B6018">
        <v>1</v>
      </c>
      <c r="C6018">
        <v>0</v>
      </c>
      <c r="D6018">
        <v>26</v>
      </c>
      <c r="E6018">
        <v>26</v>
      </c>
      <c r="F6018">
        <v>1077.7</v>
      </c>
    </row>
    <row r="6019" customFormat="1" hidden="1" spans="1:6">
      <c r="A6019" t="s">
        <v>30109</v>
      </c>
      <c r="B6019">
        <v>1</v>
      </c>
      <c r="C6019">
        <v>0</v>
      </c>
      <c r="D6019">
        <v>32</v>
      </c>
      <c r="E6019">
        <v>18</v>
      </c>
      <c r="F6019">
        <v>686.4</v>
      </c>
    </row>
    <row r="6020" customFormat="1" hidden="1" spans="1:6">
      <c r="A6020" t="s">
        <v>30110</v>
      </c>
      <c r="B6020">
        <v>1</v>
      </c>
      <c r="C6020">
        <v>0</v>
      </c>
      <c r="D6020">
        <v>95</v>
      </c>
      <c r="E6020">
        <v>43</v>
      </c>
      <c r="F6020">
        <v>1258.25</v>
      </c>
    </row>
    <row r="6021" customFormat="1" hidden="1" spans="1:6">
      <c r="A6021" t="s">
        <v>30111</v>
      </c>
      <c r="B6021">
        <v>1</v>
      </c>
      <c r="C6021">
        <v>0</v>
      </c>
      <c r="D6021">
        <v>10</v>
      </c>
      <c r="E6021" t="s">
        <v>29</v>
      </c>
      <c r="F6021" t="s">
        <v>29</v>
      </c>
    </row>
    <row r="6022" customFormat="1" hidden="1" spans="1:6">
      <c r="A6022" t="s">
        <v>30112</v>
      </c>
      <c r="B6022">
        <v>1</v>
      </c>
      <c r="C6022">
        <v>0</v>
      </c>
      <c r="D6022">
        <v>178</v>
      </c>
      <c r="E6022">
        <v>82</v>
      </c>
      <c r="F6022">
        <v>3351.73333333333</v>
      </c>
    </row>
    <row r="6023" customFormat="1" hidden="1" spans="1:6">
      <c r="A6023" t="s">
        <v>30113</v>
      </c>
      <c r="B6023">
        <v>1</v>
      </c>
      <c r="C6023">
        <v>0</v>
      </c>
      <c r="D6023">
        <v>26</v>
      </c>
      <c r="E6023">
        <v>20</v>
      </c>
      <c r="F6023">
        <v>663.883333333333</v>
      </c>
    </row>
    <row r="6024" customFormat="1" spans="1:6">
      <c r="A6024" t="s">
        <v>30114</v>
      </c>
      <c r="B6024">
        <v>1</v>
      </c>
      <c r="C6024">
        <v>1</v>
      </c>
      <c r="D6024">
        <v>100</v>
      </c>
      <c r="E6024">
        <v>63</v>
      </c>
      <c r="F6024">
        <v>5646.01666666667</v>
      </c>
    </row>
    <row r="6025" customFormat="1" hidden="1" spans="1:6">
      <c r="A6025" t="s">
        <v>30115</v>
      </c>
      <c r="B6025">
        <v>1</v>
      </c>
      <c r="C6025">
        <v>0</v>
      </c>
      <c r="D6025">
        <v>54</v>
      </c>
      <c r="E6025">
        <v>18</v>
      </c>
      <c r="F6025">
        <v>504.633333333333</v>
      </c>
    </row>
    <row r="6026" customFormat="1" spans="1:6">
      <c r="A6026" t="s">
        <v>30116</v>
      </c>
      <c r="B6026">
        <v>1</v>
      </c>
      <c r="C6026">
        <v>1</v>
      </c>
      <c r="D6026">
        <v>299</v>
      </c>
      <c r="E6026">
        <v>179</v>
      </c>
      <c r="F6026">
        <v>9456.78333333333</v>
      </c>
    </row>
    <row r="6027" customFormat="1" hidden="1" spans="1:6">
      <c r="A6027" t="s">
        <v>30117</v>
      </c>
      <c r="B6027">
        <v>1</v>
      </c>
      <c r="C6027">
        <v>0</v>
      </c>
      <c r="D6027">
        <v>77</v>
      </c>
      <c r="E6027">
        <v>16</v>
      </c>
      <c r="F6027">
        <v>1571.85</v>
      </c>
    </row>
    <row r="6028" customFormat="1" spans="1:6">
      <c r="A6028" t="s">
        <v>30118</v>
      </c>
      <c r="B6028">
        <v>1</v>
      </c>
      <c r="C6028">
        <v>1</v>
      </c>
      <c r="D6028">
        <v>150</v>
      </c>
      <c r="E6028">
        <v>137</v>
      </c>
      <c r="F6028">
        <v>14751.65</v>
      </c>
    </row>
    <row r="6029" customFormat="1" hidden="1" spans="1:6">
      <c r="A6029" t="s">
        <v>30119</v>
      </c>
      <c r="B6029">
        <v>1</v>
      </c>
      <c r="C6029">
        <v>0</v>
      </c>
      <c r="D6029">
        <v>124</v>
      </c>
      <c r="E6029">
        <v>52</v>
      </c>
      <c r="F6029">
        <v>1689</v>
      </c>
    </row>
    <row r="6030" customFormat="1" hidden="1" spans="1:6">
      <c r="A6030" t="s">
        <v>30120</v>
      </c>
      <c r="B6030">
        <v>1</v>
      </c>
      <c r="C6030">
        <v>0</v>
      </c>
      <c r="D6030">
        <v>34</v>
      </c>
      <c r="E6030">
        <v>15</v>
      </c>
      <c r="F6030">
        <v>1203.53333333333</v>
      </c>
    </row>
    <row r="6031" customFormat="1" hidden="1" spans="1:6">
      <c r="A6031" t="s">
        <v>30121</v>
      </c>
      <c r="B6031">
        <v>1</v>
      </c>
      <c r="C6031">
        <v>0</v>
      </c>
      <c r="D6031">
        <v>49</v>
      </c>
      <c r="E6031">
        <v>8</v>
      </c>
      <c r="F6031">
        <v>404.533333333333</v>
      </c>
    </row>
    <row r="6032" customFormat="1" hidden="1" spans="1:6">
      <c r="A6032" t="s">
        <v>30122</v>
      </c>
      <c r="B6032">
        <v>1</v>
      </c>
      <c r="C6032">
        <v>0</v>
      </c>
      <c r="D6032">
        <v>21</v>
      </c>
      <c r="E6032">
        <v>8</v>
      </c>
      <c r="F6032">
        <v>86</v>
      </c>
    </row>
    <row r="6033" customFormat="1" hidden="1" spans="1:6">
      <c r="A6033" t="s">
        <v>30123</v>
      </c>
      <c r="B6033">
        <v>1</v>
      </c>
      <c r="C6033">
        <v>0</v>
      </c>
      <c r="D6033">
        <v>8</v>
      </c>
      <c r="E6033">
        <v>21</v>
      </c>
      <c r="F6033">
        <v>577.6</v>
      </c>
    </row>
    <row r="6034" customFormat="1" spans="1:6">
      <c r="A6034" t="s">
        <v>30124</v>
      </c>
      <c r="B6034">
        <v>1</v>
      </c>
      <c r="C6034">
        <v>1</v>
      </c>
      <c r="D6034">
        <v>83</v>
      </c>
      <c r="E6034">
        <v>39</v>
      </c>
      <c r="F6034">
        <v>1376.86666666667</v>
      </c>
    </row>
    <row r="6035" customFormat="1" hidden="1" spans="1:6">
      <c r="A6035" t="s">
        <v>30125</v>
      </c>
      <c r="B6035">
        <v>1</v>
      </c>
      <c r="C6035">
        <v>0</v>
      </c>
      <c r="D6035" t="s">
        <v>29</v>
      </c>
      <c r="E6035" t="s">
        <v>29</v>
      </c>
      <c r="F6035" t="s">
        <v>29</v>
      </c>
    </row>
    <row r="6036" customFormat="1" hidden="1" spans="1:6">
      <c r="A6036" t="s">
        <v>30126</v>
      </c>
      <c r="B6036">
        <v>1</v>
      </c>
      <c r="C6036">
        <v>0</v>
      </c>
      <c r="D6036">
        <v>25</v>
      </c>
      <c r="E6036">
        <v>2</v>
      </c>
      <c r="F6036">
        <v>0.483333333333333</v>
      </c>
    </row>
    <row r="6037" customFormat="1" hidden="1" spans="1:6">
      <c r="A6037" t="s">
        <v>30127</v>
      </c>
      <c r="B6037">
        <v>1</v>
      </c>
      <c r="C6037">
        <v>0</v>
      </c>
      <c r="D6037">
        <v>67</v>
      </c>
      <c r="E6037">
        <v>19</v>
      </c>
      <c r="F6037">
        <v>1795.26666666667</v>
      </c>
    </row>
    <row r="6038" customFormat="1" spans="1:6">
      <c r="A6038" t="s">
        <v>30128</v>
      </c>
      <c r="B6038">
        <v>1</v>
      </c>
      <c r="C6038">
        <v>1</v>
      </c>
      <c r="D6038">
        <v>32</v>
      </c>
      <c r="E6038">
        <v>28</v>
      </c>
      <c r="F6038">
        <v>473.15</v>
      </c>
    </row>
    <row r="6039" customFormat="1" hidden="1" spans="1:6">
      <c r="A6039" t="s">
        <v>30129</v>
      </c>
      <c r="B6039">
        <v>1</v>
      </c>
      <c r="C6039">
        <v>0</v>
      </c>
      <c r="D6039">
        <v>104</v>
      </c>
      <c r="E6039">
        <v>41</v>
      </c>
      <c r="F6039">
        <v>1656.58333333333</v>
      </c>
    </row>
    <row r="6040" customFormat="1" hidden="1" spans="1:6">
      <c r="A6040" t="s">
        <v>30130</v>
      </c>
      <c r="B6040">
        <v>1</v>
      </c>
      <c r="C6040">
        <v>0</v>
      </c>
      <c r="D6040">
        <v>31</v>
      </c>
      <c r="E6040">
        <v>45</v>
      </c>
      <c r="F6040">
        <v>1144.68333333333</v>
      </c>
    </row>
    <row r="6041" customFormat="1" hidden="1" spans="1:6">
      <c r="A6041" t="s">
        <v>30131</v>
      </c>
      <c r="B6041">
        <v>1</v>
      </c>
      <c r="C6041">
        <v>0</v>
      </c>
      <c r="D6041">
        <v>161</v>
      </c>
      <c r="E6041">
        <v>72</v>
      </c>
      <c r="F6041">
        <v>6538.65</v>
      </c>
    </row>
    <row r="6042" customFormat="1" hidden="1" spans="1:6">
      <c r="A6042" t="s">
        <v>30132</v>
      </c>
      <c r="B6042">
        <v>1</v>
      </c>
      <c r="C6042">
        <v>0</v>
      </c>
      <c r="D6042">
        <v>209</v>
      </c>
      <c r="E6042">
        <v>23</v>
      </c>
      <c r="F6042">
        <v>4030.73333333333</v>
      </c>
    </row>
    <row r="6043" customFormat="1" hidden="1" spans="1:6">
      <c r="A6043" t="s">
        <v>30133</v>
      </c>
      <c r="B6043">
        <v>1</v>
      </c>
      <c r="C6043">
        <v>0</v>
      </c>
      <c r="D6043">
        <v>57</v>
      </c>
      <c r="E6043">
        <v>60</v>
      </c>
      <c r="F6043">
        <v>2210.45</v>
      </c>
    </row>
    <row r="6044" customFormat="1" hidden="1" spans="1:6">
      <c r="A6044" t="s">
        <v>30134</v>
      </c>
      <c r="B6044">
        <v>1</v>
      </c>
      <c r="C6044">
        <v>0</v>
      </c>
      <c r="D6044">
        <v>73</v>
      </c>
      <c r="E6044">
        <v>32</v>
      </c>
      <c r="F6044">
        <v>2523.85</v>
      </c>
    </row>
    <row r="6045" customFormat="1" hidden="1" spans="1:6">
      <c r="A6045" t="s">
        <v>30135</v>
      </c>
      <c r="B6045">
        <v>1</v>
      </c>
      <c r="C6045">
        <v>0</v>
      </c>
      <c r="D6045">
        <v>56</v>
      </c>
      <c r="E6045">
        <v>25</v>
      </c>
      <c r="F6045">
        <v>1040.6</v>
      </c>
    </row>
    <row r="6046" customFormat="1" hidden="1" spans="1:6">
      <c r="A6046" t="s">
        <v>30136</v>
      </c>
      <c r="B6046">
        <v>1</v>
      </c>
      <c r="C6046">
        <v>0</v>
      </c>
      <c r="D6046">
        <v>35</v>
      </c>
      <c r="E6046">
        <v>26</v>
      </c>
      <c r="F6046">
        <v>290.583333333333</v>
      </c>
    </row>
    <row r="6047" customFormat="1" hidden="1" spans="1:6">
      <c r="A6047" t="s">
        <v>30137</v>
      </c>
      <c r="B6047">
        <v>1</v>
      </c>
      <c r="C6047">
        <v>0</v>
      </c>
      <c r="D6047">
        <v>194</v>
      </c>
      <c r="E6047">
        <v>51</v>
      </c>
      <c r="F6047">
        <v>1414.1</v>
      </c>
    </row>
    <row r="6048" customFormat="1" hidden="1" spans="1:6">
      <c r="A6048" t="s">
        <v>30138</v>
      </c>
      <c r="B6048">
        <v>1</v>
      </c>
      <c r="C6048">
        <v>0</v>
      </c>
      <c r="D6048">
        <v>67</v>
      </c>
      <c r="E6048">
        <v>31</v>
      </c>
      <c r="F6048">
        <v>1784.8</v>
      </c>
    </row>
    <row r="6049" customFormat="1" hidden="1" spans="1:6">
      <c r="A6049" t="s">
        <v>30139</v>
      </c>
      <c r="B6049">
        <v>1</v>
      </c>
      <c r="C6049">
        <v>0</v>
      </c>
      <c r="D6049">
        <v>95</v>
      </c>
      <c r="E6049">
        <v>8</v>
      </c>
      <c r="F6049">
        <v>280.95</v>
      </c>
    </row>
    <row r="6050" customFormat="1" hidden="1" spans="1:6">
      <c r="A6050" t="s">
        <v>30140</v>
      </c>
      <c r="B6050">
        <v>1</v>
      </c>
      <c r="C6050">
        <v>0</v>
      </c>
      <c r="D6050">
        <v>21</v>
      </c>
      <c r="E6050">
        <v>15</v>
      </c>
      <c r="F6050">
        <v>569.116666666667</v>
      </c>
    </row>
    <row r="6051" customFormat="1" hidden="1" spans="1:6">
      <c r="A6051" t="s">
        <v>30141</v>
      </c>
      <c r="B6051">
        <v>1</v>
      </c>
      <c r="C6051">
        <v>0</v>
      </c>
      <c r="D6051">
        <v>52</v>
      </c>
      <c r="E6051">
        <v>51</v>
      </c>
      <c r="F6051">
        <v>1099.31666666667</v>
      </c>
    </row>
    <row r="6052" customFormat="1" spans="1:6">
      <c r="A6052" t="s">
        <v>30142</v>
      </c>
      <c r="B6052">
        <v>1</v>
      </c>
      <c r="C6052">
        <v>1</v>
      </c>
      <c r="D6052">
        <v>119</v>
      </c>
      <c r="E6052">
        <v>6</v>
      </c>
      <c r="F6052">
        <v>438.866666666667</v>
      </c>
    </row>
    <row r="6053" customFormat="1" spans="1:6">
      <c r="A6053" t="s">
        <v>30143</v>
      </c>
      <c r="B6053">
        <v>1</v>
      </c>
      <c r="C6053">
        <v>1</v>
      </c>
      <c r="D6053">
        <v>47</v>
      </c>
      <c r="E6053">
        <v>29</v>
      </c>
      <c r="F6053">
        <v>1111.41666666667</v>
      </c>
    </row>
    <row r="6054" customFormat="1" hidden="1" spans="1:6">
      <c r="A6054" t="s">
        <v>30144</v>
      </c>
      <c r="B6054">
        <v>1</v>
      </c>
      <c r="C6054">
        <v>0</v>
      </c>
      <c r="D6054">
        <v>29</v>
      </c>
      <c r="E6054">
        <v>30</v>
      </c>
      <c r="F6054">
        <v>2664.8</v>
      </c>
    </row>
    <row r="6055" customFormat="1" hidden="1" spans="1:6">
      <c r="A6055" t="s">
        <v>30145</v>
      </c>
      <c r="B6055">
        <v>1</v>
      </c>
      <c r="C6055">
        <v>0</v>
      </c>
      <c r="D6055">
        <v>5</v>
      </c>
      <c r="E6055">
        <v>7</v>
      </c>
      <c r="F6055">
        <v>214.116666666667</v>
      </c>
    </row>
    <row r="6056" customFormat="1" hidden="1" spans="1:6">
      <c r="A6056" t="s">
        <v>30146</v>
      </c>
      <c r="B6056">
        <v>1</v>
      </c>
      <c r="C6056">
        <v>0</v>
      </c>
      <c r="D6056">
        <v>55</v>
      </c>
      <c r="E6056">
        <v>21</v>
      </c>
      <c r="F6056">
        <v>1018.93333333333</v>
      </c>
    </row>
    <row r="6057" customFormat="1" hidden="1" spans="1:6">
      <c r="A6057" t="s">
        <v>30147</v>
      </c>
      <c r="B6057">
        <v>1</v>
      </c>
      <c r="C6057">
        <v>0</v>
      </c>
      <c r="D6057">
        <v>180</v>
      </c>
      <c r="E6057">
        <v>7</v>
      </c>
      <c r="F6057">
        <v>3347.56666666667</v>
      </c>
    </row>
    <row r="6058" customFormat="1" hidden="1" spans="1:6">
      <c r="A6058" t="s">
        <v>30148</v>
      </c>
      <c r="B6058">
        <v>1</v>
      </c>
      <c r="C6058">
        <v>0</v>
      </c>
      <c r="D6058">
        <v>49</v>
      </c>
      <c r="E6058">
        <v>34</v>
      </c>
      <c r="F6058">
        <v>554.216666666667</v>
      </c>
    </row>
    <row r="6059" customFormat="1" hidden="1" spans="1:6">
      <c r="A6059" t="s">
        <v>30149</v>
      </c>
      <c r="B6059">
        <v>1</v>
      </c>
      <c r="C6059">
        <v>0</v>
      </c>
      <c r="D6059">
        <v>2</v>
      </c>
      <c r="E6059">
        <v>2</v>
      </c>
      <c r="F6059">
        <v>68.8</v>
      </c>
    </row>
    <row r="6060" customFormat="1" hidden="1" spans="1:6">
      <c r="A6060" t="s">
        <v>30150</v>
      </c>
      <c r="B6060">
        <v>1</v>
      </c>
      <c r="C6060">
        <v>0</v>
      </c>
      <c r="D6060">
        <v>72</v>
      </c>
      <c r="E6060">
        <v>48</v>
      </c>
      <c r="F6060">
        <v>3882.31666666667</v>
      </c>
    </row>
    <row r="6061" customFormat="1" hidden="1" spans="1:6">
      <c r="A6061" t="s">
        <v>30151</v>
      </c>
      <c r="B6061">
        <v>1</v>
      </c>
      <c r="C6061">
        <v>0</v>
      </c>
      <c r="D6061">
        <v>14</v>
      </c>
      <c r="E6061">
        <v>9</v>
      </c>
      <c r="F6061">
        <v>329.15</v>
      </c>
    </row>
    <row r="6062" customFormat="1" hidden="1" spans="1:6">
      <c r="A6062" t="s">
        <v>30152</v>
      </c>
      <c r="B6062">
        <v>1</v>
      </c>
      <c r="C6062">
        <v>0</v>
      </c>
      <c r="D6062">
        <v>14</v>
      </c>
      <c r="E6062">
        <v>6</v>
      </c>
      <c r="F6062">
        <v>320.733333333333</v>
      </c>
    </row>
    <row r="6063" customFormat="1" hidden="1" spans="1:6">
      <c r="A6063" t="s">
        <v>30153</v>
      </c>
      <c r="B6063">
        <v>1</v>
      </c>
      <c r="C6063">
        <v>0</v>
      </c>
      <c r="D6063">
        <v>4</v>
      </c>
      <c r="E6063">
        <v>4</v>
      </c>
      <c r="F6063">
        <v>58.1666666666667</v>
      </c>
    </row>
    <row r="6064" customFormat="1" hidden="1" spans="1:6">
      <c r="A6064" t="s">
        <v>30154</v>
      </c>
      <c r="B6064">
        <v>1</v>
      </c>
      <c r="C6064">
        <v>0</v>
      </c>
      <c r="D6064">
        <v>20</v>
      </c>
      <c r="E6064">
        <v>9</v>
      </c>
      <c r="F6064">
        <v>618.633333333333</v>
      </c>
    </row>
    <row r="6065" customFormat="1" hidden="1" spans="1:6">
      <c r="A6065" t="s">
        <v>30155</v>
      </c>
      <c r="B6065">
        <v>1</v>
      </c>
      <c r="C6065">
        <v>0</v>
      </c>
      <c r="D6065">
        <v>148</v>
      </c>
      <c r="E6065">
        <v>16</v>
      </c>
      <c r="F6065">
        <v>397.466666666667</v>
      </c>
    </row>
    <row r="6066" customFormat="1" spans="1:6">
      <c r="A6066" t="s">
        <v>30156</v>
      </c>
      <c r="B6066">
        <v>1</v>
      </c>
      <c r="C6066">
        <v>1</v>
      </c>
      <c r="D6066">
        <v>288</v>
      </c>
      <c r="E6066">
        <v>190</v>
      </c>
      <c r="F6066">
        <v>14972.45</v>
      </c>
    </row>
    <row r="6067" customFormat="1" hidden="1" spans="1:6">
      <c r="A6067" t="s">
        <v>30157</v>
      </c>
      <c r="B6067">
        <v>1</v>
      </c>
      <c r="C6067">
        <v>0</v>
      </c>
      <c r="D6067">
        <v>147</v>
      </c>
      <c r="E6067">
        <v>20</v>
      </c>
      <c r="F6067">
        <v>547.05</v>
      </c>
    </row>
    <row r="6068" customFormat="1" hidden="1" spans="1:6">
      <c r="A6068" t="s">
        <v>30158</v>
      </c>
      <c r="B6068">
        <v>1</v>
      </c>
      <c r="C6068">
        <v>0</v>
      </c>
      <c r="D6068">
        <v>50</v>
      </c>
      <c r="E6068">
        <v>33</v>
      </c>
      <c r="F6068">
        <v>1242.96666666667</v>
      </c>
    </row>
    <row r="6069" customFormat="1" hidden="1" spans="1:6">
      <c r="A6069" t="s">
        <v>30159</v>
      </c>
      <c r="B6069">
        <v>1</v>
      </c>
      <c r="C6069">
        <v>0</v>
      </c>
      <c r="D6069">
        <v>97</v>
      </c>
      <c r="E6069">
        <v>44</v>
      </c>
      <c r="F6069">
        <v>4117.9</v>
      </c>
    </row>
    <row r="6070" customFormat="1" hidden="1" spans="1:6">
      <c r="A6070" t="s">
        <v>30160</v>
      </c>
      <c r="B6070">
        <v>1</v>
      </c>
      <c r="C6070">
        <v>0</v>
      </c>
      <c r="D6070">
        <v>1</v>
      </c>
      <c r="E6070">
        <v>1</v>
      </c>
      <c r="F6070">
        <v>27.55</v>
      </c>
    </row>
    <row r="6071" customFormat="1" hidden="1" spans="1:6">
      <c r="A6071" t="s">
        <v>30161</v>
      </c>
      <c r="B6071">
        <v>1</v>
      </c>
      <c r="C6071">
        <v>0</v>
      </c>
      <c r="D6071">
        <v>21</v>
      </c>
      <c r="E6071">
        <v>3</v>
      </c>
      <c r="F6071">
        <v>196.833333333333</v>
      </c>
    </row>
    <row r="6072" customFormat="1" spans="1:6">
      <c r="A6072" t="s">
        <v>30162</v>
      </c>
      <c r="B6072">
        <v>1</v>
      </c>
      <c r="C6072">
        <v>1</v>
      </c>
      <c r="D6072">
        <v>124</v>
      </c>
      <c r="E6072">
        <v>102</v>
      </c>
      <c r="F6072">
        <v>4332.05</v>
      </c>
    </row>
    <row r="6073" customFormat="1" hidden="1" spans="1:6">
      <c r="A6073" t="s">
        <v>30163</v>
      </c>
      <c r="B6073">
        <v>1</v>
      </c>
      <c r="C6073">
        <v>0</v>
      </c>
      <c r="D6073">
        <v>37</v>
      </c>
      <c r="E6073">
        <v>27</v>
      </c>
      <c r="F6073">
        <v>1785.66666666667</v>
      </c>
    </row>
    <row r="6074" customFormat="1" hidden="1" spans="1:6">
      <c r="A6074" t="s">
        <v>30164</v>
      </c>
      <c r="B6074">
        <v>1</v>
      </c>
      <c r="C6074">
        <v>0</v>
      </c>
      <c r="D6074">
        <v>127</v>
      </c>
      <c r="E6074">
        <v>66</v>
      </c>
      <c r="F6074">
        <v>2967.11666666667</v>
      </c>
    </row>
    <row r="6075" customFormat="1" hidden="1" spans="1:6">
      <c r="A6075" t="s">
        <v>30165</v>
      </c>
      <c r="B6075">
        <v>1</v>
      </c>
      <c r="C6075">
        <v>0</v>
      </c>
      <c r="D6075">
        <v>7</v>
      </c>
      <c r="E6075">
        <v>3</v>
      </c>
      <c r="F6075">
        <v>322.466666666667</v>
      </c>
    </row>
    <row r="6076" customFormat="1" hidden="1" spans="1:6">
      <c r="A6076" t="s">
        <v>30166</v>
      </c>
      <c r="B6076">
        <v>1</v>
      </c>
      <c r="C6076">
        <v>0</v>
      </c>
      <c r="D6076">
        <v>179</v>
      </c>
      <c r="E6076">
        <v>39</v>
      </c>
      <c r="F6076">
        <v>2598.35</v>
      </c>
    </row>
    <row r="6077" customFormat="1" spans="1:6">
      <c r="A6077" t="s">
        <v>30167</v>
      </c>
      <c r="B6077">
        <v>1</v>
      </c>
      <c r="C6077">
        <v>1</v>
      </c>
      <c r="D6077">
        <v>135</v>
      </c>
      <c r="E6077">
        <v>79</v>
      </c>
      <c r="F6077">
        <v>2485.7</v>
      </c>
    </row>
    <row r="6078" customFormat="1" spans="1:6">
      <c r="A6078" t="s">
        <v>30168</v>
      </c>
      <c r="B6078">
        <v>1</v>
      </c>
      <c r="C6078">
        <v>1</v>
      </c>
      <c r="D6078">
        <v>230</v>
      </c>
      <c r="E6078">
        <v>48</v>
      </c>
      <c r="F6078">
        <v>2464.23333333333</v>
      </c>
    </row>
    <row r="6079" customFormat="1" hidden="1" spans="1:6">
      <c r="A6079" t="s">
        <v>30169</v>
      </c>
      <c r="B6079">
        <v>1</v>
      </c>
      <c r="C6079">
        <v>0</v>
      </c>
      <c r="D6079">
        <v>64</v>
      </c>
      <c r="E6079">
        <v>29</v>
      </c>
      <c r="F6079">
        <v>895.2</v>
      </c>
    </row>
    <row r="6080" customFormat="1" spans="1:6">
      <c r="A6080" t="s">
        <v>30170</v>
      </c>
      <c r="B6080">
        <v>1</v>
      </c>
      <c r="C6080">
        <v>1</v>
      </c>
      <c r="D6080">
        <v>165</v>
      </c>
      <c r="E6080">
        <v>86</v>
      </c>
      <c r="F6080">
        <v>2829.46666666667</v>
      </c>
    </row>
    <row r="6081" customFormat="1" hidden="1" spans="1:6">
      <c r="A6081" t="s">
        <v>30171</v>
      </c>
      <c r="B6081">
        <v>1</v>
      </c>
      <c r="C6081">
        <v>0</v>
      </c>
      <c r="D6081">
        <v>61</v>
      </c>
      <c r="E6081">
        <v>33</v>
      </c>
      <c r="F6081">
        <v>2152.43333333333</v>
      </c>
    </row>
    <row r="6082" customFormat="1" spans="1:6">
      <c r="A6082" t="s">
        <v>30172</v>
      </c>
      <c r="B6082">
        <v>1</v>
      </c>
      <c r="C6082">
        <v>1</v>
      </c>
      <c r="D6082">
        <v>277</v>
      </c>
      <c r="E6082">
        <v>177</v>
      </c>
      <c r="F6082">
        <v>14680.9333333333</v>
      </c>
    </row>
    <row r="6083" customFormat="1" hidden="1" spans="1:6">
      <c r="A6083" t="s">
        <v>30173</v>
      </c>
      <c r="B6083">
        <v>1</v>
      </c>
      <c r="C6083">
        <v>0</v>
      </c>
      <c r="D6083">
        <v>41</v>
      </c>
      <c r="E6083" t="s">
        <v>29</v>
      </c>
      <c r="F6083" t="s">
        <v>29</v>
      </c>
    </row>
    <row r="6084" customFormat="1" hidden="1" spans="1:6">
      <c r="A6084" t="s">
        <v>30174</v>
      </c>
      <c r="B6084">
        <v>1</v>
      </c>
      <c r="C6084">
        <v>0</v>
      </c>
      <c r="D6084">
        <v>109</v>
      </c>
      <c r="E6084">
        <v>3</v>
      </c>
      <c r="F6084">
        <v>69</v>
      </c>
    </row>
    <row r="6085" customFormat="1" hidden="1" spans="1:6">
      <c r="A6085" t="s">
        <v>30175</v>
      </c>
      <c r="B6085">
        <v>1</v>
      </c>
      <c r="C6085">
        <v>0</v>
      </c>
      <c r="D6085">
        <v>59</v>
      </c>
      <c r="E6085">
        <v>60</v>
      </c>
      <c r="F6085">
        <v>3154.33333333333</v>
      </c>
    </row>
    <row r="6086" customFormat="1" hidden="1" spans="1:6">
      <c r="A6086" t="s">
        <v>30176</v>
      </c>
      <c r="B6086">
        <v>1</v>
      </c>
      <c r="C6086">
        <v>0</v>
      </c>
      <c r="D6086">
        <v>35</v>
      </c>
      <c r="E6086">
        <v>9</v>
      </c>
      <c r="F6086">
        <v>141.8</v>
      </c>
    </row>
    <row r="6087" customFormat="1" spans="1:6">
      <c r="A6087" t="s">
        <v>30177</v>
      </c>
      <c r="B6087">
        <v>1</v>
      </c>
      <c r="C6087">
        <v>1</v>
      </c>
      <c r="D6087">
        <v>151</v>
      </c>
      <c r="E6087">
        <v>176</v>
      </c>
      <c r="F6087">
        <v>3473.58333333333</v>
      </c>
    </row>
    <row r="6088" customFormat="1" hidden="1" spans="1:6">
      <c r="A6088" t="s">
        <v>30178</v>
      </c>
      <c r="B6088">
        <v>1</v>
      </c>
      <c r="C6088">
        <v>0</v>
      </c>
      <c r="D6088">
        <v>27</v>
      </c>
      <c r="E6088">
        <v>34</v>
      </c>
      <c r="F6088">
        <v>835.983333333333</v>
      </c>
    </row>
    <row r="6089" customFormat="1" spans="1:6">
      <c r="A6089" t="s">
        <v>30179</v>
      </c>
      <c r="B6089">
        <v>1</v>
      </c>
      <c r="C6089">
        <v>1</v>
      </c>
      <c r="D6089">
        <v>190</v>
      </c>
      <c r="E6089">
        <v>114</v>
      </c>
      <c r="F6089">
        <v>2826.6</v>
      </c>
    </row>
    <row r="6090" customFormat="1" hidden="1" spans="1:6">
      <c r="A6090" t="s">
        <v>30180</v>
      </c>
      <c r="B6090">
        <v>1</v>
      </c>
      <c r="C6090">
        <v>0</v>
      </c>
      <c r="D6090">
        <v>23</v>
      </c>
      <c r="E6090">
        <v>25</v>
      </c>
      <c r="F6090">
        <v>1095.9</v>
      </c>
    </row>
    <row r="6091" customFormat="1" hidden="1" spans="1:6">
      <c r="A6091" t="s">
        <v>30181</v>
      </c>
      <c r="B6091">
        <v>1</v>
      </c>
      <c r="C6091">
        <v>0</v>
      </c>
      <c r="D6091">
        <v>49</v>
      </c>
      <c r="E6091">
        <v>7</v>
      </c>
      <c r="F6091">
        <v>38.9833333333333</v>
      </c>
    </row>
    <row r="6092" customFormat="1" hidden="1" spans="1:6">
      <c r="A6092" t="s">
        <v>30182</v>
      </c>
      <c r="B6092">
        <v>1</v>
      </c>
      <c r="C6092">
        <v>0</v>
      </c>
      <c r="D6092">
        <v>56</v>
      </c>
      <c r="E6092">
        <v>31</v>
      </c>
      <c r="F6092">
        <v>1524.26666666667</v>
      </c>
    </row>
    <row r="6093" customFormat="1" hidden="1" spans="1:6">
      <c r="A6093" t="s">
        <v>30183</v>
      </c>
      <c r="B6093">
        <v>1</v>
      </c>
      <c r="C6093">
        <v>0</v>
      </c>
      <c r="D6093">
        <v>161</v>
      </c>
      <c r="E6093">
        <v>76</v>
      </c>
      <c r="F6093">
        <v>3624.13333333333</v>
      </c>
    </row>
    <row r="6094" customFormat="1" spans="1:6">
      <c r="A6094" t="s">
        <v>30184</v>
      </c>
      <c r="B6094">
        <v>1</v>
      </c>
      <c r="C6094">
        <v>1</v>
      </c>
      <c r="D6094">
        <v>48</v>
      </c>
      <c r="E6094">
        <v>32</v>
      </c>
      <c r="F6094">
        <v>1498.38333333333</v>
      </c>
    </row>
    <row r="6095" customFormat="1" hidden="1" spans="1:6">
      <c r="A6095" t="s">
        <v>30185</v>
      </c>
      <c r="B6095">
        <v>1</v>
      </c>
      <c r="C6095">
        <v>0</v>
      </c>
      <c r="D6095">
        <v>70</v>
      </c>
      <c r="E6095">
        <v>33</v>
      </c>
      <c r="F6095">
        <v>1475.5</v>
      </c>
    </row>
    <row r="6096" customFormat="1" hidden="1" spans="1:6">
      <c r="A6096" t="s">
        <v>30186</v>
      </c>
      <c r="B6096">
        <v>1</v>
      </c>
      <c r="C6096">
        <v>0</v>
      </c>
      <c r="D6096">
        <v>162</v>
      </c>
      <c r="E6096">
        <v>82</v>
      </c>
      <c r="F6096">
        <v>5818.4</v>
      </c>
    </row>
    <row r="6097" customFormat="1" hidden="1" spans="1:6">
      <c r="A6097" t="s">
        <v>30187</v>
      </c>
      <c r="B6097">
        <v>1</v>
      </c>
      <c r="C6097">
        <v>0</v>
      </c>
      <c r="D6097">
        <v>6</v>
      </c>
      <c r="E6097">
        <v>5</v>
      </c>
      <c r="F6097">
        <v>8.51666666666667</v>
      </c>
    </row>
    <row r="6098" customFormat="1" hidden="1" spans="1:6">
      <c r="A6098" t="s">
        <v>30188</v>
      </c>
      <c r="B6098">
        <v>1</v>
      </c>
      <c r="C6098">
        <v>0</v>
      </c>
      <c r="D6098">
        <v>26</v>
      </c>
      <c r="E6098">
        <v>11</v>
      </c>
      <c r="F6098">
        <v>405.566666666667</v>
      </c>
    </row>
    <row r="6099" customFormat="1" hidden="1" spans="1:6">
      <c r="A6099" t="s">
        <v>30189</v>
      </c>
      <c r="B6099">
        <v>1</v>
      </c>
      <c r="C6099">
        <v>0</v>
      </c>
      <c r="D6099">
        <v>241</v>
      </c>
      <c r="E6099">
        <v>51</v>
      </c>
      <c r="F6099">
        <v>6682.53333333333</v>
      </c>
    </row>
    <row r="6100" customFormat="1" hidden="1" spans="1:6">
      <c r="A6100" t="s">
        <v>30190</v>
      </c>
      <c r="B6100">
        <v>1</v>
      </c>
      <c r="C6100">
        <v>0</v>
      </c>
      <c r="D6100">
        <v>47</v>
      </c>
      <c r="E6100">
        <v>28</v>
      </c>
      <c r="F6100">
        <v>2531.1</v>
      </c>
    </row>
    <row r="6101" customFormat="1" hidden="1" spans="1:6">
      <c r="A6101" t="s">
        <v>30191</v>
      </c>
      <c r="B6101">
        <v>1</v>
      </c>
      <c r="C6101">
        <v>0</v>
      </c>
      <c r="D6101">
        <v>20</v>
      </c>
      <c r="E6101">
        <v>12</v>
      </c>
      <c r="F6101">
        <v>334.666666666667</v>
      </c>
    </row>
    <row r="6102" customFormat="1" spans="1:6">
      <c r="A6102" t="s">
        <v>30192</v>
      </c>
      <c r="B6102">
        <v>1</v>
      </c>
      <c r="C6102">
        <v>1</v>
      </c>
      <c r="D6102">
        <v>157</v>
      </c>
      <c r="E6102">
        <v>65</v>
      </c>
      <c r="F6102">
        <v>3456.28333333333</v>
      </c>
    </row>
    <row r="6103" customFormat="1" spans="1:6">
      <c r="A6103" t="s">
        <v>30193</v>
      </c>
      <c r="B6103">
        <v>1</v>
      </c>
      <c r="C6103">
        <v>1</v>
      </c>
      <c r="D6103">
        <v>64</v>
      </c>
      <c r="E6103">
        <v>21</v>
      </c>
      <c r="F6103">
        <v>401.183333333333</v>
      </c>
    </row>
    <row r="6104" customFormat="1" spans="1:6">
      <c r="A6104" t="s">
        <v>30194</v>
      </c>
      <c r="B6104">
        <v>1</v>
      </c>
      <c r="C6104">
        <v>1</v>
      </c>
      <c r="D6104">
        <v>168</v>
      </c>
      <c r="E6104">
        <v>76</v>
      </c>
      <c r="F6104">
        <v>3982.08333333333</v>
      </c>
    </row>
    <row r="6105" customFormat="1" hidden="1" spans="1:6">
      <c r="A6105" t="s">
        <v>30195</v>
      </c>
      <c r="B6105">
        <v>1</v>
      </c>
      <c r="C6105">
        <v>0</v>
      </c>
      <c r="D6105">
        <v>113</v>
      </c>
      <c r="E6105">
        <v>39</v>
      </c>
      <c r="F6105">
        <v>614.916666666667</v>
      </c>
    </row>
    <row r="6106" customFormat="1" hidden="1" spans="1:6">
      <c r="A6106" t="s">
        <v>30196</v>
      </c>
      <c r="B6106">
        <v>1</v>
      </c>
      <c r="C6106">
        <v>0</v>
      </c>
      <c r="D6106">
        <v>26</v>
      </c>
      <c r="E6106">
        <v>9</v>
      </c>
      <c r="F6106">
        <v>422.416666666667</v>
      </c>
    </row>
    <row r="6107" customFormat="1" spans="1:6">
      <c r="A6107" t="s">
        <v>30197</v>
      </c>
      <c r="B6107">
        <v>1</v>
      </c>
      <c r="C6107">
        <v>1</v>
      </c>
      <c r="D6107">
        <v>59</v>
      </c>
      <c r="E6107">
        <v>32</v>
      </c>
      <c r="F6107">
        <v>1562.08333333333</v>
      </c>
    </row>
    <row r="6108" customFormat="1" hidden="1" spans="1:6">
      <c r="A6108" t="s">
        <v>30198</v>
      </c>
      <c r="B6108">
        <v>1</v>
      </c>
      <c r="C6108">
        <v>0</v>
      </c>
      <c r="D6108">
        <v>13</v>
      </c>
      <c r="E6108">
        <v>13</v>
      </c>
      <c r="F6108">
        <v>288.066666666667</v>
      </c>
    </row>
    <row r="6109" customFormat="1" hidden="1" spans="1:6">
      <c r="A6109" t="s">
        <v>30199</v>
      </c>
      <c r="B6109">
        <v>1</v>
      </c>
      <c r="C6109">
        <v>0</v>
      </c>
      <c r="D6109">
        <v>24</v>
      </c>
      <c r="E6109">
        <v>22</v>
      </c>
      <c r="F6109">
        <v>797.166666666667</v>
      </c>
    </row>
    <row r="6110" customFormat="1" hidden="1" spans="1:6">
      <c r="A6110" t="s">
        <v>30200</v>
      </c>
      <c r="B6110">
        <v>1</v>
      </c>
      <c r="C6110">
        <v>0</v>
      </c>
      <c r="D6110">
        <v>117</v>
      </c>
      <c r="E6110">
        <v>27</v>
      </c>
      <c r="F6110">
        <v>3243.73333333333</v>
      </c>
    </row>
    <row r="6111" customFormat="1" hidden="1" spans="1:6">
      <c r="A6111" t="s">
        <v>30201</v>
      </c>
      <c r="B6111">
        <v>1</v>
      </c>
      <c r="C6111">
        <v>0</v>
      </c>
      <c r="D6111">
        <v>101</v>
      </c>
      <c r="E6111">
        <v>56</v>
      </c>
      <c r="F6111">
        <v>2364.43333333333</v>
      </c>
    </row>
    <row r="6112" customFormat="1" hidden="1" spans="1:6">
      <c r="A6112" t="s">
        <v>30202</v>
      </c>
      <c r="B6112">
        <v>1</v>
      </c>
      <c r="C6112">
        <v>0</v>
      </c>
      <c r="D6112">
        <v>112</v>
      </c>
      <c r="E6112">
        <v>116</v>
      </c>
      <c r="F6112">
        <v>7851.38333333333</v>
      </c>
    </row>
    <row r="6113" customFormat="1" hidden="1" spans="1:6">
      <c r="A6113" t="s">
        <v>30203</v>
      </c>
      <c r="B6113">
        <v>1</v>
      </c>
      <c r="C6113">
        <v>0</v>
      </c>
      <c r="D6113">
        <v>36</v>
      </c>
      <c r="E6113">
        <v>8</v>
      </c>
      <c r="F6113">
        <v>138.483333333333</v>
      </c>
    </row>
    <row r="6114" customFormat="1" hidden="1" spans="1:6">
      <c r="A6114" t="s">
        <v>30204</v>
      </c>
      <c r="B6114">
        <v>1</v>
      </c>
      <c r="C6114">
        <v>0</v>
      </c>
      <c r="D6114">
        <v>28</v>
      </c>
      <c r="E6114">
        <v>12</v>
      </c>
      <c r="F6114">
        <v>990.116666666667</v>
      </c>
    </row>
    <row r="6115" customFormat="1" hidden="1" spans="1:6">
      <c r="A6115" t="s">
        <v>30205</v>
      </c>
      <c r="B6115">
        <v>1</v>
      </c>
      <c r="C6115">
        <v>0</v>
      </c>
      <c r="D6115">
        <v>10</v>
      </c>
      <c r="E6115">
        <v>4</v>
      </c>
      <c r="F6115">
        <v>249.033333333333</v>
      </c>
    </row>
    <row r="6116" customFormat="1" hidden="1" spans="1:6">
      <c r="A6116" t="s">
        <v>30206</v>
      </c>
      <c r="B6116">
        <v>1</v>
      </c>
      <c r="C6116">
        <v>0</v>
      </c>
      <c r="D6116">
        <v>196</v>
      </c>
      <c r="E6116">
        <v>39</v>
      </c>
      <c r="F6116">
        <v>1768.6</v>
      </c>
    </row>
    <row r="6117" customFormat="1" hidden="1" spans="1:6">
      <c r="A6117" t="s">
        <v>30207</v>
      </c>
      <c r="B6117">
        <v>1</v>
      </c>
      <c r="C6117">
        <v>0</v>
      </c>
      <c r="D6117">
        <v>152</v>
      </c>
      <c r="E6117">
        <v>47</v>
      </c>
      <c r="F6117">
        <v>1921.08333333333</v>
      </c>
    </row>
    <row r="6118" customFormat="1" hidden="1" spans="1:6">
      <c r="A6118" t="s">
        <v>30208</v>
      </c>
      <c r="B6118">
        <v>1</v>
      </c>
      <c r="C6118">
        <v>0</v>
      </c>
      <c r="D6118">
        <v>139</v>
      </c>
      <c r="E6118">
        <v>40</v>
      </c>
      <c r="F6118">
        <v>2054.08333333333</v>
      </c>
    </row>
    <row r="6119" customFormat="1" hidden="1" spans="1:6">
      <c r="A6119" t="s">
        <v>30209</v>
      </c>
      <c r="B6119">
        <v>1</v>
      </c>
      <c r="C6119">
        <v>0</v>
      </c>
      <c r="D6119">
        <v>64</v>
      </c>
      <c r="E6119">
        <v>67</v>
      </c>
      <c r="F6119">
        <v>2772.98333333333</v>
      </c>
    </row>
    <row r="6120" customFormat="1" spans="1:6">
      <c r="A6120" t="s">
        <v>30210</v>
      </c>
      <c r="B6120">
        <v>1</v>
      </c>
      <c r="C6120">
        <v>1</v>
      </c>
      <c r="D6120">
        <v>212</v>
      </c>
      <c r="E6120">
        <v>51</v>
      </c>
      <c r="F6120">
        <v>5082.83333333333</v>
      </c>
    </row>
    <row r="6121" customFormat="1" hidden="1" spans="1:6">
      <c r="A6121" t="s">
        <v>30211</v>
      </c>
      <c r="B6121">
        <v>1</v>
      </c>
      <c r="C6121">
        <v>0</v>
      </c>
      <c r="D6121">
        <v>222</v>
      </c>
      <c r="E6121">
        <v>238</v>
      </c>
      <c r="F6121">
        <v>28194.9166666667</v>
      </c>
    </row>
    <row r="6122" customFormat="1" hidden="1" spans="1:6">
      <c r="A6122" t="s">
        <v>30212</v>
      </c>
      <c r="B6122">
        <v>1</v>
      </c>
      <c r="C6122">
        <v>0</v>
      </c>
      <c r="D6122">
        <v>2</v>
      </c>
      <c r="E6122">
        <v>2</v>
      </c>
      <c r="F6122">
        <v>129.25</v>
      </c>
    </row>
    <row r="6123" customFormat="1" hidden="1" spans="1:6">
      <c r="A6123" t="s">
        <v>30213</v>
      </c>
      <c r="B6123">
        <v>1</v>
      </c>
      <c r="C6123">
        <v>0</v>
      </c>
      <c r="D6123">
        <v>243</v>
      </c>
      <c r="E6123">
        <v>52</v>
      </c>
      <c r="F6123">
        <v>7626.31666666667</v>
      </c>
    </row>
    <row r="6124" customFormat="1" hidden="1" spans="1:6">
      <c r="A6124" t="s">
        <v>30214</v>
      </c>
      <c r="B6124">
        <v>1</v>
      </c>
      <c r="C6124">
        <v>0</v>
      </c>
      <c r="D6124">
        <v>142</v>
      </c>
      <c r="E6124">
        <v>32</v>
      </c>
      <c r="F6124">
        <v>1070.33333333333</v>
      </c>
    </row>
    <row r="6125" customFormat="1" hidden="1" spans="1:6">
      <c r="A6125" t="s">
        <v>30215</v>
      </c>
      <c r="B6125">
        <v>1</v>
      </c>
      <c r="C6125">
        <v>0</v>
      </c>
      <c r="D6125">
        <v>53</v>
      </c>
      <c r="E6125">
        <v>19</v>
      </c>
      <c r="F6125">
        <v>391.233333333333</v>
      </c>
    </row>
    <row r="6126" customFormat="1" hidden="1" spans="1:6">
      <c r="A6126" t="s">
        <v>30216</v>
      </c>
      <c r="B6126">
        <v>1</v>
      </c>
      <c r="C6126">
        <v>0</v>
      </c>
      <c r="D6126">
        <v>5</v>
      </c>
      <c r="E6126" t="s">
        <v>29</v>
      </c>
      <c r="F6126" t="s">
        <v>29</v>
      </c>
    </row>
    <row r="6127" customFormat="1" spans="1:6">
      <c r="A6127" t="s">
        <v>30217</v>
      </c>
      <c r="B6127">
        <v>1</v>
      </c>
      <c r="C6127">
        <v>1</v>
      </c>
      <c r="D6127">
        <v>255</v>
      </c>
      <c r="E6127">
        <v>69</v>
      </c>
      <c r="F6127">
        <v>2440.51666666667</v>
      </c>
    </row>
    <row r="6128" customFormat="1" spans="1:6">
      <c r="A6128" t="s">
        <v>30218</v>
      </c>
      <c r="B6128">
        <v>1</v>
      </c>
      <c r="C6128">
        <v>1</v>
      </c>
      <c r="D6128">
        <v>81</v>
      </c>
      <c r="E6128">
        <v>10</v>
      </c>
      <c r="F6128">
        <v>1139.35</v>
      </c>
    </row>
    <row r="6129" customFormat="1" spans="1:6">
      <c r="A6129" t="s">
        <v>30219</v>
      </c>
      <c r="B6129">
        <v>1</v>
      </c>
      <c r="C6129">
        <v>1</v>
      </c>
      <c r="D6129">
        <v>273</v>
      </c>
      <c r="E6129">
        <v>33</v>
      </c>
      <c r="F6129">
        <v>1641.33333333333</v>
      </c>
    </row>
    <row r="6130" customFormat="1" hidden="1" spans="1:6">
      <c r="A6130" t="s">
        <v>30220</v>
      </c>
      <c r="B6130">
        <v>1</v>
      </c>
      <c r="C6130">
        <v>0</v>
      </c>
      <c r="D6130">
        <v>21</v>
      </c>
      <c r="E6130">
        <v>9</v>
      </c>
      <c r="F6130">
        <v>250.65</v>
      </c>
    </row>
    <row r="6131" customFormat="1" hidden="1" spans="1:6">
      <c r="A6131" t="s">
        <v>30221</v>
      </c>
      <c r="B6131">
        <v>1</v>
      </c>
      <c r="C6131">
        <v>0</v>
      </c>
      <c r="D6131">
        <v>3</v>
      </c>
      <c r="E6131">
        <v>1</v>
      </c>
      <c r="F6131">
        <v>0.116666666666667</v>
      </c>
    </row>
    <row r="6132" customFormat="1" hidden="1" spans="1:6">
      <c r="A6132" t="s">
        <v>30222</v>
      </c>
      <c r="B6132">
        <v>1</v>
      </c>
      <c r="C6132">
        <v>0</v>
      </c>
      <c r="D6132">
        <v>103</v>
      </c>
      <c r="E6132">
        <v>50</v>
      </c>
      <c r="F6132">
        <v>3340.53333333333</v>
      </c>
    </row>
    <row r="6133" customFormat="1" spans="1:6">
      <c r="A6133" t="s">
        <v>30223</v>
      </c>
      <c r="B6133">
        <v>1</v>
      </c>
      <c r="C6133">
        <v>1</v>
      </c>
      <c r="D6133">
        <v>205</v>
      </c>
      <c r="E6133">
        <v>64</v>
      </c>
      <c r="F6133">
        <v>20819.0166666667</v>
      </c>
    </row>
    <row r="6134" customFormat="1" hidden="1" spans="1:6">
      <c r="A6134" t="s">
        <v>30224</v>
      </c>
      <c r="B6134">
        <v>1</v>
      </c>
      <c r="C6134">
        <v>0</v>
      </c>
      <c r="D6134">
        <v>62</v>
      </c>
      <c r="E6134">
        <v>32</v>
      </c>
      <c r="F6134">
        <v>1285.41666666667</v>
      </c>
    </row>
    <row r="6135" customFormat="1" hidden="1" spans="1:6">
      <c r="A6135" t="s">
        <v>30225</v>
      </c>
      <c r="B6135">
        <v>1</v>
      </c>
      <c r="C6135">
        <v>0</v>
      </c>
      <c r="D6135">
        <v>178</v>
      </c>
      <c r="E6135">
        <v>132</v>
      </c>
      <c r="F6135">
        <v>12162.8666666667</v>
      </c>
    </row>
    <row r="6136" customFormat="1" spans="1:6">
      <c r="A6136" t="s">
        <v>30226</v>
      </c>
      <c r="B6136">
        <v>1</v>
      </c>
      <c r="C6136">
        <v>1</v>
      </c>
      <c r="D6136">
        <v>271</v>
      </c>
      <c r="E6136">
        <v>107</v>
      </c>
      <c r="F6136">
        <v>5565.08333333333</v>
      </c>
    </row>
    <row r="6137" customFormat="1" hidden="1" spans="1:6">
      <c r="A6137" t="s">
        <v>30227</v>
      </c>
      <c r="B6137">
        <v>1</v>
      </c>
      <c r="C6137">
        <v>0</v>
      </c>
      <c r="D6137">
        <v>38</v>
      </c>
      <c r="E6137">
        <v>50</v>
      </c>
      <c r="F6137">
        <v>820.3</v>
      </c>
    </row>
    <row r="6138" customFormat="1" hidden="1" spans="1:6">
      <c r="A6138" t="s">
        <v>30228</v>
      </c>
      <c r="B6138">
        <v>1</v>
      </c>
      <c r="C6138">
        <v>0</v>
      </c>
      <c r="D6138">
        <v>128</v>
      </c>
      <c r="E6138">
        <v>67</v>
      </c>
      <c r="F6138">
        <v>6156.18333333333</v>
      </c>
    </row>
    <row r="6139" customFormat="1" spans="1:6">
      <c r="A6139" t="s">
        <v>30229</v>
      </c>
      <c r="B6139">
        <v>1</v>
      </c>
      <c r="C6139">
        <v>1</v>
      </c>
      <c r="D6139">
        <v>174</v>
      </c>
      <c r="E6139">
        <v>95</v>
      </c>
      <c r="F6139">
        <v>5378.55</v>
      </c>
    </row>
    <row r="6140" customFormat="1" hidden="1" spans="1:6">
      <c r="A6140" t="s">
        <v>30230</v>
      </c>
      <c r="B6140">
        <v>1</v>
      </c>
      <c r="C6140">
        <v>0</v>
      </c>
      <c r="D6140">
        <v>7</v>
      </c>
      <c r="E6140">
        <v>7</v>
      </c>
      <c r="F6140">
        <v>200.283333333333</v>
      </c>
    </row>
    <row r="6141" customFormat="1" spans="1:6">
      <c r="A6141" t="s">
        <v>30231</v>
      </c>
      <c r="B6141">
        <v>1</v>
      </c>
      <c r="C6141">
        <v>1</v>
      </c>
      <c r="D6141">
        <v>69</v>
      </c>
      <c r="E6141">
        <v>47</v>
      </c>
      <c r="F6141">
        <v>1674.58333333333</v>
      </c>
    </row>
    <row r="6142" customFormat="1" hidden="1" spans="1:6">
      <c r="A6142" t="s">
        <v>30232</v>
      </c>
      <c r="B6142">
        <v>1</v>
      </c>
      <c r="C6142">
        <v>0</v>
      </c>
      <c r="D6142">
        <v>47</v>
      </c>
      <c r="E6142">
        <v>43</v>
      </c>
      <c r="F6142">
        <v>1576.41666666667</v>
      </c>
    </row>
    <row r="6143" customFormat="1" hidden="1" spans="1:6">
      <c r="A6143" t="s">
        <v>30233</v>
      </c>
      <c r="B6143">
        <v>1</v>
      </c>
      <c r="C6143">
        <v>0</v>
      </c>
      <c r="D6143">
        <v>13</v>
      </c>
      <c r="E6143">
        <v>6</v>
      </c>
      <c r="F6143">
        <v>27.25</v>
      </c>
    </row>
    <row r="6144" customFormat="1" hidden="1" spans="1:6">
      <c r="A6144" t="s">
        <v>30234</v>
      </c>
      <c r="B6144">
        <v>1</v>
      </c>
      <c r="C6144">
        <v>0</v>
      </c>
      <c r="D6144">
        <v>68</v>
      </c>
      <c r="E6144">
        <v>22</v>
      </c>
      <c r="F6144">
        <v>1603.48333333333</v>
      </c>
    </row>
    <row r="6145" customFormat="1" hidden="1" spans="1:6">
      <c r="A6145" t="s">
        <v>30235</v>
      </c>
      <c r="B6145">
        <v>1</v>
      </c>
      <c r="C6145">
        <v>0</v>
      </c>
      <c r="D6145">
        <v>62</v>
      </c>
      <c r="E6145">
        <v>18</v>
      </c>
      <c r="F6145">
        <v>721.1</v>
      </c>
    </row>
    <row r="6146" customFormat="1" hidden="1" spans="1:6">
      <c r="A6146" t="s">
        <v>30236</v>
      </c>
      <c r="B6146">
        <v>1</v>
      </c>
      <c r="C6146">
        <v>0</v>
      </c>
      <c r="D6146">
        <v>170</v>
      </c>
      <c r="E6146">
        <v>16</v>
      </c>
      <c r="F6146">
        <v>1890.85</v>
      </c>
    </row>
    <row r="6147" customFormat="1" spans="1:6">
      <c r="A6147" t="s">
        <v>30237</v>
      </c>
      <c r="B6147">
        <v>1</v>
      </c>
      <c r="C6147">
        <v>1</v>
      </c>
      <c r="D6147">
        <v>46</v>
      </c>
      <c r="E6147">
        <v>19</v>
      </c>
      <c r="F6147">
        <v>947.633333333333</v>
      </c>
    </row>
    <row r="6148" customFormat="1" hidden="1" spans="1:6">
      <c r="A6148" t="s">
        <v>30238</v>
      </c>
      <c r="B6148">
        <v>1</v>
      </c>
      <c r="C6148">
        <v>0</v>
      </c>
      <c r="D6148">
        <v>134</v>
      </c>
      <c r="E6148">
        <v>16</v>
      </c>
      <c r="F6148">
        <v>1150.55</v>
      </c>
    </row>
    <row r="6149" customFormat="1" hidden="1" spans="1:6">
      <c r="A6149" t="s">
        <v>30239</v>
      </c>
      <c r="B6149">
        <v>1</v>
      </c>
      <c r="C6149">
        <v>0</v>
      </c>
      <c r="D6149">
        <v>60</v>
      </c>
      <c r="E6149">
        <v>31</v>
      </c>
      <c r="F6149">
        <v>1394</v>
      </c>
    </row>
    <row r="6150" customFormat="1" spans="1:6">
      <c r="A6150" t="s">
        <v>30240</v>
      </c>
      <c r="B6150">
        <v>1</v>
      </c>
      <c r="C6150">
        <v>1</v>
      </c>
      <c r="D6150" t="s">
        <v>29</v>
      </c>
      <c r="E6150">
        <v>1</v>
      </c>
      <c r="F6150">
        <v>25.5333333333333</v>
      </c>
    </row>
    <row r="6151" customFormat="1" spans="1:6">
      <c r="A6151" t="s">
        <v>30241</v>
      </c>
      <c r="B6151">
        <v>1</v>
      </c>
      <c r="C6151">
        <v>1</v>
      </c>
      <c r="D6151">
        <v>230</v>
      </c>
      <c r="E6151">
        <v>117</v>
      </c>
      <c r="F6151">
        <v>11954.25</v>
      </c>
    </row>
    <row r="6152" customFormat="1" hidden="1" spans="1:6">
      <c r="A6152" t="s">
        <v>30242</v>
      </c>
      <c r="B6152">
        <v>1</v>
      </c>
      <c r="C6152">
        <v>0</v>
      </c>
      <c r="D6152">
        <v>12</v>
      </c>
      <c r="E6152">
        <v>7</v>
      </c>
      <c r="F6152">
        <v>185.4</v>
      </c>
    </row>
    <row r="6153" customFormat="1" hidden="1" spans="1:6">
      <c r="A6153" t="s">
        <v>30243</v>
      </c>
      <c r="B6153">
        <v>1</v>
      </c>
      <c r="C6153">
        <v>0</v>
      </c>
      <c r="D6153">
        <v>10</v>
      </c>
      <c r="E6153">
        <v>12</v>
      </c>
      <c r="F6153">
        <v>389.683333333333</v>
      </c>
    </row>
    <row r="6154" customFormat="1" hidden="1" spans="1:6">
      <c r="A6154" t="s">
        <v>30244</v>
      </c>
      <c r="B6154">
        <v>1</v>
      </c>
      <c r="C6154">
        <v>0</v>
      </c>
      <c r="D6154">
        <v>28</v>
      </c>
      <c r="E6154">
        <v>34</v>
      </c>
      <c r="F6154">
        <v>731.3</v>
      </c>
    </row>
    <row r="6155" customFormat="1" spans="1:6">
      <c r="A6155" t="s">
        <v>30245</v>
      </c>
      <c r="B6155">
        <v>1</v>
      </c>
      <c r="C6155">
        <v>1</v>
      </c>
      <c r="D6155">
        <v>214</v>
      </c>
      <c r="E6155">
        <v>174</v>
      </c>
      <c r="F6155">
        <v>13411.7666666667</v>
      </c>
    </row>
    <row r="6156" customFormat="1" hidden="1" spans="1:6">
      <c r="A6156" t="s">
        <v>30246</v>
      </c>
      <c r="B6156">
        <v>1</v>
      </c>
      <c r="C6156">
        <v>0</v>
      </c>
      <c r="D6156">
        <v>192</v>
      </c>
      <c r="E6156">
        <v>60</v>
      </c>
      <c r="F6156">
        <v>4121.3</v>
      </c>
    </row>
    <row r="6157" customFormat="1" hidden="1" spans="1:6">
      <c r="A6157" t="s">
        <v>30247</v>
      </c>
      <c r="B6157">
        <v>1</v>
      </c>
      <c r="C6157">
        <v>0</v>
      </c>
      <c r="D6157">
        <v>146</v>
      </c>
      <c r="E6157">
        <v>69</v>
      </c>
      <c r="F6157">
        <v>3233.4</v>
      </c>
    </row>
    <row r="6158" customFormat="1" hidden="1" spans="1:6">
      <c r="A6158" t="s">
        <v>30248</v>
      </c>
      <c r="B6158">
        <v>1</v>
      </c>
      <c r="C6158">
        <v>0</v>
      </c>
      <c r="D6158">
        <v>2</v>
      </c>
      <c r="E6158">
        <v>2</v>
      </c>
      <c r="F6158">
        <v>35.2666666666667</v>
      </c>
    </row>
    <row r="6159" customFormat="1" hidden="1" spans="1:6">
      <c r="A6159" t="s">
        <v>30249</v>
      </c>
      <c r="B6159">
        <v>1</v>
      </c>
      <c r="C6159">
        <v>0</v>
      </c>
      <c r="D6159">
        <v>46</v>
      </c>
      <c r="E6159">
        <v>16</v>
      </c>
      <c r="F6159">
        <v>100.35</v>
      </c>
    </row>
    <row r="6160" customFormat="1" hidden="1" spans="1:6">
      <c r="A6160" t="s">
        <v>30250</v>
      </c>
      <c r="B6160">
        <v>1</v>
      </c>
      <c r="C6160">
        <v>0</v>
      </c>
      <c r="D6160">
        <v>80</v>
      </c>
      <c r="E6160">
        <v>48</v>
      </c>
      <c r="F6160">
        <v>2803.16666666667</v>
      </c>
    </row>
    <row r="6161" customFormat="1" spans="1:6">
      <c r="A6161" t="s">
        <v>30251</v>
      </c>
      <c r="B6161">
        <v>1</v>
      </c>
      <c r="C6161">
        <v>1</v>
      </c>
      <c r="D6161">
        <v>197</v>
      </c>
      <c r="E6161">
        <v>161</v>
      </c>
      <c r="F6161">
        <v>14188.7666666667</v>
      </c>
    </row>
    <row r="6162" customFormat="1" spans="1:6">
      <c r="A6162" t="s">
        <v>30252</v>
      </c>
      <c r="B6162">
        <v>1</v>
      </c>
      <c r="C6162">
        <v>1</v>
      </c>
      <c r="D6162">
        <v>71</v>
      </c>
      <c r="E6162">
        <v>30</v>
      </c>
      <c r="F6162">
        <v>659.7</v>
      </c>
    </row>
    <row r="6163" customFormat="1" hidden="1" spans="1:6">
      <c r="A6163" t="s">
        <v>30253</v>
      </c>
      <c r="B6163">
        <v>1</v>
      </c>
      <c r="C6163">
        <v>0</v>
      </c>
      <c r="D6163">
        <v>29</v>
      </c>
      <c r="E6163">
        <v>5</v>
      </c>
      <c r="F6163">
        <v>364.433333333333</v>
      </c>
    </row>
    <row r="6164" customFormat="1" hidden="1" spans="1:6">
      <c r="A6164" t="s">
        <v>30254</v>
      </c>
      <c r="B6164">
        <v>1</v>
      </c>
      <c r="C6164">
        <v>0</v>
      </c>
      <c r="D6164">
        <v>11</v>
      </c>
      <c r="E6164">
        <v>1</v>
      </c>
      <c r="F6164">
        <v>9.16666666666667</v>
      </c>
    </row>
    <row r="6165" customFormat="1" hidden="1" spans="1:6">
      <c r="A6165" t="s">
        <v>30255</v>
      </c>
      <c r="B6165">
        <v>1</v>
      </c>
      <c r="C6165">
        <v>0</v>
      </c>
      <c r="D6165">
        <v>170</v>
      </c>
      <c r="E6165">
        <v>44</v>
      </c>
      <c r="F6165">
        <v>2355.25</v>
      </c>
    </row>
    <row r="6166" customFormat="1" hidden="1" spans="1:6">
      <c r="A6166" t="s">
        <v>30256</v>
      </c>
      <c r="B6166">
        <v>1</v>
      </c>
      <c r="C6166">
        <v>0</v>
      </c>
      <c r="D6166">
        <v>11</v>
      </c>
      <c r="E6166">
        <v>8</v>
      </c>
      <c r="F6166">
        <v>319.933333333333</v>
      </c>
    </row>
    <row r="6167" customFormat="1" hidden="1" spans="1:6">
      <c r="A6167" t="s">
        <v>30257</v>
      </c>
      <c r="B6167">
        <v>1</v>
      </c>
      <c r="C6167">
        <v>0</v>
      </c>
      <c r="D6167">
        <v>148</v>
      </c>
      <c r="E6167">
        <v>100</v>
      </c>
      <c r="F6167">
        <v>2668</v>
      </c>
    </row>
    <row r="6168" customFormat="1" spans="1:6">
      <c r="A6168" t="s">
        <v>30258</v>
      </c>
      <c r="B6168">
        <v>1</v>
      </c>
      <c r="C6168">
        <v>1</v>
      </c>
      <c r="D6168">
        <v>104</v>
      </c>
      <c r="E6168">
        <v>53</v>
      </c>
      <c r="F6168">
        <v>2147.98333333333</v>
      </c>
    </row>
    <row r="6169" customFormat="1" spans="1:6">
      <c r="A6169" t="s">
        <v>30259</v>
      </c>
      <c r="B6169">
        <v>1</v>
      </c>
      <c r="C6169">
        <v>1</v>
      </c>
      <c r="D6169">
        <v>145</v>
      </c>
      <c r="E6169">
        <v>111</v>
      </c>
      <c r="F6169">
        <v>6743.25</v>
      </c>
    </row>
    <row r="6170" customFormat="1" hidden="1" spans="1:6">
      <c r="A6170" t="s">
        <v>30260</v>
      </c>
      <c r="B6170">
        <v>1</v>
      </c>
      <c r="C6170">
        <v>0</v>
      </c>
      <c r="D6170">
        <v>21</v>
      </c>
      <c r="E6170">
        <v>7</v>
      </c>
      <c r="F6170">
        <v>126.1</v>
      </c>
    </row>
    <row r="6171" customFormat="1" spans="1:6">
      <c r="A6171" t="s">
        <v>30261</v>
      </c>
      <c r="B6171">
        <v>1</v>
      </c>
      <c r="C6171">
        <v>1</v>
      </c>
      <c r="D6171">
        <v>226</v>
      </c>
      <c r="E6171">
        <v>79</v>
      </c>
      <c r="F6171">
        <v>3002.46666666667</v>
      </c>
    </row>
    <row r="6172" customFormat="1" hidden="1" spans="1:6">
      <c r="A6172" t="s">
        <v>30262</v>
      </c>
      <c r="B6172">
        <v>1</v>
      </c>
      <c r="C6172">
        <v>0</v>
      </c>
      <c r="D6172">
        <v>41</v>
      </c>
      <c r="E6172">
        <v>16</v>
      </c>
      <c r="F6172">
        <v>762.35</v>
      </c>
    </row>
    <row r="6173" customFormat="1" hidden="1" spans="1:6">
      <c r="A6173" t="s">
        <v>30263</v>
      </c>
      <c r="B6173">
        <v>1</v>
      </c>
      <c r="C6173">
        <v>0</v>
      </c>
      <c r="D6173">
        <v>26</v>
      </c>
      <c r="E6173">
        <v>12</v>
      </c>
      <c r="F6173">
        <v>831.1</v>
      </c>
    </row>
    <row r="6174" customFormat="1" spans="1:6">
      <c r="A6174" t="s">
        <v>30264</v>
      </c>
      <c r="B6174">
        <v>1</v>
      </c>
      <c r="C6174">
        <v>1</v>
      </c>
      <c r="D6174">
        <v>64</v>
      </c>
      <c r="E6174">
        <v>64</v>
      </c>
      <c r="F6174">
        <v>5271.63333333333</v>
      </c>
    </row>
    <row r="6175" customFormat="1" hidden="1" spans="1:6">
      <c r="A6175" t="s">
        <v>30265</v>
      </c>
      <c r="B6175">
        <v>1</v>
      </c>
      <c r="C6175">
        <v>0</v>
      </c>
      <c r="D6175">
        <v>8</v>
      </c>
      <c r="E6175">
        <v>3</v>
      </c>
      <c r="F6175">
        <v>298.116666666667</v>
      </c>
    </row>
    <row r="6176" customFormat="1" hidden="1" spans="1:6">
      <c r="A6176" t="s">
        <v>30266</v>
      </c>
      <c r="B6176">
        <v>1</v>
      </c>
      <c r="C6176">
        <v>0</v>
      </c>
      <c r="D6176">
        <v>81</v>
      </c>
      <c r="E6176">
        <v>65</v>
      </c>
      <c r="F6176">
        <v>4776.2</v>
      </c>
    </row>
    <row r="6177" customFormat="1" hidden="1" spans="1:6">
      <c r="A6177" t="s">
        <v>30267</v>
      </c>
      <c r="B6177">
        <v>1</v>
      </c>
      <c r="C6177">
        <v>0</v>
      </c>
      <c r="D6177">
        <v>133</v>
      </c>
      <c r="E6177">
        <v>78</v>
      </c>
      <c r="F6177">
        <v>3640.68333333333</v>
      </c>
    </row>
    <row r="6178" customFormat="1" spans="1:6">
      <c r="A6178" t="s">
        <v>30268</v>
      </c>
      <c r="B6178">
        <v>1</v>
      </c>
      <c r="C6178">
        <v>1</v>
      </c>
      <c r="D6178">
        <v>6</v>
      </c>
      <c r="E6178">
        <v>1</v>
      </c>
      <c r="F6178">
        <v>0.216666666666667</v>
      </c>
    </row>
    <row r="6179" customFormat="1" hidden="1" spans="1:6">
      <c r="A6179" t="s">
        <v>30269</v>
      </c>
      <c r="B6179">
        <v>1</v>
      </c>
      <c r="C6179">
        <v>0</v>
      </c>
      <c r="D6179">
        <v>134</v>
      </c>
      <c r="E6179">
        <v>69</v>
      </c>
      <c r="F6179">
        <v>1830.45</v>
      </c>
    </row>
    <row r="6180" customFormat="1" spans="1:6">
      <c r="A6180" t="s">
        <v>30270</v>
      </c>
      <c r="B6180">
        <v>1</v>
      </c>
      <c r="C6180">
        <v>1</v>
      </c>
      <c r="D6180">
        <v>186</v>
      </c>
      <c r="E6180">
        <v>82</v>
      </c>
      <c r="F6180">
        <v>2467.35</v>
      </c>
    </row>
    <row r="6181" customFormat="1" hidden="1" spans="1:6">
      <c r="A6181" t="s">
        <v>30271</v>
      </c>
      <c r="B6181">
        <v>1</v>
      </c>
      <c r="C6181">
        <v>0</v>
      </c>
      <c r="D6181">
        <v>99</v>
      </c>
      <c r="E6181">
        <v>29</v>
      </c>
      <c r="F6181">
        <v>3034.43333333333</v>
      </c>
    </row>
    <row r="6182" customFormat="1" hidden="1" spans="1:6">
      <c r="A6182" t="s">
        <v>30272</v>
      </c>
      <c r="B6182">
        <v>1</v>
      </c>
      <c r="C6182">
        <v>0</v>
      </c>
      <c r="D6182">
        <v>2</v>
      </c>
      <c r="E6182">
        <v>1</v>
      </c>
      <c r="F6182">
        <v>4.9</v>
      </c>
    </row>
    <row r="6183" customFormat="1" hidden="1" spans="1:6">
      <c r="A6183" t="s">
        <v>30273</v>
      </c>
      <c r="B6183">
        <v>1</v>
      </c>
      <c r="C6183">
        <v>0</v>
      </c>
      <c r="D6183" t="s">
        <v>29</v>
      </c>
      <c r="E6183" t="s">
        <v>29</v>
      </c>
      <c r="F6183" t="s">
        <v>29</v>
      </c>
    </row>
    <row r="6184" customFormat="1" spans="1:6">
      <c r="A6184" t="s">
        <v>30274</v>
      </c>
      <c r="B6184">
        <v>1</v>
      </c>
      <c r="C6184">
        <v>1</v>
      </c>
      <c r="D6184">
        <v>153</v>
      </c>
      <c r="E6184">
        <v>52</v>
      </c>
      <c r="F6184">
        <v>1946.4</v>
      </c>
    </row>
    <row r="6185" customFormat="1" hidden="1" spans="1:6">
      <c r="A6185" t="s">
        <v>30275</v>
      </c>
      <c r="B6185">
        <v>1</v>
      </c>
      <c r="C6185">
        <v>0</v>
      </c>
      <c r="D6185">
        <v>149</v>
      </c>
      <c r="E6185">
        <v>26</v>
      </c>
      <c r="F6185">
        <v>2635.56666666667</v>
      </c>
    </row>
    <row r="6186" customFormat="1" hidden="1" spans="1:6">
      <c r="A6186" t="s">
        <v>30276</v>
      </c>
      <c r="B6186">
        <v>1</v>
      </c>
      <c r="C6186">
        <v>0</v>
      </c>
      <c r="D6186">
        <v>101</v>
      </c>
      <c r="E6186">
        <v>11</v>
      </c>
      <c r="F6186">
        <v>281.95</v>
      </c>
    </row>
    <row r="6187" customFormat="1" hidden="1" spans="1:6">
      <c r="A6187" t="s">
        <v>30277</v>
      </c>
      <c r="B6187">
        <v>1</v>
      </c>
      <c r="C6187">
        <v>0</v>
      </c>
      <c r="D6187">
        <v>246</v>
      </c>
      <c r="E6187">
        <v>72</v>
      </c>
      <c r="F6187">
        <v>2507.71666666667</v>
      </c>
    </row>
    <row r="6188" customFormat="1" spans="1:6">
      <c r="A6188" t="s">
        <v>30278</v>
      </c>
      <c r="B6188">
        <v>1</v>
      </c>
      <c r="C6188">
        <v>1</v>
      </c>
      <c r="D6188">
        <v>117</v>
      </c>
      <c r="E6188">
        <v>45</v>
      </c>
      <c r="F6188">
        <v>3018.03333333333</v>
      </c>
    </row>
    <row r="6189" customFormat="1" spans="1:6">
      <c r="A6189" t="s">
        <v>30279</v>
      </c>
      <c r="B6189">
        <v>1</v>
      </c>
      <c r="C6189">
        <v>1</v>
      </c>
      <c r="D6189">
        <v>59</v>
      </c>
      <c r="E6189">
        <v>30</v>
      </c>
      <c r="F6189">
        <v>1243.28333333333</v>
      </c>
    </row>
    <row r="6190" customFormat="1" hidden="1" spans="1:6">
      <c r="A6190" t="s">
        <v>30280</v>
      </c>
      <c r="B6190">
        <v>1</v>
      </c>
      <c r="C6190">
        <v>0</v>
      </c>
      <c r="D6190">
        <v>263</v>
      </c>
      <c r="E6190">
        <v>54</v>
      </c>
      <c r="F6190">
        <v>7462.91666666667</v>
      </c>
    </row>
    <row r="6191" customFormat="1" hidden="1" spans="1:6">
      <c r="A6191" t="s">
        <v>30281</v>
      </c>
      <c r="B6191">
        <v>1</v>
      </c>
      <c r="C6191">
        <v>0</v>
      </c>
      <c r="D6191">
        <v>188</v>
      </c>
      <c r="E6191">
        <v>48</v>
      </c>
      <c r="F6191">
        <v>2839.88333333333</v>
      </c>
    </row>
    <row r="6192" customFormat="1" hidden="1" spans="1:6">
      <c r="A6192" t="s">
        <v>30282</v>
      </c>
      <c r="B6192">
        <v>1</v>
      </c>
      <c r="C6192">
        <v>0</v>
      </c>
      <c r="D6192">
        <v>130</v>
      </c>
      <c r="E6192">
        <v>8</v>
      </c>
      <c r="F6192">
        <v>6528.93333333333</v>
      </c>
    </row>
    <row r="6193" customFormat="1" hidden="1" spans="1:6">
      <c r="A6193" t="s">
        <v>30283</v>
      </c>
      <c r="B6193">
        <v>1</v>
      </c>
      <c r="C6193">
        <v>0</v>
      </c>
      <c r="D6193">
        <v>40</v>
      </c>
      <c r="E6193">
        <v>18</v>
      </c>
      <c r="F6193">
        <v>1068.01666666667</v>
      </c>
    </row>
    <row r="6194" customFormat="1" spans="1:6">
      <c r="A6194" t="s">
        <v>30284</v>
      </c>
      <c r="B6194">
        <v>1</v>
      </c>
      <c r="C6194">
        <v>1</v>
      </c>
      <c r="D6194">
        <v>120</v>
      </c>
      <c r="E6194">
        <v>24</v>
      </c>
      <c r="F6194">
        <v>1155.75</v>
      </c>
    </row>
    <row r="6195" customFormat="1" hidden="1" spans="1:6">
      <c r="A6195" t="s">
        <v>30285</v>
      </c>
      <c r="B6195">
        <v>1</v>
      </c>
      <c r="C6195">
        <v>0</v>
      </c>
      <c r="D6195">
        <v>79</v>
      </c>
      <c r="E6195">
        <v>45</v>
      </c>
      <c r="F6195">
        <v>2474.7</v>
      </c>
    </row>
    <row r="6196" customFormat="1" hidden="1" spans="1:6">
      <c r="A6196" t="s">
        <v>30286</v>
      </c>
      <c r="B6196">
        <v>1</v>
      </c>
      <c r="C6196">
        <v>0</v>
      </c>
      <c r="D6196">
        <v>156</v>
      </c>
      <c r="E6196">
        <v>67</v>
      </c>
      <c r="F6196">
        <v>2542.68333333333</v>
      </c>
    </row>
    <row r="6197" customFormat="1" spans="1:6">
      <c r="A6197" t="s">
        <v>30287</v>
      </c>
      <c r="B6197">
        <v>1</v>
      </c>
      <c r="C6197">
        <v>1</v>
      </c>
      <c r="D6197">
        <v>118</v>
      </c>
      <c r="E6197">
        <v>52</v>
      </c>
      <c r="F6197">
        <v>1786.83333333333</v>
      </c>
    </row>
    <row r="6198" customFormat="1" hidden="1" spans="1:6">
      <c r="A6198" t="s">
        <v>30288</v>
      </c>
      <c r="B6198">
        <v>1</v>
      </c>
      <c r="C6198">
        <v>0</v>
      </c>
      <c r="D6198">
        <v>10</v>
      </c>
      <c r="E6198" t="s">
        <v>29</v>
      </c>
      <c r="F6198" t="s">
        <v>29</v>
      </c>
    </row>
    <row r="6199" customFormat="1" hidden="1" spans="1:6">
      <c r="A6199" t="s">
        <v>30289</v>
      </c>
      <c r="B6199">
        <v>1</v>
      </c>
      <c r="C6199">
        <v>0</v>
      </c>
      <c r="D6199">
        <v>33</v>
      </c>
      <c r="E6199">
        <v>12</v>
      </c>
      <c r="F6199">
        <v>375.45</v>
      </c>
    </row>
    <row r="6200" customFormat="1" hidden="1" spans="1:6">
      <c r="A6200" t="s">
        <v>30290</v>
      </c>
      <c r="B6200">
        <v>1</v>
      </c>
      <c r="C6200">
        <v>0</v>
      </c>
      <c r="D6200">
        <v>69</v>
      </c>
      <c r="E6200">
        <v>39</v>
      </c>
      <c r="F6200">
        <v>2972.46666666667</v>
      </c>
    </row>
    <row r="6201" customFormat="1" hidden="1" spans="1:6">
      <c r="A6201" t="s">
        <v>30291</v>
      </c>
      <c r="B6201">
        <v>1</v>
      </c>
      <c r="C6201">
        <v>0</v>
      </c>
      <c r="D6201">
        <v>66</v>
      </c>
      <c r="E6201">
        <v>23</v>
      </c>
      <c r="F6201">
        <v>1681.01666666667</v>
      </c>
    </row>
    <row r="6202" customFormat="1" hidden="1" spans="1:6">
      <c r="A6202" t="s">
        <v>30292</v>
      </c>
      <c r="B6202">
        <v>1</v>
      </c>
      <c r="C6202">
        <v>0</v>
      </c>
      <c r="D6202">
        <v>4</v>
      </c>
      <c r="E6202">
        <v>2</v>
      </c>
      <c r="F6202">
        <v>28.1</v>
      </c>
    </row>
    <row r="6203" customFormat="1" hidden="1" spans="1:6">
      <c r="A6203" t="s">
        <v>30293</v>
      </c>
      <c r="B6203">
        <v>1</v>
      </c>
      <c r="C6203">
        <v>0</v>
      </c>
      <c r="D6203">
        <v>38</v>
      </c>
      <c r="E6203">
        <v>17</v>
      </c>
      <c r="F6203">
        <v>3053.85</v>
      </c>
    </row>
    <row r="6204" customFormat="1" hidden="1" spans="1:6">
      <c r="A6204" t="s">
        <v>30294</v>
      </c>
      <c r="B6204">
        <v>1</v>
      </c>
      <c r="C6204">
        <v>0</v>
      </c>
      <c r="D6204">
        <v>146</v>
      </c>
      <c r="E6204">
        <v>81</v>
      </c>
      <c r="F6204">
        <v>3419.31666666667</v>
      </c>
    </row>
    <row r="6205" customFormat="1" hidden="1" spans="1:6">
      <c r="A6205" t="s">
        <v>30295</v>
      </c>
      <c r="B6205">
        <v>1</v>
      </c>
      <c r="C6205">
        <v>0</v>
      </c>
      <c r="D6205">
        <v>104</v>
      </c>
      <c r="E6205">
        <v>63</v>
      </c>
      <c r="F6205">
        <v>4439.51666666667</v>
      </c>
    </row>
    <row r="6206" customFormat="1" hidden="1" spans="1:6">
      <c r="A6206" t="s">
        <v>30296</v>
      </c>
      <c r="B6206">
        <v>1</v>
      </c>
      <c r="C6206">
        <v>0</v>
      </c>
      <c r="D6206">
        <v>45</v>
      </c>
      <c r="E6206">
        <v>24</v>
      </c>
      <c r="F6206">
        <v>963.433333333333</v>
      </c>
    </row>
    <row r="6207" customFormat="1" spans="1:6">
      <c r="A6207" t="s">
        <v>30297</v>
      </c>
      <c r="B6207">
        <v>1</v>
      </c>
      <c r="C6207">
        <v>1</v>
      </c>
      <c r="D6207">
        <v>151</v>
      </c>
      <c r="E6207">
        <v>91</v>
      </c>
      <c r="F6207">
        <v>7856.51666666667</v>
      </c>
    </row>
    <row r="6208" customFormat="1" hidden="1" spans="1:6">
      <c r="A6208" t="s">
        <v>30298</v>
      </c>
      <c r="B6208">
        <v>1</v>
      </c>
      <c r="C6208">
        <v>0</v>
      </c>
      <c r="D6208">
        <v>210</v>
      </c>
      <c r="E6208">
        <v>63</v>
      </c>
      <c r="F6208">
        <v>539.05</v>
      </c>
    </row>
    <row r="6209" customFormat="1" spans="1:6">
      <c r="A6209" t="s">
        <v>30299</v>
      </c>
      <c r="B6209">
        <v>1</v>
      </c>
      <c r="C6209">
        <v>1</v>
      </c>
      <c r="D6209">
        <v>124</v>
      </c>
      <c r="E6209">
        <v>46</v>
      </c>
      <c r="F6209">
        <v>1489.06666666667</v>
      </c>
    </row>
    <row r="6210" customFormat="1" hidden="1" spans="1:6">
      <c r="A6210" t="s">
        <v>30300</v>
      </c>
      <c r="B6210">
        <v>1</v>
      </c>
      <c r="C6210">
        <v>0</v>
      </c>
      <c r="D6210">
        <v>44</v>
      </c>
      <c r="E6210">
        <v>25</v>
      </c>
      <c r="F6210">
        <v>804.3</v>
      </c>
    </row>
    <row r="6211" customFormat="1" hidden="1" spans="1:6">
      <c r="A6211" t="s">
        <v>30301</v>
      </c>
      <c r="B6211">
        <v>1</v>
      </c>
      <c r="C6211">
        <v>0</v>
      </c>
      <c r="D6211">
        <v>63</v>
      </c>
      <c r="E6211">
        <v>14</v>
      </c>
      <c r="F6211">
        <v>616.95</v>
      </c>
    </row>
    <row r="6212" customFormat="1" spans="1:6">
      <c r="A6212" t="s">
        <v>30302</v>
      </c>
      <c r="B6212">
        <v>1</v>
      </c>
      <c r="C6212">
        <v>1</v>
      </c>
      <c r="D6212">
        <v>108</v>
      </c>
      <c r="E6212">
        <v>92</v>
      </c>
      <c r="F6212">
        <v>5558.11666666667</v>
      </c>
    </row>
    <row r="6213" customFormat="1" spans="1:6">
      <c r="A6213" t="s">
        <v>30303</v>
      </c>
      <c r="B6213">
        <v>1</v>
      </c>
      <c r="C6213">
        <v>1</v>
      </c>
      <c r="D6213">
        <v>105</v>
      </c>
      <c r="E6213">
        <v>42</v>
      </c>
      <c r="F6213">
        <v>889.433333333333</v>
      </c>
    </row>
    <row r="6214" customFormat="1" hidden="1" spans="1:6">
      <c r="A6214" t="s">
        <v>30304</v>
      </c>
      <c r="B6214">
        <v>1</v>
      </c>
      <c r="C6214">
        <v>0</v>
      </c>
      <c r="D6214">
        <v>37</v>
      </c>
      <c r="E6214">
        <v>20</v>
      </c>
      <c r="F6214">
        <v>1314.26666666667</v>
      </c>
    </row>
    <row r="6215" customFormat="1" hidden="1" spans="1:6">
      <c r="A6215" t="s">
        <v>30305</v>
      </c>
      <c r="B6215">
        <v>1</v>
      </c>
      <c r="C6215">
        <v>0</v>
      </c>
      <c r="D6215">
        <v>60</v>
      </c>
      <c r="E6215">
        <v>8</v>
      </c>
      <c r="F6215">
        <v>527.45</v>
      </c>
    </row>
    <row r="6216" customFormat="1" hidden="1" spans="1:6">
      <c r="A6216" t="s">
        <v>30306</v>
      </c>
      <c r="B6216">
        <v>1</v>
      </c>
      <c r="C6216">
        <v>0</v>
      </c>
      <c r="D6216">
        <v>20</v>
      </c>
      <c r="E6216">
        <v>9</v>
      </c>
      <c r="F6216">
        <v>141.3</v>
      </c>
    </row>
    <row r="6217" customFormat="1" hidden="1" spans="1:6">
      <c r="A6217" t="s">
        <v>30307</v>
      </c>
      <c r="B6217">
        <v>1</v>
      </c>
      <c r="C6217">
        <v>0</v>
      </c>
      <c r="D6217">
        <v>35</v>
      </c>
      <c r="E6217">
        <v>15</v>
      </c>
      <c r="F6217">
        <v>1736.88333333333</v>
      </c>
    </row>
    <row r="6218" customFormat="1" hidden="1" spans="1:6">
      <c r="A6218" t="s">
        <v>30308</v>
      </c>
      <c r="B6218">
        <v>1</v>
      </c>
      <c r="C6218">
        <v>0</v>
      </c>
      <c r="D6218">
        <v>29</v>
      </c>
      <c r="E6218">
        <v>26</v>
      </c>
      <c r="F6218">
        <v>446.083333333333</v>
      </c>
    </row>
    <row r="6219" customFormat="1" hidden="1" spans="1:6">
      <c r="A6219" t="s">
        <v>30309</v>
      </c>
      <c r="B6219">
        <v>1</v>
      </c>
      <c r="C6219">
        <v>0</v>
      </c>
      <c r="D6219">
        <v>56</v>
      </c>
      <c r="E6219">
        <v>57</v>
      </c>
      <c r="F6219">
        <v>407.783333333333</v>
      </c>
    </row>
    <row r="6220" customFormat="1" hidden="1" spans="1:6">
      <c r="A6220" t="s">
        <v>30310</v>
      </c>
      <c r="B6220">
        <v>1</v>
      </c>
      <c r="C6220">
        <v>0</v>
      </c>
      <c r="D6220">
        <v>31</v>
      </c>
      <c r="E6220">
        <v>12</v>
      </c>
      <c r="F6220">
        <v>1445.88333333333</v>
      </c>
    </row>
    <row r="6221" customFormat="1" hidden="1" spans="1:6">
      <c r="A6221" t="s">
        <v>30311</v>
      </c>
      <c r="B6221">
        <v>1</v>
      </c>
      <c r="C6221">
        <v>0</v>
      </c>
      <c r="D6221">
        <v>1</v>
      </c>
      <c r="E6221">
        <v>2</v>
      </c>
      <c r="F6221">
        <v>3.93333333333333</v>
      </c>
    </row>
    <row r="6222" customFormat="1" hidden="1" spans="1:6">
      <c r="A6222" t="s">
        <v>30312</v>
      </c>
      <c r="B6222">
        <v>1</v>
      </c>
      <c r="C6222">
        <v>0</v>
      </c>
      <c r="D6222">
        <v>7</v>
      </c>
      <c r="E6222">
        <v>4</v>
      </c>
      <c r="F6222">
        <v>62.6166666666667</v>
      </c>
    </row>
    <row r="6223" customFormat="1" spans="1:6">
      <c r="A6223" t="s">
        <v>30313</v>
      </c>
      <c r="B6223">
        <v>1</v>
      </c>
      <c r="C6223">
        <v>1</v>
      </c>
      <c r="D6223">
        <v>129</v>
      </c>
      <c r="E6223">
        <v>60</v>
      </c>
      <c r="F6223">
        <v>3067.28333333333</v>
      </c>
    </row>
    <row r="6224" customFormat="1" spans="1:6">
      <c r="A6224" t="s">
        <v>30314</v>
      </c>
      <c r="B6224">
        <v>1</v>
      </c>
      <c r="C6224">
        <v>1</v>
      </c>
      <c r="D6224">
        <v>148</v>
      </c>
      <c r="E6224">
        <v>30</v>
      </c>
      <c r="F6224">
        <v>1414.51666666667</v>
      </c>
    </row>
    <row r="6225" customFormat="1" hidden="1" spans="1:6">
      <c r="A6225" t="s">
        <v>30315</v>
      </c>
      <c r="B6225">
        <v>1</v>
      </c>
      <c r="C6225">
        <v>0</v>
      </c>
      <c r="D6225">
        <v>24</v>
      </c>
      <c r="E6225">
        <v>12</v>
      </c>
      <c r="F6225">
        <v>725.766666666667</v>
      </c>
    </row>
    <row r="6226" customFormat="1" hidden="1" spans="1:6">
      <c r="A6226" t="s">
        <v>30316</v>
      </c>
      <c r="B6226">
        <v>1</v>
      </c>
      <c r="C6226">
        <v>0</v>
      </c>
      <c r="D6226">
        <v>37</v>
      </c>
      <c r="E6226">
        <v>23</v>
      </c>
      <c r="F6226">
        <v>1758.68333333333</v>
      </c>
    </row>
    <row r="6227" customFormat="1" hidden="1" spans="1:6">
      <c r="A6227" t="s">
        <v>30317</v>
      </c>
      <c r="B6227">
        <v>1</v>
      </c>
      <c r="C6227">
        <v>0</v>
      </c>
      <c r="D6227">
        <v>1</v>
      </c>
      <c r="E6227" t="s">
        <v>29</v>
      </c>
      <c r="F6227" t="s">
        <v>29</v>
      </c>
    </row>
    <row r="6228" customFormat="1" hidden="1" spans="1:6">
      <c r="A6228" t="s">
        <v>30318</v>
      </c>
      <c r="B6228">
        <v>1</v>
      </c>
      <c r="C6228">
        <v>0</v>
      </c>
      <c r="D6228">
        <v>15</v>
      </c>
      <c r="E6228" t="s">
        <v>29</v>
      </c>
      <c r="F6228" t="s">
        <v>29</v>
      </c>
    </row>
    <row r="6229" customFormat="1" hidden="1" spans="1:6">
      <c r="A6229" t="s">
        <v>30319</v>
      </c>
      <c r="B6229">
        <v>1</v>
      </c>
      <c r="C6229">
        <v>0</v>
      </c>
      <c r="D6229">
        <v>16</v>
      </c>
      <c r="E6229">
        <v>5</v>
      </c>
      <c r="F6229">
        <v>155.85</v>
      </c>
    </row>
    <row r="6230" customFormat="1" hidden="1" spans="1:6">
      <c r="A6230" t="s">
        <v>30320</v>
      </c>
      <c r="B6230">
        <v>1</v>
      </c>
      <c r="C6230">
        <v>0</v>
      </c>
      <c r="D6230">
        <v>34</v>
      </c>
      <c r="E6230">
        <v>1</v>
      </c>
      <c r="F6230">
        <v>88</v>
      </c>
    </row>
    <row r="6231" customFormat="1" hidden="1" spans="1:6">
      <c r="A6231" t="s">
        <v>30321</v>
      </c>
      <c r="B6231">
        <v>1</v>
      </c>
      <c r="C6231">
        <v>0</v>
      </c>
      <c r="D6231">
        <v>97</v>
      </c>
      <c r="E6231">
        <v>8</v>
      </c>
      <c r="F6231">
        <v>167.533333333333</v>
      </c>
    </row>
    <row r="6232" customFormat="1" hidden="1" spans="1:6">
      <c r="A6232" t="s">
        <v>30322</v>
      </c>
      <c r="B6232">
        <v>1</v>
      </c>
      <c r="C6232">
        <v>0</v>
      </c>
      <c r="D6232">
        <v>18</v>
      </c>
      <c r="E6232">
        <v>25</v>
      </c>
      <c r="F6232">
        <v>1111.56666666667</v>
      </c>
    </row>
    <row r="6233" customFormat="1" hidden="1" spans="1:6">
      <c r="A6233" t="s">
        <v>30323</v>
      </c>
      <c r="B6233">
        <v>1</v>
      </c>
      <c r="C6233">
        <v>0</v>
      </c>
      <c r="D6233">
        <v>112</v>
      </c>
      <c r="E6233">
        <v>24</v>
      </c>
      <c r="F6233">
        <v>1297.76666666667</v>
      </c>
    </row>
    <row r="6234" customFormat="1" spans="1:6">
      <c r="A6234" t="s">
        <v>30324</v>
      </c>
      <c r="B6234">
        <v>1</v>
      </c>
      <c r="C6234">
        <v>1</v>
      </c>
      <c r="D6234">
        <v>100</v>
      </c>
      <c r="E6234">
        <v>14</v>
      </c>
      <c r="F6234">
        <v>274</v>
      </c>
    </row>
    <row r="6235" customFormat="1" hidden="1" spans="1:6">
      <c r="A6235" t="s">
        <v>30325</v>
      </c>
      <c r="B6235">
        <v>1</v>
      </c>
      <c r="C6235">
        <v>0</v>
      </c>
      <c r="D6235">
        <v>55</v>
      </c>
      <c r="E6235">
        <v>39</v>
      </c>
      <c r="F6235">
        <v>2845.85</v>
      </c>
    </row>
    <row r="6236" customFormat="1" spans="1:6">
      <c r="A6236" t="s">
        <v>30326</v>
      </c>
      <c r="B6236">
        <v>1</v>
      </c>
      <c r="C6236">
        <v>1</v>
      </c>
      <c r="D6236">
        <v>65</v>
      </c>
      <c r="E6236">
        <v>35</v>
      </c>
      <c r="F6236">
        <v>1658.56666666667</v>
      </c>
    </row>
    <row r="6237" customFormat="1" hidden="1" spans="1:6">
      <c r="A6237" t="s">
        <v>30327</v>
      </c>
      <c r="B6237">
        <v>1</v>
      </c>
      <c r="C6237">
        <v>0</v>
      </c>
      <c r="D6237">
        <v>192</v>
      </c>
      <c r="E6237">
        <v>82</v>
      </c>
      <c r="F6237">
        <v>9321.65</v>
      </c>
    </row>
    <row r="6238" customFormat="1" hidden="1" spans="1:6">
      <c r="A6238" t="s">
        <v>30328</v>
      </c>
      <c r="B6238">
        <v>1</v>
      </c>
      <c r="C6238">
        <v>0</v>
      </c>
      <c r="D6238">
        <v>13</v>
      </c>
      <c r="E6238">
        <v>5</v>
      </c>
      <c r="F6238">
        <v>96.6</v>
      </c>
    </row>
    <row r="6239" customFormat="1" spans="1:6">
      <c r="A6239" t="s">
        <v>30329</v>
      </c>
      <c r="B6239">
        <v>1</v>
      </c>
      <c r="C6239">
        <v>1</v>
      </c>
      <c r="D6239">
        <v>155</v>
      </c>
      <c r="E6239">
        <v>135</v>
      </c>
      <c r="F6239">
        <v>7407.23333333333</v>
      </c>
    </row>
    <row r="6240" customFormat="1" hidden="1" spans="1:6">
      <c r="A6240" t="s">
        <v>30330</v>
      </c>
      <c r="B6240">
        <v>1</v>
      </c>
      <c r="C6240">
        <v>0</v>
      </c>
      <c r="D6240">
        <v>233</v>
      </c>
      <c r="E6240">
        <v>30</v>
      </c>
      <c r="F6240">
        <v>1838.4</v>
      </c>
    </row>
    <row r="6241" customFormat="1" hidden="1" spans="1:6">
      <c r="A6241" t="s">
        <v>30331</v>
      </c>
      <c r="B6241">
        <v>1</v>
      </c>
      <c r="C6241">
        <v>0</v>
      </c>
      <c r="D6241">
        <v>37</v>
      </c>
      <c r="E6241">
        <v>20</v>
      </c>
      <c r="F6241">
        <v>798.5</v>
      </c>
    </row>
    <row r="6242" customFormat="1" hidden="1" spans="1:6">
      <c r="A6242" t="s">
        <v>30332</v>
      </c>
      <c r="B6242">
        <v>1</v>
      </c>
      <c r="C6242">
        <v>0</v>
      </c>
      <c r="D6242">
        <v>238</v>
      </c>
      <c r="E6242">
        <v>79</v>
      </c>
      <c r="F6242">
        <v>6313.21666666667</v>
      </c>
    </row>
    <row r="6243" customFormat="1" hidden="1" spans="1:6">
      <c r="A6243" t="s">
        <v>30333</v>
      </c>
      <c r="B6243">
        <v>1</v>
      </c>
      <c r="C6243">
        <v>0</v>
      </c>
      <c r="D6243">
        <v>40</v>
      </c>
      <c r="E6243">
        <v>33</v>
      </c>
      <c r="F6243">
        <v>1597.11666666667</v>
      </c>
    </row>
    <row r="6244" customFormat="1" hidden="1" spans="1:6">
      <c r="A6244" t="s">
        <v>30334</v>
      </c>
      <c r="B6244">
        <v>1</v>
      </c>
      <c r="C6244">
        <v>0</v>
      </c>
      <c r="D6244">
        <v>102</v>
      </c>
      <c r="E6244">
        <v>28</v>
      </c>
      <c r="F6244">
        <v>1904.11666666667</v>
      </c>
    </row>
    <row r="6245" customFormat="1" hidden="1" spans="1:6">
      <c r="A6245" t="s">
        <v>30335</v>
      </c>
      <c r="B6245">
        <v>1</v>
      </c>
      <c r="C6245">
        <v>0</v>
      </c>
      <c r="D6245">
        <v>4</v>
      </c>
      <c r="E6245">
        <v>4</v>
      </c>
      <c r="F6245">
        <v>48.7666666666667</v>
      </c>
    </row>
    <row r="6246" customFormat="1" spans="1:6">
      <c r="A6246" t="s">
        <v>30336</v>
      </c>
      <c r="B6246">
        <v>1</v>
      </c>
      <c r="C6246">
        <v>1</v>
      </c>
      <c r="D6246">
        <v>60</v>
      </c>
      <c r="E6246">
        <v>31</v>
      </c>
      <c r="F6246">
        <v>2006.31666666667</v>
      </c>
    </row>
    <row r="6247" customFormat="1" hidden="1" spans="1:6">
      <c r="A6247" t="s">
        <v>30337</v>
      </c>
      <c r="B6247">
        <v>1</v>
      </c>
      <c r="C6247">
        <v>0</v>
      </c>
      <c r="D6247">
        <v>33</v>
      </c>
      <c r="E6247">
        <v>24</v>
      </c>
      <c r="F6247">
        <v>666.633333333333</v>
      </c>
    </row>
    <row r="6248" customFormat="1" hidden="1" spans="1:6">
      <c r="A6248" t="s">
        <v>30338</v>
      </c>
      <c r="B6248">
        <v>1</v>
      </c>
      <c r="C6248">
        <v>0</v>
      </c>
      <c r="D6248">
        <v>168</v>
      </c>
      <c r="E6248">
        <v>45</v>
      </c>
      <c r="F6248">
        <v>1120.05</v>
      </c>
    </row>
    <row r="6249" customFormat="1" hidden="1" spans="1:6">
      <c r="A6249" t="s">
        <v>30339</v>
      </c>
      <c r="B6249">
        <v>1</v>
      </c>
      <c r="C6249">
        <v>0</v>
      </c>
      <c r="D6249">
        <v>40</v>
      </c>
      <c r="E6249">
        <v>28</v>
      </c>
      <c r="F6249">
        <v>838.516666666667</v>
      </c>
    </row>
    <row r="6250" customFormat="1" hidden="1" spans="1:6">
      <c r="A6250" t="s">
        <v>30340</v>
      </c>
      <c r="B6250">
        <v>1</v>
      </c>
      <c r="C6250">
        <v>0</v>
      </c>
      <c r="D6250">
        <v>21</v>
      </c>
      <c r="E6250">
        <v>3</v>
      </c>
      <c r="F6250">
        <v>117.7</v>
      </c>
    </row>
    <row r="6251" customFormat="1" spans="1:6">
      <c r="A6251" t="s">
        <v>30341</v>
      </c>
      <c r="B6251">
        <v>1</v>
      </c>
      <c r="C6251">
        <v>1</v>
      </c>
      <c r="D6251">
        <v>74</v>
      </c>
      <c r="E6251">
        <v>72</v>
      </c>
      <c r="F6251">
        <v>3795.23333333333</v>
      </c>
    </row>
    <row r="6252" customFormat="1" spans="1:6">
      <c r="A6252" t="s">
        <v>30342</v>
      </c>
      <c r="B6252">
        <v>1</v>
      </c>
      <c r="C6252">
        <v>1</v>
      </c>
      <c r="D6252">
        <v>143</v>
      </c>
      <c r="E6252">
        <v>59</v>
      </c>
      <c r="F6252">
        <v>7112.81666666667</v>
      </c>
    </row>
    <row r="6253" customFormat="1" hidden="1" spans="1:6">
      <c r="A6253" t="s">
        <v>30343</v>
      </c>
      <c r="B6253">
        <v>1</v>
      </c>
      <c r="C6253">
        <v>0</v>
      </c>
      <c r="D6253">
        <v>21</v>
      </c>
      <c r="E6253">
        <v>8</v>
      </c>
      <c r="F6253">
        <v>605.766666666667</v>
      </c>
    </row>
    <row r="6254" customFormat="1" spans="1:6">
      <c r="A6254" t="s">
        <v>30344</v>
      </c>
      <c r="B6254">
        <v>1</v>
      </c>
      <c r="C6254">
        <v>1</v>
      </c>
      <c r="D6254">
        <v>307</v>
      </c>
      <c r="E6254">
        <v>111</v>
      </c>
      <c r="F6254">
        <v>3798.25</v>
      </c>
    </row>
    <row r="6255" customFormat="1" hidden="1" spans="1:6">
      <c r="A6255" t="s">
        <v>30345</v>
      </c>
      <c r="B6255">
        <v>1</v>
      </c>
      <c r="C6255">
        <v>0</v>
      </c>
      <c r="D6255">
        <v>46</v>
      </c>
      <c r="E6255">
        <v>24</v>
      </c>
      <c r="F6255">
        <v>1270.86666666667</v>
      </c>
    </row>
    <row r="6256" customFormat="1" spans="1:6">
      <c r="A6256" t="s">
        <v>30346</v>
      </c>
      <c r="B6256">
        <v>1</v>
      </c>
      <c r="C6256">
        <v>1</v>
      </c>
      <c r="D6256">
        <v>154</v>
      </c>
      <c r="E6256">
        <v>37</v>
      </c>
      <c r="F6256">
        <v>4657.78333333333</v>
      </c>
    </row>
    <row r="6257" customFormat="1" spans="1:6">
      <c r="A6257" t="s">
        <v>30347</v>
      </c>
      <c r="B6257">
        <v>1</v>
      </c>
      <c r="C6257">
        <v>1</v>
      </c>
      <c r="D6257">
        <v>44</v>
      </c>
      <c r="E6257">
        <v>29</v>
      </c>
      <c r="F6257">
        <v>667.866666666667</v>
      </c>
    </row>
    <row r="6258" customFormat="1" hidden="1" spans="1:6">
      <c r="A6258" t="s">
        <v>30348</v>
      </c>
      <c r="B6258">
        <v>1</v>
      </c>
      <c r="C6258">
        <v>0</v>
      </c>
      <c r="D6258">
        <v>148</v>
      </c>
      <c r="E6258">
        <v>100</v>
      </c>
      <c r="F6258">
        <v>12580.5666666667</v>
      </c>
    </row>
    <row r="6259" customFormat="1" hidden="1" spans="1:6">
      <c r="A6259" t="s">
        <v>30349</v>
      </c>
      <c r="B6259">
        <v>1</v>
      </c>
      <c r="C6259">
        <v>0</v>
      </c>
      <c r="D6259">
        <v>264</v>
      </c>
      <c r="E6259">
        <v>49</v>
      </c>
      <c r="F6259">
        <v>1741.31666666667</v>
      </c>
    </row>
    <row r="6260" customFormat="1" spans="1:6">
      <c r="A6260" t="s">
        <v>30350</v>
      </c>
      <c r="B6260">
        <v>1</v>
      </c>
      <c r="C6260">
        <v>1</v>
      </c>
      <c r="D6260">
        <v>322</v>
      </c>
      <c r="E6260">
        <v>91</v>
      </c>
      <c r="F6260">
        <v>6199.18333333333</v>
      </c>
    </row>
    <row r="6261" customFormat="1" hidden="1" spans="1:6">
      <c r="A6261" t="s">
        <v>30351</v>
      </c>
      <c r="B6261">
        <v>1</v>
      </c>
      <c r="C6261">
        <v>0</v>
      </c>
      <c r="D6261">
        <v>118</v>
      </c>
      <c r="E6261">
        <v>20</v>
      </c>
      <c r="F6261">
        <v>1244.71666666667</v>
      </c>
    </row>
    <row r="6262" customFormat="1" hidden="1" spans="1:6">
      <c r="A6262" t="s">
        <v>30352</v>
      </c>
      <c r="B6262">
        <v>1</v>
      </c>
      <c r="C6262">
        <v>0</v>
      </c>
      <c r="D6262">
        <v>68</v>
      </c>
      <c r="E6262">
        <v>17</v>
      </c>
      <c r="F6262">
        <v>721.833333333333</v>
      </c>
    </row>
    <row r="6263" customFormat="1" hidden="1" spans="1:6">
      <c r="A6263" t="s">
        <v>30353</v>
      </c>
      <c r="B6263">
        <v>1</v>
      </c>
      <c r="C6263">
        <v>0</v>
      </c>
      <c r="D6263">
        <v>96</v>
      </c>
      <c r="E6263">
        <v>38</v>
      </c>
      <c r="F6263">
        <v>2874.35</v>
      </c>
    </row>
    <row r="6264" customFormat="1" hidden="1" spans="1:6">
      <c r="A6264" t="s">
        <v>30354</v>
      </c>
      <c r="B6264">
        <v>1</v>
      </c>
      <c r="C6264">
        <v>0</v>
      </c>
      <c r="D6264">
        <v>39</v>
      </c>
      <c r="E6264">
        <v>24</v>
      </c>
      <c r="F6264">
        <v>994.083333333333</v>
      </c>
    </row>
    <row r="6265" customFormat="1" spans="1:6">
      <c r="A6265" t="s">
        <v>30355</v>
      </c>
      <c r="B6265">
        <v>1</v>
      </c>
      <c r="C6265">
        <v>1</v>
      </c>
      <c r="D6265">
        <v>165</v>
      </c>
      <c r="E6265">
        <v>54</v>
      </c>
      <c r="F6265">
        <v>2950.08333333333</v>
      </c>
    </row>
    <row r="6266" customFormat="1" spans="1:6">
      <c r="A6266" t="s">
        <v>30356</v>
      </c>
      <c r="B6266">
        <v>1</v>
      </c>
      <c r="C6266">
        <v>1</v>
      </c>
      <c r="D6266">
        <v>6</v>
      </c>
      <c r="E6266">
        <v>2</v>
      </c>
      <c r="F6266">
        <v>79.15</v>
      </c>
    </row>
    <row r="6267" customFormat="1" spans="1:6">
      <c r="A6267" t="s">
        <v>30357</v>
      </c>
      <c r="B6267">
        <v>1</v>
      </c>
      <c r="C6267">
        <v>1</v>
      </c>
      <c r="D6267">
        <v>259</v>
      </c>
      <c r="E6267">
        <v>112</v>
      </c>
      <c r="F6267">
        <v>7933.83333333333</v>
      </c>
    </row>
    <row r="6268" customFormat="1" spans="1:6">
      <c r="A6268" t="s">
        <v>30358</v>
      </c>
      <c r="B6268">
        <v>1</v>
      </c>
      <c r="C6268">
        <v>1</v>
      </c>
      <c r="D6268">
        <v>238</v>
      </c>
      <c r="E6268">
        <v>99</v>
      </c>
      <c r="F6268">
        <v>5371.58333333333</v>
      </c>
    </row>
    <row r="6269" customFormat="1" hidden="1" spans="1:6">
      <c r="A6269" t="s">
        <v>30359</v>
      </c>
      <c r="B6269">
        <v>1</v>
      </c>
      <c r="C6269">
        <v>0</v>
      </c>
      <c r="D6269">
        <v>18</v>
      </c>
      <c r="E6269">
        <v>6</v>
      </c>
      <c r="F6269">
        <v>86.7666666666667</v>
      </c>
    </row>
    <row r="6270" customFormat="1" hidden="1" spans="1:6">
      <c r="A6270" t="s">
        <v>30360</v>
      </c>
      <c r="B6270">
        <v>1</v>
      </c>
      <c r="C6270">
        <v>0</v>
      </c>
      <c r="D6270">
        <v>100</v>
      </c>
      <c r="E6270">
        <v>43</v>
      </c>
      <c r="F6270">
        <v>5951.35</v>
      </c>
    </row>
    <row r="6271" customFormat="1" hidden="1" spans="1:6">
      <c r="A6271" t="s">
        <v>30361</v>
      </c>
      <c r="B6271">
        <v>1</v>
      </c>
      <c r="C6271">
        <v>0</v>
      </c>
      <c r="D6271">
        <v>33</v>
      </c>
      <c r="E6271">
        <v>5</v>
      </c>
      <c r="F6271">
        <v>29.5666666666667</v>
      </c>
    </row>
    <row r="6272" customFormat="1" hidden="1" spans="1:6">
      <c r="A6272" t="s">
        <v>30362</v>
      </c>
      <c r="B6272">
        <v>1</v>
      </c>
      <c r="C6272">
        <v>0</v>
      </c>
      <c r="D6272">
        <v>81</v>
      </c>
      <c r="E6272">
        <v>36</v>
      </c>
      <c r="F6272">
        <v>3655.05</v>
      </c>
    </row>
    <row r="6273" customFormat="1" spans="1:6">
      <c r="A6273" t="s">
        <v>30363</v>
      </c>
      <c r="B6273">
        <v>1</v>
      </c>
      <c r="C6273">
        <v>1</v>
      </c>
      <c r="D6273">
        <v>187</v>
      </c>
      <c r="E6273">
        <v>3</v>
      </c>
      <c r="F6273">
        <v>134.966666666667</v>
      </c>
    </row>
    <row r="6274" customFormat="1" hidden="1" spans="1:6">
      <c r="A6274" t="s">
        <v>30364</v>
      </c>
      <c r="B6274">
        <v>1</v>
      </c>
      <c r="C6274">
        <v>0</v>
      </c>
      <c r="D6274">
        <v>12</v>
      </c>
      <c r="E6274">
        <v>1</v>
      </c>
      <c r="F6274">
        <v>59.2333333333333</v>
      </c>
    </row>
    <row r="6275" customFormat="1" hidden="1" spans="1:6">
      <c r="A6275" t="s">
        <v>30365</v>
      </c>
      <c r="B6275">
        <v>1</v>
      </c>
      <c r="C6275">
        <v>0</v>
      </c>
      <c r="D6275">
        <v>274</v>
      </c>
      <c r="E6275">
        <v>51</v>
      </c>
      <c r="F6275">
        <v>8681.53333333333</v>
      </c>
    </row>
    <row r="6276" customFormat="1" hidden="1" spans="1:6">
      <c r="A6276" t="s">
        <v>30366</v>
      </c>
      <c r="B6276">
        <v>1</v>
      </c>
      <c r="C6276">
        <v>0</v>
      </c>
      <c r="D6276">
        <v>10</v>
      </c>
      <c r="E6276">
        <v>8</v>
      </c>
      <c r="F6276">
        <v>130.766666666667</v>
      </c>
    </row>
    <row r="6277" customFormat="1" spans="1:6">
      <c r="A6277" t="s">
        <v>30367</v>
      </c>
      <c r="B6277">
        <v>1</v>
      </c>
      <c r="C6277">
        <v>1</v>
      </c>
      <c r="D6277">
        <v>139</v>
      </c>
      <c r="E6277">
        <v>85</v>
      </c>
      <c r="F6277">
        <v>5927.31666666667</v>
      </c>
    </row>
    <row r="6278" customFormat="1" hidden="1" spans="1:6">
      <c r="A6278" t="s">
        <v>30368</v>
      </c>
      <c r="B6278">
        <v>1</v>
      </c>
      <c r="C6278">
        <v>0</v>
      </c>
      <c r="D6278">
        <v>125</v>
      </c>
      <c r="E6278">
        <v>32</v>
      </c>
      <c r="F6278">
        <v>1885.1</v>
      </c>
    </row>
    <row r="6279" customFormat="1" spans="1:6">
      <c r="A6279" t="s">
        <v>30369</v>
      </c>
      <c r="B6279">
        <v>1</v>
      </c>
      <c r="C6279">
        <v>1</v>
      </c>
      <c r="D6279">
        <v>302</v>
      </c>
      <c r="E6279">
        <v>123</v>
      </c>
      <c r="F6279">
        <v>15360.2666666667</v>
      </c>
    </row>
    <row r="6280" customFormat="1" spans="1:6">
      <c r="A6280" t="s">
        <v>30370</v>
      </c>
      <c r="B6280">
        <v>1</v>
      </c>
      <c r="C6280">
        <v>1</v>
      </c>
      <c r="D6280">
        <v>88</v>
      </c>
      <c r="E6280">
        <v>57</v>
      </c>
      <c r="F6280">
        <v>1156.46666666667</v>
      </c>
    </row>
    <row r="6281" customFormat="1" hidden="1" spans="1:6">
      <c r="A6281" t="s">
        <v>30371</v>
      </c>
      <c r="B6281">
        <v>1</v>
      </c>
      <c r="C6281">
        <v>0</v>
      </c>
      <c r="D6281">
        <v>99</v>
      </c>
      <c r="E6281">
        <v>48</v>
      </c>
      <c r="F6281">
        <v>2721.25</v>
      </c>
    </row>
    <row r="6282" customFormat="1" hidden="1" spans="1:6">
      <c r="A6282" t="s">
        <v>30372</v>
      </c>
      <c r="B6282">
        <v>1</v>
      </c>
      <c r="C6282">
        <v>0</v>
      </c>
      <c r="D6282">
        <v>119</v>
      </c>
      <c r="E6282">
        <v>42</v>
      </c>
      <c r="F6282">
        <v>5180.16666666667</v>
      </c>
    </row>
    <row r="6283" customFormat="1" spans="1:6">
      <c r="A6283" t="s">
        <v>30373</v>
      </c>
      <c r="B6283">
        <v>1</v>
      </c>
      <c r="C6283">
        <v>1</v>
      </c>
      <c r="D6283">
        <v>67</v>
      </c>
      <c r="E6283">
        <v>48</v>
      </c>
      <c r="F6283">
        <v>6506.21666666667</v>
      </c>
    </row>
    <row r="6284" customFormat="1" spans="1:6">
      <c r="A6284" t="s">
        <v>30374</v>
      </c>
      <c r="B6284">
        <v>1</v>
      </c>
      <c r="C6284">
        <v>1</v>
      </c>
      <c r="D6284">
        <v>303</v>
      </c>
      <c r="E6284">
        <v>75</v>
      </c>
      <c r="F6284">
        <v>10774.5166666667</v>
      </c>
    </row>
    <row r="6285" customFormat="1" spans="1:6">
      <c r="A6285" t="s">
        <v>30375</v>
      </c>
      <c r="B6285">
        <v>1</v>
      </c>
      <c r="C6285">
        <v>1</v>
      </c>
      <c r="D6285">
        <v>30</v>
      </c>
      <c r="E6285">
        <v>20</v>
      </c>
      <c r="F6285">
        <v>3613.38333333333</v>
      </c>
    </row>
    <row r="6286" customFormat="1" hidden="1" spans="1:6">
      <c r="A6286" t="s">
        <v>30376</v>
      </c>
      <c r="B6286">
        <v>1</v>
      </c>
      <c r="C6286">
        <v>0</v>
      </c>
      <c r="D6286">
        <v>79</v>
      </c>
      <c r="E6286">
        <v>60</v>
      </c>
      <c r="F6286">
        <v>2357.36666666667</v>
      </c>
    </row>
    <row r="6287" customFormat="1" spans="1:6">
      <c r="A6287" t="s">
        <v>30377</v>
      </c>
      <c r="B6287">
        <v>1</v>
      </c>
      <c r="C6287">
        <v>1</v>
      </c>
      <c r="D6287">
        <v>204</v>
      </c>
      <c r="E6287">
        <v>43</v>
      </c>
      <c r="F6287">
        <v>1800.88333333333</v>
      </c>
    </row>
    <row r="6288" customFormat="1" spans="1:6">
      <c r="A6288" t="s">
        <v>30378</v>
      </c>
      <c r="B6288">
        <v>1</v>
      </c>
      <c r="C6288">
        <v>1</v>
      </c>
      <c r="D6288">
        <v>63</v>
      </c>
      <c r="E6288">
        <v>42</v>
      </c>
      <c r="F6288">
        <v>3147.6</v>
      </c>
    </row>
    <row r="6289" customFormat="1" hidden="1" spans="1:6">
      <c r="A6289" t="s">
        <v>30379</v>
      </c>
      <c r="B6289">
        <v>1</v>
      </c>
      <c r="C6289">
        <v>0</v>
      </c>
      <c r="D6289">
        <v>83</v>
      </c>
      <c r="E6289">
        <v>24</v>
      </c>
      <c r="F6289">
        <v>1186.6</v>
      </c>
    </row>
    <row r="6290" customFormat="1" spans="1:6">
      <c r="A6290" t="s">
        <v>30380</v>
      </c>
      <c r="B6290">
        <v>1</v>
      </c>
      <c r="C6290">
        <v>1</v>
      </c>
      <c r="D6290">
        <v>272</v>
      </c>
      <c r="E6290">
        <v>149</v>
      </c>
      <c r="F6290">
        <v>5648.83333333333</v>
      </c>
    </row>
    <row r="6291" customFormat="1" hidden="1" spans="1:6">
      <c r="A6291" t="s">
        <v>30381</v>
      </c>
      <c r="B6291">
        <v>1</v>
      </c>
      <c r="C6291">
        <v>0</v>
      </c>
      <c r="D6291">
        <v>90</v>
      </c>
      <c r="E6291">
        <v>20</v>
      </c>
      <c r="F6291">
        <v>614.75</v>
      </c>
    </row>
    <row r="6292" customFormat="1" spans="1:6">
      <c r="A6292" t="s">
        <v>30382</v>
      </c>
      <c r="B6292">
        <v>1</v>
      </c>
      <c r="C6292">
        <v>1</v>
      </c>
      <c r="D6292">
        <v>338</v>
      </c>
      <c r="E6292">
        <v>126</v>
      </c>
      <c r="F6292">
        <v>10108.2666666667</v>
      </c>
    </row>
    <row r="6293" customFormat="1" hidden="1" spans="1:6">
      <c r="A6293" t="s">
        <v>30383</v>
      </c>
      <c r="B6293">
        <v>1</v>
      </c>
      <c r="C6293">
        <v>0</v>
      </c>
      <c r="D6293">
        <v>67</v>
      </c>
      <c r="E6293">
        <v>10</v>
      </c>
      <c r="F6293">
        <v>2457.73333333333</v>
      </c>
    </row>
    <row r="6294" customFormat="1" hidden="1" spans="1:6">
      <c r="A6294" t="s">
        <v>30384</v>
      </c>
      <c r="B6294">
        <v>1</v>
      </c>
      <c r="C6294">
        <v>0</v>
      </c>
      <c r="D6294">
        <v>89</v>
      </c>
      <c r="E6294">
        <v>75</v>
      </c>
      <c r="F6294">
        <v>2889.76666666667</v>
      </c>
    </row>
    <row r="6295" customFormat="1" hidden="1" spans="1:6">
      <c r="A6295" t="s">
        <v>30385</v>
      </c>
      <c r="B6295">
        <v>1</v>
      </c>
      <c r="C6295">
        <v>0</v>
      </c>
      <c r="D6295">
        <v>22</v>
      </c>
      <c r="E6295">
        <v>11</v>
      </c>
      <c r="F6295">
        <v>597.583333333333</v>
      </c>
    </row>
    <row r="6296" customFormat="1" hidden="1" spans="1:6">
      <c r="A6296" t="s">
        <v>30386</v>
      </c>
      <c r="B6296">
        <v>1</v>
      </c>
      <c r="C6296">
        <v>0</v>
      </c>
      <c r="D6296">
        <v>24</v>
      </c>
      <c r="E6296">
        <v>20</v>
      </c>
      <c r="F6296">
        <v>1007.15</v>
      </c>
    </row>
    <row r="6297" customFormat="1" hidden="1" spans="1:6">
      <c r="A6297" t="s">
        <v>30387</v>
      </c>
      <c r="B6297">
        <v>1</v>
      </c>
      <c r="C6297">
        <v>0</v>
      </c>
      <c r="D6297">
        <v>16</v>
      </c>
      <c r="E6297">
        <v>10</v>
      </c>
      <c r="F6297">
        <v>501.966666666667</v>
      </c>
    </row>
    <row r="6298" customFormat="1" spans="1:6">
      <c r="A6298" t="s">
        <v>30388</v>
      </c>
      <c r="B6298">
        <v>1</v>
      </c>
      <c r="C6298">
        <v>1</v>
      </c>
      <c r="D6298">
        <v>365</v>
      </c>
      <c r="E6298">
        <v>193</v>
      </c>
      <c r="F6298">
        <v>12173.8333333333</v>
      </c>
    </row>
    <row r="6299" customFormat="1" hidden="1" spans="1:6">
      <c r="A6299" t="s">
        <v>30389</v>
      </c>
      <c r="B6299">
        <v>1</v>
      </c>
      <c r="C6299">
        <v>0</v>
      </c>
      <c r="D6299">
        <v>13</v>
      </c>
      <c r="E6299">
        <v>10</v>
      </c>
      <c r="F6299">
        <v>40.3333333333333</v>
      </c>
    </row>
    <row r="6300" customFormat="1" spans="1:6">
      <c r="A6300" t="s">
        <v>30390</v>
      </c>
      <c r="B6300">
        <v>1</v>
      </c>
      <c r="C6300">
        <v>1</v>
      </c>
      <c r="D6300">
        <v>142</v>
      </c>
      <c r="E6300">
        <v>31</v>
      </c>
      <c r="F6300">
        <v>1741.66666666667</v>
      </c>
    </row>
    <row r="6301" customFormat="1" spans="1:6">
      <c r="A6301" t="s">
        <v>30391</v>
      </c>
      <c r="B6301">
        <v>1</v>
      </c>
      <c r="C6301">
        <v>1</v>
      </c>
      <c r="D6301">
        <v>58</v>
      </c>
      <c r="E6301" t="s">
        <v>29</v>
      </c>
      <c r="F6301" t="s">
        <v>29</v>
      </c>
    </row>
    <row r="6302" customFormat="1" hidden="1" spans="1:6">
      <c r="A6302" t="s">
        <v>30392</v>
      </c>
      <c r="B6302">
        <v>1</v>
      </c>
      <c r="C6302">
        <v>0</v>
      </c>
      <c r="D6302">
        <v>133</v>
      </c>
      <c r="E6302">
        <v>93</v>
      </c>
      <c r="F6302">
        <v>11440.1833333333</v>
      </c>
    </row>
    <row r="6303" customFormat="1" hidden="1" spans="1:6">
      <c r="A6303" t="s">
        <v>30393</v>
      </c>
      <c r="B6303">
        <v>1</v>
      </c>
      <c r="C6303">
        <v>0</v>
      </c>
      <c r="D6303">
        <v>80</v>
      </c>
      <c r="E6303">
        <v>41</v>
      </c>
      <c r="F6303">
        <v>2993.71666666667</v>
      </c>
    </row>
    <row r="6304" customFormat="1" hidden="1" spans="1:6">
      <c r="A6304" t="s">
        <v>30394</v>
      </c>
      <c r="B6304">
        <v>1</v>
      </c>
      <c r="C6304">
        <v>0</v>
      </c>
      <c r="D6304">
        <v>5</v>
      </c>
      <c r="E6304">
        <v>1</v>
      </c>
      <c r="F6304">
        <v>1.48333333333333</v>
      </c>
    </row>
    <row r="6305" customFormat="1" spans="1:6">
      <c r="A6305" t="s">
        <v>30395</v>
      </c>
      <c r="B6305">
        <v>1</v>
      </c>
      <c r="C6305">
        <v>1</v>
      </c>
      <c r="D6305">
        <v>45</v>
      </c>
      <c r="E6305">
        <v>46</v>
      </c>
      <c r="F6305">
        <v>1961.56666666667</v>
      </c>
    </row>
    <row r="6306" customFormat="1" spans="1:6">
      <c r="A6306" t="s">
        <v>30396</v>
      </c>
      <c r="B6306">
        <v>1</v>
      </c>
      <c r="C6306">
        <v>1</v>
      </c>
      <c r="D6306">
        <v>92</v>
      </c>
      <c r="E6306">
        <v>93</v>
      </c>
      <c r="F6306">
        <v>4358.8</v>
      </c>
    </row>
    <row r="6307" customFormat="1" hidden="1" spans="1:6">
      <c r="A6307" t="s">
        <v>30397</v>
      </c>
      <c r="B6307">
        <v>1</v>
      </c>
      <c r="C6307">
        <v>0</v>
      </c>
      <c r="D6307">
        <v>75</v>
      </c>
      <c r="E6307">
        <v>33</v>
      </c>
      <c r="F6307">
        <v>1568.41666666667</v>
      </c>
    </row>
    <row r="6308" customFormat="1" spans="1:6">
      <c r="A6308" t="s">
        <v>30398</v>
      </c>
      <c r="B6308">
        <v>1</v>
      </c>
      <c r="C6308">
        <v>1</v>
      </c>
      <c r="D6308">
        <v>111</v>
      </c>
      <c r="E6308">
        <v>72</v>
      </c>
      <c r="F6308">
        <v>6355.28333333333</v>
      </c>
    </row>
    <row r="6309" customFormat="1" spans="1:6">
      <c r="A6309" t="s">
        <v>30399</v>
      </c>
      <c r="B6309">
        <v>1</v>
      </c>
      <c r="C6309">
        <v>1</v>
      </c>
      <c r="D6309">
        <v>33</v>
      </c>
      <c r="E6309">
        <v>54</v>
      </c>
      <c r="F6309">
        <v>4380.75</v>
      </c>
    </row>
    <row r="6310" customFormat="1" spans="1:6">
      <c r="A6310" t="s">
        <v>30400</v>
      </c>
      <c r="B6310">
        <v>1</v>
      </c>
      <c r="C6310">
        <v>1</v>
      </c>
      <c r="D6310">
        <v>83</v>
      </c>
      <c r="E6310">
        <v>8</v>
      </c>
      <c r="F6310">
        <v>88.2166666666667</v>
      </c>
    </row>
    <row r="6311" customFormat="1" hidden="1" spans="1:6">
      <c r="A6311" t="s">
        <v>30401</v>
      </c>
      <c r="B6311">
        <v>1</v>
      </c>
      <c r="C6311">
        <v>0</v>
      </c>
      <c r="D6311">
        <v>50</v>
      </c>
      <c r="E6311">
        <v>14</v>
      </c>
      <c r="F6311">
        <v>483.283333333333</v>
      </c>
    </row>
    <row r="6312" customFormat="1" hidden="1" spans="1:6">
      <c r="A6312" t="s">
        <v>30402</v>
      </c>
      <c r="B6312">
        <v>1</v>
      </c>
      <c r="C6312">
        <v>0</v>
      </c>
      <c r="D6312">
        <v>52</v>
      </c>
      <c r="E6312">
        <v>6</v>
      </c>
      <c r="F6312">
        <v>626.766666666667</v>
      </c>
    </row>
    <row r="6313" customFormat="1" hidden="1" spans="1:6">
      <c r="A6313" t="s">
        <v>30403</v>
      </c>
      <c r="B6313">
        <v>1</v>
      </c>
      <c r="C6313">
        <v>0</v>
      </c>
      <c r="D6313">
        <v>45</v>
      </c>
      <c r="E6313">
        <v>13</v>
      </c>
      <c r="F6313">
        <v>32.9833333333333</v>
      </c>
    </row>
    <row r="6314" customFormat="1" spans="1:6">
      <c r="A6314" t="s">
        <v>30404</v>
      </c>
      <c r="B6314">
        <v>1</v>
      </c>
      <c r="C6314">
        <v>1</v>
      </c>
      <c r="D6314">
        <v>67</v>
      </c>
      <c r="E6314">
        <v>19</v>
      </c>
      <c r="F6314">
        <v>770.283333333333</v>
      </c>
    </row>
    <row r="6315" customFormat="1" hidden="1" spans="1:6">
      <c r="A6315" t="s">
        <v>30405</v>
      </c>
      <c r="B6315">
        <v>1</v>
      </c>
      <c r="C6315">
        <v>0</v>
      </c>
      <c r="D6315">
        <v>11</v>
      </c>
      <c r="E6315">
        <v>5</v>
      </c>
      <c r="F6315">
        <v>276.966666666667</v>
      </c>
    </row>
    <row r="6316" customFormat="1" hidden="1" spans="1:6">
      <c r="A6316" t="s">
        <v>30406</v>
      </c>
      <c r="B6316">
        <v>1</v>
      </c>
      <c r="C6316">
        <v>0</v>
      </c>
      <c r="D6316" t="s">
        <v>29</v>
      </c>
      <c r="E6316">
        <v>1</v>
      </c>
      <c r="F6316">
        <v>15.5</v>
      </c>
    </row>
    <row r="6317" customFormat="1" hidden="1" spans="1:6">
      <c r="A6317" t="s">
        <v>30407</v>
      </c>
      <c r="B6317">
        <v>1</v>
      </c>
      <c r="C6317">
        <v>0</v>
      </c>
      <c r="D6317">
        <v>150</v>
      </c>
      <c r="E6317">
        <v>16</v>
      </c>
      <c r="F6317">
        <v>903.666666666667</v>
      </c>
    </row>
    <row r="6318" customFormat="1" hidden="1" spans="1:6">
      <c r="A6318" t="s">
        <v>30408</v>
      </c>
      <c r="B6318">
        <v>1</v>
      </c>
      <c r="C6318">
        <v>0</v>
      </c>
      <c r="D6318">
        <v>17</v>
      </c>
      <c r="E6318">
        <v>12</v>
      </c>
      <c r="F6318">
        <v>581.1</v>
      </c>
    </row>
    <row r="6319" customFormat="1" spans="1:6">
      <c r="A6319" t="s">
        <v>30409</v>
      </c>
      <c r="B6319">
        <v>1</v>
      </c>
      <c r="C6319">
        <v>1</v>
      </c>
      <c r="D6319">
        <v>20</v>
      </c>
      <c r="E6319">
        <v>19</v>
      </c>
      <c r="F6319">
        <v>910.183333333333</v>
      </c>
    </row>
    <row r="6320" customFormat="1" hidden="1" spans="1:6">
      <c r="A6320" t="s">
        <v>30410</v>
      </c>
      <c r="B6320">
        <v>1</v>
      </c>
      <c r="C6320">
        <v>0</v>
      </c>
      <c r="D6320">
        <v>196</v>
      </c>
      <c r="E6320">
        <v>97</v>
      </c>
      <c r="F6320">
        <v>6913.81666666667</v>
      </c>
    </row>
    <row r="6321" customFormat="1" hidden="1" spans="1:6">
      <c r="A6321" t="s">
        <v>30411</v>
      </c>
      <c r="B6321">
        <v>1</v>
      </c>
      <c r="C6321">
        <v>0</v>
      </c>
      <c r="D6321">
        <v>18</v>
      </c>
      <c r="E6321">
        <v>14</v>
      </c>
      <c r="F6321">
        <v>582.366666666667</v>
      </c>
    </row>
    <row r="6322" customFormat="1" hidden="1" spans="1:6">
      <c r="A6322" t="s">
        <v>30412</v>
      </c>
      <c r="B6322">
        <v>1</v>
      </c>
      <c r="C6322">
        <v>0</v>
      </c>
      <c r="D6322">
        <v>29</v>
      </c>
      <c r="E6322">
        <v>3</v>
      </c>
      <c r="F6322">
        <v>706.116666666667</v>
      </c>
    </row>
    <row r="6323" customFormat="1" spans="1:6">
      <c r="A6323" t="s">
        <v>30413</v>
      </c>
      <c r="B6323">
        <v>1</v>
      </c>
      <c r="C6323">
        <v>1</v>
      </c>
      <c r="D6323">
        <v>224</v>
      </c>
      <c r="E6323">
        <v>16</v>
      </c>
      <c r="F6323">
        <v>158.65</v>
      </c>
    </row>
    <row r="6324" customFormat="1" spans="1:6">
      <c r="A6324" t="s">
        <v>30414</v>
      </c>
      <c r="B6324">
        <v>1</v>
      </c>
      <c r="C6324">
        <v>1</v>
      </c>
      <c r="D6324">
        <v>160</v>
      </c>
      <c r="E6324">
        <v>89</v>
      </c>
      <c r="F6324">
        <v>5485.75</v>
      </c>
    </row>
    <row r="6325" customFormat="1" spans="1:6">
      <c r="A6325" t="s">
        <v>30415</v>
      </c>
      <c r="B6325">
        <v>1</v>
      </c>
      <c r="C6325">
        <v>1</v>
      </c>
      <c r="D6325">
        <v>126</v>
      </c>
      <c r="E6325">
        <v>20</v>
      </c>
      <c r="F6325">
        <v>632.45</v>
      </c>
    </row>
    <row r="6326" customFormat="1" hidden="1" spans="1:6">
      <c r="A6326" t="s">
        <v>30416</v>
      </c>
      <c r="B6326">
        <v>1</v>
      </c>
      <c r="C6326">
        <v>0</v>
      </c>
      <c r="D6326">
        <v>178</v>
      </c>
      <c r="E6326">
        <v>79</v>
      </c>
      <c r="F6326">
        <v>6028.88333333333</v>
      </c>
    </row>
    <row r="6327" customFormat="1" hidden="1" spans="1:6">
      <c r="A6327" t="s">
        <v>30417</v>
      </c>
      <c r="B6327">
        <v>1</v>
      </c>
      <c r="C6327">
        <v>0</v>
      </c>
      <c r="D6327">
        <v>62</v>
      </c>
      <c r="E6327">
        <v>39</v>
      </c>
      <c r="F6327">
        <v>1021.06666666667</v>
      </c>
    </row>
    <row r="6328" customFormat="1" hidden="1" spans="1:6">
      <c r="A6328" t="s">
        <v>30418</v>
      </c>
      <c r="B6328">
        <v>1</v>
      </c>
      <c r="C6328">
        <v>0</v>
      </c>
      <c r="D6328">
        <v>87</v>
      </c>
      <c r="E6328">
        <v>20</v>
      </c>
      <c r="F6328">
        <v>2090.38333333333</v>
      </c>
    </row>
    <row r="6329" customFormat="1" hidden="1" spans="1:6">
      <c r="A6329" t="s">
        <v>30419</v>
      </c>
      <c r="B6329">
        <v>1</v>
      </c>
      <c r="C6329">
        <v>0</v>
      </c>
      <c r="D6329">
        <v>92</v>
      </c>
      <c r="E6329">
        <v>51</v>
      </c>
      <c r="F6329">
        <v>1778</v>
      </c>
    </row>
    <row r="6330" customFormat="1" spans="1:6">
      <c r="A6330" t="s">
        <v>30420</v>
      </c>
      <c r="B6330">
        <v>1</v>
      </c>
      <c r="C6330">
        <v>1</v>
      </c>
      <c r="D6330">
        <v>181</v>
      </c>
      <c r="E6330">
        <v>54</v>
      </c>
      <c r="F6330">
        <v>7945</v>
      </c>
    </row>
    <row r="6331" customFormat="1" spans="1:6">
      <c r="A6331" t="s">
        <v>30421</v>
      </c>
      <c r="B6331">
        <v>1</v>
      </c>
      <c r="C6331">
        <v>1</v>
      </c>
      <c r="D6331">
        <v>276</v>
      </c>
      <c r="E6331">
        <v>155</v>
      </c>
      <c r="F6331">
        <v>22467.2833333333</v>
      </c>
    </row>
    <row r="6332" customFormat="1" spans="1:6">
      <c r="A6332" t="s">
        <v>30422</v>
      </c>
      <c r="B6332">
        <v>1</v>
      </c>
      <c r="C6332">
        <v>1</v>
      </c>
      <c r="D6332">
        <v>71</v>
      </c>
      <c r="E6332">
        <v>44</v>
      </c>
      <c r="F6332">
        <v>3411.98333333333</v>
      </c>
    </row>
    <row r="6333" customFormat="1" hidden="1" spans="1:6">
      <c r="A6333" t="s">
        <v>30423</v>
      </c>
      <c r="B6333">
        <v>1</v>
      </c>
      <c r="C6333">
        <v>0</v>
      </c>
      <c r="D6333">
        <v>70</v>
      </c>
      <c r="E6333">
        <v>32</v>
      </c>
      <c r="F6333">
        <v>1316.56666666667</v>
      </c>
    </row>
    <row r="6334" customFormat="1" hidden="1" spans="1:6">
      <c r="A6334" t="s">
        <v>30424</v>
      </c>
      <c r="B6334">
        <v>1</v>
      </c>
      <c r="C6334">
        <v>0</v>
      </c>
      <c r="D6334">
        <v>211</v>
      </c>
      <c r="E6334">
        <v>84</v>
      </c>
      <c r="F6334">
        <v>11960.6333333333</v>
      </c>
    </row>
    <row r="6335" customFormat="1" hidden="1" spans="1:6">
      <c r="A6335" t="s">
        <v>30425</v>
      </c>
      <c r="B6335">
        <v>1</v>
      </c>
      <c r="C6335">
        <v>0</v>
      </c>
      <c r="D6335">
        <v>62</v>
      </c>
      <c r="E6335">
        <v>16</v>
      </c>
      <c r="F6335">
        <v>947.25</v>
      </c>
    </row>
    <row r="6336" customFormat="1" spans="1:6">
      <c r="A6336" t="s">
        <v>30426</v>
      </c>
      <c r="B6336">
        <v>1</v>
      </c>
      <c r="C6336">
        <v>1</v>
      </c>
      <c r="D6336">
        <v>225</v>
      </c>
      <c r="E6336">
        <v>116</v>
      </c>
      <c r="F6336">
        <v>2155.21666666667</v>
      </c>
    </row>
    <row r="6337" customFormat="1" hidden="1" spans="1:6">
      <c r="A6337" t="s">
        <v>30427</v>
      </c>
      <c r="B6337">
        <v>1</v>
      </c>
      <c r="C6337">
        <v>0</v>
      </c>
      <c r="D6337">
        <v>4</v>
      </c>
      <c r="E6337">
        <v>4</v>
      </c>
      <c r="F6337">
        <v>63.55</v>
      </c>
    </row>
    <row r="6338" customFormat="1" hidden="1" spans="1:6">
      <c r="A6338" t="s">
        <v>30428</v>
      </c>
      <c r="B6338">
        <v>1</v>
      </c>
      <c r="C6338">
        <v>0</v>
      </c>
      <c r="D6338">
        <v>42</v>
      </c>
      <c r="E6338">
        <v>14</v>
      </c>
      <c r="F6338">
        <v>824.55</v>
      </c>
    </row>
    <row r="6339" customFormat="1" hidden="1" spans="1:6">
      <c r="A6339" t="s">
        <v>30429</v>
      </c>
      <c r="B6339">
        <v>1</v>
      </c>
      <c r="C6339">
        <v>0</v>
      </c>
      <c r="D6339">
        <v>119</v>
      </c>
      <c r="E6339">
        <v>81</v>
      </c>
      <c r="F6339">
        <v>5086.91666666667</v>
      </c>
    </row>
    <row r="6340" customFormat="1" spans="1:6">
      <c r="A6340" t="s">
        <v>30430</v>
      </c>
      <c r="B6340">
        <v>1</v>
      </c>
      <c r="C6340">
        <v>1</v>
      </c>
      <c r="D6340">
        <v>238</v>
      </c>
      <c r="E6340">
        <v>121</v>
      </c>
      <c r="F6340">
        <v>5543.3</v>
      </c>
    </row>
    <row r="6341" customFormat="1" spans="1:6">
      <c r="A6341" t="s">
        <v>30431</v>
      </c>
      <c r="B6341">
        <v>1</v>
      </c>
      <c r="C6341">
        <v>1</v>
      </c>
      <c r="D6341">
        <v>199</v>
      </c>
      <c r="E6341">
        <v>44</v>
      </c>
      <c r="F6341">
        <v>3243.41666666667</v>
      </c>
    </row>
    <row r="6342" customFormat="1" spans="1:6">
      <c r="A6342" t="s">
        <v>30432</v>
      </c>
      <c r="B6342">
        <v>1</v>
      </c>
      <c r="C6342">
        <v>1</v>
      </c>
      <c r="D6342">
        <v>35</v>
      </c>
      <c r="E6342">
        <v>7</v>
      </c>
      <c r="F6342">
        <v>412.066666666667</v>
      </c>
    </row>
    <row r="6343" customFormat="1" spans="1:6">
      <c r="A6343" t="s">
        <v>30433</v>
      </c>
      <c r="B6343">
        <v>1</v>
      </c>
      <c r="C6343">
        <v>1</v>
      </c>
      <c r="D6343">
        <v>46</v>
      </c>
      <c r="E6343">
        <v>54</v>
      </c>
      <c r="F6343">
        <v>1960.36666666667</v>
      </c>
    </row>
    <row r="6344" customFormat="1" hidden="1" spans="1:6">
      <c r="A6344" t="s">
        <v>30434</v>
      </c>
      <c r="B6344">
        <v>1</v>
      </c>
      <c r="C6344">
        <v>0</v>
      </c>
      <c r="D6344">
        <v>103</v>
      </c>
      <c r="E6344">
        <v>15</v>
      </c>
      <c r="F6344">
        <v>673.683333333333</v>
      </c>
    </row>
    <row r="6345" customFormat="1" spans="1:6">
      <c r="A6345" t="s">
        <v>30435</v>
      </c>
      <c r="B6345">
        <v>1</v>
      </c>
      <c r="C6345">
        <v>1</v>
      </c>
      <c r="D6345">
        <v>52</v>
      </c>
      <c r="E6345">
        <v>17</v>
      </c>
      <c r="F6345">
        <v>1140.55</v>
      </c>
    </row>
    <row r="6346" customFormat="1" hidden="1" spans="1:6">
      <c r="A6346" t="s">
        <v>30436</v>
      </c>
      <c r="B6346">
        <v>1</v>
      </c>
      <c r="C6346">
        <v>0</v>
      </c>
      <c r="D6346">
        <v>200</v>
      </c>
      <c r="E6346">
        <v>44</v>
      </c>
      <c r="F6346">
        <v>2418.5</v>
      </c>
    </row>
    <row r="6347" customFormat="1" spans="1:6">
      <c r="A6347" t="s">
        <v>30437</v>
      </c>
      <c r="B6347">
        <v>1</v>
      </c>
      <c r="C6347">
        <v>1</v>
      </c>
      <c r="D6347">
        <v>95</v>
      </c>
      <c r="E6347">
        <v>54</v>
      </c>
      <c r="F6347">
        <v>2859.4</v>
      </c>
    </row>
    <row r="6348" customFormat="1" hidden="1" spans="1:6">
      <c r="A6348" t="s">
        <v>30438</v>
      </c>
      <c r="B6348">
        <v>1</v>
      </c>
      <c r="C6348">
        <v>0</v>
      </c>
      <c r="D6348">
        <v>18</v>
      </c>
      <c r="E6348">
        <v>14</v>
      </c>
      <c r="F6348">
        <v>765.533333333333</v>
      </c>
    </row>
    <row r="6349" customFormat="1" hidden="1" spans="1:6">
      <c r="A6349" t="s">
        <v>30439</v>
      </c>
      <c r="B6349">
        <v>1</v>
      </c>
      <c r="C6349">
        <v>0</v>
      </c>
      <c r="D6349">
        <v>75</v>
      </c>
      <c r="E6349">
        <v>54</v>
      </c>
      <c r="F6349">
        <v>1922.68333333333</v>
      </c>
    </row>
    <row r="6350" customFormat="1" hidden="1" spans="1:6">
      <c r="A6350" t="s">
        <v>30440</v>
      </c>
      <c r="B6350">
        <v>1</v>
      </c>
      <c r="C6350">
        <v>0</v>
      </c>
      <c r="D6350">
        <v>135</v>
      </c>
      <c r="E6350">
        <v>33</v>
      </c>
      <c r="F6350">
        <v>1730.51666666667</v>
      </c>
    </row>
    <row r="6351" customFormat="1" hidden="1" spans="1:6">
      <c r="A6351" t="s">
        <v>30441</v>
      </c>
      <c r="B6351">
        <v>1</v>
      </c>
      <c r="C6351">
        <v>0</v>
      </c>
      <c r="D6351">
        <v>33</v>
      </c>
      <c r="E6351">
        <v>23</v>
      </c>
      <c r="F6351">
        <v>545.25</v>
      </c>
    </row>
    <row r="6352" customFormat="1" spans="1:6">
      <c r="A6352" t="s">
        <v>30442</v>
      </c>
      <c r="B6352">
        <v>1</v>
      </c>
      <c r="C6352">
        <v>1</v>
      </c>
      <c r="D6352">
        <v>85</v>
      </c>
      <c r="E6352">
        <v>40</v>
      </c>
      <c r="F6352">
        <v>2078.98333333333</v>
      </c>
    </row>
    <row r="6353" customFormat="1" spans="1:6">
      <c r="A6353" t="s">
        <v>30443</v>
      </c>
      <c r="B6353">
        <v>1</v>
      </c>
      <c r="C6353">
        <v>1</v>
      </c>
      <c r="D6353">
        <v>179</v>
      </c>
      <c r="E6353">
        <v>36</v>
      </c>
      <c r="F6353">
        <v>885.733333333333</v>
      </c>
    </row>
    <row r="6354" customFormat="1" hidden="1" spans="1:6">
      <c r="A6354" t="s">
        <v>30444</v>
      </c>
      <c r="B6354">
        <v>1</v>
      </c>
      <c r="C6354">
        <v>0</v>
      </c>
      <c r="D6354">
        <v>213</v>
      </c>
      <c r="E6354">
        <v>49</v>
      </c>
      <c r="F6354">
        <v>3353.11666666667</v>
      </c>
    </row>
    <row r="6355" customFormat="1" hidden="1" spans="1:6">
      <c r="A6355" t="s">
        <v>30445</v>
      </c>
      <c r="B6355">
        <v>1</v>
      </c>
      <c r="C6355">
        <v>0</v>
      </c>
      <c r="D6355">
        <v>19</v>
      </c>
      <c r="E6355">
        <v>13</v>
      </c>
      <c r="F6355">
        <v>886.5</v>
      </c>
    </row>
    <row r="6356" customFormat="1" hidden="1" spans="1:6">
      <c r="A6356" t="s">
        <v>30446</v>
      </c>
      <c r="B6356">
        <v>1</v>
      </c>
      <c r="C6356">
        <v>0</v>
      </c>
      <c r="D6356">
        <v>175</v>
      </c>
      <c r="E6356">
        <v>33</v>
      </c>
      <c r="F6356">
        <v>615.3</v>
      </c>
    </row>
    <row r="6357" customFormat="1" spans="1:6">
      <c r="A6357" t="s">
        <v>30447</v>
      </c>
      <c r="B6357">
        <v>1</v>
      </c>
      <c r="C6357">
        <v>1</v>
      </c>
      <c r="D6357">
        <v>228</v>
      </c>
      <c r="E6357">
        <v>52</v>
      </c>
      <c r="F6357">
        <v>4524.25</v>
      </c>
    </row>
    <row r="6358" customFormat="1" hidden="1" spans="1:6">
      <c r="A6358" t="s">
        <v>30448</v>
      </c>
      <c r="B6358">
        <v>1</v>
      </c>
      <c r="C6358">
        <v>0</v>
      </c>
      <c r="D6358">
        <v>74</v>
      </c>
      <c r="E6358">
        <v>41</v>
      </c>
      <c r="F6358">
        <v>3268.75</v>
      </c>
    </row>
    <row r="6359" customFormat="1" spans="1:6">
      <c r="A6359" t="s">
        <v>30449</v>
      </c>
      <c r="B6359">
        <v>1</v>
      </c>
      <c r="C6359">
        <v>1</v>
      </c>
      <c r="D6359">
        <v>160</v>
      </c>
      <c r="E6359">
        <v>61</v>
      </c>
      <c r="F6359">
        <v>4850.13333333333</v>
      </c>
    </row>
    <row r="6360" customFormat="1" hidden="1" spans="1:6">
      <c r="A6360" t="s">
        <v>30450</v>
      </c>
      <c r="B6360">
        <v>1</v>
      </c>
      <c r="C6360">
        <v>0</v>
      </c>
      <c r="D6360">
        <v>81</v>
      </c>
      <c r="E6360">
        <v>74</v>
      </c>
      <c r="F6360">
        <v>4100.01666666667</v>
      </c>
    </row>
    <row r="6361" customFormat="1" spans="1:6">
      <c r="A6361" t="s">
        <v>30451</v>
      </c>
      <c r="B6361">
        <v>1</v>
      </c>
      <c r="C6361">
        <v>1</v>
      </c>
      <c r="D6361">
        <v>113</v>
      </c>
      <c r="E6361">
        <v>63</v>
      </c>
      <c r="F6361">
        <v>1764.7</v>
      </c>
    </row>
    <row r="6362" customFormat="1" hidden="1" spans="1:6">
      <c r="A6362" t="s">
        <v>30452</v>
      </c>
      <c r="B6362">
        <v>1</v>
      </c>
      <c r="C6362">
        <v>0</v>
      </c>
      <c r="D6362">
        <v>39</v>
      </c>
      <c r="E6362">
        <v>33</v>
      </c>
      <c r="F6362">
        <v>1197.21666666667</v>
      </c>
    </row>
    <row r="6363" customFormat="1" hidden="1" spans="1:6">
      <c r="A6363" t="s">
        <v>30453</v>
      </c>
      <c r="B6363">
        <v>1</v>
      </c>
      <c r="C6363">
        <v>0</v>
      </c>
      <c r="D6363">
        <v>29</v>
      </c>
      <c r="E6363">
        <v>10</v>
      </c>
      <c r="F6363">
        <v>1316.3</v>
      </c>
    </row>
    <row r="6364" customFormat="1" hidden="1" spans="1:6">
      <c r="A6364" t="s">
        <v>30454</v>
      </c>
      <c r="B6364">
        <v>1</v>
      </c>
      <c r="C6364">
        <v>0</v>
      </c>
      <c r="D6364">
        <v>81</v>
      </c>
      <c r="E6364">
        <v>67</v>
      </c>
      <c r="F6364">
        <v>3583.2</v>
      </c>
    </row>
    <row r="6365" customFormat="1" hidden="1" spans="1:6">
      <c r="A6365" t="s">
        <v>30455</v>
      </c>
      <c r="B6365">
        <v>1</v>
      </c>
      <c r="C6365">
        <v>0</v>
      </c>
      <c r="D6365">
        <v>59</v>
      </c>
      <c r="E6365">
        <v>18</v>
      </c>
      <c r="F6365">
        <v>296.4</v>
      </c>
    </row>
    <row r="6366" customFormat="1" spans="1:6">
      <c r="A6366" t="s">
        <v>30456</v>
      </c>
      <c r="B6366">
        <v>1</v>
      </c>
      <c r="C6366">
        <v>1</v>
      </c>
      <c r="D6366">
        <v>100</v>
      </c>
      <c r="E6366">
        <v>45</v>
      </c>
      <c r="F6366">
        <v>2093.08333333333</v>
      </c>
    </row>
    <row r="6367" customFormat="1" hidden="1" spans="1:6">
      <c r="A6367" t="s">
        <v>30457</v>
      </c>
      <c r="B6367">
        <v>1</v>
      </c>
      <c r="C6367">
        <v>0</v>
      </c>
      <c r="D6367">
        <v>1</v>
      </c>
      <c r="E6367">
        <v>4</v>
      </c>
      <c r="F6367">
        <v>194.383333333333</v>
      </c>
    </row>
    <row r="6368" customFormat="1" hidden="1" spans="1:6">
      <c r="A6368" t="s">
        <v>30458</v>
      </c>
      <c r="B6368">
        <v>1</v>
      </c>
      <c r="C6368">
        <v>0</v>
      </c>
      <c r="D6368">
        <v>111</v>
      </c>
      <c r="E6368">
        <v>11</v>
      </c>
      <c r="F6368">
        <v>4928.18333333333</v>
      </c>
    </row>
    <row r="6369" customFormat="1" hidden="1" spans="1:6">
      <c r="A6369" t="s">
        <v>30459</v>
      </c>
      <c r="B6369">
        <v>1</v>
      </c>
      <c r="C6369">
        <v>0</v>
      </c>
      <c r="D6369">
        <v>56</v>
      </c>
      <c r="E6369">
        <v>25</v>
      </c>
      <c r="F6369">
        <v>2359.01666666667</v>
      </c>
    </row>
    <row r="6370" customFormat="1" spans="1:6">
      <c r="A6370" t="s">
        <v>30460</v>
      </c>
      <c r="B6370">
        <v>1</v>
      </c>
      <c r="C6370">
        <v>1</v>
      </c>
      <c r="D6370">
        <v>284</v>
      </c>
      <c r="E6370">
        <v>150</v>
      </c>
      <c r="F6370">
        <v>8012.7</v>
      </c>
    </row>
    <row r="6371" customFormat="1" hidden="1" spans="1:6">
      <c r="A6371" t="s">
        <v>30461</v>
      </c>
      <c r="B6371">
        <v>1</v>
      </c>
      <c r="C6371">
        <v>0</v>
      </c>
      <c r="D6371">
        <v>51</v>
      </c>
      <c r="E6371">
        <v>37</v>
      </c>
      <c r="F6371">
        <v>2795.75</v>
      </c>
    </row>
    <row r="6372" customFormat="1" hidden="1" spans="1:6">
      <c r="A6372" t="s">
        <v>30462</v>
      </c>
      <c r="B6372">
        <v>1</v>
      </c>
      <c r="C6372">
        <v>0</v>
      </c>
      <c r="D6372">
        <v>45</v>
      </c>
      <c r="E6372">
        <v>34</v>
      </c>
      <c r="F6372">
        <v>1907.91666666667</v>
      </c>
    </row>
    <row r="6373" customFormat="1" hidden="1" spans="1:6">
      <c r="A6373" t="s">
        <v>30463</v>
      </c>
      <c r="B6373">
        <v>1</v>
      </c>
      <c r="C6373">
        <v>0</v>
      </c>
      <c r="D6373">
        <v>199</v>
      </c>
      <c r="E6373">
        <v>51</v>
      </c>
      <c r="F6373">
        <v>2574.48333333333</v>
      </c>
    </row>
    <row r="6374" customFormat="1" hidden="1" spans="1:6">
      <c r="A6374" t="s">
        <v>30464</v>
      </c>
      <c r="B6374">
        <v>1</v>
      </c>
      <c r="C6374">
        <v>0</v>
      </c>
      <c r="D6374">
        <v>50</v>
      </c>
      <c r="E6374">
        <v>12</v>
      </c>
      <c r="F6374">
        <v>149.15</v>
      </c>
    </row>
    <row r="6375" customFormat="1" spans="1:6">
      <c r="A6375" t="s">
        <v>30465</v>
      </c>
      <c r="B6375">
        <v>1</v>
      </c>
      <c r="C6375">
        <v>1</v>
      </c>
      <c r="D6375">
        <v>4</v>
      </c>
      <c r="E6375" t="s">
        <v>29</v>
      </c>
      <c r="F6375" t="s">
        <v>29</v>
      </c>
    </row>
    <row r="6376" customFormat="1" hidden="1" spans="1:6">
      <c r="A6376" t="s">
        <v>30466</v>
      </c>
      <c r="B6376">
        <v>1</v>
      </c>
      <c r="C6376">
        <v>0</v>
      </c>
      <c r="D6376">
        <v>147</v>
      </c>
      <c r="E6376">
        <v>29</v>
      </c>
      <c r="F6376">
        <v>701.033333333333</v>
      </c>
    </row>
    <row r="6377" customFormat="1" hidden="1" spans="1:6">
      <c r="A6377" t="s">
        <v>30467</v>
      </c>
      <c r="B6377">
        <v>1</v>
      </c>
      <c r="C6377">
        <v>0</v>
      </c>
      <c r="D6377">
        <v>37</v>
      </c>
      <c r="E6377">
        <v>22</v>
      </c>
      <c r="F6377">
        <v>345.4</v>
      </c>
    </row>
    <row r="6378" customFormat="1" hidden="1" spans="1:6">
      <c r="A6378" t="s">
        <v>30468</v>
      </c>
      <c r="B6378">
        <v>1</v>
      </c>
      <c r="C6378">
        <v>0</v>
      </c>
      <c r="D6378">
        <v>135</v>
      </c>
      <c r="E6378">
        <v>8</v>
      </c>
      <c r="F6378">
        <v>325.366666666667</v>
      </c>
    </row>
    <row r="6379" customFormat="1" hidden="1" spans="1:6">
      <c r="A6379" t="s">
        <v>30469</v>
      </c>
      <c r="B6379">
        <v>1</v>
      </c>
      <c r="C6379">
        <v>0</v>
      </c>
      <c r="D6379">
        <v>52</v>
      </c>
      <c r="E6379">
        <v>39</v>
      </c>
      <c r="F6379">
        <v>2074.33333333333</v>
      </c>
    </row>
    <row r="6380" customFormat="1" hidden="1" spans="1:6">
      <c r="A6380" t="s">
        <v>30470</v>
      </c>
      <c r="B6380">
        <v>1</v>
      </c>
      <c r="C6380">
        <v>0</v>
      </c>
      <c r="D6380">
        <v>17</v>
      </c>
      <c r="E6380">
        <v>15</v>
      </c>
      <c r="F6380">
        <v>437.933333333333</v>
      </c>
    </row>
    <row r="6381" customFormat="1" hidden="1" spans="1:6">
      <c r="A6381" t="s">
        <v>30471</v>
      </c>
      <c r="B6381">
        <v>1</v>
      </c>
      <c r="C6381">
        <v>0</v>
      </c>
      <c r="D6381">
        <v>2</v>
      </c>
      <c r="E6381" t="s">
        <v>29</v>
      </c>
      <c r="F6381" t="s">
        <v>29</v>
      </c>
    </row>
    <row r="6382" customFormat="1" hidden="1" spans="1:6">
      <c r="A6382" t="s">
        <v>30472</v>
      </c>
      <c r="B6382">
        <v>1</v>
      </c>
      <c r="C6382">
        <v>0</v>
      </c>
      <c r="D6382">
        <v>131</v>
      </c>
      <c r="E6382">
        <v>84</v>
      </c>
      <c r="F6382">
        <v>4342.06666666667</v>
      </c>
    </row>
    <row r="6383" customFormat="1" hidden="1" spans="1:6">
      <c r="A6383" t="s">
        <v>30473</v>
      </c>
      <c r="B6383">
        <v>1</v>
      </c>
      <c r="C6383">
        <v>0</v>
      </c>
      <c r="D6383">
        <v>5</v>
      </c>
      <c r="E6383" t="s">
        <v>29</v>
      </c>
      <c r="F6383" t="s">
        <v>29</v>
      </c>
    </row>
    <row r="6384" customFormat="1" hidden="1" spans="1:6">
      <c r="A6384" t="s">
        <v>30474</v>
      </c>
      <c r="B6384">
        <v>1</v>
      </c>
      <c r="C6384">
        <v>0</v>
      </c>
      <c r="D6384">
        <v>146</v>
      </c>
      <c r="E6384">
        <v>49</v>
      </c>
      <c r="F6384">
        <v>1613.88333333333</v>
      </c>
    </row>
    <row r="6385" customFormat="1" hidden="1" spans="1:6">
      <c r="A6385" t="s">
        <v>30475</v>
      </c>
      <c r="B6385">
        <v>1</v>
      </c>
      <c r="C6385">
        <v>0</v>
      </c>
      <c r="D6385">
        <v>94</v>
      </c>
      <c r="E6385">
        <v>30</v>
      </c>
      <c r="F6385">
        <v>2919.16666666667</v>
      </c>
    </row>
    <row r="6386" customFormat="1" hidden="1" spans="1:6">
      <c r="A6386" t="s">
        <v>30476</v>
      </c>
      <c r="B6386">
        <v>1</v>
      </c>
      <c r="C6386">
        <v>0</v>
      </c>
      <c r="D6386">
        <v>264</v>
      </c>
      <c r="E6386">
        <v>84</v>
      </c>
      <c r="F6386">
        <v>4829.21666666667</v>
      </c>
    </row>
    <row r="6387" customFormat="1" hidden="1" spans="1:6">
      <c r="A6387" t="s">
        <v>30477</v>
      </c>
      <c r="B6387">
        <v>1</v>
      </c>
      <c r="C6387">
        <v>0</v>
      </c>
      <c r="D6387" t="s">
        <v>29</v>
      </c>
      <c r="E6387">
        <v>1</v>
      </c>
      <c r="F6387">
        <v>12</v>
      </c>
    </row>
    <row r="6388" customFormat="1" hidden="1" spans="1:6">
      <c r="A6388" t="s">
        <v>30478</v>
      </c>
      <c r="B6388">
        <v>1</v>
      </c>
      <c r="C6388">
        <v>0</v>
      </c>
      <c r="D6388">
        <v>175</v>
      </c>
      <c r="E6388">
        <v>74</v>
      </c>
      <c r="F6388">
        <v>3237.16666666667</v>
      </c>
    </row>
    <row r="6389" customFormat="1" hidden="1" spans="1:6">
      <c r="A6389" t="s">
        <v>30479</v>
      </c>
      <c r="B6389">
        <v>1</v>
      </c>
      <c r="C6389">
        <v>0</v>
      </c>
      <c r="D6389">
        <v>62</v>
      </c>
      <c r="E6389">
        <v>16</v>
      </c>
      <c r="F6389">
        <v>418.516666666667</v>
      </c>
    </row>
    <row r="6390" customFormat="1" hidden="1" spans="1:6">
      <c r="A6390" t="s">
        <v>30480</v>
      </c>
      <c r="B6390">
        <v>1</v>
      </c>
      <c r="C6390">
        <v>0</v>
      </c>
      <c r="D6390">
        <v>79</v>
      </c>
      <c r="E6390">
        <v>51</v>
      </c>
      <c r="F6390">
        <v>4160.98333333333</v>
      </c>
    </row>
    <row r="6391" customFormat="1" hidden="1" spans="1:6">
      <c r="A6391" t="s">
        <v>30481</v>
      </c>
      <c r="B6391">
        <v>1</v>
      </c>
      <c r="C6391">
        <v>0</v>
      </c>
      <c r="D6391">
        <v>11</v>
      </c>
      <c r="E6391">
        <v>19</v>
      </c>
      <c r="F6391">
        <v>204.6</v>
      </c>
    </row>
    <row r="6392" customFormat="1" hidden="1" spans="1:6">
      <c r="A6392" t="s">
        <v>30482</v>
      </c>
      <c r="B6392">
        <v>1</v>
      </c>
      <c r="C6392">
        <v>0</v>
      </c>
      <c r="D6392">
        <v>178</v>
      </c>
      <c r="E6392">
        <v>114</v>
      </c>
      <c r="F6392">
        <v>11494.6666666667</v>
      </c>
    </row>
    <row r="6393" customFormat="1" hidden="1" spans="1:6">
      <c r="A6393" t="s">
        <v>30483</v>
      </c>
      <c r="B6393">
        <v>1</v>
      </c>
      <c r="C6393">
        <v>0</v>
      </c>
      <c r="D6393">
        <v>153</v>
      </c>
      <c r="E6393">
        <v>29</v>
      </c>
      <c r="F6393">
        <v>823.666666666667</v>
      </c>
    </row>
    <row r="6394" customFormat="1" hidden="1" spans="1:6">
      <c r="A6394" t="s">
        <v>30484</v>
      </c>
      <c r="B6394">
        <v>1</v>
      </c>
      <c r="C6394">
        <v>0</v>
      </c>
      <c r="D6394">
        <v>95</v>
      </c>
      <c r="E6394">
        <v>35</v>
      </c>
      <c r="F6394">
        <v>4910.23333333333</v>
      </c>
    </row>
    <row r="6395" customFormat="1" spans="1:6">
      <c r="A6395" t="s">
        <v>30485</v>
      </c>
      <c r="B6395">
        <v>1</v>
      </c>
      <c r="C6395">
        <v>1</v>
      </c>
      <c r="D6395">
        <v>75</v>
      </c>
      <c r="E6395">
        <v>20</v>
      </c>
      <c r="F6395">
        <v>3589.16666666667</v>
      </c>
    </row>
    <row r="6396" customFormat="1" hidden="1" spans="1:6">
      <c r="A6396" t="s">
        <v>30486</v>
      </c>
      <c r="B6396">
        <v>1</v>
      </c>
      <c r="C6396">
        <v>0</v>
      </c>
      <c r="D6396">
        <v>38</v>
      </c>
      <c r="E6396">
        <v>18</v>
      </c>
      <c r="F6396">
        <v>456.6</v>
      </c>
    </row>
    <row r="6397" customFormat="1" hidden="1" spans="1:6">
      <c r="A6397" t="s">
        <v>30487</v>
      </c>
      <c r="B6397">
        <v>1</v>
      </c>
      <c r="C6397">
        <v>0</v>
      </c>
      <c r="D6397">
        <v>21</v>
      </c>
      <c r="E6397">
        <v>15</v>
      </c>
      <c r="F6397">
        <v>541.216666666667</v>
      </c>
    </row>
    <row r="6398" customFormat="1" spans="1:6">
      <c r="A6398" t="s">
        <v>30488</v>
      </c>
      <c r="B6398">
        <v>1</v>
      </c>
      <c r="C6398">
        <v>1</v>
      </c>
      <c r="D6398">
        <v>168</v>
      </c>
      <c r="E6398">
        <v>84</v>
      </c>
      <c r="F6398">
        <v>9891.88333333333</v>
      </c>
    </row>
    <row r="6399" customFormat="1" hidden="1" spans="1:6">
      <c r="A6399" t="s">
        <v>30489</v>
      </c>
      <c r="B6399">
        <v>1</v>
      </c>
      <c r="C6399">
        <v>0</v>
      </c>
      <c r="D6399">
        <v>68</v>
      </c>
      <c r="E6399">
        <v>20</v>
      </c>
      <c r="F6399">
        <v>309.883333333333</v>
      </c>
    </row>
    <row r="6400" customFormat="1" hidden="1" spans="1:6">
      <c r="A6400" t="s">
        <v>30490</v>
      </c>
      <c r="B6400">
        <v>1</v>
      </c>
      <c r="C6400">
        <v>0</v>
      </c>
      <c r="D6400">
        <v>21</v>
      </c>
      <c r="E6400">
        <v>6</v>
      </c>
      <c r="F6400">
        <v>505.25</v>
      </c>
    </row>
    <row r="6401" customFormat="1" spans="1:6">
      <c r="A6401" t="s">
        <v>30491</v>
      </c>
      <c r="B6401">
        <v>1</v>
      </c>
      <c r="C6401">
        <v>1</v>
      </c>
      <c r="D6401">
        <v>266</v>
      </c>
      <c r="E6401">
        <v>52</v>
      </c>
      <c r="F6401">
        <v>2932.25</v>
      </c>
    </row>
    <row r="6402" customFormat="1" hidden="1" spans="1:6">
      <c r="A6402" t="s">
        <v>30492</v>
      </c>
      <c r="B6402">
        <v>1</v>
      </c>
      <c r="C6402">
        <v>0</v>
      </c>
      <c r="D6402">
        <v>23</v>
      </c>
      <c r="E6402">
        <v>18</v>
      </c>
      <c r="F6402">
        <v>558.65</v>
      </c>
    </row>
    <row r="6403" customFormat="1" hidden="1" spans="1:6">
      <c r="A6403" t="s">
        <v>30493</v>
      </c>
      <c r="B6403">
        <v>1</v>
      </c>
      <c r="C6403">
        <v>0</v>
      </c>
      <c r="D6403">
        <v>95</v>
      </c>
      <c r="E6403">
        <v>12</v>
      </c>
      <c r="F6403">
        <v>541.883333333333</v>
      </c>
    </row>
    <row r="6404" customFormat="1" hidden="1" spans="1:6">
      <c r="A6404" t="s">
        <v>30494</v>
      </c>
      <c r="B6404">
        <v>1</v>
      </c>
      <c r="C6404">
        <v>0</v>
      </c>
      <c r="D6404">
        <v>135</v>
      </c>
      <c r="E6404">
        <v>42</v>
      </c>
      <c r="F6404">
        <v>805.533333333333</v>
      </c>
    </row>
    <row r="6405" customFormat="1" hidden="1" spans="1:6">
      <c r="A6405" t="s">
        <v>30495</v>
      </c>
      <c r="B6405">
        <v>1</v>
      </c>
      <c r="C6405">
        <v>0</v>
      </c>
      <c r="D6405">
        <v>7</v>
      </c>
      <c r="E6405">
        <v>7</v>
      </c>
      <c r="F6405">
        <v>397.166666666667</v>
      </c>
    </row>
    <row r="6406" customFormat="1" hidden="1" spans="1:6">
      <c r="A6406" t="s">
        <v>30496</v>
      </c>
      <c r="B6406">
        <v>1</v>
      </c>
      <c r="C6406">
        <v>0</v>
      </c>
      <c r="D6406">
        <v>60</v>
      </c>
      <c r="E6406">
        <v>49</v>
      </c>
      <c r="F6406">
        <v>639.733333333333</v>
      </c>
    </row>
    <row r="6407" customFormat="1" hidden="1" spans="1:6">
      <c r="A6407" t="s">
        <v>30497</v>
      </c>
      <c r="B6407">
        <v>1</v>
      </c>
      <c r="C6407">
        <v>0</v>
      </c>
      <c r="D6407">
        <v>117</v>
      </c>
      <c r="E6407">
        <v>22</v>
      </c>
      <c r="F6407">
        <v>3583.18333333333</v>
      </c>
    </row>
    <row r="6408" customFormat="1" hidden="1" spans="1:6">
      <c r="A6408" t="s">
        <v>30498</v>
      </c>
      <c r="B6408">
        <v>1</v>
      </c>
      <c r="C6408">
        <v>0</v>
      </c>
      <c r="D6408">
        <v>140</v>
      </c>
      <c r="E6408">
        <v>69</v>
      </c>
      <c r="F6408">
        <v>4442.15</v>
      </c>
    </row>
    <row r="6409" customFormat="1" hidden="1" spans="1:6">
      <c r="A6409" t="s">
        <v>30499</v>
      </c>
      <c r="B6409">
        <v>1</v>
      </c>
      <c r="C6409">
        <v>0</v>
      </c>
      <c r="D6409">
        <v>140</v>
      </c>
      <c r="E6409">
        <v>62</v>
      </c>
      <c r="F6409">
        <v>8819.68333333333</v>
      </c>
    </row>
    <row r="6410" customFormat="1" hidden="1" spans="1:6">
      <c r="A6410" t="s">
        <v>30500</v>
      </c>
      <c r="B6410">
        <v>1</v>
      </c>
      <c r="C6410">
        <v>0</v>
      </c>
      <c r="D6410">
        <v>160</v>
      </c>
      <c r="E6410">
        <v>19</v>
      </c>
      <c r="F6410">
        <v>1034.66666666667</v>
      </c>
    </row>
    <row r="6411" customFormat="1" hidden="1" spans="1:6">
      <c r="A6411" t="s">
        <v>30501</v>
      </c>
      <c r="B6411">
        <v>1</v>
      </c>
      <c r="C6411">
        <v>0</v>
      </c>
      <c r="D6411">
        <v>170</v>
      </c>
      <c r="E6411">
        <v>34</v>
      </c>
      <c r="F6411">
        <v>1382.51666666667</v>
      </c>
    </row>
    <row r="6412" customFormat="1" spans="1:6">
      <c r="A6412" t="s">
        <v>30502</v>
      </c>
      <c r="B6412">
        <v>1</v>
      </c>
      <c r="C6412">
        <v>1</v>
      </c>
      <c r="D6412">
        <v>63</v>
      </c>
      <c r="E6412">
        <v>33</v>
      </c>
      <c r="F6412">
        <v>1814.43333333333</v>
      </c>
    </row>
    <row r="6413" customFormat="1" hidden="1" spans="1:6">
      <c r="A6413" t="s">
        <v>30503</v>
      </c>
      <c r="B6413">
        <v>1</v>
      </c>
      <c r="C6413">
        <v>0</v>
      </c>
      <c r="D6413">
        <v>15</v>
      </c>
      <c r="E6413">
        <v>37</v>
      </c>
      <c r="F6413">
        <v>3320.38333333333</v>
      </c>
    </row>
    <row r="6414" customFormat="1" hidden="1" spans="1:6">
      <c r="A6414" t="s">
        <v>30504</v>
      </c>
      <c r="B6414">
        <v>1</v>
      </c>
      <c r="C6414">
        <v>0</v>
      </c>
      <c r="D6414">
        <v>163</v>
      </c>
      <c r="E6414">
        <v>76</v>
      </c>
      <c r="F6414">
        <v>4419.76666666667</v>
      </c>
    </row>
    <row r="6415" customFormat="1" spans="1:6">
      <c r="A6415" t="s">
        <v>30505</v>
      </c>
      <c r="B6415">
        <v>1</v>
      </c>
      <c r="C6415">
        <v>1</v>
      </c>
      <c r="D6415">
        <v>106</v>
      </c>
      <c r="E6415">
        <v>82</v>
      </c>
      <c r="F6415">
        <v>3693.56666666667</v>
      </c>
    </row>
    <row r="6416" customFormat="1" spans="1:6">
      <c r="A6416" t="s">
        <v>30506</v>
      </c>
      <c r="B6416">
        <v>1</v>
      </c>
      <c r="C6416">
        <v>1</v>
      </c>
      <c r="D6416">
        <v>151</v>
      </c>
      <c r="E6416">
        <v>68</v>
      </c>
      <c r="F6416">
        <v>3855.15</v>
      </c>
    </row>
    <row r="6417" customFormat="1" spans="1:6">
      <c r="A6417" t="s">
        <v>30507</v>
      </c>
      <c r="B6417">
        <v>1</v>
      </c>
      <c r="C6417">
        <v>1</v>
      </c>
      <c r="D6417">
        <v>126</v>
      </c>
      <c r="E6417">
        <v>96</v>
      </c>
      <c r="F6417">
        <v>9003.9</v>
      </c>
    </row>
    <row r="6418" customFormat="1" hidden="1" spans="1:6">
      <c r="A6418" t="s">
        <v>30508</v>
      </c>
      <c r="B6418">
        <v>1</v>
      </c>
      <c r="C6418">
        <v>0</v>
      </c>
      <c r="D6418">
        <v>85</v>
      </c>
      <c r="E6418">
        <v>48</v>
      </c>
      <c r="F6418">
        <v>2763.58333333333</v>
      </c>
    </row>
    <row r="6419" customFormat="1" spans="1:6">
      <c r="A6419" t="s">
        <v>30509</v>
      </c>
      <c r="B6419">
        <v>1</v>
      </c>
      <c r="C6419">
        <v>1</v>
      </c>
      <c r="D6419">
        <v>190</v>
      </c>
      <c r="E6419">
        <v>18</v>
      </c>
      <c r="F6419">
        <v>386.983333333333</v>
      </c>
    </row>
    <row r="6420" customFormat="1" hidden="1" spans="1:6">
      <c r="A6420" t="s">
        <v>30510</v>
      </c>
      <c r="B6420">
        <v>1</v>
      </c>
      <c r="C6420">
        <v>0</v>
      </c>
      <c r="D6420">
        <v>41</v>
      </c>
      <c r="E6420">
        <v>15</v>
      </c>
      <c r="F6420">
        <v>1594.31666666667</v>
      </c>
    </row>
    <row r="6421" customFormat="1" hidden="1" spans="1:6">
      <c r="A6421" t="s">
        <v>30511</v>
      </c>
      <c r="B6421">
        <v>1</v>
      </c>
      <c r="C6421">
        <v>0</v>
      </c>
      <c r="D6421">
        <v>32</v>
      </c>
      <c r="E6421">
        <v>10</v>
      </c>
      <c r="F6421">
        <v>277.966666666667</v>
      </c>
    </row>
    <row r="6422" customFormat="1" hidden="1" spans="1:6">
      <c r="A6422" t="s">
        <v>30512</v>
      </c>
      <c r="B6422">
        <v>1</v>
      </c>
      <c r="C6422">
        <v>0</v>
      </c>
      <c r="D6422">
        <v>119</v>
      </c>
      <c r="E6422">
        <v>46</v>
      </c>
      <c r="F6422">
        <v>645.683333333333</v>
      </c>
    </row>
    <row r="6423" customFormat="1" spans="1:6">
      <c r="A6423" t="s">
        <v>30513</v>
      </c>
      <c r="B6423">
        <v>1</v>
      </c>
      <c r="C6423">
        <v>1</v>
      </c>
      <c r="D6423">
        <v>39</v>
      </c>
      <c r="E6423">
        <v>17</v>
      </c>
      <c r="F6423">
        <v>774.3</v>
      </c>
    </row>
    <row r="6424" customFormat="1" hidden="1" spans="1:6">
      <c r="A6424" t="s">
        <v>30514</v>
      </c>
      <c r="B6424">
        <v>1</v>
      </c>
      <c r="C6424">
        <v>0</v>
      </c>
      <c r="D6424">
        <v>95</v>
      </c>
      <c r="E6424">
        <v>9</v>
      </c>
      <c r="F6424">
        <v>166.216666666667</v>
      </c>
    </row>
    <row r="6425" customFormat="1" hidden="1" spans="1:6">
      <c r="A6425" t="s">
        <v>30515</v>
      </c>
      <c r="B6425">
        <v>1</v>
      </c>
      <c r="C6425">
        <v>0</v>
      </c>
      <c r="D6425">
        <v>33</v>
      </c>
      <c r="E6425">
        <v>23</v>
      </c>
      <c r="F6425">
        <v>1073.33333333333</v>
      </c>
    </row>
    <row r="6426" customFormat="1" spans="1:6">
      <c r="A6426" t="s">
        <v>30516</v>
      </c>
      <c r="B6426">
        <v>1</v>
      </c>
      <c r="C6426">
        <v>1</v>
      </c>
      <c r="D6426">
        <v>313</v>
      </c>
      <c r="E6426">
        <v>80</v>
      </c>
      <c r="F6426">
        <v>10569.8166666667</v>
      </c>
    </row>
    <row r="6427" customFormat="1" hidden="1" spans="1:6">
      <c r="A6427" t="s">
        <v>30517</v>
      </c>
      <c r="B6427">
        <v>1</v>
      </c>
      <c r="C6427">
        <v>0</v>
      </c>
      <c r="D6427">
        <v>92</v>
      </c>
      <c r="E6427">
        <v>43</v>
      </c>
      <c r="F6427">
        <v>1811.5</v>
      </c>
    </row>
    <row r="6428" customFormat="1" spans="1:6">
      <c r="A6428" t="s">
        <v>30518</v>
      </c>
      <c r="B6428">
        <v>1</v>
      </c>
      <c r="C6428">
        <v>1</v>
      </c>
      <c r="D6428">
        <v>105</v>
      </c>
      <c r="E6428">
        <v>10</v>
      </c>
      <c r="F6428">
        <v>226.633333333333</v>
      </c>
    </row>
    <row r="6429" customFormat="1" spans="1:6">
      <c r="A6429" t="s">
        <v>30519</v>
      </c>
      <c r="B6429">
        <v>1</v>
      </c>
      <c r="C6429">
        <v>1</v>
      </c>
      <c r="D6429">
        <v>168</v>
      </c>
      <c r="E6429">
        <v>23</v>
      </c>
      <c r="F6429">
        <v>2062.15</v>
      </c>
    </row>
    <row r="6430" customFormat="1" hidden="1" spans="1:6">
      <c r="A6430" t="s">
        <v>30520</v>
      </c>
      <c r="B6430">
        <v>1</v>
      </c>
      <c r="C6430">
        <v>0</v>
      </c>
      <c r="D6430">
        <v>108</v>
      </c>
      <c r="E6430">
        <v>48</v>
      </c>
      <c r="F6430">
        <v>3054.28333333333</v>
      </c>
    </row>
    <row r="6431" customFormat="1" hidden="1" spans="1:6">
      <c r="A6431" t="s">
        <v>30521</v>
      </c>
      <c r="B6431">
        <v>1</v>
      </c>
      <c r="C6431">
        <v>0</v>
      </c>
      <c r="D6431">
        <v>12</v>
      </c>
      <c r="E6431">
        <v>4</v>
      </c>
      <c r="F6431">
        <v>192.4</v>
      </c>
    </row>
    <row r="6432" customFormat="1" hidden="1" spans="1:6">
      <c r="A6432" t="s">
        <v>30522</v>
      </c>
      <c r="B6432">
        <v>1</v>
      </c>
      <c r="C6432">
        <v>0</v>
      </c>
      <c r="D6432">
        <v>57</v>
      </c>
      <c r="E6432">
        <v>59</v>
      </c>
      <c r="F6432">
        <v>2502.05</v>
      </c>
    </row>
    <row r="6433" customFormat="1" hidden="1" spans="1:6">
      <c r="A6433" t="s">
        <v>30523</v>
      </c>
      <c r="B6433">
        <v>1</v>
      </c>
      <c r="C6433">
        <v>0</v>
      </c>
      <c r="D6433">
        <v>5</v>
      </c>
      <c r="E6433">
        <v>19</v>
      </c>
      <c r="F6433">
        <v>261.366666666667</v>
      </c>
    </row>
    <row r="6434" customFormat="1" hidden="1" spans="1:6">
      <c r="A6434" t="s">
        <v>30524</v>
      </c>
      <c r="B6434">
        <v>1</v>
      </c>
      <c r="C6434">
        <v>0</v>
      </c>
      <c r="D6434">
        <v>90</v>
      </c>
      <c r="E6434">
        <v>8</v>
      </c>
      <c r="F6434">
        <v>128.683333333333</v>
      </c>
    </row>
    <row r="6435" customFormat="1" hidden="1" spans="1:6">
      <c r="A6435" t="s">
        <v>30525</v>
      </c>
      <c r="B6435">
        <v>1</v>
      </c>
      <c r="C6435">
        <v>0</v>
      </c>
      <c r="D6435">
        <v>68</v>
      </c>
      <c r="E6435">
        <v>12</v>
      </c>
      <c r="F6435">
        <v>918.2</v>
      </c>
    </row>
    <row r="6436" customFormat="1" spans="1:6">
      <c r="A6436" t="s">
        <v>30526</v>
      </c>
      <c r="B6436">
        <v>1</v>
      </c>
      <c r="C6436">
        <v>1</v>
      </c>
      <c r="D6436">
        <v>102</v>
      </c>
      <c r="E6436">
        <v>39</v>
      </c>
      <c r="F6436">
        <v>3723.03333333333</v>
      </c>
    </row>
    <row r="6437" customFormat="1" hidden="1" spans="1:6">
      <c r="A6437" t="s">
        <v>30527</v>
      </c>
      <c r="B6437">
        <v>1</v>
      </c>
      <c r="C6437">
        <v>0</v>
      </c>
      <c r="D6437">
        <v>304</v>
      </c>
      <c r="E6437">
        <v>66</v>
      </c>
      <c r="F6437">
        <v>6891.21666666667</v>
      </c>
    </row>
    <row r="6438" customFormat="1" hidden="1" spans="1:6">
      <c r="A6438" t="s">
        <v>30528</v>
      </c>
      <c r="B6438">
        <v>1</v>
      </c>
      <c r="C6438">
        <v>0</v>
      </c>
      <c r="D6438">
        <v>94</v>
      </c>
      <c r="E6438">
        <v>26</v>
      </c>
      <c r="F6438">
        <v>585.466666666667</v>
      </c>
    </row>
    <row r="6439" customFormat="1" hidden="1" spans="1:6">
      <c r="A6439" t="s">
        <v>30529</v>
      </c>
      <c r="B6439">
        <v>1</v>
      </c>
      <c r="C6439">
        <v>0</v>
      </c>
      <c r="D6439">
        <v>102</v>
      </c>
      <c r="E6439">
        <v>39</v>
      </c>
      <c r="F6439">
        <v>2272.91666666667</v>
      </c>
    </row>
    <row r="6440" customFormat="1" hidden="1" spans="1:6">
      <c r="A6440" t="s">
        <v>30530</v>
      </c>
      <c r="B6440">
        <v>1</v>
      </c>
      <c r="C6440">
        <v>0</v>
      </c>
      <c r="D6440">
        <v>26</v>
      </c>
      <c r="E6440">
        <v>18</v>
      </c>
      <c r="F6440">
        <v>602.766666666667</v>
      </c>
    </row>
    <row r="6441" customFormat="1" hidden="1" spans="1:6">
      <c r="A6441" t="s">
        <v>30531</v>
      </c>
      <c r="B6441">
        <v>1</v>
      </c>
      <c r="C6441">
        <v>0</v>
      </c>
      <c r="D6441">
        <v>52</v>
      </c>
      <c r="E6441">
        <v>29</v>
      </c>
      <c r="F6441">
        <v>1135.46666666667</v>
      </c>
    </row>
    <row r="6442" customFormat="1" hidden="1" spans="1:6">
      <c r="A6442" t="s">
        <v>30532</v>
      </c>
      <c r="B6442">
        <v>1</v>
      </c>
      <c r="C6442">
        <v>0</v>
      </c>
      <c r="D6442">
        <v>8</v>
      </c>
      <c r="E6442">
        <v>2</v>
      </c>
      <c r="F6442">
        <v>47.1166666666667</v>
      </c>
    </row>
    <row r="6443" customFormat="1" hidden="1" spans="1:6">
      <c r="A6443" t="s">
        <v>30533</v>
      </c>
      <c r="B6443">
        <v>1</v>
      </c>
      <c r="C6443">
        <v>0</v>
      </c>
      <c r="D6443">
        <v>82</v>
      </c>
      <c r="E6443">
        <v>69</v>
      </c>
      <c r="F6443">
        <v>3417</v>
      </c>
    </row>
    <row r="6444" customFormat="1" hidden="1" spans="1:6">
      <c r="A6444" t="s">
        <v>30534</v>
      </c>
      <c r="B6444">
        <v>1</v>
      </c>
      <c r="C6444">
        <v>0</v>
      </c>
      <c r="D6444">
        <v>48</v>
      </c>
      <c r="E6444">
        <v>56</v>
      </c>
      <c r="F6444">
        <v>3675.43333333333</v>
      </c>
    </row>
    <row r="6445" customFormat="1" hidden="1" spans="1:6">
      <c r="A6445" t="s">
        <v>30535</v>
      </c>
      <c r="B6445">
        <v>1</v>
      </c>
      <c r="C6445">
        <v>0</v>
      </c>
      <c r="D6445">
        <v>9</v>
      </c>
      <c r="E6445">
        <v>1</v>
      </c>
      <c r="F6445">
        <v>54.1666666666667</v>
      </c>
    </row>
    <row r="6446" customFormat="1" spans="1:6">
      <c r="A6446" t="s">
        <v>30536</v>
      </c>
      <c r="B6446">
        <v>1</v>
      </c>
      <c r="C6446">
        <v>1</v>
      </c>
      <c r="D6446">
        <v>280</v>
      </c>
      <c r="E6446">
        <v>113</v>
      </c>
      <c r="F6446">
        <v>6189.2</v>
      </c>
    </row>
    <row r="6447" customFormat="1" hidden="1" spans="1:6">
      <c r="A6447" t="s">
        <v>30537</v>
      </c>
      <c r="B6447">
        <v>1</v>
      </c>
      <c r="C6447">
        <v>0</v>
      </c>
      <c r="D6447">
        <v>28</v>
      </c>
      <c r="E6447">
        <v>12</v>
      </c>
      <c r="F6447">
        <v>1332.1</v>
      </c>
    </row>
    <row r="6448" customFormat="1" hidden="1" spans="1:6">
      <c r="A6448" t="s">
        <v>30538</v>
      </c>
      <c r="B6448">
        <v>1</v>
      </c>
      <c r="C6448">
        <v>0</v>
      </c>
      <c r="D6448">
        <v>12</v>
      </c>
      <c r="E6448">
        <v>9</v>
      </c>
      <c r="F6448">
        <v>495.666666666667</v>
      </c>
    </row>
    <row r="6449" customFormat="1" hidden="1" spans="1:6">
      <c r="A6449" t="s">
        <v>30539</v>
      </c>
      <c r="B6449">
        <v>1</v>
      </c>
      <c r="C6449">
        <v>0</v>
      </c>
      <c r="D6449">
        <v>6</v>
      </c>
      <c r="E6449">
        <v>4</v>
      </c>
      <c r="F6449">
        <v>138.783333333333</v>
      </c>
    </row>
    <row r="6450" customFormat="1" hidden="1" spans="1:6">
      <c r="A6450" t="s">
        <v>30540</v>
      </c>
      <c r="B6450">
        <v>1</v>
      </c>
      <c r="C6450">
        <v>0</v>
      </c>
      <c r="D6450">
        <v>52</v>
      </c>
      <c r="E6450">
        <v>15</v>
      </c>
      <c r="F6450">
        <v>961.866666666667</v>
      </c>
    </row>
    <row r="6451" customFormat="1" hidden="1" spans="1:6">
      <c r="A6451" t="s">
        <v>30541</v>
      </c>
      <c r="B6451">
        <v>1</v>
      </c>
      <c r="C6451">
        <v>0</v>
      </c>
      <c r="D6451">
        <v>199</v>
      </c>
      <c r="E6451">
        <v>76</v>
      </c>
      <c r="F6451">
        <v>3752.8</v>
      </c>
    </row>
    <row r="6452" customFormat="1" hidden="1" spans="1:6">
      <c r="A6452" t="s">
        <v>30542</v>
      </c>
      <c r="B6452">
        <v>1</v>
      </c>
      <c r="C6452">
        <v>0</v>
      </c>
      <c r="D6452">
        <v>49</v>
      </c>
      <c r="E6452">
        <v>21</v>
      </c>
      <c r="F6452">
        <v>1561.15</v>
      </c>
    </row>
    <row r="6453" customFormat="1" hidden="1" spans="1:6">
      <c r="A6453" t="s">
        <v>30543</v>
      </c>
      <c r="B6453">
        <v>1</v>
      </c>
      <c r="C6453">
        <v>0</v>
      </c>
      <c r="D6453">
        <v>204</v>
      </c>
      <c r="E6453">
        <v>84</v>
      </c>
      <c r="F6453">
        <v>5078.91666666667</v>
      </c>
    </row>
    <row r="6454" customFormat="1" hidden="1" spans="1:6">
      <c r="A6454" t="s">
        <v>30544</v>
      </c>
      <c r="B6454">
        <v>1</v>
      </c>
      <c r="C6454">
        <v>0</v>
      </c>
      <c r="D6454">
        <v>8</v>
      </c>
      <c r="E6454">
        <v>2</v>
      </c>
      <c r="F6454">
        <v>22.9166666666667</v>
      </c>
    </row>
    <row r="6455" customFormat="1" hidden="1" spans="1:6">
      <c r="A6455" t="s">
        <v>30545</v>
      </c>
      <c r="B6455">
        <v>1</v>
      </c>
      <c r="C6455">
        <v>0</v>
      </c>
      <c r="D6455">
        <v>94</v>
      </c>
      <c r="E6455">
        <v>78</v>
      </c>
      <c r="F6455">
        <v>2315.68333333333</v>
      </c>
    </row>
    <row r="6456" customFormat="1" hidden="1" spans="1:6">
      <c r="A6456" t="s">
        <v>30546</v>
      </c>
      <c r="B6456">
        <v>1</v>
      </c>
      <c r="C6456">
        <v>0</v>
      </c>
      <c r="D6456">
        <v>201</v>
      </c>
      <c r="E6456">
        <v>54</v>
      </c>
      <c r="F6456">
        <v>3267.96666666667</v>
      </c>
    </row>
    <row r="6457" customFormat="1" spans="1:6">
      <c r="A6457" t="s">
        <v>30547</v>
      </c>
      <c r="B6457">
        <v>1</v>
      </c>
      <c r="C6457">
        <v>1</v>
      </c>
      <c r="D6457">
        <v>165</v>
      </c>
      <c r="E6457">
        <v>30</v>
      </c>
      <c r="F6457">
        <v>2890.5</v>
      </c>
    </row>
    <row r="6458" customFormat="1" spans="1:6">
      <c r="A6458" t="s">
        <v>30548</v>
      </c>
      <c r="B6458">
        <v>1</v>
      </c>
      <c r="C6458">
        <v>1</v>
      </c>
      <c r="D6458">
        <v>114</v>
      </c>
      <c r="E6458">
        <v>79</v>
      </c>
      <c r="F6458">
        <v>5942.08333333333</v>
      </c>
    </row>
    <row r="6459" customFormat="1" spans="1:6">
      <c r="A6459" t="s">
        <v>30549</v>
      </c>
      <c r="B6459">
        <v>1</v>
      </c>
      <c r="C6459">
        <v>1</v>
      </c>
      <c r="D6459">
        <v>246</v>
      </c>
      <c r="E6459">
        <v>94</v>
      </c>
      <c r="F6459">
        <v>11763.3833333333</v>
      </c>
    </row>
    <row r="6460" customFormat="1" hidden="1" spans="1:6">
      <c r="A6460" t="s">
        <v>30550</v>
      </c>
      <c r="B6460">
        <v>1</v>
      </c>
      <c r="C6460">
        <v>0</v>
      </c>
      <c r="D6460">
        <v>50</v>
      </c>
      <c r="E6460">
        <v>20</v>
      </c>
      <c r="F6460">
        <v>505.583333333333</v>
      </c>
    </row>
    <row r="6461" customFormat="1" spans="1:6">
      <c r="A6461" t="s">
        <v>30551</v>
      </c>
      <c r="B6461">
        <v>1</v>
      </c>
      <c r="C6461">
        <v>1</v>
      </c>
      <c r="D6461">
        <v>71</v>
      </c>
      <c r="E6461">
        <v>51</v>
      </c>
      <c r="F6461">
        <v>4186.81666666667</v>
      </c>
    </row>
    <row r="6462" customFormat="1" spans="1:6">
      <c r="A6462" t="s">
        <v>30552</v>
      </c>
      <c r="B6462">
        <v>1</v>
      </c>
      <c r="C6462">
        <v>1</v>
      </c>
      <c r="D6462">
        <v>47</v>
      </c>
      <c r="E6462">
        <v>16</v>
      </c>
      <c r="F6462">
        <v>1137.5</v>
      </c>
    </row>
    <row r="6463" customFormat="1" hidden="1" spans="1:6">
      <c r="A6463" t="s">
        <v>30553</v>
      </c>
      <c r="B6463">
        <v>1</v>
      </c>
      <c r="C6463">
        <v>0</v>
      </c>
      <c r="D6463">
        <v>35</v>
      </c>
      <c r="E6463">
        <v>19</v>
      </c>
      <c r="F6463">
        <v>771.033333333333</v>
      </c>
    </row>
    <row r="6464" customFormat="1" spans="1:6">
      <c r="A6464" t="s">
        <v>30554</v>
      </c>
      <c r="B6464">
        <v>1</v>
      </c>
      <c r="C6464">
        <v>1</v>
      </c>
      <c r="D6464">
        <v>34</v>
      </c>
      <c r="E6464">
        <v>26</v>
      </c>
      <c r="F6464">
        <v>460.483333333333</v>
      </c>
    </row>
    <row r="6465" customFormat="1" spans="1:6">
      <c r="A6465" t="s">
        <v>30555</v>
      </c>
      <c r="B6465">
        <v>1</v>
      </c>
      <c r="C6465">
        <v>1</v>
      </c>
      <c r="D6465">
        <v>179</v>
      </c>
      <c r="E6465">
        <v>184</v>
      </c>
      <c r="F6465">
        <v>13048.4</v>
      </c>
    </row>
    <row r="6466" customFormat="1" hidden="1" spans="1:6">
      <c r="A6466" t="s">
        <v>30556</v>
      </c>
      <c r="B6466">
        <v>1</v>
      </c>
      <c r="C6466">
        <v>0</v>
      </c>
      <c r="D6466">
        <v>19</v>
      </c>
      <c r="E6466">
        <v>10</v>
      </c>
      <c r="F6466">
        <v>137.533333333333</v>
      </c>
    </row>
    <row r="6467" customFormat="1" hidden="1" spans="1:6">
      <c r="A6467" t="s">
        <v>30557</v>
      </c>
      <c r="B6467">
        <v>1</v>
      </c>
      <c r="C6467">
        <v>0</v>
      </c>
      <c r="D6467">
        <v>142</v>
      </c>
      <c r="E6467">
        <v>54</v>
      </c>
      <c r="F6467">
        <v>1773.66666666667</v>
      </c>
    </row>
    <row r="6468" customFormat="1" hidden="1" spans="1:6">
      <c r="A6468" t="s">
        <v>30558</v>
      </c>
      <c r="B6468">
        <v>1</v>
      </c>
      <c r="C6468">
        <v>0</v>
      </c>
      <c r="D6468">
        <v>209</v>
      </c>
      <c r="E6468">
        <v>27</v>
      </c>
      <c r="F6468">
        <v>3761.11666666667</v>
      </c>
    </row>
    <row r="6469" customFormat="1" hidden="1" spans="1:6">
      <c r="A6469" t="s">
        <v>30559</v>
      </c>
      <c r="B6469">
        <v>1</v>
      </c>
      <c r="C6469">
        <v>0</v>
      </c>
      <c r="D6469">
        <v>331</v>
      </c>
      <c r="E6469">
        <v>37</v>
      </c>
      <c r="F6469">
        <v>3057.31666666667</v>
      </c>
    </row>
    <row r="6470" customFormat="1" hidden="1" spans="1:6">
      <c r="A6470" t="s">
        <v>30560</v>
      </c>
      <c r="B6470">
        <v>1</v>
      </c>
      <c r="C6470">
        <v>0</v>
      </c>
      <c r="D6470">
        <v>16</v>
      </c>
      <c r="E6470">
        <v>10</v>
      </c>
      <c r="F6470">
        <v>526.3</v>
      </c>
    </row>
    <row r="6471" customFormat="1" spans="1:6">
      <c r="A6471" t="s">
        <v>30561</v>
      </c>
      <c r="B6471">
        <v>1</v>
      </c>
      <c r="C6471">
        <v>1</v>
      </c>
      <c r="D6471">
        <v>79</v>
      </c>
      <c r="E6471">
        <v>84</v>
      </c>
      <c r="F6471">
        <v>2569.41666666667</v>
      </c>
    </row>
    <row r="6472" customFormat="1" spans="1:6">
      <c r="A6472" t="s">
        <v>30562</v>
      </c>
      <c r="B6472">
        <v>1</v>
      </c>
      <c r="C6472">
        <v>1</v>
      </c>
      <c r="D6472">
        <v>98</v>
      </c>
      <c r="E6472">
        <v>28</v>
      </c>
      <c r="F6472">
        <v>1651.1</v>
      </c>
    </row>
    <row r="6473" customFormat="1" spans="1:6">
      <c r="A6473" t="s">
        <v>30563</v>
      </c>
      <c r="B6473">
        <v>1</v>
      </c>
      <c r="C6473">
        <v>1</v>
      </c>
      <c r="D6473">
        <v>80</v>
      </c>
      <c r="E6473">
        <v>20</v>
      </c>
      <c r="F6473">
        <v>1310.63333333333</v>
      </c>
    </row>
    <row r="6474" customFormat="1" hidden="1" spans="1:6">
      <c r="A6474" t="s">
        <v>30564</v>
      </c>
      <c r="B6474">
        <v>1</v>
      </c>
      <c r="C6474">
        <v>0</v>
      </c>
      <c r="D6474">
        <v>97</v>
      </c>
      <c r="E6474">
        <v>25</v>
      </c>
      <c r="F6474">
        <v>1040.58333333333</v>
      </c>
    </row>
    <row r="6475" customFormat="1" hidden="1" spans="1:6">
      <c r="A6475" t="s">
        <v>30565</v>
      </c>
      <c r="B6475">
        <v>1</v>
      </c>
      <c r="C6475">
        <v>0</v>
      </c>
      <c r="D6475">
        <v>128</v>
      </c>
      <c r="E6475">
        <v>11</v>
      </c>
      <c r="F6475">
        <v>628.216666666667</v>
      </c>
    </row>
    <row r="6476" customFormat="1" spans="1:6">
      <c r="A6476" t="s">
        <v>30566</v>
      </c>
      <c r="B6476">
        <v>1</v>
      </c>
      <c r="C6476">
        <v>1</v>
      </c>
      <c r="D6476">
        <v>78</v>
      </c>
      <c r="E6476">
        <v>33</v>
      </c>
      <c r="F6476">
        <v>1985.83333333333</v>
      </c>
    </row>
    <row r="6477" customFormat="1" hidden="1" spans="1:6">
      <c r="A6477" t="s">
        <v>30567</v>
      </c>
      <c r="B6477">
        <v>1</v>
      </c>
      <c r="C6477">
        <v>0</v>
      </c>
      <c r="D6477">
        <v>58</v>
      </c>
      <c r="E6477">
        <v>6</v>
      </c>
      <c r="F6477">
        <v>273.283333333333</v>
      </c>
    </row>
    <row r="6478" customFormat="1" hidden="1" spans="1:6">
      <c r="A6478" t="s">
        <v>30568</v>
      </c>
      <c r="B6478">
        <v>1</v>
      </c>
      <c r="C6478">
        <v>0</v>
      </c>
      <c r="D6478">
        <v>172</v>
      </c>
      <c r="E6478">
        <v>4</v>
      </c>
      <c r="F6478">
        <v>278.4</v>
      </c>
    </row>
    <row r="6479" customFormat="1" hidden="1" spans="1:6">
      <c r="A6479" t="s">
        <v>30569</v>
      </c>
      <c r="B6479">
        <v>1</v>
      </c>
      <c r="C6479">
        <v>0</v>
      </c>
      <c r="D6479">
        <v>10</v>
      </c>
      <c r="E6479">
        <v>4</v>
      </c>
      <c r="F6479">
        <v>670.9</v>
      </c>
    </row>
    <row r="6480" customFormat="1" hidden="1" spans="1:6">
      <c r="A6480" t="s">
        <v>30570</v>
      </c>
      <c r="B6480">
        <v>1</v>
      </c>
      <c r="C6480">
        <v>0</v>
      </c>
      <c r="D6480">
        <v>103</v>
      </c>
      <c r="E6480">
        <v>24</v>
      </c>
      <c r="F6480">
        <v>1820.76666666667</v>
      </c>
    </row>
    <row r="6481" customFormat="1" hidden="1" spans="1:6">
      <c r="A6481" t="s">
        <v>30571</v>
      </c>
      <c r="B6481">
        <v>1</v>
      </c>
      <c r="C6481">
        <v>0</v>
      </c>
      <c r="D6481">
        <v>52</v>
      </c>
      <c r="E6481">
        <v>16</v>
      </c>
      <c r="F6481">
        <v>64.1166666666667</v>
      </c>
    </row>
    <row r="6482" customFormat="1" hidden="1" spans="1:6">
      <c r="A6482" t="s">
        <v>30572</v>
      </c>
      <c r="B6482">
        <v>1</v>
      </c>
      <c r="C6482">
        <v>0</v>
      </c>
      <c r="D6482">
        <v>48</v>
      </c>
      <c r="E6482">
        <v>21</v>
      </c>
      <c r="F6482">
        <v>1039.08333333333</v>
      </c>
    </row>
    <row r="6483" customFormat="1" hidden="1" spans="1:6">
      <c r="A6483" t="s">
        <v>30573</v>
      </c>
      <c r="B6483">
        <v>1</v>
      </c>
      <c r="C6483">
        <v>0</v>
      </c>
      <c r="D6483">
        <v>67</v>
      </c>
      <c r="E6483">
        <v>23</v>
      </c>
      <c r="F6483">
        <v>2887.81666666667</v>
      </c>
    </row>
    <row r="6484" customFormat="1" spans="1:6">
      <c r="A6484" t="s">
        <v>30574</v>
      </c>
      <c r="B6484">
        <v>1</v>
      </c>
      <c r="C6484">
        <v>1</v>
      </c>
      <c r="D6484">
        <v>87</v>
      </c>
      <c r="E6484">
        <v>19</v>
      </c>
      <c r="F6484">
        <v>3978.5</v>
      </c>
    </row>
    <row r="6485" customFormat="1" hidden="1" spans="1:6">
      <c r="A6485" t="s">
        <v>30575</v>
      </c>
      <c r="B6485">
        <v>1</v>
      </c>
      <c r="C6485">
        <v>0</v>
      </c>
      <c r="D6485">
        <v>115</v>
      </c>
      <c r="E6485">
        <v>86</v>
      </c>
      <c r="F6485">
        <v>5522.66666666667</v>
      </c>
    </row>
    <row r="6486" customFormat="1" spans="1:6">
      <c r="A6486" t="s">
        <v>30576</v>
      </c>
      <c r="B6486">
        <v>1</v>
      </c>
      <c r="C6486">
        <v>1</v>
      </c>
      <c r="D6486">
        <v>182</v>
      </c>
      <c r="E6486">
        <v>143</v>
      </c>
      <c r="F6486">
        <v>14379.5166666667</v>
      </c>
    </row>
    <row r="6487" customFormat="1" hidden="1" spans="1:6">
      <c r="A6487" t="s">
        <v>30577</v>
      </c>
      <c r="B6487">
        <v>1</v>
      </c>
      <c r="C6487">
        <v>0</v>
      </c>
      <c r="D6487">
        <v>19</v>
      </c>
      <c r="E6487">
        <v>15</v>
      </c>
      <c r="F6487">
        <v>258.95</v>
      </c>
    </row>
    <row r="6488" customFormat="1" hidden="1" spans="1:6">
      <c r="A6488" t="s">
        <v>30578</v>
      </c>
      <c r="B6488">
        <v>1</v>
      </c>
      <c r="C6488">
        <v>0</v>
      </c>
      <c r="D6488">
        <v>24</v>
      </c>
      <c r="E6488">
        <v>29</v>
      </c>
      <c r="F6488">
        <v>460.883333333333</v>
      </c>
    </row>
    <row r="6489" customFormat="1" spans="1:6">
      <c r="A6489" t="s">
        <v>30579</v>
      </c>
      <c r="B6489">
        <v>1</v>
      </c>
      <c r="C6489">
        <v>1</v>
      </c>
      <c r="D6489">
        <v>204</v>
      </c>
      <c r="E6489">
        <v>124</v>
      </c>
      <c r="F6489">
        <v>13435.7333333333</v>
      </c>
    </row>
    <row r="6490" customFormat="1" hidden="1" spans="1:6">
      <c r="A6490" t="s">
        <v>30580</v>
      </c>
      <c r="B6490">
        <v>1</v>
      </c>
      <c r="C6490">
        <v>0</v>
      </c>
      <c r="D6490">
        <v>186</v>
      </c>
      <c r="E6490">
        <v>83</v>
      </c>
      <c r="F6490">
        <v>11169.2166666667</v>
      </c>
    </row>
    <row r="6491" customFormat="1" spans="1:6">
      <c r="A6491" t="s">
        <v>30581</v>
      </c>
      <c r="B6491">
        <v>1</v>
      </c>
      <c r="C6491">
        <v>1</v>
      </c>
      <c r="D6491">
        <v>14</v>
      </c>
      <c r="E6491">
        <v>12</v>
      </c>
      <c r="F6491">
        <v>790.883333333333</v>
      </c>
    </row>
    <row r="6492" customFormat="1" hidden="1" spans="1:6">
      <c r="A6492" t="s">
        <v>30582</v>
      </c>
      <c r="B6492">
        <v>1</v>
      </c>
      <c r="C6492">
        <v>0</v>
      </c>
      <c r="D6492">
        <v>65</v>
      </c>
      <c r="E6492">
        <v>28</v>
      </c>
      <c r="F6492">
        <v>2947.78333333333</v>
      </c>
    </row>
    <row r="6493" customFormat="1" hidden="1" spans="1:6">
      <c r="A6493" t="s">
        <v>30583</v>
      </c>
      <c r="B6493">
        <v>1</v>
      </c>
      <c r="C6493">
        <v>0</v>
      </c>
      <c r="D6493">
        <v>9</v>
      </c>
      <c r="E6493">
        <v>7</v>
      </c>
      <c r="F6493">
        <v>49.0166666666667</v>
      </c>
    </row>
    <row r="6494" customFormat="1" spans="1:6">
      <c r="A6494" t="s">
        <v>30584</v>
      </c>
      <c r="B6494">
        <v>1</v>
      </c>
      <c r="C6494">
        <v>1</v>
      </c>
      <c r="D6494">
        <v>47</v>
      </c>
      <c r="E6494">
        <v>30</v>
      </c>
      <c r="F6494">
        <v>2491.45</v>
      </c>
    </row>
    <row r="6495" customFormat="1" spans="1:6">
      <c r="A6495" t="s">
        <v>30585</v>
      </c>
      <c r="B6495">
        <v>1</v>
      </c>
      <c r="C6495">
        <v>1</v>
      </c>
      <c r="D6495">
        <v>97</v>
      </c>
      <c r="E6495">
        <v>43</v>
      </c>
      <c r="F6495">
        <v>3935.46666666667</v>
      </c>
    </row>
    <row r="6496" customFormat="1" hidden="1" spans="1:6">
      <c r="A6496" t="s">
        <v>30586</v>
      </c>
      <c r="B6496">
        <v>1</v>
      </c>
      <c r="C6496">
        <v>0</v>
      </c>
      <c r="D6496">
        <v>67</v>
      </c>
      <c r="E6496">
        <v>3</v>
      </c>
      <c r="F6496">
        <v>157.483333333333</v>
      </c>
    </row>
    <row r="6497" customFormat="1" spans="1:6">
      <c r="A6497" t="s">
        <v>30587</v>
      </c>
      <c r="B6497">
        <v>1</v>
      </c>
      <c r="C6497">
        <v>1</v>
      </c>
      <c r="D6497">
        <v>147</v>
      </c>
      <c r="E6497">
        <v>59</v>
      </c>
      <c r="F6497">
        <v>7440.46666666667</v>
      </c>
    </row>
    <row r="6498" customFormat="1" hidden="1" spans="1:6">
      <c r="A6498" t="s">
        <v>30588</v>
      </c>
      <c r="B6498">
        <v>1</v>
      </c>
      <c r="C6498">
        <v>0</v>
      </c>
      <c r="D6498">
        <v>91</v>
      </c>
      <c r="E6498">
        <v>29</v>
      </c>
      <c r="F6498">
        <v>1451.85</v>
      </c>
    </row>
    <row r="6499" customFormat="1" hidden="1" spans="1:6">
      <c r="A6499" t="s">
        <v>30589</v>
      </c>
      <c r="B6499">
        <v>1</v>
      </c>
      <c r="C6499">
        <v>0</v>
      </c>
      <c r="D6499">
        <v>129</v>
      </c>
      <c r="E6499">
        <v>24</v>
      </c>
      <c r="F6499">
        <v>1370</v>
      </c>
    </row>
    <row r="6500" customFormat="1" hidden="1" spans="1:6">
      <c r="A6500" t="s">
        <v>30590</v>
      </c>
      <c r="B6500">
        <v>1</v>
      </c>
      <c r="C6500">
        <v>0</v>
      </c>
      <c r="D6500">
        <v>142</v>
      </c>
      <c r="E6500">
        <v>23</v>
      </c>
      <c r="F6500">
        <v>4443.96666666667</v>
      </c>
    </row>
    <row r="6501" customFormat="1" spans="1:6">
      <c r="A6501" t="s">
        <v>30591</v>
      </c>
      <c r="B6501">
        <v>1</v>
      </c>
      <c r="C6501">
        <v>1</v>
      </c>
      <c r="D6501">
        <v>40</v>
      </c>
      <c r="E6501">
        <v>5</v>
      </c>
      <c r="F6501">
        <v>2.01666666666667</v>
      </c>
    </row>
    <row r="6502" customFormat="1" hidden="1" spans="1:6">
      <c r="A6502" t="s">
        <v>30592</v>
      </c>
      <c r="B6502">
        <v>1</v>
      </c>
      <c r="C6502">
        <v>0</v>
      </c>
      <c r="D6502">
        <v>184</v>
      </c>
      <c r="E6502">
        <v>45</v>
      </c>
      <c r="F6502">
        <v>2944.15</v>
      </c>
    </row>
    <row r="6503" customFormat="1" spans="1:6">
      <c r="A6503" t="s">
        <v>30593</v>
      </c>
      <c r="B6503">
        <v>1</v>
      </c>
      <c r="C6503">
        <v>1</v>
      </c>
      <c r="D6503">
        <v>196</v>
      </c>
      <c r="E6503">
        <v>40</v>
      </c>
      <c r="F6503">
        <v>2214.2</v>
      </c>
    </row>
    <row r="6504" customFormat="1" hidden="1" spans="1:6">
      <c r="A6504" t="s">
        <v>30594</v>
      </c>
      <c r="B6504">
        <v>1</v>
      </c>
      <c r="C6504">
        <v>0</v>
      </c>
      <c r="D6504">
        <v>63</v>
      </c>
      <c r="E6504">
        <v>13</v>
      </c>
      <c r="F6504">
        <v>393.316666666667</v>
      </c>
    </row>
    <row r="6505" customFormat="1" hidden="1" spans="1:6">
      <c r="A6505" t="s">
        <v>30595</v>
      </c>
      <c r="B6505">
        <v>1</v>
      </c>
      <c r="C6505">
        <v>0</v>
      </c>
      <c r="D6505">
        <v>7</v>
      </c>
      <c r="E6505">
        <v>7</v>
      </c>
      <c r="F6505">
        <v>100.166666666667</v>
      </c>
    </row>
    <row r="6506" customFormat="1" hidden="1" spans="1:6">
      <c r="A6506" t="s">
        <v>30596</v>
      </c>
      <c r="B6506">
        <v>1</v>
      </c>
      <c r="C6506">
        <v>0</v>
      </c>
      <c r="D6506">
        <v>219</v>
      </c>
      <c r="E6506">
        <v>107</v>
      </c>
      <c r="F6506">
        <v>8460.38333333333</v>
      </c>
    </row>
    <row r="6507" customFormat="1" spans="1:6">
      <c r="A6507" t="s">
        <v>30597</v>
      </c>
      <c r="B6507">
        <v>1</v>
      </c>
      <c r="C6507">
        <v>1</v>
      </c>
      <c r="D6507">
        <v>16</v>
      </c>
      <c r="E6507">
        <v>30</v>
      </c>
      <c r="F6507">
        <v>103.433333333333</v>
      </c>
    </row>
    <row r="6508" customFormat="1" hidden="1" spans="1:6">
      <c r="A6508" t="s">
        <v>30598</v>
      </c>
      <c r="B6508">
        <v>1</v>
      </c>
      <c r="C6508">
        <v>0</v>
      </c>
      <c r="D6508">
        <v>79</v>
      </c>
      <c r="E6508">
        <v>128</v>
      </c>
      <c r="F6508">
        <v>6249.18333333333</v>
      </c>
    </row>
    <row r="6509" customFormat="1" spans="1:6">
      <c r="A6509" t="s">
        <v>30599</v>
      </c>
      <c r="B6509">
        <v>1</v>
      </c>
      <c r="C6509">
        <v>1</v>
      </c>
      <c r="D6509">
        <v>103</v>
      </c>
      <c r="E6509">
        <v>40</v>
      </c>
      <c r="F6509">
        <v>3840.56666666667</v>
      </c>
    </row>
    <row r="6510" customFormat="1" hidden="1" spans="1:6">
      <c r="A6510" t="s">
        <v>30600</v>
      </c>
      <c r="B6510">
        <v>1</v>
      </c>
      <c r="C6510">
        <v>0</v>
      </c>
      <c r="D6510">
        <v>25</v>
      </c>
      <c r="E6510">
        <v>5</v>
      </c>
      <c r="F6510">
        <v>72.9333333333333</v>
      </c>
    </row>
    <row r="6511" customFormat="1" spans="1:6">
      <c r="A6511" t="s">
        <v>30601</v>
      </c>
      <c r="B6511">
        <v>1</v>
      </c>
      <c r="C6511">
        <v>1</v>
      </c>
      <c r="D6511">
        <v>168</v>
      </c>
      <c r="E6511">
        <v>85</v>
      </c>
      <c r="F6511">
        <v>9042.05</v>
      </c>
    </row>
    <row r="6512" customFormat="1" spans="1:6">
      <c r="A6512" t="s">
        <v>30602</v>
      </c>
      <c r="B6512">
        <v>1</v>
      </c>
      <c r="C6512">
        <v>1</v>
      </c>
      <c r="D6512">
        <v>139</v>
      </c>
      <c r="E6512">
        <v>67</v>
      </c>
      <c r="F6512">
        <v>9540.35</v>
      </c>
    </row>
    <row r="6513" customFormat="1" hidden="1" spans="1:6">
      <c r="A6513" t="s">
        <v>30603</v>
      </c>
      <c r="B6513">
        <v>1</v>
      </c>
      <c r="C6513">
        <v>0</v>
      </c>
      <c r="D6513">
        <v>80</v>
      </c>
      <c r="E6513">
        <v>15</v>
      </c>
      <c r="F6513">
        <v>384.066666666667</v>
      </c>
    </row>
    <row r="6514" customFormat="1" hidden="1" spans="1:6">
      <c r="A6514" t="s">
        <v>30604</v>
      </c>
      <c r="B6514">
        <v>1</v>
      </c>
      <c r="C6514">
        <v>0</v>
      </c>
      <c r="D6514">
        <v>49</v>
      </c>
      <c r="E6514">
        <v>57</v>
      </c>
      <c r="F6514">
        <v>5026.86666666667</v>
      </c>
    </row>
    <row r="6515" customFormat="1" hidden="1" spans="1:6">
      <c r="A6515" t="s">
        <v>30605</v>
      </c>
      <c r="B6515">
        <v>1</v>
      </c>
      <c r="C6515">
        <v>0</v>
      </c>
      <c r="D6515">
        <v>16</v>
      </c>
      <c r="E6515">
        <v>10</v>
      </c>
      <c r="F6515">
        <v>426.5</v>
      </c>
    </row>
    <row r="6516" customFormat="1" spans="1:6">
      <c r="A6516" t="s">
        <v>30606</v>
      </c>
      <c r="B6516">
        <v>1</v>
      </c>
      <c r="C6516">
        <v>1</v>
      </c>
      <c r="D6516">
        <v>201</v>
      </c>
      <c r="E6516">
        <v>77</v>
      </c>
      <c r="F6516">
        <v>6757.06666666667</v>
      </c>
    </row>
    <row r="6517" customFormat="1" hidden="1" spans="1:6">
      <c r="A6517" t="s">
        <v>30607</v>
      </c>
      <c r="B6517">
        <v>1</v>
      </c>
      <c r="C6517">
        <v>0</v>
      </c>
      <c r="D6517">
        <v>111</v>
      </c>
      <c r="E6517">
        <v>39</v>
      </c>
      <c r="F6517">
        <v>908.733333333333</v>
      </c>
    </row>
    <row r="6518" customFormat="1" spans="1:6">
      <c r="A6518" t="s">
        <v>30608</v>
      </c>
      <c r="B6518">
        <v>1</v>
      </c>
      <c r="C6518">
        <v>1</v>
      </c>
      <c r="D6518">
        <v>224</v>
      </c>
      <c r="E6518">
        <v>128</v>
      </c>
      <c r="F6518">
        <v>10463.7833333333</v>
      </c>
    </row>
    <row r="6519" customFormat="1" spans="1:6">
      <c r="A6519" t="s">
        <v>30609</v>
      </c>
      <c r="B6519">
        <v>1</v>
      </c>
      <c r="C6519">
        <v>1</v>
      </c>
      <c r="D6519">
        <v>210</v>
      </c>
      <c r="E6519">
        <v>117</v>
      </c>
      <c r="F6519">
        <v>11736.95</v>
      </c>
    </row>
    <row r="6520" customFormat="1" hidden="1" spans="1:6">
      <c r="A6520" t="s">
        <v>30610</v>
      </c>
      <c r="B6520">
        <v>1</v>
      </c>
      <c r="C6520">
        <v>0</v>
      </c>
      <c r="D6520">
        <v>36</v>
      </c>
      <c r="E6520">
        <v>28</v>
      </c>
      <c r="F6520">
        <v>335.65</v>
      </c>
    </row>
    <row r="6521" customFormat="1" spans="1:6">
      <c r="A6521" t="s">
        <v>30611</v>
      </c>
      <c r="B6521">
        <v>1</v>
      </c>
      <c r="C6521">
        <v>1</v>
      </c>
      <c r="D6521">
        <v>106</v>
      </c>
      <c r="E6521">
        <v>69</v>
      </c>
      <c r="F6521">
        <v>3386.63333333333</v>
      </c>
    </row>
    <row r="6522" customFormat="1" hidden="1" spans="1:6">
      <c r="A6522" t="s">
        <v>30612</v>
      </c>
      <c r="B6522">
        <v>1</v>
      </c>
      <c r="C6522">
        <v>0</v>
      </c>
      <c r="D6522">
        <v>190</v>
      </c>
      <c r="E6522">
        <v>28</v>
      </c>
      <c r="F6522">
        <v>1242.91666666667</v>
      </c>
    </row>
    <row r="6523" customFormat="1" spans="1:6">
      <c r="A6523" t="s">
        <v>30613</v>
      </c>
      <c r="B6523">
        <v>1</v>
      </c>
      <c r="C6523">
        <v>1</v>
      </c>
      <c r="D6523">
        <v>117</v>
      </c>
      <c r="E6523">
        <v>95</v>
      </c>
      <c r="F6523">
        <v>9200.98333333333</v>
      </c>
    </row>
    <row r="6524" customFormat="1" spans="1:6">
      <c r="A6524" t="s">
        <v>30614</v>
      </c>
      <c r="B6524">
        <v>1</v>
      </c>
      <c r="C6524">
        <v>1</v>
      </c>
      <c r="D6524">
        <v>67</v>
      </c>
      <c r="E6524">
        <v>58</v>
      </c>
      <c r="F6524">
        <v>3851.21666666667</v>
      </c>
    </row>
    <row r="6525" customFormat="1" hidden="1" spans="1:6">
      <c r="A6525" t="s">
        <v>30615</v>
      </c>
      <c r="B6525">
        <v>1</v>
      </c>
      <c r="C6525">
        <v>0</v>
      </c>
      <c r="D6525">
        <v>186</v>
      </c>
      <c r="E6525">
        <v>101</v>
      </c>
      <c r="F6525">
        <v>14360.4333333333</v>
      </c>
    </row>
    <row r="6526" customFormat="1" spans="1:6">
      <c r="A6526" t="s">
        <v>30616</v>
      </c>
      <c r="B6526">
        <v>1</v>
      </c>
      <c r="C6526">
        <v>1</v>
      </c>
      <c r="D6526">
        <v>122</v>
      </c>
      <c r="E6526">
        <v>79</v>
      </c>
      <c r="F6526">
        <v>5451.61666666667</v>
      </c>
    </row>
    <row r="6527" customFormat="1" hidden="1" spans="1:6">
      <c r="A6527" t="s">
        <v>30617</v>
      </c>
      <c r="B6527">
        <v>1</v>
      </c>
      <c r="C6527">
        <v>0</v>
      </c>
      <c r="D6527">
        <v>167</v>
      </c>
      <c r="E6527">
        <v>21</v>
      </c>
      <c r="F6527">
        <v>3222.18333333333</v>
      </c>
    </row>
    <row r="6528" customFormat="1" spans="1:6">
      <c r="A6528" t="s">
        <v>30618</v>
      </c>
      <c r="B6528">
        <v>1</v>
      </c>
      <c r="C6528">
        <v>1</v>
      </c>
      <c r="D6528">
        <v>45</v>
      </c>
      <c r="E6528">
        <v>19</v>
      </c>
      <c r="F6528">
        <v>1143.91666666667</v>
      </c>
    </row>
    <row r="6529" customFormat="1" hidden="1" spans="1:6">
      <c r="A6529" t="s">
        <v>30619</v>
      </c>
      <c r="B6529">
        <v>1</v>
      </c>
      <c r="C6529">
        <v>0</v>
      </c>
      <c r="D6529">
        <v>35</v>
      </c>
      <c r="E6529">
        <v>15</v>
      </c>
      <c r="F6529">
        <v>2071.88333333333</v>
      </c>
    </row>
    <row r="6530" customFormat="1" hidden="1" spans="1:6">
      <c r="A6530" t="s">
        <v>30620</v>
      </c>
      <c r="B6530">
        <v>1</v>
      </c>
      <c r="C6530">
        <v>0</v>
      </c>
      <c r="D6530">
        <v>133</v>
      </c>
      <c r="E6530">
        <v>44</v>
      </c>
      <c r="F6530">
        <v>3033.36666666667</v>
      </c>
    </row>
    <row r="6531" customFormat="1" hidden="1" spans="1:6">
      <c r="A6531" t="s">
        <v>30621</v>
      </c>
      <c r="B6531">
        <v>1</v>
      </c>
      <c r="C6531">
        <v>0</v>
      </c>
      <c r="D6531">
        <v>38</v>
      </c>
      <c r="E6531">
        <v>11</v>
      </c>
      <c r="F6531">
        <v>1081.53333333333</v>
      </c>
    </row>
    <row r="6532" customFormat="1" hidden="1" spans="1:6">
      <c r="A6532" t="s">
        <v>30622</v>
      </c>
      <c r="B6532">
        <v>1</v>
      </c>
      <c r="C6532">
        <v>0</v>
      </c>
      <c r="D6532">
        <v>161</v>
      </c>
      <c r="E6532">
        <v>29</v>
      </c>
      <c r="F6532">
        <v>3176.78333333333</v>
      </c>
    </row>
    <row r="6533" customFormat="1" spans="1:6">
      <c r="A6533" t="s">
        <v>30623</v>
      </c>
      <c r="B6533">
        <v>1</v>
      </c>
      <c r="C6533">
        <v>1</v>
      </c>
      <c r="D6533">
        <v>231</v>
      </c>
      <c r="E6533">
        <v>155</v>
      </c>
      <c r="F6533">
        <v>5328.7</v>
      </c>
    </row>
    <row r="6534" customFormat="1" spans="1:6">
      <c r="A6534" t="s">
        <v>30624</v>
      </c>
      <c r="B6534">
        <v>1</v>
      </c>
      <c r="C6534">
        <v>1</v>
      </c>
      <c r="D6534">
        <v>307</v>
      </c>
      <c r="E6534">
        <v>217</v>
      </c>
      <c r="F6534">
        <v>24891.4666666667</v>
      </c>
    </row>
    <row r="6535" customFormat="1" hidden="1" spans="1:6">
      <c r="A6535" t="s">
        <v>30625</v>
      </c>
      <c r="B6535">
        <v>1</v>
      </c>
      <c r="C6535">
        <v>0</v>
      </c>
      <c r="D6535">
        <v>2</v>
      </c>
      <c r="E6535">
        <v>2</v>
      </c>
      <c r="F6535">
        <v>87.7</v>
      </c>
    </row>
    <row r="6536" customFormat="1" hidden="1" spans="1:6">
      <c r="A6536" t="s">
        <v>30626</v>
      </c>
      <c r="B6536">
        <v>1</v>
      </c>
      <c r="C6536">
        <v>0</v>
      </c>
      <c r="D6536">
        <v>56</v>
      </c>
      <c r="E6536">
        <v>39</v>
      </c>
      <c r="F6536">
        <v>2327.41666666667</v>
      </c>
    </row>
    <row r="6537" customFormat="1" spans="1:6">
      <c r="A6537" t="s">
        <v>30627</v>
      </c>
      <c r="B6537">
        <v>1</v>
      </c>
      <c r="C6537">
        <v>1</v>
      </c>
      <c r="D6537">
        <v>253</v>
      </c>
      <c r="E6537">
        <v>48</v>
      </c>
      <c r="F6537">
        <v>10095.8333333333</v>
      </c>
    </row>
    <row r="6538" customFormat="1" hidden="1" spans="1:6">
      <c r="A6538" t="s">
        <v>30628</v>
      </c>
      <c r="B6538">
        <v>1</v>
      </c>
      <c r="C6538">
        <v>0</v>
      </c>
      <c r="D6538">
        <v>22</v>
      </c>
      <c r="E6538">
        <v>8</v>
      </c>
      <c r="F6538">
        <v>111.683333333333</v>
      </c>
    </row>
    <row r="6539" customFormat="1" spans="1:6">
      <c r="A6539" t="s">
        <v>30629</v>
      </c>
      <c r="B6539">
        <v>1</v>
      </c>
      <c r="C6539">
        <v>1</v>
      </c>
      <c r="D6539">
        <v>221</v>
      </c>
      <c r="E6539">
        <v>97</v>
      </c>
      <c r="F6539">
        <v>7424.06666666667</v>
      </c>
    </row>
    <row r="6540" customFormat="1" hidden="1" spans="1:6">
      <c r="A6540" t="s">
        <v>30630</v>
      </c>
      <c r="B6540">
        <v>1</v>
      </c>
      <c r="C6540">
        <v>0</v>
      </c>
      <c r="D6540">
        <v>108</v>
      </c>
      <c r="E6540">
        <v>41</v>
      </c>
      <c r="F6540">
        <v>6051.16666666667</v>
      </c>
    </row>
    <row r="6541" customFormat="1" spans="1:6">
      <c r="A6541" t="s">
        <v>30631</v>
      </c>
      <c r="B6541">
        <v>1</v>
      </c>
      <c r="C6541">
        <v>1</v>
      </c>
      <c r="D6541">
        <v>89</v>
      </c>
      <c r="E6541">
        <v>47</v>
      </c>
      <c r="F6541">
        <v>2488.55</v>
      </c>
    </row>
    <row r="6542" customFormat="1" hidden="1" spans="1:6">
      <c r="A6542" t="s">
        <v>30632</v>
      </c>
      <c r="B6542">
        <v>1</v>
      </c>
      <c r="C6542">
        <v>0</v>
      </c>
      <c r="D6542">
        <v>160</v>
      </c>
      <c r="E6542">
        <v>89</v>
      </c>
      <c r="F6542">
        <v>19109.05</v>
      </c>
    </row>
    <row r="6543" customFormat="1" hidden="1" spans="1:6">
      <c r="A6543" t="s">
        <v>30633</v>
      </c>
      <c r="B6543">
        <v>1</v>
      </c>
      <c r="C6543">
        <v>0</v>
      </c>
      <c r="D6543">
        <v>24</v>
      </c>
      <c r="E6543">
        <v>5</v>
      </c>
      <c r="F6543">
        <v>216</v>
      </c>
    </row>
    <row r="6544" customFormat="1" hidden="1" spans="1:6">
      <c r="A6544" t="s">
        <v>30634</v>
      </c>
      <c r="B6544">
        <v>1</v>
      </c>
      <c r="C6544">
        <v>0</v>
      </c>
      <c r="D6544">
        <v>135</v>
      </c>
      <c r="E6544">
        <v>47</v>
      </c>
      <c r="F6544">
        <v>1962.6</v>
      </c>
    </row>
    <row r="6545" customFormat="1" hidden="1" spans="1:6">
      <c r="A6545" t="s">
        <v>30635</v>
      </c>
      <c r="B6545">
        <v>1</v>
      </c>
      <c r="C6545">
        <v>0</v>
      </c>
      <c r="D6545">
        <v>83</v>
      </c>
      <c r="E6545">
        <v>49</v>
      </c>
      <c r="F6545">
        <v>2632.4</v>
      </c>
    </row>
    <row r="6546" customFormat="1" hidden="1" spans="1:6">
      <c r="A6546" t="s">
        <v>30636</v>
      </c>
      <c r="B6546">
        <v>1</v>
      </c>
      <c r="C6546">
        <v>0</v>
      </c>
      <c r="D6546">
        <v>34</v>
      </c>
      <c r="E6546">
        <v>3</v>
      </c>
      <c r="F6546">
        <v>276.233333333333</v>
      </c>
    </row>
    <row r="6547" customFormat="1" hidden="1" spans="1:6">
      <c r="A6547" t="s">
        <v>30637</v>
      </c>
      <c r="B6547">
        <v>1</v>
      </c>
      <c r="C6547">
        <v>0</v>
      </c>
      <c r="D6547">
        <v>171</v>
      </c>
      <c r="E6547">
        <v>19</v>
      </c>
      <c r="F6547">
        <v>1551.03333333333</v>
      </c>
    </row>
    <row r="6548" customFormat="1" spans="1:6">
      <c r="A6548" t="s">
        <v>30638</v>
      </c>
      <c r="B6548">
        <v>1</v>
      </c>
      <c r="C6548">
        <v>1</v>
      </c>
      <c r="D6548">
        <v>154</v>
      </c>
      <c r="E6548">
        <v>101</v>
      </c>
      <c r="F6548">
        <v>13072.8333333333</v>
      </c>
    </row>
    <row r="6549" customFormat="1" hidden="1" spans="1:6">
      <c r="A6549" t="s">
        <v>30639</v>
      </c>
      <c r="B6549">
        <v>1</v>
      </c>
      <c r="C6549">
        <v>0</v>
      </c>
      <c r="D6549">
        <v>107</v>
      </c>
      <c r="E6549">
        <v>17</v>
      </c>
      <c r="F6549">
        <v>5.56666666666667</v>
      </c>
    </row>
    <row r="6550" customFormat="1" hidden="1" spans="1:6">
      <c r="A6550" t="s">
        <v>30640</v>
      </c>
      <c r="B6550">
        <v>1</v>
      </c>
      <c r="C6550">
        <v>0</v>
      </c>
      <c r="D6550">
        <v>95</v>
      </c>
      <c r="E6550">
        <v>44</v>
      </c>
      <c r="F6550">
        <v>2934.83333333333</v>
      </c>
    </row>
    <row r="6551" customFormat="1" hidden="1" spans="1:6">
      <c r="A6551" t="s">
        <v>30641</v>
      </c>
      <c r="B6551">
        <v>1</v>
      </c>
      <c r="C6551">
        <v>0</v>
      </c>
      <c r="D6551">
        <v>13</v>
      </c>
      <c r="E6551">
        <v>6</v>
      </c>
      <c r="F6551">
        <v>172.4</v>
      </c>
    </row>
    <row r="6552" customFormat="1" spans="1:6">
      <c r="A6552" t="s">
        <v>30642</v>
      </c>
      <c r="B6552">
        <v>1</v>
      </c>
      <c r="C6552">
        <v>1</v>
      </c>
      <c r="D6552">
        <v>87</v>
      </c>
      <c r="E6552">
        <v>74</v>
      </c>
      <c r="F6552">
        <v>2011.86666666667</v>
      </c>
    </row>
    <row r="6553" customFormat="1" hidden="1" spans="1:6">
      <c r="A6553" t="s">
        <v>30643</v>
      </c>
      <c r="B6553">
        <v>1</v>
      </c>
      <c r="C6553">
        <v>0</v>
      </c>
      <c r="D6553">
        <v>41</v>
      </c>
      <c r="E6553" t="s">
        <v>29</v>
      </c>
      <c r="F6553" t="s">
        <v>29</v>
      </c>
    </row>
    <row r="6554" customFormat="1" hidden="1" spans="1:6">
      <c r="A6554" t="s">
        <v>30644</v>
      </c>
      <c r="B6554">
        <v>1</v>
      </c>
      <c r="C6554">
        <v>0</v>
      </c>
      <c r="D6554">
        <v>56</v>
      </c>
      <c r="E6554">
        <v>74</v>
      </c>
      <c r="F6554">
        <v>4335.6</v>
      </c>
    </row>
    <row r="6555" customFormat="1" hidden="1" spans="1:6">
      <c r="A6555" t="s">
        <v>30645</v>
      </c>
      <c r="B6555">
        <v>1</v>
      </c>
      <c r="C6555">
        <v>0</v>
      </c>
      <c r="D6555">
        <v>39</v>
      </c>
      <c r="E6555">
        <v>14</v>
      </c>
      <c r="F6555">
        <v>1436.51666666667</v>
      </c>
    </row>
    <row r="6556" customFormat="1" hidden="1" spans="1:6">
      <c r="A6556" t="s">
        <v>30646</v>
      </c>
      <c r="B6556">
        <v>1</v>
      </c>
      <c r="C6556">
        <v>0</v>
      </c>
      <c r="D6556">
        <v>103</v>
      </c>
      <c r="E6556">
        <v>24</v>
      </c>
      <c r="F6556">
        <v>1982.65</v>
      </c>
    </row>
    <row r="6557" customFormat="1" hidden="1" spans="1:6">
      <c r="A6557" t="s">
        <v>30647</v>
      </c>
      <c r="B6557">
        <v>1</v>
      </c>
      <c r="C6557">
        <v>0</v>
      </c>
      <c r="D6557">
        <v>33</v>
      </c>
      <c r="E6557">
        <v>24</v>
      </c>
      <c r="F6557">
        <v>853.783333333333</v>
      </c>
    </row>
    <row r="6558" customFormat="1" hidden="1" spans="1:6">
      <c r="A6558" t="s">
        <v>30648</v>
      </c>
      <c r="B6558">
        <v>1</v>
      </c>
      <c r="C6558">
        <v>0</v>
      </c>
      <c r="D6558">
        <v>46</v>
      </c>
      <c r="E6558">
        <v>29</v>
      </c>
      <c r="F6558">
        <v>976.666666666667</v>
      </c>
    </row>
    <row r="6559" customFormat="1" hidden="1" spans="1:6">
      <c r="A6559" t="s">
        <v>30649</v>
      </c>
      <c r="B6559">
        <v>1</v>
      </c>
      <c r="C6559">
        <v>0</v>
      </c>
      <c r="D6559">
        <v>25</v>
      </c>
      <c r="E6559">
        <v>34</v>
      </c>
      <c r="F6559">
        <v>2740.81666666667</v>
      </c>
    </row>
    <row r="6560" customFormat="1" hidden="1" spans="1:6">
      <c r="A6560" t="s">
        <v>30650</v>
      </c>
      <c r="B6560">
        <v>1</v>
      </c>
      <c r="C6560">
        <v>0</v>
      </c>
      <c r="D6560">
        <v>163</v>
      </c>
      <c r="E6560">
        <v>18</v>
      </c>
      <c r="F6560">
        <v>1276.01666666667</v>
      </c>
    </row>
    <row r="6561" customFormat="1" hidden="1" spans="1:6">
      <c r="A6561" t="s">
        <v>30651</v>
      </c>
      <c r="B6561">
        <v>1</v>
      </c>
      <c r="C6561">
        <v>0</v>
      </c>
      <c r="D6561">
        <v>50</v>
      </c>
      <c r="E6561">
        <v>52</v>
      </c>
      <c r="F6561">
        <v>1565.83333333333</v>
      </c>
    </row>
    <row r="6562" customFormat="1" spans="1:6">
      <c r="A6562" t="s">
        <v>30652</v>
      </c>
      <c r="B6562">
        <v>1</v>
      </c>
      <c r="C6562">
        <v>1</v>
      </c>
      <c r="D6562">
        <v>208</v>
      </c>
      <c r="E6562">
        <v>139</v>
      </c>
      <c r="F6562">
        <v>8666.31666666667</v>
      </c>
    </row>
    <row r="6563" customFormat="1" hidden="1" spans="1:6">
      <c r="A6563" t="s">
        <v>30653</v>
      </c>
      <c r="B6563">
        <v>1</v>
      </c>
      <c r="C6563">
        <v>0</v>
      </c>
      <c r="D6563">
        <v>39</v>
      </c>
      <c r="E6563">
        <v>17</v>
      </c>
      <c r="F6563">
        <v>804.233333333333</v>
      </c>
    </row>
    <row r="6564" customFormat="1" hidden="1" spans="1:6">
      <c r="A6564" t="s">
        <v>30654</v>
      </c>
      <c r="B6564">
        <v>1</v>
      </c>
      <c r="C6564">
        <v>0</v>
      </c>
      <c r="D6564">
        <v>87</v>
      </c>
      <c r="E6564">
        <v>82</v>
      </c>
      <c r="F6564">
        <v>3703.05</v>
      </c>
    </row>
    <row r="6565" customFormat="1" hidden="1" spans="1:6">
      <c r="A6565" t="s">
        <v>30655</v>
      </c>
      <c r="B6565">
        <v>1</v>
      </c>
      <c r="C6565">
        <v>0</v>
      </c>
      <c r="D6565">
        <v>24</v>
      </c>
      <c r="E6565">
        <v>11</v>
      </c>
      <c r="F6565">
        <v>314.333333333333</v>
      </c>
    </row>
    <row r="6566" customFormat="1" hidden="1" spans="1:6">
      <c r="A6566" t="s">
        <v>30656</v>
      </c>
      <c r="B6566">
        <v>1</v>
      </c>
      <c r="C6566">
        <v>0</v>
      </c>
      <c r="D6566">
        <v>64</v>
      </c>
      <c r="E6566">
        <v>70</v>
      </c>
      <c r="F6566">
        <v>1970.91666666667</v>
      </c>
    </row>
    <row r="6567" customFormat="1" spans="1:6">
      <c r="A6567" t="s">
        <v>30657</v>
      </c>
      <c r="B6567">
        <v>1</v>
      </c>
      <c r="C6567">
        <v>1</v>
      </c>
      <c r="D6567">
        <v>373</v>
      </c>
      <c r="E6567">
        <v>191</v>
      </c>
      <c r="F6567">
        <v>16579.2333333333</v>
      </c>
    </row>
    <row r="6568" customFormat="1" hidden="1" spans="1:6">
      <c r="A6568" t="s">
        <v>30658</v>
      </c>
      <c r="B6568">
        <v>1</v>
      </c>
      <c r="C6568">
        <v>0</v>
      </c>
      <c r="D6568">
        <v>18</v>
      </c>
      <c r="E6568">
        <v>4</v>
      </c>
      <c r="F6568">
        <v>358.05</v>
      </c>
    </row>
    <row r="6569" customFormat="1" hidden="1" spans="1:6">
      <c r="A6569" t="s">
        <v>30659</v>
      </c>
      <c r="B6569">
        <v>1</v>
      </c>
      <c r="C6569">
        <v>0</v>
      </c>
      <c r="D6569">
        <v>79</v>
      </c>
      <c r="E6569">
        <v>19</v>
      </c>
      <c r="F6569">
        <v>206.816666666667</v>
      </c>
    </row>
    <row r="6570" customFormat="1" hidden="1" spans="1:6">
      <c r="A6570" t="s">
        <v>30660</v>
      </c>
      <c r="B6570">
        <v>1</v>
      </c>
      <c r="C6570">
        <v>0</v>
      </c>
      <c r="D6570">
        <v>160</v>
      </c>
      <c r="E6570">
        <v>53</v>
      </c>
      <c r="F6570">
        <v>2365.65</v>
      </c>
    </row>
    <row r="6571" customFormat="1" hidden="1" spans="1:6">
      <c r="A6571" t="s">
        <v>30661</v>
      </c>
      <c r="B6571">
        <v>1</v>
      </c>
      <c r="C6571">
        <v>0</v>
      </c>
      <c r="D6571">
        <v>80</v>
      </c>
      <c r="E6571">
        <v>38</v>
      </c>
      <c r="F6571">
        <v>1906.81666666667</v>
      </c>
    </row>
    <row r="6572" customFormat="1" spans="1:6">
      <c r="A6572" t="s">
        <v>30662</v>
      </c>
      <c r="B6572">
        <v>1</v>
      </c>
      <c r="C6572">
        <v>1</v>
      </c>
      <c r="D6572">
        <v>216</v>
      </c>
      <c r="E6572">
        <v>102</v>
      </c>
      <c r="F6572">
        <v>5256.86666666667</v>
      </c>
    </row>
    <row r="6573" customFormat="1" hidden="1" spans="1:6">
      <c r="A6573" t="s">
        <v>30663</v>
      </c>
      <c r="B6573">
        <v>1</v>
      </c>
      <c r="C6573">
        <v>0</v>
      </c>
      <c r="D6573">
        <v>16</v>
      </c>
      <c r="E6573">
        <v>11</v>
      </c>
      <c r="F6573">
        <v>197.8</v>
      </c>
    </row>
    <row r="6574" customFormat="1" hidden="1" spans="1:6">
      <c r="A6574" t="s">
        <v>30664</v>
      </c>
      <c r="B6574">
        <v>1</v>
      </c>
      <c r="C6574">
        <v>0</v>
      </c>
      <c r="D6574">
        <v>9</v>
      </c>
      <c r="E6574">
        <v>10</v>
      </c>
      <c r="F6574">
        <v>577.483333333333</v>
      </c>
    </row>
    <row r="6575" customFormat="1" spans="1:6">
      <c r="A6575" t="s">
        <v>30665</v>
      </c>
      <c r="B6575">
        <v>1</v>
      </c>
      <c r="C6575">
        <v>1</v>
      </c>
      <c r="D6575">
        <v>73</v>
      </c>
      <c r="E6575">
        <v>32</v>
      </c>
      <c r="F6575">
        <v>560.516666666667</v>
      </c>
    </row>
    <row r="6576" customFormat="1" hidden="1" spans="1:6">
      <c r="A6576" t="s">
        <v>30666</v>
      </c>
      <c r="B6576">
        <v>1</v>
      </c>
      <c r="C6576">
        <v>0</v>
      </c>
      <c r="D6576">
        <v>116</v>
      </c>
      <c r="E6576">
        <v>34</v>
      </c>
      <c r="F6576">
        <v>1389.18333333333</v>
      </c>
    </row>
    <row r="6577" customFormat="1" hidden="1" spans="1:6">
      <c r="A6577" t="s">
        <v>30667</v>
      </c>
      <c r="B6577">
        <v>1</v>
      </c>
      <c r="C6577">
        <v>0</v>
      </c>
      <c r="D6577">
        <v>23</v>
      </c>
      <c r="E6577">
        <v>14</v>
      </c>
      <c r="F6577">
        <v>252.4</v>
      </c>
    </row>
    <row r="6578" customFormat="1" spans="1:6">
      <c r="A6578" t="s">
        <v>30668</v>
      </c>
      <c r="B6578">
        <v>1</v>
      </c>
      <c r="C6578">
        <v>1</v>
      </c>
      <c r="D6578">
        <v>48</v>
      </c>
      <c r="E6578">
        <v>8</v>
      </c>
      <c r="F6578">
        <v>266.416666666667</v>
      </c>
    </row>
    <row r="6579" customFormat="1" hidden="1" spans="1:6">
      <c r="A6579" t="s">
        <v>30669</v>
      </c>
      <c r="B6579">
        <v>1</v>
      </c>
      <c r="C6579">
        <v>0</v>
      </c>
      <c r="D6579">
        <v>80</v>
      </c>
      <c r="E6579">
        <v>42</v>
      </c>
      <c r="F6579">
        <v>2967.8</v>
      </c>
    </row>
    <row r="6580" customFormat="1" hidden="1" spans="1:6">
      <c r="A6580" t="s">
        <v>30670</v>
      </c>
      <c r="B6580">
        <v>1</v>
      </c>
      <c r="C6580">
        <v>0</v>
      </c>
      <c r="D6580">
        <v>124</v>
      </c>
      <c r="E6580">
        <v>67</v>
      </c>
      <c r="F6580">
        <v>3295.11666666667</v>
      </c>
    </row>
    <row r="6581" customFormat="1" spans="1:6">
      <c r="A6581" t="s">
        <v>30671</v>
      </c>
      <c r="B6581">
        <v>1</v>
      </c>
      <c r="C6581">
        <v>1</v>
      </c>
      <c r="D6581">
        <v>140</v>
      </c>
      <c r="E6581">
        <v>48</v>
      </c>
      <c r="F6581">
        <v>2682.31666666667</v>
      </c>
    </row>
    <row r="6582" customFormat="1" hidden="1" spans="1:6">
      <c r="A6582" t="s">
        <v>30672</v>
      </c>
      <c r="B6582">
        <v>1</v>
      </c>
      <c r="C6582">
        <v>0</v>
      </c>
      <c r="D6582">
        <v>132</v>
      </c>
      <c r="E6582">
        <v>13</v>
      </c>
      <c r="F6582">
        <v>402.55</v>
      </c>
    </row>
    <row r="6583" customFormat="1" spans="1:6">
      <c r="A6583" t="s">
        <v>30673</v>
      </c>
      <c r="B6583">
        <v>1</v>
      </c>
      <c r="C6583">
        <v>1</v>
      </c>
      <c r="D6583">
        <v>185</v>
      </c>
      <c r="E6583">
        <v>60</v>
      </c>
      <c r="F6583">
        <v>9286.98333333333</v>
      </c>
    </row>
    <row r="6584" customFormat="1" hidden="1" spans="1:6">
      <c r="A6584" t="s">
        <v>30674</v>
      </c>
      <c r="B6584">
        <v>1</v>
      </c>
      <c r="C6584">
        <v>0</v>
      </c>
      <c r="D6584">
        <v>139</v>
      </c>
      <c r="E6584">
        <v>71</v>
      </c>
      <c r="F6584">
        <v>8516.88333333333</v>
      </c>
    </row>
    <row r="6585" customFormat="1" spans="1:6">
      <c r="A6585" t="s">
        <v>30675</v>
      </c>
      <c r="B6585">
        <v>1</v>
      </c>
      <c r="C6585">
        <v>1</v>
      </c>
      <c r="D6585">
        <v>85</v>
      </c>
      <c r="E6585">
        <v>47</v>
      </c>
      <c r="F6585">
        <v>1275.68333333333</v>
      </c>
    </row>
    <row r="6586" customFormat="1" hidden="1" spans="1:6">
      <c r="A6586" t="s">
        <v>30676</v>
      </c>
      <c r="B6586">
        <v>1</v>
      </c>
      <c r="C6586">
        <v>0</v>
      </c>
      <c r="D6586">
        <v>9</v>
      </c>
      <c r="E6586" t="s">
        <v>29</v>
      </c>
      <c r="F6586" t="s">
        <v>29</v>
      </c>
    </row>
    <row r="6587" customFormat="1" hidden="1" spans="1:6">
      <c r="A6587" t="s">
        <v>30677</v>
      </c>
      <c r="B6587">
        <v>1</v>
      </c>
      <c r="C6587">
        <v>0</v>
      </c>
      <c r="D6587">
        <v>195</v>
      </c>
      <c r="E6587">
        <v>86</v>
      </c>
      <c r="F6587">
        <v>6602.15</v>
      </c>
    </row>
    <row r="6588" customFormat="1" spans="1:6">
      <c r="A6588" t="s">
        <v>30678</v>
      </c>
      <c r="B6588">
        <v>1</v>
      </c>
      <c r="C6588">
        <v>1</v>
      </c>
      <c r="D6588">
        <v>234</v>
      </c>
      <c r="E6588">
        <v>64</v>
      </c>
      <c r="F6588">
        <v>2867.73333333333</v>
      </c>
    </row>
    <row r="6589" customFormat="1" hidden="1" spans="1:6">
      <c r="A6589" t="s">
        <v>30679</v>
      </c>
      <c r="B6589">
        <v>1</v>
      </c>
      <c r="C6589">
        <v>0</v>
      </c>
      <c r="D6589">
        <v>156</v>
      </c>
      <c r="E6589">
        <v>94</v>
      </c>
      <c r="F6589">
        <v>4916.36666666667</v>
      </c>
    </row>
    <row r="6590" customFormat="1" hidden="1" spans="1:6">
      <c r="A6590" t="s">
        <v>30680</v>
      </c>
      <c r="B6590">
        <v>1</v>
      </c>
      <c r="C6590">
        <v>0</v>
      </c>
      <c r="D6590">
        <v>102</v>
      </c>
      <c r="E6590">
        <v>47</v>
      </c>
      <c r="F6590">
        <v>5082.26666666667</v>
      </c>
    </row>
    <row r="6591" customFormat="1" spans="1:6">
      <c r="A6591" t="s">
        <v>30681</v>
      </c>
      <c r="B6591">
        <v>1</v>
      </c>
      <c r="C6591">
        <v>1</v>
      </c>
      <c r="D6591">
        <v>155</v>
      </c>
      <c r="E6591">
        <v>92</v>
      </c>
      <c r="F6591">
        <v>3034.61666666667</v>
      </c>
    </row>
    <row r="6592" customFormat="1" hidden="1" spans="1:6">
      <c r="A6592" t="s">
        <v>30682</v>
      </c>
      <c r="B6592">
        <v>1</v>
      </c>
      <c r="C6592">
        <v>0</v>
      </c>
      <c r="D6592">
        <v>265</v>
      </c>
      <c r="E6592">
        <v>32</v>
      </c>
      <c r="F6592">
        <v>3297.81666666667</v>
      </c>
    </row>
    <row r="6593" customFormat="1" spans="1:6">
      <c r="A6593" t="s">
        <v>30683</v>
      </c>
      <c r="B6593">
        <v>1</v>
      </c>
      <c r="C6593">
        <v>1</v>
      </c>
      <c r="D6593">
        <v>248</v>
      </c>
      <c r="E6593">
        <v>72</v>
      </c>
      <c r="F6593">
        <v>3492.06666666667</v>
      </c>
    </row>
    <row r="6594" customFormat="1" spans="1:6">
      <c r="A6594" t="s">
        <v>30684</v>
      </c>
      <c r="B6594">
        <v>1</v>
      </c>
      <c r="C6594">
        <v>1</v>
      </c>
      <c r="D6594">
        <v>169</v>
      </c>
      <c r="E6594">
        <v>53</v>
      </c>
      <c r="F6594">
        <v>2146.21666666667</v>
      </c>
    </row>
    <row r="6595" customFormat="1" hidden="1" spans="1:6">
      <c r="A6595" t="s">
        <v>30685</v>
      </c>
      <c r="B6595">
        <v>1</v>
      </c>
      <c r="C6595">
        <v>0</v>
      </c>
      <c r="D6595">
        <v>101</v>
      </c>
      <c r="E6595">
        <v>35</v>
      </c>
      <c r="F6595">
        <v>1829.46666666667</v>
      </c>
    </row>
    <row r="6596" customFormat="1" hidden="1" spans="1:6">
      <c r="A6596" t="s">
        <v>30686</v>
      </c>
      <c r="B6596">
        <v>1</v>
      </c>
      <c r="C6596">
        <v>0</v>
      </c>
      <c r="D6596">
        <v>65</v>
      </c>
      <c r="E6596">
        <v>69</v>
      </c>
      <c r="F6596">
        <v>5076.16666666667</v>
      </c>
    </row>
    <row r="6597" customFormat="1" spans="1:6">
      <c r="A6597" t="s">
        <v>30687</v>
      </c>
      <c r="B6597">
        <v>1</v>
      </c>
      <c r="C6597">
        <v>1</v>
      </c>
      <c r="D6597">
        <v>116</v>
      </c>
      <c r="E6597">
        <v>16</v>
      </c>
      <c r="F6597">
        <v>571.65</v>
      </c>
    </row>
    <row r="6598" customFormat="1" hidden="1" spans="1:6">
      <c r="A6598" t="s">
        <v>30688</v>
      </c>
      <c r="B6598">
        <v>1</v>
      </c>
      <c r="C6598">
        <v>0</v>
      </c>
      <c r="D6598">
        <v>22</v>
      </c>
      <c r="E6598">
        <v>8</v>
      </c>
      <c r="F6598">
        <v>226.816666666667</v>
      </c>
    </row>
    <row r="6599" customFormat="1" hidden="1" spans="1:6">
      <c r="A6599" t="s">
        <v>30689</v>
      </c>
      <c r="B6599">
        <v>1</v>
      </c>
      <c r="C6599">
        <v>0</v>
      </c>
      <c r="D6599">
        <v>95</v>
      </c>
      <c r="E6599">
        <v>22</v>
      </c>
      <c r="F6599">
        <v>558.75</v>
      </c>
    </row>
    <row r="6600" customFormat="1" hidden="1" spans="1:6">
      <c r="A6600" t="s">
        <v>30690</v>
      </c>
      <c r="B6600">
        <v>1</v>
      </c>
      <c r="C6600">
        <v>0</v>
      </c>
      <c r="D6600">
        <v>16</v>
      </c>
      <c r="E6600">
        <v>8</v>
      </c>
      <c r="F6600">
        <v>533.9</v>
      </c>
    </row>
    <row r="6601" customFormat="1" hidden="1" spans="1:6">
      <c r="A6601" t="s">
        <v>30691</v>
      </c>
      <c r="B6601">
        <v>1</v>
      </c>
      <c r="C6601">
        <v>0</v>
      </c>
      <c r="D6601">
        <v>163</v>
      </c>
      <c r="E6601">
        <v>110</v>
      </c>
      <c r="F6601">
        <v>3257.1</v>
      </c>
    </row>
    <row r="6602" customFormat="1" hidden="1" spans="1:6">
      <c r="A6602" t="s">
        <v>30692</v>
      </c>
      <c r="B6602">
        <v>1</v>
      </c>
      <c r="C6602">
        <v>0</v>
      </c>
      <c r="D6602">
        <v>35</v>
      </c>
      <c r="E6602">
        <v>39</v>
      </c>
      <c r="F6602">
        <v>2086.75</v>
      </c>
    </row>
    <row r="6603" customFormat="1" spans="1:6">
      <c r="A6603" t="s">
        <v>30693</v>
      </c>
      <c r="B6603">
        <v>1</v>
      </c>
      <c r="C6603">
        <v>1</v>
      </c>
      <c r="D6603">
        <v>253</v>
      </c>
      <c r="E6603">
        <v>162</v>
      </c>
      <c r="F6603">
        <v>17882.7833333333</v>
      </c>
    </row>
    <row r="6604" customFormat="1" spans="1:6">
      <c r="A6604" t="s">
        <v>30694</v>
      </c>
      <c r="B6604">
        <v>1</v>
      </c>
      <c r="C6604">
        <v>1</v>
      </c>
      <c r="D6604">
        <v>193</v>
      </c>
      <c r="E6604">
        <v>38</v>
      </c>
      <c r="F6604">
        <v>3675.5</v>
      </c>
    </row>
    <row r="6605" customFormat="1" hidden="1" spans="1:6">
      <c r="A6605" t="s">
        <v>30695</v>
      </c>
      <c r="B6605">
        <v>1</v>
      </c>
      <c r="C6605">
        <v>0</v>
      </c>
      <c r="D6605">
        <v>97</v>
      </c>
      <c r="E6605">
        <v>23</v>
      </c>
      <c r="F6605">
        <v>342.65</v>
      </c>
    </row>
    <row r="6606" customFormat="1" hidden="1" spans="1:6">
      <c r="A6606" t="s">
        <v>30696</v>
      </c>
      <c r="B6606">
        <v>1</v>
      </c>
      <c r="C6606">
        <v>0</v>
      </c>
      <c r="D6606">
        <v>111</v>
      </c>
      <c r="E6606">
        <v>19</v>
      </c>
      <c r="F6606">
        <v>628.733333333333</v>
      </c>
    </row>
    <row r="6607" customFormat="1" hidden="1" spans="1:6">
      <c r="A6607" t="s">
        <v>30697</v>
      </c>
      <c r="B6607">
        <v>1</v>
      </c>
      <c r="C6607">
        <v>0</v>
      </c>
      <c r="D6607">
        <v>45</v>
      </c>
      <c r="E6607">
        <v>36</v>
      </c>
      <c r="F6607">
        <v>1813.5</v>
      </c>
    </row>
    <row r="6608" customFormat="1" hidden="1" spans="1:6">
      <c r="A6608" t="s">
        <v>30698</v>
      </c>
      <c r="B6608">
        <v>1</v>
      </c>
      <c r="C6608">
        <v>0</v>
      </c>
      <c r="D6608">
        <v>245</v>
      </c>
      <c r="E6608">
        <v>59</v>
      </c>
      <c r="F6608">
        <v>2125.56666666667</v>
      </c>
    </row>
    <row r="6609" customFormat="1" hidden="1" spans="1:6">
      <c r="A6609" t="s">
        <v>30699</v>
      </c>
      <c r="B6609">
        <v>1</v>
      </c>
      <c r="C6609">
        <v>0</v>
      </c>
      <c r="D6609">
        <v>72</v>
      </c>
      <c r="E6609">
        <v>26</v>
      </c>
      <c r="F6609">
        <v>1337.93333333333</v>
      </c>
    </row>
    <row r="6610" customFormat="1" hidden="1" spans="1:6">
      <c r="A6610" t="s">
        <v>30700</v>
      </c>
      <c r="B6610">
        <v>1</v>
      </c>
      <c r="C6610">
        <v>0</v>
      </c>
      <c r="D6610">
        <v>92</v>
      </c>
      <c r="E6610">
        <v>52</v>
      </c>
      <c r="F6610">
        <v>5002.55</v>
      </c>
    </row>
    <row r="6611" customFormat="1" hidden="1" spans="1:6">
      <c r="A6611" t="s">
        <v>30701</v>
      </c>
      <c r="B6611">
        <v>1</v>
      </c>
      <c r="C6611">
        <v>0</v>
      </c>
      <c r="D6611">
        <v>90</v>
      </c>
      <c r="E6611">
        <v>11</v>
      </c>
      <c r="F6611">
        <v>999.283333333333</v>
      </c>
    </row>
    <row r="6612" customFormat="1" hidden="1" spans="1:6">
      <c r="A6612" t="s">
        <v>30702</v>
      </c>
      <c r="B6612">
        <v>1</v>
      </c>
      <c r="C6612">
        <v>0</v>
      </c>
      <c r="D6612">
        <v>16</v>
      </c>
      <c r="E6612">
        <v>2</v>
      </c>
      <c r="F6612">
        <v>89.45</v>
      </c>
    </row>
    <row r="6613" customFormat="1" spans="1:6">
      <c r="A6613" t="s">
        <v>30703</v>
      </c>
      <c r="B6613">
        <v>1</v>
      </c>
      <c r="C6613">
        <v>1</v>
      </c>
      <c r="D6613">
        <v>169</v>
      </c>
      <c r="E6613">
        <v>41</v>
      </c>
      <c r="F6613">
        <v>4534.31666666667</v>
      </c>
    </row>
    <row r="6614" customFormat="1" hidden="1" spans="1:6">
      <c r="A6614" t="s">
        <v>30704</v>
      </c>
      <c r="B6614">
        <v>1</v>
      </c>
      <c r="C6614">
        <v>0</v>
      </c>
      <c r="D6614">
        <v>17</v>
      </c>
      <c r="E6614">
        <v>9</v>
      </c>
      <c r="F6614">
        <v>265.25</v>
      </c>
    </row>
    <row r="6615" customFormat="1" spans="1:6">
      <c r="A6615" t="s">
        <v>30705</v>
      </c>
      <c r="B6615">
        <v>1</v>
      </c>
      <c r="C6615">
        <v>1</v>
      </c>
      <c r="D6615">
        <v>164</v>
      </c>
      <c r="E6615">
        <v>129</v>
      </c>
      <c r="F6615">
        <v>6098.65</v>
      </c>
    </row>
    <row r="6616" customFormat="1" hidden="1" spans="1:6">
      <c r="A6616" t="s">
        <v>30706</v>
      </c>
      <c r="B6616">
        <v>1</v>
      </c>
      <c r="C6616">
        <v>0</v>
      </c>
      <c r="D6616">
        <v>192</v>
      </c>
      <c r="E6616">
        <v>81</v>
      </c>
      <c r="F6616">
        <v>3182.26666666667</v>
      </c>
    </row>
    <row r="6617" customFormat="1" hidden="1" spans="1:6">
      <c r="A6617" t="s">
        <v>30707</v>
      </c>
      <c r="B6617">
        <v>1</v>
      </c>
      <c r="C6617">
        <v>0</v>
      </c>
      <c r="D6617">
        <v>105</v>
      </c>
      <c r="E6617">
        <v>26</v>
      </c>
      <c r="F6617">
        <v>4640.03333333333</v>
      </c>
    </row>
    <row r="6618" customFormat="1" hidden="1" spans="1:6">
      <c r="A6618" t="s">
        <v>30708</v>
      </c>
      <c r="B6618">
        <v>1</v>
      </c>
      <c r="C6618">
        <v>0</v>
      </c>
      <c r="D6618">
        <v>372</v>
      </c>
      <c r="E6618">
        <v>75</v>
      </c>
      <c r="F6618">
        <v>5939.96666666667</v>
      </c>
    </row>
    <row r="6619" customFormat="1" hidden="1" spans="1:6">
      <c r="A6619" t="s">
        <v>30709</v>
      </c>
      <c r="B6619">
        <v>1</v>
      </c>
      <c r="C6619">
        <v>0</v>
      </c>
      <c r="D6619">
        <v>40</v>
      </c>
      <c r="E6619">
        <v>33</v>
      </c>
      <c r="F6619">
        <v>1915.45</v>
      </c>
    </row>
    <row r="6620" customFormat="1" spans="1:6">
      <c r="A6620" t="s">
        <v>30710</v>
      </c>
      <c r="B6620">
        <v>1</v>
      </c>
      <c r="C6620">
        <v>1</v>
      </c>
      <c r="D6620">
        <v>87</v>
      </c>
      <c r="E6620">
        <v>19</v>
      </c>
      <c r="F6620">
        <v>1939.23333333333</v>
      </c>
    </row>
    <row r="6621" customFormat="1" hidden="1" spans="1:6">
      <c r="A6621" t="s">
        <v>30711</v>
      </c>
      <c r="B6621">
        <v>1</v>
      </c>
      <c r="C6621">
        <v>0</v>
      </c>
      <c r="D6621">
        <v>187</v>
      </c>
      <c r="E6621">
        <v>27</v>
      </c>
      <c r="F6621">
        <v>446.133333333333</v>
      </c>
    </row>
    <row r="6622" customFormat="1" hidden="1" spans="1:6">
      <c r="A6622" t="s">
        <v>30712</v>
      </c>
      <c r="B6622">
        <v>1</v>
      </c>
      <c r="C6622">
        <v>0</v>
      </c>
      <c r="D6622">
        <v>204</v>
      </c>
      <c r="E6622">
        <v>90</v>
      </c>
      <c r="F6622">
        <v>5562.81666666667</v>
      </c>
    </row>
    <row r="6623" customFormat="1" spans="1:6">
      <c r="A6623" t="s">
        <v>30713</v>
      </c>
      <c r="B6623">
        <v>1</v>
      </c>
      <c r="C6623">
        <v>1</v>
      </c>
      <c r="D6623">
        <v>296</v>
      </c>
      <c r="E6623">
        <v>104</v>
      </c>
      <c r="F6623">
        <v>12449.05</v>
      </c>
    </row>
    <row r="6624" customFormat="1" hidden="1" spans="1:6">
      <c r="A6624" t="s">
        <v>30714</v>
      </c>
      <c r="B6624">
        <v>1</v>
      </c>
      <c r="C6624">
        <v>0</v>
      </c>
      <c r="D6624">
        <v>165</v>
      </c>
      <c r="E6624">
        <v>117</v>
      </c>
      <c r="F6624">
        <v>5654.2</v>
      </c>
    </row>
    <row r="6625" customFormat="1" spans="1:6">
      <c r="A6625" t="s">
        <v>30715</v>
      </c>
      <c r="B6625">
        <v>1</v>
      </c>
      <c r="C6625">
        <v>1</v>
      </c>
      <c r="D6625">
        <v>145</v>
      </c>
      <c r="E6625">
        <v>99</v>
      </c>
      <c r="F6625">
        <v>5668.51666666667</v>
      </c>
    </row>
    <row r="6626" customFormat="1" spans="1:6">
      <c r="A6626" t="s">
        <v>30716</v>
      </c>
      <c r="B6626">
        <v>1</v>
      </c>
      <c r="C6626">
        <v>1</v>
      </c>
      <c r="D6626">
        <v>207</v>
      </c>
      <c r="E6626">
        <v>44</v>
      </c>
      <c r="F6626">
        <v>14147.2666666667</v>
      </c>
    </row>
    <row r="6627" customFormat="1" spans="1:6">
      <c r="A6627" t="s">
        <v>30717</v>
      </c>
      <c r="B6627">
        <v>1</v>
      </c>
      <c r="C6627">
        <v>1</v>
      </c>
      <c r="D6627">
        <v>317</v>
      </c>
      <c r="E6627">
        <v>62</v>
      </c>
      <c r="F6627">
        <v>6693.13333333333</v>
      </c>
    </row>
    <row r="6628" customFormat="1" spans="1:6">
      <c r="A6628" t="s">
        <v>30718</v>
      </c>
      <c r="B6628">
        <v>1</v>
      </c>
      <c r="C6628">
        <v>1</v>
      </c>
      <c r="D6628">
        <v>38</v>
      </c>
      <c r="E6628">
        <v>13</v>
      </c>
      <c r="F6628">
        <v>607.216666666667</v>
      </c>
    </row>
    <row r="6629" customFormat="1" hidden="1" spans="1:6">
      <c r="A6629" t="s">
        <v>30719</v>
      </c>
      <c r="B6629">
        <v>1</v>
      </c>
      <c r="C6629">
        <v>0</v>
      </c>
      <c r="D6629">
        <v>14</v>
      </c>
      <c r="E6629">
        <v>7</v>
      </c>
      <c r="F6629">
        <v>355.15</v>
      </c>
    </row>
    <row r="6630" customFormat="1" hidden="1" spans="1:6">
      <c r="A6630" t="s">
        <v>30720</v>
      </c>
      <c r="B6630">
        <v>1</v>
      </c>
      <c r="C6630">
        <v>0</v>
      </c>
      <c r="D6630">
        <v>13</v>
      </c>
      <c r="E6630">
        <v>3</v>
      </c>
      <c r="F6630">
        <v>677.133333333333</v>
      </c>
    </row>
    <row r="6631" customFormat="1" hidden="1" spans="1:6">
      <c r="A6631" t="s">
        <v>30721</v>
      </c>
      <c r="B6631">
        <v>1</v>
      </c>
      <c r="C6631">
        <v>0</v>
      </c>
      <c r="D6631">
        <v>23</v>
      </c>
      <c r="E6631">
        <v>16</v>
      </c>
      <c r="F6631">
        <v>1219.78333333333</v>
      </c>
    </row>
    <row r="6632" customFormat="1" spans="1:6">
      <c r="A6632" t="s">
        <v>30722</v>
      </c>
      <c r="B6632">
        <v>1</v>
      </c>
      <c r="C6632">
        <v>1</v>
      </c>
      <c r="D6632">
        <v>254</v>
      </c>
      <c r="E6632">
        <v>78</v>
      </c>
      <c r="F6632">
        <v>8063.33333333333</v>
      </c>
    </row>
    <row r="6633" customFormat="1" hidden="1" spans="1:6">
      <c r="A6633" t="s">
        <v>30723</v>
      </c>
      <c r="B6633">
        <v>1</v>
      </c>
      <c r="C6633">
        <v>0</v>
      </c>
      <c r="D6633">
        <v>80</v>
      </c>
      <c r="E6633">
        <v>32</v>
      </c>
      <c r="F6633">
        <v>7059.06666666667</v>
      </c>
    </row>
    <row r="6634" customFormat="1" hidden="1" spans="1:6">
      <c r="A6634" t="s">
        <v>30724</v>
      </c>
      <c r="B6634">
        <v>1</v>
      </c>
      <c r="C6634">
        <v>0</v>
      </c>
      <c r="D6634">
        <v>164</v>
      </c>
      <c r="E6634">
        <v>96</v>
      </c>
      <c r="F6634">
        <v>5112.76666666667</v>
      </c>
    </row>
    <row r="6635" customFormat="1" hidden="1" spans="1:6">
      <c r="A6635" t="s">
        <v>30725</v>
      </c>
      <c r="B6635">
        <v>1</v>
      </c>
      <c r="C6635">
        <v>0</v>
      </c>
      <c r="D6635">
        <v>10</v>
      </c>
      <c r="E6635">
        <v>6</v>
      </c>
      <c r="F6635">
        <v>202.283333333333</v>
      </c>
    </row>
    <row r="6636" customFormat="1" hidden="1" spans="1:6">
      <c r="A6636" t="s">
        <v>30726</v>
      </c>
      <c r="B6636">
        <v>1</v>
      </c>
      <c r="C6636">
        <v>0</v>
      </c>
      <c r="D6636">
        <v>3</v>
      </c>
      <c r="E6636">
        <v>2</v>
      </c>
      <c r="F6636">
        <v>33.5833333333333</v>
      </c>
    </row>
    <row r="6637" customFormat="1" spans="1:6">
      <c r="A6637" t="s">
        <v>30727</v>
      </c>
      <c r="B6637">
        <v>1</v>
      </c>
      <c r="C6637">
        <v>1</v>
      </c>
      <c r="D6637">
        <v>211</v>
      </c>
      <c r="E6637">
        <v>60</v>
      </c>
      <c r="F6637">
        <v>2054.55</v>
      </c>
    </row>
    <row r="6638" customFormat="1" hidden="1" spans="1:6">
      <c r="A6638" t="s">
        <v>30728</v>
      </c>
      <c r="B6638">
        <v>1</v>
      </c>
      <c r="C6638">
        <v>0</v>
      </c>
      <c r="D6638">
        <v>100</v>
      </c>
      <c r="E6638">
        <v>7</v>
      </c>
      <c r="F6638">
        <v>817.1</v>
      </c>
    </row>
    <row r="6639" customFormat="1" hidden="1" spans="1:6">
      <c r="A6639" t="s">
        <v>30729</v>
      </c>
      <c r="B6639">
        <v>1</v>
      </c>
      <c r="C6639">
        <v>0</v>
      </c>
      <c r="D6639">
        <v>8</v>
      </c>
      <c r="E6639">
        <v>2</v>
      </c>
      <c r="F6639">
        <v>88.55</v>
      </c>
    </row>
    <row r="6640" customFormat="1" spans="1:6">
      <c r="A6640" t="s">
        <v>30730</v>
      </c>
      <c r="B6640">
        <v>1</v>
      </c>
      <c r="C6640">
        <v>1</v>
      </c>
      <c r="D6640">
        <v>374</v>
      </c>
      <c r="E6640">
        <v>164</v>
      </c>
      <c r="F6640">
        <v>20362.1833333333</v>
      </c>
    </row>
    <row r="6641" customFormat="1" hidden="1" spans="1:6">
      <c r="A6641" t="s">
        <v>30731</v>
      </c>
      <c r="B6641">
        <v>1</v>
      </c>
      <c r="C6641">
        <v>0</v>
      </c>
      <c r="D6641">
        <v>50</v>
      </c>
      <c r="E6641">
        <v>25</v>
      </c>
      <c r="F6641">
        <v>1999.93333333333</v>
      </c>
    </row>
    <row r="6642" customFormat="1" hidden="1" spans="1:6">
      <c r="A6642" t="s">
        <v>30732</v>
      </c>
      <c r="B6642">
        <v>1</v>
      </c>
      <c r="C6642">
        <v>0</v>
      </c>
      <c r="D6642">
        <v>9</v>
      </c>
      <c r="E6642">
        <v>1</v>
      </c>
      <c r="F6642">
        <v>7.6</v>
      </c>
    </row>
    <row r="6643" customFormat="1" hidden="1" spans="1:6">
      <c r="A6643" t="s">
        <v>30733</v>
      </c>
      <c r="B6643">
        <v>1</v>
      </c>
      <c r="C6643">
        <v>0</v>
      </c>
      <c r="D6643" t="s">
        <v>29</v>
      </c>
      <c r="E6643" t="s">
        <v>29</v>
      </c>
      <c r="F6643" t="s">
        <v>29</v>
      </c>
    </row>
    <row r="6644" customFormat="1" spans="1:6">
      <c r="A6644" t="s">
        <v>30734</v>
      </c>
      <c r="B6644">
        <v>1</v>
      </c>
      <c r="C6644">
        <v>1</v>
      </c>
      <c r="D6644">
        <v>323</v>
      </c>
      <c r="E6644">
        <v>116</v>
      </c>
      <c r="F6644">
        <v>8225.53333333333</v>
      </c>
    </row>
    <row r="6645" customFormat="1" hidden="1" spans="1:6">
      <c r="A6645" t="s">
        <v>30735</v>
      </c>
      <c r="B6645">
        <v>1</v>
      </c>
      <c r="C6645">
        <v>0</v>
      </c>
      <c r="D6645">
        <v>99</v>
      </c>
      <c r="E6645">
        <v>59</v>
      </c>
      <c r="F6645">
        <v>3903.13333333333</v>
      </c>
    </row>
    <row r="6646" customFormat="1" hidden="1" spans="1:6">
      <c r="A6646" t="s">
        <v>30736</v>
      </c>
      <c r="B6646">
        <v>1</v>
      </c>
      <c r="C6646">
        <v>0</v>
      </c>
      <c r="D6646">
        <v>182</v>
      </c>
      <c r="E6646">
        <v>27</v>
      </c>
      <c r="F6646">
        <v>1230.56666666667</v>
      </c>
    </row>
    <row r="6647" customFormat="1" spans="1:6">
      <c r="A6647" t="s">
        <v>30737</v>
      </c>
      <c r="B6647">
        <v>1</v>
      </c>
      <c r="C6647">
        <v>1</v>
      </c>
      <c r="D6647">
        <v>98</v>
      </c>
      <c r="E6647">
        <v>67</v>
      </c>
      <c r="F6647">
        <v>2486.66666666667</v>
      </c>
    </row>
    <row r="6648" customFormat="1" hidden="1" spans="1:6">
      <c r="A6648" t="s">
        <v>30738</v>
      </c>
      <c r="B6648">
        <v>1</v>
      </c>
      <c r="C6648">
        <v>0</v>
      </c>
      <c r="D6648">
        <v>165</v>
      </c>
      <c r="E6648">
        <v>26</v>
      </c>
      <c r="F6648">
        <v>1237.46666666667</v>
      </c>
    </row>
    <row r="6649" customFormat="1" hidden="1" spans="1:6">
      <c r="A6649" t="s">
        <v>30739</v>
      </c>
      <c r="B6649">
        <v>1</v>
      </c>
      <c r="C6649">
        <v>0</v>
      </c>
      <c r="D6649">
        <v>133</v>
      </c>
      <c r="E6649">
        <v>25</v>
      </c>
      <c r="F6649">
        <v>1540.5</v>
      </c>
    </row>
    <row r="6650" customFormat="1" spans="1:6">
      <c r="A6650" t="s">
        <v>30740</v>
      </c>
      <c r="B6650">
        <v>1</v>
      </c>
      <c r="C6650">
        <v>1</v>
      </c>
      <c r="D6650">
        <v>67</v>
      </c>
      <c r="E6650">
        <v>42</v>
      </c>
      <c r="F6650">
        <v>876.916666666667</v>
      </c>
    </row>
    <row r="6651" customFormat="1" spans="1:6">
      <c r="A6651" t="s">
        <v>30741</v>
      </c>
      <c r="B6651">
        <v>1</v>
      </c>
      <c r="C6651">
        <v>1</v>
      </c>
      <c r="D6651">
        <v>217</v>
      </c>
      <c r="E6651">
        <v>110</v>
      </c>
      <c r="F6651">
        <v>11114.3833333333</v>
      </c>
    </row>
    <row r="6652" customFormat="1" spans="1:6">
      <c r="A6652" t="s">
        <v>30742</v>
      </c>
      <c r="B6652">
        <v>1</v>
      </c>
      <c r="C6652">
        <v>1</v>
      </c>
      <c r="D6652">
        <v>375</v>
      </c>
      <c r="E6652">
        <v>294</v>
      </c>
      <c r="F6652">
        <v>37532.5333333333</v>
      </c>
    </row>
    <row r="6653" customFormat="1" hidden="1" spans="1:6">
      <c r="A6653" t="s">
        <v>30743</v>
      </c>
      <c r="B6653">
        <v>1</v>
      </c>
      <c r="C6653">
        <v>0</v>
      </c>
      <c r="D6653">
        <v>58</v>
      </c>
      <c r="E6653">
        <v>6</v>
      </c>
      <c r="F6653">
        <v>447.983333333333</v>
      </c>
    </row>
    <row r="6654" customFormat="1" spans="1:6">
      <c r="A6654" t="s">
        <v>30744</v>
      </c>
      <c r="B6654">
        <v>1</v>
      </c>
      <c r="C6654">
        <v>1</v>
      </c>
      <c r="D6654">
        <v>346</v>
      </c>
      <c r="E6654">
        <v>191</v>
      </c>
      <c r="F6654">
        <v>17777.2</v>
      </c>
    </row>
    <row r="6655" customFormat="1" hidden="1" spans="1:6">
      <c r="A6655" t="s">
        <v>30745</v>
      </c>
      <c r="B6655">
        <v>1</v>
      </c>
      <c r="C6655">
        <v>0</v>
      </c>
      <c r="D6655">
        <v>32</v>
      </c>
      <c r="E6655">
        <v>11</v>
      </c>
      <c r="F6655">
        <v>175.633333333333</v>
      </c>
    </row>
    <row r="6656" customFormat="1" hidden="1" spans="1:6">
      <c r="A6656" t="s">
        <v>30746</v>
      </c>
      <c r="B6656">
        <v>1</v>
      </c>
      <c r="C6656">
        <v>0</v>
      </c>
      <c r="D6656">
        <v>27</v>
      </c>
      <c r="E6656">
        <v>14</v>
      </c>
      <c r="F6656">
        <v>1066.4</v>
      </c>
    </row>
    <row r="6657" customFormat="1" hidden="1" spans="1:6">
      <c r="A6657" t="s">
        <v>30747</v>
      </c>
      <c r="B6657">
        <v>1</v>
      </c>
      <c r="C6657">
        <v>0</v>
      </c>
      <c r="D6657">
        <v>68</v>
      </c>
      <c r="E6657">
        <v>9</v>
      </c>
      <c r="F6657">
        <v>533.583333333333</v>
      </c>
    </row>
    <row r="6658" customFormat="1" hidden="1" spans="1:6">
      <c r="A6658" t="s">
        <v>30748</v>
      </c>
      <c r="B6658">
        <v>1</v>
      </c>
      <c r="C6658">
        <v>0</v>
      </c>
      <c r="D6658">
        <v>64</v>
      </c>
      <c r="E6658">
        <v>41</v>
      </c>
      <c r="F6658">
        <v>2838.71666666667</v>
      </c>
    </row>
    <row r="6659" customFormat="1" hidden="1" spans="1:6">
      <c r="A6659" t="s">
        <v>30749</v>
      </c>
      <c r="B6659">
        <v>1</v>
      </c>
      <c r="C6659">
        <v>0</v>
      </c>
      <c r="D6659">
        <v>47</v>
      </c>
      <c r="E6659">
        <v>25</v>
      </c>
      <c r="F6659">
        <v>1734.66666666667</v>
      </c>
    </row>
    <row r="6660" customFormat="1" spans="1:6">
      <c r="A6660" t="s">
        <v>30750</v>
      </c>
      <c r="B6660">
        <v>1</v>
      </c>
      <c r="C6660">
        <v>1</v>
      </c>
      <c r="D6660">
        <v>95</v>
      </c>
      <c r="E6660">
        <v>18</v>
      </c>
      <c r="F6660">
        <v>266.316666666667</v>
      </c>
    </row>
    <row r="6661" customFormat="1" spans="1:6">
      <c r="A6661" t="s">
        <v>30751</v>
      </c>
      <c r="B6661">
        <v>1</v>
      </c>
      <c r="C6661">
        <v>1</v>
      </c>
      <c r="D6661">
        <v>8</v>
      </c>
      <c r="E6661">
        <v>5</v>
      </c>
      <c r="F6661">
        <v>82.4333333333333</v>
      </c>
    </row>
    <row r="6662" customFormat="1" hidden="1" spans="1:6">
      <c r="A6662" t="s">
        <v>30752</v>
      </c>
      <c r="B6662">
        <v>1</v>
      </c>
      <c r="C6662">
        <v>0</v>
      </c>
      <c r="D6662">
        <v>41</v>
      </c>
      <c r="E6662">
        <v>12</v>
      </c>
      <c r="F6662">
        <v>1499.45</v>
      </c>
    </row>
    <row r="6663" customFormat="1" spans="1:6">
      <c r="A6663" t="s">
        <v>30753</v>
      </c>
      <c r="B6663">
        <v>1</v>
      </c>
      <c r="C6663">
        <v>1</v>
      </c>
      <c r="D6663">
        <v>279</v>
      </c>
      <c r="E6663">
        <v>277</v>
      </c>
      <c r="F6663">
        <v>26008.3333333333</v>
      </c>
    </row>
    <row r="6664" customFormat="1" hidden="1" spans="1:6">
      <c r="A6664" t="s">
        <v>30754</v>
      </c>
      <c r="B6664">
        <v>1</v>
      </c>
      <c r="C6664">
        <v>0</v>
      </c>
      <c r="D6664">
        <v>375</v>
      </c>
      <c r="E6664">
        <v>115</v>
      </c>
      <c r="F6664">
        <v>33131.4666666667</v>
      </c>
    </row>
    <row r="6665" customFormat="1" hidden="1" spans="1:6">
      <c r="A6665" t="s">
        <v>30755</v>
      </c>
      <c r="B6665">
        <v>1</v>
      </c>
      <c r="C6665">
        <v>0</v>
      </c>
      <c r="D6665">
        <v>34</v>
      </c>
      <c r="E6665">
        <v>7</v>
      </c>
      <c r="F6665">
        <v>541.733333333333</v>
      </c>
    </row>
    <row r="6666" customFormat="1" spans="1:6">
      <c r="A6666" t="s">
        <v>30756</v>
      </c>
      <c r="B6666">
        <v>1</v>
      </c>
      <c r="C6666">
        <v>1</v>
      </c>
      <c r="D6666">
        <v>34</v>
      </c>
      <c r="E6666">
        <v>10</v>
      </c>
      <c r="F6666">
        <v>214.366666666667</v>
      </c>
    </row>
    <row r="6667" customFormat="1" spans="1:6">
      <c r="A6667" t="s">
        <v>30757</v>
      </c>
      <c r="B6667">
        <v>1</v>
      </c>
      <c r="C6667">
        <v>1</v>
      </c>
      <c r="D6667">
        <v>146</v>
      </c>
      <c r="E6667">
        <v>115</v>
      </c>
      <c r="F6667">
        <v>12056.4333333333</v>
      </c>
    </row>
    <row r="6668" customFormat="1" hidden="1" spans="1:6">
      <c r="A6668" t="s">
        <v>30758</v>
      </c>
      <c r="B6668">
        <v>1</v>
      </c>
      <c r="C6668">
        <v>0</v>
      </c>
      <c r="D6668">
        <v>186</v>
      </c>
      <c r="E6668">
        <v>68</v>
      </c>
      <c r="F6668">
        <v>4005.56666666667</v>
      </c>
    </row>
    <row r="6669" customFormat="1" hidden="1" spans="1:6">
      <c r="A6669" t="s">
        <v>30759</v>
      </c>
      <c r="B6669">
        <v>1</v>
      </c>
      <c r="C6669">
        <v>0</v>
      </c>
      <c r="D6669">
        <v>12</v>
      </c>
      <c r="E6669">
        <v>7</v>
      </c>
      <c r="F6669">
        <v>350.433333333333</v>
      </c>
    </row>
    <row r="6670" customFormat="1" hidden="1" spans="1:6">
      <c r="A6670" t="s">
        <v>30760</v>
      </c>
      <c r="B6670">
        <v>1</v>
      </c>
      <c r="C6670">
        <v>0</v>
      </c>
      <c r="D6670">
        <v>253</v>
      </c>
      <c r="E6670">
        <v>133</v>
      </c>
      <c r="F6670">
        <v>6806.15</v>
      </c>
    </row>
    <row r="6671" customFormat="1" hidden="1" spans="1:6">
      <c r="A6671" t="s">
        <v>30761</v>
      </c>
      <c r="B6671">
        <v>1</v>
      </c>
      <c r="C6671">
        <v>0</v>
      </c>
      <c r="D6671">
        <v>146</v>
      </c>
      <c r="E6671">
        <v>58</v>
      </c>
      <c r="F6671">
        <v>4112.71666666667</v>
      </c>
    </row>
    <row r="6672" customFormat="1" spans="1:6">
      <c r="A6672" t="s">
        <v>30762</v>
      </c>
      <c r="B6672">
        <v>1</v>
      </c>
      <c r="C6672">
        <v>1</v>
      </c>
      <c r="D6672">
        <v>340</v>
      </c>
      <c r="E6672">
        <v>211</v>
      </c>
      <c r="F6672">
        <v>11764.6</v>
      </c>
    </row>
    <row r="6673" customFormat="1" spans="1:6">
      <c r="A6673" t="s">
        <v>30763</v>
      </c>
      <c r="B6673">
        <v>1</v>
      </c>
      <c r="C6673">
        <v>1</v>
      </c>
      <c r="D6673">
        <v>94</v>
      </c>
      <c r="E6673">
        <v>71</v>
      </c>
      <c r="F6673">
        <v>3015.35</v>
      </c>
    </row>
    <row r="6674" customFormat="1" hidden="1" spans="1:6">
      <c r="A6674" t="s">
        <v>30764</v>
      </c>
      <c r="B6674">
        <v>1</v>
      </c>
      <c r="C6674">
        <v>0</v>
      </c>
      <c r="D6674">
        <v>81</v>
      </c>
      <c r="E6674">
        <v>36</v>
      </c>
      <c r="F6674">
        <v>2359.1</v>
      </c>
    </row>
    <row r="6675" customFormat="1" hidden="1" spans="1:6">
      <c r="A6675" t="s">
        <v>30765</v>
      </c>
      <c r="B6675">
        <v>1</v>
      </c>
      <c r="C6675">
        <v>0</v>
      </c>
      <c r="D6675" t="s">
        <v>29</v>
      </c>
      <c r="E6675" t="s">
        <v>29</v>
      </c>
      <c r="F6675" t="s">
        <v>29</v>
      </c>
    </row>
    <row r="6676" customFormat="1" spans="1:6">
      <c r="A6676" t="s">
        <v>30766</v>
      </c>
      <c r="B6676">
        <v>1</v>
      </c>
      <c r="C6676">
        <v>1</v>
      </c>
      <c r="D6676">
        <v>73</v>
      </c>
      <c r="E6676">
        <v>2</v>
      </c>
      <c r="F6676">
        <v>88.6166666666667</v>
      </c>
    </row>
    <row r="6677" customFormat="1" spans="1:6">
      <c r="A6677" t="s">
        <v>30767</v>
      </c>
      <c r="B6677">
        <v>1</v>
      </c>
      <c r="C6677">
        <v>1</v>
      </c>
      <c r="D6677">
        <v>105</v>
      </c>
      <c r="E6677">
        <v>89</v>
      </c>
      <c r="F6677">
        <v>5826.86666666667</v>
      </c>
    </row>
    <row r="6678" customFormat="1" hidden="1" spans="1:6">
      <c r="A6678" t="s">
        <v>30768</v>
      </c>
      <c r="B6678">
        <v>1</v>
      </c>
      <c r="C6678">
        <v>0</v>
      </c>
      <c r="D6678">
        <v>287</v>
      </c>
      <c r="E6678">
        <v>51</v>
      </c>
      <c r="F6678">
        <v>6359.88333333333</v>
      </c>
    </row>
    <row r="6679" customFormat="1" spans="1:6">
      <c r="A6679" t="s">
        <v>30769</v>
      </c>
      <c r="B6679">
        <v>1</v>
      </c>
      <c r="C6679">
        <v>1</v>
      </c>
      <c r="D6679">
        <v>81</v>
      </c>
      <c r="E6679">
        <v>53</v>
      </c>
      <c r="F6679">
        <v>2765.96666666667</v>
      </c>
    </row>
    <row r="6680" customFormat="1" hidden="1" spans="1:6">
      <c r="A6680" t="s">
        <v>30770</v>
      </c>
      <c r="B6680">
        <v>1</v>
      </c>
      <c r="C6680">
        <v>0</v>
      </c>
      <c r="D6680">
        <v>89</v>
      </c>
      <c r="E6680">
        <v>43</v>
      </c>
      <c r="F6680">
        <v>4470.16666666667</v>
      </c>
    </row>
    <row r="6681" customFormat="1" spans="1:6">
      <c r="A6681" t="s">
        <v>30771</v>
      </c>
      <c r="B6681">
        <v>1</v>
      </c>
      <c r="C6681">
        <v>1</v>
      </c>
      <c r="D6681">
        <v>238</v>
      </c>
      <c r="E6681">
        <v>80</v>
      </c>
      <c r="F6681">
        <v>2351.43333333333</v>
      </c>
    </row>
    <row r="6682" customFormat="1" spans="1:6">
      <c r="A6682" t="s">
        <v>30772</v>
      </c>
      <c r="B6682">
        <v>1</v>
      </c>
      <c r="C6682">
        <v>1</v>
      </c>
      <c r="D6682">
        <v>229</v>
      </c>
      <c r="E6682">
        <v>125</v>
      </c>
      <c r="F6682">
        <v>13618.7</v>
      </c>
    </row>
    <row r="6683" customFormat="1" hidden="1" spans="1:6">
      <c r="A6683" t="s">
        <v>30773</v>
      </c>
      <c r="B6683">
        <v>1</v>
      </c>
      <c r="C6683">
        <v>0</v>
      </c>
      <c r="D6683">
        <v>87</v>
      </c>
      <c r="E6683">
        <v>23</v>
      </c>
      <c r="F6683">
        <v>4328.28333333333</v>
      </c>
    </row>
    <row r="6684" customFormat="1" hidden="1" spans="1:6">
      <c r="A6684" t="s">
        <v>30774</v>
      </c>
      <c r="B6684">
        <v>1</v>
      </c>
      <c r="C6684">
        <v>0</v>
      </c>
      <c r="D6684" t="s">
        <v>29</v>
      </c>
      <c r="E6684" t="s">
        <v>29</v>
      </c>
      <c r="F6684" t="s">
        <v>29</v>
      </c>
    </row>
    <row r="6685" customFormat="1" spans="1:6">
      <c r="A6685" t="s">
        <v>30775</v>
      </c>
      <c r="B6685">
        <v>1</v>
      </c>
      <c r="C6685">
        <v>1</v>
      </c>
      <c r="D6685">
        <v>166</v>
      </c>
      <c r="E6685">
        <v>62</v>
      </c>
      <c r="F6685">
        <v>3182.73333333333</v>
      </c>
    </row>
    <row r="6686" customFormat="1" hidden="1" spans="1:6">
      <c r="A6686" t="s">
        <v>30776</v>
      </c>
      <c r="B6686">
        <v>1</v>
      </c>
      <c r="C6686">
        <v>0</v>
      </c>
      <c r="D6686" t="s">
        <v>29</v>
      </c>
      <c r="E6686" t="s">
        <v>29</v>
      </c>
      <c r="F6686" t="s">
        <v>29</v>
      </c>
    </row>
    <row r="6687" customFormat="1" hidden="1" spans="1:6">
      <c r="A6687" t="s">
        <v>30777</v>
      </c>
      <c r="B6687">
        <v>1</v>
      </c>
      <c r="C6687">
        <v>0</v>
      </c>
      <c r="D6687">
        <v>297</v>
      </c>
      <c r="E6687">
        <v>50</v>
      </c>
      <c r="F6687">
        <v>2314.28333333333</v>
      </c>
    </row>
    <row r="6688" customFormat="1" spans="1:6">
      <c r="A6688" t="s">
        <v>30778</v>
      </c>
      <c r="B6688">
        <v>1</v>
      </c>
      <c r="C6688">
        <v>1</v>
      </c>
      <c r="D6688">
        <v>116</v>
      </c>
      <c r="E6688">
        <v>99</v>
      </c>
      <c r="F6688">
        <v>5183.53333333333</v>
      </c>
    </row>
    <row r="6689" customFormat="1" spans="1:6">
      <c r="A6689" t="s">
        <v>30779</v>
      </c>
      <c r="B6689">
        <v>1</v>
      </c>
      <c r="C6689">
        <v>1</v>
      </c>
      <c r="D6689">
        <v>328</v>
      </c>
      <c r="E6689">
        <v>174</v>
      </c>
      <c r="F6689">
        <v>21029.7</v>
      </c>
    </row>
    <row r="6690" customFormat="1" hidden="1" spans="1:6">
      <c r="A6690" t="s">
        <v>30780</v>
      </c>
      <c r="B6690">
        <v>1</v>
      </c>
      <c r="C6690">
        <v>0</v>
      </c>
      <c r="D6690">
        <v>59</v>
      </c>
      <c r="E6690">
        <v>25</v>
      </c>
      <c r="F6690">
        <v>1727.55</v>
      </c>
    </row>
    <row r="6691" customFormat="1" hidden="1" spans="1:6">
      <c r="A6691" t="s">
        <v>30781</v>
      </c>
      <c r="B6691">
        <v>1</v>
      </c>
      <c r="C6691">
        <v>0</v>
      </c>
      <c r="D6691">
        <v>129</v>
      </c>
      <c r="E6691">
        <v>53</v>
      </c>
      <c r="F6691">
        <v>1606.48333333333</v>
      </c>
    </row>
    <row r="6692" customFormat="1" spans="1:6">
      <c r="A6692" t="s">
        <v>30782</v>
      </c>
      <c r="B6692">
        <v>1</v>
      </c>
      <c r="C6692">
        <v>1</v>
      </c>
      <c r="D6692">
        <v>40</v>
      </c>
      <c r="E6692">
        <v>7</v>
      </c>
      <c r="F6692">
        <v>477.6</v>
      </c>
    </row>
    <row r="6693" customFormat="1" hidden="1" spans="1:6">
      <c r="A6693" t="s">
        <v>30783</v>
      </c>
      <c r="B6693">
        <v>1</v>
      </c>
      <c r="C6693">
        <v>0</v>
      </c>
      <c r="D6693">
        <v>270</v>
      </c>
      <c r="E6693">
        <v>59</v>
      </c>
      <c r="F6693">
        <v>3836.9</v>
      </c>
    </row>
    <row r="6694" customFormat="1" spans="1:6">
      <c r="A6694" t="s">
        <v>30784</v>
      </c>
      <c r="B6694">
        <v>1</v>
      </c>
      <c r="C6694">
        <v>1</v>
      </c>
      <c r="D6694">
        <v>137</v>
      </c>
      <c r="E6694">
        <v>47</v>
      </c>
      <c r="F6694">
        <v>3976.73333333333</v>
      </c>
    </row>
    <row r="6695" customFormat="1" hidden="1" spans="1:6">
      <c r="A6695" t="s">
        <v>30785</v>
      </c>
      <c r="B6695">
        <v>1</v>
      </c>
      <c r="C6695">
        <v>0</v>
      </c>
      <c r="D6695" t="s">
        <v>29</v>
      </c>
      <c r="E6695" t="s">
        <v>29</v>
      </c>
      <c r="F6695" t="s">
        <v>29</v>
      </c>
    </row>
    <row r="6696" customFormat="1" hidden="1" spans="1:6">
      <c r="A6696" t="s">
        <v>30786</v>
      </c>
      <c r="B6696">
        <v>1</v>
      </c>
      <c r="C6696">
        <v>0</v>
      </c>
      <c r="D6696">
        <v>9</v>
      </c>
      <c r="E6696">
        <v>3</v>
      </c>
      <c r="F6696">
        <v>131.083333333333</v>
      </c>
    </row>
    <row r="6697" customFormat="1" hidden="1" spans="1:6">
      <c r="A6697" t="s">
        <v>30787</v>
      </c>
      <c r="B6697">
        <v>1</v>
      </c>
      <c r="C6697">
        <v>0</v>
      </c>
      <c r="D6697" t="s">
        <v>29</v>
      </c>
      <c r="E6697" t="s">
        <v>29</v>
      </c>
      <c r="F6697" t="s">
        <v>29</v>
      </c>
    </row>
    <row r="6698" customFormat="1" hidden="1" spans="1:6">
      <c r="A6698" t="s">
        <v>30788</v>
      </c>
      <c r="B6698">
        <v>1</v>
      </c>
      <c r="C6698">
        <v>0</v>
      </c>
      <c r="D6698">
        <v>73</v>
      </c>
      <c r="E6698">
        <v>25</v>
      </c>
      <c r="F6698">
        <v>2636.83333333333</v>
      </c>
    </row>
    <row r="6699" customFormat="1" hidden="1" spans="1:6">
      <c r="A6699" t="s">
        <v>30789</v>
      </c>
      <c r="B6699">
        <v>1</v>
      </c>
      <c r="C6699">
        <v>0</v>
      </c>
      <c r="D6699" t="s">
        <v>29</v>
      </c>
      <c r="E6699" t="s">
        <v>29</v>
      </c>
      <c r="F6699" t="s">
        <v>29</v>
      </c>
    </row>
    <row r="6700" customFormat="1" hidden="1" spans="1:6">
      <c r="A6700" t="s">
        <v>30790</v>
      </c>
      <c r="B6700">
        <v>1</v>
      </c>
      <c r="C6700">
        <v>0</v>
      </c>
      <c r="D6700">
        <v>221</v>
      </c>
      <c r="E6700">
        <v>49</v>
      </c>
      <c r="F6700">
        <v>2101.25</v>
      </c>
    </row>
    <row r="6701" customFormat="1" hidden="1" spans="1:6">
      <c r="A6701" t="s">
        <v>30791</v>
      </c>
      <c r="B6701">
        <v>1</v>
      </c>
      <c r="C6701">
        <v>0</v>
      </c>
      <c r="D6701">
        <v>22</v>
      </c>
      <c r="E6701">
        <v>9</v>
      </c>
      <c r="F6701">
        <v>948.5</v>
      </c>
    </row>
    <row r="6702" customFormat="1" hidden="1" spans="1:6">
      <c r="A6702" t="s">
        <v>30792</v>
      </c>
      <c r="B6702">
        <v>1</v>
      </c>
      <c r="C6702">
        <v>0</v>
      </c>
      <c r="D6702">
        <v>94</v>
      </c>
      <c r="E6702">
        <v>64</v>
      </c>
      <c r="F6702">
        <v>5496.85</v>
      </c>
    </row>
    <row r="6703" customFormat="1" hidden="1" spans="1:6">
      <c r="A6703" t="s">
        <v>30793</v>
      </c>
      <c r="B6703">
        <v>1</v>
      </c>
      <c r="C6703">
        <v>0</v>
      </c>
      <c r="D6703" t="s">
        <v>29</v>
      </c>
      <c r="E6703" t="s">
        <v>29</v>
      </c>
      <c r="F6703" t="s">
        <v>29</v>
      </c>
    </row>
    <row r="6704" customFormat="1" hidden="1" spans="1:6">
      <c r="A6704" t="s">
        <v>30794</v>
      </c>
      <c r="B6704">
        <v>1</v>
      </c>
      <c r="C6704">
        <v>0</v>
      </c>
      <c r="D6704">
        <v>283</v>
      </c>
      <c r="E6704">
        <v>80</v>
      </c>
      <c r="F6704">
        <v>6830.91666666667</v>
      </c>
    </row>
    <row r="6705" customFormat="1" spans="1:6">
      <c r="A6705" t="s">
        <v>30795</v>
      </c>
      <c r="B6705">
        <v>1</v>
      </c>
      <c r="C6705">
        <v>1</v>
      </c>
      <c r="D6705">
        <v>362</v>
      </c>
      <c r="E6705">
        <v>204</v>
      </c>
      <c r="F6705">
        <v>10620.9</v>
      </c>
    </row>
    <row r="6706" customFormat="1" hidden="1" spans="1:6">
      <c r="A6706" t="s">
        <v>30796</v>
      </c>
      <c r="B6706">
        <v>1</v>
      </c>
      <c r="C6706">
        <v>0</v>
      </c>
      <c r="D6706">
        <v>23</v>
      </c>
      <c r="E6706">
        <v>12</v>
      </c>
      <c r="F6706">
        <v>1105.4</v>
      </c>
    </row>
    <row r="6707" customFormat="1" hidden="1" spans="1:6">
      <c r="A6707" t="s">
        <v>30797</v>
      </c>
      <c r="B6707">
        <v>1</v>
      </c>
      <c r="C6707">
        <v>0</v>
      </c>
      <c r="D6707">
        <v>94</v>
      </c>
      <c r="E6707">
        <v>33</v>
      </c>
      <c r="F6707">
        <v>908.416666666667</v>
      </c>
    </row>
    <row r="6708" customFormat="1" spans="1:6">
      <c r="A6708" t="s">
        <v>30798</v>
      </c>
      <c r="B6708">
        <v>1</v>
      </c>
      <c r="C6708">
        <v>1</v>
      </c>
      <c r="D6708">
        <v>16</v>
      </c>
      <c r="E6708">
        <v>2</v>
      </c>
      <c r="F6708">
        <v>19.85</v>
      </c>
    </row>
    <row r="6709" customFormat="1" spans="1:6">
      <c r="A6709" t="s">
        <v>30799</v>
      </c>
      <c r="B6709">
        <v>1</v>
      </c>
      <c r="C6709">
        <v>1</v>
      </c>
      <c r="D6709">
        <v>23</v>
      </c>
      <c r="E6709">
        <v>5</v>
      </c>
      <c r="F6709">
        <v>333.133333333333</v>
      </c>
    </row>
    <row r="6710" customFormat="1" hidden="1" spans="1:6">
      <c r="A6710" t="s">
        <v>30800</v>
      </c>
      <c r="B6710">
        <v>1</v>
      </c>
      <c r="C6710">
        <v>0</v>
      </c>
      <c r="D6710">
        <v>7</v>
      </c>
      <c r="E6710">
        <v>1</v>
      </c>
      <c r="F6710">
        <v>7.45</v>
      </c>
    </row>
    <row r="6711" customFormat="1" hidden="1" spans="1:6">
      <c r="A6711" t="s">
        <v>30801</v>
      </c>
      <c r="B6711">
        <v>1</v>
      </c>
      <c r="C6711">
        <v>0</v>
      </c>
      <c r="D6711">
        <v>54</v>
      </c>
      <c r="E6711">
        <v>4</v>
      </c>
      <c r="F6711">
        <v>110.75</v>
      </c>
    </row>
    <row r="6712" customFormat="1" hidden="1" spans="1:6">
      <c r="A6712" t="s">
        <v>30802</v>
      </c>
      <c r="B6712">
        <v>1</v>
      </c>
      <c r="C6712">
        <v>0</v>
      </c>
      <c r="D6712" t="s">
        <v>29</v>
      </c>
      <c r="E6712" t="s">
        <v>29</v>
      </c>
      <c r="F6712" t="s">
        <v>29</v>
      </c>
    </row>
    <row r="6713" customFormat="1" spans="1:6">
      <c r="A6713" t="s">
        <v>30803</v>
      </c>
      <c r="B6713">
        <v>1</v>
      </c>
      <c r="C6713">
        <v>1</v>
      </c>
      <c r="D6713">
        <v>199</v>
      </c>
      <c r="E6713">
        <v>38</v>
      </c>
      <c r="F6713">
        <v>1842</v>
      </c>
    </row>
    <row r="6714" customFormat="1" hidden="1" spans="1:6">
      <c r="A6714" t="s">
        <v>30804</v>
      </c>
      <c r="B6714">
        <v>1</v>
      </c>
      <c r="C6714">
        <v>0</v>
      </c>
      <c r="D6714">
        <v>63</v>
      </c>
      <c r="E6714">
        <v>49</v>
      </c>
      <c r="F6714">
        <v>2362.56666666667</v>
      </c>
    </row>
    <row r="6715" customFormat="1" spans="1:6">
      <c r="A6715" t="s">
        <v>30805</v>
      </c>
      <c r="B6715">
        <v>1</v>
      </c>
      <c r="C6715">
        <v>1</v>
      </c>
      <c r="D6715">
        <v>152</v>
      </c>
      <c r="E6715">
        <v>77</v>
      </c>
      <c r="F6715">
        <v>2272.7</v>
      </c>
    </row>
    <row r="6716" customFormat="1" hidden="1" spans="1:6">
      <c r="A6716" t="s">
        <v>30806</v>
      </c>
      <c r="B6716">
        <v>1</v>
      </c>
      <c r="C6716">
        <v>0</v>
      </c>
      <c r="D6716">
        <v>132</v>
      </c>
      <c r="E6716">
        <v>72</v>
      </c>
      <c r="F6716">
        <v>3510.2</v>
      </c>
    </row>
    <row r="6717" customFormat="1" hidden="1" spans="1:6">
      <c r="A6717" t="s">
        <v>30807</v>
      </c>
      <c r="B6717">
        <v>1</v>
      </c>
      <c r="C6717">
        <v>0</v>
      </c>
      <c r="D6717">
        <v>1</v>
      </c>
      <c r="E6717">
        <v>1</v>
      </c>
      <c r="F6717">
        <v>26.25</v>
      </c>
    </row>
    <row r="6718" customFormat="1" spans="1:6">
      <c r="A6718" t="s">
        <v>30808</v>
      </c>
      <c r="B6718">
        <v>1</v>
      </c>
      <c r="C6718">
        <v>1</v>
      </c>
      <c r="D6718">
        <v>163</v>
      </c>
      <c r="E6718">
        <v>32</v>
      </c>
      <c r="F6718">
        <v>2457.86666666667</v>
      </c>
    </row>
    <row r="6719" customFormat="1" hidden="1" spans="1:6">
      <c r="A6719" t="s">
        <v>30809</v>
      </c>
      <c r="B6719">
        <v>1</v>
      </c>
      <c r="C6719">
        <v>0</v>
      </c>
      <c r="D6719" t="s">
        <v>29</v>
      </c>
      <c r="E6719" t="s">
        <v>29</v>
      </c>
      <c r="F6719" t="s">
        <v>29</v>
      </c>
    </row>
    <row r="6720" customFormat="1" hidden="1" spans="1:6">
      <c r="A6720" t="s">
        <v>30810</v>
      </c>
      <c r="B6720">
        <v>1</v>
      </c>
      <c r="C6720">
        <v>0</v>
      </c>
      <c r="D6720">
        <v>36</v>
      </c>
      <c r="E6720" t="s">
        <v>29</v>
      </c>
      <c r="F6720" t="s">
        <v>29</v>
      </c>
    </row>
    <row r="6721" customFormat="1" hidden="1" spans="1:6">
      <c r="A6721" t="s">
        <v>30811</v>
      </c>
      <c r="B6721">
        <v>1</v>
      </c>
      <c r="C6721">
        <v>0</v>
      </c>
      <c r="D6721">
        <v>15</v>
      </c>
      <c r="E6721">
        <v>44</v>
      </c>
      <c r="F6721">
        <v>5808.76666666667</v>
      </c>
    </row>
    <row r="6722" customFormat="1" spans="1:6">
      <c r="A6722" t="s">
        <v>30812</v>
      </c>
      <c r="B6722">
        <v>1</v>
      </c>
      <c r="C6722">
        <v>1</v>
      </c>
      <c r="D6722">
        <v>134</v>
      </c>
      <c r="E6722">
        <v>71</v>
      </c>
      <c r="F6722">
        <v>4968.21666666667</v>
      </c>
    </row>
    <row r="6723" customFormat="1" hidden="1" spans="1:6">
      <c r="A6723" t="s">
        <v>30813</v>
      </c>
      <c r="B6723">
        <v>1</v>
      </c>
      <c r="C6723">
        <v>0</v>
      </c>
      <c r="D6723">
        <v>1</v>
      </c>
      <c r="E6723" t="s">
        <v>29</v>
      </c>
      <c r="F6723" t="s">
        <v>29</v>
      </c>
    </row>
    <row r="6724" customFormat="1" spans="1:6">
      <c r="A6724" t="s">
        <v>30814</v>
      </c>
      <c r="B6724">
        <v>1</v>
      </c>
      <c r="C6724">
        <v>1</v>
      </c>
      <c r="D6724">
        <v>316</v>
      </c>
      <c r="E6724">
        <v>33</v>
      </c>
      <c r="F6724">
        <v>4376.13333333333</v>
      </c>
    </row>
    <row r="6725" customFormat="1" spans="1:6">
      <c r="A6725" t="s">
        <v>30815</v>
      </c>
      <c r="B6725">
        <v>1</v>
      </c>
      <c r="C6725">
        <v>1</v>
      </c>
      <c r="D6725">
        <v>197</v>
      </c>
      <c r="E6725">
        <v>68</v>
      </c>
      <c r="F6725">
        <v>2184.68333333333</v>
      </c>
    </row>
    <row r="6726" customFormat="1" hidden="1" spans="1:6">
      <c r="A6726" t="s">
        <v>30816</v>
      </c>
      <c r="B6726">
        <v>1</v>
      </c>
      <c r="C6726">
        <v>0</v>
      </c>
      <c r="D6726">
        <v>2</v>
      </c>
      <c r="E6726">
        <v>2</v>
      </c>
      <c r="F6726">
        <v>0.45</v>
      </c>
    </row>
    <row r="6727" customFormat="1" hidden="1" spans="1:6">
      <c r="A6727" t="s">
        <v>30817</v>
      </c>
      <c r="B6727">
        <v>1</v>
      </c>
      <c r="C6727">
        <v>0</v>
      </c>
      <c r="D6727">
        <v>45</v>
      </c>
      <c r="E6727">
        <v>39</v>
      </c>
      <c r="F6727">
        <v>1500.65</v>
      </c>
    </row>
    <row r="6728" customFormat="1" hidden="1" spans="1:6">
      <c r="A6728" t="s">
        <v>30818</v>
      </c>
      <c r="B6728">
        <v>1</v>
      </c>
      <c r="C6728">
        <v>0</v>
      </c>
      <c r="D6728" t="s">
        <v>29</v>
      </c>
      <c r="E6728" t="s">
        <v>29</v>
      </c>
      <c r="F6728" t="s">
        <v>29</v>
      </c>
    </row>
    <row r="6729" customFormat="1" hidden="1" spans="1:6">
      <c r="A6729" t="s">
        <v>30819</v>
      </c>
      <c r="B6729">
        <v>1</v>
      </c>
      <c r="C6729">
        <v>0</v>
      </c>
      <c r="D6729">
        <v>64</v>
      </c>
      <c r="E6729">
        <v>5</v>
      </c>
      <c r="F6729">
        <v>2275.86666666667</v>
      </c>
    </row>
    <row r="6730" customFormat="1" spans="1:6">
      <c r="A6730" t="s">
        <v>30820</v>
      </c>
      <c r="B6730">
        <v>1</v>
      </c>
      <c r="C6730">
        <v>1</v>
      </c>
      <c r="D6730">
        <v>33</v>
      </c>
      <c r="E6730">
        <v>30</v>
      </c>
      <c r="F6730">
        <v>902.816666666667</v>
      </c>
    </row>
    <row r="6731" customFormat="1" hidden="1" spans="1:6">
      <c r="A6731" t="s">
        <v>30821</v>
      </c>
      <c r="B6731">
        <v>1</v>
      </c>
      <c r="C6731">
        <v>0</v>
      </c>
      <c r="D6731">
        <v>12</v>
      </c>
      <c r="E6731">
        <v>11</v>
      </c>
      <c r="F6731">
        <v>855.133333333333</v>
      </c>
    </row>
    <row r="6732" customFormat="1" hidden="1" spans="1:6">
      <c r="A6732" t="s">
        <v>30822</v>
      </c>
      <c r="B6732">
        <v>1</v>
      </c>
      <c r="C6732">
        <v>0</v>
      </c>
      <c r="D6732" t="s">
        <v>29</v>
      </c>
      <c r="E6732" t="s">
        <v>29</v>
      </c>
      <c r="F6732" t="s">
        <v>29</v>
      </c>
    </row>
    <row r="6733" customFormat="1" spans="1:6">
      <c r="A6733" t="s">
        <v>30823</v>
      </c>
      <c r="B6733">
        <v>1</v>
      </c>
      <c r="C6733">
        <v>1</v>
      </c>
      <c r="D6733">
        <v>18</v>
      </c>
      <c r="E6733">
        <v>9</v>
      </c>
      <c r="F6733">
        <v>477.483333333333</v>
      </c>
    </row>
    <row r="6734" customFormat="1" spans="1:6">
      <c r="A6734" t="s">
        <v>30824</v>
      </c>
      <c r="B6734">
        <v>1</v>
      </c>
      <c r="C6734">
        <v>1</v>
      </c>
      <c r="D6734">
        <v>47</v>
      </c>
      <c r="E6734">
        <v>17</v>
      </c>
      <c r="F6734">
        <v>2549.95</v>
      </c>
    </row>
    <row r="6735" customFormat="1" hidden="1" spans="1:6">
      <c r="A6735" t="s">
        <v>30825</v>
      </c>
      <c r="B6735">
        <v>1</v>
      </c>
      <c r="C6735">
        <v>0</v>
      </c>
      <c r="D6735">
        <v>2</v>
      </c>
      <c r="E6735">
        <v>1</v>
      </c>
      <c r="F6735">
        <v>24</v>
      </c>
    </row>
    <row r="6736" customFormat="1" hidden="1" spans="1:6">
      <c r="A6736" t="s">
        <v>30826</v>
      </c>
      <c r="B6736">
        <v>1</v>
      </c>
      <c r="C6736">
        <v>0</v>
      </c>
      <c r="D6736">
        <v>295</v>
      </c>
      <c r="E6736">
        <v>125</v>
      </c>
      <c r="F6736">
        <v>16423.3333333333</v>
      </c>
    </row>
    <row r="6737" customFormat="1" hidden="1" spans="1:6">
      <c r="A6737" t="s">
        <v>30827</v>
      </c>
      <c r="B6737">
        <v>1</v>
      </c>
      <c r="C6737">
        <v>0</v>
      </c>
      <c r="D6737" t="s">
        <v>29</v>
      </c>
      <c r="E6737" t="s">
        <v>29</v>
      </c>
      <c r="F6737" t="s">
        <v>29</v>
      </c>
    </row>
    <row r="6738" customFormat="1" hidden="1" spans="1:6">
      <c r="A6738" t="s">
        <v>30828</v>
      </c>
      <c r="B6738">
        <v>1</v>
      </c>
      <c r="C6738">
        <v>0</v>
      </c>
      <c r="D6738" t="s">
        <v>29</v>
      </c>
      <c r="E6738" t="s">
        <v>29</v>
      </c>
      <c r="F6738" t="s">
        <v>29</v>
      </c>
    </row>
    <row r="6739" customFormat="1" hidden="1" spans="1:6">
      <c r="A6739" t="s">
        <v>30829</v>
      </c>
      <c r="B6739">
        <v>1</v>
      </c>
      <c r="C6739">
        <v>0</v>
      </c>
      <c r="D6739">
        <v>100</v>
      </c>
      <c r="E6739">
        <v>46</v>
      </c>
      <c r="F6739">
        <v>2113.71666666667</v>
      </c>
    </row>
    <row r="6740" customFormat="1" hidden="1" spans="1:6">
      <c r="A6740" t="s">
        <v>30830</v>
      </c>
      <c r="B6740">
        <v>1</v>
      </c>
      <c r="C6740">
        <v>0</v>
      </c>
      <c r="D6740">
        <v>46</v>
      </c>
      <c r="E6740">
        <v>13</v>
      </c>
      <c r="F6740">
        <v>469.716666666667</v>
      </c>
    </row>
    <row r="6741" customFormat="1" hidden="1" spans="1:6">
      <c r="A6741" t="s">
        <v>30831</v>
      </c>
      <c r="B6741">
        <v>1</v>
      </c>
      <c r="C6741">
        <v>0</v>
      </c>
      <c r="D6741">
        <v>57</v>
      </c>
      <c r="E6741">
        <v>30</v>
      </c>
      <c r="F6741">
        <v>4170.76666666667</v>
      </c>
    </row>
    <row r="6742" customFormat="1" hidden="1" spans="1:6">
      <c r="A6742" t="s">
        <v>30832</v>
      </c>
      <c r="B6742">
        <v>1</v>
      </c>
      <c r="C6742">
        <v>0</v>
      </c>
      <c r="D6742">
        <v>75</v>
      </c>
      <c r="E6742">
        <v>20</v>
      </c>
      <c r="F6742">
        <v>6055.75</v>
      </c>
    </row>
    <row r="6743" customFormat="1" spans="1:6">
      <c r="A6743" t="s">
        <v>30833</v>
      </c>
      <c r="B6743">
        <v>1</v>
      </c>
      <c r="C6743">
        <v>1</v>
      </c>
      <c r="D6743">
        <v>142</v>
      </c>
      <c r="E6743">
        <v>40</v>
      </c>
      <c r="F6743">
        <v>4946.6</v>
      </c>
    </row>
    <row r="6744" customFormat="1" hidden="1" spans="1:6">
      <c r="A6744" t="s">
        <v>30834</v>
      </c>
      <c r="B6744">
        <v>1</v>
      </c>
      <c r="C6744">
        <v>0</v>
      </c>
      <c r="D6744">
        <v>25</v>
      </c>
      <c r="E6744">
        <v>5</v>
      </c>
      <c r="F6744">
        <v>577.45</v>
      </c>
    </row>
    <row r="6745" customFormat="1" hidden="1" spans="1:6">
      <c r="A6745" t="s">
        <v>30835</v>
      </c>
      <c r="B6745">
        <v>1</v>
      </c>
      <c r="C6745">
        <v>0</v>
      </c>
      <c r="D6745">
        <v>31</v>
      </c>
      <c r="E6745">
        <v>10</v>
      </c>
      <c r="F6745">
        <v>351.3</v>
      </c>
    </row>
    <row r="6746" customFormat="1" spans="1:6">
      <c r="A6746" t="s">
        <v>30836</v>
      </c>
      <c r="B6746">
        <v>1</v>
      </c>
      <c r="C6746">
        <v>1</v>
      </c>
      <c r="D6746">
        <v>169</v>
      </c>
      <c r="E6746">
        <v>121</v>
      </c>
      <c r="F6746">
        <v>11111.4666666667</v>
      </c>
    </row>
    <row r="6747" customFormat="1" hidden="1" spans="1:6">
      <c r="A6747" t="s">
        <v>30837</v>
      </c>
      <c r="B6747">
        <v>1</v>
      </c>
      <c r="C6747">
        <v>0</v>
      </c>
      <c r="D6747" t="s">
        <v>29</v>
      </c>
      <c r="E6747" t="s">
        <v>29</v>
      </c>
      <c r="F6747" t="s">
        <v>29</v>
      </c>
    </row>
    <row r="6748" customFormat="1" hidden="1" spans="1:6">
      <c r="A6748" t="s">
        <v>30838</v>
      </c>
      <c r="B6748">
        <v>1</v>
      </c>
      <c r="C6748">
        <v>0</v>
      </c>
      <c r="D6748" t="s">
        <v>29</v>
      </c>
      <c r="E6748" t="s">
        <v>29</v>
      </c>
      <c r="F6748" t="s">
        <v>29</v>
      </c>
    </row>
    <row r="6749" customFormat="1" hidden="1" spans="1:6">
      <c r="A6749" t="s">
        <v>30839</v>
      </c>
      <c r="B6749">
        <v>1</v>
      </c>
      <c r="C6749">
        <v>0</v>
      </c>
      <c r="D6749">
        <v>25</v>
      </c>
      <c r="E6749">
        <v>6</v>
      </c>
      <c r="F6749">
        <v>662.65</v>
      </c>
    </row>
    <row r="6750" customFormat="1" spans="1:6">
      <c r="A6750" t="s">
        <v>30840</v>
      </c>
      <c r="B6750">
        <v>1</v>
      </c>
      <c r="C6750">
        <v>1</v>
      </c>
      <c r="D6750">
        <v>79</v>
      </c>
      <c r="E6750">
        <v>39</v>
      </c>
      <c r="F6750">
        <v>2819.35</v>
      </c>
    </row>
    <row r="6751" customFormat="1" spans="1:6">
      <c r="A6751" t="s">
        <v>30841</v>
      </c>
      <c r="B6751">
        <v>1</v>
      </c>
      <c r="C6751">
        <v>1</v>
      </c>
      <c r="D6751">
        <v>162</v>
      </c>
      <c r="E6751">
        <v>15</v>
      </c>
      <c r="F6751">
        <v>200.333333333333</v>
      </c>
    </row>
    <row r="6752" customFormat="1" hidden="1" spans="1:6">
      <c r="A6752" t="s">
        <v>30842</v>
      </c>
      <c r="B6752">
        <v>1</v>
      </c>
      <c r="C6752">
        <v>0</v>
      </c>
      <c r="D6752" t="s">
        <v>29</v>
      </c>
      <c r="E6752">
        <v>1</v>
      </c>
      <c r="F6752">
        <v>1.41666666666667</v>
      </c>
    </row>
    <row r="6753" customFormat="1" hidden="1" spans="1:6">
      <c r="A6753" t="s">
        <v>30843</v>
      </c>
      <c r="B6753">
        <v>1</v>
      </c>
      <c r="C6753">
        <v>0</v>
      </c>
      <c r="D6753">
        <v>80</v>
      </c>
      <c r="E6753">
        <v>55</v>
      </c>
      <c r="F6753">
        <v>3705.96666666667</v>
      </c>
    </row>
    <row r="6754" customFormat="1" spans="1:6">
      <c r="A6754" t="s">
        <v>30844</v>
      </c>
      <c r="B6754">
        <v>1</v>
      </c>
      <c r="C6754">
        <v>1</v>
      </c>
      <c r="D6754">
        <v>277</v>
      </c>
      <c r="E6754">
        <v>66</v>
      </c>
      <c r="F6754">
        <v>5039.36666666667</v>
      </c>
    </row>
    <row r="6755" customFormat="1" hidden="1" spans="1:6">
      <c r="A6755" t="s">
        <v>30845</v>
      </c>
      <c r="B6755">
        <v>1</v>
      </c>
      <c r="C6755">
        <v>0</v>
      </c>
      <c r="D6755">
        <v>109</v>
      </c>
      <c r="E6755">
        <v>57</v>
      </c>
      <c r="F6755">
        <v>3905.41666666667</v>
      </c>
    </row>
    <row r="6756" customFormat="1" hidden="1" spans="1:6">
      <c r="A6756" t="s">
        <v>30846</v>
      </c>
      <c r="B6756">
        <v>1</v>
      </c>
      <c r="C6756">
        <v>0</v>
      </c>
      <c r="D6756" t="s">
        <v>29</v>
      </c>
      <c r="E6756" t="s">
        <v>29</v>
      </c>
      <c r="F6756" t="s">
        <v>29</v>
      </c>
    </row>
    <row r="6757" customFormat="1" hidden="1" spans="1:6">
      <c r="A6757" t="s">
        <v>30847</v>
      </c>
      <c r="B6757">
        <v>1</v>
      </c>
      <c r="C6757">
        <v>0</v>
      </c>
      <c r="D6757" t="s">
        <v>29</v>
      </c>
      <c r="E6757" t="s">
        <v>29</v>
      </c>
      <c r="F6757" t="s">
        <v>29</v>
      </c>
    </row>
    <row r="6758" customFormat="1" spans="1:6">
      <c r="A6758" t="s">
        <v>30848</v>
      </c>
      <c r="B6758">
        <v>1</v>
      </c>
      <c r="C6758">
        <v>1</v>
      </c>
      <c r="D6758">
        <v>185</v>
      </c>
      <c r="E6758">
        <v>131</v>
      </c>
      <c r="F6758">
        <v>7767.61666666667</v>
      </c>
    </row>
    <row r="6759" customFormat="1" hidden="1" spans="1:6">
      <c r="A6759" t="s">
        <v>30849</v>
      </c>
      <c r="B6759">
        <v>1</v>
      </c>
      <c r="C6759">
        <v>0</v>
      </c>
      <c r="D6759">
        <v>93</v>
      </c>
      <c r="E6759">
        <v>50</v>
      </c>
      <c r="F6759">
        <v>2035.56666666667</v>
      </c>
    </row>
    <row r="6760" customFormat="1" hidden="1" spans="1:6">
      <c r="A6760" t="s">
        <v>30850</v>
      </c>
      <c r="B6760">
        <v>1</v>
      </c>
      <c r="C6760">
        <v>0</v>
      </c>
      <c r="D6760">
        <v>29</v>
      </c>
      <c r="E6760">
        <v>17</v>
      </c>
      <c r="F6760">
        <v>1242.95</v>
      </c>
    </row>
    <row r="6761" customFormat="1" hidden="1" spans="1:6">
      <c r="A6761" t="s">
        <v>30851</v>
      </c>
      <c r="B6761">
        <v>1</v>
      </c>
      <c r="C6761">
        <v>0</v>
      </c>
      <c r="D6761" t="s">
        <v>29</v>
      </c>
      <c r="E6761" t="s">
        <v>29</v>
      </c>
      <c r="F6761" t="s">
        <v>29</v>
      </c>
    </row>
    <row r="6762" customFormat="1" hidden="1" spans="1:6">
      <c r="A6762" t="s">
        <v>30852</v>
      </c>
      <c r="B6762">
        <v>1</v>
      </c>
      <c r="C6762">
        <v>0</v>
      </c>
      <c r="D6762">
        <v>107</v>
      </c>
      <c r="E6762">
        <v>29</v>
      </c>
      <c r="F6762">
        <v>1138.4</v>
      </c>
    </row>
    <row r="6763" customFormat="1" hidden="1" spans="1:6">
      <c r="A6763" t="s">
        <v>30853</v>
      </c>
      <c r="B6763">
        <v>1</v>
      </c>
      <c r="C6763">
        <v>0</v>
      </c>
      <c r="D6763" t="s">
        <v>29</v>
      </c>
      <c r="E6763" t="s">
        <v>29</v>
      </c>
      <c r="F6763" t="s">
        <v>29</v>
      </c>
    </row>
    <row r="6764" customFormat="1" hidden="1" spans="1:6">
      <c r="A6764" t="s">
        <v>30854</v>
      </c>
      <c r="B6764">
        <v>1</v>
      </c>
      <c r="C6764">
        <v>0</v>
      </c>
      <c r="D6764">
        <v>15</v>
      </c>
      <c r="E6764">
        <v>3</v>
      </c>
      <c r="F6764">
        <v>112.633333333333</v>
      </c>
    </row>
    <row r="6765" customFormat="1" hidden="1" spans="1:6">
      <c r="A6765" t="s">
        <v>30855</v>
      </c>
      <c r="B6765">
        <v>1</v>
      </c>
      <c r="C6765">
        <v>0</v>
      </c>
      <c r="D6765" t="s">
        <v>29</v>
      </c>
      <c r="E6765" t="s">
        <v>29</v>
      </c>
      <c r="F6765" t="s">
        <v>29</v>
      </c>
    </row>
    <row r="6766" customFormat="1" hidden="1" spans="1:6">
      <c r="A6766" t="s">
        <v>30856</v>
      </c>
      <c r="B6766">
        <v>1</v>
      </c>
      <c r="C6766">
        <v>0</v>
      </c>
      <c r="D6766">
        <v>171</v>
      </c>
      <c r="E6766">
        <v>4</v>
      </c>
      <c r="F6766">
        <v>1392.05</v>
      </c>
    </row>
    <row r="6767" customFormat="1" spans="1:6">
      <c r="A6767" t="s">
        <v>30857</v>
      </c>
      <c r="B6767">
        <v>1</v>
      </c>
      <c r="C6767">
        <v>1</v>
      </c>
      <c r="D6767">
        <v>164</v>
      </c>
      <c r="E6767">
        <v>51</v>
      </c>
      <c r="F6767">
        <v>3132.25</v>
      </c>
    </row>
    <row r="6768" customFormat="1" hidden="1" spans="1:6">
      <c r="A6768" t="s">
        <v>30858</v>
      </c>
      <c r="B6768">
        <v>1</v>
      </c>
      <c r="C6768">
        <v>0</v>
      </c>
      <c r="D6768">
        <v>76</v>
      </c>
      <c r="E6768">
        <v>16</v>
      </c>
      <c r="F6768">
        <v>183.35</v>
      </c>
    </row>
    <row r="6769" customFormat="1" hidden="1" spans="1:6">
      <c r="A6769" t="s">
        <v>30859</v>
      </c>
      <c r="B6769">
        <v>1</v>
      </c>
      <c r="C6769">
        <v>0</v>
      </c>
      <c r="D6769">
        <v>150</v>
      </c>
      <c r="E6769">
        <v>34</v>
      </c>
      <c r="F6769">
        <v>4459.21666666667</v>
      </c>
    </row>
    <row r="6770" customFormat="1" hidden="1" spans="1:6">
      <c r="A6770" t="s">
        <v>30860</v>
      </c>
      <c r="B6770">
        <v>1</v>
      </c>
      <c r="C6770">
        <v>0</v>
      </c>
      <c r="D6770">
        <v>90</v>
      </c>
      <c r="E6770">
        <v>25</v>
      </c>
      <c r="F6770">
        <v>769.266666666667</v>
      </c>
    </row>
    <row r="6771" customFormat="1" hidden="1" spans="1:6">
      <c r="A6771" t="s">
        <v>30861</v>
      </c>
      <c r="B6771">
        <v>1</v>
      </c>
      <c r="C6771">
        <v>0</v>
      </c>
      <c r="D6771">
        <v>11</v>
      </c>
      <c r="E6771">
        <v>14</v>
      </c>
      <c r="F6771">
        <v>550.916666666667</v>
      </c>
    </row>
    <row r="6772" customFormat="1" hidden="1" spans="1:6">
      <c r="A6772" t="s">
        <v>30862</v>
      </c>
      <c r="B6772">
        <v>1</v>
      </c>
      <c r="C6772">
        <v>0</v>
      </c>
      <c r="D6772">
        <v>186</v>
      </c>
      <c r="E6772">
        <v>64</v>
      </c>
      <c r="F6772">
        <v>10701.0833333333</v>
      </c>
    </row>
    <row r="6773" customFormat="1" spans="1:6">
      <c r="A6773" t="s">
        <v>30863</v>
      </c>
      <c r="B6773">
        <v>1</v>
      </c>
      <c r="C6773">
        <v>1</v>
      </c>
      <c r="D6773">
        <v>321</v>
      </c>
      <c r="E6773">
        <v>208</v>
      </c>
      <c r="F6773">
        <v>19176.3333333333</v>
      </c>
    </row>
    <row r="6774" customFormat="1" spans="1:6">
      <c r="A6774" t="s">
        <v>30864</v>
      </c>
      <c r="B6774">
        <v>1</v>
      </c>
      <c r="C6774">
        <v>1</v>
      </c>
      <c r="D6774">
        <v>35</v>
      </c>
      <c r="E6774">
        <v>1</v>
      </c>
      <c r="F6774">
        <v>2.75</v>
      </c>
    </row>
    <row r="6775" customFormat="1" hidden="1" spans="1:6">
      <c r="A6775" t="s">
        <v>30865</v>
      </c>
      <c r="B6775">
        <v>1</v>
      </c>
      <c r="C6775">
        <v>0</v>
      </c>
      <c r="D6775" t="s">
        <v>29</v>
      </c>
      <c r="E6775" t="s">
        <v>29</v>
      </c>
      <c r="F6775" t="s">
        <v>29</v>
      </c>
    </row>
    <row r="6776" customFormat="1" hidden="1" spans="1:6">
      <c r="A6776" t="s">
        <v>30866</v>
      </c>
      <c r="B6776">
        <v>1</v>
      </c>
      <c r="C6776">
        <v>0</v>
      </c>
      <c r="D6776" t="s">
        <v>29</v>
      </c>
      <c r="E6776" t="s">
        <v>29</v>
      </c>
      <c r="F6776" t="s">
        <v>29</v>
      </c>
    </row>
    <row r="6777" customFormat="1" hidden="1" spans="1:6">
      <c r="A6777" t="s">
        <v>30867</v>
      </c>
      <c r="B6777">
        <v>1</v>
      </c>
      <c r="C6777">
        <v>0</v>
      </c>
      <c r="D6777">
        <v>27</v>
      </c>
      <c r="E6777">
        <v>13</v>
      </c>
      <c r="F6777">
        <v>1012.56666666667</v>
      </c>
    </row>
    <row r="6778" customFormat="1" hidden="1" spans="1:6">
      <c r="A6778" t="s">
        <v>30868</v>
      </c>
      <c r="B6778">
        <v>1</v>
      </c>
      <c r="C6778">
        <v>0</v>
      </c>
      <c r="D6778">
        <v>85</v>
      </c>
      <c r="E6778">
        <v>22</v>
      </c>
      <c r="F6778">
        <v>642.616666666667</v>
      </c>
    </row>
    <row r="6779" customFormat="1" spans="1:6">
      <c r="A6779" t="s">
        <v>30869</v>
      </c>
      <c r="B6779">
        <v>1</v>
      </c>
      <c r="C6779">
        <v>1</v>
      </c>
      <c r="D6779">
        <v>190</v>
      </c>
      <c r="E6779">
        <v>82</v>
      </c>
      <c r="F6779">
        <v>8632.86666666667</v>
      </c>
    </row>
    <row r="6780" customFormat="1" hidden="1" spans="1:6">
      <c r="A6780" t="s">
        <v>30870</v>
      </c>
      <c r="B6780">
        <v>1</v>
      </c>
      <c r="C6780">
        <v>0</v>
      </c>
      <c r="D6780" t="s">
        <v>29</v>
      </c>
      <c r="E6780" t="s">
        <v>29</v>
      </c>
      <c r="F6780" t="s">
        <v>29</v>
      </c>
    </row>
    <row r="6781" customFormat="1" hidden="1" spans="1:6">
      <c r="A6781" t="s">
        <v>30871</v>
      </c>
      <c r="B6781">
        <v>1</v>
      </c>
      <c r="C6781">
        <v>0</v>
      </c>
      <c r="D6781">
        <v>5</v>
      </c>
      <c r="E6781">
        <v>17</v>
      </c>
      <c r="F6781">
        <v>2146.21666666667</v>
      </c>
    </row>
    <row r="6782" customFormat="1" hidden="1" spans="1:6">
      <c r="A6782" t="s">
        <v>30872</v>
      </c>
      <c r="B6782">
        <v>1</v>
      </c>
      <c r="C6782">
        <v>0</v>
      </c>
      <c r="D6782">
        <v>16</v>
      </c>
      <c r="E6782">
        <v>19</v>
      </c>
      <c r="F6782">
        <v>622.133333333333</v>
      </c>
    </row>
    <row r="6783" customFormat="1" hidden="1" spans="1:6">
      <c r="A6783" t="s">
        <v>30873</v>
      </c>
      <c r="B6783">
        <v>1</v>
      </c>
      <c r="C6783">
        <v>0</v>
      </c>
      <c r="D6783">
        <v>236</v>
      </c>
      <c r="E6783">
        <v>95</v>
      </c>
      <c r="F6783">
        <v>4247.26666666667</v>
      </c>
    </row>
    <row r="6784" customFormat="1" hidden="1" spans="1:6">
      <c r="A6784" t="s">
        <v>30874</v>
      </c>
      <c r="B6784">
        <v>1</v>
      </c>
      <c r="C6784">
        <v>0</v>
      </c>
      <c r="D6784" t="s">
        <v>29</v>
      </c>
      <c r="E6784" t="s">
        <v>29</v>
      </c>
      <c r="F6784" t="s">
        <v>29</v>
      </c>
    </row>
    <row r="6785" customFormat="1" hidden="1" spans="1:6">
      <c r="A6785" t="s">
        <v>30875</v>
      </c>
      <c r="B6785">
        <v>1</v>
      </c>
      <c r="C6785">
        <v>0</v>
      </c>
      <c r="D6785">
        <v>65</v>
      </c>
      <c r="E6785">
        <v>42</v>
      </c>
      <c r="F6785">
        <v>2327.98333333333</v>
      </c>
    </row>
    <row r="6786" customFormat="1" hidden="1" spans="1:6">
      <c r="A6786" t="s">
        <v>30876</v>
      </c>
      <c r="B6786">
        <v>1</v>
      </c>
      <c r="C6786">
        <v>0</v>
      </c>
      <c r="D6786">
        <v>77</v>
      </c>
      <c r="E6786">
        <v>10</v>
      </c>
      <c r="F6786">
        <v>1106.53333333333</v>
      </c>
    </row>
    <row r="6787" customFormat="1" hidden="1" spans="1:6">
      <c r="A6787" t="s">
        <v>30877</v>
      </c>
      <c r="B6787">
        <v>1</v>
      </c>
      <c r="C6787">
        <v>0</v>
      </c>
      <c r="D6787">
        <v>67</v>
      </c>
      <c r="E6787">
        <v>45</v>
      </c>
      <c r="F6787">
        <v>1332.43333333333</v>
      </c>
    </row>
    <row r="6788" customFormat="1" hidden="1" spans="1:6">
      <c r="A6788" t="s">
        <v>30878</v>
      </c>
      <c r="B6788">
        <v>1</v>
      </c>
      <c r="C6788">
        <v>0</v>
      </c>
      <c r="D6788">
        <v>67</v>
      </c>
      <c r="E6788">
        <v>2</v>
      </c>
      <c r="F6788">
        <v>10.9166666666667</v>
      </c>
    </row>
    <row r="6789" customFormat="1" hidden="1" spans="1:6">
      <c r="A6789" t="s">
        <v>30879</v>
      </c>
      <c r="B6789">
        <v>1</v>
      </c>
      <c r="C6789">
        <v>0</v>
      </c>
      <c r="D6789">
        <v>20</v>
      </c>
      <c r="E6789">
        <v>1</v>
      </c>
      <c r="F6789">
        <v>0.333333333333333</v>
      </c>
    </row>
    <row r="6790" customFormat="1" hidden="1" spans="1:6">
      <c r="A6790" t="s">
        <v>30880</v>
      </c>
      <c r="B6790">
        <v>1</v>
      </c>
      <c r="C6790">
        <v>0</v>
      </c>
      <c r="D6790">
        <v>144</v>
      </c>
      <c r="E6790">
        <v>16</v>
      </c>
      <c r="F6790">
        <v>1070.9</v>
      </c>
    </row>
    <row r="6791" customFormat="1" hidden="1" spans="1:6">
      <c r="A6791" t="s">
        <v>30881</v>
      </c>
      <c r="B6791">
        <v>1</v>
      </c>
      <c r="C6791">
        <v>0</v>
      </c>
      <c r="D6791" t="s">
        <v>29</v>
      </c>
      <c r="E6791" t="s">
        <v>29</v>
      </c>
      <c r="F6791" t="s">
        <v>29</v>
      </c>
    </row>
    <row r="6792" customFormat="1" hidden="1" spans="1:6">
      <c r="A6792" t="s">
        <v>30882</v>
      </c>
      <c r="B6792">
        <v>1</v>
      </c>
      <c r="C6792">
        <v>0</v>
      </c>
      <c r="D6792">
        <v>5</v>
      </c>
      <c r="E6792">
        <v>2</v>
      </c>
      <c r="F6792">
        <v>18.25</v>
      </c>
    </row>
    <row r="6793" customFormat="1" hidden="1" spans="1:6">
      <c r="A6793" t="s">
        <v>30883</v>
      </c>
      <c r="B6793">
        <v>1</v>
      </c>
      <c r="C6793">
        <v>0</v>
      </c>
      <c r="D6793">
        <v>28</v>
      </c>
      <c r="E6793">
        <v>5</v>
      </c>
      <c r="F6793">
        <v>120.85</v>
      </c>
    </row>
    <row r="6794" customFormat="1" spans="1:6">
      <c r="A6794" t="s">
        <v>30884</v>
      </c>
      <c r="B6794">
        <v>1</v>
      </c>
      <c r="C6794">
        <v>1</v>
      </c>
      <c r="D6794">
        <v>235</v>
      </c>
      <c r="E6794">
        <v>122</v>
      </c>
      <c r="F6794">
        <v>6175.03333333333</v>
      </c>
    </row>
    <row r="6795" customFormat="1" hidden="1" spans="1:6">
      <c r="A6795" t="s">
        <v>30885</v>
      </c>
      <c r="B6795">
        <v>1</v>
      </c>
      <c r="C6795">
        <v>0</v>
      </c>
      <c r="D6795">
        <v>135</v>
      </c>
      <c r="E6795">
        <v>70</v>
      </c>
      <c r="F6795">
        <v>5408.6</v>
      </c>
    </row>
    <row r="6796" customFormat="1" hidden="1" spans="1:6">
      <c r="A6796" t="s">
        <v>30886</v>
      </c>
      <c r="B6796">
        <v>1</v>
      </c>
      <c r="C6796">
        <v>0</v>
      </c>
      <c r="D6796">
        <v>14</v>
      </c>
      <c r="E6796" t="s">
        <v>29</v>
      </c>
      <c r="F6796" t="s">
        <v>29</v>
      </c>
    </row>
    <row r="6797" customFormat="1" hidden="1" spans="1:6">
      <c r="A6797" t="s">
        <v>30887</v>
      </c>
      <c r="B6797">
        <v>1</v>
      </c>
      <c r="C6797">
        <v>0</v>
      </c>
      <c r="D6797">
        <v>79</v>
      </c>
      <c r="E6797">
        <v>54</v>
      </c>
      <c r="F6797">
        <v>4955.86666666667</v>
      </c>
    </row>
    <row r="6798" customFormat="1" hidden="1" spans="1:6">
      <c r="A6798" t="s">
        <v>30888</v>
      </c>
      <c r="B6798">
        <v>1</v>
      </c>
      <c r="C6798">
        <v>0</v>
      </c>
      <c r="D6798">
        <v>80</v>
      </c>
      <c r="E6798">
        <v>27</v>
      </c>
      <c r="F6798">
        <v>1045.91666666667</v>
      </c>
    </row>
    <row r="6799" customFormat="1" hidden="1" spans="1:6">
      <c r="A6799" t="s">
        <v>30889</v>
      </c>
      <c r="B6799">
        <v>1</v>
      </c>
      <c r="C6799">
        <v>0</v>
      </c>
      <c r="D6799">
        <v>23</v>
      </c>
      <c r="E6799">
        <v>12</v>
      </c>
      <c r="F6799">
        <v>127.616666666667</v>
      </c>
    </row>
    <row r="6800" customFormat="1" hidden="1" spans="1:6">
      <c r="A6800" t="s">
        <v>30890</v>
      </c>
      <c r="B6800">
        <v>1</v>
      </c>
      <c r="C6800">
        <v>0</v>
      </c>
      <c r="D6800">
        <v>24</v>
      </c>
      <c r="E6800">
        <v>18</v>
      </c>
      <c r="F6800">
        <v>1056.53333333333</v>
      </c>
    </row>
    <row r="6801" customFormat="1" spans="1:6">
      <c r="A6801" t="s">
        <v>30891</v>
      </c>
      <c r="B6801">
        <v>1</v>
      </c>
      <c r="C6801">
        <v>1</v>
      </c>
      <c r="D6801">
        <v>295</v>
      </c>
      <c r="E6801">
        <v>136</v>
      </c>
      <c r="F6801">
        <v>7794.71666666667</v>
      </c>
    </row>
    <row r="6802" customFormat="1" hidden="1" spans="1:6">
      <c r="A6802" t="s">
        <v>30892</v>
      </c>
      <c r="B6802">
        <v>1</v>
      </c>
      <c r="C6802">
        <v>0</v>
      </c>
      <c r="D6802" t="s">
        <v>29</v>
      </c>
      <c r="E6802" t="s">
        <v>29</v>
      </c>
      <c r="F6802" t="s">
        <v>29</v>
      </c>
    </row>
    <row r="6803" customFormat="1" hidden="1" spans="1:6">
      <c r="A6803" t="s">
        <v>30893</v>
      </c>
      <c r="B6803">
        <v>1</v>
      </c>
      <c r="C6803">
        <v>0</v>
      </c>
      <c r="D6803">
        <v>269</v>
      </c>
      <c r="E6803">
        <v>115</v>
      </c>
      <c r="F6803">
        <v>36808.65</v>
      </c>
    </row>
    <row r="6804" customFormat="1" hidden="1" spans="1:6">
      <c r="A6804" t="s">
        <v>30894</v>
      </c>
      <c r="B6804">
        <v>1</v>
      </c>
      <c r="C6804">
        <v>0</v>
      </c>
      <c r="D6804" t="s">
        <v>29</v>
      </c>
      <c r="E6804" t="s">
        <v>29</v>
      </c>
      <c r="F6804" t="s">
        <v>29</v>
      </c>
    </row>
    <row r="6805" customFormat="1" hidden="1" spans="1:6">
      <c r="A6805" t="s">
        <v>30895</v>
      </c>
      <c r="B6805">
        <v>1</v>
      </c>
      <c r="C6805">
        <v>0</v>
      </c>
      <c r="D6805">
        <v>76</v>
      </c>
      <c r="E6805">
        <v>23</v>
      </c>
      <c r="F6805">
        <v>1013.45</v>
      </c>
    </row>
    <row r="6806" customFormat="1" hidden="1" spans="1:6">
      <c r="A6806" t="s">
        <v>30896</v>
      </c>
      <c r="B6806">
        <v>1</v>
      </c>
      <c r="C6806">
        <v>0</v>
      </c>
      <c r="D6806" t="s">
        <v>29</v>
      </c>
      <c r="E6806" t="s">
        <v>29</v>
      </c>
      <c r="F6806" t="s">
        <v>29</v>
      </c>
    </row>
    <row r="6807" customFormat="1" hidden="1" spans="1:6">
      <c r="A6807" t="s">
        <v>30897</v>
      </c>
      <c r="B6807">
        <v>1</v>
      </c>
      <c r="C6807">
        <v>0</v>
      </c>
      <c r="D6807" t="s">
        <v>29</v>
      </c>
      <c r="E6807" t="s">
        <v>29</v>
      </c>
      <c r="F6807" t="s">
        <v>29</v>
      </c>
    </row>
    <row r="6808" customFormat="1" hidden="1" spans="1:6">
      <c r="A6808" t="s">
        <v>30898</v>
      </c>
      <c r="B6808">
        <v>1</v>
      </c>
      <c r="C6808">
        <v>0</v>
      </c>
      <c r="D6808">
        <v>23</v>
      </c>
      <c r="E6808">
        <v>7</v>
      </c>
      <c r="F6808">
        <v>419.966666666667</v>
      </c>
    </row>
    <row r="6809" customFormat="1" hidden="1" spans="1:6">
      <c r="A6809" t="s">
        <v>30899</v>
      </c>
      <c r="B6809">
        <v>1</v>
      </c>
      <c r="C6809">
        <v>0</v>
      </c>
      <c r="D6809">
        <v>90</v>
      </c>
      <c r="E6809">
        <v>10</v>
      </c>
      <c r="F6809">
        <v>250.75</v>
      </c>
    </row>
    <row r="6810" customFormat="1" hidden="1" spans="1:6">
      <c r="A6810" t="s">
        <v>30900</v>
      </c>
      <c r="B6810">
        <v>1</v>
      </c>
      <c r="C6810">
        <v>0</v>
      </c>
      <c r="D6810">
        <v>61</v>
      </c>
      <c r="E6810">
        <v>15</v>
      </c>
      <c r="F6810">
        <v>2288.9</v>
      </c>
    </row>
    <row r="6811" customFormat="1" hidden="1" spans="1:6">
      <c r="A6811" t="s">
        <v>30901</v>
      </c>
      <c r="B6811">
        <v>1</v>
      </c>
      <c r="C6811">
        <v>0</v>
      </c>
      <c r="D6811">
        <v>122</v>
      </c>
      <c r="E6811">
        <v>57</v>
      </c>
      <c r="F6811">
        <v>6825.51666666667</v>
      </c>
    </row>
    <row r="6812" customFormat="1" hidden="1" spans="1:6">
      <c r="A6812" t="s">
        <v>30902</v>
      </c>
      <c r="B6812">
        <v>1</v>
      </c>
      <c r="C6812">
        <v>0</v>
      </c>
      <c r="D6812" t="s">
        <v>29</v>
      </c>
      <c r="E6812" t="s">
        <v>29</v>
      </c>
      <c r="F6812" t="s">
        <v>29</v>
      </c>
    </row>
    <row r="6813" customFormat="1" spans="1:6">
      <c r="A6813" t="s">
        <v>30903</v>
      </c>
      <c r="B6813">
        <v>1</v>
      </c>
      <c r="C6813">
        <v>1</v>
      </c>
      <c r="D6813">
        <v>176</v>
      </c>
      <c r="E6813">
        <v>150</v>
      </c>
      <c r="F6813">
        <v>6892.43333333333</v>
      </c>
    </row>
    <row r="6814" customFormat="1" hidden="1" spans="1:6">
      <c r="A6814" t="s">
        <v>30904</v>
      </c>
      <c r="B6814">
        <v>1</v>
      </c>
      <c r="C6814">
        <v>0</v>
      </c>
      <c r="D6814" t="s">
        <v>29</v>
      </c>
      <c r="E6814" t="s">
        <v>29</v>
      </c>
      <c r="F6814" t="s">
        <v>29</v>
      </c>
    </row>
    <row r="6815" customFormat="1" hidden="1" spans="1:6">
      <c r="A6815" t="s">
        <v>30905</v>
      </c>
      <c r="B6815">
        <v>1</v>
      </c>
      <c r="C6815">
        <v>0</v>
      </c>
      <c r="D6815">
        <v>90</v>
      </c>
      <c r="E6815">
        <v>25</v>
      </c>
      <c r="F6815">
        <v>1606.9</v>
      </c>
    </row>
    <row r="6816" customFormat="1" hidden="1" spans="1:6">
      <c r="A6816" t="s">
        <v>30906</v>
      </c>
      <c r="B6816">
        <v>1</v>
      </c>
      <c r="C6816">
        <v>0</v>
      </c>
      <c r="D6816">
        <v>9</v>
      </c>
      <c r="E6816">
        <v>1</v>
      </c>
      <c r="F6816">
        <v>35.75</v>
      </c>
    </row>
    <row r="6817" customFormat="1" hidden="1" spans="1:6">
      <c r="A6817" t="s">
        <v>30907</v>
      </c>
      <c r="B6817">
        <v>1</v>
      </c>
      <c r="C6817">
        <v>0</v>
      </c>
      <c r="D6817">
        <v>132</v>
      </c>
      <c r="E6817">
        <v>80</v>
      </c>
      <c r="F6817">
        <v>6732.76666666667</v>
      </c>
    </row>
    <row r="6818" customFormat="1" hidden="1" spans="1:6">
      <c r="A6818" t="s">
        <v>30908</v>
      </c>
      <c r="B6818">
        <v>1</v>
      </c>
      <c r="C6818">
        <v>0</v>
      </c>
      <c r="D6818">
        <v>32</v>
      </c>
      <c r="E6818">
        <v>24</v>
      </c>
      <c r="F6818">
        <v>2211.8</v>
      </c>
    </row>
    <row r="6819" customFormat="1" spans="1:6">
      <c r="A6819" t="s">
        <v>30909</v>
      </c>
      <c r="B6819">
        <v>1</v>
      </c>
      <c r="C6819">
        <v>1</v>
      </c>
      <c r="D6819">
        <v>162</v>
      </c>
      <c r="E6819">
        <v>60</v>
      </c>
      <c r="F6819">
        <v>3313.95</v>
      </c>
    </row>
    <row r="6820" customFormat="1" spans="1:6">
      <c r="A6820" t="s">
        <v>30910</v>
      </c>
      <c r="B6820">
        <v>1</v>
      </c>
      <c r="C6820">
        <v>1</v>
      </c>
      <c r="D6820">
        <v>61</v>
      </c>
      <c r="E6820">
        <v>26</v>
      </c>
      <c r="F6820">
        <v>1423.73333333333</v>
      </c>
    </row>
    <row r="6821" customFormat="1" spans="1:6">
      <c r="A6821" t="s">
        <v>30911</v>
      </c>
      <c r="B6821">
        <v>1</v>
      </c>
      <c r="C6821">
        <v>1</v>
      </c>
      <c r="D6821">
        <v>344</v>
      </c>
      <c r="E6821">
        <v>156</v>
      </c>
      <c r="F6821">
        <v>10398.4666666667</v>
      </c>
    </row>
    <row r="6822" customFormat="1" spans="1:6">
      <c r="A6822" t="s">
        <v>30912</v>
      </c>
      <c r="B6822">
        <v>1</v>
      </c>
      <c r="C6822">
        <v>1</v>
      </c>
      <c r="D6822">
        <v>215</v>
      </c>
      <c r="E6822">
        <v>109</v>
      </c>
      <c r="F6822">
        <v>10068.5166666667</v>
      </c>
    </row>
    <row r="6823" customFormat="1" hidden="1" spans="1:6">
      <c r="A6823" t="s">
        <v>30913</v>
      </c>
      <c r="B6823">
        <v>1</v>
      </c>
      <c r="C6823">
        <v>0</v>
      </c>
      <c r="D6823">
        <v>67</v>
      </c>
      <c r="E6823">
        <v>25</v>
      </c>
      <c r="F6823">
        <v>1374.96666666667</v>
      </c>
    </row>
    <row r="6824" customFormat="1" hidden="1" spans="1:6">
      <c r="A6824" t="s">
        <v>30914</v>
      </c>
      <c r="B6824">
        <v>1</v>
      </c>
      <c r="C6824">
        <v>0</v>
      </c>
      <c r="D6824">
        <v>262</v>
      </c>
      <c r="E6824">
        <v>72</v>
      </c>
      <c r="F6824">
        <v>7782.36666666667</v>
      </c>
    </row>
    <row r="6825" customFormat="1" hidden="1" spans="1:6">
      <c r="A6825" t="s">
        <v>30915</v>
      </c>
      <c r="B6825">
        <v>1</v>
      </c>
      <c r="C6825">
        <v>0</v>
      </c>
      <c r="D6825">
        <v>92</v>
      </c>
      <c r="E6825">
        <v>35</v>
      </c>
      <c r="F6825">
        <v>2038.56666666667</v>
      </c>
    </row>
    <row r="6826" customFormat="1" hidden="1" spans="1:6">
      <c r="A6826" t="s">
        <v>30916</v>
      </c>
      <c r="B6826">
        <v>1</v>
      </c>
      <c r="C6826">
        <v>0</v>
      </c>
      <c r="D6826" t="s">
        <v>29</v>
      </c>
      <c r="E6826" t="s">
        <v>29</v>
      </c>
      <c r="F6826" t="s">
        <v>29</v>
      </c>
    </row>
    <row r="6827" customFormat="1" hidden="1" spans="1:6">
      <c r="A6827" t="s">
        <v>30917</v>
      </c>
      <c r="B6827">
        <v>1</v>
      </c>
      <c r="C6827">
        <v>0</v>
      </c>
      <c r="D6827">
        <v>47</v>
      </c>
      <c r="E6827">
        <v>1</v>
      </c>
      <c r="F6827">
        <v>4.66666666666667</v>
      </c>
    </row>
    <row r="6828" customFormat="1" hidden="1" spans="1:6">
      <c r="A6828" t="s">
        <v>30918</v>
      </c>
      <c r="B6828">
        <v>1</v>
      </c>
      <c r="C6828">
        <v>0</v>
      </c>
      <c r="D6828">
        <v>2</v>
      </c>
      <c r="E6828" t="s">
        <v>29</v>
      </c>
      <c r="F6828" t="s">
        <v>29</v>
      </c>
    </row>
    <row r="6829" customFormat="1" hidden="1" spans="1:6">
      <c r="A6829" t="s">
        <v>30919</v>
      </c>
      <c r="B6829">
        <v>1</v>
      </c>
      <c r="C6829">
        <v>0</v>
      </c>
      <c r="D6829" t="s">
        <v>29</v>
      </c>
      <c r="E6829" t="s">
        <v>29</v>
      </c>
      <c r="F6829" t="s">
        <v>29</v>
      </c>
    </row>
    <row r="6830" customFormat="1" spans="1:6">
      <c r="A6830" t="s">
        <v>30920</v>
      </c>
      <c r="B6830">
        <v>1</v>
      </c>
      <c r="C6830">
        <v>1</v>
      </c>
      <c r="D6830">
        <v>155</v>
      </c>
      <c r="E6830">
        <v>55</v>
      </c>
      <c r="F6830">
        <v>2765.51666666667</v>
      </c>
    </row>
    <row r="6831" customFormat="1" hidden="1" spans="1:6">
      <c r="A6831" t="s">
        <v>30921</v>
      </c>
      <c r="B6831">
        <v>1</v>
      </c>
      <c r="C6831">
        <v>0</v>
      </c>
      <c r="D6831" t="s">
        <v>29</v>
      </c>
      <c r="E6831" t="s">
        <v>29</v>
      </c>
      <c r="F6831" t="s">
        <v>29</v>
      </c>
    </row>
    <row r="6832" customFormat="1" spans="1:6">
      <c r="A6832" t="s">
        <v>30922</v>
      </c>
      <c r="B6832">
        <v>1</v>
      </c>
      <c r="C6832">
        <v>1</v>
      </c>
      <c r="D6832">
        <v>77</v>
      </c>
      <c r="E6832">
        <v>35</v>
      </c>
      <c r="F6832">
        <v>1794.08333333333</v>
      </c>
    </row>
    <row r="6833" customFormat="1" hidden="1" spans="1:6">
      <c r="A6833" t="s">
        <v>30923</v>
      </c>
      <c r="B6833">
        <v>1</v>
      </c>
      <c r="C6833">
        <v>0</v>
      </c>
      <c r="D6833">
        <v>105</v>
      </c>
      <c r="E6833">
        <v>13</v>
      </c>
      <c r="F6833">
        <v>754.583333333333</v>
      </c>
    </row>
    <row r="6834" customFormat="1" hidden="1" spans="1:6">
      <c r="A6834" t="s">
        <v>30924</v>
      </c>
      <c r="B6834">
        <v>1</v>
      </c>
      <c r="C6834">
        <v>0</v>
      </c>
      <c r="D6834">
        <v>12</v>
      </c>
      <c r="E6834">
        <v>8</v>
      </c>
      <c r="F6834">
        <v>413.883333333333</v>
      </c>
    </row>
    <row r="6835" customFormat="1" hidden="1" spans="1:6">
      <c r="A6835" t="s">
        <v>30925</v>
      </c>
      <c r="B6835">
        <v>1</v>
      </c>
      <c r="C6835">
        <v>0</v>
      </c>
      <c r="D6835">
        <v>159</v>
      </c>
      <c r="E6835">
        <v>45</v>
      </c>
      <c r="F6835">
        <v>3286.88333333333</v>
      </c>
    </row>
    <row r="6836" customFormat="1" hidden="1" spans="1:6">
      <c r="A6836" t="s">
        <v>30926</v>
      </c>
      <c r="B6836">
        <v>1</v>
      </c>
      <c r="C6836">
        <v>0</v>
      </c>
      <c r="D6836">
        <v>8</v>
      </c>
      <c r="E6836">
        <v>2</v>
      </c>
      <c r="F6836">
        <v>35.6166666666667</v>
      </c>
    </row>
    <row r="6837" customFormat="1" hidden="1" spans="1:6">
      <c r="A6837" t="s">
        <v>30927</v>
      </c>
      <c r="B6837">
        <v>1</v>
      </c>
      <c r="C6837">
        <v>0</v>
      </c>
      <c r="D6837" t="s">
        <v>29</v>
      </c>
      <c r="E6837" t="s">
        <v>29</v>
      </c>
      <c r="F6837" t="s">
        <v>29</v>
      </c>
    </row>
    <row r="6838" customFormat="1" hidden="1" spans="1:6">
      <c r="A6838" t="s">
        <v>30928</v>
      </c>
      <c r="B6838">
        <v>1</v>
      </c>
      <c r="C6838">
        <v>0</v>
      </c>
      <c r="D6838">
        <v>108</v>
      </c>
      <c r="E6838">
        <v>17</v>
      </c>
      <c r="F6838">
        <v>588.233333333333</v>
      </c>
    </row>
    <row r="6839" customFormat="1" hidden="1" spans="1:6">
      <c r="A6839" t="s">
        <v>30929</v>
      </c>
      <c r="B6839">
        <v>1</v>
      </c>
      <c r="C6839">
        <v>0</v>
      </c>
      <c r="D6839">
        <v>1</v>
      </c>
      <c r="E6839" t="s">
        <v>29</v>
      </c>
      <c r="F6839" t="s">
        <v>29</v>
      </c>
    </row>
    <row r="6840" customFormat="1" hidden="1" spans="1:6">
      <c r="A6840" t="s">
        <v>30930</v>
      </c>
      <c r="B6840">
        <v>1</v>
      </c>
      <c r="C6840">
        <v>0</v>
      </c>
      <c r="D6840">
        <v>10</v>
      </c>
      <c r="E6840">
        <v>6</v>
      </c>
      <c r="F6840">
        <v>210.15</v>
      </c>
    </row>
    <row r="6841" customFormat="1" hidden="1" spans="1:6">
      <c r="A6841" t="s">
        <v>30931</v>
      </c>
      <c r="B6841">
        <v>1</v>
      </c>
      <c r="C6841">
        <v>0</v>
      </c>
      <c r="D6841" t="s">
        <v>29</v>
      </c>
      <c r="E6841" t="s">
        <v>29</v>
      </c>
      <c r="F6841" t="s">
        <v>29</v>
      </c>
    </row>
    <row r="6842" customFormat="1" hidden="1" spans="1:6">
      <c r="A6842" t="s">
        <v>30932</v>
      </c>
      <c r="B6842">
        <v>1</v>
      </c>
      <c r="C6842">
        <v>0</v>
      </c>
      <c r="D6842">
        <v>59</v>
      </c>
      <c r="E6842">
        <v>18</v>
      </c>
      <c r="F6842">
        <v>1390</v>
      </c>
    </row>
    <row r="6843" customFormat="1" hidden="1" spans="1:6">
      <c r="A6843" t="s">
        <v>30933</v>
      </c>
      <c r="B6843">
        <v>1</v>
      </c>
      <c r="C6843">
        <v>0</v>
      </c>
      <c r="D6843">
        <v>65</v>
      </c>
      <c r="E6843">
        <v>22</v>
      </c>
      <c r="F6843">
        <v>1810.41666666667</v>
      </c>
    </row>
    <row r="6844" customFormat="1" hidden="1" spans="1:6">
      <c r="A6844" t="s">
        <v>30934</v>
      </c>
      <c r="B6844">
        <v>1</v>
      </c>
      <c r="C6844">
        <v>0</v>
      </c>
      <c r="D6844" t="s">
        <v>29</v>
      </c>
      <c r="E6844">
        <v>3</v>
      </c>
      <c r="F6844">
        <v>103.333333333333</v>
      </c>
    </row>
    <row r="6845" customFormat="1" hidden="1" spans="1:6">
      <c r="A6845" t="s">
        <v>30935</v>
      </c>
      <c r="B6845">
        <v>1</v>
      </c>
      <c r="C6845">
        <v>0</v>
      </c>
      <c r="D6845">
        <v>26</v>
      </c>
      <c r="E6845">
        <v>13</v>
      </c>
      <c r="F6845">
        <v>986.166666666667</v>
      </c>
    </row>
    <row r="6846" customFormat="1" hidden="1" spans="1:6">
      <c r="A6846" t="s">
        <v>30936</v>
      </c>
      <c r="B6846">
        <v>1</v>
      </c>
      <c r="C6846">
        <v>0</v>
      </c>
      <c r="D6846">
        <v>15</v>
      </c>
      <c r="E6846">
        <v>17</v>
      </c>
      <c r="F6846">
        <v>560.95</v>
      </c>
    </row>
    <row r="6847" customFormat="1" spans="1:6">
      <c r="A6847" t="s">
        <v>30937</v>
      </c>
      <c r="B6847">
        <v>1</v>
      </c>
      <c r="C6847">
        <v>1</v>
      </c>
      <c r="D6847">
        <v>163</v>
      </c>
      <c r="E6847">
        <v>156</v>
      </c>
      <c r="F6847">
        <v>10749.9666666667</v>
      </c>
    </row>
    <row r="6848" customFormat="1" hidden="1" spans="1:6">
      <c r="A6848" t="s">
        <v>30938</v>
      </c>
      <c r="B6848">
        <v>1</v>
      </c>
      <c r="C6848">
        <v>0</v>
      </c>
      <c r="D6848">
        <v>60</v>
      </c>
      <c r="E6848">
        <v>19</v>
      </c>
      <c r="F6848">
        <v>1755.71666666667</v>
      </c>
    </row>
    <row r="6849" customFormat="1" hidden="1" spans="1:6">
      <c r="A6849" t="s">
        <v>30939</v>
      </c>
      <c r="B6849">
        <v>1</v>
      </c>
      <c r="C6849">
        <v>0</v>
      </c>
      <c r="D6849">
        <v>39</v>
      </c>
      <c r="E6849">
        <v>18</v>
      </c>
      <c r="F6849">
        <v>1210.9</v>
      </c>
    </row>
    <row r="6850" customFormat="1" hidden="1" spans="1:6">
      <c r="A6850" t="s">
        <v>30940</v>
      </c>
      <c r="B6850">
        <v>1</v>
      </c>
      <c r="C6850">
        <v>0</v>
      </c>
      <c r="D6850">
        <v>16</v>
      </c>
      <c r="E6850">
        <v>4</v>
      </c>
      <c r="F6850">
        <v>120.016666666667</v>
      </c>
    </row>
    <row r="6851" customFormat="1" spans="1:6">
      <c r="A6851" t="s">
        <v>30941</v>
      </c>
      <c r="B6851">
        <v>1</v>
      </c>
      <c r="C6851">
        <v>1</v>
      </c>
      <c r="D6851">
        <v>58</v>
      </c>
      <c r="E6851">
        <v>7</v>
      </c>
      <c r="F6851">
        <v>163.283333333333</v>
      </c>
    </row>
    <row r="6852" customFormat="1" hidden="1" spans="1:6">
      <c r="A6852" t="s">
        <v>30942</v>
      </c>
      <c r="B6852">
        <v>1</v>
      </c>
      <c r="C6852">
        <v>0</v>
      </c>
      <c r="D6852">
        <v>106</v>
      </c>
      <c r="E6852">
        <v>45</v>
      </c>
      <c r="F6852">
        <v>3254.58333333333</v>
      </c>
    </row>
    <row r="6853" customFormat="1" hidden="1" spans="1:6">
      <c r="A6853" t="s">
        <v>30943</v>
      </c>
      <c r="B6853">
        <v>1</v>
      </c>
      <c r="C6853">
        <v>0</v>
      </c>
      <c r="D6853">
        <v>29</v>
      </c>
      <c r="E6853">
        <v>10</v>
      </c>
      <c r="F6853">
        <v>402.133333333333</v>
      </c>
    </row>
    <row r="6854" customFormat="1" hidden="1" spans="1:6">
      <c r="A6854" t="s">
        <v>30944</v>
      </c>
      <c r="B6854">
        <v>1</v>
      </c>
      <c r="C6854">
        <v>0</v>
      </c>
      <c r="D6854" t="s">
        <v>29</v>
      </c>
      <c r="E6854" t="s">
        <v>29</v>
      </c>
      <c r="F6854" t="s">
        <v>29</v>
      </c>
    </row>
    <row r="6855" customFormat="1" hidden="1" spans="1:6">
      <c r="A6855" t="s">
        <v>30945</v>
      </c>
      <c r="B6855">
        <v>1</v>
      </c>
      <c r="C6855">
        <v>0</v>
      </c>
      <c r="D6855" t="s">
        <v>29</v>
      </c>
      <c r="E6855" t="s">
        <v>29</v>
      </c>
      <c r="F6855" t="s">
        <v>29</v>
      </c>
    </row>
    <row r="6856" customFormat="1" hidden="1" spans="1:6">
      <c r="A6856" t="s">
        <v>30946</v>
      </c>
      <c r="B6856">
        <v>1</v>
      </c>
      <c r="C6856">
        <v>0</v>
      </c>
      <c r="D6856">
        <v>12</v>
      </c>
      <c r="E6856">
        <v>7</v>
      </c>
      <c r="F6856">
        <v>177.1</v>
      </c>
    </row>
    <row r="6857" customFormat="1" spans="1:6">
      <c r="A6857" t="s">
        <v>30947</v>
      </c>
      <c r="B6857">
        <v>1</v>
      </c>
      <c r="C6857">
        <v>1</v>
      </c>
      <c r="D6857">
        <v>132</v>
      </c>
      <c r="E6857">
        <v>59</v>
      </c>
      <c r="F6857">
        <v>6448.38333333333</v>
      </c>
    </row>
    <row r="6858" customFormat="1" hidden="1" spans="1:6">
      <c r="A6858" t="s">
        <v>30948</v>
      </c>
      <c r="B6858">
        <v>1</v>
      </c>
      <c r="C6858">
        <v>0</v>
      </c>
      <c r="D6858">
        <v>99</v>
      </c>
      <c r="E6858">
        <v>36</v>
      </c>
      <c r="F6858">
        <v>7422.05</v>
      </c>
    </row>
    <row r="6859" customFormat="1" hidden="1" spans="1:6">
      <c r="A6859" t="s">
        <v>30949</v>
      </c>
      <c r="B6859">
        <v>1</v>
      </c>
      <c r="C6859">
        <v>0</v>
      </c>
      <c r="D6859" t="s">
        <v>29</v>
      </c>
      <c r="E6859" t="s">
        <v>29</v>
      </c>
      <c r="F6859" t="s">
        <v>29</v>
      </c>
    </row>
    <row r="6860" customFormat="1" spans="1:6">
      <c r="A6860" t="s">
        <v>30950</v>
      </c>
      <c r="B6860">
        <v>1</v>
      </c>
      <c r="C6860">
        <v>1</v>
      </c>
      <c r="D6860">
        <v>168</v>
      </c>
      <c r="E6860">
        <v>30</v>
      </c>
      <c r="F6860">
        <v>2293.08333333333</v>
      </c>
    </row>
    <row r="6861" customFormat="1" hidden="1" spans="1:6">
      <c r="A6861" t="s">
        <v>30951</v>
      </c>
      <c r="B6861">
        <v>1</v>
      </c>
      <c r="C6861">
        <v>0</v>
      </c>
      <c r="D6861">
        <v>31</v>
      </c>
      <c r="E6861">
        <v>7</v>
      </c>
      <c r="F6861">
        <v>913.433333333333</v>
      </c>
    </row>
    <row r="6862" customFormat="1" spans="1:6">
      <c r="A6862" t="s">
        <v>30952</v>
      </c>
      <c r="B6862">
        <v>1</v>
      </c>
      <c r="C6862">
        <v>1</v>
      </c>
      <c r="D6862">
        <v>26</v>
      </c>
      <c r="E6862">
        <v>13</v>
      </c>
      <c r="F6862">
        <v>671.2</v>
      </c>
    </row>
    <row r="6863" customFormat="1" hidden="1" spans="1:6">
      <c r="A6863" t="s">
        <v>30953</v>
      </c>
      <c r="B6863">
        <v>1</v>
      </c>
      <c r="C6863">
        <v>0</v>
      </c>
      <c r="D6863">
        <v>6</v>
      </c>
      <c r="E6863">
        <v>3</v>
      </c>
      <c r="F6863">
        <v>282.466666666667</v>
      </c>
    </row>
    <row r="6864" customFormat="1" hidden="1" spans="1:6">
      <c r="A6864" t="s">
        <v>30954</v>
      </c>
      <c r="B6864">
        <v>1</v>
      </c>
      <c r="C6864">
        <v>0</v>
      </c>
      <c r="D6864">
        <v>95</v>
      </c>
      <c r="E6864">
        <v>66</v>
      </c>
      <c r="F6864">
        <v>3578.55</v>
      </c>
    </row>
    <row r="6865" customFormat="1" hidden="1" spans="1:6">
      <c r="A6865" t="s">
        <v>30955</v>
      </c>
      <c r="B6865">
        <v>1</v>
      </c>
      <c r="C6865">
        <v>0</v>
      </c>
      <c r="D6865">
        <v>226</v>
      </c>
      <c r="E6865">
        <v>50</v>
      </c>
      <c r="F6865">
        <v>5359.53333333333</v>
      </c>
    </row>
    <row r="6866" customFormat="1" hidden="1" spans="1:6">
      <c r="A6866" t="s">
        <v>30956</v>
      </c>
      <c r="B6866">
        <v>1</v>
      </c>
      <c r="C6866">
        <v>0</v>
      </c>
      <c r="D6866">
        <v>155</v>
      </c>
      <c r="E6866">
        <v>34</v>
      </c>
      <c r="F6866">
        <v>415.116666666667</v>
      </c>
    </row>
    <row r="6867" customFormat="1" hidden="1" spans="1:6">
      <c r="A6867" t="s">
        <v>30957</v>
      </c>
      <c r="B6867">
        <v>1</v>
      </c>
      <c r="C6867">
        <v>0</v>
      </c>
      <c r="D6867" t="s">
        <v>29</v>
      </c>
      <c r="E6867" t="s">
        <v>29</v>
      </c>
      <c r="F6867" t="s">
        <v>29</v>
      </c>
    </row>
    <row r="6868" customFormat="1" hidden="1" spans="1:6">
      <c r="A6868" t="s">
        <v>30958</v>
      </c>
      <c r="B6868">
        <v>1</v>
      </c>
      <c r="C6868">
        <v>0</v>
      </c>
      <c r="D6868">
        <v>58</v>
      </c>
      <c r="E6868">
        <v>14</v>
      </c>
      <c r="F6868">
        <v>1639.8</v>
      </c>
    </row>
    <row r="6869" customFormat="1" hidden="1" spans="1:6">
      <c r="A6869" t="s">
        <v>30959</v>
      </c>
      <c r="B6869">
        <v>1</v>
      </c>
      <c r="C6869">
        <v>0</v>
      </c>
      <c r="D6869" t="s">
        <v>29</v>
      </c>
      <c r="E6869" t="s">
        <v>29</v>
      </c>
      <c r="F6869" t="s">
        <v>29</v>
      </c>
    </row>
    <row r="6870" customFormat="1" hidden="1" spans="1:6">
      <c r="A6870" t="s">
        <v>30960</v>
      </c>
      <c r="B6870">
        <v>1</v>
      </c>
      <c r="C6870">
        <v>0</v>
      </c>
      <c r="D6870">
        <v>1</v>
      </c>
      <c r="E6870" t="s">
        <v>29</v>
      </c>
      <c r="F6870" t="s">
        <v>29</v>
      </c>
    </row>
    <row r="6871" customFormat="1" hidden="1" spans="1:6">
      <c r="A6871" t="s">
        <v>30961</v>
      </c>
      <c r="B6871">
        <v>1</v>
      </c>
      <c r="C6871">
        <v>0</v>
      </c>
      <c r="D6871">
        <v>139</v>
      </c>
      <c r="E6871">
        <v>77</v>
      </c>
      <c r="F6871">
        <v>11330.1833333333</v>
      </c>
    </row>
    <row r="6872" customFormat="1" spans="1:6">
      <c r="A6872" t="s">
        <v>30962</v>
      </c>
      <c r="B6872">
        <v>1</v>
      </c>
      <c r="C6872">
        <v>1</v>
      </c>
      <c r="D6872">
        <v>46</v>
      </c>
      <c r="E6872" t="s">
        <v>29</v>
      </c>
      <c r="F6872" t="s">
        <v>29</v>
      </c>
    </row>
    <row r="6873" customFormat="1" hidden="1" spans="1:6">
      <c r="A6873" t="s">
        <v>30963</v>
      </c>
      <c r="B6873">
        <v>1</v>
      </c>
      <c r="C6873">
        <v>0</v>
      </c>
      <c r="D6873" t="s">
        <v>29</v>
      </c>
      <c r="E6873" t="s">
        <v>29</v>
      </c>
      <c r="F6873" t="s">
        <v>29</v>
      </c>
    </row>
    <row r="6874" customFormat="1" spans="1:6">
      <c r="A6874" t="s">
        <v>30964</v>
      </c>
      <c r="B6874">
        <v>1</v>
      </c>
      <c r="C6874">
        <v>1</v>
      </c>
      <c r="D6874">
        <v>239</v>
      </c>
      <c r="E6874">
        <v>90</v>
      </c>
      <c r="F6874">
        <v>2984.93333333333</v>
      </c>
    </row>
    <row r="6875" customFormat="1" hidden="1" spans="1:6">
      <c r="A6875" t="s">
        <v>30965</v>
      </c>
      <c r="B6875">
        <v>1</v>
      </c>
      <c r="C6875">
        <v>0</v>
      </c>
      <c r="D6875">
        <v>119</v>
      </c>
      <c r="E6875">
        <v>33</v>
      </c>
      <c r="F6875">
        <v>2732.15</v>
      </c>
    </row>
    <row r="6876" customFormat="1" hidden="1" spans="1:6">
      <c r="A6876" t="s">
        <v>30966</v>
      </c>
      <c r="B6876">
        <v>1</v>
      </c>
      <c r="C6876">
        <v>0</v>
      </c>
      <c r="D6876">
        <v>99</v>
      </c>
      <c r="E6876">
        <v>37</v>
      </c>
      <c r="F6876">
        <v>512.766666666667</v>
      </c>
    </row>
    <row r="6877" customFormat="1" hidden="1" spans="1:6">
      <c r="A6877" t="s">
        <v>30967</v>
      </c>
      <c r="B6877">
        <v>1</v>
      </c>
      <c r="C6877">
        <v>0</v>
      </c>
      <c r="D6877">
        <v>28</v>
      </c>
      <c r="E6877">
        <v>29</v>
      </c>
      <c r="F6877">
        <v>616.183333333333</v>
      </c>
    </row>
    <row r="6878" customFormat="1" hidden="1" spans="1:6">
      <c r="A6878" t="s">
        <v>30968</v>
      </c>
      <c r="B6878">
        <v>1</v>
      </c>
      <c r="C6878">
        <v>0</v>
      </c>
      <c r="D6878">
        <v>28</v>
      </c>
      <c r="E6878">
        <v>26</v>
      </c>
      <c r="F6878">
        <v>1281.71666666667</v>
      </c>
    </row>
    <row r="6879" customFormat="1" hidden="1" spans="1:6">
      <c r="A6879" t="s">
        <v>30969</v>
      </c>
      <c r="B6879">
        <v>1</v>
      </c>
      <c r="C6879">
        <v>0</v>
      </c>
      <c r="D6879">
        <v>69</v>
      </c>
      <c r="E6879">
        <v>14</v>
      </c>
      <c r="F6879">
        <v>1858.75</v>
      </c>
    </row>
    <row r="6880" customFormat="1" hidden="1" spans="1:6">
      <c r="A6880" t="s">
        <v>30970</v>
      </c>
      <c r="B6880">
        <v>1</v>
      </c>
      <c r="C6880">
        <v>0</v>
      </c>
      <c r="D6880">
        <v>3</v>
      </c>
      <c r="E6880">
        <v>2</v>
      </c>
      <c r="F6880">
        <v>81.9</v>
      </c>
    </row>
    <row r="6881" customFormat="1" spans="1:6">
      <c r="A6881" t="s">
        <v>30971</v>
      </c>
      <c r="B6881">
        <v>1</v>
      </c>
      <c r="C6881">
        <v>1</v>
      </c>
      <c r="D6881">
        <v>39</v>
      </c>
      <c r="E6881">
        <v>1</v>
      </c>
      <c r="F6881">
        <v>203.666666666667</v>
      </c>
    </row>
    <row r="6882" customFormat="1" hidden="1" spans="1:6">
      <c r="A6882" t="s">
        <v>30972</v>
      </c>
      <c r="B6882">
        <v>1</v>
      </c>
      <c r="C6882">
        <v>0</v>
      </c>
      <c r="D6882" t="s">
        <v>29</v>
      </c>
      <c r="E6882" t="s">
        <v>29</v>
      </c>
      <c r="F6882" t="s">
        <v>29</v>
      </c>
    </row>
    <row r="6883" customFormat="1" hidden="1" spans="1:6">
      <c r="A6883" t="s">
        <v>30973</v>
      </c>
      <c r="B6883">
        <v>1</v>
      </c>
      <c r="C6883">
        <v>0</v>
      </c>
      <c r="D6883">
        <v>49</v>
      </c>
      <c r="E6883">
        <v>4</v>
      </c>
      <c r="F6883">
        <v>172.566666666667</v>
      </c>
    </row>
    <row r="6884" customFormat="1" spans="1:6">
      <c r="A6884" t="s">
        <v>30974</v>
      </c>
      <c r="B6884">
        <v>1</v>
      </c>
      <c r="C6884">
        <v>1</v>
      </c>
      <c r="D6884">
        <v>234</v>
      </c>
      <c r="E6884">
        <v>71</v>
      </c>
      <c r="F6884">
        <v>5906.43333333333</v>
      </c>
    </row>
    <row r="6885" customFormat="1" hidden="1" spans="1:6">
      <c r="A6885" t="s">
        <v>30975</v>
      </c>
      <c r="B6885">
        <v>1</v>
      </c>
      <c r="C6885">
        <v>0</v>
      </c>
      <c r="D6885">
        <v>3</v>
      </c>
      <c r="E6885">
        <v>2</v>
      </c>
      <c r="F6885">
        <v>0.6</v>
      </c>
    </row>
    <row r="6886" customFormat="1" hidden="1" spans="1:6">
      <c r="A6886" t="s">
        <v>30976</v>
      </c>
      <c r="B6886">
        <v>1</v>
      </c>
      <c r="C6886">
        <v>0</v>
      </c>
      <c r="D6886">
        <v>36</v>
      </c>
      <c r="E6886">
        <v>30</v>
      </c>
      <c r="F6886">
        <v>1413.48333333333</v>
      </c>
    </row>
    <row r="6887" customFormat="1" hidden="1" spans="1:6">
      <c r="A6887" t="s">
        <v>30977</v>
      </c>
      <c r="B6887">
        <v>1</v>
      </c>
      <c r="C6887">
        <v>0</v>
      </c>
      <c r="D6887">
        <v>44</v>
      </c>
      <c r="E6887">
        <v>3</v>
      </c>
      <c r="F6887">
        <v>81.2166666666667</v>
      </c>
    </row>
    <row r="6888" customFormat="1" hidden="1" spans="1:6">
      <c r="A6888" t="s">
        <v>30978</v>
      </c>
      <c r="B6888">
        <v>1</v>
      </c>
      <c r="C6888">
        <v>0</v>
      </c>
      <c r="D6888">
        <v>4</v>
      </c>
      <c r="E6888">
        <v>1</v>
      </c>
      <c r="F6888">
        <v>3.83333333333333</v>
      </c>
    </row>
    <row r="6889" customFormat="1" hidden="1" spans="1:6">
      <c r="A6889" t="s">
        <v>30979</v>
      </c>
      <c r="B6889">
        <v>1</v>
      </c>
      <c r="C6889">
        <v>0</v>
      </c>
      <c r="D6889" t="s">
        <v>29</v>
      </c>
      <c r="E6889" t="s">
        <v>29</v>
      </c>
      <c r="F6889" t="s">
        <v>29</v>
      </c>
    </row>
    <row r="6890" customFormat="1" hidden="1" spans="1:6">
      <c r="A6890" t="s">
        <v>30980</v>
      </c>
      <c r="B6890">
        <v>1</v>
      </c>
      <c r="C6890">
        <v>0</v>
      </c>
      <c r="D6890">
        <v>13</v>
      </c>
      <c r="E6890">
        <v>2</v>
      </c>
      <c r="F6890">
        <v>309.916666666667</v>
      </c>
    </row>
    <row r="6891" customFormat="1" hidden="1" spans="1:6">
      <c r="A6891" t="s">
        <v>30981</v>
      </c>
      <c r="B6891">
        <v>1</v>
      </c>
      <c r="C6891">
        <v>0</v>
      </c>
      <c r="D6891">
        <v>3</v>
      </c>
      <c r="E6891">
        <v>3</v>
      </c>
      <c r="F6891">
        <v>10.8833333333333</v>
      </c>
    </row>
    <row r="6892" customFormat="1" hidden="1" spans="1:6">
      <c r="A6892" t="s">
        <v>30982</v>
      </c>
      <c r="B6892">
        <v>1</v>
      </c>
      <c r="C6892">
        <v>0</v>
      </c>
      <c r="D6892">
        <v>232</v>
      </c>
      <c r="E6892">
        <v>105</v>
      </c>
      <c r="F6892">
        <v>15305.5166666667</v>
      </c>
    </row>
    <row r="6893" customFormat="1" hidden="1" spans="1:6">
      <c r="A6893" t="s">
        <v>30983</v>
      </c>
      <c r="B6893">
        <v>1</v>
      </c>
      <c r="C6893">
        <v>0</v>
      </c>
      <c r="D6893">
        <v>33</v>
      </c>
      <c r="E6893">
        <v>38</v>
      </c>
      <c r="F6893">
        <v>564.7</v>
      </c>
    </row>
    <row r="6894" customFormat="1" hidden="1" spans="1:6">
      <c r="A6894" t="s">
        <v>30984</v>
      </c>
      <c r="B6894">
        <v>1</v>
      </c>
      <c r="C6894">
        <v>0</v>
      </c>
      <c r="D6894">
        <v>4</v>
      </c>
      <c r="E6894" t="s">
        <v>29</v>
      </c>
      <c r="F6894" t="s">
        <v>29</v>
      </c>
    </row>
    <row r="6895" customFormat="1" hidden="1" spans="1:6">
      <c r="A6895" t="s">
        <v>30985</v>
      </c>
      <c r="B6895">
        <v>1</v>
      </c>
      <c r="C6895">
        <v>0</v>
      </c>
      <c r="D6895">
        <v>6</v>
      </c>
      <c r="E6895">
        <v>6</v>
      </c>
      <c r="F6895">
        <v>145.283333333333</v>
      </c>
    </row>
    <row r="6896" customFormat="1" hidden="1" spans="1:6">
      <c r="A6896" t="s">
        <v>30986</v>
      </c>
      <c r="B6896">
        <v>1</v>
      </c>
      <c r="C6896">
        <v>0</v>
      </c>
      <c r="D6896">
        <v>121</v>
      </c>
      <c r="E6896">
        <v>44</v>
      </c>
      <c r="F6896">
        <v>2408.05</v>
      </c>
    </row>
    <row r="6897" customFormat="1" hidden="1" spans="1:6">
      <c r="A6897" t="s">
        <v>30987</v>
      </c>
      <c r="B6897">
        <v>1</v>
      </c>
      <c r="C6897">
        <v>0</v>
      </c>
      <c r="D6897" t="s">
        <v>29</v>
      </c>
      <c r="E6897" t="s">
        <v>29</v>
      </c>
      <c r="F6897" t="s">
        <v>29</v>
      </c>
    </row>
    <row r="6898" customFormat="1" hidden="1" spans="1:6">
      <c r="A6898" t="s">
        <v>30988</v>
      </c>
      <c r="B6898">
        <v>1</v>
      </c>
      <c r="C6898">
        <v>0</v>
      </c>
      <c r="D6898">
        <v>72</v>
      </c>
      <c r="E6898">
        <v>37</v>
      </c>
      <c r="F6898">
        <v>1871.76666666667</v>
      </c>
    </row>
    <row r="6899" customFormat="1" hidden="1" spans="1:6">
      <c r="A6899" t="s">
        <v>30989</v>
      </c>
      <c r="B6899">
        <v>1</v>
      </c>
      <c r="C6899">
        <v>0</v>
      </c>
      <c r="D6899" t="s">
        <v>29</v>
      </c>
      <c r="E6899" t="s">
        <v>29</v>
      </c>
      <c r="F6899" t="s">
        <v>29</v>
      </c>
    </row>
    <row r="6900" customFormat="1" hidden="1" spans="1:6">
      <c r="A6900" t="s">
        <v>30990</v>
      </c>
      <c r="B6900">
        <v>1</v>
      </c>
      <c r="C6900">
        <v>0</v>
      </c>
      <c r="D6900">
        <v>9</v>
      </c>
      <c r="E6900">
        <v>3</v>
      </c>
      <c r="F6900">
        <v>96.1166666666667</v>
      </c>
    </row>
    <row r="6901" customFormat="1" hidden="1" spans="1:6">
      <c r="A6901" t="s">
        <v>30991</v>
      </c>
      <c r="B6901">
        <v>1</v>
      </c>
      <c r="C6901">
        <v>0</v>
      </c>
      <c r="D6901" t="s">
        <v>29</v>
      </c>
      <c r="E6901" t="s">
        <v>29</v>
      </c>
      <c r="F6901" t="s">
        <v>29</v>
      </c>
    </row>
    <row r="6902" customFormat="1" hidden="1" spans="1:6">
      <c r="A6902" t="s">
        <v>30992</v>
      </c>
      <c r="B6902">
        <v>1</v>
      </c>
      <c r="C6902">
        <v>0</v>
      </c>
      <c r="D6902" t="s">
        <v>29</v>
      </c>
      <c r="E6902" t="s">
        <v>29</v>
      </c>
      <c r="F6902" t="s">
        <v>29</v>
      </c>
    </row>
    <row r="6903" customFormat="1" hidden="1" spans="1:6">
      <c r="A6903" t="s">
        <v>30993</v>
      </c>
      <c r="B6903">
        <v>1</v>
      </c>
      <c r="C6903">
        <v>0</v>
      </c>
      <c r="D6903">
        <v>8</v>
      </c>
      <c r="E6903">
        <v>5</v>
      </c>
      <c r="F6903">
        <v>307.566666666667</v>
      </c>
    </row>
    <row r="6904" customFormat="1" hidden="1" spans="1:6">
      <c r="A6904" t="s">
        <v>30994</v>
      </c>
      <c r="B6904">
        <v>1</v>
      </c>
      <c r="C6904">
        <v>0</v>
      </c>
      <c r="D6904">
        <v>2</v>
      </c>
      <c r="E6904" t="s">
        <v>29</v>
      </c>
      <c r="F6904" t="s">
        <v>29</v>
      </c>
    </row>
    <row r="6905" customFormat="1" spans="1:6">
      <c r="A6905" t="s">
        <v>30995</v>
      </c>
      <c r="B6905">
        <v>1</v>
      </c>
      <c r="C6905">
        <v>1</v>
      </c>
      <c r="D6905">
        <v>132</v>
      </c>
      <c r="E6905">
        <v>55</v>
      </c>
      <c r="F6905">
        <v>4240.76666666667</v>
      </c>
    </row>
    <row r="6906" customFormat="1" hidden="1" spans="1:6">
      <c r="A6906" t="s">
        <v>30996</v>
      </c>
      <c r="B6906">
        <v>1</v>
      </c>
      <c r="C6906">
        <v>0</v>
      </c>
      <c r="D6906">
        <v>70</v>
      </c>
      <c r="E6906">
        <v>3</v>
      </c>
      <c r="F6906">
        <v>129.466666666667</v>
      </c>
    </row>
    <row r="6907" customFormat="1" hidden="1" spans="1:6">
      <c r="A6907" t="s">
        <v>30997</v>
      </c>
      <c r="B6907">
        <v>1</v>
      </c>
      <c r="C6907">
        <v>0</v>
      </c>
      <c r="D6907">
        <v>40</v>
      </c>
      <c r="E6907">
        <v>13</v>
      </c>
      <c r="F6907">
        <v>716.616666666667</v>
      </c>
    </row>
    <row r="6908" customFormat="1" spans="1:6">
      <c r="A6908" t="s">
        <v>30998</v>
      </c>
      <c r="B6908">
        <v>1</v>
      </c>
      <c r="C6908">
        <v>1</v>
      </c>
      <c r="D6908">
        <v>243</v>
      </c>
      <c r="E6908">
        <v>112</v>
      </c>
      <c r="F6908">
        <v>18776.9833333333</v>
      </c>
    </row>
    <row r="6909" customFormat="1" spans="1:6">
      <c r="A6909" t="s">
        <v>30999</v>
      </c>
      <c r="B6909">
        <v>1</v>
      </c>
      <c r="C6909">
        <v>1</v>
      </c>
      <c r="D6909">
        <v>283</v>
      </c>
      <c r="E6909">
        <v>163</v>
      </c>
      <c r="F6909">
        <v>14597.0166666667</v>
      </c>
    </row>
    <row r="6910" customFormat="1" hidden="1" spans="1:6">
      <c r="A6910" t="s">
        <v>31000</v>
      </c>
      <c r="B6910">
        <v>1</v>
      </c>
      <c r="C6910">
        <v>0</v>
      </c>
      <c r="D6910">
        <v>6</v>
      </c>
      <c r="E6910" t="s">
        <v>29</v>
      </c>
      <c r="F6910" t="s">
        <v>29</v>
      </c>
    </row>
    <row r="6911" customFormat="1" hidden="1" spans="1:6">
      <c r="A6911" t="s">
        <v>31001</v>
      </c>
      <c r="B6911">
        <v>1</v>
      </c>
      <c r="C6911">
        <v>0</v>
      </c>
      <c r="D6911">
        <v>156</v>
      </c>
      <c r="E6911">
        <v>36</v>
      </c>
      <c r="F6911">
        <v>1594.86666666667</v>
      </c>
    </row>
    <row r="6912" customFormat="1" hidden="1" spans="1:6">
      <c r="A6912" t="s">
        <v>31002</v>
      </c>
      <c r="B6912">
        <v>1</v>
      </c>
      <c r="C6912">
        <v>0</v>
      </c>
      <c r="D6912" t="s">
        <v>29</v>
      </c>
      <c r="E6912">
        <v>1</v>
      </c>
      <c r="F6912">
        <v>3.55</v>
      </c>
    </row>
    <row r="6913" customFormat="1" spans="1:6">
      <c r="A6913" t="s">
        <v>31003</v>
      </c>
      <c r="B6913">
        <v>1</v>
      </c>
      <c r="C6913">
        <v>1</v>
      </c>
      <c r="D6913">
        <v>273</v>
      </c>
      <c r="E6913">
        <v>336</v>
      </c>
      <c r="F6913">
        <v>22475.3</v>
      </c>
    </row>
    <row r="6914" customFormat="1" hidden="1" spans="1:6">
      <c r="A6914" t="s">
        <v>31004</v>
      </c>
      <c r="B6914">
        <v>1</v>
      </c>
      <c r="C6914">
        <v>0</v>
      </c>
      <c r="D6914">
        <v>42</v>
      </c>
      <c r="E6914">
        <v>38</v>
      </c>
      <c r="F6914">
        <v>1060.01666666667</v>
      </c>
    </row>
    <row r="6915" customFormat="1" spans="1:6">
      <c r="A6915" t="s">
        <v>31005</v>
      </c>
      <c r="B6915">
        <v>1</v>
      </c>
      <c r="C6915">
        <v>1</v>
      </c>
      <c r="D6915">
        <v>255</v>
      </c>
      <c r="E6915">
        <v>128</v>
      </c>
      <c r="F6915">
        <v>6487.28333333333</v>
      </c>
    </row>
    <row r="6916" customFormat="1" hidden="1" spans="1:6">
      <c r="A6916" t="s">
        <v>31006</v>
      </c>
      <c r="B6916">
        <v>1</v>
      </c>
      <c r="C6916">
        <v>0</v>
      </c>
      <c r="D6916" t="s">
        <v>29</v>
      </c>
      <c r="E6916" t="s">
        <v>29</v>
      </c>
      <c r="F6916" t="s">
        <v>29</v>
      </c>
    </row>
    <row r="6917" customFormat="1" hidden="1" spans="1:6">
      <c r="A6917" t="s">
        <v>31007</v>
      </c>
      <c r="B6917">
        <v>1</v>
      </c>
      <c r="C6917">
        <v>0</v>
      </c>
      <c r="D6917">
        <v>56</v>
      </c>
      <c r="E6917">
        <v>15</v>
      </c>
      <c r="F6917">
        <v>744.033333333333</v>
      </c>
    </row>
    <row r="6918" customFormat="1" hidden="1" spans="1:6">
      <c r="A6918" t="s">
        <v>31008</v>
      </c>
      <c r="B6918">
        <v>1</v>
      </c>
      <c r="C6918">
        <v>0</v>
      </c>
      <c r="D6918">
        <v>11</v>
      </c>
      <c r="E6918">
        <v>1</v>
      </c>
      <c r="F6918">
        <v>10.0333333333333</v>
      </c>
    </row>
    <row r="6919" customFormat="1" hidden="1" spans="1:6">
      <c r="A6919" t="s">
        <v>31009</v>
      </c>
      <c r="B6919">
        <v>1</v>
      </c>
      <c r="C6919">
        <v>0</v>
      </c>
      <c r="D6919">
        <v>20</v>
      </c>
      <c r="E6919">
        <v>19</v>
      </c>
      <c r="F6919">
        <v>1091.16666666667</v>
      </c>
    </row>
    <row r="6920" customFormat="1" spans="1:6">
      <c r="A6920" t="s">
        <v>31010</v>
      </c>
      <c r="B6920">
        <v>1</v>
      </c>
      <c r="C6920">
        <v>1</v>
      </c>
      <c r="D6920">
        <v>204</v>
      </c>
      <c r="E6920">
        <v>115</v>
      </c>
      <c r="F6920">
        <v>12279.5166666667</v>
      </c>
    </row>
    <row r="6921" customFormat="1" spans="1:6">
      <c r="A6921" t="s">
        <v>31011</v>
      </c>
      <c r="B6921">
        <v>1</v>
      </c>
      <c r="C6921">
        <v>1</v>
      </c>
      <c r="D6921">
        <v>62</v>
      </c>
      <c r="E6921">
        <v>20</v>
      </c>
      <c r="F6921">
        <v>1404.81666666667</v>
      </c>
    </row>
    <row r="6922" customFormat="1" hidden="1" spans="1:6">
      <c r="A6922" t="s">
        <v>31012</v>
      </c>
      <c r="B6922">
        <v>1</v>
      </c>
      <c r="C6922">
        <v>0</v>
      </c>
      <c r="D6922">
        <v>41</v>
      </c>
      <c r="E6922">
        <v>14</v>
      </c>
      <c r="F6922">
        <v>643.15</v>
      </c>
    </row>
    <row r="6923" customFormat="1" hidden="1" spans="1:6">
      <c r="A6923" t="s">
        <v>31013</v>
      </c>
      <c r="B6923">
        <v>1</v>
      </c>
      <c r="C6923">
        <v>0</v>
      </c>
      <c r="D6923">
        <v>19</v>
      </c>
      <c r="E6923">
        <v>9</v>
      </c>
      <c r="F6923">
        <v>315.916666666667</v>
      </c>
    </row>
    <row r="6924" customFormat="1" hidden="1" spans="1:6">
      <c r="A6924" t="s">
        <v>31014</v>
      </c>
      <c r="B6924">
        <v>1</v>
      </c>
      <c r="C6924">
        <v>0</v>
      </c>
      <c r="D6924">
        <v>82</v>
      </c>
      <c r="E6924">
        <v>58</v>
      </c>
      <c r="F6924">
        <v>5559.35</v>
      </c>
    </row>
    <row r="6925" customFormat="1" spans="1:6">
      <c r="A6925" t="s">
        <v>31015</v>
      </c>
      <c r="B6925">
        <v>1</v>
      </c>
      <c r="C6925">
        <v>1</v>
      </c>
      <c r="D6925">
        <v>35</v>
      </c>
      <c r="E6925">
        <v>16</v>
      </c>
      <c r="F6925">
        <v>1027.3</v>
      </c>
    </row>
    <row r="6926" customFormat="1" hidden="1" spans="1:6">
      <c r="A6926" t="s">
        <v>31016</v>
      </c>
      <c r="B6926">
        <v>1</v>
      </c>
      <c r="C6926">
        <v>0</v>
      </c>
      <c r="D6926">
        <v>43</v>
      </c>
      <c r="E6926">
        <v>28</v>
      </c>
      <c r="F6926">
        <v>176.066666666667</v>
      </c>
    </row>
    <row r="6927" customFormat="1" hidden="1" spans="1:6">
      <c r="A6927" t="s">
        <v>31017</v>
      </c>
      <c r="B6927">
        <v>1</v>
      </c>
      <c r="C6927">
        <v>0</v>
      </c>
      <c r="D6927">
        <v>153</v>
      </c>
      <c r="E6927">
        <v>109</v>
      </c>
      <c r="F6927">
        <v>7340.41666666667</v>
      </c>
    </row>
    <row r="6928" customFormat="1" hidden="1" spans="1:6">
      <c r="A6928" t="s">
        <v>31018</v>
      </c>
      <c r="B6928">
        <v>1</v>
      </c>
      <c r="C6928">
        <v>0</v>
      </c>
      <c r="D6928">
        <v>74</v>
      </c>
      <c r="E6928">
        <v>38</v>
      </c>
      <c r="F6928">
        <v>3070.5</v>
      </c>
    </row>
    <row r="6929" customFormat="1" hidden="1" spans="1:6">
      <c r="A6929" t="s">
        <v>31019</v>
      </c>
      <c r="B6929">
        <v>1</v>
      </c>
      <c r="C6929">
        <v>0</v>
      </c>
      <c r="D6929">
        <v>50</v>
      </c>
      <c r="E6929">
        <v>26</v>
      </c>
      <c r="F6929">
        <v>1166.95</v>
      </c>
    </row>
    <row r="6930" customFormat="1" hidden="1" spans="1:6">
      <c r="A6930" t="s">
        <v>31020</v>
      </c>
      <c r="B6930">
        <v>1</v>
      </c>
      <c r="C6930">
        <v>0</v>
      </c>
      <c r="D6930">
        <v>45</v>
      </c>
      <c r="E6930">
        <v>33</v>
      </c>
      <c r="F6930">
        <v>929.283333333333</v>
      </c>
    </row>
    <row r="6931" customFormat="1" hidden="1" spans="1:6">
      <c r="A6931" t="s">
        <v>31021</v>
      </c>
      <c r="B6931">
        <v>1</v>
      </c>
      <c r="C6931">
        <v>0</v>
      </c>
      <c r="D6931">
        <v>13</v>
      </c>
      <c r="E6931">
        <v>5</v>
      </c>
      <c r="F6931">
        <v>21.6666666666667</v>
      </c>
    </row>
    <row r="6932" customFormat="1" hidden="1" spans="1:6">
      <c r="A6932" t="s">
        <v>31022</v>
      </c>
      <c r="B6932">
        <v>1</v>
      </c>
      <c r="C6932">
        <v>0</v>
      </c>
      <c r="D6932" t="s">
        <v>29</v>
      </c>
      <c r="E6932" t="s">
        <v>29</v>
      </c>
      <c r="F6932" t="s">
        <v>29</v>
      </c>
    </row>
    <row r="6933" customFormat="1" spans="1:6">
      <c r="A6933" t="s">
        <v>31023</v>
      </c>
      <c r="B6933">
        <v>1</v>
      </c>
      <c r="C6933">
        <v>1</v>
      </c>
      <c r="D6933">
        <v>281</v>
      </c>
      <c r="E6933">
        <v>25</v>
      </c>
      <c r="F6933">
        <v>1032.35</v>
      </c>
    </row>
    <row r="6934" customFormat="1" hidden="1" spans="1:6">
      <c r="A6934" t="s">
        <v>31024</v>
      </c>
      <c r="B6934">
        <v>1</v>
      </c>
      <c r="C6934">
        <v>0</v>
      </c>
      <c r="D6934">
        <v>1</v>
      </c>
      <c r="E6934" t="s">
        <v>29</v>
      </c>
      <c r="F6934" t="s">
        <v>29</v>
      </c>
    </row>
    <row r="6935" customFormat="1" hidden="1" spans="1:6">
      <c r="A6935" t="s">
        <v>31025</v>
      </c>
      <c r="B6935">
        <v>1</v>
      </c>
      <c r="C6935">
        <v>0</v>
      </c>
      <c r="D6935" t="s">
        <v>29</v>
      </c>
      <c r="E6935">
        <v>2</v>
      </c>
      <c r="F6935">
        <v>109.983333333333</v>
      </c>
    </row>
    <row r="6936" customFormat="1" hidden="1" spans="1:6">
      <c r="A6936" t="s">
        <v>31026</v>
      </c>
      <c r="B6936">
        <v>1</v>
      </c>
      <c r="C6936">
        <v>0</v>
      </c>
      <c r="D6936" t="s">
        <v>29</v>
      </c>
      <c r="E6936" t="s">
        <v>29</v>
      </c>
      <c r="F6936" t="s">
        <v>29</v>
      </c>
    </row>
    <row r="6937" customFormat="1" hidden="1" spans="1:6">
      <c r="A6937" t="s">
        <v>31027</v>
      </c>
      <c r="B6937">
        <v>1</v>
      </c>
      <c r="C6937">
        <v>0</v>
      </c>
      <c r="D6937" t="s">
        <v>29</v>
      </c>
      <c r="E6937" t="s">
        <v>29</v>
      </c>
      <c r="F6937" t="s">
        <v>29</v>
      </c>
    </row>
    <row r="6938" customFormat="1" hidden="1" spans="1:6">
      <c r="A6938" t="s">
        <v>31028</v>
      </c>
      <c r="B6938">
        <v>1</v>
      </c>
      <c r="C6938">
        <v>0</v>
      </c>
      <c r="D6938">
        <v>3</v>
      </c>
      <c r="E6938">
        <v>8</v>
      </c>
      <c r="F6938">
        <v>573.516666666667</v>
      </c>
    </row>
    <row r="6939" customFormat="1" hidden="1" spans="1:6">
      <c r="A6939" t="s">
        <v>31029</v>
      </c>
      <c r="B6939">
        <v>1</v>
      </c>
      <c r="C6939">
        <v>0</v>
      </c>
      <c r="D6939" t="s">
        <v>29</v>
      </c>
      <c r="E6939" t="s">
        <v>29</v>
      </c>
      <c r="F6939" t="s">
        <v>29</v>
      </c>
    </row>
    <row r="6940" customFormat="1" hidden="1" spans="1:6">
      <c r="A6940" t="s">
        <v>31030</v>
      </c>
      <c r="B6940">
        <v>1</v>
      </c>
      <c r="C6940">
        <v>0</v>
      </c>
      <c r="D6940">
        <v>16</v>
      </c>
      <c r="E6940">
        <v>3</v>
      </c>
      <c r="F6940">
        <v>109.466666666667</v>
      </c>
    </row>
    <row r="6941" customFormat="1" hidden="1" spans="1:6">
      <c r="A6941" t="s">
        <v>31031</v>
      </c>
      <c r="B6941">
        <v>1</v>
      </c>
      <c r="C6941">
        <v>0</v>
      </c>
      <c r="D6941" t="s">
        <v>29</v>
      </c>
      <c r="E6941" t="s">
        <v>29</v>
      </c>
      <c r="F6941" t="s">
        <v>29</v>
      </c>
    </row>
    <row r="6942" customFormat="1" hidden="1" spans="1:6">
      <c r="A6942" t="s">
        <v>31032</v>
      </c>
      <c r="B6942">
        <v>1</v>
      </c>
      <c r="C6942">
        <v>0</v>
      </c>
      <c r="D6942">
        <v>21</v>
      </c>
      <c r="E6942">
        <v>10</v>
      </c>
      <c r="F6942">
        <v>567.516666666667</v>
      </c>
    </row>
    <row r="6943" customFormat="1" hidden="1" spans="1:6">
      <c r="A6943" t="s">
        <v>31033</v>
      </c>
      <c r="B6943">
        <v>1</v>
      </c>
      <c r="C6943">
        <v>0</v>
      </c>
      <c r="D6943" t="s">
        <v>29</v>
      </c>
      <c r="E6943" t="s">
        <v>29</v>
      </c>
      <c r="F6943" t="s">
        <v>29</v>
      </c>
    </row>
    <row r="6944" customFormat="1" hidden="1" spans="1:6">
      <c r="A6944" t="s">
        <v>31034</v>
      </c>
      <c r="B6944">
        <v>1</v>
      </c>
      <c r="C6944">
        <v>0</v>
      </c>
      <c r="D6944">
        <v>59</v>
      </c>
      <c r="E6944">
        <v>38</v>
      </c>
      <c r="F6944">
        <v>1601.73333333333</v>
      </c>
    </row>
    <row r="6945" customFormat="1" spans="1:6">
      <c r="A6945" t="s">
        <v>31035</v>
      </c>
      <c r="B6945">
        <v>1</v>
      </c>
      <c r="C6945">
        <v>1</v>
      </c>
      <c r="D6945">
        <v>208</v>
      </c>
      <c r="E6945">
        <v>94</v>
      </c>
      <c r="F6945">
        <v>9977.36666666667</v>
      </c>
    </row>
    <row r="6946" customFormat="1" hidden="1" spans="1:6">
      <c r="A6946" t="s">
        <v>31036</v>
      </c>
      <c r="B6946">
        <v>1</v>
      </c>
      <c r="C6946">
        <v>0</v>
      </c>
      <c r="D6946">
        <v>14</v>
      </c>
      <c r="E6946">
        <v>14</v>
      </c>
      <c r="F6946">
        <v>251.316666666667</v>
      </c>
    </row>
    <row r="6947" customFormat="1" hidden="1" spans="1:6">
      <c r="A6947" t="s">
        <v>31037</v>
      </c>
      <c r="B6947">
        <v>1</v>
      </c>
      <c r="C6947">
        <v>0</v>
      </c>
      <c r="D6947">
        <v>14</v>
      </c>
      <c r="E6947">
        <v>1</v>
      </c>
      <c r="F6947">
        <v>462.933333333333</v>
      </c>
    </row>
    <row r="6948" customFormat="1" spans="1:6">
      <c r="A6948" t="s">
        <v>31038</v>
      </c>
      <c r="B6948">
        <v>1</v>
      </c>
      <c r="C6948">
        <v>1</v>
      </c>
      <c r="D6948">
        <v>142</v>
      </c>
      <c r="E6948">
        <v>40</v>
      </c>
      <c r="F6948">
        <v>1680.36666666667</v>
      </c>
    </row>
    <row r="6949" customFormat="1" spans="1:6">
      <c r="A6949" t="s">
        <v>31039</v>
      </c>
      <c r="B6949">
        <v>1</v>
      </c>
      <c r="C6949">
        <v>1</v>
      </c>
      <c r="D6949">
        <v>115</v>
      </c>
      <c r="E6949">
        <v>32</v>
      </c>
      <c r="F6949">
        <v>1173.33333333333</v>
      </c>
    </row>
    <row r="6950" customFormat="1" hidden="1" spans="1:6">
      <c r="A6950" t="s">
        <v>31040</v>
      </c>
      <c r="B6950">
        <v>1</v>
      </c>
      <c r="C6950">
        <v>0</v>
      </c>
      <c r="D6950">
        <v>22</v>
      </c>
      <c r="E6950">
        <v>15</v>
      </c>
      <c r="F6950">
        <v>145.05</v>
      </c>
    </row>
    <row r="6951" customFormat="1" hidden="1" spans="1:6">
      <c r="A6951" t="s">
        <v>31041</v>
      </c>
      <c r="B6951">
        <v>1</v>
      </c>
      <c r="C6951">
        <v>0</v>
      </c>
      <c r="D6951">
        <v>3</v>
      </c>
      <c r="E6951">
        <v>1</v>
      </c>
      <c r="F6951">
        <v>44.25</v>
      </c>
    </row>
    <row r="6952" customFormat="1" hidden="1" spans="1:6">
      <c r="A6952" t="s">
        <v>31042</v>
      </c>
      <c r="B6952">
        <v>1</v>
      </c>
      <c r="C6952">
        <v>0</v>
      </c>
      <c r="D6952">
        <v>259</v>
      </c>
      <c r="E6952">
        <v>113</v>
      </c>
      <c r="F6952">
        <v>8134.36666666667</v>
      </c>
    </row>
    <row r="6953" customFormat="1" spans="1:6">
      <c r="A6953" t="s">
        <v>31043</v>
      </c>
      <c r="B6953">
        <v>1</v>
      </c>
      <c r="C6953">
        <v>1</v>
      </c>
      <c r="D6953">
        <v>248</v>
      </c>
      <c r="E6953">
        <v>152</v>
      </c>
      <c r="F6953">
        <v>9025.81666666667</v>
      </c>
    </row>
    <row r="6954" customFormat="1" hidden="1" spans="1:6">
      <c r="A6954" t="s">
        <v>31044</v>
      </c>
      <c r="B6954">
        <v>1</v>
      </c>
      <c r="C6954">
        <v>0</v>
      </c>
      <c r="D6954">
        <v>56</v>
      </c>
      <c r="E6954">
        <v>4</v>
      </c>
      <c r="F6954">
        <v>87.75</v>
      </c>
    </row>
    <row r="6955" customFormat="1" hidden="1" spans="1:6">
      <c r="A6955" t="s">
        <v>31045</v>
      </c>
      <c r="B6955">
        <v>1</v>
      </c>
      <c r="C6955">
        <v>0</v>
      </c>
      <c r="D6955">
        <v>4</v>
      </c>
      <c r="E6955">
        <v>2</v>
      </c>
      <c r="F6955">
        <v>195.283333333333</v>
      </c>
    </row>
    <row r="6956" customFormat="1" spans="1:6">
      <c r="A6956" t="s">
        <v>31046</v>
      </c>
      <c r="B6956">
        <v>1</v>
      </c>
      <c r="C6956">
        <v>1</v>
      </c>
      <c r="D6956">
        <v>290</v>
      </c>
      <c r="E6956">
        <v>82</v>
      </c>
      <c r="F6956">
        <v>9515.06666666667</v>
      </c>
    </row>
    <row r="6957" customFormat="1" hidden="1" spans="1:6">
      <c r="A6957" t="s">
        <v>31047</v>
      </c>
      <c r="B6957">
        <v>1</v>
      </c>
      <c r="C6957">
        <v>0</v>
      </c>
      <c r="D6957">
        <v>5</v>
      </c>
      <c r="E6957">
        <v>5</v>
      </c>
      <c r="F6957">
        <v>353.8</v>
      </c>
    </row>
    <row r="6958" customFormat="1" hidden="1" spans="1:6">
      <c r="A6958" t="s">
        <v>31048</v>
      </c>
      <c r="B6958">
        <v>1</v>
      </c>
      <c r="C6958">
        <v>0</v>
      </c>
      <c r="D6958" t="s">
        <v>29</v>
      </c>
      <c r="E6958" t="s">
        <v>29</v>
      </c>
      <c r="F6958" t="s">
        <v>29</v>
      </c>
    </row>
    <row r="6959" customFormat="1" hidden="1" spans="1:6">
      <c r="A6959" t="s">
        <v>31049</v>
      </c>
      <c r="B6959">
        <v>1</v>
      </c>
      <c r="C6959">
        <v>0</v>
      </c>
      <c r="D6959">
        <v>3</v>
      </c>
      <c r="E6959">
        <v>2</v>
      </c>
      <c r="F6959">
        <v>1.66666666666667</v>
      </c>
    </row>
    <row r="6960" customFormat="1" hidden="1" spans="1:6">
      <c r="A6960" t="s">
        <v>31050</v>
      </c>
      <c r="B6960">
        <v>1</v>
      </c>
      <c r="C6960">
        <v>0</v>
      </c>
      <c r="D6960">
        <v>140</v>
      </c>
      <c r="E6960">
        <v>81</v>
      </c>
      <c r="F6960">
        <v>3246.6</v>
      </c>
    </row>
    <row r="6961" customFormat="1" spans="1:6">
      <c r="A6961" t="s">
        <v>31051</v>
      </c>
      <c r="B6961">
        <v>1</v>
      </c>
      <c r="C6961">
        <v>1</v>
      </c>
      <c r="D6961">
        <v>231</v>
      </c>
      <c r="E6961">
        <v>49</v>
      </c>
      <c r="F6961">
        <v>1721.28333333333</v>
      </c>
    </row>
    <row r="6962" customFormat="1" spans="1:6">
      <c r="A6962" t="s">
        <v>31052</v>
      </c>
      <c r="B6962">
        <v>1</v>
      </c>
      <c r="C6962">
        <v>1</v>
      </c>
      <c r="D6962">
        <v>153</v>
      </c>
      <c r="E6962">
        <v>98</v>
      </c>
      <c r="F6962">
        <v>7797.73333333333</v>
      </c>
    </row>
    <row r="6963" customFormat="1" spans="1:6">
      <c r="A6963" t="s">
        <v>31053</v>
      </c>
      <c r="B6963">
        <v>1</v>
      </c>
      <c r="C6963">
        <v>1</v>
      </c>
      <c r="D6963">
        <v>210</v>
      </c>
      <c r="E6963">
        <v>62</v>
      </c>
      <c r="F6963">
        <v>4705.85</v>
      </c>
    </row>
    <row r="6964" customFormat="1" spans="1:6">
      <c r="A6964" t="s">
        <v>31054</v>
      </c>
      <c r="B6964">
        <v>1</v>
      </c>
      <c r="C6964">
        <v>1</v>
      </c>
      <c r="D6964">
        <v>201</v>
      </c>
      <c r="E6964">
        <v>39</v>
      </c>
      <c r="F6964">
        <v>3092.28333333333</v>
      </c>
    </row>
    <row r="6965" customFormat="1" hidden="1" spans="1:6">
      <c r="A6965" t="s">
        <v>31055</v>
      </c>
      <c r="B6965">
        <v>1</v>
      </c>
      <c r="C6965">
        <v>0</v>
      </c>
      <c r="D6965">
        <v>148</v>
      </c>
      <c r="E6965">
        <v>61</v>
      </c>
      <c r="F6965">
        <v>3506.61666666667</v>
      </c>
    </row>
    <row r="6966" customFormat="1" hidden="1" spans="1:6">
      <c r="A6966" t="s">
        <v>31056</v>
      </c>
      <c r="B6966">
        <v>1</v>
      </c>
      <c r="C6966">
        <v>0</v>
      </c>
      <c r="D6966">
        <v>8</v>
      </c>
      <c r="E6966">
        <v>6</v>
      </c>
      <c r="F6966">
        <v>297.883333333333</v>
      </c>
    </row>
    <row r="6967" customFormat="1" hidden="1" spans="1:6">
      <c r="A6967" t="s">
        <v>31057</v>
      </c>
      <c r="B6967">
        <v>1</v>
      </c>
      <c r="C6967">
        <v>0</v>
      </c>
      <c r="D6967">
        <v>12</v>
      </c>
      <c r="E6967">
        <v>8</v>
      </c>
      <c r="F6967">
        <v>216.55</v>
      </c>
    </row>
    <row r="6968" customFormat="1" spans="1:6">
      <c r="A6968" t="s">
        <v>31058</v>
      </c>
      <c r="B6968">
        <v>1</v>
      </c>
      <c r="C6968">
        <v>1</v>
      </c>
      <c r="D6968">
        <v>334</v>
      </c>
      <c r="E6968">
        <v>47</v>
      </c>
      <c r="F6968">
        <v>2373.1</v>
      </c>
    </row>
    <row r="6969" customFormat="1" hidden="1" spans="1:6">
      <c r="A6969" t="s">
        <v>31059</v>
      </c>
      <c r="B6969">
        <v>1</v>
      </c>
      <c r="C6969">
        <v>0</v>
      </c>
      <c r="D6969">
        <v>4</v>
      </c>
      <c r="E6969">
        <v>3</v>
      </c>
      <c r="F6969">
        <v>1.1</v>
      </c>
    </row>
    <row r="6970" customFormat="1" hidden="1" spans="1:6">
      <c r="A6970" t="s">
        <v>31060</v>
      </c>
      <c r="B6970">
        <v>1</v>
      </c>
      <c r="C6970">
        <v>0</v>
      </c>
      <c r="D6970" t="s">
        <v>29</v>
      </c>
      <c r="E6970" t="s">
        <v>29</v>
      </c>
      <c r="F6970" t="s">
        <v>29</v>
      </c>
    </row>
    <row r="6971" customFormat="1" hidden="1" spans="1:6">
      <c r="A6971" t="s">
        <v>31061</v>
      </c>
      <c r="B6971">
        <v>1</v>
      </c>
      <c r="C6971">
        <v>0</v>
      </c>
      <c r="D6971" t="s">
        <v>29</v>
      </c>
      <c r="E6971" t="s">
        <v>29</v>
      </c>
      <c r="F6971" t="s">
        <v>29</v>
      </c>
    </row>
    <row r="6972" customFormat="1" hidden="1" spans="1:6">
      <c r="A6972" t="s">
        <v>31062</v>
      </c>
      <c r="B6972">
        <v>1</v>
      </c>
      <c r="C6972">
        <v>0</v>
      </c>
      <c r="D6972">
        <v>57</v>
      </c>
      <c r="E6972">
        <v>39</v>
      </c>
      <c r="F6972">
        <v>1953.71666666667</v>
      </c>
    </row>
    <row r="6973" customFormat="1" hidden="1" spans="1:6">
      <c r="A6973" t="s">
        <v>31063</v>
      </c>
      <c r="B6973">
        <v>1</v>
      </c>
      <c r="C6973">
        <v>0</v>
      </c>
      <c r="D6973" t="s">
        <v>29</v>
      </c>
      <c r="E6973" t="s">
        <v>29</v>
      </c>
      <c r="F6973" t="s">
        <v>29</v>
      </c>
    </row>
    <row r="6974" customFormat="1" hidden="1" spans="1:6">
      <c r="A6974" t="s">
        <v>31064</v>
      </c>
      <c r="B6974">
        <v>1</v>
      </c>
      <c r="C6974">
        <v>0</v>
      </c>
      <c r="D6974">
        <v>45</v>
      </c>
      <c r="E6974">
        <v>44</v>
      </c>
      <c r="F6974">
        <v>2232.9</v>
      </c>
    </row>
    <row r="6975" customFormat="1" hidden="1" spans="1:6">
      <c r="A6975" t="s">
        <v>31065</v>
      </c>
      <c r="B6975">
        <v>1</v>
      </c>
      <c r="C6975">
        <v>0</v>
      </c>
      <c r="D6975" t="s">
        <v>29</v>
      </c>
      <c r="E6975" t="s">
        <v>29</v>
      </c>
      <c r="F6975" t="s">
        <v>29</v>
      </c>
    </row>
    <row r="6976" customFormat="1" hidden="1" spans="1:6">
      <c r="A6976" t="s">
        <v>31066</v>
      </c>
      <c r="B6976">
        <v>1</v>
      </c>
      <c r="C6976">
        <v>0</v>
      </c>
      <c r="D6976">
        <v>3</v>
      </c>
      <c r="E6976" t="s">
        <v>29</v>
      </c>
      <c r="F6976" t="s">
        <v>29</v>
      </c>
    </row>
    <row r="6977" customFormat="1" hidden="1" spans="1:6">
      <c r="A6977" t="s">
        <v>31067</v>
      </c>
      <c r="B6977">
        <v>1</v>
      </c>
      <c r="C6977">
        <v>0</v>
      </c>
      <c r="D6977">
        <v>37</v>
      </c>
      <c r="E6977">
        <v>23</v>
      </c>
      <c r="F6977">
        <v>636.433333333333</v>
      </c>
    </row>
    <row r="6978" customFormat="1" hidden="1" spans="1:6">
      <c r="A6978" t="s">
        <v>31068</v>
      </c>
      <c r="B6978">
        <v>1</v>
      </c>
      <c r="C6978">
        <v>0</v>
      </c>
      <c r="D6978">
        <v>215</v>
      </c>
      <c r="E6978">
        <v>58</v>
      </c>
      <c r="F6978">
        <v>3032.56666666667</v>
      </c>
    </row>
    <row r="6979" customFormat="1" hidden="1" spans="1:6">
      <c r="A6979" t="s">
        <v>31069</v>
      </c>
      <c r="B6979">
        <v>1</v>
      </c>
      <c r="C6979">
        <v>0</v>
      </c>
      <c r="D6979">
        <v>48</v>
      </c>
      <c r="E6979">
        <v>27</v>
      </c>
      <c r="F6979">
        <v>1408.18333333333</v>
      </c>
    </row>
    <row r="6980" customFormat="1" hidden="1" spans="1:6">
      <c r="A6980" t="s">
        <v>31070</v>
      </c>
      <c r="B6980">
        <v>1</v>
      </c>
      <c r="C6980">
        <v>0</v>
      </c>
      <c r="D6980">
        <v>173</v>
      </c>
      <c r="E6980">
        <v>25</v>
      </c>
      <c r="F6980">
        <v>1106.45</v>
      </c>
    </row>
    <row r="6981" customFormat="1" hidden="1" spans="1:6">
      <c r="A6981" t="s">
        <v>31071</v>
      </c>
      <c r="B6981">
        <v>1</v>
      </c>
      <c r="C6981">
        <v>0</v>
      </c>
      <c r="D6981">
        <v>19</v>
      </c>
      <c r="E6981">
        <v>9</v>
      </c>
      <c r="F6981">
        <v>94.8</v>
      </c>
    </row>
    <row r="6982" customFormat="1" hidden="1" spans="1:6">
      <c r="A6982" t="s">
        <v>31072</v>
      </c>
      <c r="B6982">
        <v>1</v>
      </c>
      <c r="C6982">
        <v>0</v>
      </c>
      <c r="D6982" t="s">
        <v>29</v>
      </c>
      <c r="E6982" t="s">
        <v>29</v>
      </c>
      <c r="F6982" t="s">
        <v>29</v>
      </c>
    </row>
    <row r="6983" customFormat="1" hidden="1" spans="1:6">
      <c r="A6983" t="s">
        <v>31073</v>
      </c>
      <c r="B6983">
        <v>1</v>
      </c>
      <c r="C6983">
        <v>0</v>
      </c>
      <c r="D6983">
        <v>21</v>
      </c>
      <c r="E6983">
        <v>3</v>
      </c>
      <c r="F6983">
        <v>245.766666666667</v>
      </c>
    </row>
    <row r="6984" customFormat="1" hidden="1" spans="1:6">
      <c r="A6984" t="s">
        <v>31074</v>
      </c>
      <c r="B6984">
        <v>1</v>
      </c>
      <c r="C6984">
        <v>0</v>
      </c>
      <c r="D6984" t="s">
        <v>29</v>
      </c>
      <c r="E6984" t="s">
        <v>29</v>
      </c>
      <c r="F6984" t="s">
        <v>29</v>
      </c>
    </row>
    <row r="6985" customFormat="1" hidden="1" spans="1:6">
      <c r="A6985" t="s">
        <v>31075</v>
      </c>
      <c r="B6985">
        <v>1</v>
      </c>
      <c r="C6985">
        <v>0</v>
      </c>
      <c r="D6985" t="s">
        <v>29</v>
      </c>
      <c r="E6985" t="s">
        <v>29</v>
      </c>
      <c r="F6985" t="s">
        <v>29</v>
      </c>
    </row>
    <row r="6986" customFormat="1" hidden="1" spans="1:6">
      <c r="A6986" t="s">
        <v>31076</v>
      </c>
      <c r="B6986">
        <v>1</v>
      </c>
      <c r="C6986">
        <v>0</v>
      </c>
      <c r="D6986">
        <v>47</v>
      </c>
      <c r="E6986">
        <v>43</v>
      </c>
      <c r="F6986">
        <v>2028.81666666667</v>
      </c>
    </row>
    <row r="6987" customFormat="1" spans="1:6">
      <c r="A6987" t="s">
        <v>31077</v>
      </c>
      <c r="B6987">
        <v>1</v>
      </c>
      <c r="C6987">
        <v>1</v>
      </c>
      <c r="D6987">
        <v>240</v>
      </c>
      <c r="E6987">
        <v>44</v>
      </c>
      <c r="F6987">
        <v>6132.93333333333</v>
      </c>
    </row>
    <row r="6988" customFormat="1" hidden="1" spans="1:6">
      <c r="A6988" t="s">
        <v>31078</v>
      </c>
      <c r="B6988">
        <v>1</v>
      </c>
      <c r="C6988">
        <v>0</v>
      </c>
      <c r="D6988">
        <v>35</v>
      </c>
      <c r="E6988">
        <v>25</v>
      </c>
      <c r="F6988">
        <v>1988.58333333333</v>
      </c>
    </row>
    <row r="6989" customFormat="1" hidden="1" spans="1:6">
      <c r="A6989" t="s">
        <v>31079</v>
      </c>
      <c r="B6989">
        <v>1</v>
      </c>
      <c r="C6989">
        <v>0</v>
      </c>
      <c r="D6989">
        <v>20</v>
      </c>
      <c r="E6989">
        <v>18</v>
      </c>
      <c r="F6989">
        <v>503.666666666667</v>
      </c>
    </row>
    <row r="6990" customFormat="1" hidden="1" spans="1:6">
      <c r="A6990" t="s">
        <v>31080</v>
      </c>
      <c r="B6990">
        <v>1</v>
      </c>
      <c r="C6990">
        <v>0</v>
      </c>
      <c r="D6990">
        <v>120</v>
      </c>
      <c r="E6990">
        <v>46</v>
      </c>
      <c r="F6990">
        <v>7480.2</v>
      </c>
    </row>
    <row r="6991" customFormat="1" hidden="1" spans="1:6">
      <c r="A6991" t="s">
        <v>31081</v>
      </c>
      <c r="B6991">
        <v>1</v>
      </c>
      <c r="C6991">
        <v>0</v>
      </c>
      <c r="D6991" t="s">
        <v>29</v>
      </c>
      <c r="E6991" t="s">
        <v>29</v>
      </c>
      <c r="F6991" t="s">
        <v>29</v>
      </c>
    </row>
    <row r="6992" customFormat="1" hidden="1" spans="1:6">
      <c r="A6992" t="s">
        <v>31082</v>
      </c>
      <c r="B6992">
        <v>1</v>
      </c>
      <c r="C6992">
        <v>0</v>
      </c>
      <c r="D6992">
        <v>142</v>
      </c>
      <c r="E6992">
        <v>49</v>
      </c>
      <c r="F6992">
        <v>3685.76666666667</v>
      </c>
    </row>
    <row r="6993" customFormat="1" spans="1:6">
      <c r="A6993" t="s">
        <v>31083</v>
      </c>
      <c r="B6993">
        <v>1</v>
      </c>
      <c r="C6993">
        <v>1</v>
      </c>
      <c r="D6993">
        <v>55</v>
      </c>
      <c r="E6993">
        <v>19</v>
      </c>
      <c r="F6993">
        <v>913.5</v>
      </c>
    </row>
    <row r="6994" customFormat="1" hidden="1" spans="1:6">
      <c r="A6994" t="s">
        <v>31084</v>
      </c>
      <c r="B6994">
        <v>1</v>
      </c>
      <c r="C6994">
        <v>0</v>
      </c>
      <c r="D6994">
        <v>96</v>
      </c>
      <c r="E6994">
        <v>30</v>
      </c>
      <c r="F6994">
        <v>2295.08333333333</v>
      </c>
    </row>
    <row r="6995" customFormat="1" hidden="1" spans="1:6">
      <c r="A6995" t="s">
        <v>31085</v>
      </c>
      <c r="B6995">
        <v>1</v>
      </c>
      <c r="C6995">
        <v>0</v>
      </c>
      <c r="D6995" t="s">
        <v>29</v>
      </c>
      <c r="E6995" t="s">
        <v>29</v>
      </c>
      <c r="F6995" t="s">
        <v>29</v>
      </c>
    </row>
    <row r="6996" customFormat="1" hidden="1" spans="1:6">
      <c r="A6996" t="s">
        <v>31086</v>
      </c>
      <c r="B6996">
        <v>1</v>
      </c>
      <c r="C6996">
        <v>0</v>
      </c>
      <c r="D6996" t="s">
        <v>29</v>
      </c>
      <c r="E6996" t="s">
        <v>29</v>
      </c>
      <c r="F6996" t="s">
        <v>29</v>
      </c>
    </row>
    <row r="6997" customFormat="1" hidden="1" spans="1:6">
      <c r="A6997" t="s">
        <v>31087</v>
      </c>
      <c r="B6997">
        <v>1</v>
      </c>
      <c r="C6997">
        <v>0</v>
      </c>
      <c r="D6997">
        <v>58</v>
      </c>
      <c r="E6997">
        <v>32</v>
      </c>
      <c r="F6997">
        <v>2378.61666666667</v>
      </c>
    </row>
    <row r="6998" customFormat="1" hidden="1" spans="1:6">
      <c r="A6998" t="s">
        <v>31088</v>
      </c>
      <c r="B6998">
        <v>1</v>
      </c>
      <c r="C6998">
        <v>0</v>
      </c>
      <c r="D6998">
        <v>80</v>
      </c>
      <c r="E6998">
        <v>39</v>
      </c>
      <c r="F6998">
        <v>3258.33333333333</v>
      </c>
    </row>
    <row r="6999" customFormat="1" hidden="1" spans="1:6">
      <c r="A6999" t="s">
        <v>31089</v>
      </c>
      <c r="B6999">
        <v>1</v>
      </c>
      <c r="C6999">
        <v>0</v>
      </c>
      <c r="D6999">
        <v>70</v>
      </c>
      <c r="E6999">
        <v>46</v>
      </c>
      <c r="F6999">
        <v>4067.28333333333</v>
      </c>
    </row>
    <row r="7000" customFormat="1" hidden="1" spans="1:6">
      <c r="A7000" t="s">
        <v>31090</v>
      </c>
      <c r="B7000">
        <v>1</v>
      </c>
      <c r="C7000">
        <v>0</v>
      </c>
      <c r="D7000">
        <v>54</v>
      </c>
      <c r="E7000">
        <v>5</v>
      </c>
      <c r="F7000">
        <v>954.666666666667</v>
      </c>
    </row>
    <row r="7001" customFormat="1" hidden="1" spans="1:6">
      <c r="A7001" t="s">
        <v>31091</v>
      </c>
      <c r="B7001">
        <v>1</v>
      </c>
      <c r="C7001">
        <v>0</v>
      </c>
      <c r="D7001" t="s">
        <v>29</v>
      </c>
      <c r="E7001" t="s">
        <v>29</v>
      </c>
      <c r="F7001" t="s">
        <v>29</v>
      </c>
    </row>
    <row r="7002" customFormat="1" spans="1:6">
      <c r="A7002" t="s">
        <v>31092</v>
      </c>
      <c r="B7002">
        <v>1</v>
      </c>
      <c r="C7002">
        <v>1</v>
      </c>
      <c r="D7002">
        <v>3</v>
      </c>
      <c r="E7002" t="s">
        <v>29</v>
      </c>
      <c r="F7002" t="s">
        <v>29</v>
      </c>
    </row>
    <row r="7003" customFormat="1" spans="1:6">
      <c r="A7003" t="s">
        <v>31093</v>
      </c>
      <c r="B7003">
        <v>1</v>
      </c>
      <c r="C7003">
        <v>1</v>
      </c>
      <c r="D7003">
        <v>137</v>
      </c>
      <c r="E7003">
        <v>16</v>
      </c>
      <c r="F7003">
        <v>333.233333333333</v>
      </c>
    </row>
    <row r="7004" customFormat="1" hidden="1" spans="1:6">
      <c r="A7004" t="s">
        <v>31094</v>
      </c>
      <c r="B7004">
        <v>1</v>
      </c>
      <c r="C7004">
        <v>0</v>
      </c>
      <c r="D7004" t="s">
        <v>29</v>
      </c>
      <c r="E7004" t="s">
        <v>29</v>
      </c>
      <c r="F7004" t="s">
        <v>29</v>
      </c>
    </row>
    <row r="7005" customFormat="1" hidden="1" spans="1:6">
      <c r="A7005" t="s">
        <v>31095</v>
      </c>
      <c r="B7005">
        <v>1</v>
      </c>
      <c r="C7005">
        <v>0</v>
      </c>
      <c r="D7005">
        <v>271</v>
      </c>
      <c r="E7005">
        <v>104</v>
      </c>
      <c r="F7005">
        <v>11159.95</v>
      </c>
    </row>
    <row r="7006" customFormat="1" hidden="1" spans="1:6">
      <c r="A7006" t="s">
        <v>31096</v>
      </c>
      <c r="B7006">
        <v>1</v>
      </c>
      <c r="C7006">
        <v>0</v>
      </c>
      <c r="D7006">
        <v>4</v>
      </c>
      <c r="E7006">
        <v>1</v>
      </c>
      <c r="F7006">
        <v>4.21666666666667</v>
      </c>
    </row>
    <row r="7007" customFormat="1" hidden="1" spans="1:6">
      <c r="A7007" t="s">
        <v>31097</v>
      </c>
      <c r="B7007">
        <v>1</v>
      </c>
      <c r="C7007">
        <v>0</v>
      </c>
      <c r="D7007">
        <v>2</v>
      </c>
      <c r="E7007" t="s">
        <v>29</v>
      </c>
      <c r="F7007" t="s">
        <v>29</v>
      </c>
    </row>
    <row r="7008" customFormat="1" hidden="1" spans="1:6">
      <c r="A7008" t="s">
        <v>31098</v>
      </c>
      <c r="B7008">
        <v>1</v>
      </c>
      <c r="C7008">
        <v>0</v>
      </c>
      <c r="D7008">
        <v>28</v>
      </c>
      <c r="E7008">
        <v>3</v>
      </c>
      <c r="F7008">
        <v>44.3166666666667</v>
      </c>
    </row>
    <row r="7009" customFormat="1" hidden="1" spans="1:6">
      <c r="A7009" t="s">
        <v>31099</v>
      </c>
      <c r="B7009">
        <v>1</v>
      </c>
      <c r="C7009">
        <v>0</v>
      </c>
      <c r="D7009">
        <v>5</v>
      </c>
      <c r="E7009" t="s">
        <v>29</v>
      </c>
      <c r="F7009" t="s">
        <v>29</v>
      </c>
    </row>
    <row r="7010" customFormat="1" hidden="1" spans="1:6">
      <c r="A7010" t="s">
        <v>31100</v>
      </c>
      <c r="B7010">
        <v>1</v>
      </c>
      <c r="C7010">
        <v>0</v>
      </c>
      <c r="D7010">
        <v>34</v>
      </c>
      <c r="E7010">
        <v>29</v>
      </c>
      <c r="F7010">
        <v>1324.11666666667</v>
      </c>
    </row>
    <row r="7011" customFormat="1" hidden="1" spans="1:6">
      <c r="A7011" t="s">
        <v>31101</v>
      </c>
      <c r="B7011">
        <v>1</v>
      </c>
      <c r="C7011">
        <v>0</v>
      </c>
      <c r="D7011">
        <v>120</v>
      </c>
      <c r="E7011">
        <v>52</v>
      </c>
      <c r="F7011">
        <v>3767.78333333333</v>
      </c>
    </row>
    <row r="7012" customFormat="1" hidden="1" spans="1:6">
      <c r="A7012" t="s">
        <v>31102</v>
      </c>
      <c r="B7012">
        <v>1</v>
      </c>
      <c r="C7012">
        <v>0</v>
      </c>
      <c r="D7012">
        <v>16</v>
      </c>
      <c r="E7012">
        <v>3</v>
      </c>
      <c r="F7012">
        <v>890.716666666667</v>
      </c>
    </row>
    <row r="7013" customFormat="1" hidden="1" spans="1:6">
      <c r="A7013" t="s">
        <v>31103</v>
      </c>
      <c r="B7013">
        <v>1</v>
      </c>
      <c r="C7013">
        <v>0</v>
      </c>
      <c r="D7013">
        <v>173</v>
      </c>
      <c r="E7013">
        <v>50</v>
      </c>
      <c r="F7013">
        <v>4720.16666666667</v>
      </c>
    </row>
    <row r="7014" customFormat="1" hidden="1" spans="1:6">
      <c r="A7014" t="s">
        <v>31104</v>
      </c>
      <c r="B7014">
        <v>1</v>
      </c>
      <c r="C7014">
        <v>0</v>
      </c>
      <c r="D7014">
        <v>32</v>
      </c>
      <c r="E7014">
        <v>21</v>
      </c>
      <c r="F7014">
        <v>1615.63333333333</v>
      </c>
    </row>
    <row r="7015" customFormat="1" hidden="1" spans="1:6">
      <c r="A7015" t="s">
        <v>31105</v>
      </c>
      <c r="B7015">
        <v>1</v>
      </c>
      <c r="C7015">
        <v>0</v>
      </c>
      <c r="D7015">
        <v>9</v>
      </c>
      <c r="E7015">
        <v>2</v>
      </c>
      <c r="F7015">
        <v>39.9</v>
      </c>
    </row>
    <row r="7016" customFormat="1" hidden="1" spans="1:6">
      <c r="A7016" t="s">
        <v>31106</v>
      </c>
      <c r="B7016">
        <v>1</v>
      </c>
      <c r="C7016">
        <v>0</v>
      </c>
      <c r="D7016">
        <v>54</v>
      </c>
      <c r="E7016">
        <v>58</v>
      </c>
      <c r="F7016">
        <v>1990.98333333333</v>
      </c>
    </row>
    <row r="7017" customFormat="1" hidden="1" spans="1:6">
      <c r="A7017" t="s">
        <v>31107</v>
      </c>
      <c r="B7017">
        <v>1</v>
      </c>
      <c r="C7017">
        <v>0</v>
      </c>
      <c r="D7017" t="s">
        <v>29</v>
      </c>
      <c r="E7017" t="s">
        <v>29</v>
      </c>
      <c r="F7017" t="s">
        <v>29</v>
      </c>
    </row>
    <row r="7018" customFormat="1" hidden="1" spans="1:6">
      <c r="A7018" t="s">
        <v>31108</v>
      </c>
      <c r="B7018">
        <v>1</v>
      </c>
      <c r="C7018">
        <v>0</v>
      </c>
      <c r="D7018">
        <v>12</v>
      </c>
      <c r="E7018">
        <v>3</v>
      </c>
      <c r="F7018">
        <v>120.683333333333</v>
      </c>
    </row>
    <row r="7019" customFormat="1" spans="1:6">
      <c r="A7019" t="s">
        <v>31109</v>
      </c>
      <c r="B7019">
        <v>1</v>
      </c>
      <c r="C7019">
        <v>1</v>
      </c>
      <c r="D7019">
        <v>192</v>
      </c>
      <c r="E7019">
        <v>108</v>
      </c>
      <c r="F7019">
        <v>13815.7666666667</v>
      </c>
    </row>
    <row r="7020" customFormat="1" hidden="1" spans="1:6">
      <c r="A7020" t="s">
        <v>31110</v>
      </c>
      <c r="B7020">
        <v>1</v>
      </c>
      <c r="C7020">
        <v>0</v>
      </c>
      <c r="D7020" t="s">
        <v>29</v>
      </c>
      <c r="E7020" t="s">
        <v>29</v>
      </c>
      <c r="F7020" t="s">
        <v>29</v>
      </c>
    </row>
    <row r="7021" customFormat="1" hidden="1" spans="1:6">
      <c r="A7021" t="s">
        <v>31111</v>
      </c>
      <c r="B7021">
        <v>1</v>
      </c>
      <c r="C7021">
        <v>0</v>
      </c>
      <c r="D7021">
        <v>34</v>
      </c>
      <c r="E7021" t="s">
        <v>29</v>
      </c>
      <c r="F7021" t="s">
        <v>29</v>
      </c>
    </row>
    <row r="7022" customFormat="1" hidden="1" spans="1:6">
      <c r="A7022" t="s">
        <v>31112</v>
      </c>
      <c r="B7022">
        <v>1</v>
      </c>
      <c r="C7022">
        <v>0</v>
      </c>
      <c r="D7022">
        <v>38</v>
      </c>
      <c r="E7022">
        <v>27</v>
      </c>
      <c r="F7022">
        <v>2047.33333333333</v>
      </c>
    </row>
    <row r="7023" customFormat="1" hidden="1" spans="1:6">
      <c r="A7023" t="s">
        <v>31113</v>
      </c>
      <c r="B7023">
        <v>1</v>
      </c>
      <c r="C7023">
        <v>0</v>
      </c>
      <c r="D7023" t="s">
        <v>29</v>
      </c>
      <c r="E7023" t="s">
        <v>29</v>
      </c>
      <c r="F7023" t="s">
        <v>29</v>
      </c>
    </row>
    <row r="7024" customFormat="1" hidden="1" spans="1:6">
      <c r="A7024" t="s">
        <v>31114</v>
      </c>
      <c r="B7024">
        <v>1</v>
      </c>
      <c r="C7024">
        <v>0</v>
      </c>
      <c r="D7024" t="s">
        <v>29</v>
      </c>
      <c r="E7024" t="s">
        <v>29</v>
      </c>
      <c r="F7024" t="s">
        <v>29</v>
      </c>
    </row>
    <row r="7025" customFormat="1" hidden="1" spans="1:6">
      <c r="A7025" t="s">
        <v>31115</v>
      </c>
      <c r="B7025">
        <v>1</v>
      </c>
      <c r="C7025">
        <v>0</v>
      </c>
      <c r="D7025">
        <v>3</v>
      </c>
      <c r="E7025" t="s">
        <v>29</v>
      </c>
      <c r="F7025" t="s">
        <v>29</v>
      </c>
    </row>
    <row r="7026" customFormat="1" hidden="1" spans="1:6">
      <c r="A7026" t="s">
        <v>31116</v>
      </c>
      <c r="B7026">
        <v>1</v>
      </c>
      <c r="C7026">
        <v>0</v>
      </c>
      <c r="D7026">
        <v>29</v>
      </c>
      <c r="E7026">
        <v>13</v>
      </c>
      <c r="F7026">
        <v>835.583333333333</v>
      </c>
    </row>
    <row r="7027" customFormat="1" hidden="1" spans="1:6">
      <c r="A7027" t="s">
        <v>31117</v>
      </c>
      <c r="B7027">
        <v>1</v>
      </c>
      <c r="C7027">
        <v>0</v>
      </c>
      <c r="D7027">
        <v>18</v>
      </c>
      <c r="E7027">
        <v>32</v>
      </c>
      <c r="F7027">
        <v>1494.68333333333</v>
      </c>
    </row>
    <row r="7028" customFormat="1" hidden="1" spans="1:6">
      <c r="A7028" t="s">
        <v>31118</v>
      </c>
      <c r="B7028">
        <v>1</v>
      </c>
      <c r="C7028">
        <v>0</v>
      </c>
      <c r="D7028">
        <v>2</v>
      </c>
      <c r="E7028">
        <v>1</v>
      </c>
      <c r="F7028">
        <v>0.1</v>
      </c>
    </row>
    <row r="7029" customFormat="1" hidden="1" spans="1:6">
      <c r="A7029" t="s">
        <v>31119</v>
      </c>
      <c r="B7029">
        <v>1</v>
      </c>
      <c r="C7029">
        <v>0</v>
      </c>
      <c r="D7029">
        <v>24</v>
      </c>
      <c r="E7029">
        <v>15</v>
      </c>
      <c r="F7029">
        <v>611.816666666667</v>
      </c>
    </row>
    <row r="7030" customFormat="1" hidden="1" spans="1:6">
      <c r="A7030" t="s">
        <v>31120</v>
      </c>
      <c r="B7030">
        <v>1</v>
      </c>
      <c r="C7030">
        <v>0</v>
      </c>
      <c r="D7030">
        <v>12</v>
      </c>
      <c r="E7030">
        <v>9</v>
      </c>
      <c r="F7030">
        <v>919.766666666667</v>
      </c>
    </row>
    <row r="7031" customFormat="1" spans="1:6">
      <c r="A7031" t="s">
        <v>31121</v>
      </c>
      <c r="B7031">
        <v>1</v>
      </c>
      <c r="C7031">
        <v>1</v>
      </c>
      <c r="D7031">
        <v>114</v>
      </c>
      <c r="E7031">
        <v>60</v>
      </c>
      <c r="F7031">
        <v>1930.33333333333</v>
      </c>
    </row>
    <row r="7032" customFormat="1" hidden="1" spans="1:6">
      <c r="A7032" t="s">
        <v>31122</v>
      </c>
      <c r="B7032">
        <v>1</v>
      </c>
      <c r="C7032">
        <v>0</v>
      </c>
      <c r="D7032" t="s">
        <v>29</v>
      </c>
      <c r="E7032" t="s">
        <v>29</v>
      </c>
      <c r="F7032" t="s">
        <v>29</v>
      </c>
    </row>
    <row r="7033" customFormat="1" hidden="1" spans="1:6">
      <c r="A7033" t="s">
        <v>31123</v>
      </c>
      <c r="B7033">
        <v>1</v>
      </c>
      <c r="C7033">
        <v>0</v>
      </c>
      <c r="D7033" t="s">
        <v>29</v>
      </c>
      <c r="E7033" t="s">
        <v>29</v>
      </c>
      <c r="F7033" t="s">
        <v>29</v>
      </c>
    </row>
    <row r="7034" customFormat="1" hidden="1" spans="1:6">
      <c r="A7034" t="s">
        <v>31124</v>
      </c>
      <c r="B7034">
        <v>1</v>
      </c>
      <c r="C7034">
        <v>0</v>
      </c>
      <c r="D7034">
        <v>3</v>
      </c>
      <c r="E7034">
        <v>1</v>
      </c>
      <c r="F7034">
        <v>0.2</v>
      </c>
    </row>
    <row r="7035" customFormat="1" hidden="1" spans="1:6">
      <c r="A7035" t="s">
        <v>31125</v>
      </c>
      <c r="B7035">
        <v>1</v>
      </c>
      <c r="C7035">
        <v>0</v>
      </c>
      <c r="D7035" t="s">
        <v>29</v>
      </c>
      <c r="E7035" t="s">
        <v>29</v>
      </c>
      <c r="F7035" t="s">
        <v>29</v>
      </c>
    </row>
    <row r="7036" customFormat="1" spans="1:6">
      <c r="A7036" t="s">
        <v>31126</v>
      </c>
      <c r="B7036">
        <v>1</v>
      </c>
      <c r="C7036">
        <v>1</v>
      </c>
      <c r="D7036">
        <v>153</v>
      </c>
      <c r="E7036">
        <v>22</v>
      </c>
      <c r="F7036">
        <v>639.383333333333</v>
      </c>
    </row>
    <row r="7037" customFormat="1" hidden="1" spans="1:6">
      <c r="A7037" t="s">
        <v>31127</v>
      </c>
      <c r="B7037">
        <v>1</v>
      </c>
      <c r="C7037">
        <v>0</v>
      </c>
      <c r="D7037">
        <v>61</v>
      </c>
      <c r="E7037">
        <v>7</v>
      </c>
      <c r="F7037">
        <v>73.3333333333333</v>
      </c>
    </row>
    <row r="7038" customFormat="1" hidden="1" spans="1:6">
      <c r="A7038" t="s">
        <v>31128</v>
      </c>
      <c r="B7038">
        <v>1</v>
      </c>
      <c r="C7038">
        <v>0</v>
      </c>
      <c r="D7038" t="s">
        <v>29</v>
      </c>
      <c r="E7038" t="s">
        <v>29</v>
      </c>
      <c r="F7038" t="s">
        <v>29</v>
      </c>
    </row>
    <row r="7039" customFormat="1" hidden="1" spans="1:6">
      <c r="A7039" t="s">
        <v>31129</v>
      </c>
      <c r="B7039">
        <v>1</v>
      </c>
      <c r="C7039">
        <v>0</v>
      </c>
      <c r="D7039">
        <v>83</v>
      </c>
      <c r="E7039">
        <v>14</v>
      </c>
      <c r="F7039">
        <v>224.133333333333</v>
      </c>
    </row>
    <row r="7040" customFormat="1" spans="1:6">
      <c r="A7040" t="s">
        <v>31130</v>
      </c>
      <c r="B7040">
        <v>1</v>
      </c>
      <c r="C7040">
        <v>1</v>
      </c>
      <c r="D7040">
        <v>130</v>
      </c>
      <c r="E7040">
        <v>71</v>
      </c>
      <c r="F7040">
        <v>6829.46666666667</v>
      </c>
    </row>
    <row r="7041" customFormat="1" spans="1:6">
      <c r="A7041" t="s">
        <v>31131</v>
      </c>
      <c r="B7041">
        <v>1</v>
      </c>
      <c r="C7041">
        <v>1</v>
      </c>
      <c r="D7041">
        <v>207</v>
      </c>
      <c r="E7041">
        <v>66</v>
      </c>
      <c r="F7041">
        <v>4214.4</v>
      </c>
    </row>
    <row r="7042" customFormat="1" hidden="1" spans="1:6">
      <c r="A7042" t="s">
        <v>31132</v>
      </c>
      <c r="B7042">
        <v>1</v>
      </c>
      <c r="C7042">
        <v>0</v>
      </c>
      <c r="D7042">
        <v>143</v>
      </c>
      <c r="E7042">
        <v>59</v>
      </c>
      <c r="F7042">
        <v>8114.86666666667</v>
      </c>
    </row>
    <row r="7043" customFormat="1" spans="1:6">
      <c r="A7043" t="s">
        <v>31133</v>
      </c>
      <c r="B7043">
        <v>1</v>
      </c>
      <c r="C7043">
        <v>1</v>
      </c>
      <c r="D7043">
        <v>109</v>
      </c>
      <c r="E7043">
        <v>42</v>
      </c>
      <c r="F7043">
        <v>2752.43333333333</v>
      </c>
    </row>
    <row r="7044" customFormat="1" hidden="1" spans="1:6">
      <c r="A7044" t="s">
        <v>31134</v>
      </c>
      <c r="B7044">
        <v>1</v>
      </c>
      <c r="C7044">
        <v>0</v>
      </c>
      <c r="D7044">
        <v>19</v>
      </c>
      <c r="E7044">
        <v>5</v>
      </c>
      <c r="F7044">
        <v>355.55</v>
      </c>
    </row>
    <row r="7045" customFormat="1" hidden="1" spans="1:6">
      <c r="A7045" t="s">
        <v>31135</v>
      </c>
      <c r="B7045">
        <v>1</v>
      </c>
      <c r="C7045">
        <v>0</v>
      </c>
      <c r="D7045">
        <v>18</v>
      </c>
      <c r="E7045">
        <v>6</v>
      </c>
      <c r="F7045">
        <v>1399.06666666667</v>
      </c>
    </row>
    <row r="7046" customFormat="1" hidden="1" spans="1:6">
      <c r="A7046" t="s">
        <v>31136</v>
      </c>
      <c r="B7046">
        <v>1</v>
      </c>
      <c r="C7046">
        <v>0</v>
      </c>
      <c r="D7046">
        <v>67</v>
      </c>
      <c r="E7046">
        <v>14</v>
      </c>
      <c r="F7046">
        <v>788.8</v>
      </c>
    </row>
    <row r="7047" customFormat="1" hidden="1" spans="1:6">
      <c r="A7047" t="s">
        <v>31137</v>
      </c>
      <c r="B7047">
        <v>1</v>
      </c>
      <c r="C7047">
        <v>0</v>
      </c>
      <c r="D7047" t="s">
        <v>29</v>
      </c>
      <c r="E7047" t="s">
        <v>29</v>
      </c>
      <c r="F7047" t="s">
        <v>29</v>
      </c>
    </row>
    <row r="7048" customFormat="1" hidden="1" spans="1:6">
      <c r="A7048" t="s">
        <v>31138</v>
      </c>
      <c r="B7048">
        <v>1</v>
      </c>
      <c r="C7048">
        <v>0</v>
      </c>
      <c r="D7048">
        <v>48</v>
      </c>
      <c r="E7048">
        <v>6</v>
      </c>
      <c r="F7048">
        <v>2299.85</v>
      </c>
    </row>
    <row r="7049" customFormat="1" spans="1:6">
      <c r="A7049" t="s">
        <v>31139</v>
      </c>
      <c r="B7049">
        <v>1</v>
      </c>
      <c r="C7049">
        <v>1</v>
      </c>
      <c r="D7049">
        <v>169</v>
      </c>
      <c r="E7049">
        <v>85</v>
      </c>
      <c r="F7049">
        <v>5582.25</v>
      </c>
    </row>
    <row r="7050" customFormat="1" hidden="1" spans="1:6">
      <c r="A7050" t="s">
        <v>31140</v>
      </c>
      <c r="B7050">
        <v>1</v>
      </c>
      <c r="C7050">
        <v>0</v>
      </c>
      <c r="D7050" t="s">
        <v>29</v>
      </c>
      <c r="E7050" t="s">
        <v>29</v>
      </c>
      <c r="F7050" t="s">
        <v>29</v>
      </c>
    </row>
    <row r="7051" customFormat="1" hidden="1" spans="1:6">
      <c r="A7051" t="s">
        <v>31141</v>
      </c>
      <c r="B7051">
        <v>1</v>
      </c>
      <c r="C7051">
        <v>0</v>
      </c>
      <c r="D7051">
        <v>28</v>
      </c>
      <c r="E7051">
        <v>12</v>
      </c>
      <c r="F7051">
        <v>766.433333333333</v>
      </c>
    </row>
    <row r="7052" customFormat="1" hidden="1" spans="1:6">
      <c r="A7052" t="s">
        <v>31142</v>
      </c>
      <c r="B7052">
        <v>1</v>
      </c>
      <c r="C7052">
        <v>0</v>
      </c>
      <c r="D7052">
        <v>140</v>
      </c>
      <c r="E7052">
        <v>14</v>
      </c>
      <c r="F7052">
        <v>1787.31666666667</v>
      </c>
    </row>
    <row r="7053" customFormat="1" spans="1:6">
      <c r="A7053" t="s">
        <v>31143</v>
      </c>
      <c r="B7053">
        <v>1</v>
      </c>
      <c r="C7053">
        <v>1</v>
      </c>
      <c r="D7053">
        <v>304</v>
      </c>
      <c r="E7053">
        <v>71</v>
      </c>
      <c r="F7053">
        <v>3148.55</v>
      </c>
    </row>
    <row r="7054" customFormat="1" hidden="1" spans="1:6">
      <c r="A7054" t="s">
        <v>31144</v>
      </c>
      <c r="B7054">
        <v>1</v>
      </c>
      <c r="C7054">
        <v>0</v>
      </c>
      <c r="D7054" t="s">
        <v>29</v>
      </c>
      <c r="E7054" t="s">
        <v>29</v>
      </c>
      <c r="F7054" t="s">
        <v>29</v>
      </c>
    </row>
    <row r="7055" customFormat="1" spans="1:6">
      <c r="A7055" t="s">
        <v>31145</v>
      </c>
      <c r="B7055">
        <v>1</v>
      </c>
      <c r="C7055">
        <v>1</v>
      </c>
      <c r="D7055">
        <v>283</v>
      </c>
      <c r="E7055">
        <v>114</v>
      </c>
      <c r="F7055">
        <v>3166.61666666667</v>
      </c>
    </row>
    <row r="7056" customFormat="1" hidden="1" spans="1:6">
      <c r="A7056" t="s">
        <v>31146</v>
      </c>
      <c r="B7056">
        <v>1</v>
      </c>
      <c r="C7056">
        <v>0</v>
      </c>
      <c r="D7056" t="s">
        <v>29</v>
      </c>
      <c r="E7056" t="s">
        <v>29</v>
      </c>
      <c r="F7056" t="s">
        <v>29</v>
      </c>
    </row>
    <row r="7057" customFormat="1" hidden="1" spans="1:6">
      <c r="A7057" t="s">
        <v>31147</v>
      </c>
      <c r="B7057">
        <v>1</v>
      </c>
      <c r="C7057">
        <v>0</v>
      </c>
      <c r="D7057">
        <v>94</v>
      </c>
      <c r="E7057">
        <v>22</v>
      </c>
      <c r="F7057">
        <v>509</v>
      </c>
    </row>
    <row r="7058" customFormat="1" hidden="1" spans="1:6">
      <c r="A7058" t="s">
        <v>31148</v>
      </c>
      <c r="B7058">
        <v>1</v>
      </c>
      <c r="C7058">
        <v>0</v>
      </c>
      <c r="D7058" t="s">
        <v>29</v>
      </c>
      <c r="E7058" t="s">
        <v>29</v>
      </c>
      <c r="F7058" t="s">
        <v>29</v>
      </c>
    </row>
    <row r="7059" customFormat="1" spans="1:6">
      <c r="A7059" t="s">
        <v>31149</v>
      </c>
      <c r="B7059">
        <v>1</v>
      </c>
      <c r="C7059">
        <v>1</v>
      </c>
      <c r="D7059">
        <v>11</v>
      </c>
      <c r="E7059">
        <v>5</v>
      </c>
      <c r="F7059">
        <v>194.316666666667</v>
      </c>
    </row>
    <row r="7060" customFormat="1" hidden="1" spans="1:6">
      <c r="A7060" t="s">
        <v>31150</v>
      </c>
      <c r="B7060">
        <v>1</v>
      </c>
      <c r="C7060">
        <v>0</v>
      </c>
      <c r="D7060">
        <v>22</v>
      </c>
      <c r="E7060">
        <v>12</v>
      </c>
      <c r="F7060">
        <v>139.383333333333</v>
      </c>
    </row>
    <row r="7061" customFormat="1" hidden="1" spans="1:6">
      <c r="A7061" t="s">
        <v>31151</v>
      </c>
      <c r="B7061">
        <v>1</v>
      </c>
      <c r="C7061">
        <v>0</v>
      </c>
      <c r="D7061">
        <v>199</v>
      </c>
      <c r="E7061">
        <v>105</v>
      </c>
      <c r="F7061">
        <v>8594.4</v>
      </c>
    </row>
    <row r="7062" customFormat="1" spans="1:6">
      <c r="A7062" t="s">
        <v>31152</v>
      </c>
      <c r="B7062">
        <v>1</v>
      </c>
      <c r="C7062">
        <v>1</v>
      </c>
      <c r="D7062">
        <v>174</v>
      </c>
      <c r="E7062">
        <v>57</v>
      </c>
      <c r="F7062">
        <v>4898.81666666667</v>
      </c>
    </row>
    <row r="7063" customFormat="1" hidden="1" spans="1:6">
      <c r="A7063" t="s">
        <v>31153</v>
      </c>
      <c r="B7063">
        <v>1</v>
      </c>
      <c r="C7063">
        <v>0</v>
      </c>
      <c r="D7063">
        <v>7</v>
      </c>
      <c r="E7063" t="s">
        <v>29</v>
      </c>
      <c r="F7063" t="s">
        <v>29</v>
      </c>
    </row>
    <row r="7064" customFormat="1" hidden="1" spans="1:6">
      <c r="A7064" t="s">
        <v>31154</v>
      </c>
      <c r="B7064">
        <v>1</v>
      </c>
      <c r="C7064">
        <v>0</v>
      </c>
      <c r="D7064" t="s">
        <v>29</v>
      </c>
      <c r="E7064" t="s">
        <v>29</v>
      </c>
      <c r="F7064" t="s">
        <v>29</v>
      </c>
    </row>
    <row r="7065" customFormat="1" hidden="1" spans="1:6">
      <c r="A7065" t="s">
        <v>31155</v>
      </c>
      <c r="B7065">
        <v>1</v>
      </c>
      <c r="C7065">
        <v>0</v>
      </c>
      <c r="D7065">
        <v>153</v>
      </c>
      <c r="E7065">
        <v>103</v>
      </c>
      <c r="F7065">
        <v>7354.8</v>
      </c>
    </row>
    <row r="7066" customFormat="1" spans="1:6">
      <c r="A7066" t="s">
        <v>31156</v>
      </c>
      <c r="B7066">
        <v>1</v>
      </c>
      <c r="C7066">
        <v>1</v>
      </c>
      <c r="D7066">
        <v>256</v>
      </c>
      <c r="E7066">
        <v>179</v>
      </c>
      <c r="F7066">
        <v>15693.9833333333</v>
      </c>
    </row>
    <row r="7067" customFormat="1" hidden="1" spans="1:6">
      <c r="A7067" t="s">
        <v>31157</v>
      </c>
      <c r="B7067">
        <v>1</v>
      </c>
      <c r="C7067">
        <v>0</v>
      </c>
      <c r="D7067">
        <v>71</v>
      </c>
      <c r="E7067">
        <v>33</v>
      </c>
      <c r="F7067">
        <v>3129.51666666667</v>
      </c>
    </row>
    <row r="7068" customFormat="1" hidden="1" spans="1:6">
      <c r="A7068" t="s">
        <v>31158</v>
      </c>
      <c r="B7068">
        <v>1</v>
      </c>
      <c r="C7068">
        <v>0</v>
      </c>
      <c r="D7068">
        <v>30</v>
      </c>
      <c r="E7068">
        <v>3</v>
      </c>
      <c r="F7068">
        <v>8.28333333333333</v>
      </c>
    </row>
    <row r="7069" customFormat="1" hidden="1" spans="1:6">
      <c r="A7069" t="s">
        <v>31159</v>
      </c>
      <c r="B7069">
        <v>1</v>
      </c>
      <c r="C7069">
        <v>0</v>
      </c>
      <c r="D7069">
        <v>1</v>
      </c>
      <c r="E7069" t="s">
        <v>29</v>
      </c>
      <c r="F7069" t="s">
        <v>29</v>
      </c>
    </row>
    <row r="7070" customFormat="1" hidden="1" spans="1:6">
      <c r="A7070" t="s">
        <v>31160</v>
      </c>
      <c r="B7070">
        <v>1</v>
      </c>
      <c r="C7070">
        <v>0</v>
      </c>
      <c r="D7070" t="s">
        <v>29</v>
      </c>
      <c r="E7070" t="s">
        <v>29</v>
      </c>
      <c r="F7070" t="s">
        <v>29</v>
      </c>
    </row>
    <row r="7071" customFormat="1" hidden="1" spans="1:6">
      <c r="A7071" t="s">
        <v>31161</v>
      </c>
      <c r="B7071">
        <v>1</v>
      </c>
      <c r="C7071">
        <v>0</v>
      </c>
      <c r="D7071">
        <v>46</v>
      </c>
      <c r="E7071">
        <v>3</v>
      </c>
      <c r="F7071">
        <v>199.8</v>
      </c>
    </row>
    <row r="7072" customFormat="1" hidden="1" spans="1:6">
      <c r="A7072" t="s">
        <v>31162</v>
      </c>
      <c r="B7072">
        <v>1</v>
      </c>
      <c r="C7072">
        <v>0</v>
      </c>
      <c r="D7072">
        <v>27</v>
      </c>
      <c r="E7072">
        <v>2</v>
      </c>
      <c r="F7072">
        <v>13.3833333333333</v>
      </c>
    </row>
    <row r="7073" customFormat="1" hidden="1" spans="1:6">
      <c r="A7073" t="s">
        <v>31163</v>
      </c>
      <c r="B7073">
        <v>1</v>
      </c>
      <c r="C7073">
        <v>0</v>
      </c>
      <c r="D7073" t="s">
        <v>29</v>
      </c>
      <c r="E7073" t="s">
        <v>29</v>
      </c>
      <c r="F7073" t="s">
        <v>29</v>
      </c>
    </row>
    <row r="7074" customFormat="1" hidden="1" spans="1:6">
      <c r="A7074" t="s">
        <v>31164</v>
      </c>
      <c r="B7074">
        <v>1</v>
      </c>
      <c r="C7074">
        <v>0</v>
      </c>
      <c r="D7074" t="s">
        <v>29</v>
      </c>
      <c r="E7074" t="s">
        <v>29</v>
      </c>
      <c r="F7074" t="s">
        <v>29</v>
      </c>
    </row>
    <row r="7075" customFormat="1" hidden="1" spans="1:6">
      <c r="A7075" t="s">
        <v>31165</v>
      </c>
      <c r="B7075">
        <v>1</v>
      </c>
      <c r="C7075">
        <v>0</v>
      </c>
      <c r="D7075">
        <v>42</v>
      </c>
      <c r="E7075">
        <v>19</v>
      </c>
      <c r="F7075">
        <v>1597.78333333333</v>
      </c>
    </row>
    <row r="7076" customFormat="1" spans="1:6">
      <c r="A7076" t="s">
        <v>31166</v>
      </c>
      <c r="B7076">
        <v>1</v>
      </c>
      <c r="C7076">
        <v>1</v>
      </c>
      <c r="D7076">
        <v>218</v>
      </c>
      <c r="E7076">
        <v>140</v>
      </c>
      <c r="F7076">
        <v>6422.86666666667</v>
      </c>
    </row>
    <row r="7077" customFormat="1" hidden="1" spans="1:6">
      <c r="A7077" t="s">
        <v>31167</v>
      </c>
      <c r="B7077">
        <v>1</v>
      </c>
      <c r="C7077">
        <v>0</v>
      </c>
      <c r="D7077" t="s">
        <v>29</v>
      </c>
      <c r="E7077" t="s">
        <v>29</v>
      </c>
      <c r="F7077" t="s">
        <v>29</v>
      </c>
    </row>
    <row r="7078" customFormat="1" spans="1:6">
      <c r="A7078" t="s">
        <v>31168</v>
      </c>
      <c r="B7078">
        <v>1</v>
      </c>
      <c r="C7078">
        <v>1</v>
      </c>
      <c r="D7078">
        <v>241</v>
      </c>
      <c r="E7078">
        <v>71</v>
      </c>
      <c r="F7078">
        <v>1270.08333333333</v>
      </c>
    </row>
    <row r="7079" customFormat="1" hidden="1" spans="1:6">
      <c r="A7079" t="s">
        <v>31169</v>
      </c>
      <c r="B7079">
        <v>1</v>
      </c>
      <c r="C7079">
        <v>0</v>
      </c>
      <c r="D7079">
        <v>140</v>
      </c>
      <c r="E7079">
        <v>46</v>
      </c>
      <c r="F7079">
        <v>1712</v>
      </c>
    </row>
    <row r="7080" customFormat="1" hidden="1" spans="1:6">
      <c r="A7080" t="s">
        <v>31170</v>
      </c>
      <c r="B7080">
        <v>1</v>
      </c>
      <c r="C7080">
        <v>0</v>
      </c>
      <c r="D7080">
        <v>26</v>
      </c>
      <c r="E7080">
        <v>8</v>
      </c>
      <c r="F7080">
        <v>572.483333333333</v>
      </c>
    </row>
    <row r="7081" customFormat="1" hidden="1" spans="1:6">
      <c r="A7081" t="s">
        <v>31171</v>
      </c>
      <c r="B7081">
        <v>1</v>
      </c>
      <c r="C7081">
        <v>0</v>
      </c>
      <c r="D7081">
        <v>11</v>
      </c>
      <c r="E7081">
        <v>3</v>
      </c>
      <c r="F7081">
        <v>96.25</v>
      </c>
    </row>
    <row r="7082" customFormat="1" hidden="1" spans="1:6">
      <c r="A7082" t="s">
        <v>31172</v>
      </c>
      <c r="B7082">
        <v>1</v>
      </c>
      <c r="C7082">
        <v>0</v>
      </c>
      <c r="D7082" t="s">
        <v>29</v>
      </c>
      <c r="E7082" t="s">
        <v>29</v>
      </c>
      <c r="F7082" t="s">
        <v>29</v>
      </c>
    </row>
    <row r="7083" customFormat="1" hidden="1" spans="1:6">
      <c r="A7083" t="s">
        <v>31173</v>
      </c>
      <c r="B7083">
        <v>1</v>
      </c>
      <c r="C7083">
        <v>0</v>
      </c>
      <c r="D7083">
        <v>76</v>
      </c>
      <c r="E7083">
        <v>45</v>
      </c>
      <c r="F7083">
        <v>1841.71666666667</v>
      </c>
    </row>
    <row r="7084" customFormat="1" hidden="1" spans="1:6">
      <c r="A7084" t="s">
        <v>31174</v>
      </c>
      <c r="B7084">
        <v>1</v>
      </c>
      <c r="C7084">
        <v>0</v>
      </c>
      <c r="D7084" t="s">
        <v>29</v>
      </c>
      <c r="E7084" t="s">
        <v>29</v>
      </c>
      <c r="F7084" t="s">
        <v>29</v>
      </c>
    </row>
    <row r="7085" customFormat="1" hidden="1" spans="1:6">
      <c r="A7085" t="s">
        <v>31175</v>
      </c>
      <c r="B7085">
        <v>1</v>
      </c>
      <c r="C7085">
        <v>0</v>
      </c>
      <c r="D7085">
        <v>4</v>
      </c>
      <c r="E7085" t="s">
        <v>29</v>
      </c>
      <c r="F7085" t="s">
        <v>29</v>
      </c>
    </row>
    <row r="7086" customFormat="1" hidden="1" spans="1:6">
      <c r="A7086" t="s">
        <v>31176</v>
      </c>
      <c r="B7086">
        <v>1</v>
      </c>
      <c r="C7086">
        <v>0</v>
      </c>
      <c r="D7086" t="s">
        <v>29</v>
      </c>
      <c r="E7086" t="s">
        <v>29</v>
      </c>
      <c r="F7086" t="s">
        <v>29</v>
      </c>
    </row>
    <row r="7087" customFormat="1" hidden="1" spans="1:6">
      <c r="A7087" t="s">
        <v>31177</v>
      </c>
      <c r="B7087">
        <v>1</v>
      </c>
      <c r="C7087">
        <v>0</v>
      </c>
      <c r="D7087">
        <v>67</v>
      </c>
      <c r="E7087">
        <v>17</v>
      </c>
      <c r="F7087">
        <v>2357.63333333333</v>
      </c>
    </row>
    <row r="7088" customFormat="1" hidden="1" spans="1:6">
      <c r="A7088" t="s">
        <v>31178</v>
      </c>
      <c r="B7088">
        <v>1</v>
      </c>
      <c r="C7088">
        <v>0</v>
      </c>
      <c r="D7088">
        <v>33</v>
      </c>
      <c r="E7088">
        <v>8</v>
      </c>
      <c r="F7088">
        <v>65.0333333333333</v>
      </c>
    </row>
    <row r="7089" customFormat="1" hidden="1" spans="1:6">
      <c r="A7089" t="s">
        <v>31179</v>
      </c>
      <c r="B7089">
        <v>1</v>
      </c>
      <c r="C7089">
        <v>0</v>
      </c>
      <c r="D7089" t="s">
        <v>29</v>
      </c>
      <c r="E7089" t="s">
        <v>29</v>
      </c>
      <c r="F7089" t="s">
        <v>29</v>
      </c>
    </row>
    <row r="7090" customFormat="1" hidden="1" spans="1:6">
      <c r="A7090" t="s">
        <v>31180</v>
      </c>
      <c r="B7090">
        <v>1</v>
      </c>
      <c r="C7090">
        <v>0</v>
      </c>
      <c r="D7090" t="s">
        <v>29</v>
      </c>
      <c r="E7090" t="s">
        <v>29</v>
      </c>
      <c r="F7090" t="s">
        <v>29</v>
      </c>
    </row>
    <row r="7091" customFormat="1" spans="1:6">
      <c r="A7091" t="s">
        <v>31181</v>
      </c>
      <c r="B7091">
        <v>1</v>
      </c>
      <c r="C7091">
        <v>1</v>
      </c>
      <c r="D7091">
        <v>23</v>
      </c>
      <c r="E7091">
        <v>5</v>
      </c>
      <c r="F7091">
        <v>65.65</v>
      </c>
    </row>
    <row r="7092" customFormat="1" hidden="1" spans="1:6">
      <c r="A7092" t="s">
        <v>31182</v>
      </c>
      <c r="B7092">
        <v>1</v>
      </c>
      <c r="C7092">
        <v>0</v>
      </c>
      <c r="D7092" t="s">
        <v>29</v>
      </c>
      <c r="E7092" t="s">
        <v>29</v>
      </c>
      <c r="F7092" t="s">
        <v>29</v>
      </c>
    </row>
    <row r="7093" customFormat="1" hidden="1" spans="1:6">
      <c r="A7093" t="s">
        <v>31183</v>
      </c>
      <c r="B7093">
        <v>1</v>
      </c>
      <c r="C7093">
        <v>0</v>
      </c>
      <c r="D7093">
        <v>120</v>
      </c>
      <c r="E7093">
        <v>22</v>
      </c>
      <c r="F7093">
        <v>1323.73333333333</v>
      </c>
    </row>
    <row r="7094" customFormat="1" hidden="1" spans="1:6">
      <c r="A7094" t="s">
        <v>31184</v>
      </c>
      <c r="B7094">
        <v>1</v>
      </c>
      <c r="C7094">
        <v>0</v>
      </c>
      <c r="D7094">
        <v>2</v>
      </c>
      <c r="E7094">
        <v>1</v>
      </c>
      <c r="F7094">
        <v>57.1</v>
      </c>
    </row>
    <row r="7095" customFormat="1" hidden="1" spans="1:6">
      <c r="A7095" t="s">
        <v>31185</v>
      </c>
      <c r="B7095">
        <v>1</v>
      </c>
      <c r="C7095">
        <v>0</v>
      </c>
      <c r="D7095" t="s">
        <v>29</v>
      </c>
      <c r="E7095" t="s">
        <v>29</v>
      </c>
      <c r="F7095" t="s">
        <v>29</v>
      </c>
    </row>
    <row r="7096" customFormat="1" hidden="1" spans="1:6">
      <c r="A7096" t="s">
        <v>31186</v>
      </c>
      <c r="B7096">
        <v>1</v>
      </c>
      <c r="C7096">
        <v>0</v>
      </c>
      <c r="D7096">
        <v>34</v>
      </c>
      <c r="E7096">
        <v>20</v>
      </c>
      <c r="F7096">
        <v>1190.7</v>
      </c>
    </row>
    <row r="7097" customFormat="1" hidden="1" spans="1:6">
      <c r="A7097" t="s">
        <v>31187</v>
      </c>
      <c r="B7097">
        <v>1</v>
      </c>
      <c r="C7097">
        <v>0</v>
      </c>
      <c r="D7097">
        <v>93</v>
      </c>
      <c r="E7097">
        <v>40</v>
      </c>
      <c r="F7097">
        <v>2151.91666666667</v>
      </c>
    </row>
    <row r="7098" customFormat="1" hidden="1" spans="1:6">
      <c r="A7098" t="s">
        <v>31188</v>
      </c>
      <c r="B7098">
        <v>1</v>
      </c>
      <c r="C7098">
        <v>0</v>
      </c>
      <c r="D7098">
        <v>34</v>
      </c>
      <c r="E7098">
        <v>4</v>
      </c>
      <c r="F7098">
        <v>3.41666666666667</v>
      </c>
    </row>
    <row r="7099" customFormat="1" hidden="1" spans="1:6">
      <c r="A7099" t="s">
        <v>31189</v>
      </c>
      <c r="B7099">
        <v>1</v>
      </c>
      <c r="C7099">
        <v>0</v>
      </c>
      <c r="D7099">
        <v>168</v>
      </c>
      <c r="E7099">
        <v>34</v>
      </c>
      <c r="F7099">
        <v>506.733333333333</v>
      </c>
    </row>
    <row r="7100" customFormat="1" hidden="1" spans="1:6">
      <c r="A7100" t="s">
        <v>31190</v>
      </c>
      <c r="B7100">
        <v>1</v>
      </c>
      <c r="C7100">
        <v>0</v>
      </c>
      <c r="D7100">
        <v>6</v>
      </c>
      <c r="E7100">
        <v>5</v>
      </c>
      <c r="F7100">
        <v>377.933333333333</v>
      </c>
    </row>
    <row r="7101" customFormat="1" hidden="1" spans="1:6">
      <c r="A7101" t="s">
        <v>31191</v>
      </c>
      <c r="B7101">
        <v>1</v>
      </c>
      <c r="C7101">
        <v>0</v>
      </c>
      <c r="D7101">
        <v>80</v>
      </c>
      <c r="E7101">
        <v>30</v>
      </c>
      <c r="F7101">
        <v>1631.71666666667</v>
      </c>
    </row>
    <row r="7102" customFormat="1" hidden="1" spans="1:6">
      <c r="A7102" t="s">
        <v>31192</v>
      </c>
      <c r="B7102">
        <v>1</v>
      </c>
      <c r="C7102">
        <v>0</v>
      </c>
      <c r="D7102">
        <v>11</v>
      </c>
      <c r="E7102">
        <v>6</v>
      </c>
      <c r="F7102">
        <v>169.016666666667</v>
      </c>
    </row>
    <row r="7103" customFormat="1" hidden="1" spans="1:6">
      <c r="A7103" t="s">
        <v>31193</v>
      </c>
      <c r="B7103">
        <v>1</v>
      </c>
      <c r="C7103">
        <v>0</v>
      </c>
      <c r="D7103">
        <v>7</v>
      </c>
      <c r="E7103">
        <v>3</v>
      </c>
      <c r="F7103">
        <v>25.1833333333333</v>
      </c>
    </row>
    <row r="7104" customFormat="1" hidden="1" spans="1:6">
      <c r="A7104" t="s">
        <v>31194</v>
      </c>
      <c r="B7104">
        <v>1</v>
      </c>
      <c r="C7104">
        <v>0</v>
      </c>
      <c r="D7104">
        <v>3</v>
      </c>
      <c r="E7104">
        <v>3</v>
      </c>
      <c r="F7104">
        <v>230.533333333333</v>
      </c>
    </row>
    <row r="7105" customFormat="1" hidden="1" spans="1:6">
      <c r="A7105" t="s">
        <v>31195</v>
      </c>
      <c r="B7105">
        <v>1</v>
      </c>
      <c r="C7105">
        <v>0</v>
      </c>
      <c r="D7105">
        <v>72</v>
      </c>
      <c r="E7105">
        <v>107</v>
      </c>
      <c r="F7105">
        <v>12699.8</v>
      </c>
    </row>
    <row r="7106" customFormat="1" hidden="1" spans="1:6">
      <c r="A7106" t="s">
        <v>31196</v>
      </c>
      <c r="B7106">
        <v>1</v>
      </c>
      <c r="C7106">
        <v>0</v>
      </c>
      <c r="D7106" t="s">
        <v>29</v>
      </c>
      <c r="E7106" t="s">
        <v>29</v>
      </c>
      <c r="F7106" t="s">
        <v>29</v>
      </c>
    </row>
    <row r="7107" customFormat="1" hidden="1" spans="1:6">
      <c r="A7107" t="s">
        <v>31197</v>
      </c>
      <c r="B7107">
        <v>1</v>
      </c>
      <c r="C7107">
        <v>0</v>
      </c>
      <c r="D7107" t="s">
        <v>29</v>
      </c>
      <c r="E7107" t="s">
        <v>29</v>
      </c>
      <c r="F7107" t="s">
        <v>29</v>
      </c>
    </row>
    <row r="7108" customFormat="1" hidden="1" spans="1:6">
      <c r="A7108" t="s">
        <v>31198</v>
      </c>
      <c r="B7108">
        <v>1</v>
      </c>
      <c r="C7108">
        <v>0</v>
      </c>
      <c r="D7108">
        <v>5</v>
      </c>
      <c r="E7108">
        <v>2</v>
      </c>
      <c r="F7108">
        <v>96.9166666666667</v>
      </c>
    </row>
    <row r="7109" customFormat="1" hidden="1" spans="1:6">
      <c r="A7109" t="s">
        <v>31199</v>
      </c>
      <c r="B7109">
        <v>1</v>
      </c>
      <c r="C7109">
        <v>0</v>
      </c>
      <c r="D7109">
        <v>88</v>
      </c>
      <c r="E7109">
        <v>25</v>
      </c>
      <c r="F7109">
        <v>635.016666666667</v>
      </c>
    </row>
    <row r="7110" customFormat="1" hidden="1" spans="1:6">
      <c r="A7110" t="s">
        <v>31200</v>
      </c>
      <c r="B7110">
        <v>1</v>
      </c>
      <c r="C7110">
        <v>0</v>
      </c>
      <c r="D7110">
        <v>30</v>
      </c>
      <c r="E7110">
        <v>22</v>
      </c>
      <c r="F7110">
        <v>813.416666666667</v>
      </c>
    </row>
    <row r="7111" customFormat="1" spans="1:6">
      <c r="A7111" t="s">
        <v>31201</v>
      </c>
      <c r="B7111">
        <v>1</v>
      </c>
      <c r="C7111">
        <v>1</v>
      </c>
      <c r="D7111">
        <v>70</v>
      </c>
      <c r="E7111">
        <v>29</v>
      </c>
      <c r="F7111">
        <v>1994.18333333333</v>
      </c>
    </row>
    <row r="7112" customFormat="1" hidden="1" spans="1:6">
      <c r="A7112" t="s">
        <v>31202</v>
      </c>
      <c r="B7112">
        <v>1</v>
      </c>
      <c r="C7112">
        <v>0</v>
      </c>
      <c r="D7112">
        <v>94</v>
      </c>
      <c r="E7112">
        <v>42</v>
      </c>
      <c r="F7112">
        <v>3038.78333333333</v>
      </c>
    </row>
    <row r="7113" customFormat="1" hidden="1" spans="1:6">
      <c r="A7113" t="s">
        <v>31203</v>
      </c>
      <c r="B7113">
        <v>1</v>
      </c>
      <c r="C7113">
        <v>0</v>
      </c>
      <c r="D7113">
        <v>18</v>
      </c>
      <c r="E7113">
        <v>13</v>
      </c>
      <c r="F7113">
        <v>119.816666666667</v>
      </c>
    </row>
    <row r="7114" customFormat="1" hidden="1" spans="1:6">
      <c r="A7114" t="s">
        <v>31204</v>
      </c>
      <c r="B7114">
        <v>1</v>
      </c>
      <c r="C7114">
        <v>0</v>
      </c>
      <c r="D7114">
        <v>6</v>
      </c>
      <c r="E7114">
        <v>1</v>
      </c>
      <c r="F7114">
        <v>1.16666666666667</v>
      </c>
    </row>
    <row r="7115" customFormat="1" hidden="1" spans="1:6">
      <c r="A7115" t="s">
        <v>31205</v>
      </c>
      <c r="B7115">
        <v>1</v>
      </c>
      <c r="C7115">
        <v>0</v>
      </c>
      <c r="D7115">
        <v>19</v>
      </c>
      <c r="E7115">
        <v>12</v>
      </c>
      <c r="F7115">
        <v>601.566666666667</v>
      </c>
    </row>
    <row r="7116" customFormat="1" hidden="1" spans="1:6">
      <c r="A7116" t="s">
        <v>31206</v>
      </c>
      <c r="B7116">
        <v>1</v>
      </c>
      <c r="C7116">
        <v>0</v>
      </c>
      <c r="D7116">
        <v>11</v>
      </c>
      <c r="E7116">
        <v>3</v>
      </c>
      <c r="F7116">
        <v>119.083333333333</v>
      </c>
    </row>
    <row r="7117" customFormat="1" hidden="1" spans="1:6">
      <c r="A7117" t="s">
        <v>31207</v>
      </c>
      <c r="B7117">
        <v>1</v>
      </c>
      <c r="C7117">
        <v>0</v>
      </c>
      <c r="D7117">
        <v>63</v>
      </c>
      <c r="E7117">
        <v>4</v>
      </c>
      <c r="F7117">
        <v>111.316666666667</v>
      </c>
    </row>
    <row r="7118" customFormat="1" hidden="1" spans="1:6">
      <c r="A7118" t="s">
        <v>31208</v>
      </c>
      <c r="B7118">
        <v>1</v>
      </c>
      <c r="C7118">
        <v>0</v>
      </c>
      <c r="D7118">
        <v>50</v>
      </c>
      <c r="E7118">
        <v>16</v>
      </c>
      <c r="F7118">
        <v>1982.83333333333</v>
      </c>
    </row>
    <row r="7119" customFormat="1" hidden="1" spans="1:6">
      <c r="A7119" t="s">
        <v>31209</v>
      </c>
      <c r="B7119">
        <v>1</v>
      </c>
      <c r="C7119">
        <v>0</v>
      </c>
      <c r="D7119">
        <v>100</v>
      </c>
      <c r="E7119">
        <v>15</v>
      </c>
      <c r="F7119">
        <v>1445.55</v>
      </c>
    </row>
    <row r="7120" customFormat="1" hidden="1" spans="1:6">
      <c r="A7120" t="s">
        <v>31210</v>
      </c>
      <c r="B7120">
        <v>1</v>
      </c>
      <c r="C7120">
        <v>0</v>
      </c>
      <c r="D7120">
        <v>25</v>
      </c>
      <c r="E7120">
        <v>16</v>
      </c>
      <c r="F7120">
        <v>717.883333333333</v>
      </c>
    </row>
    <row r="7121" customFormat="1" hidden="1" spans="1:6">
      <c r="A7121" t="s">
        <v>31211</v>
      </c>
      <c r="B7121">
        <v>1</v>
      </c>
      <c r="C7121">
        <v>0</v>
      </c>
      <c r="D7121">
        <v>13</v>
      </c>
      <c r="E7121">
        <v>4</v>
      </c>
      <c r="F7121">
        <v>135.5</v>
      </c>
    </row>
    <row r="7122" customFormat="1" spans="1:6">
      <c r="A7122" t="s">
        <v>31212</v>
      </c>
      <c r="B7122">
        <v>1</v>
      </c>
      <c r="C7122">
        <v>1</v>
      </c>
      <c r="D7122">
        <v>44</v>
      </c>
      <c r="E7122" t="s">
        <v>29</v>
      </c>
      <c r="F7122" t="s">
        <v>29</v>
      </c>
    </row>
    <row r="7123" customFormat="1" hidden="1" spans="1:6">
      <c r="A7123" t="s">
        <v>31213</v>
      </c>
      <c r="B7123">
        <v>1</v>
      </c>
      <c r="C7123">
        <v>0</v>
      </c>
      <c r="D7123">
        <v>160</v>
      </c>
      <c r="E7123">
        <v>112</v>
      </c>
      <c r="F7123">
        <v>7185.05</v>
      </c>
    </row>
    <row r="7124" customFormat="1" hidden="1" spans="1:6">
      <c r="A7124" t="s">
        <v>31214</v>
      </c>
      <c r="B7124">
        <v>1</v>
      </c>
      <c r="C7124">
        <v>0</v>
      </c>
      <c r="D7124">
        <v>147</v>
      </c>
      <c r="E7124">
        <v>32</v>
      </c>
      <c r="F7124">
        <v>1707.06666666667</v>
      </c>
    </row>
    <row r="7125" customFormat="1" hidden="1" spans="1:6">
      <c r="A7125" t="s">
        <v>31215</v>
      </c>
      <c r="B7125">
        <v>1</v>
      </c>
      <c r="C7125">
        <v>0</v>
      </c>
      <c r="D7125">
        <v>3</v>
      </c>
      <c r="E7125" t="s">
        <v>29</v>
      </c>
      <c r="F7125" t="s">
        <v>29</v>
      </c>
    </row>
    <row r="7126" customFormat="1" hidden="1" spans="1:6">
      <c r="A7126" t="s">
        <v>31216</v>
      </c>
      <c r="B7126">
        <v>1</v>
      </c>
      <c r="C7126">
        <v>0</v>
      </c>
      <c r="D7126">
        <v>116</v>
      </c>
      <c r="E7126">
        <v>80</v>
      </c>
      <c r="F7126">
        <v>7939.68333333333</v>
      </c>
    </row>
    <row r="7127" customFormat="1" hidden="1" spans="1:6">
      <c r="A7127" t="s">
        <v>31217</v>
      </c>
      <c r="B7127">
        <v>1</v>
      </c>
      <c r="C7127">
        <v>0</v>
      </c>
      <c r="D7127">
        <v>137</v>
      </c>
      <c r="E7127">
        <v>25</v>
      </c>
      <c r="F7127">
        <v>1824.06666666667</v>
      </c>
    </row>
    <row r="7128" customFormat="1" hidden="1" spans="1:6">
      <c r="A7128" t="s">
        <v>31218</v>
      </c>
      <c r="B7128">
        <v>1</v>
      </c>
      <c r="C7128">
        <v>0</v>
      </c>
      <c r="D7128">
        <v>41</v>
      </c>
      <c r="E7128">
        <v>15</v>
      </c>
      <c r="F7128">
        <v>557.966666666667</v>
      </c>
    </row>
    <row r="7129" customFormat="1" hidden="1" spans="1:6">
      <c r="A7129" t="s">
        <v>31219</v>
      </c>
      <c r="B7129">
        <v>1</v>
      </c>
      <c r="C7129">
        <v>0</v>
      </c>
      <c r="D7129" t="s">
        <v>29</v>
      </c>
      <c r="E7129" t="s">
        <v>29</v>
      </c>
      <c r="F7129" t="s">
        <v>29</v>
      </c>
    </row>
    <row r="7130" customFormat="1" hidden="1" spans="1:6">
      <c r="A7130" t="s">
        <v>31220</v>
      </c>
      <c r="B7130">
        <v>1</v>
      </c>
      <c r="C7130">
        <v>0</v>
      </c>
      <c r="D7130" t="s">
        <v>29</v>
      </c>
      <c r="E7130" t="s">
        <v>29</v>
      </c>
      <c r="F7130" t="s">
        <v>29</v>
      </c>
    </row>
    <row r="7131" customFormat="1" hidden="1" spans="1:6">
      <c r="A7131" t="s">
        <v>31221</v>
      </c>
      <c r="B7131">
        <v>1</v>
      </c>
      <c r="C7131">
        <v>0</v>
      </c>
      <c r="D7131" t="s">
        <v>29</v>
      </c>
      <c r="E7131">
        <v>2</v>
      </c>
      <c r="F7131">
        <v>2.06666666666667</v>
      </c>
    </row>
    <row r="7132" customFormat="1" hidden="1" spans="1:6">
      <c r="A7132" t="s">
        <v>31222</v>
      </c>
      <c r="B7132">
        <v>1</v>
      </c>
      <c r="C7132">
        <v>0</v>
      </c>
      <c r="D7132">
        <v>20</v>
      </c>
      <c r="E7132">
        <v>3</v>
      </c>
      <c r="F7132">
        <v>1461.56666666667</v>
      </c>
    </row>
    <row r="7133" customFormat="1" spans="1:6">
      <c r="A7133" t="s">
        <v>31223</v>
      </c>
      <c r="B7133">
        <v>1</v>
      </c>
      <c r="C7133">
        <v>1</v>
      </c>
      <c r="D7133">
        <v>104</v>
      </c>
      <c r="E7133">
        <v>53</v>
      </c>
      <c r="F7133">
        <v>3381.7</v>
      </c>
    </row>
    <row r="7134" customFormat="1" hidden="1" spans="1:6">
      <c r="A7134" t="s">
        <v>31224</v>
      </c>
      <c r="B7134">
        <v>1</v>
      </c>
      <c r="C7134">
        <v>0</v>
      </c>
      <c r="D7134">
        <v>9</v>
      </c>
      <c r="E7134" t="s">
        <v>29</v>
      </c>
      <c r="F7134" t="s">
        <v>29</v>
      </c>
    </row>
    <row r="7135" customFormat="1" hidden="1" spans="1:6">
      <c r="A7135" t="s">
        <v>31225</v>
      </c>
      <c r="B7135">
        <v>1</v>
      </c>
      <c r="C7135">
        <v>0</v>
      </c>
      <c r="D7135">
        <v>172</v>
      </c>
      <c r="E7135">
        <v>44</v>
      </c>
      <c r="F7135">
        <v>2913.36666666667</v>
      </c>
    </row>
    <row r="7136" customFormat="1" spans="1:6">
      <c r="A7136" t="s">
        <v>31226</v>
      </c>
      <c r="B7136">
        <v>1</v>
      </c>
      <c r="C7136">
        <v>1</v>
      </c>
      <c r="D7136">
        <v>70</v>
      </c>
      <c r="E7136">
        <v>55</v>
      </c>
      <c r="F7136">
        <v>3729.65</v>
      </c>
    </row>
    <row r="7137" customFormat="1" spans="1:6">
      <c r="A7137" t="s">
        <v>31227</v>
      </c>
      <c r="B7137">
        <v>1</v>
      </c>
      <c r="C7137">
        <v>1</v>
      </c>
      <c r="D7137">
        <v>186</v>
      </c>
      <c r="E7137">
        <v>82</v>
      </c>
      <c r="F7137">
        <v>5052.58333333333</v>
      </c>
    </row>
    <row r="7138" customFormat="1" hidden="1" spans="1:6">
      <c r="A7138" t="s">
        <v>31228</v>
      </c>
      <c r="B7138">
        <v>1</v>
      </c>
      <c r="C7138">
        <v>0</v>
      </c>
      <c r="D7138">
        <v>54</v>
      </c>
      <c r="E7138">
        <v>48</v>
      </c>
      <c r="F7138">
        <v>853.816666666667</v>
      </c>
    </row>
    <row r="7139" customFormat="1" spans="1:6">
      <c r="A7139" t="s">
        <v>31229</v>
      </c>
      <c r="B7139">
        <v>1</v>
      </c>
      <c r="C7139">
        <v>1</v>
      </c>
      <c r="D7139">
        <v>130</v>
      </c>
      <c r="E7139">
        <v>63</v>
      </c>
      <c r="F7139">
        <v>7436.01666666667</v>
      </c>
    </row>
    <row r="7140" customFormat="1" spans="1:6">
      <c r="A7140" t="s">
        <v>31230</v>
      </c>
      <c r="B7140">
        <v>1</v>
      </c>
      <c r="C7140">
        <v>1</v>
      </c>
      <c r="D7140">
        <v>184</v>
      </c>
      <c r="E7140">
        <v>31</v>
      </c>
      <c r="F7140">
        <v>21821.7833333333</v>
      </c>
    </row>
    <row r="7141" customFormat="1" hidden="1" spans="1:6">
      <c r="A7141" t="s">
        <v>31231</v>
      </c>
      <c r="B7141">
        <v>1</v>
      </c>
      <c r="C7141">
        <v>0</v>
      </c>
      <c r="D7141">
        <v>7</v>
      </c>
      <c r="E7141">
        <v>2</v>
      </c>
      <c r="F7141">
        <v>176.95</v>
      </c>
    </row>
    <row r="7142" customFormat="1" hidden="1" spans="1:6">
      <c r="A7142" t="s">
        <v>31232</v>
      </c>
      <c r="B7142">
        <v>1</v>
      </c>
      <c r="C7142">
        <v>0</v>
      </c>
      <c r="D7142">
        <v>4</v>
      </c>
      <c r="E7142" t="s">
        <v>29</v>
      </c>
      <c r="F7142" t="s">
        <v>29</v>
      </c>
    </row>
    <row r="7143" customFormat="1" spans="1:6">
      <c r="A7143" t="s">
        <v>31233</v>
      </c>
      <c r="B7143">
        <v>1</v>
      </c>
      <c r="C7143">
        <v>1</v>
      </c>
      <c r="D7143">
        <v>70</v>
      </c>
      <c r="E7143">
        <v>50</v>
      </c>
      <c r="F7143">
        <v>1380.53333333333</v>
      </c>
    </row>
    <row r="7144" customFormat="1" spans="1:6">
      <c r="A7144" t="s">
        <v>31234</v>
      </c>
      <c r="B7144">
        <v>1</v>
      </c>
      <c r="C7144">
        <v>1</v>
      </c>
      <c r="D7144">
        <v>201</v>
      </c>
      <c r="E7144">
        <v>34</v>
      </c>
      <c r="F7144">
        <v>36467.7666666667</v>
      </c>
    </row>
    <row r="7145" customFormat="1" hidden="1" spans="1:6">
      <c r="A7145" t="s">
        <v>31235</v>
      </c>
      <c r="B7145">
        <v>1</v>
      </c>
      <c r="C7145">
        <v>0</v>
      </c>
      <c r="D7145">
        <v>165</v>
      </c>
      <c r="E7145">
        <v>54</v>
      </c>
      <c r="F7145">
        <v>3947.3</v>
      </c>
    </row>
    <row r="7146" customFormat="1" spans="1:6">
      <c r="A7146" t="s">
        <v>31236</v>
      </c>
      <c r="B7146">
        <v>1</v>
      </c>
      <c r="C7146">
        <v>1</v>
      </c>
      <c r="D7146">
        <v>232</v>
      </c>
      <c r="E7146">
        <v>35</v>
      </c>
      <c r="F7146">
        <v>1137.98333333333</v>
      </c>
    </row>
    <row r="7147" customFormat="1" hidden="1" spans="1:6">
      <c r="A7147" t="s">
        <v>31237</v>
      </c>
      <c r="B7147">
        <v>1</v>
      </c>
      <c r="C7147">
        <v>0</v>
      </c>
      <c r="D7147">
        <v>17</v>
      </c>
      <c r="E7147">
        <v>12</v>
      </c>
      <c r="F7147">
        <v>290.966666666667</v>
      </c>
    </row>
    <row r="7148" customFormat="1" hidden="1" spans="1:6">
      <c r="A7148" t="s">
        <v>31238</v>
      </c>
      <c r="B7148">
        <v>1</v>
      </c>
      <c r="C7148">
        <v>0</v>
      </c>
      <c r="D7148">
        <v>11</v>
      </c>
      <c r="E7148">
        <v>4</v>
      </c>
      <c r="F7148">
        <v>90.0833333333333</v>
      </c>
    </row>
    <row r="7149" customFormat="1" hidden="1" spans="1:6">
      <c r="A7149" t="s">
        <v>31239</v>
      </c>
      <c r="B7149">
        <v>1</v>
      </c>
      <c r="C7149">
        <v>0</v>
      </c>
      <c r="D7149">
        <v>27</v>
      </c>
      <c r="E7149">
        <v>1</v>
      </c>
      <c r="F7149">
        <v>5.06666666666667</v>
      </c>
    </row>
    <row r="7150" customFormat="1" hidden="1" spans="1:6">
      <c r="A7150" t="s">
        <v>31240</v>
      </c>
      <c r="B7150">
        <v>1</v>
      </c>
      <c r="C7150">
        <v>0</v>
      </c>
      <c r="D7150">
        <v>23</v>
      </c>
      <c r="E7150">
        <v>13</v>
      </c>
      <c r="F7150">
        <v>366.55</v>
      </c>
    </row>
    <row r="7151" customFormat="1" hidden="1" spans="1:6">
      <c r="A7151" t="s">
        <v>31241</v>
      </c>
      <c r="B7151">
        <v>1</v>
      </c>
      <c r="C7151">
        <v>0</v>
      </c>
      <c r="D7151">
        <v>49</v>
      </c>
      <c r="E7151">
        <v>13</v>
      </c>
      <c r="F7151">
        <v>1123.38333333333</v>
      </c>
    </row>
    <row r="7152" customFormat="1" hidden="1" spans="1:6">
      <c r="A7152" t="s">
        <v>31242</v>
      </c>
      <c r="B7152">
        <v>1</v>
      </c>
      <c r="C7152">
        <v>0</v>
      </c>
      <c r="D7152">
        <v>6</v>
      </c>
      <c r="E7152">
        <v>3</v>
      </c>
      <c r="F7152">
        <v>231.933333333333</v>
      </c>
    </row>
    <row r="7153" customFormat="1" spans="1:6">
      <c r="A7153" t="s">
        <v>31243</v>
      </c>
      <c r="B7153">
        <v>1</v>
      </c>
      <c r="C7153">
        <v>1</v>
      </c>
      <c r="D7153">
        <v>216</v>
      </c>
      <c r="E7153">
        <v>193</v>
      </c>
      <c r="F7153">
        <v>8650.26666666667</v>
      </c>
    </row>
    <row r="7154" customFormat="1" spans="1:6">
      <c r="A7154" t="s">
        <v>31244</v>
      </c>
      <c r="B7154">
        <v>1</v>
      </c>
      <c r="C7154">
        <v>1</v>
      </c>
      <c r="D7154">
        <v>139</v>
      </c>
      <c r="E7154">
        <v>68</v>
      </c>
      <c r="F7154">
        <v>852.783333333333</v>
      </c>
    </row>
    <row r="7155" customFormat="1" hidden="1" spans="1:6">
      <c r="A7155" t="s">
        <v>31245</v>
      </c>
      <c r="B7155">
        <v>1</v>
      </c>
      <c r="C7155">
        <v>0</v>
      </c>
      <c r="D7155">
        <v>16</v>
      </c>
      <c r="E7155">
        <v>5</v>
      </c>
      <c r="F7155">
        <v>5.05</v>
      </c>
    </row>
    <row r="7156" customFormat="1" spans="1:6">
      <c r="A7156" t="s">
        <v>31246</v>
      </c>
      <c r="B7156">
        <v>1</v>
      </c>
      <c r="C7156">
        <v>1</v>
      </c>
      <c r="D7156">
        <v>70</v>
      </c>
      <c r="E7156">
        <v>44</v>
      </c>
      <c r="F7156">
        <v>1061.66666666667</v>
      </c>
    </row>
    <row r="7157" customFormat="1" hidden="1" spans="1:6">
      <c r="A7157" t="s">
        <v>31247</v>
      </c>
      <c r="B7157">
        <v>1</v>
      </c>
      <c r="C7157">
        <v>0</v>
      </c>
      <c r="D7157">
        <v>32</v>
      </c>
      <c r="E7157">
        <v>52</v>
      </c>
      <c r="F7157">
        <v>2015.68333333333</v>
      </c>
    </row>
    <row r="7158" customFormat="1" hidden="1" spans="1:6">
      <c r="A7158" t="s">
        <v>31248</v>
      </c>
      <c r="B7158">
        <v>1</v>
      </c>
      <c r="C7158">
        <v>0</v>
      </c>
      <c r="D7158">
        <v>187</v>
      </c>
      <c r="E7158">
        <v>37</v>
      </c>
      <c r="F7158">
        <v>9937.11666666667</v>
      </c>
    </row>
    <row r="7159" customFormat="1" hidden="1" spans="1:6">
      <c r="A7159" t="s">
        <v>31249</v>
      </c>
      <c r="B7159">
        <v>1</v>
      </c>
      <c r="C7159">
        <v>0</v>
      </c>
      <c r="D7159">
        <v>209</v>
      </c>
      <c r="E7159">
        <v>128</v>
      </c>
      <c r="F7159">
        <v>13197.5833333333</v>
      </c>
    </row>
    <row r="7160" customFormat="1" hidden="1" spans="1:6">
      <c r="A7160" t="s">
        <v>31250</v>
      </c>
      <c r="B7160">
        <v>1</v>
      </c>
      <c r="C7160">
        <v>0</v>
      </c>
      <c r="D7160">
        <v>43</v>
      </c>
      <c r="E7160">
        <v>30</v>
      </c>
      <c r="F7160">
        <v>1929.03333333333</v>
      </c>
    </row>
    <row r="7161" customFormat="1" hidden="1" spans="1:6">
      <c r="A7161" t="s">
        <v>31251</v>
      </c>
      <c r="B7161">
        <v>1</v>
      </c>
      <c r="C7161">
        <v>0</v>
      </c>
      <c r="D7161">
        <v>17</v>
      </c>
      <c r="E7161">
        <v>9</v>
      </c>
      <c r="F7161">
        <v>186.65</v>
      </c>
    </row>
    <row r="7162" customFormat="1" spans="1:6">
      <c r="A7162" t="s">
        <v>31252</v>
      </c>
      <c r="B7162">
        <v>1</v>
      </c>
      <c r="C7162">
        <v>1</v>
      </c>
      <c r="D7162">
        <v>212</v>
      </c>
      <c r="E7162">
        <v>59</v>
      </c>
      <c r="F7162">
        <v>5681.65</v>
      </c>
    </row>
    <row r="7163" customFormat="1" spans="1:6">
      <c r="A7163" t="s">
        <v>31253</v>
      </c>
      <c r="B7163">
        <v>1</v>
      </c>
      <c r="C7163">
        <v>1</v>
      </c>
      <c r="D7163">
        <v>43</v>
      </c>
      <c r="E7163">
        <v>8</v>
      </c>
      <c r="F7163">
        <v>2.33333333333333</v>
      </c>
    </row>
    <row r="7164" customFormat="1" hidden="1" spans="1:6">
      <c r="A7164" t="s">
        <v>31254</v>
      </c>
      <c r="B7164">
        <v>1</v>
      </c>
      <c r="C7164">
        <v>0</v>
      </c>
      <c r="D7164">
        <v>117</v>
      </c>
      <c r="E7164">
        <v>78</v>
      </c>
      <c r="F7164">
        <v>4248.01666666667</v>
      </c>
    </row>
    <row r="7165" customFormat="1" hidden="1" spans="1:6">
      <c r="A7165" t="s">
        <v>31255</v>
      </c>
      <c r="B7165">
        <v>1</v>
      </c>
      <c r="C7165">
        <v>0</v>
      </c>
      <c r="D7165">
        <v>40</v>
      </c>
      <c r="E7165">
        <v>32</v>
      </c>
      <c r="F7165">
        <v>686.6</v>
      </c>
    </row>
    <row r="7166" customFormat="1" hidden="1" spans="1:6">
      <c r="A7166" t="s">
        <v>31256</v>
      </c>
      <c r="B7166">
        <v>1</v>
      </c>
      <c r="C7166">
        <v>0</v>
      </c>
      <c r="D7166">
        <v>23</v>
      </c>
      <c r="E7166">
        <v>18</v>
      </c>
      <c r="F7166">
        <v>338.133333333333</v>
      </c>
    </row>
    <row r="7167" customFormat="1" hidden="1" spans="1:6">
      <c r="A7167" t="s">
        <v>31257</v>
      </c>
      <c r="B7167">
        <v>1</v>
      </c>
      <c r="C7167">
        <v>0</v>
      </c>
      <c r="D7167">
        <v>140</v>
      </c>
      <c r="E7167">
        <v>53</v>
      </c>
      <c r="F7167">
        <v>3516.25</v>
      </c>
    </row>
    <row r="7168" customFormat="1" spans="1:6">
      <c r="A7168" t="s">
        <v>31258</v>
      </c>
      <c r="B7168">
        <v>1</v>
      </c>
      <c r="C7168">
        <v>1</v>
      </c>
      <c r="D7168">
        <v>66</v>
      </c>
      <c r="E7168">
        <v>7</v>
      </c>
      <c r="F7168">
        <v>1518.96666666667</v>
      </c>
    </row>
    <row r="7169" customFormat="1" hidden="1" spans="1:6">
      <c r="A7169" t="s">
        <v>31259</v>
      </c>
      <c r="B7169">
        <v>1</v>
      </c>
      <c r="C7169">
        <v>0</v>
      </c>
      <c r="D7169">
        <v>107</v>
      </c>
      <c r="E7169">
        <v>34</v>
      </c>
      <c r="F7169">
        <v>1496.31666666667</v>
      </c>
    </row>
    <row r="7170" customFormat="1" hidden="1" spans="1:6">
      <c r="A7170" t="s">
        <v>31260</v>
      </c>
      <c r="B7170">
        <v>1</v>
      </c>
      <c r="C7170">
        <v>0</v>
      </c>
      <c r="D7170">
        <v>24</v>
      </c>
      <c r="E7170">
        <v>6</v>
      </c>
      <c r="F7170">
        <v>250.983333333333</v>
      </c>
    </row>
    <row r="7171" customFormat="1" hidden="1" spans="1:6">
      <c r="A7171" t="s">
        <v>31261</v>
      </c>
      <c r="B7171">
        <v>1</v>
      </c>
      <c r="C7171">
        <v>0</v>
      </c>
      <c r="D7171">
        <v>65</v>
      </c>
      <c r="E7171">
        <v>9</v>
      </c>
      <c r="F7171">
        <v>594.533333333333</v>
      </c>
    </row>
    <row r="7172" customFormat="1" hidden="1" spans="1:6">
      <c r="A7172" t="s">
        <v>31262</v>
      </c>
      <c r="B7172">
        <v>1</v>
      </c>
      <c r="C7172">
        <v>0</v>
      </c>
      <c r="D7172">
        <v>104</v>
      </c>
      <c r="E7172">
        <v>15</v>
      </c>
      <c r="F7172">
        <v>374.716666666667</v>
      </c>
    </row>
    <row r="7173" customFormat="1" hidden="1" spans="1:6">
      <c r="A7173" t="s">
        <v>31263</v>
      </c>
      <c r="B7173">
        <v>1</v>
      </c>
      <c r="C7173">
        <v>0</v>
      </c>
      <c r="D7173">
        <v>34</v>
      </c>
      <c r="E7173">
        <v>24</v>
      </c>
      <c r="F7173">
        <v>1281.63333333333</v>
      </c>
    </row>
    <row r="7174" customFormat="1" hidden="1" spans="1:6">
      <c r="A7174" t="s">
        <v>31264</v>
      </c>
      <c r="B7174">
        <v>1</v>
      </c>
      <c r="C7174">
        <v>0</v>
      </c>
      <c r="D7174">
        <v>56</v>
      </c>
      <c r="E7174">
        <v>48</v>
      </c>
      <c r="F7174">
        <v>749.083333333333</v>
      </c>
    </row>
    <row r="7175" customFormat="1" hidden="1" spans="1:6">
      <c r="A7175" t="s">
        <v>31265</v>
      </c>
      <c r="B7175">
        <v>1</v>
      </c>
      <c r="C7175">
        <v>0</v>
      </c>
      <c r="D7175">
        <v>29</v>
      </c>
      <c r="E7175" t="s">
        <v>29</v>
      </c>
      <c r="F7175" t="s">
        <v>29</v>
      </c>
    </row>
    <row r="7176" customFormat="1" spans="1:6">
      <c r="A7176" t="s">
        <v>31266</v>
      </c>
      <c r="B7176">
        <v>1</v>
      </c>
      <c r="C7176">
        <v>1</v>
      </c>
      <c r="D7176">
        <v>377</v>
      </c>
      <c r="E7176">
        <v>127</v>
      </c>
      <c r="F7176">
        <v>6840.83333333333</v>
      </c>
    </row>
    <row r="7177" customFormat="1" spans="1:6">
      <c r="A7177" t="s">
        <v>31267</v>
      </c>
      <c r="B7177">
        <v>1</v>
      </c>
      <c r="C7177">
        <v>1</v>
      </c>
      <c r="D7177">
        <v>118</v>
      </c>
      <c r="E7177">
        <v>58</v>
      </c>
      <c r="F7177">
        <v>3998.58333333333</v>
      </c>
    </row>
    <row r="7178" customFormat="1" hidden="1" spans="1:6">
      <c r="A7178" t="s">
        <v>31268</v>
      </c>
      <c r="B7178">
        <v>1</v>
      </c>
      <c r="C7178">
        <v>0</v>
      </c>
      <c r="D7178">
        <v>12</v>
      </c>
      <c r="E7178">
        <v>4</v>
      </c>
      <c r="F7178">
        <v>347.633333333333</v>
      </c>
    </row>
    <row r="7179" customFormat="1" hidden="1" spans="1:6">
      <c r="A7179" t="s">
        <v>31269</v>
      </c>
      <c r="B7179">
        <v>1</v>
      </c>
      <c r="C7179">
        <v>0</v>
      </c>
      <c r="D7179">
        <v>1</v>
      </c>
      <c r="E7179" t="s">
        <v>29</v>
      </c>
      <c r="F7179" t="s">
        <v>29</v>
      </c>
    </row>
    <row r="7180" customFormat="1" hidden="1" spans="1:6">
      <c r="A7180" t="s">
        <v>31270</v>
      </c>
      <c r="B7180">
        <v>1</v>
      </c>
      <c r="C7180">
        <v>0</v>
      </c>
      <c r="D7180">
        <v>15</v>
      </c>
      <c r="E7180">
        <v>25</v>
      </c>
      <c r="F7180">
        <v>1346.68333333333</v>
      </c>
    </row>
    <row r="7181" customFormat="1" hidden="1" spans="1:6">
      <c r="A7181" t="s">
        <v>31271</v>
      </c>
      <c r="B7181">
        <v>1</v>
      </c>
      <c r="C7181">
        <v>0</v>
      </c>
      <c r="D7181">
        <v>49</v>
      </c>
      <c r="E7181">
        <v>17</v>
      </c>
      <c r="F7181">
        <v>192.083333333333</v>
      </c>
    </row>
    <row r="7182" customFormat="1" hidden="1" spans="1:6">
      <c r="A7182" t="s">
        <v>31272</v>
      </c>
      <c r="B7182">
        <v>1</v>
      </c>
      <c r="C7182">
        <v>0</v>
      </c>
      <c r="D7182">
        <v>151</v>
      </c>
      <c r="E7182">
        <v>58</v>
      </c>
      <c r="F7182">
        <v>5900.3</v>
      </c>
    </row>
    <row r="7183" customFormat="1" hidden="1" spans="1:6">
      <c r="A7183" t="s">
        <v>31273</v>
      </c>
      <c r="B7183">
        <v>1</v>
      </c>
      <c r="C7183">
        <v>0</v>
      </c>
      <c r="D7183">
        <v>70</v>
      </c>
      <c r="E7183">
        <v>9</v>
      </c>
      <c r="F7183">
        <v>214.066666666667</v>
      </c>
    </row>
    <row r="7184" customFormat="1" spans="1:6">
      <c r="A7184" t="s">
        <v>31274</v>
      </c>
      <c r="B7184">
        <v>1</v>
      </c>
      <c r="C7184">
        <v>1</v>
      </c>
      <c r="D7184">
        <v>47</v>
      </c>
      <c r="E7184">
        <v>54</v>
      </c>
      <c r="F7184">
        <v>1714.63333333333</v>
      </c>
    </row>
    <row r="7185" customFormat="1" spans="1:6">
      <c r="A7185" t="s">
        <v>31275</v>
      </c>
      <c r="B7185">
        <v>1</v>
      </c>
      <c r="C7185">
        <v>1</v>
      </c>
      <c r="D7185">
        <v>136</v>
      </c>
      <c r="E7185">
        <v>14</v>
      </c>
      <c r="F7185">
        <v>823.4</v>
      </c>
    </row>
    <row r="7186" customFormat="1" hidden="1" spans="1:6">
      <c r="A7186" t="s">
        <v>31276</v>
      </c>
      <c r="B7186">
        <v>1</v>
      </c>
      <c r="C7186">
        <v>0</v>
      </c>
      <c r="D7186">
        <v>20</v>
      </c>
      <c r="E7186">
        <v>12</v>
      </c>
      <c r="F7186">
        <v>331.766666666667</v>
      </c>
    </row>
    <row r="7187" customFormat="1" spans="1:6">
      <c r="A7187" t="s">
        <v>31277</v>
      </c>
      <c r="B7187">
        <v>1</v>
      </c>
      <c r="C7187">
        <v>1</v>
      </c>
      <c r="D7187">
        <v>100</v>
      </c>
      <c r="E7187">
        <v>43</v>
      </c>
      <c r="F7187">
        <v>2534.46666666667</v>
      </c>
    </row>
    <row r="7188" customFormat="1" spans="1:6">
      <c r="A7188" t="s">
        <v>31278</v>
      </c>
      <c r="B7188">
        <v>1</v>
      </c>
      <c r="C7188">
        <v>1</v>
      </c>
      <c r="D7188">
        <v>83</v>
      </c>
      <c r="E7188">
        <v>51</v>
      </c>
      <c r="F7188">
        <v>2952.45</v>
      </c>
    </row>
    <row r="7189" customFormat="1" hidden="1" spans="1:6">
      <c r="A7189" t="s">
        <v>31279</v>
      </c>
      <c r="B7189">
        <v>1</v>
      </c>
      <c r="C7189">
        <v>0</v>
      </c>
      <c r="D7189">
        <v>11</v>
      </c>
      <c r="E7189">
        <v>1</v>
      </c>
      <c r="F7189">
        <v>62.8666666666667</v>
      </c>
    </row>
    <row r="7190" customFormat="1" spans="1:6">
      <c r="A7190" t="s">
        <v>31280</v>
      </c>
      <c r="B7190">
        <v>1</v>
      </c>
      <c r="C7190">
        <v>1</v>
      </c>
      <c r="D7190">
        <v>37</v>
      </c>
      <c r="E7190">
        <v>10</v>
      </c>
      <c r="F7190">
        <v>185.383333333333</v>
      </c>
    </row>
    <row r="7191" customFormat="1" spans="1:6">
      <c r="A7191" t="s">
        <v>31281</v>
      </c>
      <c r="B7191">
        <v>1</v>
      </c>
      <c r="C7191">
        <v>1</v>
      </c>
      <c r="D7191">
        <v>75</v>
      </c>
      <c r="E7191">
        <v>7</v>
      </c>
      <c r="F7191">
        <v>515.466666666667</v>
      </c>
    </row>
    <row r="7192" customFormat="1" spans="1:6">
      <c r="A7192" t="s">
        <v>31282</v>
      </c>
      <c r="B7192">
        <v>1</v>
      </c>
      <c r="C7192">
        <v>1</v>
      </c>
      <c r="D7192">
        <v>93</v>
      </c>
      <c r="E7192">
        <v>39</v>
      </c>
      <c r="F7192">
        <v>3828.61666666667</v>
      </c>
    </row>
    <row r="7193" customFormat="1" spans="1:6">
      <c r="A7193" t="s">
        <v>31283</v>
      </c>
      <c r="B7193">
        <v>1</v>
      </c>
      <c r="C7193">
        <v>1</v>
      </c>
      <c r="D7193">
        <v>76</v>
      </c>
      <c r="E7193">
        <v>29</v>
      </c>
      <c r="F7193">
        <v>4087.28333333333</v>
      </c>
    </row>
    <row r="7194" customFormat="1" hidden="1" spans="1:6">
      <c r="A7194" t="s">
        <v>31284</v>
      </c>
      <c r="B7194">
        <v>1</v>
      </c>
      <c r="C7194">
        <v>0</v>
      </c>
      <c r="D7194">
        <v>30</v>
      </c>
      <c r="E7194">
        <v>6</v>
      </c>
      <c r="F7194">
        <v>157.25</v>
      </c>
    </row>
    <row r="7195" customFormat="1" spans="1:6">
      <c r="A7195" t="s">
        <v>31285</v>
      </c>
      <c r="B7195">
        <v>1</v>
      </c>
      <c r="C7195">
        <v>1</v>
      </c>
      <c r="D7195">
        <v>127</v>
      </c>
      <c r="E7195">
        <v>23</v>
      </c>
      <c r="F7195">
        <v>3573.11666666667</v>
      </c>
    </row>
    <row r="7196" customFormat="1" spans="1:6">
      <c r="A7196" t="s">
        <v>31286</v>
      </c>
      <c r="B7196">
        <v>1</v>
      </c>
      <c r="C7196">
        <v>1</v>
      </c>
      <c r="D7196">
        <v>220</v>
      </c>
      <c r="E7196">
        <v>167</v>
      </c>
      <c r="F7196">
        <v>4850.48333333333</v>
      </c>
    </row>
    <row r="7197" customFormat="1" spans="1:6">
      <c r="A7197" t="s">
        <v>31287</v>
      </c>
      <c r="B7197">
        <v>1</v>
      </c>
      <c r="C7197">
        <v>1</v>
      </c>
      <c r="D7197">
        <v>162</v>
      </c>
      <c r="E7197">
        <v>87</v>
      </c>
      <c r="F7197">
        <v>8107.11666666667</v>
      </c>
    </row>
    <row r="7198" customFormat="1" hidden="1" spans="1:6">
      <c r="A7198" t="s">
        <v>31288</v>
      </c>
      <c r="B7198">
        <v>1</v>
      </c>
      <c r="C7198">
        <v>0</v>
      </c>
      <c r="D7198">
        <v>89</v>
      </c>
      <c r="E7198">
        <v>70</v>
      </c>
      <c r="F7198">
        <v>2845.13333333333</v>
      </c>
    </row>
    <row r="7199" customFormat="1" spans="1:6">
      <c r="A7199" t="s">
        <v>31289</v>
      </c>
      <c r="B7199">
        <v>1</v>
      </c>
      <c r="C7199">
        <v>1</v>
      </c>
      <c r="D7199">
        <v>122</v>
      </c>
      <c r="E7199">
        <v>73</v>
      </c>
      <c r="F7199">
        <v>5458.63333333333</v>
      </c>
    </row>
    <row r="7200" customFormat="1" spans="1:6">
      <c r="A7200" t="s">
        <v>31290</v>
      </c>
      <c r="B7200">
        <v>1</v>
      </c>
      <c r="C7200">
        <v>1</v>
      </c>
      <c r="D7200">
        <v>355</v>
      </c>
      <c r="E7200">
        <v>137</v>
      </c>
      <c r="F7200">
        <v>28918.4166666667</v>
      </c>
    </row>
    <row r="7201" customFormat="1" hidden="1" spans="1:6">
      <c r="A7201" t="s">
        <v>31291</v>
      </c>
      <c r="B7201">
        <v>1</v>
      </c>
      <c r="C7201">
        <v>0</v>
      </c>
      <c r="D7201" t="s">
        <v>29</v>
      </c>
      <c r="E7201" t="s">
        <v>29</v>
      </c>
      <c r="F7201" t="s">
        <v>29</v>
      </c>
    </row>
    <row r="7202" customFormat="1" spans="1:6">
      <c r="A7202" t="s">
        <v>31292</v>
      </c>
      <c r="B7202">
        <v>1</v>
      </c>
      <c r="C7202">
        <v>1</v>
      </c>
      <c r="D7202">
        <v>203</v>
      </c>
      <c r="E7202">
        <v>75</v>
      </c>
      <c r="F7202">
        <v>6362.3</v>
      </c>
    </row>
    <row r="7203" customFormat="1" spans="1:6">
      <c r="A7203" t="s">
        <v>31293</v>
      </c>
      <c r="B7203">
        <v>1</v>
      </c>
      <c r="C7203">
        <v>1</v>
      </c>
      <c r="D7203">
        <v>130</v>
      </c>
      <c r="E7203">
        <v>52</v>
      </c>
      <c r="F7203">
        <v>3658.36666666667</v>
      </c>
    </row>
    <row r="7204" customFormat="1" hidden="1" spans="1:6">
      <c r="A7204" t="s">
        <v>31294</v>
      </c>
      <c r="B7204">
        <v>1</v>
      </c>
      <c r="C7204">
        <v>0</v>
      </c>
      <c r="D7204">
        <v>21</v>
      </c>
      <c r="E7204">
        <v>2</v>
      </c>
      <c r="F7204">
        <v>219.3</v>
      </c>
    </row>
    <row r="7205" customFormat="1" hidden="1" spans="1:6">
      <c r="A7205" t="s">
        <v>31295</v>
      </c>
      <c r="B7205">
        <v>1</v>
      </c>
      <c r="C7205">
        <v>0</v>
      </c>
      <c r="D7205">
        <v>13</v>
      </c>
      <c r="E7205">
        <v>3</v>
      </c>
      <c r="F7205">
        <v>3.18333333333333</v>
      </c>
    </row>
    <row r="7206" customFormat="1" hidden="1" spans="1:6">
      <c r="A7206" t="s">
        <v>31296</v>
      </c>
      <c r="B7206">
        <v>1</v>
      </c>
      <c r="C7206">
        <v>0</v>
      </c>
      <c r="D7206">
        <v>34</v>
      </c>
      <c r="E7206">
        <v>21</v>
      </c>
      <c r="F7206">
        <v>1477.28333333333</v>
      </c>
    </row>
    <row r="7207" customFormat="1" hidden="1" spans="1:6">
      <c r="A7207" t="s">
        <v>31297</v>
      </c>
      <c r="B7207">
        <v>1</v>
      </c>
      <c r="C7207">
        <v>0</v>
      </c>
      <c r="D7207">
        <v>29</v>
      </c>
      <c r="E7207">
        <v>16</v>
      </c>
      <c r="F7207">
        <v>906.7</v>
      </c>
    </row>
    <row r="7208" customFormat="1" hidden="1" spans="1:6">
      <c r="A7208" t="s">
        <v>31298</v>
      </c>
      <c r="B7208">
        <v>1</v>
      </c>
      <c r="C7208">
        <v>0</v>
      </c>
      <c r="D7208">
        <v>104</v>
      </c>
      <c r="E7208">
        <v>55</v>
      </c>
      <c r="F7208">
        <v>7065.08333333333</v>
      </c>
    </row>
    <row r="7209" customFormat="1" spans="1:6">
      <c r="A7209" t="s">
        <v>31299</v>
      </c>
      <c r="B7209">
        <v>1</v>
      </c>
      <c r="C7209">
        <v>1</v>
      </c>
      <c r="D7209">
        <v>313</v>
      </c>
      <c r="E7209">
        <v>122</v>
      </c>
      <c r="F7209">
        <v>12791.1833333333</v>
      </c>
    </row>
    <row r="7210" customFormat="1" hidden="1" spans="1:6">
      <c r="A7210" t="s">
        <v>31300</v>
      </c>
      <c r="B7210">
        <v>1</v>
      </c>
      <c r="C7210">
        <v>0</v>
      </c>
      <c r="D7210">
        <v>60</v>
      </c>
      <c r="E7210">
        <v>3</v>
      </c>
      <c r="F7210">
        <v>103.516666666667</v>
      </c>
    </row>
    <row r="7211" customFormat="1" hidden="1" spans="1:6">
      <c r="A7211" t="s">
        <v>31301</v>
      </c>
      <c r="B7211">
        <v>1</v>
      </c>
      <c r="C7211">
        <v>0</v>
      </c>
      <c r="D7211">
        <v>4</v>
      </c>
      <c r="E7211">
        <v>1</v>
      </c>
      <c r="F7211">
        <v>0.0666666666666667</v>
      </c>
    </row>
    <row r="7212" customFormat="1" spans="1:6">
      <c r="A7212" t="s">
        <v>31302</v>
      </c>
      <c r="B7212">
        <v>1</v>
      </c>
      <c r="C7212">
        <v>1</v>
      </c>
      <c r="D7212">
        <v>238</v>
      </c>
      <c r="E7212">
        <v>56</v>
      </c>
      <c r="F7212">
        <v>4013.56666666667</v>
      </c>
    </row>
    <row r="7213" customFormat="1" hidden="1" spans="1:6">
      <c r="A7213" t="s">
        <v>31303</v>
      </c>
      <c r="B7213">
        <v>1</v>
      </c>
      <c r="C7213">
        <v>0</v>
      </c>
      <c r="D7213">
        <v>29</v>
      </c>
      <c r="E7213">
        <v>28</v>
      </c>
      <c r="F7213">
        <v>510.216666666667</v>
      </c>
    </row>
    <row r="7214" customFormat="1" hidden="1" spans="1:6">
      <c r="A7214" t="s">
        <v>31304</v>
      </c>
      <c r="B7214">
        <v>1</v>
      </c>
      <c r="C7214">
        <v>0</v>
      </c>
      <c r="D7214">
        <v>7</v>
      </c>
      <c r="E7214">
        <v>1</v>
      </c>
      <c r="F7214">
        <v>7.73333333333333</v>
      </c>
    </row>
    <row r="7215" customFormat="1" spans="1:6">
      <c r="A7215" t="s">
        <v>31305</v>
      </c>
      <c r="B7215">
        <v>1</v>
      </c>
      <c r="C7215">
        <v>1</v>
      </c>
      <c r="D7215">
        <v>16</v>
      </c>
      <c r="E7215">
        <v>15</v>
      </c>
      <c r="F7215">
        <v>40.0333333333333</v>
      </c>
    </row>
    <row r="7216" customFormat="1" spans="1:6">
      <c r="A7216" t="s">
        <v>31306</v>
      </c>
      <c r="B7216">
        <v>1</v>
      </c>
      <c r="C7216">
        <v>1</v>
      </c>
      <c r="D7216">
        <v>226</v>
      </c>
      <c r="E7216">
        <v>80</v>
      </c>
      <c r="F7216">
        <v>5271.21666666667</v>
      </c>
    </row>
    <row r="7217" customFormat="1" spans="1:6">
      <c r="A7217" t="s">
        <v>31307</v>
      </c>
      <c r="B7217">
        <v>1</v>
      </c>
      <c r="C7217">
        <v>1</v>
      </c>
      <c r="D7217">
        <v>139</v>
      </c>
      <c r="E7217">
        <v>38</v>
      </c>
      <c r="F7217">
        <v>2105.83333333333</v>
      </c>
    </row>
    <row r="7218" customFormat="1" hidden="1" spans="1:6">
      <c r="A7218" t="s">
        <v>31308</v>
      </c>
      <c r="B7218">
        <v>1</v>
      </c>
      <c r="C7218">
        <v>0</v>
      </c>
      <c r="D7218">
        <v>16</v>
      </c>
      <c r="E7218">
        <v>9</v>
      </c>
      <c r="F7218">
        <v>158.216666666667</v>
      </c>
    </row>
    <row r="7219" customFormat="1" spans="1:6">
      <c r="A7219" t="s">
        <v>31309</v>
      </c>
      <c r="B7219">
        <v>1</v>
      </c>
      <c r="C7219">
        <v>1</v>
      </c>
      <c r="D7219">
        <v>157</v>
      </c>
      <c r="E7219">
        <v>24</v>
      </c>
      <c r="F7219">
        <v>2263.11666666667</v>
      </c>
    </row>
    <row r="7220" customFormat="1" spans="1:6">
      <c r="A7220" t="s">
        <v>31310</v>
      </c>
      <c r="B7220">
        <v>1</v>
      </c>
      <c r="C7220">
        <v>1</v>
      </c>
      <c r="D7220">
        <v>120</v>
      </c>
      <c r="E7220">
        <v>41</v>
      </c>
      <c r="F7220">
        <v>2475.63333333333</v>
      </c>
    </row>
    <row r="7221" customFormat="1" hidden="1" spans="1:6">
      <c r="A7221" t="s">
        <v>31311</v>
      </c>
      <c r="B7221">
        <v>1</v>
      </c>
      <c r="C7221">
        <v>0</v>
      </c>
      <c r="D7221">
        <v>87</v>
      </c>
      <c r="E7221">
        <v>43</v>
      </c>
      <c r="F7221">
        <v>4514.06666666667</v>
      </c>
    </row>
    <row r="7222" customFormat="1" hidden="1" spans="1:6">
      <c r="A7222" t="s">
        <v>31312</v>
      </c>
      <c r="B7222">
        <v>1</v>
      </c>
      <c r="C7222">
        <v>0</v>
      </c>
      <c r="D7222">
        <v>86</v>
      </c>
      <c r="E7222">
        <v>53</v>
      </c>
      <c r="F7222">
        <v>2323.71666666667</v>
      </c>
    </row>
    <row r="7223" customFormat="1" hidden="1" spans="1:6">
      <c r="A7223" t="s">
        <v>31313</v>
      </c>
      <c r="B7223">
        <v>1</v>
      </c>
      <c r="C7223">
        <v>0</v>
      </c>
      <c r="D7223">
        <v>75</v>
      </c>
      <c r="E7223">
        <v>3</v>
      </c>
      <c r="F7223">
        <v>126.75</v>
      </c>
    </row>
    <row r="7224" customFormat="1" hidden="1" spans="1:6">
      <c r="A7224" t="s">
        <v>31314</v>
      </c>
      <c r="B7224">
        <v>1</v>
      </c>
      <c r="C7224">
        <v>0</v>
      </c>
      <c r="D7224">
        <v>14</v>
      </c>
      <c r="E7224">
        <v>6</v>
      </c>
      <c r="F7224">
        <v>251.816666666667</v>
      </c>
    </row>
    <row r="7225" customFormat="1" hidden="1" spans="1:6">
      <c r="A7225" t="s">
        <v>31315</v>
      </c>
      <c r="B7225">
        <v>1</v>
      </c>
      <c r="C7225">
        <v>0</v>
      </c>
      <c r="D7225">
        <v>38</v>
      </c>
      <c r="E7225">
        <v>14</v>
      </c>
      <c r="F7225">
        <v>768.55</v>
      </c>
    </row>
    <row r="7226" customFormat="1" spans="1:6">
      <c r="A7226" t="s">
        <v>31316</v>
      </c>
      <c r="B7226">
        <v>1</v>
      </c>
      <c r="C7226">
        <v>1</v>
      </c>
      <c r="D7226">
        <v>179</v>
      </c>
      <c r="E7226">
        <v>27</v>
      </c>
      <c r="F7226">
        <v>4117.9</v>
      </c>
    </row>
    <row r="7227" customFormat="1" hidden="1" spans="1:6">
      <c r="A7227" t="s">
        <v>31317</v>
      </c>
      <c r="B7227">
        <v>1</v>
      </c>
      <c r="C7227">
        <v>0</v>
      </c>
      <c r="D7227">
        <v>35</v>
      </c>
      <c r="E7227">
        <v>5</v>
      </c>
      <c r="F7227">
        <v>522.25</v>
      </c>
    </row>
    <row r="7228" customFormat="1" hidden="1" spans="1:6">
      <c r="A7228" t="s">
        <v>31318</v>
      </c>
      <c r="B7228">
        <v>1</v>
      </c>
      <c r="C7228">
        <v>0</v>
      </c>
      <c r="D7228">
        <v>71</v>
      </c>
      <c r="E7228">
        <v>43</v>
      </c>
      <c r="F7228">
        <v>2579.35</v>
      </c>
    </row>
    <row r="7229" customFormat="1" hidden="1" spans="1:6">
      <c r="A7229" t="s">
        <v>31319</v>
      </c>
      <c r="B7229">
        <v>1</v>
      </c>
      <c r="C7229">
        <v>0</v>
      </c>
      <c r="D7229">
        <v>2</v>
      </c>
      <c r="E7229">
        <v>2</v>
      </c>
      <c r="F7229">
        <v>14.9333333333333</v>
      </c>
    </row>
    <row r="7230" customFormat="1" hidden="1" spans="1:6">
      <c r="A7230" t="s">
        <v>31320</v>
      </c>
      <c r="B7230">
        <v>1</v>
      </c>
      <c r="C7230">
        <v>0</v>
      </c>
      <c r="D7230">
        <v>39</v>
      </c>
      <c r="E7230">
        <v>8</v>
      </c>
      <c r="F7230">
        <v>280.1</v>
      </c>
    </row>
    <row r="7231" customFormat="1" hidden="1" spans="1:6">
      <c r="A7231" t="s">
        <v>31321</v>
      </c>
      <c r="B7231">
        <v>1</v>
      </c>
      <c r="C7231">
        <v>0</v>
      </c>
      <c r="D7231">
        <v>7</v>
      </c>
      <c r="E7231">
        <v>4</v>
      </c>
      <c r="F7231">
        <v>230.6</v>
      </c>
    </row>
    <row r="7232" customFormat="1" hidden="1" spans="1:6">
      <c r="A7232" t="s">
        <v>31322</v>
      </c>
      <c r="B7232">
        <v>1</v>
      </c>
      <c r="C7232">
        <v>0</v>
      </c>
      <c r="D7232">
        <v>63</v>
      </c>
      <c r="E7232">
        <v>7</v>
      </c>
      <c r="F7232">
        <v>611.416666666667</v>
      </c>
    </row>
    <row r="7233" customFormat="1" hidden="1" spans="1:6">
      <c r="A7233" t="s">
        <v>31323</v>
      </c>
      <c r="B7233">
        <v>1</v>
      </c>
      <c r="C7233">
        <v>0</v>
      </c>
      <c r="D7233">
        <v>40</v>
      </c>
      <c r="E7233">
        <v>46</v>
      </c>
      <c r="F7233">
        <v>2187.33333333333</v>
      </c>
    </row>
    <row r="7234" customFormat="1" hidden="1" spans="1:6">
      <c r="A7234" t="s">
        <v>31324</v>
      </c>
      <c r="B7234">
        <v>1</v>
      </c>
      <c r="C7234">
        <v>0</v>
      </c>
      <c r="D7234">
        <v>121</v>
      </c>
      <c r="E7234">
        <v>13</v>
      </c>
      <c r="F7234">
        <v>777.033333333333</v>
      </c>
    </row>
    <row r="7235" customFormat="1" spans="1:6">
      <c r="A7235" t="s">
        <v>31325</v>
      </c>
      <c r="B7235">
        <v>1</v>
      </c>
      <c r="C7235">
        <v>1</v>
      </c>
      <c r="D7235">
        <v>170</v>
      </c>
      <c r="E7235">
        <v>100</v>
      </c>
      <c r="F7235">
        <v>6416.83333333333</v>
      </c>
    </row>
    <row r="7236" customFormat="1" hidden="1" spans="1:6">
      <c r="A7236" t="s">
        <v>31326</v>
      </c>
      <c r="B7236">
        <v>1</v>
      </c>
      <c r="C7236">
        <v>0</v>
      </c>
      <c r="D7236">
        <v>31</v>
      </c>
      <c r="E7236">
        <v>25</v>
      </c>
      <c r="F7236">
        <v>1100.53333333333</v>
      </c>
    </row>
    <row r="7237" customFormat="1" hidden="1" spans="1:6">
      <c r="A7237" t="s">
        <v>31327</v>
      </c>
      <c r="B7237">
        <v>1</v>
      </c>
      <c r="C7237">
        <v>0</v>
      </c>
      <c r="D7237">
        <v>23</v>
      </c>
      <c r="E7237">
        <v>14</v>
      </c>
      <c r="F7237">
        <v>1135.66666666667</v>
      </c>
    </row>
    <row r="7238" customFormat="1" hidden="1" spans="1:6">
      <c r="A7238" t="s">
        <v>31328</v>
      </c>
      <c r="B7238">
        <v>1</v>
      </c>
      <c r="C7238">
        <v>0</v>
      </c>
      <c r="D7238">
        <v>23</v>
      </c>
      <c r="E7238">
        <v>25</v>
      </c>
      <c r="F7238">
        <v>1216.78333333333</v>
      </c>
    </row>
    <row r="7239" customFormat="1" spans="1:6">
      <c r="A7239" t="s">
        <v>31329</v>
      </c>
      <c r="B7239">
        <v>1</v>
      </c>
      <c r="C7239">
        <v>1</v>
      </c>
      <c r="D7239">
        <v>134</v>
      </c>
      <c r="E7239">
        <v>92</v>
      </c>
      <c r="F7239">
        <v>8300.75</v>
      </c>
    </row>
    <row r="7240" customFormat="1" hidden="1" spans="1:6">
      <c r="A7240" t="s">
        <v>31330</v>
      </c>
      <c r="B7240">
        <v>1</v>
      </c>
      <c r="C7240">
        <v>0</v>
      </c>
      <c r="D7240">
        <v>44</v>
      </c>
      <c r="E7240">
        <v>6</v>
      </c>
      <c r="F7240">
        <v>1469.65</v>
      </c>
    </row>
    <row r="7241" customFormat="1" spans="1:6">
      <c r="A7241" t="s">
        <v>31331</v>
      </c>
      <c r="B7241">
        <v>1</v>
      </c>
      <c r="C7241">
        <v>1</v>
      </c>
      <c r="D7241">
        <v>82</v>
      </c>
      <c r="E7241">
        <v>20</v>
      </c>
      <c r="F7241">
        <v>840.066666666667</v>
      </c>
    </row>
    <row r="7242" customFormat="1" hidden="1" spans="1:6">
      <c r="A7242" t="s">
        <v>31332</v>
      </c>
      <c r="B7242">
        <v>1</v>
      </c>
      <c r="C7242">
        <v>0</v>
      </c>
      <c r="D7242">
        <v>33</v>
      </c>
      <c r="E7242">
        <v>19</v>
      </c>
      <c r="F7242">
        <v>1646.33333333333</v>
      </c>
    </row>
    <row r="7243" customFormat="1" hidden="1" spans="1:6">
      <c r="A7243" t="s">
        <v>31333</v>
      </c>
      <c r="B7243">
        <v>1</v>
      </c>
      <c r="C7243">
        <v>0</v>
      </c>
      <c r="D7243">
        <v>29</v>
      </c>
      <c r="E7243">
        <v>1</v>
      </c>
      <c r="F7243">
        <v>15.9166666666667</v>
      </c>
    </row>
    <row r="7244" customFormat="1" hidden="1" spans="1:6">
      <c r="A7244" t="s">
        <v>31334</v>
      </c>
      <c r="B7244">
        <v>1</v>
      </c>
      <c r="C7244">
        <v>0</v>
      </c>
      <c r="D7244">
        <v>131</v>
      </c>
      <c r="E7244">
        <v>62</v>
      </c>
      <c r="F7244">
        <v>3825.65</v>
      </c>
    </row>
    <row r="7245" customFormat="1" hidden="1" spans="1:6">
      <c r="A7245" t="s">
        <v>31335</v>
      </c>
      <c r="B7245">
        <v>1</v>
      </c>
      <c r="C7245">
        <v>0</v>
      </c>
      <c r="D7245">
        <v>59</v>
      </c>
      <c r="E7245">
        <v>62</v>
      </c>
      <c r="F7245">
        <v>1798.5</v>
      </c>
    </row>
    <row r="7246" customFormat="1" spans="1:6">
      <c r="A7246" t="s">
        <v>31336</v>
      </c>
      <c r="B7246">
        <v>1</v>
      </c>
      <c r="C7246">
        <v>1</v>
      </c>
      <c r="D7246">
        <v>329</v>
      </c>
      <c r="E7246">
        <v>136</v>
      </c>
      <c r="F7246">
        <v>9116.15</v>
      </c>
    </row>
    <row r="7247" customFormat="1" spans="1:6">
      <c r="A7247" t="s">
        <v>31337</v>
      </c>
      <c r="B7247">
        <v>1</v>
      </c>
      <c r="C7247">
        <v>1</v>
      </c>
      <c r="D7247">
        <v>49</v>
      </c>
      <c r="E7247">
        <v>27</v>
      </c>
      <c r="F7247">
        <v>1093.35</v>
      </c>
    </row>
    <row r="7248" customFormat="1" hidden="1" spans="1:6">
      <c r="A7248" t="s">
        <v>31338</v>
      </c>
      <c r="B7248">
        <v>1</v>
      </c>
      <c r="C7248">
        <v>0</v>
      </c>
      <c r="D7248">
        <v>127</v>
      </c>
      <c r="E7248">
        <v>42</v>
      </c>
      <c r="F7248">
        <v>1837.61666666667</v>
      </c>
    </row>
    <row r="7249" customFormat="1" hidden="1" spans="1:6">
      <c r="A7249" t="s">
        <v>31339</v>
      </c>
      <c r="B7249">
        <v>1</v>
      </c>
      <c r="C7249">
        <v>0</v>
      </c>
      <c r="D7249">
        <v>11</v>
      </c>
      <c r="E7249">
        <v>3</v>
      </c>
      <c r="F7249">
        <v>82.4833333333333</v>
      </c>
    </row>
    <row r="7250" customFormat="1" spans="1:6">
      <c r="A7250" t="s">
        <v>31340</v>
      </c>
      <c r="B7250">
        <v>1</v>
      </c>
      <c r="C7250">
        <v>1</v>
      </c>
      <c r="D7250">
        <v>269</v>
      </c>
      <c r="E7250">
        <v>144</v>
      </c>
      <c r="F7250">
        <v>12589.9666666667</v>
      </c>
    </row>
    <row r="7251" customFormat="1" hidden="1" spans="1:6">
      <c r="A7251" t="s">
        <v>31341</v>
      </c>
      <c r="B7251">
        <v>1</v>
      </c>
      <c r="C7251">
        <v>0</v>
      </c>
      <c r="D7251">
        <v>198</v>
      </c>
      <c r="E7251">
        <v>51</v>
      </c>
      <c r="F7251">
        <v>9670.91666666667</v>
      </c>
    </row>
    <row r="7252" customFormat="1" hidden="1" spans="1:6">
      <c r="A7252" t="s">
        <v>31342</v>
      </c>
      <c r="B7252">
        <v>1</v>
      </c>
      <c r="C7252">
        <v>0</v>
      </c>
      <c r="D7252">
        <v>29</v>
      </c>
      <c r="E7252">
        <v>25</v>
      </c>
      <c r="F7252">
        <v>1128.3</v>
      </c>
    </row>
    <row r="7253" customFormat="1" hidden="1" spans="1:6">
      <c r="A7253" t="s">
        <v>31343</v>
      </c>
      <c r="B7253">
        <v>1</v>
      </c>
      <c r="C7253">
        <v>0</v>
      </c>
      <c r="D7253">
        <v>68</v>
      </c>
      <c r="E7253">
        <v>33</v>
      </c>
      <c r="F7253">
        <v>1556.38333333333</v>
      </c>
    </row>
    <row r="7254" customFormat="1" spans="1:6">
      <c r="A7254" t="s">
        <v>31344</v>
      </c>
      <c r="B7254">
        <v>1</v>
      </c>
      <c r="C7254">
        <v>1</v>
      </c>
      <c r="D7254">
        <v>14</v>
      </c>
      <c r="E7254">
        <v>16</v>
      </c>
      <c r="F7254">
        <v>469.666666666667</v>
      </c>
    </row>
    <row r="7255" customFormat="1" spans="1:6">
      <c r="A7255" t="s">
        <v>31345</v>
      </c>
      <c r="B7255">
        <v>1</v>
      </c>
      <c r="C7255">
        <v>1</v>
      </c>
      <c r="D7255">
        <v>41</v>
      </c>
      <c r="E7255">
        <v>53</v>
      </c>
      <c r="F7255">
        <v>1800.83333333333</v>
      </c>
    </row>
    <row r="7256" customFormat="1" spans="1:6">
      <c r="A7256" t="s">
        <v>31346</v>
      </c>
      <c r="B7256">
        <v>1</v>
      </c>
      <c r="C7256">
        <v>1</v>
      </c>
      <c r="D7256">
        <v>38</v>
      </c>
      <c r="E7256">
        <v>29</v>
      </c>
      <c r="F7256">
        <v>2547.51666666667</v>
      </c>
    </row>
    <row r="7257" customFormat="1" hidden="1" spans="1:6">
      <c r="A7257" t="s">
        <v>31347</v>
      </c>
      <c r="B7257">
        <v>1</v>
      </c>
      <c r="C7257">
        <v>0</v>
      </c>
      <c r="D7257">
        <v>65</v>
      </c>
      <c r="E7257">
        <v>41</v>
      </c>
      <c r="F7257">
        <v>3285.23333333333</v>
      </c>
    </row>
    <row r="7258" customFormat="1" spans="1:6">
      <c r="A7258" t="s">
        <v>31348</v>
      </c>
      <c r="B7258">
        <v>1</v>
      </c>
      <c r="C7258">
        <v>1</v>
      </c>
      <c r="D7258">
        <v>85</v>
      </c>
      <c r="E7258">
        <v>30</v>
      </c>
      <c r="F7258">
        <v>286.65</v>
      </c>
    </row>
    <row r="7259" customFormat="1" hidden="1" spans="1:6">
      <c r="A7259" t="s">
        <v>31349</v>
      </c>
      <c r="B7259">
        <v>1</v>
      </c>
      <c r="C7259">
        <v>0</v>
      </c>
      <c r="D7259">
        <v>147</v>
      </c>
      <c r="E7259">
        <v>97</v>
      </c>
      <c r="F7259">
        <v>10978.6166666667</v>
      </c>
    </row>
    <row r="7260" customFormat="1" hidden="1" spans="1:6">
      <c r="A7260" t="s">
        <v>31350</v>
      </c>
      <c r="B7260">
        <v>1</v>
      </c>
      <c r="C7260">
        <v>0</v>
      </c>
      <c r="D7260">
        <v>143</v>
      </c>
      <c r="E7260">
        <v>21</v>
      </c>
      <c r="F7260">
        <v>327.45</v>
      </c>
    </row>
    <row r="7261" customFormat="1" hidden="1" spans="1:6">
      <c r="A7261" t="s">
        <v>31351</v>
      </c>
      <c r="B7261">
        <v>1</v>
      </c>
      <c r="C7261">
        <v>0</v>
      </c>
      <c r="D7261">
        <v>18</v>
      </c>
      <c r="E7261">
        <v>8</v>
      </c>
      <c r="F7261">
        <v>398.916666666667</v>
      </c>
    </row>
    <row r="7262" customFormat="1" spans="1:6">
      <c r="A7262" t="s">
        <v>31352</v>
      </c>
      <c r="B7262">
        <v>1</v>
      </c>
      <c r="C7262">
        <v>1</v>
      </c>
      <c r="D7262">
        <v>307</v>
      </c>
      <c r="E7262">
        <v>61</v>
      </c>
      <c r="F7262">
        <v>4205.1</v>
      </c>
    </row>
    <row r="7263" customFormat="1" hidden="1" spans="1:6">
      <c r="A7263" t="s">
        <v>31353</v>
      </c>
      <c r="B7263">
        <v>1</v>
      </c>
      <c r="C7263">
        <v>0</v>
      </c>
      <c r="D7263">
        <v>2</v>
      </c>
      <c r="E7263" t="s">
        <v>29</v>
      </c>
      <c r="F7263" t="s">
        <v>29</v>
      </c>
    </row>
    <row r="7264" customFormat="1" spans="1:6">
      <c r="A7264" t="s">
        <v>31354</v>
      </c>
      <c r="B7264">
        <v>1</v>
      </c>
      <c r="C7264">
        <v>1</v>
      </c>
      <c r="D7264">
        <v>157</v>
      </c>
      <c r="E7264">
        <v>71</v>
      </c>
      <c r="F7264">
        <v>3072</v>
      </c>
    </row>
    <row r="7265" customFormat="1" hidden="1" spans="1:6">
      <c r="A7265" t="s">
        <v>31355</v>
      </c>
      <c r="B7265">
        <v>1</v>
      </c>
      <c r="C7265">
        <v>0</v>
      </c>
      <c r="D7265">
        <v>66</v>
      </c>
      <c r="E7265">
        <v>13</v>
      </c>
      <c r="F7265">
        <v>505.183333333333</v>
      </c>
    </row>
    <row r="7266" customFormat="1" spans="1:6">
      <c r="A7266" t="s">
        <v>31356</v>
      </c>
      <c r="B7266">
        <v>1</v>
      </c>
      <c r="C7266">
        <v>1</v>
      </c>
      <c r="D7266">
        <v>159</v>
      </c>
      <c r="E7266">
        <v>97</v>
      </c>
      <c r="F7266">
        <v>5243.78333333333</v>
      </c>
    </row>
    <row r="7267" customFormat="1" spans="1:6">
      <c r="A7267" t="s">
        <v>31357</v>
      </c>
      <c r="B7267">
        <v>1</v>
      </c>
      <c r="C7267">
        <v>1</v>
      </c>
      <c r="D7267">
        <v>131</v>
      </c>
      <c r="E7267">
        <v>97</v>
      </c>
      <c r="F7267">
        <v>4982.81666666667</v>
      </c>
    </row>
    <row r="7268" customFormat="1" hidden="1" spans="1:6">
      <c r="A7268" t="s">
        <v>31358</v>
      </c>
      <c r="B7268">
        <v>1</v>
      </c>
      <c r="C7268">
        <v>0</v>
      </c>
      <c r="D7268">
        <v>28</v>
      </c>
      <c r="E7268">
        <v>4</v>
      </c>
      <c r="F7268">
        <v>136.55</v>
      </c>
    </row>
    <row r="7269" customFormat="1" hidden="1" spans="1:6">
      <c r="A7269" t="s">
        <v>31359</v>
      </c>
      <c r="B7269">
        <v>1</v>
      </c>
      <c r="C7269">
        <v>0</v>
      </c>
      <c r="D7269" t="s">
        <v>29</v>
      </c>
      <c r="E7269" t="s">
        <v>29</v>
      </c>
      <c r="F7269" t="s">
        <v>29</v>
      </c>
    </row>
    <row r="7270" customFormat="1" spans="1:6">
      <c r="A7270" t="s">
        <v>31360</v>
      </c>
      <c r="B7270">
        <v>1</v>
      </c>
      <c r="C7270">
        <v>1</v>
      </c>
      <c r="D7270">
        <v>278</v>
      </c>
      <c r="E7270">
        <v>96</v>
      </c>
      <c r="F7270">
        <v>6640.8</v>
      </c>
    </row>
    <row r="7271" customFormat="1" hidden="1" spans="1:6">
      <c r="A7271" t="s">
        <v>31361</v>
      </c>
      <c r="B7271">
        <v>1</v>
      </c>
      <c r="C7271">
        <v>0</v>
      </c>
      <c r="D7271">
        <v>231</v>
      </c>
      <c r="E7271">
        <v>64</v>
      </c>
      <c r="F7271">
        <v>4981.16666666667</v>
      </c>
    </row>
    <row r="7272" customFormat="1" hidden="1" spans="1:6">
      <c r="A7272" t="s">
        <v>31362</v>
      </c>
      <c r="B7272">
        <v>1</v>
      </c>
      <c r="C7272">
        <v>0</v>
      </c>
      <c r="D7272">
        <v>66</v>
      </c>
      <c r="E7272">
        <v>17</v>
      </c>
      <c r="F7272">
        <v>1861.58333333333</v>
      </c>
    </row>
    <row r="7273" customFormat="1" spans="1:6">
      <c r="A7273" t="s">
        <v>31363</v>
      </c>
      <c r="B7273">
        <v>1</v>
      </c>
      <c r="C7273">
        <v>1</v>
      </c>
      <c r="D7273">
        <v>21</v>
      </c>
      <c r="E7273">
        <v>3</v>
      </c>
      <c r="F7273">
        <v>271.216666666667</v>
      </c>
    </row>
    <row r="7274" customFormat="1" hidden="1" spans="1:6">
      <c r="A7274" t="s">
        <v>31364</v>
      </c>
      <c r="B7274">
        <v>1</v>
      </c>
      <c r="C7274">
        <v>0</v>
      </c>
      <c r="D7274">
        <v>98</v>
      </c>
      <c r="E7274">
        <v>11</v>
      </c>
      <c r="F7274">
        <v>347.4</v>
      </c>
    </row>
    <row r="7275" customFormat="1" hidden="1" spans="1:6">
      <c r="A7275" t="s">
        <v>31365</v>
      </c>
      <c r="B7275">
        <v>1</v>
      </c>
      <c r="C7275">
        <v>0</v>
      </c>
      <c r="D7275" t="s">
        <v>29</v>
      </c>
      <c r="E7275" t="s">
        <v>29</v>
      </c>
      <c r="F7275" t="s">
        <v>29</v>
      </c>
    </row>
    <row r="7276" customFormat="1" hidden="1" spans="1:6">
      <c r="A7276" t="s">
        <v>31366</v>
      </c>
      <c r="B7276">
        <v>1</v>
      </c>
      <c r="C7276">
        <v>0</v>
      </c>
      <c r="D7276">
        <v>25</v>
      </c>
      <c r="E7276">
        <v>9</v>
      </c>
      <c r="F7276">
        <v>796.133333333333</v>
      </c>
    </row>
    <row r="7277" customFormat="1" spans="1:6">
      <c r="A7277" t="s">
        <v>31367</v>
      </c>
      <c r="B7277">
        <v>1</v>
      </c>
      <c r="C7277">
        <v>1</v>
      </c>
      <c r="D7277">
        <v>143</v>
      </c>
      <c r="E7277">
        <v>94</v>
      </c>
      <c r="F7277">
        <v>5239.51666666667</v>
      </c>
    </row>
    <row r="7278" customFormat="1" hidden="1" spans="1:6">
      <c r="A7278" t="s">
        <v>31368</v>
      </c>
      <c r="B7278">
        <v>1</v>
      </c>
      <c r="C7278">
        <v>0</v>
      </c>
      <c r="D7278">
        <v>168</v>
      </c>
      <c r="E7278">
        <v>17</v>
      </c>
      <c r="F7278">
        <v>795.966666666667</v>
      </c>
    </row>
    <row r="7279" customFormat="1" spans="1:6">
      <c r="A7279" t="s">
        <v>31369</v>
      </c>
      <c r="B7279">
        <v>1</v>
      </c>
      <c r="C7279">
        <v>1</v>
      </c>
      <c r="D7279">
        <v>1</v>
      </c>
      <c r="E7279">
        <v>1</v>
      </c>
      <c r="F7279">
        <v>6.11666666666667</v>
      </c>
    </row>
    <row r="7280" customFormat="1" hidden="1" spans="1:6">
      <c r="A7280" t="s">
        <v>31370</v>
      </c>
      <c r="B7280">
        <v>1</v>
      </c>
      <c r="C7280">
        <v>0</v>
      </c>
      <c r="D7280">
        <v>237</v>
      </c>
      <c r="E7280">
        <v>77</v>
      </c>
      <c r="F7280">
        <v>3581.26666666667</v>
      </c>
    </row>
    <row r="7281" customFormat="1" spans="1:6">
      <c r="A7281" t="s">
        <v>31371</v>
      </c>
      <c r="B7281">
        <v>1</v>
      </c>
      <c r="C7281">
        <v>1</v>
      </c>
      <c r="D7281">
        <v>54</v>
      </c>
      <c r="E7281">
        <v>25</v>
      </c>
      <c r="F7281">
        <v>876</v>
      </c>
    </row>
    <row r="7282" customFormat="1" hidden="1" spans="1:6">
      <c r="A7282" t="s">
        <v>31372</v>
      </c>
      <c r="B7282">
        <v>1</v>
      </c>
      <c r="C7282">
        <v>0</v>
      </c>
      <c r="D7282">
        <v>139</v>
      </c>
      <c r="E7282">
        <v>67</v>
      </c>
      <c r="F7282">
        <v>4201.4</v>
      </c>
    </row>
    <row r="7283" customFormat="1" hidden="1" spans="1:6">
      <c r="A7283" t="s">
        <v>31373</v>
      </c>
      <c r="B7283">
        <v>1</v>
      </c>
      <c r="C7283">
        <v>0</v>
      </c>
      <c r="D7283">
        <v>1</v>
      </c>
      <c r="E7283">
        <v>1</v>
      </c>
      <c r="F7283">
        <v>0.1</v>
      </c>
    </row>
    <row r="7284" customFormat="1" hidden="1" spans="1:6">
      <c r="A7284" t="s">
        <v>31374</v>
      </c>
      <c r="B7284">
        <v>1</v>
      </c>
      <c r="C7284">
        <v>0</v>
      </c>
      <c r="D7284">
        <v>181</v>
      </c>
      <c r="E7284">
        <v>72</v>
      </c>
      <c r="F7284">
        <v>10909.5833333333</v>
      </c>
    </row>
    <row r="7285" customFormat="1" spans="1:6">
      <c r="A7285" t="s">
        <v>31375</v>
      </c>
      <c r="B7285">
        <v>1</v>
      </c>
      <c r="C7285">
        <v>1</v>
      </c>
      <c r="D7285">
        <v>305</v>
      </c>
      <c r="E7285">
        <v>96</v>
      </c>
      <c r="F7285">
        <v>7419.05</v>
      </c>
    </row>
    <row r="7286" customFormat="1" hidden="1" spans="1:6">
      <c r="A7286" t="s">
        <v>31376</v>
      </c>
      <c r="B7286">
        <v>1</v>
      </c>
      <c r="C7286">
        <v>0</v>
      </c>
      <c r="D7286">
        <v>89</v>
      </c>
      <c r="E7286">
        <v>32</v>
      </c>
      <c r="F7286">
        <v>747.366666666667</v>
      </c>
    </row>
    <row r="7287" customFormat="1" spans="1:6">
      <c r="A7287" t="s">
        <v>31377</v>
      </c>
      <c r="B7287">
        <v>1</v>
      </c>
      <c r="C7287">
        <v>1</v>
      </c>
      <c r="D7287">
        <v>127</v>
      </c>
      <c r="E7287">
        <v>77</v>
      </c>
      <c r="F7287">
        <v>6352.08333333333</v>
      </c>
    </row>
    <row r="7288" customFormat="1" hidden="1" spans="1:6">
      <c r="A7288" t="s">
        <v>31378</v>
      </c>
      <c r="B7288">
        <v>1</v>
      </c>
      <c r="C7288">
        <v>0</v>
      </c>
      <c r="D7288">
        <v>124</v>
      </c>
      <c r="E7288">
        <v>148</v>
      </c>
      <c r="F7288">
        <v>8631.78333333333</v>
      </c>
    </row>
    <row r="7289" customFormat="1" spans="1:6">
      <c r="A7289" t="s">
        <v>31379</v>
      </c>
      <c r="B7289">
        <v>1</v>
      </c>
      <c r="C7289">
        <v>1</v>
      </c>
      <c r="D7289">
        <v>83</v>
      </c>
      <c r="E7289">
        <v>19</v>
      </c>
      <c r="F7289">
        <v>1808.3</v>
      </c>
    </row>
    <row r="7290" customFormat="1" hidden="1" spans="1:6">
      <c r="A7290" t="s">
        <v>31380</v>
      </c>
      <c r="B7290">
        <v>1</v>
      </c>
      <c r="C7290">
        <v>0</v>
      </c>
      <c r="D7290">
        <v>15</v>
      </c>
      <c r="E7290">
        <v>36</v>
      </c>
      <c r="F7290">
        <v>332.1</v>
      </c>
    </row>
    <row r="7291" customFormat="1" hidden="1" spans="1:6">
      <c r="A7291" t="s">
        <v>31381</v>
      </c>
      <c r="B7291">
        <v>1</v>
      </c>
      <c r="C7291">
        <v>0</v>
      </c>
      <c r="D7291">
        <v>24</v>
      </c>
      <c r="E7291">
        <v>5</v>
      </c>
      <c r="F7291">
        <v>304.583333333333</v>
      </c>
    </row>
    <row r="7292" customFormat="1" hidden="1" spans="1:6">
      <c r="A7292" t="s">
        <v>31382</v>
      </c>
      <c r="B7292">
        <v>1</v>
      </c>
      <c r="C7292">
        <v>0</v>
      </c>
      <c r="D7292">
        <v>189</v>
      </c>
      <c r="E7292">
        <v>41</v>
      </c>
      <c r="F7292">
        <v>1465.15</v>
      </c>
    </row>
    <row r="7293" customFormat="1" spans="1:6">
      <c r="A7293" t="s">
        <v>31383</v>
      </c>
      <c r="B7293">
        <v>1</v>
      </c>
      <c r="C7293">
        <v>1</v>
      </c>
      <c r="D7293">
        <v>10</v>
      </c>
      <c r="E7293">
        <v>5</v>
      </c>
      <c r="F7293">
        <v>109.45</v>
      </c>
    </row>
    <row r="7294" customFormat="1" hidden="1" spans="1:6">
      <c r="A7294" t="s">
        <v>31384</v>
      </c>
      <c r="B7294">
        <v>1</v>
      </c>
      <c r="C7294">
        <v>0</v>
      </c>
      <c r="D7294">
        <v>64</v>
      </c>
      <c r="E7294">
        <v>58</v>
      </c>
      <c r="F7294">
        <v>3916.21666666667</v>
      </c>
    </row>
    <row r="7295" customFormat="1" hidden="1" spans="1:6">
      <c r="A7295" t="s">
        <v>31385</v>
      </c>
      <c r="B7295">
        <v>1</v>
      </c>
      <c r="C7295">
        <v>0</v>
      </c>
      <c r="D7295" t="s">
        <v>29</v>
      </c>
      <c r="E7295" t="s">
        <v>29</v>
      </c>
      <c r="F7295" t="s">
        <v>29</v>
      </c>
    </row>
    <row r="7296" customFormat="1" spans="1:6">
      <c r="A7296" t="s">
        <v>31386</v>
      </c>
      <c r="B7296">
        <v>1</v>
      </c>
      <c r="C7296">
        <v>1</v>
      </c>
      <c r="D7296">
        <v>215</v>
      </c>
      <c r="E7296">
        <v>139</v>
      </c>
      <c r="F7296">
        <v>9800.68333333333</v>
      </c>
    </row>
    <row r="7297" customFormat="1" hidden="1" spans="1:6">
      <c r="A7297" t="s">
        <v>31387</v>
      </c>
      <c r="B7297">
        <v>1</v>
      </c>
      <c r="C7297">
        <v>0</v>
      </c>
      <c r="D7297">
        <v>87</v>
      </c>
      <c r="E7297">
        <v>34</v>
      </c>
      <c r="F7297">
        <v>3380.73333333333</v>
      </c>
    </row>
    <row r="7298" customFormat="1" spans="1:6">
      <c r="A7298" t="s">
        <v>31388</v>
      </c>
      <c r="B7298">
        <v>1</v>
      </c>
      <c r="C7298">
        <v>1</v>
      </c>
      <c r="D7298">
        <v>267</v>
      </c>
      <c r="E7298">
        <v>78</v>
      </c>
      <c r="F7298">
        <v>5935.15</v>
      </c>
    </row>
    <row r="7299" customFormat="1" spans="1:6">
      <c r="A7299" t="s">
        <v>31389</v>
      </c>
      <c r="B7299">
        <v>1</v>
      </c>
      <c r="C7299">
        <v>1</v>
      </c>
      <c r="D7299">
        <v>28</v>
      </c>
      <c r="E7299">
        <v>3</v>
      </c>
      <c r="F7299">
        <v>500.433333333333</v>
      </c>
    </row>
    <row r="7300" customFormat="1" spans="1:6">
      <c r="A7300" t="s">
        <v>31390</v>
      </c>
      <c r="B7300">
        <v>1</v>
      </c>
      <c r="C7300">
        <v>1</v>
      </c>
      <c r="D7300">
        <v>222</v>
      </c>
      <c r="E7300">
        <v>43</v>
      </c>
      <c r="F7300">
        <v>2236.3</v>
      </c>
    </row>
    <row r="7301" customFormat="1" hidden="1" spans="1:6">
      <c r="A7301" t="s">
        <v>31391</v>
      </c>
      <c r="B7301">
        <v>1</v>
      </c>
      <c r="C7301">
        <v>0</v>
      </c>
      <c r="D7301">
        <v>294</v>
      </c>
      <c r="E7301">
        <v>64</v>
      </c>
      <c r="F7301">
        <v>4415.43333333333</v>
      </c>
    </row>
    <row r="7302" customFormat="1" hidden="1" spans="1:6">
      <c r="A7302" t="s">
        <v>31392</v>
      </c>
      <c r="B7302">
        <v>1</v>
      </c>
      <c r="C7302">
        <v>0</v>
      </c>
      <c r="D7302">
        <v>160</v>
      </c>
      <c r="E7302">
        <v>18</v>
      </c>
      <c r="F7302">
        <v>928.033333333333</v>
      </c>
    </row>
    <row r="7303" customFormat="1" spans="1:6">
      <c r="A7303" t="s">
        <v>31393</v>
      </c>
      <c r="B7303">
        <v>1</v>
      </c>
      <c r="C7303">
        <v>1</v>
      </c>
      <c r="D7303">
        <v>119</v>
      </c>
      <c r="E7303">
        <v>67</v>
      </c>
      <c r="F7303">
        <v>3881.93333333333</v>
      </c>
    </row>
    <row r="7304" customFormat="1" hidden="1" spans="1:6">
      <c r="A7304" t="s">
        <v>31394</v>
      </c>
      <c r="B7304">
        <v>1</v>
      </c>
      <c r="C7304">
        <v>0</v>
      </c>
      <c r="D7304">
        <v>33</v>
      </c>
      <c r="E7304">
        <v>3</v>
      </c>
      <c r="F7304">
        <v>20.2</v>
      </c>
    </row>
    <row r="7305" customFormat="1" spans="1:6">
      <c r="A7305" t="s">
        <v>31395</v>
      </c>
      <c r="B7305">
        <v>1</v>
      </c>
      <c r="C7305">
        <v>1</v>
      </c>
      <c r="D7305">
        <v>132</v>
      </c>
      <c r="E7305">
        <v>86</v>
      </c>
      <c r="F7305">
        <v>6168.53333333333</v>
      </c>
    </row>
    <row r="7306" customFormat="1" spans="1:6">
      <c r="A7306" t="s">
        <v>31396</v>
      </c>
      <c r="B7306">
        <v>1</v>
      </c>
      <c r="C7306">
        <v>1</v>
      </c>
      <c r="D7306">
        <v>62</v>
      </c>
      <c r="E7306">
        <v>29</v>
      </c>
      <c r="F7306">
        <v>835.166666666667</v>
      </c>
    </row>
    <row r="7307" customFormat="1" hidden="1" spans="1:6">
      <c r="A7307" t="s">
        <v>31397</v>
      </c>
      <c r="B7307">
        <v>1</v>
      </c>
      <c r="C7307">
        <v>0</v>
      </c>
      <c r="D7307">
        <v>10</v>
      </c>
      <c r="E7307">
        <v>6</v>
      </c>
      <c r="F7307">
        <v>27.75</v>
      </c>
    </row>
    <row r="7308" customFormat="1" hidden="1" spans="1:6">
      <c r="A7308" t="s">
        <v>31398</v>
      </c>
      <c r="B7308">
        <v>1</v>
      </c>
      <c r="C7308">
        <v>0</v>
      </c>
      <c r="D7308">
        <v>38</v>
      </c>
      <c r="E7308">
        <v>15</v>
      </c>
      <c r="F7308">
        <v>788.983333333333</v>
      </c>
    </row>
    <row r="7309" customFormat="1" spans="1:6">
      <c r="A7309" t="s">
        <v>31399</v>
      </c>
      <c r="B7309">
        <v>1</v>
      </c>
      <c r="C7309">
        <v>1</v>
      </c>
      <c r="D7309">
        <v>162</v>
      </c>
      <c r="E7309">
        <v>74</v>
      </c>
      <c r="F7309">
        <v>3806.23333333333</v>
      </c>
    </row>
    <row r="7310" customFormat="1" hidden="1" spans="1:6">
      <c r="A7310" t="s">
        <v>31400</v>
      </c>
      <c r="B7310">
        <v>1</v>
      </c>
      <c r="C7310">
        <v>0</v>
      </c>
      <c r="D7310">
        <v>223</v>
      </c>
      <c r="E7310">
        <v>84</v>
      </c>
      <c r="F7310">
        <v>10215.8</v>
      </c>
    </row>
    <row r="7311" customFormat="1" hidden="1" spans="1:6">
      <c r="A7311" t="s">
        <v>31401</v>
      </c>
      <c r="B7311">
        <v>1</v>
      </c>
      <c r="C7311">
        <v>0</v>
      </c>
      <c r="D7311">
        <v>46</v>
      </c>
      <c r="E7311">
        <v>2</v>
      </c>
      <c r="F7311">
        <v>0.283333333333333</v>
      </c>
    </row>
    <row r="7312" customFormat="1" hidden="1" spans="1:6">
      <c r="A7312" t="s">
        <v>31402</v>
      </c>
      <c r="B7312">
        <v>1</v>
      </c>
      <c r="C7312">
        <v>0</v>
      </c>
      <c r="D7312">
        <v>53</v>
      </c>
      <c r="E7312">
        <v>29</v>
      </c>
      <c r="F7312">
        <v>1281.81666666667</v>
      </c>
    </row>
    <row r="7313" customFormat="1" hidden="1" spans="1:6">
      <c r="A7313" t="s">
        <v>31403</v>
      </c>
      <c r="B7313">
        <v>1</v>
      </c>
      <c r="C7313">
        <v>0</v>
      </c>
      <c r="D7313">
        <v>56</v>
      </c>
      <c r="E7313">
        <v>26</v>
      </c>
      <c r="F7313">
        <v>1451.35</v>
      </c>
    </row>
    <row r="7314" customFormat="1" hidden="1" spans="1:6">
      <c r="A7314" t="s">
        <v>31404</v>
      </c>
      <c r="B7314">
        <v>1</v>
      </c>
      <c r="C7314">
        <v>0</v>
      </c>
      <c r="D7314">
        <v>155</v>
      </c>
      <c r="E7314">
        <v>94</v>
      </c>
      <c r="F7314">
        <v>6645.43333333333</v>
      </c>
    </row>
    <row r="7315" customFormat="1" hidden="1" spans="1:6">
      <c r="A7315" t="s">
        <v>31405</v>
      </c>
      <c r="B7315">
        <v>1</v>
      </c>
      <c r="C7315">
        <v>0</v>
      </c>
      <c r="D7315">
        <v>58</v>
      </c>
      <c r="E7315">
        <v>20</v>
      </c>
      <c r="F7315">
        <v>1156.65</v>
      </c>
    </row>
    <row r="7316" customFormat="1" hidden="1" spans="1:6">
      <c r="A7316" t="s">
        <v>31406</v>
      </c>
      <c r="B7316">
        <v>1</v>
      </c>
      <c r="C7316">
        <v>0</v>
      </c>
      <c r="D7316">
        <v>258</v>
      </c>
      <c r="E7316">
        <v>41</v>
      </c>
      <c r="F7316">
        <v>2772.65</v>
      </c>
    </row>
    <row r="7317" customFormat="1" hidden="1" spans="1:6">
      <c r="A7317" t="s">
        <v>31407</v>
      </c>
      <c r="B7317">
        <v>1</v>
      </c>
      <c r="C7317">
        <v>0</v>
      </c>
      <c r="D7317">
        <v>60</v>
      </c>
      <c r="E7317">
        <v>21</v>
      </c>
      <c r="F7317">
        <v>2012.13333333333</v>
      </c>
    </row>
    <row r="7318" customFormat="1" spans="1:6">
      <c r="A7318" t="s">
        <v>31408</v>
      </c>
      <c r="B7318">
        <v>1</v>
      </c>
      <c r="C7318">
        <v>1</v>
      </c>
      <c r="D7318">
        <v>79</v>
      </c>
      <c r="E7318">
        <v>54</v>
      </c>
      <c r="F7318">
        <v>4285.66666666667</v>
      </c>
    </row>
    <row r="7319" customFormat="1" hidden="1" spans="1:6">
      <c r="A7319" t="s">
        <v>31409</v>
      </c>
      <c r="B7319">
        <v>1</v>
      </c>
      <c r="C7319">
        <v>0</v>
      </c>
      <c r="D7319">
        <v>65</v>
      </c>
      <c r="E7319">
        <v>55</v>
      </c>
      <c r="F7319">
        <v>2614.38333333333</v>
      </c>
    </row>
    <row r="7320" customFormat="1" hidden="1" spans="1:6">
      <c r="A7320" t="s">
        <v>31410</v>
      </c>
      <c r="B7320">
        <v>1</v>
      </c>
      <c r="C7320">
        <v>0</v>
      </c>
      <c r="D7320">
        <v>32</v>
      </c>
      <c r="E7320">
        <v>22</v>
      </c>
      <c r="F7320">
        <v>2568.13333333333</v>
      </c>
    </row>
    <row r="7321" customFormat="1" hidden="1" spans="1:6">
      <c r="A7321" t="s">
        <v>31411</v>
      </c>
      <c r="B7321">
        <v>1</v>
      </c>
      <c r="C7321">
        <v>0</v>
      </c>
      <c r="D7321">
        <v>40</v>
      </c>
      <c r="E7321">
        <v>4</v>
      </c>
      <c r="F7321">
        <v>153.766666666667</v>
      </c>
    </row>
    <row r="7322" customFormat="1" hidden="1" spans="1:6">
      <c r="A7322" t="s">
        <v>31412</v>
      </c>
      <c r="B7322">
        <v>1</v>
      </c>
      <c r="C7322">
        <v>0</v>
      </c>
      <c r="D7322">
        <v>177</v>
      </c>
      <c r="E7322">
        <v>49</v>
      </c>
      <c r="F7322">
        <v>4327.81666666667</v>
      </c>
    </row>
    <row r="7323" customFormat="1" hidden="1" spans="1:6">
      <c r="A7323" t="s">
        <v>31413</v>
      </c>
      <c r="B7323">
        <v>1</v>
      </c>
      <c r="C7323">
        <v>0</v>
      </c>
      <c r="D7323" t="s">
        <v>29</v>
      </c>
      <c r="E7323" t="s">
        <v>29</v>
      </c>
      <c r="F7323" t="s">
        <v>29</v>
      </c>
    </row>
    <row r="7324" customFormat="1" spans="1:6">
      <c r="A7324" t="s">
        <v>31414</v>
      </c>
      <c r="B7324">
        <v>1</v>
      </c>
      <c r="C7324">
        <v>1</v>
      </c>
      <c r="D7324">
        <v>184</v>
      </c>
      <c r="E7324">
        <v>101</v>
      </c>
      <c r="F7324">
        <v>6894.48333333333</v>
      </c>
    </row>
    <row r="7325" customFormat="1" spans="1:6">
      <c r="A7325" t="s">
        <v>31415</v>
      </c>
      <c r="B7325">
        <v>1</v>
      </c>
      <c r="C7325">
        <v>1</v>
      </c>
      <c r="D7325">
        <v>128</v>
      </c>
      <c r="E7325">
        <v>40</v>
      </c>
      <c r="F7325">
        <v>2442.73333333333</v>
      </c>
    </row>
    <row r="7326" customFormat="1" hidden="1" spans="1:6">
      <c r="A7326" t="s">
        <v>31416</v>
      </c>
      <c r="B7326">
        <v>1</v>
      </c>
      <c r="C7326">
        <v>0</v>
      </c>
      <c r="D7326">
        <v>37</v>
      </c>
      <c r="E7326">
        <v>4</v>
      </c>
      <c r="F7326">
        <v>154.483333333333</v>
      </c>
    </row>
    <row r="7327" customFormat="1" hidden="1" spans="1:6">
      <c r="A7327" t="s">
        <v>31417</v>
      </c>
      <c r="B7327">
        <v>1</v>
      </c>
      <c r="C7327">
        <v>0</v>
      </c>
      <c r="D7327">
        <v>49</v>
      </c>
      <c r="E7327">
        <v>28</v>
      </c>
      <c r="F7327">
        <v>1525.83333333333</v>
      </c>
    </row>
    <row r="7328" customFormat="1" spans="1:6">
      <c r="A7328" t="s">
        <v>31418</v>
      </c>
      <c r="B7328">
        <v>1</v>
      </c>
      <c r="C7328">
        <v>1</v>
      </c>
      <c r="D7328">
        <v>44</v>
      </c>
      <c r="E7328">
        <v>18</v>
      </c>
      <c r="F7328">
        <v>294.133333333333</v>
      </c>
    </row>
    <row r="7329" customFormat="1" hidden="1" spans="1:6">
      <c r="A7329" t="s">
        <v>31419</v>
      </c>
      <c r="B7329">
        <v>1</v>
      </c>
      <c r="C7329">
        <v>0</v>
      </c>
      <c r="D7329">
        <v>16</v>
      </c>
      <c r="E7329">
        <v>26</v>
      </c>
      <c r="F7329">
        <v>441.966666666667</v>
      </c>
    </row>
    <row r="7330" customFormat="1" spans="1:6">
      <c r="A7330" t="s">
        <v>31420</v>
      </c>
      <c r="B7330">
        <v>1</v>
      </c>
      <c r="C7330">
        <v>1</v>
      </c>
      <c r="D7330">
        <v>57</v>
      </c>
      <c r="E7330">
        <v>32</v>
      </c>
      <c r="F7330">
        <v>1847.2</v>
      </c>
    </row>
    <row r="7331" customFormat="1" hidden="1" spans="1:6">
      <c r="A7331" t="s">
        <v>31421</v>
      </c>
      <c r="B7331">
        <v>1</v>
      </c>
      <c r="C7331">
        <v>0</v>
      </c>
      <c r="D7331">
        <v>249</v>
      </c>
      <c r="E7331">
        <v>52</v>
      </c>
      <c r="F7331">
        <v>3487.46666666667</v>
      </c>
    </row>
    <row r="7332" customFormat="1" spans="1:6">
      <c r="A7332" t="s">
        <v>31422</v>
      </c>
      <c r="B7332">
        <v>1</v>
      </c>
      <c r="C7332">
        <v>1</v>
      </c>
      <c r="D7332">
        <v>53</v>
      </c>
      <c r="E7332">
        <v>41</v>
      </c>
      <c r="F7332">
        <v>3991.86666666667</v>
      </c>
    </row>
    <row r="7333" customFormat="1" hidden="1" spans="1:6">
      <c r="A7333" t="s">
        <v>31423</v>
      </c>
      <c r="B7333">
        <v>1</v>
      </c>
      <c r="C7333">
        <v>0</v>
      </c>
      <c r="D7333">
        <v>59</v>
      </c>
      <c r="E7333">
        <v>14</v>
      </c>
      <c r="F7333">
        <v>121.5</v>
      </c>
    </row>
    <row r="7334" customFormat="1" spans="1:6">
      <c r="A7334" t="s">
        <v>31424</v>
      </c>
      <c r="B7334">
        <v>1</v>
      </c>
      <c r="C7334">
        <v>1</v>
      </c>
      <c r="D7334">
        <v>107</v>
      </c>
      <c r="E7334">
        <v>46</v>
      </c>
      <c r="F7334">
        <v>2027.3</v>
      </c>
    </row>
    <row r="7335" customFormat="1" hidden="1" spans="1:6">
      <c r="A7335" t="s">
        <v>31425</v>
      </c>
      <c r="B7335">
        <v>1</v>
      </c>
      <c r="C7335">
        <v>0</v>
      </c>
      <c r="D7335">
        <v>217</v>
      </c>
      <c r="E7335">
        <v>60</v>
      </c>
      <c r="F7335">
        <v>1528.93333333333</v>
      </c>
    </row>
    <row r="7336" customFormat="1" hidden="1" spans="1:6">
      <c r="A7336" t="s">
        <v>31426</v>
      </c>
      <c r="B7336">
        <v>1</v>
      </c>
      <c r="C7336">
        <v>0</v>
      </c>
      <c r="D7336">
        <v>69</v>
      </c>
      <c r="E7336">
        <v>17</v>
      </c>
      <c r="F7336">
        <v>595.933333333333</v>
      </c>
    </row>
    <row r="7337" customFormat="1" spans="1:6">
      <c r="A7337" t="s">
        <v>31427</v>
      </c>
      <c r="B7337">
        <v>1</v>
      </c>
      <c r="C7337">
        <v>1</v>
      </c>
      <c r="D7337">
        <v>166</v>
      </c>
      <c r="E7337">
        <v>52</v>
      </c>
      <c r="F7337">
        <v>2023.73333333333</v>
      </c>
    </row>
    <row r="7338" customFormat="1" spans="1:6">
      <c r="A7338" t="s">
        <v>31428</v>
      </c>
      <c r="B7338">
        <v>1</v>
      </c>
      <c r="C7338">
        <v>1</v>
      </c>
      <c r="D7338">
        <v>299</v>
      </c>
      <c r="E7338">
        <v>161</v>
      </c>
      <c r="F7338">
        <v>12928.4</v>
      </c>
    </row>
    <row r="7339" customFormat="1" hidden="1" spans="1:6">
      <c r="A7339" t="s">
        <v>31429</v>
      </c>
      <c r="B7339">
        <v>1</v>
      </c>
      <c r="C7339">
        <v>0</v>
      </c>
      <c r="D7339">
        <v>53</v>
      </c>
      <c r="E7339">
        <v>6</v>
      </c>
      <c r="F7339">
        <v>255.866666666667</v>
      </c>
    </row>
    <row r="7340" customFormat="1" spans="1:6">
      <c r="A7340" t="s">
        <v>31430</v>
      </c>
      <c r="B7340">
        <v>1</v>
      </c>
      <c r="C7340">
        <v>1</v>
      </c>
      <c r="D7340">
        <v>346</v>
      </c>
      <c r="E7340">
        <v>85</v>
      </c>
      <c r="F7340">
        <v>4965.95</v>
      </c>
    </row>
    <row r="7341" customFormat="1" hidden="1" spans="1:6">
      <c r="A7341" t="s">
        <v>31431</v>
      </c>
      <c r="B7341">
        <v>1</v>
      </c>
      <c r="C7341">
        <v>0</v>
      </c>
      <c r="D7341">
        <v>180</v>
      </c>
      <c r="E7341">
        <v>44</v>
      </c>
      <c r="F7341">
        <v>1859.48333333333</v>
      </c>
    </row>
    <row r="7342" customFormat="1" spans="1:6">
      <c r="A7342" t="s">
        <v>31432</v>
      </c>
      <c r="B7342">
        <v>1</v>
      </c>
      <c r="C7342">
        <v>1</v>
      </c>
      <c r="D7342">
        <v>88</v>
      </c>
      <c r="E7342">
        <v>48</v>
      </c>
      <c r="F7342">
        <v>1865.46666666667</v>
      </c>
    </row>
    <row r="7343" customFormat="1" spans="1:6">
      <c r="A7343" t="s">
        <v>31433</v>
      </c>
      <c r="B7343">
        <v>1</v>
      </c>
      <c r="C7343">
        <v>1</v>
      </c>
      <c r="D7343">
        <v>95</v>
      </c>
      <c r="E7343">
        <v>8</v>
      </c>
      <c r="F7343">
        <v>750.816666666667</v>
      </c>
    </row>
    <row r="7344" customFormat="1" hidden="1" spans="1:6">
      <c r="A7344" t="s">
        <v>31434</v>
      </c>
      <c r="B7344">
        <v>1</v>
      </c>
      <c r="C7344">
        <v>0</v>
      </c>
      <c r="D7344">
        <v>57</v>
      </c>
      <c r="E7344">
        <v>22</v>
      </c>
      <c r="F7344">
        <v>1444.05</v>
      </c>
    </row>
    <row r="7345" customFormat="1" hidden="1" spans="1:6">
      <c r="A7345" t="s">
        <v>31435</v>
      </c>
      <c r="B7345">
        <v>1</v>
      </c>
      <c r="C7345">
        <v>0</v>
      </c>
      <c r="D7345">
        <v>248</v>
      </c>
      <c r="E7345">
        <v>88</v>
      </c>
      <c r="F7345">
        <v>14371.85</v>
      </c>
    </row>
    <row r="7346" customFormat="1" spans="1:6">
      <c r="A7346" t="s">
        <v>31436</v>
      </c>
      <c r="B7346">
        <v>1</v>
      </c>
      <c r="C7346">
        <v>1</v>
      </c>
      <c r="D7346">
        <v>9</v>
      </c>
      <c r="E7346">
        <v>8</v>
      </c>
      <c r="F7346">
        <v>226.033333333333</v>
      </c>
    </row>
    <row r="7347" customFormat="1" spans="1:6">
      <c r="A7347" t="s">
        <v>31437</v>
      </c>
      <c r="B7347">
        <v>1</v>
      </c>
      <c r="C7347">
        <v>1</v>
      </c>
      <c r="D7347">
        <v>30</v>
      </c>
      <c r="E7347">
        <v>21</v>
      </c>
      <c r="F7347">
        <v>1565.88333333333</v>
      </c>
    </row>
    <row r="7348" customFormat="1" spans="1:6">
      <c r="A7348" t="s">
        <v>31438</v>
      </c>
      <c r="B7348">
        <v>1</v>
      </c>
      <c r="C7348">
        <v>1</v>
      </c>
      <c r="D7348">
        <v>133</v>
      </c>
      <c r="E7348">
        <v>67</v>
      </c>
      <c r="F7348">
        <v>4019.7</v>
      </c>
    </row>
    <row r="7349" customFormat="1" spans="1:6">
      <c r="A7349" t="s">
        <v>31439</v>
      </c>
      <c r="B7349">
        <v>1</v>
      </c>
      <c r="C7349">
        <v>1</v>
      </c>
      <c r="D7349">
        <v>206</v>
      </c>
      <c r="E7349">
        <v>132</v>
      </c>
      <c r="F7349">
        <v>7397.15</v>
      </c>
    </row>
    <row r="7350" customFormat="1" hidden="1" spans="1:6">
      <c r="A7350" t="s">
        <v>31440</v>
      </c>
      <c r="B7350">
        <v>1</v>
      </c>
      <c r="C7350">
        <v>0</v>
      </c>
      <c r="D7350">
        <v>79</v>
      </c>
      <c r="E7350">
        <v>17</v>
      </c>
      <c r="F7350">
        <v>1054.75</v>
      </c>
    </row>
    <row r="7351" customFormat="1" hidden="1" spans="1:6">
      <c r="A7351" t="s">
        <v>31441</v>
      </c>
      <c r="B7351">
        <v>1</v>
      </c>
      <c r="C7351">
        <v>0</v>
      </c>
      <c r="D7351">
        <v>5</v>
      </c>
      <c r="E7351">
        <v>1</v>
      </c>
      <c r="F7351">
        <v>5.25</v>
      </c>
    </row>
    <row r="7352" customFormat="1" hidden="1" spans="1:6">
      <c r="A7352" t="s">
        <v>31442</v>
      </c>
      <c r="B7352">
        <v>1</v>
      </c>
      <c r="C7352">
        <v>0</v>
      </c>
      <c r="D7352">
        <v>17</v>
      </c>
      <c r="E7352">
        <v>5</v>
      </c>
      <c r="F7352">
        <v>0.366666666666667</v>
      </c>
    </row>
    <row r="7353" customFormat="1" spans="1:6">
      <c r="A7353" t="s">
        <v>31443</v>
      </c>
      <c r="B7353">
        <v>1</v>
      </c>
      <c r="C7353">
        <v>1</v>
      </c>
      <c r="D7353">
        <v>83</v>
      </c>
      <c r="E7353">
        <v>34</v>
      </c>
      <c r="F7353">
        <v>898.8</v>
      </c>
    </row>
    <row r="7354" customFormat="1" hidden="1" spans="1:6">
      <c r="A7354" t="s">
        <v>31444</v>
      </c>
      <c r="B7354">
        <v>1</v>
      </c>
      <c r="C7354">
        <v>0</v>
      </c>
      <c r="D7354">
        <v>234</v>
      </c>
      <c r="E7354">
        <v>15</v>
      </c>
      <c r="F7354">
        <v>530.233333333333</v>
      </c>
    </row>
    <row r="7355" customFormat="1" hidden="1" spans="1:6">
      <c r="A7355" t="s">
        <v>31445</v>
      </c>
      <c r="B7355">
        <v>1</v>
      </c>
      <c r="C7355">
        <v>0</v>
      </c>
      <c r="D7355">
        <v>172</v>
      </c>
      <c r="E7355">
        <v>50</v>
      </c>
      <c r="F7355">
        <v>2127.36666666667</v>
      </c>
    </row>
    <row r="7356" customFormat="1" hidden="1" spans="1:6">
      <c r="A7356" t="s">
        <v>31446</v>
      </c>
      <c r="B7356">
        <v>1</v>
      </c>
      <c r="C7356">
        <v>0</v>
      </c>
      <c r="D7356">
        <v>134</v>
      </c>
      <c r="E7356">
        <v>39</v>
      </c>
      <c r="F7356">
        <v>781.6</v>
      </c>
    </row>
    <row r="7357" customFormat="1" hidden="1" spans="1:6">
      <c r="A7357" t="s">
        <v>31447</v>
      </c>
      <c r="B7357">
        <v>1</v>
      </c>
      <c r="C7357">
        <v>0</v>
      </c>
      <c r="D7357">
        <v>21</v>
      </c>
      <c r="E7357">
        <v>3</v>
      </c>
      <c r="F7357">
        <v>383.15</v>
      </c>
    </row>
    <row r="7358" customFormat="1" hidden="1" spans="1:6">
      <c r="A7358" t="s">
        <v>31448</v>
      </c>
      <c r="B7358">
        <v>1</v>
      </c>
      <c r="C7358">
        <v>0</v>
      </c>
      <c r="D7358">
        <v>38</v>
      </c>
      <c r="E7358">
        <v>9</v>
      </c>
      <c r="F7358">
        <v>112.133333333333</v>
      </c>
    </row>
    <row r="7359" customFormat="1" hidden="1" spans="1:6">
      <c r="A7359" t="s">
        <v>31449</v>
      </c>
      <c r="B7359">
        <v>1</v>
      </c>
      <c r="C7359">
        <v>0</v>
      </c>
      <c r="D7359">
        <v>319</v>
      </c>
      <c r="E7359">
        <v>123</v>
      </c>
      <c r="F7359">
        <v>13427.4833333333</v>
      </c>
    </row>
    <row r="7360" customFormat="1" hidden="1" spans="1:6">
      <c r="A7360" t="s">
        <v>31450</v>
      </c>
      <c r="B7360">
        <v>1</v>
      </c>
      <c r="C7360">
        <v>0</v>
      </c>
      <c r="D7360">
        <v>34</v>
      </c>
      <c r="E7360">
        <v>25</v>
      </c>
      <c r="F7360">
        <v>1339.76666666667</v>
      </c>
    </row>
    <row r="7361" customFormat="1" hidden="1" spans="1:6">
      <c r="A7361" t="s">
        <v>31451</v>
      </c>
      <c r="B7361">
        <v>1</v>
      </c>
      <c r="C7361">
        <v>0</v>
      </c>
      <c r="D7361">
        <v>7</v>
      </c>
      <c r="E7361">
        <v>7</v>
      </c>
      <c r="F7361">
        <v>135.6</v>
      </c>
    </row>
    <row r="7362" customFormat="1" hidden="1" spans="1:6">
      <c r="A7362" t="s">
        <v>31452</v>
      </c>
      <c r="B7362">
        <v>1</v>
      </c>
      <c r="C7362">
        <v>0</v>
      </c>
      <c r="D7362">
        <v>21</v>
      </c>
      <c r="E7362">
        <v>18</v>
      </c>
      <c r="F7362">
        <v>1169.16666666667</v>
      </c>
    </row>
    <row r="7363" customFormat="1" hidden="1" spans="1:6">
      <c r="A7363" t="s">
        <v>31453</v>
      </c>
      <c r="B7363">
        <v>1</v>
      </c>
      <c r="C7363">
        <v>0</v>
      </c>
      <c r="D7363">
        <v>53</v>
      </c>
      <c r="E7363">
        <v>10</v>
      </c>
      <c r="F7363">
        <v>547.966666666667</v>
      </c>
    </row>
    <row r="7364" customFormat="1" hidden="1" spans="1:6">
      <c r="A7364" t="s">
        <v>31454</v>
      </c>
      <c r="B7364">
        <v>1</v>
      </c>
      <c r="C7364">
        <v>0</v>
      </c>
      <c r="D7364" t="s">
        <v>29</v>
      </c>
      <c r="E7364">
        <v>1</v>
      </c>
      <c r="F7364">
        <v>2.55</v>
      </c>
    </row>
    <row r="7365" customFormat="1" spans="1:6">
      <c r="A7365" t="s">
        <v>31455</v>
      </c>
      <c r="B7365">
        <v>1</v>
      </c>
      <c r="C7365">
        <v>1</v>
      </c>
      <c r="D7365">
        <v>157</v>
      </c>
      <c r="E7365">
        <v>51</v>
      </c>
      <c r="F7365">
        <v>4317.28333333333</v>
      </c>
    </row>
    <row r="7366" customFormat="1" hidden="1" spans="1:6">
      <c r="A7366" t="s">
        <v>31456</v>
      </c>
      <c r="B7366">
        <v>1</v>
      </c>
      <c r="C7366">
        <v>0</v>
      </c>
      <c r="D7366">
        <v>24</v>
      </c>
      <c r="E7366">
        <v>7</v>
      </c>
      <c r="F7366">
        <v>235.383333333333</v>
      </c>
    </row>
    <row r="7367" customFormat="1" hidden="1" spans="1:6">
      <c r="A7367" t="s">
        <v>31457</v>
      </c>
      <c r="B7367">
        <v>1</v>
      </c>
      <c r="C7367">
        <v>0</v>
      </c>
      <c r="D7367">
        <v>91</v>
      </c>
      <c r="E7367">
        <v>61</v>
      </c>
      <c r="F7367">
        <v>1749.06666666667</v>
      </c>
    </row>
    <row r="7368" customFormat="1" hidden="1" spans="1:6">
      <c r="A7368" t="s">
        <v>31458</v>
      </c>
      <c r="B7368">
        <v>1</v>
      </c>
      <c r="C7368">
        <v>0</v>
      </c>
      <c r="D7368">
        <v>23</v>
      </c>
      <c r="E7368" t="s">
        <v>29</v>
      </c>
      <c r="F7368" t="s">
        <v>29</v>
      </c>
    </row>
    <row r="7369" customFormat="1" hidden="1" spans="1:6">
      <c r="A7369" t="s">
        <v>31459</v>
      </c>
      <c r="B7369">
        <v>1</v>
      </c>
      <c r="C7369">
        <v>0</v>
      </c>
      <c r="D7369">
        <v>28</v>
      </c>
      <c r="E7369">
        <v>13</v>
      </c>
      <c r="F7369">
        <v>1352</v>
      </c>
    </row>
    <row r="7370" customFormat="1" spans="1:6">
      <c r="A7370" t="s">
        <v>31460</v>
      </c>
      <c r="B7370">
        <v>1</v>
      </c>
      <c r="C7370">
        <v>1</v>
      </c>
      <c r="D7370">
        <v>157</v>
      </c>
      <c r="E7370">
        <v>90</v>
      </c>
      <c r="F7370">
        <v>4065.45</v>
      </c>
    </row>
    <row r="7371" customFormat="1" hidden="1" spans="1:6">
      <c r="A7371" t="s">
        <v>31461</v>
      </c>
      <c r="B7371">
        <v>1</v>
      </c>
      <c r="C7371">
        <v>0</v>
      </c>
      <c r="D7371">
        <v>18</v>
      </c>
      <c r="E7371">
        <v>11</v>
      </c>
      <c r="F7371">
        <v>503.633333333333</v>
      </c>
    </row>
    <row r="7372" customFormat="1" hidden="1" spans="1:6">
      <c r="A7372" t="s">
        <v>31462</v>
      </c>
      <c r="B7372">
        <v>1</v>
      </c>
      <c r="C7372">
        <v>0</v>
      </c>
      <c r="D7372">
        <v>73</v>
      </c>
      <c r="E7372">
        <v>54</v>
      </c>
      <c r="F7372">
        <v>1579.78333333333</v>
      </c>
    </row>
    <row r="7373" customFormat="1" hidden="1" spans="1:6">
      <c r="A7373" t="s">
        <v>31463</v>
      </c>
      <c r="B7373">
        <v>1</v>
      </c>
      <c r="C7373">
        <v>0</v>
      </c>
      <c r="D7373" t="s">
        <v>29</v>
      </c>
      <c r="E7373">
        <v>1</v>
      </c>
      <c r="F7373">
        <v>2.83333333333333</v>
      </c>
    </row>
    <row r="7374" customFormat="1" hidden="1" spans="1:6">
      <c r="A7374" t="s">
        <v>31464</v>
      </c>
      <c r="B7374">
        <v>1</v>
      </c>
      <c r="C7374">
        <v>0</v>
      </c>
      <c r="D7374">
        <v>40</v>
      </c>
      <c r="E7374">
        <v>8</v>
      </c>
      <c r="F7374">
        <v>360.066666666667</v>
      </c>
    </row>
    <row r="7375" customFormat="1" hidden="1" spans="1:6">
      <c r="A7375" t="s">
        <v>31465</v>
      </c>
      <c r="B7375">
        <v>1</v>
      </c>
      <c r="C7375">
        <v>0</v>
      </c>
      <c r="D7375">
        <v>37</v>
      </c>
      <c r="E7375">
        <v>42</v>
      </c>
      <c r="F7375">
        <v>1417.31666666667</v>
      </c>
    </row>
    <row r="7376" customFormat="1" spans="1:6">
      <c r="A7376" t="s">
        <v>31466</v>
      </c>
      <c r="B7376">
        <v>1</v>
      </c>
      <c r="C7376">
        <v>1</v>
      </c>
      <c r="D7376">
        <v>150</v>
      </c>
      <c r="E7376">
        <v>88</v>
      </c>
      <c r="F7376">
        <v>3671.73333333333</v>
      </c>
    </row>
    <row r="7377" customFormat="1" spans="1:6">
      <c r="A7377" t="s">
        <v>31467</v>
      </c>
      <c r="B7377">
        <v>1</v>
      </c>
      <c r="C7377">
        <v>1</v>
      </c>
      <c r="D7377">
        <v>158</v>
      </c>
      <c r="E7377">
        <v>121</v>
      </c>
      <c r="F7377">
        <v>8182.01666666667</v>
      </c>
    </row>
    <row r="7378" customFormat="1" hidden="1" spans="1:6">
      <c r="A7378" t="s">
        <v>31468</v>
      </c>
      <c r="B7378">
        <v>1</v>
      </c>
      <c r="C7378">
        <v>0</v>
      </c>
      <c r="D7378" t="s">
        <v>29</v>
      </c>
      <c r="E7378" t="s">
        <v>29</v>
      </c>
      <c r="F7378" t="s">
        <v>29</v>
      </c>
    </row>
    <row r="7379" customFormat="1" hidden="1" spans="1:6">
      <c r="A7379" t="s">
        <v>31469</v>
      </c>
      <c r="B7379">
        <v>1</v>
      </c>
      <c r="C7379">
        <v>0</v>
      </c>
      <c r="D7379">
        <v>5</v>
      </c>
      <c r="E7379">
        <v>3</v>
      </c>
      <c r="F7379">
        <v>88.6166666666667</v>
      </c>
    </row>
    <row r="7380" customFormat="1" hidden="1" spans="1:6">
      <c r="A7380" t="s">
        <v>31470</v>
      </c>
      <c r="B7380">
        <v>1</v>
      </c>
      <c r="C7380">
        <v>0</v>
      </c>
      <c r="D7380">
        <v>97</v>
      </c>
      <c r="E7380">
        <v>13</v>
      </c>
      <c r="F7380">
        <v>715.016666666667</v>
      </c>
    </row>
    <row r="7381" customFormat="1" hidden="1" spans="1:6">
      <c r="A7381" t="s">
        <v>31471</v>
      </c>
      <c r="B7381">
        <v>1</v>
      </c>
      <c r="C7381">
        <v>0</v>
      </c>
      <c r="D7381">
        <v>36</v>
      </c>
      <c r="E7381">
        <v>21</v>
      </c>
      <c r="F7381">
        <v>747.333333333333</v>
      </c>
    </row>
    <row r="7382" customFormat="1" hidden="1" spans="1:6">
      <c r="A7382" t="s">
        <v>31472</v>
      </c>
      <c r="B7382">
        <v>1</v>
      </c>
      <c r="C7382">
        <v>0</v>
      </c>
      <c r="D7382">
        <v>65</v>
      </c>
      <c r="E7382">
        <v>4</v>
      </c>
      <c r="F7382">
        <v>394.116666666667</v>
      </c>
    </row>
    <row r="7383" customFormat="1" hidden="1" spans="1:6">
      <c r="A7383" t="s">
        <v>31473</v>
      </c>
      <c r="B7383">
        <v>1</v>
      </c>
      <c r="C7383">
        <v>0</v>
      </c>
      <c r="D7383">
        <v>5</v>
      </c>
      <c r="E7383">
        <v>4</v>
      </c>
      <c r="F7383">
        <v>27.2666666666667</v>
      </c>
    </row>
    <row r="7384" customFormat="1" hidden="1" spans="1:6">
      <c r="A7384" t="s">
        <v>31474</v>
      </c>
      <c r="B7384">
        <v>1</v>
      </c>
      <c r="C7384">
        <v>0</v>
      </c>
      <c r="D7384">
        <v>98</v>
      </c>
      <c r="E7384">
        <v>25</v>
      </c>
      <c r="F7384">
        <v>1759.91666666667</v>
      </c>
    </row>
    <row r="7385" customFormat="1" spans="1:6">
      <c r="A7385" t="s">
        <v>31475</v>
      </c>
      <c r="B7385">
        <v>1</v>
      </c>
      <c r="C7385">
        <v>1</v>
      </c>
      <c r="D7385">
        <v>105</v>
      </c>
      <c r="E7385">
        <v>16</v>
      </c>
      <c r="F7385">
        <v>499.55</v>
      </c>
    </row>
    <row r="7386" customFormat="1" hidden="1" spans="1:6">
      <c r="A7386" t="s">
        <v>31476</v>
      </c>
      <c r="B7386">
        <v>1</v>
      </c>
      <c r="C7386">
        <v>0</v>
      </c>
      <c r="D7386">
        <v>46</v>
      </c>
      <c r="E7386">
        <v>13</v>
      </c>
      <c r="F7386">
        <v>1913.78333333333</v>
      </c>
    </row>
    <row r="7387" customFormat="1" spans="1:6">
      <c r="A7387" t="s">
        <v>31477</v>
      </c>
      <c r="B7387">
        <v>1</v>
      </c>
      <c r="C7387">
        <v>1</v>
      </c>
      <c r="D7387">
        <v>201</v>
      </c>
      <c r="E7387">
        <v>94</v>
      </c>
      <c r="F7387">
        <v>7346.26666666667</v>
      </c>
    </row>
    <row r="7388" customFormat="1" hidden="1" spans="1:6">
      <c r="A7388" t="s">
        <v>31478</v>
      </c>
      <c r="B7388">
        <v>1</v>
      </c>
      <c r="C7388">
        <v>0</v>
      </c>
      <c r="D7388">
        <v>100</v>
      </c>
      <c r="E7388">
        <v>26</v>
      </c>
      <c r="F7388">
        <v>1590.26666666667</v>
      </c>
    </row>
    <row r="7389" customFormat="1" hidden="1" spans="1:6">
      <c r="A7389" t="s">
        <v>31479</v>
      </c>
      <c r="B7389">
        <v>1</v>
      </c>
      <c r="C7389">
        <v>0</v>
      </c>
      <c r="D7389">
        <v>102</v>
      </c>
      <c r="E7389">
        <v>52</v>
      </c>
      <c r="F7389">
        <v>5167.43333333333</v>
      </c>
    </row>
    <row r="7390" customFormat="1" hidden="1" spans="1:6">
      <c r="A7390" t="s">
        <v>31480</v>
      </c>
      <c r="B7390">
        <v>1</v>
      </c>
      <c r="C7390">
        <v>0</v>
      </c>
      <c r="D7390" t="s">
        <v>29</v>
      </c>
      <c r="E7390" t="s">
        <v>29</v>
      </c>
      <c r="F7390" t="s">
        <v>29</v>
      </c>
    </row>
    <row r="7391" customFormat="1" hidden="1" spans="1:6">
      <c r="A7391" t="s">
        <v>31481</v>
      </c>
      <c r="B7391">
        <v>1</v>
      </c>
      <c r="C7391">
        <v>0</v>
      </c>
      <c r="D7391">
        <v>190</v>
      </c>
      <c r="E7391">
        <v>39</v>
      </c>
      <c r="F7391">
        <v>1873.71666666667</v>
      </c>
    </row>
    <row r="7392" customFormat="1" hidden="1" spans="1:6">
      <c r="A7392" t="s">
        <v>31482</v>
      </c>
      <c r="B7392">
        <v>1</v>
      </c>
      <c r="C7392">
        <v>0</v>
      </c>
      <c r="D7392">
        <v>20</v>
      </c>
      <c r="E7392">
        <v>7</v>
      </c>
      <c r="F7392">
        <v>224.383333333333</v>
      </c>
    </row>
    <row r="7393" customFormat="1" hidden="1" spans="1:6">
      <c r="A7393" t="s">
        <v>31483</v>
      </c>
      <c r="B7393">
        <v>1</v>
      </c>
      <c r="C7393">
        <v>0</v>
      </c>
      <c r="D7393">
        <v>42</v>
      </c>
      <c r="E7393">
        <v>10</v>
      </c>
      <c r="F7393">
        <v>302.933333333333</v>
      </c>
    </row>
    <row r="7394" customFormat="1" hidden="1" spans="1:6">
      <c r="A7394" t="s">
        <v>31484</v>
      </c>
      <c r="B7394">
        <v>1</v>
      </c>
      <c r="C7394">
        <v>0</v>
      </c>
      <c r="D7394">
        <v>26</v>
      </c>
      <c r="E7394">
        <v>15</v>
      </c>
      <c r="F7394">
        <v>644.5</v>
      </c>
    </row>
    <row r="7395" customFormat="1" spans="1:6">
      <c r="A7395" t="s">
        <v>31485</v>
      </c>
      <c r="B7395">
        <v>1</v>
      </c>
      <c r="C7395">
        <v>1</v>
      </c>
      <c r="D7395">
        <v>314</v>
      </c>
      <c r="E7395">
        <v>67</v>
      </c>
      <c r="F7395">
        <v>3643.56666666667</v>
      </c>
    </row>
    <row r="7396" customFormat="1" spans="1:6">
      <c r="A7396" t="s">
        <v>31486</v>
      </c>
      <c r="B7396">
        <v>1</v>
      </c>
      <c r="C7396">
        <v>1</v>
      </c>
      <c r="D7396">
        <v>178</v>
      </c>
      <c r="E7396">
        <v>108</v>
      </c>
      <c r="F7396">
        <v>6645.1</v>
      </c>
    </row>
    <row r="7397" customFormat="1" hidden="1" spans="1:6">
      <c r="A7397" t="s">
        <v>31487</v>
      </c>
      <c r="B7397">
        <v>1</v>
      </c>
      <c r="C7397">
        <v>0</v>
      </c>
      <c r="D7397">
        <v>13</v>
      </c>
      <c r="E7397">
        <v>19</v>
      </c>
      <c r="F7397">
        <v>194.133333333333</v>
      </c>
    </row>
    <row r="7398" customFormat="1" spans="1:6">
      <c r="A7398" t="s">
        <v>31488</v>
      </c>
      <c r="B7398">
        <v>1</v>
      </c>
      <c r="C7398">
        <v>1</v>
      </c>
      <c r="D7398">
        <v>133</v>
      </c>
      <c r="E7398">
        <v>97</v>
      </c>
      <c r="F7398">
        <v>4415.01666666667</v>
      </c>
    </row>
    <row r="7399" customFormat="1" hidden="1" spans="1:6">
      <c r="A7399" t="s">
        <v>31489</v>
      </c>
      <c r="B7399">
        <v>1</v>
      </c>
      <c r="C7399">
        <v>0</v>
      </c>
      <c r="D7399">
        <v>157</v>
      </c>
      <c r="E7399">
        <v>115</v>
      </c>
      <c r="F7399">
        <v>7276.76666666667</v>
      </c>
    </row>
    <row r="7400" customFormat="1" spans="1:6">
      <c r="A7400" t="s">
        <v>31490</v>
      </c>
      <c r="B7400">
        <v>1</v>
      </c>
      <c r="C7400">
        <v>1</v>
      </c>
      <c r="D7400">
        <v>63</v>
      </c>
      <c r="E7400">
        <v>51</v>
      </c>
      <c r="F7400">
        <v>4341.18333333333</v>
      </c>
    </row>
    <row r="7401" customFormat="1" hidden="1" spans="1:6">
      <c r="A7401" t="s">
        <v>31491</v>
      </c>
      <c r="B7401">
        <v>1</v>
      </c>
      <c r="C7401">
        <v>0</v>
      </c>
      <c r="D7401">
        <v>50</v>
      </c>
      <c r="E7401">
        <v>15</v>
      </c>
      <c r="F7401">
        <v>481.55</v>
      </c>
    </row>
    <row r="7402" customFormat="1" hidden="1" spans="1:6">
      <c r="A7402" t="s">
        <v>31492</v>
      </c>
      <c r="B7402">
        <v>1</v>
      </c>
      <c r="C7402">
        <v>0</v>
      </c>
      <c r="D7402">
        <v>130</v>
      </c>
      <c r="E7402">
        <v>86</v>
      </c>
      <c r="F7402">
        <v>5070.21666666667</v>
      </c>
    </row>
    <row r="7403" customFormat="1" hidden="1" spans="1:6">
      <c r="A7403" t="s">
        <v>31493</v>
      </c>
      <c r="B7403">
        <v>1</v>
      </c>
      <c r="C7403">
        <v>0</v>
      </c>
      <c r="D7403">
        <v>55</v>
      </c>
      <c r="E7403">
        <v>4</v>
      </c>
      <c r="F7403">
        <v>144.6</v>
      </c>
    </row>
    <row r="7404" customFormat="1" spans="1:6">
      <c r="A7404" t="s">
        <v>31494</v>
      </c>
      <c r="B7404">
        <v>1</v>
      </c>
      <c r="C7404">
        <v>1</v>
      </c>
      <c r="D7404">
        <v>135</v>
      </c>
      <c r="E7404">
        <v>25</v>
      </c>
      <c r="F7404">
        <v>1231.45</v>
      </c>
    </row>
    <row r="7405" customFormat="1" hidden="1" spans="1:6">
      <c r="A7405" t="s">
        <v>31495</v>
      </c>
      <c r="B7405">
        <v>1</v>
      </c>
      <c r="C7405">
        <v>0</v>
      </c>
      <c r="D7405">
        <v>4</v>
      </c>
      <c r="E7405">
        <v>4</v>
      </c>
      <c r="F7405">
        <v>120.633333333333</v>
      </c>
    </row>
    <row r="7406" customFormat="1" hidden="1" spans="1:6">
      <c r="A7406" t="s">
        <v>31496</v>
      </c>
      <c r="B7406">
        <v>1</v>
      </c>
      <c r="C7406">
        <v>0</v>
      </c>
      <c r="D7406">
        <v>35</v>
      </c>
      <c r="E7406">
        <v>20</v>
      </c>
      <c r="F7406">
        <v>73.0833333333333</v>
      </c>
    </row>
    <row r="7407" customFormat="1" spans="1:6">
      <c r="A7407" t="s">
        <v>31497</v>
      </c>
      <c r="B7407">
        <v>1</v>
      </c>
      <c r="C7407">
        <v>1</v>
      </c>
      <c r="D7407">
        <v>82</v>
      </c>
      <c r="E7407">
        <v>40</v>
      </c>
      <c r="F7407">
        <v>1210.83333333333</v>
      </c>
    </row>
    <row r="7408" customFormat="1" spans="1:6">
      <c r="A7408" t="s">
        <v>31498</v>
      </c>
      <c r="B7408">
        <v>1</v>
      </c>
      <c r="C7408">
        <v>1</v>
      </c>
      <c r="D7408">
        <v>78</v>
      </c>
      <c r="E7408">
        <v>40</v>
      </c>
      <c r="F7408">
        <v>2180.55</v>
      </c>
    </row>
    <row r="7409" customFormat="1" spans="1:6">
      <c r="A7409" t="s">
        <v>31499</v>
      </c>
      <c r="B7409">
        <v>1</v>
      </c>
      <c r="C7409">
        <v>1</v>
      </c>
      <c r="D7409">
        <v>44</v>
      </c>
      <c r="E7409">
        <v>25</v>
      </c>
      <c r="F7409">
        <v>310.55</v>
      </c>
    </row>
    <row r="7410" customFormat="1" hidden="1" spans="1:6">
      <c r="A7410" t="s">
        <v>31500</v>
      </c>
      <c r="B7410">
        <v>1</v>
      </c>
      <c r="C7410">
        <v>0</v>
      </c>
      <c r="D7410">
        <v>21</v>
      </c>
      <c r="E7410">
        <v>17</v>
      </c>
      <c r="F7410">
        <v>624.1</v>
      </c>
    </row>
    <row r="7411" customFormat="1" spans="1:6">
      <c r="A7411" t="s">
        <v>31501</v>
      </c>
      <c r="B7411">
        <v>1</v>
      </c>
      <c r="C7411">
        <v>1</v>
      </c>
      <c r="D7411">
        <v>75</v>
      </c>
      <c r="E7411">
        <v>72</v>
      </c>
      <c r="F7411">
        <v>3965.21666666667</v>
      </c>
    </row>
    <row r="7412" customFormat="1" hidden="1" spans="1:6">
      <c r="A7412" t="s">
        <v>31502</v>
      </c>
      <c r="B7412">
        <v>1</v>
      </c>
      <c r="C7412">
        <v>0</v>
      </c>
      <c r="D7412">
        <v>68</v>
      </c>
      <c r="E7412">
        <v>6</v>
      </c>
      <c r="F7412">
        <v>178.266666666667</v>
      </c>
    </row>
    <row r="7413" customFormat="1" hidden="1" spans="1:6">
      <c r="A7413" t="s">
        <v>31503</v>
      </c>
      <c r="B7413">
        <v>1</v>
      </c>
      <c r="C7413">
        <v>0</v>
      </c>
      <c r="D7413">
        <v>93</v>
      </c>
      <c r="E7413">
        <v>10</v>
      </c>
      <c r="F7413">
        <v>493.683333333333</v>
      </c>
    </row>
    <row r="7414" customFormat="1" hidden="1" spans="1:6">
      <c r="A7414" t="s">
        <v>31504</v>
      </c>
      <c r="B7414">
        <v>1</v>
      </c>
      <c r="C7414">
        <v>0</v>
      </c>
      <c r="D7414">
        <v>12</v>
      </c>
      <c r="E7414">
        <v>10</v>
      </c>
      <c r="F7414">
        <v>348.983333333333</v>
      </c>
    </row>
    <row r="7415" customFormat="1" hidden="1" spans="1:6">
      <c r="A7415" t="s">
        <v>31505</v>
      </c>
      <c r="B7415">
        <v>1</v>
      </c>
      <c r="C7415">
        <v>0</v>
      </c>
      <c r="D7415">
        <v>13</v>
      </c>
      <c r="E7415">
        <v>12</v>
      </c>
      <c r="F7415">
        <v>56.6166666666667</v>
      </c>
    </row>
    <row r="7416" customFormat="1" hidden="1" spans="1:6">
      <c r="A7416" t="s">
        <v>31506</v>
      </c>
      <c r="B7416">
        <v>1</v>
      </c>
      <c r="C7416">
        <v>0</v>
      </c>
      <c r="D7416">
        <v>35</v>
      </c>
      <c r="E7416">
        <v>25</v>
      </c>
      <c r="F7416">
        <v>971.833333333333</v>
      </c>
    </row>
    <row r="7417" customFormat="1" hidden="1" spans="1:6">
      <c r="A7417" t="s">
        <v>31507</v>
      </c>
      <c r="B7417">
        <v>1</v>
      </c>
      <c r="C7417">
        <v>0</v>
      </c>
      <c r="D7417">
        <v>93</v>
      </c>
      <c r="E7417">
        <v>33</v>
      </c>
      <c r="F7417">
        <v>1822.03333333333</v>
      </c>
    </row>
    <row r="7418" customFormat="1" hidden="1" spans="1:6">
      <c r="A7418" t="s">
        <v>31508</v>
      </c>
      <c r="B7418">
        <v>1</v>
      </c>
      <c r="C7418">
        <v>0</v>
      </c>
      <c r="D7418">
        <v>74</v>
      </c>
      <c r="E7418">
        <v>9</v>
      </c>
      <c r="F7418">
        <v>378.733333333333</v>
      </c>
    </row>
    <row r="7419" customFormat="1" spans="1:6">
      <c r="A7419" t="s">
        <v>31509</v>
      </c>
      <c r="B7419">
        <v>1</v>
      </c>
      <c r="C7419">
        <v>1</v>
      </c>
      <c r="D7419">
        <v>153</v>
      </c>
      <c r="E7419">
        <v>141</v>
      </c>
      <c r="F7419">
        <v>7851.38333333333</v>
      </c>
    </row>
    <row r="7420" customFormat="1" spans="1:6">
      <c r="A7420" t="s">
        <v>31510</v>
      </c>
      <c r="B7420">
        <v>1</v>
      </c>
      <c r="C7420">
        <v>1</v>
      </c>
      <c r="D7420">
        <v>58</v>
      </c>
      <c r="E7420">
        <v>41</v>
      </c>
      <c r="F7420">
        <v>1562.51666666667</v>
      </c>
    </row>
    <row r="7421" customFormat="1" spans="1:6">
      <c r="A7421" t="s">
        <v>31511</v>
      </c>
      <c r="B7421">
        <v>1</v>
      </c>
      <c r="C7421">
        <v>1</v>
      </c>
      <c r="D7421">
        <v>211</v>
      </c>
      <c r="E7421">
        <v>108</v>
      </c>
      <c r="F7421">
        <v>9928.21666666667</v>
      </c>
    </row>
    <row r="7422" customFormat="1" spans="1:6">
      <c r="A7422" t="s">
        <v>31512</v>
      </c>
      <c r="B7422">
        <v>1</v>
      </c>
      <c r="C7422">
        <v>1</v>
      </c>
      <c r="D7422">
        <v>1</v>
      </c>
      <c r="E7422" t="s">
        <v>29</v>
      </c>
      <c r="F7422" t="s">
        <v>29</v>
      </c>
    </row>
    <row r="7423" customFormat="1" spans="1:6">
      <c r="A7423" t="s">
        <v>31513</v>
      </c>
      <c r="B7423">
        <v>1</v>
      </c>
      <c r="C7423">
        <v>1</v>
      </c>
      <c r="D7423" t="s">
        <v>29</v>
      </c>
      <c r="E7423">
        <v>20</v>
      </c>
      <c r="F7423">
        <v>578.483333333333</v>
      </c>
    </row>
    <row r="7424" customFormat="1" hidden="1" spans="1:6">
      <c r="A7424" t="s">
        <v>31514</v>
      </c>
      <c r="B7424">
        <v>1</v>
      </c>
      <c r="C7424">
        <v>0</v>
      </c>
      <c r="D7424">
        <v>29</v>
      </c>
      <c r="E7424">
        <v>22</v>
      </c>
      <c r="F7424">
        <v>789.716666666667</v>
      </c>
    </row>
    <row r="7425" customFormat="1" hidden="1" spans="1:6">
      <c r="A7425" t="s">
        <v>31515</v>
      </c>
      <c r="B7425">
        <v>1</v>
      </c>
      <c r="C7425">
        <v>0</v>
      </c>
      <c r="D7425">
        <v>83</v>
      </c>
      <c r="E7425">
        <v>42</v>
      </c>
      <c r="F7425">
        <v>2018.88333333333</v>
      </c>
    </row>
    <row r="7426" customFormat="1" hidden="1" spans="1:6">
      <c r="A7426" t="s">
        <v>31516</v>
      </c>
      <c r="B7426">
        <v>1</v>
      </c>
      <c r="C7426">
        <v>0</v>
      </c>
      <c r="D7426">
        <v>70</v>
      </c>
      <c r="E7426">
        <v>26</v>
      </c>
      <c r="F7426">
        <v>1051.81666666667</v>
      </c>
    </row>
    <row r="7427" customFormat="1" spans="1:6">
      <c r="A7427" t="s">
        <v>31517</v>
      </c>
      <c r="B7427">
        <v>1</v>
      </c>
      <c r="C7427">
        <v>1</v>
      </c>
      <c r="D7427">
        <v>258</v>
      </c>
      <c r="E7427">
        <v>39</v>
      </c>
      <c r="F7427">
        <v>1027.66666666667</v>
      </c>
    </row>
    <row r="7428" customFormat="1" spans="1:6">
      <c r="A7428" t="s">
        <v>31518</v>
      </c>
      <c r="B7428">
        <v>1</v>
      </c>
      <c r="C7428">
        <v>1</v>
      </c>
      <c r="D7428">
        <v>131</v>
      </c>
      <c r="E7428">
        <v>62</v>
      </c>
      <c r="F7428">
        <v>2677.73333333333</v>
      </c>
    </row>
    <row r="7429" customFormat="1" hidden="1" spans="1:6">
      <c r="A7429" t="s">
        <v>31519</v>
      </c>
      <c r="B7429">
        <v>1</v>
      </c>
      <c r="C7429">
        <v>0</v>
      </c>
      <c r="D7429">
        <v>79</v>
      </c>
      <c r="E7429">
        <v>14</v>
      </c>
      <c r="F7429">
        <v>884.083333333333</v>
      </c>
    </row>
    <row r="7430" customFormat="1" spans="1:6">
      <c r="A7430" t="s">
        <v>31520</v>
      </c>
      <c r="B7430">
        <v>1</v>
      </c>
      <c r="C7430">
        <v>1</v>
      </c>
      <c r="D7430">
        <v>268</v>
      </c>
      <c r="E7430">
        <v>47</v>
      </c>
      <c r="F7430">
        <v>2337.75</v>
      </c>
    </row>
    <row r="7431" customFormat="1" spans="1:6">
      <c r="A7431" t="s">
        <v>31521</v>
      </c>
      <c r="B7431">
        <v>1</v>
      </c>
      <c r="C7431">
        <v>1</v>
      </c>
      <c r="D7431">
        <v>99</v>
      </c>
      <c r="E7431">
        <v>60</v>
      </c>
      <c r="F7431">
        <v>4133.93333333333</v>
      </c>
    </row>
    <row r="7432" customFormat="1" hidden="1" spans="1:6">
      <c r="A7432" t="s">
        <v>31522</v>
      </c>
      <c r="B7432">
        <v>1</v>
      </c>
      <c r="C7432">
        <v>0</v>
      </c>
      <c r="D7432">
        <v>3</v>
      </c>
      <c r="E7432" t="s">
        <v>29</v>
      </c>
      <c r="F7432" t="s">
        <v>29</v>
      </c>
    </row>
    <row r="7433" customFormat="1" hidden="1" spans="1:6">
      <c r="A7433" t="s">
        <v>31523</v>
      </c>
      <c r="B7433">
        <v>1</v>
      </c>
      <c r="C7433">
        <v>0</v>
      </c>
      <c r="D7433">
        <v>130</v>
      </c>
      <c r="E7433">
        <v>30</v>
      </c>
      <c r="F7433">
        <v>2444.11666666667</v>
      </c>
    </row>
    <row r="7434" customFormat="1" hidden="1" spans="1:6">
      <c r="A7434" t="s">
        <v>31524</v>
      </c>
      <c r="B7434">
        <v>1</v>
      </c>
      <c r="C7434">
        <v>0</v>
      </c>
      <c r="D7434">
        <v>58</v>
      </c>
      <c r="E7434">
        <v>26</v>
      </c>
      <c r="F7434">
        <v>2706.66666666667</v>
      </c>
    </row>
    <row r="7435" customFormat="1" hidden="1" spans="1:6">
      <c r="A7435" t="s">
        <v>31525</v>
      </c>
      <c r="B7435">
        <v>1</v>
      </c>
      <c r="C7435">
        <v>0</v>
      </c>
      <c r="D7435">
        <v>46</v>
      </c>
      <c r="E7435">
        <v>14</v>
      </c>
      <c r="F7435">
        <v>1163.33333333333</v>
      </c>
    </row>
    <row r="7436" customFormat="1" hidden="1" spans="1:6">
      <c r="A7436" t="s">
        <v>31526</v>
      </c>
      <c r="B7436">
        <v>1</v>
      </c>
      <c r="C7436">
        <v>0</v>
      </c>
      <c r="D7436">
        <v>44</v>
      </c>
      <c r="E7436">
        <v>22</v>
      </c>
      <c r="F7436">
        <v>1050.38333333333</v>
      </c>
    </row>
    <row r="7437" customFormat="1" hidden="1" spans="1:6">
      <c r="A7437" t="s">
        <v>31527</v>
      </c>
      <c r="B7437">
        <v>1</v>
      </c>
      <c r="C7437">
        <v>0</v>
      </c>
      <c r="D7437">
        <v>20</v>
      </c>
      <c r="E7437">
        <v>1</v>
      </c>
      <c r="F7437">
        <v>0.3</v>
      </c>
    </row>
    <row r="7438" customFormat="1" hidden="1" spans="1:6">
      <c r="A7438" t="s">
        <v>31528</v>
      </c>
      <c r="B7438">
        <v>1</v>
      </c>
      <c r="C7438">
        <v>0</v>
      </c>
      <c r="D7438">
        <v>210</v>
      </c>
      <c r="E7438">
        <v>43</v>
      </c>
      <c r="F7438">
        <v>3196</v>
      </c>
    </row>
    <row r="7439" customFormat="1" hidden="1" spans="1:6">
      <c r="A7439" t="s">
        <v>31529</v>
      </c>
      <c r="B7439">
        <v>1</v>
      </c>
      <c r="C7439">
        <v>0</v>
      </c>
      <c r="D7439">
        <v>8</v>
      </c>
      <c r="E7439">
        <v>22</v>
      </c>
      <c r="F7439">
        <v>328.333333333333</v>
      </c>
    </row>
    <row r="7440" customFormat="1" hidden="1" spans="1:6">
      <c r="A7440" t="s">
        <v>31530</v>
      </c>
      <c r="B7440">
        <v>1</v>
      </c>
      <c r="C7440">
        <v>0</v>
      </c>
      <c r="D7440">
        <v>160</v>
      </c>
      <c r="E7440">
        <v>32</v>
      </c>
      <c r="F7440">
        <v>2607.13333333333</v>
      </c>
    </row>
    <row r="7441" customFormat="1" hidden="1" spans="1:6">
      <c r="A7441" t="s">
        <v>31531</v>
      </c>
      <c r="B7441">
        <v>1</v>
      </c>
      <c r="C7441">
        <v>0</v>
      </c>
      <c r="D7441">
        <v>170</v>
      </c>
      <c r="E7441">
        <v>57</v>
      </c>
      <c r="F7441">
        <v>3192.7</v>
      </c>
    </row>
    <row r="7442" customFormat="1" hidden="1" spans="1:6">
      <c r="A7442" t="s">
        <v>31532</v>
      </c>
      <c r="B7442">
        <v>1</v>
      </c>
      <c r="C7442">
        <v>0</v>
      </c>
      <c r="D7442">
        <v>186</v>
      </c>
      <c r="E7442">
        <v>56</v>
      </c>
      <c r="F7442">
        <v>9589.23333333333</v>
      </c>
    </row>
    <row r="7443" customFormat="1" hidden="1" spans="1:6">
      <c r="A7443" t="s">
        <v>31533</v>
      </c>
      <c r="B7443">
        <v>1</v>
      </c>
      <c r="C7443">
        <v>0</v>
      </c>
      <c r="D7443">
        <v>150</v>
      </c>
      <c r="E7443">
        <v>106</v>
      </c>
      <c r="F7443">
        <v>5039.63333333333</v>
      </c>
    </row>
    <row r="7444" customFormat="1" spans="1:6">
      <c r="A7444" t="s">
        <v>31534</v>
      </c>
      <c r="B7444">
        <v>1</v>
      </c>
      <c r="C7444">
        <v>1</v>
      </c>
      <c r="D7444">
        <v>132</v>
      </c>
      <c r="E7444">
        <v>10</v>
      </c>
      <c r="F7444">
        <v>542.033333333333</v>
      </c>
    </row>
    <row r="7445" customFormat="1" hidden="1" spans="1:6">
      <c r="A7445" t="s">
        <v>31535</v>
      </c>
      <c r="B7445">
        <v>1</v>
      </c>
      <c r="C7445">
        <v>0</v>
      </c>
      <c r="D7445">
        <v>15</v>
      </c>
      <c r="E7445">
        <v>9</v>
      </c>
      <c r="F7445">
        <v>266.516666666667</v>
      </c>
    </row>
    <row r="7446" customFormat="1" hidden="1" spans="1:6">
      <c r="A7446" t="s">
        <v>31536</v>
      </c>
      <c r="B7446">
        <v>1</v>
      </c>
      <c r="C7446">
        <v>0</v>
      </c>
      <c r="D7446">
        <v>52</v>
      </c>
      <c r="E7446">
        <v>31</v>
      </c>
      <c r="F7446">
        <v>1471.08333333333</v>
      </c>
    </row>
    <row r="7447" customFormat="1" hidden="1" spans="1:6">
      <c r="A7447" t="s">
        <v>31537</v>
      </c>
      <c r="B7447">
        <v>1</v>
      </c>
      <c r="C7447">
        <v>0</v>
      </c>
      <c r="D7447">
        <v>26</v>
      </c>
      <c r="E7447">
        <v>13</v>
      </c>
      <c r="F7447">
        <v>615.633333333333</v>
      </c>
    </row>
    <row r="7448" customFormat="1" hidden="1" spans="1:6">
      <c r="A7448" t="s">
        <v>31538</v>
      </c>
      <c r="B7448">
        <v>1</v>
      </c>
      <c r="C7448">
        <v>0</v>
      </c>
      <c r="D7448">
        <v>227</v>
      </c>
      <c r="E7448">
        <v>30</v>
      </c>
      <c r="F7448">
        <v>757.266666666667</v>
      </c>
    </row>
    <row r="7449" customFormat="1" spans="1:6">
      <c r="A7449" t="s">
        <v>31539</v>
      </c>
      <c r="B7449">
        <v>1</v>
      </c>
      <c r="C7449">
        <v>1</v>
      </c>
      <c r="D7449">
        <v>65</v>
      </c>
      <c r="E7449">
        <v>36</v>
      </c>
      <c r="F7449">
        <v>3068.5</v>
      </c>
    </row>
    <row r="7450" customFormat="1" hidden="1" spans="1:6">
      <c r="A7450" t="s">
        <v>31540</v>
      </c>
      <c r="B7450">
        <v>1</v>
      </c>
      <c r="C7450">
        <v>0</v>
      </c>
      <c r="D7450">
        <v>53</v>
      </c>
      <c r="E7450">
        <v>34</v>
      </c>
      <c r="F7450">
        <v>2628.51666666667</v>
      </c>
    </row>
    <row r="7451" customFormat="1" hidden="1" spans="1:6">
      <c r="A7451" t="s">
        <v>31541</v>
      </c>
      <c r="B7451">
        <v>1</v>
      </c>
      <c r="C7451">
        <v>0</v>
      </c>
      <c r="D7451">
        <v>92</v>
      </c>
      <c r="E7451">
        <v>147</v>
      </c>
      <c r="F7451">
        <v>2083.1</v>
      </c>
    </row>
    <row r="7452" customFormat="1" spans="1:6">
      <c r="A7452" t="s">
        <v>31542</v>
      </c>
      <c r="B7452">
        <v>1</v>
      </c>
      <c r="C7452">
        <v>1</v>
      </c>
      <c r="D7452">
        <v>13</v>
      </c>
      <c r="E7452">
        <v>12</v>
      </c>
      <c r="F7452">
        <v>50.9</v>
      </c>
    </row>
    <row r="7453" customFormat="1" hidden="1" spans="1:6">
      <c r="A7453" t="s">
        <v>31543</v>
      </c>
      <c r="B7453">
        <v>1</v>
      </c>
      <c r="C7453">
        <v>0</v>
      </c>
      <c r="D7453">
        <v>212</v>
      </c>
      <c r="E7453">
        <v>63</v>
      </c>
      <c r="F7453">
        <v>4428.18333333333</v>
      </c>
    </row>
    <row r="7454" customFormat="1" hidden="1" spans="1:6">
      <c r="A7454" t="s">
        <v>31544</v>
      </c>
      <c r="B7454">
        <v>1</v>
      </c>
      <c r="C7454">
        <v>0</v>
      </c>
      <c r="D7454">
        <v>256</v>
      </c>
      <c r="E7454">
        <v>77</v>
      </c>
      <c r="F7454">
        <v>6970.28333333333</v>
      </c>
    </row>
    <row r="7455" customFormat="1" hidden="1" spans="1:6">
      <c r="A7455" t="s">
        <v>31545</v>
      </c>
      <c r="B7455">
        <v>1</v>
      </c>
      <c r="C7455">
        <v>0</v>
      </c>
      <c r="D7455">
        <v>10</v>
      </c>
      <c r="E7455">
        <v>8</v>
      </c>
      <c r="F7455">
        <v>347.616666666667</v>
      </c>
    </row>
    <row r="7456" customFormat="1" hidden="1" spans="1:6">
      <c r="A7456" t="s">
        <v>31546</v>
      </c>
      <c r="B7456">
        <v>1</v>
      </c>
      <c r="C7456">
        <v>0</v>
      </c>
      <c r="D7456">
        <v>23</v>
      </c>
      <c r="E7456">
        <v>4</v>
      </c>
      <c r="F7456">
        <v>294.966666666667</v>
      </c>
    </row>
    <row r="7457" customFormat="1" spans="1:6">
      <c r="A7457" t="s">
        <v>31547</v>
      </c>
      <c r="B7457">
        <v>1</v>
      </c>
      <c r="C7457">
        <v>1</v>
      </c>
      <c r="D7457">
        <v>74</v>
      </c>
      <c r="E7457">
        <v>30</v>
      </c>
      <c r="F7457">
        <v>3203.8</v>
      </c>
    </row>
    <row r="7458" customFormat="1" spans="1:6">
      <c r="A7458" t="s">
        <v>31548</v>
      </c>
      <c r="B7458">
        <v>1</v>
      </c>
      <c r="C7458">
        <v>1</v>
      </c>
      <c r="D7458">
        <v>256</v>
      </c>
      <c r="E7458">
        <v>53</v>
      </c>
      <c r="F7458">
        <v>468.25</v>
      </c>
    </row>
    <row r="7459" customFormat="1" hidden="1" spans="1:6">
      <c r="A7459" t="s">
        <v>31549</v>
      </c>
      <c r="B7459">
        <v>1</v>
      </c>
      <c r="C7459">
        <v>0</v>
      </c>
      <c r="D7459">
        <v>40</v>
      </c>
      <c r="E7459">
        <v>20</v>
      </c>
      <c r="F7459">
        <v>2159.61666666667</v>
      </c>
    </row>
    <row r="7460" customFormat="1" hidden="1" spans="1:6">
      <c r="A7460" t="s">
        <v>31550</v>
      </c>
      <c r="B7460">
        <v>1</v>
      </c>
      <c r="C7460">
        <v>0</v>
      </c>
      <c r="D7460">
        <v>123</v>
      </c>
      <c r="E7460">
        <v>89</v>
      </c>
      <c r="F7460">
        <v>5076.11666666667</v>
      </c>
    </row>
    <row r="7461" customFormat="1" spans="1:6">
      <c r="A7461" t="s">
        <v>31551</v>
      </c>
      <c r="B7461">
        <v>1</v>
      </c>
      <c r="C7461">
        <v>1</v>
      </c>
      <c r="D7461">
        <v>268</v>
      </c>
      <c r="E7461">
        <v>151</v>
      </c>
      <c r="F7461">
        <v>23323.0833333333</v>
      </c>
    </row>
    <row r="7462" customFormat="1" hidden="1" spans="1:6">
      <c r="A7462" t="s">
        <v>31552</v>
      </c>
      <c r="B7462">
        <v>1</v>
      </c>
      <c r="C7462">
        <v>0</v>
      </c>
      <c r="D7462">
        <v>103</v>
      </c>
      <c r="E7462">
        <v>73</v>
      </c>
      <c r="F7462">
        <v>2710.06666666667</v>
      </c>
    </row>
    <row r="7463" customFormat="1" hidden="1" spans="1:6">
      <c r="A7463" t="s">
        <v>31553</v>
      </c>
      <c r="B7463">
        <v>1</v>
      </c>
      <c r="C7463">
        <v>0</v>
      </c>
      <c r="D7463">
        <v>276</v>
      </c>
      <c r="E7463">
        <v>120</v>
      </c>
      <c r="F7463">
        <v>6784.43333333333</v>
      </c>
    </row>
    <row r="7464" customFormat="1" spans="1:6">
      <c r="A7464" t="s">
        <v>31554</v>
      </c>
      <c r="B7464">
        <v>1</v>
      </c>
      <c r="C7464">
        <v>1</v>
      </c>
      <c r="D7464">
        <v>255</v>
      </c>
      <c r="E7464">
        <v>82</v>
      </c>
      <c r="F7464">
        <v>4483.25</v>
      </c>
    </row>
    <row r="7465" customFormat="1" hidden="1" spans="1:6">
      <c r="A7465" t="s">
        <v>31555</v>
      </c>
      <c r="B7465">
        <v>1</v>
      </c>
      <c r="C7465">
        <v>0</v>
      </c>
      <c r="D7465">
        <v>24</v>
      </c>
      <c r="E7465">
        <v>15</v>
      </c>
      <c r="F7465">
        <v>114.266666666667</v>
      </c>
    </row>
    <row r="7466" customFormat="1" spans="1:6">
      <c r="A7466" t="s">
        <v>31556</v>
      </c>
      <c r="B7466">
        <v>1</v>
      </c>
      <c r="C7466">
        <v>1</v>
      </c>
      <c r="D7466">
        <v>88</v>
      </c>
      <c r="E7466">
        <v>43</v>
      </c>
      <c r="F7466">
        <v>2515.8</v>
      </c>
    </row>
    <row r="7467" customFormat="1" hidden="1" spans="1:6">
      <c r="A7467" t="s">
        <v>31557</v>
      </c>
      <c r="B7467">
        <v>1</v>
      </c>
      <c r="C7467">
        <v>0</v>
      </c>
      <c r="D7467">
        <v>82</v>
      </c>
      <c r="E7467">
        <v>26</v>
      </c>
      <c r="F7467">
        <v>632.466666666667</v>
      </c>
    </row>
    <row r="7468" customFormat="1" hidden="1" spans="1:6">
      <c r="A7468" t="s">
        <v>31558</v>
      </c>
      <c r="B7468">
        <v>1</v>
      </c>
      <c r="C7468">
        <v>0</v>
      </c>
      <c r="D7468">
        <v>17</v>
      </c>
      <c r="E7468">
        <v>4</v>
      </c>
      <c r="F7468">
        <v>11.4333333333333</v>
      </c>
    </row>
    <row r="7469" customFormat="1" hidden="1" spans="1:6">
      <c r="A7469" t="s">
        <v>31559</v>
      </c>
      <c r="B7469">
        <v>1</v>
      </c>
      <c r="C7469">
        <v>0</v>
      </c>
      <c r="D7469">
        <v>111</v>
      </c>
      <c r="E7469">
        <v>9</v>
      </c>
      <c r="F7469">
        <v>412.683333333333</v>
      </c>
    </row>
    <row r="7470" customFormat="1" hidden="1" spans="1:6">
      <c r="A7470" t="s">
        <v>31560</v>
      </c>
      <c r="B7470">
        <v>1</v>
      </c>
      <c r="C7470">
        <v>0</v>
      </c>
      <c r="D7470">
        <v>59</v>
      </c>
      <c r="E7470">
        <v>17</v>
      </c>
      <c r="F7470">
        <v>3079.01666666667</v>
      </c>
    </row>
    <row r="7471" customFormat="1" hidden="1" spans="1:6">
      <c r="A7471" t="s">
        <v>31561</v>
      </c>
      <c r="B7471">
        <v>1</v>
      </c>
      <c r="C7471">
        <v>0</v>
      </c>
      <c r="D7471">
        <v>68</v>
      </c>
      <c r="E7471">
        <v>11</v>
      </c>
      <c r="F7471">
        <v>5.26666666666667</v>
      </c>
    </row>
    <row r="7472" customFormat="1" hidden="1" spans="1:6">
      <c r="A7472" t="s">
        <v>31562</v>
      </c>
      <c r="B7472">
        <v>1</v>
      </c>
      <c r="C7472">
        <v>0</v>
      </c>
      <c r="D7472" t="s">
        <v>29</v>
      </c>
      <c r="E7472" t="s">
        <v>29</v>
      </c>
      <c r="F7472" t="s">
        <v>29</v>
      </c>
    </row>
    <row r="7473" customFormat="1" hidden="1" spans="1:6">
      <c r="A7473" t="s">
        <v>31563</v>
      </c>
      <c r="B7473">
        <v>1</v>
      </c>
      <c r="C7473">
        <v>0</v>
      </c>
      <c r="D7473">
        <v>1</v>
      </c>
      <c r="E7473" t="s">
        <v>29</v>
      </c>
      <c r="F7473" t="s">
        <v>29</v>
      </c>
    </row>
    <row r="7474" customFormat="1" hidden="1" spans="1:6">
      <c r="A7474" t="s">
        <v>31564</v>
      </c>
      <c r="B7474">
        <v>1</v>
      </c>
      <c r="C7474">
        <v>0</v>
      </c>
      <c r="D7474">
        <v>17</v>
      </c>
      <c r="E7474">
        <v>19</v>
      </c>
      <c r="F7474">
        <v>207.533333333333</v>
      </c>
    </row>
    <row r="7475" customFormat="1" spans="1:6">
      <c r="A7475" t="s">
        <v>31565</v>
      </c>
      <c r="B7475">
        <v>1</v>
      </c>
      <c r="C7475">
        <v>1</v>
      </c>
      <c r="D7475">
        <v>133</v>
      </c>
      <c r="E7475">
        <v>87</v>
      </c>
      <c r="F7475">
        <v>3463.8</v>
      </c>
    </row>
    <row r="7476" customFormat="1" spans="1:6">
      <c r="A7476" t="s">
        <v>31566</v>
      </c>
      <c r="B7476">
        <v>1</v>
      </c>
      <c r="C7476">
        <v>1</v>
      </c>
      <c r="D7476">
        <v>240</v>
      </c>
      <c r="E7476">
        <v>36</v>
      </c>
      <c r="F7476">
        <v>909.683333333333</v>
      </c>
    </row>
    <row r="7477" customFormat="1" hidden="1" spans="1:6">
      <c r="A7477" t="s">
        <v>31567</v>
      </c>
      <c r="B7477">
        <v>1</v>
      </c>
      <c r="C7477">
        <v>0</v>
      </c>
      <c r="D7477">
        <v>186</v>
      </c>
      <c r="E7477">
        <v>23</v>
      </c>
      <c r="F7477">
        <v>1117.31666666667</v>
      </c>
    </row>
    <row r="7478" customFormat="1" hidden="1" spans="1:6">
      <c r="A7478" t="s">
        <v>31568</v>
      </c>
      <c r="B7478">
        <v>1</v>
      </c>
      <c r="C7478">
        <v>0</v>
      </c>
      <c r="D7478">
        <v>109</v>
      </c>
      <c r="E7478">
        <v>46</v>
      </c>
      <c r="F7478">
        <v>2213.85</v>
      </c>
    </row>
    <row r="7479" customFormat="1" hidden="1" spans="1:6">
      <c r="A7479" t="s">
        <v>31569</v>
      </c>
      <c r="B7479">
        <v>1</v>
      </c>
      <c r="C7479">
        <v>0</v>
      </c>
      <c r="D7479">
        <v>85</v>
      </c>
      <c r="E7479">
        <v>15</v>
      </c>
      <c r="F7479">
        <v>372.283333333333</v>
      </c>
    </row>
    <row r="7480" customFormat="1" hidden="1" spans="1:6">
      <c r="A7480" t="s">
        <v>31570</v>
      </c>
      <c r="B7480">
        <v>1</v>
      </c>
      <c r="C7480">
        <v>0</v>
      </c>
      <c r="D7480">
        <v>115</v>
      </c>
      <c r="E7480">
        <v>36</v>
      </c>
      <c r="F7480">
        <v>2676.68333333333</v>
      </c>
    </row>
    <row r="7481" customFormat="1" hidden="1" spans="1:6">
      <c r="A7481" t="s">
        <v>31571</v>
      </c>
      <c r="B7481">
        <v>1</v>
      </c>
      <c r="C7481">
        <v>0</v>
      </c>
      <c r="D7481">
        <v>12</v>
      </c>
      <c r="E7481">
        <v>13</v>
      </c>
      <c r="F7481">
        <v>506.2</v>
      </c>
    </row>
    <row r="7482" customFormat="1" spans="1:6">
      <c r="A7482" t="s">
        <v>31572</v>
      </c>
      <c r="B7482">
        <v>1</v>
      </c>
      <c r="C7482">
        <v>1</v>
      </c>
      <c r="D7482">
        <v>207</v>
      </c>
      <c r="E7482">
        <v>82</v>
      </c>
      <c r="F7482">
        <v>6779.18333333333</v>
      </c>
    </row>
    <row r="7483" customFormat="1" spans="1:6">
      <c r="A7483" t="s">
        <v>31573</v>
      </c>
      <c r="B7483">
        <v>1</v>
      </c>
      <c r="C7483">
        <v>1</v>
      </c>
      <c r="D7483">
        <v>288</v>
      </c>
      <c r="E7483">
        <v>84</v>
      </c>
      <c r="F7483">
        <v>4506.33333333333</v>
      </c>
    </row>
    <row r="7484" customFormat="1" hidden="1" spans="1:6">
      <c r="A7484" t="s">
        <v>31574</v>
      </c>
      <c r="B7484">
        <v>1</v>
      </c>
      <c r="C7484">
        <v>0</v>
      </c>
      <c r="D7484" t="s">
        <v>29</v>
      </c>
      <c r="E7484" t="s">
        <v>29</v>
      </c>
      <c r="F7484" t="s">
        <v>29</v>
      </c>
    </row>
    <row r="7485" customFormat="1" spans="1:6">
      <c r="A7485" t="s">
        <v>31575</v>
      </c>
      <c r="B7485">
        <v>1</v>
      </c>
      <c r="C7485">
        <v>1</v>
      </c>
      <c r="D7485">
        <v>184</v>
      </c>
      <c r="E7485">
        <v>204</v>
      </c>
      <c r="F7485">
        <v>14457.6166666667</v>
      </c>
    </row>
    <row r="7486" customFormat="1" spans="1:6">
      <c r="A7486" t="s">
        <v>31576</v>
      </c>
      <c r="B7486">
        <v>1</v>
      </c>
      <c r="C7486">
        <v>1</v>
      </c>
      <c r="D7486">
        <v>218</v>
      </c>
      <c r="E7486">
        <v>93</v>
      </c>
      <c r="F7486">
        <v>6470.03333333333</v>
      </c>
    </row>
    <row r="7487" customFormat="1" spans="1:6">
      <c r="A7487" t="s">
        <v>31577</v>
      </c>
      <c r="B7487">
        <v>1</v>
      </c>
      <c r="C7487">
        <v>1</v>
      </c>
      <c r="D7487">
        <v>88</v>
      </c>
      <c r="E7487">
        <v>55</v>
      </c>
      <c r="F7487">
        <v>2943.33333333333</v>
      </c>
    </row>
    <row r="7488" customFormat="1" spans="1:6">
      <c r="A7488" t="s">
        <v>31578</v>
      </c>
      <c r="B7488">
        <v>1</v>
      </c>
      <c r="C7488">
        <v>1</v>
      </c>
      <c r="D7488">
        <v>354</v>
      </c>
      <c r="E7488">
        <v>243</v>
      </c>
      <c r="F7488">
        <v>34435.4333333333</v>
      </c>
    </row>
    <row r="7489" customFormat="1" spans="1:6">
      <c r="A7489" t="s">
        <v>31579</v>
      </c>
      <c r="B7489">
        <v>1</v>
      </c>
      <c r="C7489">
        <v>1</v>
      </c>
      <c r="D7489">
        <v>302</v>
      </c>
      <c r="E7489">
        <v>185</v>
      </c>
      <c r="F7489">
        <v>13513.8166666667</v>
      </c>
    </row>
    <row r="7490" customFormat="1" spans="1:6">
      <c r="A7490" t="s">
        <v>31580</v>
      </c>
      <c r="B7490">
        <v>1</v>
      </c>
      <c r="C7490">
        <v>1</v>
      </c>
      <c r="D7490">
        <v>75</v>
      </c>
      <c r="E7490">
        <v>53</v>
      </c>
      <c r="F7490">
        <v>2407.85</v>
      </c>
    </row>
    <row r="7491" customFormat="1" spans="1:6">
      <c r="A7491" t="s">
        <v>31581</v>
      </c>
      <c r="B7491">
        <v>1</v>
      </c>
      <c r="C7491">
        <v>1</v>
      </c>
      <c r="D7491">
        <v>197</v>
      </c>
      <c r="E7491">
        <v>114</v>
      </c>
      <c r="F7491">
        <v>9774.43333333333</v>
      </c>
    </row>
    <row r="7492" customFormat="1" hidden="1" spans="1:6">
      <c r="A7492" t="s">
        <v>31582</v>
      </c>
      <c r="B7492">
        <v>1</v>
      </c>
      <c r="C7492">
        <v>0</v>
      </c>
      <c r="D7492">
        <v>51</v>
      </c>
      <c r="E7492">
        <v>52</v>
      </c>
      <c r="F7492">
        <v>2170.68333333333</v>
      </c>
    </row>
    <row r="7493" customFormat="1" hidden="1" spans="1:6">
      <c r="A7493" t="s">
        <v>31583</v>
      </c>
      <c r="B7493">
        <v>1</v>
      </c>
      <c r="C7493">
        <v>0</v>
      </c>
      <c r="D7493">
        <v>92</v>
      </c>
      <c r="E7493">
        <v>41</v>
      </c>
      <c r="F7493">
        <v>1706.46666666667</v>
      </c>
    </row>
    <row r="7494" customFormat="1" spans="1:6">
      <c r="A7494" t="s">
        <v>31584</v>
      </c>
      <c r="B7494">
        <v>1</v>
      </c>
      <c r="C7494">
        <v>1</v>
      </c>
      <c r="D7494">
        <v>259</v>
      </c>
      <c r="E7494">
        <v>87</v>
      </c>
      <c r="F7494">
        <v>3287.68333333333</v>
      </c>
    </row>
    <row r="7495" customFormat="1" hidden="1" spans="1:6">
      <c r="A7495" t="s">
        <v>31585</v>
      </c>
      <c r="B7495">
        <v>1</v>
      </c>
      <c r="C7495">
        <v>0</v>
      </c>
      <c r="D7495">
        <v>34</v>
      </c>
      <c r="E7495">
        <v>2</v>
      </c>
      <c r="F7495">
        <v>32.4666666666667</v>
      </c>
    </row>
    <row r="7496" customFormat="1" hidden="1" spans="1:6">
      <c r="A7496" t="s">
        <v>31586</v>
      </c>
      <c r="B7496">
        <v>1</v>
      </c>
      <c r="C7496">
        <v>0</v>
      </c>
      <c r="D7496">
        <v>26</v>
      </c>
      <c r="E7496">
        <v>1</v>
      </c>
      <c r="F7496">
        <v>0.0333333333333333</v>
      </c>
    </row>
    <row r="7497" customFormat="1" hidden="1" spans="1:6">
      <c r="A7497" t="s">
        <v>31587</v>
      </c>
      <c r="B7497">
        <v>1</v>
      </c>
      <c r="C7497">
        <v>0</v>
      </c>
      <c r="D7497">
        <v>129</v>
      </c>
      <c r="E7497">
        <v>43</v>
      </c>
      <c r="F7497">
        <v>3459.81666666667</v>
      </c>
    </row>
    <row r="7498" customFormat="1" hidden="1" spans="1:6">
      <c r="A7498" t="s">
        <v>31588</v>
      </c>
      <c r="B7498">
        <v>1</v>
      </c>
      <c r="C7498">
        <v>0</v>
      </c>
      <c r="D7498">
        <v>79</v>
      </c>
      <c r="E7498">
        <v>18</v>
      </c>
      <c r="F7498">
        <v>2371.21666666667</v>
      </c>
    </row>
    <row r="7499" customFormat="1" hidden="1" spans="1:6">
      <c r="A7499" t="s">
        <v>31589</v>
      </c>
      <c r="B7499">
        <v>1</v>
      </c>
      <c r="C7499">
        <v>0</v>
      </c>
      <c r="D7499">
        <v>85</v>
      </c>
      <c r="E7499">
        <v>19</v>
      </c>
      <c r="F7499">
        <v>1474.13333333333</v>
      </c>
    </row>
    <row r="7500" customFormat="1" hidden="1" spans="1:6">
      <c r="A7500" t="s">
        <v>31590</v>
      </c>
      <c r="B7500">
        <v>1</v>
      </c>
      <c r="C7500">
        <v>0</v>
      </c>
      <c r="D7500">
        <v>1</v>
      </c>
      <c r="E7500" t="s">
        <v>29</v>
      </c>
      <c r="F7500" t="s">
        <v>29</v>
      </c>
    </row>
    <row r="7501" customFormat="1" hidden="1" spans="1:6">
      <c r="A7501" t="s">
        <v>31591</v>
      </c>
      <c r="B7501">
        <v>1</v>
      </c>
      <c r="C7501">
        <v>0</v>
      </c>
      <c r="D7501">
        <v>5</v>
      </c>
      <c r="E7501">
        <v>2</v>
      </c>
      <c r="F7501">
        <v>0.483333333333333</v>
      </c>
    </row>
    <row r="7502" customFormat="1" hidden="1" spans="1:6">
      <c r="A7502" t="s">
        <v>31592</v>
      </c>
      <c r="B7502">
        <v>1</v>
      </c>
      <c r="C7502">
        <v>0</v>
      </c>
      <c r="D7502">
        <v>16</v>
      </c>
      <c r="E7502">
        <v>3</v>
      </c>
      <c r="F7502">
        <v>84.5666666666667</v>
      </c>
    </row>
    <row r="7503" customFormat="1" spans="1:6">
      <c r="A7503" t="s">
        <v>31593</v>
      </c>
      <c r="B7503">
        <v>1</v>
      </c>
      <c r="C7503">
        <v>1</v>
      </c>
      <c r="D7503">
        <v>187</v>
      </c>
      <c r="E7503">
        <v>128</v>
      </c>
      <c r="F7503">
        <v>9619.06666666667</v>
      </c>
    </row>
    <row r="7504" customFormat="1" hidden="1" spans="1:6">
      <c r="A7504" t="s">
        <v>31594</v>
      </c>
      <c r="B7504">
        <v>1</v>
      </c>
      <c r="C7504">
        <v>0</v>
      </c>
      <c r="D7504">
        <v>56</v>
      </c>
      <c r="E7504">
        <v>1</v>
      </c>
      <c r="F7504">
        <v>0.15</v>
      </c>
    </row>
    <row r="7505" customFormat="1" hidden="1" spans="1:6">
      <c r="A7505" t="s">
        <v>31595</v>
      </c>
      <c r="B7505">
        <v>1</v>
      </c>
      <c r="C7505">
        <v>0</v>
      </c>
      <c r="D7505">
        <v>156</v>
      </c>
      <c r="E7505">
        <v>64</v>
      </c>
      <c r="F7505">
        <v>3271.13333333333</v>
      </c>
    </row>
    <row r="7506" customFormat="1" hidden="1" spans="1:6">
      <c r="A7506" t="s">
        <v>31596</v>
      </c>
      <c r="B7506">
        <v>1</v>
      </c>
      <c r="C7506">
        <v>0</v>
      </c>
      <c r="D7506">
        <v>6</v>
      </c>
      <c r="E7506">
        <v>6</v>
      </c>
      <c r="F7506">
        <v>5.3</v>
      </c>
    </row>
    <row r="7507" customFormat="1" hidden="1" spans="1:6">
      <c r="A7507" t="s">
        <v>31597</v>
      </c>
      <c r="B7507">
        <v>1</v>
      </c>
      <c r="C7507">
        <v>0</v>
      </c>
      <c r="D7507">
        <v>95</v>
      </c>
      <c r="E7507">
        <v>69</v>
      </c>
      <c r="F7507">
        <v>5691.25</v>
      </c>
    </row>
    <row r="7508" customFormat="1" spans="1:6">
      <c r="A7508" t="s">
        <v>31598</v>
      </c>
      <c r="B7508">
        <v>1</v>
      </c>
      <c r="C7508">
        <v>1</v>
      </c>
      <c r="D7508">
        <v>189</v>
      </c>
      <c r="E7508">
        <v>122</v>
      </c>
      <c r="F7508">
        <v>8442.9</v>
      </c>
    </row>
    <row r="7509" customFormat="1" hidden="1" spans="1:6">
      <c r="A7509" t="s">
        <v>31599</v>
      </c>
      <c r="B7509">
        <v>1</v>
      </c>
      <c r="C7509">
        <v>0</v>
      </c>
      <c r="D7509">
        <v>78</v>
      </c>
      <c r="E7509">
        <v>13</v>
      </c>
      <c r="F7509">
        <v>605.8</v>
      </c>
    </row>
    <row r="7510" customFormat="1" hidden="1" spans="1:6">
      <c r="A7510" t="s">
        <v>31600</v>
      </c>
      <c r="B7510">
        <v>1</v>
      </c>
      <c r="C7510">
        <v>0</v>
      </c>
      <c r="D7510">
        <v>44</v>
      </c>
      <c r="E7510">
        <v>10</v>
      </c>
      <c r="F7510">
        <v>456.166666666667</v>
      </c>
    </row>
    <row r="7511" customFormat="1" hidden="1" spans="1:6">
      <c r="A7511" t="s">
        <v>31601</v>
      </c>
      <c r="B7511">
        <v>1</v>
      </c>
      <c r="C7511">
        <v>0</v>
      </c>
      <c r="D7511">
        <v>1</v>
      </c>
      <c r="E7511" t="s">
        <v>29</v>
      </c>
      <c r="F7511" t="s">
        <v>29</v>
      </c>
    </row>
    <row r="7512" customFormat="1" hidden="1" spans="1:6">
      <c r="A7512" t="s">
        <v>31602</v>
      </c>
      <c r="B7512">
        <v>1</v>
      </c>
      <c r="C7512">
        <v>0</v>
      </c>
      <c r="D7512">
        <v>98</v>
      </c>
      <c r="E7512">
        <v>31</v>
      </c>
      <c r="F7512">
        <v>3989.38333333333</v>
      </c>
    </row>
    <row r="7513" customFormat="1" hidden="1" spans="1:6">
      <c r="A7513" t="s">
        <v>31603</v>
      </c>
      <c r="B7513">
        <v>1</v>
      </c>
      <c r="C7513">
        <v>0</v>
      </c>
      <c r="D7513">
        <v>67</v>
      </c>
      <c r="E7513">
        <v>1</v>
      </c>
      <c r="F7513">
        <v>7.66666666666667</v>
      </c>
    </row>
    <row r="7514" customFormat="1" hidden="1" spans="1:6">
      <c r="A7514" t="s">
        <v>31604</v>
      </c>
      <c r="B7514">
        <v>1</v>
      </c>
      <c r="C7514">
        <v>0</v>
      </c>
      <c r="D7514">
        <v>22</v>
      </c>
      <c r="E7514">
        <v>11</v>
      </c>
      <c r="F7514">
        <v>1125.36666666667</v>
      </c>
    </row>
    <row r="7515" customFormat="1" hidden="1" spans="1:6">
      <c r="A7515" t="s">
        <v>31605</v>
      </c>
      <c r="B7515">
        <v>1</v>
      </c>
      <c r="C7515">
        <v>0</v>
      </c>
      <c r="D7515">
        <v>59</v>
      </c>
      <c r="E7515">
        <v>29</v>
      </c>
      <c r="F7515">
        <v>691.816666666667</v>
      </c>
    </row>
    <row r="7516" customFormat="1" spans="1:6">
      <c r="A7516" t="s">
        <v>31606</v>
      </c>
      <c r="B7516">
        <v>1</v>
      </c>
      <c r="C7516">
        <v>1</v>
      </c>
      <c r="D7516">
        <v>31</v>
      </c>
      <c r="E7516">
        <v>20</v>
      </c>
      <c r="F7516">
        <v>273.25</v>
      </c>
    </row>
    <row r="7517" customFormat="1" hidden="1" spans="1:6">
      <c r="A7517" t="s">
        <v>31607</v>
      </c>
      <c r="B7517">
        <v>1</v>
      </c>
      <c r="C7517">
        <v>0</v>
      </c>
      <c r="D7517">
        <v>2</v>
      </c>
      <c r="E7517">
        <v>3</v>
      </c>
      <c r="F7517">
        <v>19.4333333333333</v>
      </c>
    </row>
    <row r="7518" customFormat="1" spans="1:6">
      <c r="A7518" t="s">
        <v>31608</v>
      </c>
      <c r="B7518">
        <v>1</v>
      </c>
      <c r="C7518">
        <v>1</v>
      </c>
      <c r="D7518">
        <v>79</v>
      </c>
      <c r="E7518">
        <v>26</v>
      </c>
      <c r="F7518">
        <v>18.0166666666667</v>
      </c>
    </row>
    <row r="7519" customFormat="1" hidden="1" spans="1:6">
      <c r="A7519" t="s">
        <v>31609</v>
      </c>
      <c r="B7519">
        <v>1</v>
      </c>
      <c r="C7519">
        <v>0</v>
      </c>
      <c r="D7519">
        <v>20</v>
      </c>
      <c r="E7519">
        <v>9</v>
      </c>
      <c r="F7519">
        <v>461.966666666667</v>
      </c>
    </row>
    <row r="7520" customFormat="1" hidden="1" spans="1:6">
      <c r="A7520" t="s">
        <v>31610</v>
      </c>
      <c r="B7520">
        <v>1</v>
      </c>
      <c r="C7520">
        <v>0</v>
      </c>
      <c r="D7520">
        <v>42</v>
      </c>
      <c r="E7520">
        <v>45</v>
      </c>
      <c r="F7520">
        <v>1717.25</v>
      </c>
    </row>
    <row r="7521" customFormat="1" spans="1:6">
      <c r="A7521" t="s">
        <v>31611</v>
      </c>
      <c r="B7521">
        <v>1</v>
      </c>
      <c r="C7521">
        <v>1</v>
      </c>
      <c r="D7521">
        <v>105</v>
      </c>
      <c r="E7521">
        <v>80</v>
      </c>
      <c r="F7521">
        <v>6824.46666666667</v>
      </c>
    </row>
    <row r="7522" customFormat="1" hidden="1" spans="1:6">
      <c r="A7522" t="s">
        <v>31612</v>
      </c>
      <c r="B7522">
        <v>1</v>
      </c>
      <c r="C7522">
        <v>0</v>
      </c>
      <c r="D7522">
        <v>30</v>
      </c>
      <c r="E7522">
        <v>13</v>
      </c>
      <c r="F7522">
        <v>743.45</v>
      </c>
    </row>
    <row r="7523" customFormat="1" hidden="1" spans="1:6">
      <c r="A7523" t="s">
        <v>31613</v>
      </c>
      <c r="B7523">
        <v>1</v>
      </c>
      <c r="C7523">
        <v>0</v>
      </c>
      <c r="D7523">
        <v>128</v>
      </c>
      <c r="E7523">
        <v>15</v>
      </c>
      <c r="F7523">
        <v>972.65</v>
      </c>
    </row>
    <row r="7524" customFormat="1" hidden="1" spans="1:6">
      <c r="A7524" t="s">
        <v>31614</v>
      </c>
      <c r="B7524">
        <v>1</v>
      </c>
      <c r="C7524">
        <v>0</v>
      </c>
      <c r="D7524">
        <v>35</v>
      </c>
      <c r="E7524">
        <v>50</v>
      </c>
      <c r="F7524">
        <v>570.016666666667</v>
      </c>
    </row>
    <row r="7525" customFormat="1" spans="1:6">
      <c r="A7525" t="s">
        <v>31615</v>
      </c>
      <c r="B7525">
        <v>1</v>
      </c>
      <c r="C7525">
        <v>1</v>
      </c>
      <c r="D7525">
        <v>76</v>
      </c>
      <c r="E7525">
        <v>48</v>
      </c>
      <c r="F7525">
        <v>2244.46666666667</v>
      </c>
    </row>
    <row r="7526" customFormat="1" hidden="1" spans="1:6">
      <c r="A7526" t="s">
        <v>31616</v>
      </c>
      <c r="B7526">
        <v>1</v>
      </c>
      <c r="C7526">
        <v>0</v>
      </c>
      <c r="D7526">
        <v>8</v>
      </c>
      <c r="E7526">
        <v>2</v>
      </c>
      <c r="F7526">
        <v>42.15</v>
      </c>
    </row>
    <row r="7527" customFormat="1" hidden="1" spans="1:6">
      <c r="A7527" t="s">
        <v>31617</v>
      </c>
      <c r="B7527">
        <v>1</v>
      </c>
      <c r="C7527">
        <v>0</v>
      </c>
      <c r="D7527">
        <v>148</v>
      </c>
      <c r="E7527">
        <v>41</v>
      </c>
      <c r="F7527">
        <v>4390.46666666667</v>
      </c>
    </row>
    <row r="7528" customFormat="1" hidden="1" spans="1:6">
      <c r="A7528" t="s">
        <v>31618</v>
      </c>
      <c r="B7528">
        <v>1</v>
      </c>
      <c r="C7528">
        <v>0</v>
      </c>
      <c r="D7528">
        <v>114</v>
      </c>
      <c r="E7528">
        <v>39</v>
      </c>
      <c r="F7528">
        <v>560.483333333333</v>
      </c>
    </row>
    <row r="7529" customFormat="1" hidden="1" spans="1:6">
      <c r="A7529" t="s">
        <v>31619</v>
      </c>
      <c r="B7529">
        <v>1</v>
      </c>
      <c r="C7529">
        <v>0</v>
      </c>
      <c r="D7529">
        <v>23</v>
      </c>
      <c r="E7529">
        <v>19</v>
      </c>
      <c r="F7529">
        <v>271.016666666667</v>
      </c>
    </row>
    <row r="7530" customFormat="1" hidden="1" spans="1:6">
      <c r="A7530" t="s">
        <v>31620</v>
      </c>
      <c r="B7530">
        <v>1</v>
      </c>
      <c r="C7530">
        <v>0</v>
      </c>
      <c r="D7530">
        <v>28</v>
      </c>
      <c r="E7530">
        <v>4</v>
      </c>
      <c r="F7530">
        <v>192.866666666667</v>
      </c>
    </row>
    <row r="7531" customFormat="1" hidden="1" spans="1:6">
      <c r="A7531" t="s">
        <v>31621</v>
      </c>
      <c r="B7531">
        <v>1</v>
      </c>
      <c r="C7531">
        <v>0</v>
      </c>
      <c r="D7531">
        <v>118</v>
      </c>
      <c r="E7531">
        <v>91</v>
      </c>
      <c r="F7531">
        <v>7252.96666666667</v>
      </c>
    </row>
    <row r="7532" customFormat="1" hidden="1" spans="1:6">
      <c r="A7532" t="s">
        <v>31622</v>
      </c>
      <c r="B7532">
        <v>1</v>
      </c>
      <c r="C7532">
        <v>0</v>
      </c>
      <c r="D7532">
        <v>27</v>
      </c>
      <c r="E7532">
        <v>15</v>
      </c>
      <c r="F7532">
        <v>518.533333333333</v>
      </c>
    </row>
    <row r="7533" customFormat="1" spans="1:6">
      <c r="A7533" t="s">
        <v>31623</v>
      </c>
      <c r="B7533">
        <v>1</v>
      </c>
      <c r="C7533">
        <v>1</v>
      </c>
      <c r="D7533">
        <v>293</v>
      </c>
      <c r="E7533">
        <v>118</v>
      </c>
      <c r="F7533">
        <v>7543.18333333333</v>
      </c>
    </row>
    <row r="7534" customFormat="1" hidden="1" spans="1:6">
      <c r="A7534" t="s">
        <v>31624</v>
      </c>
      <c r="B7534">
        <v>1</v>
      </c>
      <c r="C7534">
        <v>0</v>
      </c>
      <c r="D7534">
        <v>21</v>
      </c>
      <c r="E7534">
        <v>13</v>
      </c>
      <c r="F7534">
        <v>308.883333333333</v>
      </c>
    </row>
    <row r="7535" customFormat="1" spans="1:6">
      <c r="A7535" t="s">
        <v>31625</v>
      </c>
      <c r="B7535">
        <v>1</v>
      </c>
      <c r="C7535">
        <v>1</v>
      </c>
      <c r="D7535">
        <v>123</v>
      </c>
      <c r="E7535">
        <v>111</v>
      </c>
      <c r="F7535">
        <v>4298.78333333333</v>
      </c>
    </row>
    <row r="7536" customFormat="1" hidden="1" spans="1:6">
      <c r="A7536" t="s">
        <v>31626</v>
      </c>
      <c r="B7536">
        <v>1</v>
      </c>
      <c r="C7536">
        <v>0</v>
      </c>
      <c r="D7536">
        <v>73</v>
      </c>
      <c r="E7536">
        <v>45</v>
      </c>
      <c r="F7536">
        <v>1857.25</v>
      </c>
    </row>
    <row r="7537" customFormat="1" hidden="1" spans="1:6">
      <c r="A7537" t="s">
        <v>31627</v>
      </c>
      <c r="B7537">
        <v>1</v>
      </c>
      <c r="C7537">
        <v>0</v>
      </c>
      <c r="D7537">
        <v>1</v>
      </c>
      <c r="E7537">
        <v>1</v>
      </c>
      <c r="F7537">
        <v>9.88333333333333</v>
      </c>
    </row>
    <row r="7538" customFormat="1" spans="1:6">
      <c r="A7538" t="s">
        <v>31628</v>
      </c>
      <c r="B7538">
        <v>1</v>
      </c>
      <c r="C7538">
        <v>1</v>
      </c>
      <c r="D7538">
        <v>188</v>
      </c>
      <c r="E7538">
        <v>101</v>
      </c>
      <c r="F7538">
        <v>5768.35</v>
      </c>
    </row>
    <row r="7539" customFormat="1" hidden="1" spans="1:6">
      <c r="A7539" t="s">
        <v>31629</v>
      </c>
      <c r="B7539">
        <v>1</v>
      </c>
      <c r="C7539">
        <v>0</v>
      </c>
      <c r="D7539">
        <v>76</v>
      </c>
      <c r="E7539">
        <v>33</v>
      </c>
      <c r="F7539">
        <v>972.316666666667</v>
      </c>
    </row>
    <row r="7540" customFormat="1" hidden="1" spans="1:6">
      <c r="A7540" t="s">
        <v>31630</v>
      </c>
      <c r="B7540">
        <v>1</v>
      </c>
      <c r="C7540">
        <v>0</v>
      </c>
      <c r="D7540">
        <v>120</v>
      </c>
      <c r="E7540">
        <v>14</v>
      </c>
      <c r="F7540">
        <v>1733.81666666667</v>
      </c>
    </row>
    <row r="7541" customFormat="1" spans="1:6">
      <c r="A7541" t="s">
        <v>31631</v>
      </c>
      <c r="B7541">
        <v>1</v>
      </c>
      <c r="C7541">
        <v>1</v>
      </c>
      <c r="D7541">
        <v>143</v>
      </c>
      <c r="E7541">
        <v>54</v>
      </c>
      <c r="F7541">
        <v>1958.6</v>
      </c>
    </row>
    <row r="7542" customFormat="1" spans="1:6">
      <c r="A7542" t="s">
        <v>31632</v>
      </c>
      <c r="B7542">
        <v>1</v>
      </c>
      <c r="C7542">
        <v>1</v>
      </c>
      <c r="D7542">
        <v>81</v>
      </c>
      <c r="E7542">
        <v>105</v>
      </c>
      <c r="F7542">
        <v>1118.2</v>
      </c>
    </row>
    <row r="7543" customFormat="1" spans="1:6">
      <c r="A7543" t="s">
        <v>31633</v>
      </c>
      <c r="B7543">
        <v>1</v>
      </c>
      <c r="C7543">
        <v>1</v>
      </c>
      <c r="D7543">
        <v>161</v>
      </c>
      <c r="E7543">
        <v>53</v>
      </c>
      <c r="F7543">
        <v>8057.18333333333</v>
      </c>
    </row>
    <row r="7544" customFormat="1" hidden="1" spans="1:6">
      <c r="A7544" t="s">
        <v>31634</v>
      </c>
      <c r="B7544">
        <v>1</v>
      </c>
      <c r="C7544">
        <v>0</v>
      </c>
      <c r="D7544">
        <v>224</v>
      </c>
      <c r="E7544">
        <v>74</v>
      </c>
      <c r="F7544">
        <v>6453.36666666667</v>
      </c>
    </row>
    <row r="7545" customFormat="1" spans="1:6">
      <c r="A7545" t="s">
        <v>31635</v>
      </c>
      <c r="B7545">
        <v>1</v>
      </c>
      <c r="C7545">
        <v>1</v>
      </c>
      <c r="D7545">
        <v>63</v>
      </c>
      <c r="E7545">
        <v>51</v>
      </c>
      <c r="F7545">
        <v>1879.03333333333</v>
      </c>
    </row>
    <row r="7546" customFormat="1" hidden="1" spans="1:6">
      <c r="A7546" t="s">
        <v>31636</v>
      </c>
      <c r="B7546">
        <v>1</v>
      </c>
      <c r="C7546">
        <v>0</v>
      </c>
      <c r="D7546">
        <v>39</v>
      </c>
      <c r="E7546">
        <v>14</v>
      </c>
      <c r="F7546">
        <v>1985.13333333333</v>
      </c>
    </row>
    <row r="7547" customFormat="1" hidden="1" spans="1:6">
      <c r="A7547" t="s">
        <v>31637</v>
      </c>
      <c r="B7547">
        <v>1</v>
      </c>
      <c r="C7547">
        <v>0</v>
      </c>
      <c r="D7547">
        <v>2</v>
      </c>
      <c r="E7547" t="s">
        <v>29</v>
      </c>
      <c r="F7547" t="s">
        <v>29</v>
      </c>
    </row>
    <row r="7548" customFormat="1" hidden="1" spans="1:6">
      <c r="A7548" t="s">
        <v>31638</v>
      </c>
      <c r="B7548">
        <v>1</v>
      </c>
      <c r="C7548">
        <v>0</v>
      </c>
      <c r="D7548">
        <v>67</v>
      </c>
      <c r="E7548">
        <v>11</v>
      </c>
      <c r="F7548">
        <v>869.483333333333</v>
      </c>
    </row>
    <row r="7549" customFormat="1" spans="1:6">
      <c r="A7549" t="s">
        <v>31639</v>
      </c>
      <c r="B7549">
        <v>1</v>
      </c>
      <c r="C7549">
        <v>1</v>
      </c>
      <c r="D7549">
        <v>37</v>
      </c>
      <c r="E7549">
        <v>33</v>
      </c>
      <c r="F7549">
        <v>2740.76666666667</v>
      </c>
    </row>
    <row r="7550" customFormat="1" hidden="1" spans="1:6">
      <c r="A7550" t="s">
        <v>31640</v>
      </c>
      <c r="B7550">
        <v>1</v>
      </c>
      <c r="C7550">
        <v>0</v>
      </c>
      <c r="D7550">
        <v>64</v>
      </c>
      <c r="E7550">
        <v>10</v>
      </c>
      <c r="F7550">
        <v>449.75</v>
      </c>
    </row>
    <row r="7551" customFormat="1" spans="1:6">
      <c r="A7551" t="s">
        <v>31641</v>
      </c>
      <c r="B7551">
        <v>1</v>
      </c>
      <c r="C7551">
        <v>1</v>
      </c>
      <c r="D7551">
        <v>248</v>
      </c>
      <c r="E7551">
        <v>112</v>
      </c>
      <c r="F7551">
        <v>8069.73333333333</v>
      </c>
    </row>
    <row r="7552" customFormat="1" spans="1:6">
      <c r="A7552" t="s">
        <v>31642</v>
      </c>
      <c r="B7552">
        <v>1</v>
      </c>
      <c r="C7552">
        <v>1</v>
      </c>
      <c r="D7552">
        <v>149</v>
      </c>
      <c r="E7552">
        <v>47</v>
      </c>
      <c r="F7552">
        <v>3603</v>
      </c>
    </row>
    <row r="7553" customFormat="1" hidden="1" spans="1:6">
      <c r="A7553" t="s">
        <v>31643</v>
      </c>
      <c r="B7553">
        <v>1</v>
      </c>
      <c r="C7553">
        <v>0</v>
      </c>
      <c r="D7553">
        <v>255</v>
      </c>
      <c r="E7553">
        <v>46</v>
      </c>
      <c r="F7553">
        <v>3579.73333333333</v>
      </c>
    </row>
    <row r="7554" customFormat="1" spans="1:6">
      <c r="A7554" t="s">
        <v>31644</v>
      </c>
      <c r="B7554">
        <v>1</v>
      </c>
      <c r="C7554">
        <v>1</v>
      </c>
      <c r="D7554">
        <v>40</v>
      </c>
      <c r="E7554">
        <v>24</v>
      </c>
      <c r="F7554">
        <v>2734.48333333333</v>
      </c>
    </row>
    <row r="7555" customFormat="1" hidden="1" spans="1:6">
      <c r="A7555" t="s">
        <v>31645</v>
      </c>
      <c r="B7555">
        <v>1</v>
      </c>
      <c r="C7555">
        <v>0</v>
      </c>
      <c r="D7555">
        <v>13</v>
      </c>
      <c r="E7555">
        <v>9</v>
      </c>
      <c r="F7555">
        <v>49.45</v>
      </c>
    </row>
    <row r="7556" customFormat="1" spans="1:6">
      <c r="A7556" t="s">
        <v>31646</v>
      </c>
      <c r="B7556">
        <v>1</v>
      </c>
      <c r="C7556">
        <v>1</v>
      </c>
      <c r="D7556">
        <v>126</v>
      </c>
      <c r="E7556">
        <v>73</v>
      </c>
      <c r="F7556">
        <v>4739.05</v>
      </c>
    </row>
    <row r="7557" customFormat="1" hidden="1" spans="1:6">
      <c r="A7557" t="s">
        <v>31647</v>
      </c>
      <c r="B7557">
        <v>1</v>
      </c>
      <c r="C7557">
        <v>0</v>
      </c>
      <c r="D7557">
        <v>146</v>
      </c>
      <c r="E7557">
        <v>45</v>
      </c>
      <c r="F7557">
        <v>732.833333333333</v>
      </c>
    </row>
    <row r="7558" customFormat="1" hidden="1" spans="1:6">
      <c r="A7558" t="s">
        <v>31648</v>
      </c>
      <c r="B7558">
        <v>1</v>
      </c>
      <c r="C7558">
        <v>0</v>
      </c>
      <c r="D7558">
        <v>11</v>
      </c>
      <c r="E7558">
        <v>13</v>
      </c>
      <c r="F7558">
        <v>539.45</v>
      </c>
    </row>
    <row r="7559" customFormat="1" hidden="1" spans="1:6">
      <c r="A7559" t="s">
        <v>31649</v>
      </c>
      <c r="B7559">
        <v>1</v>
      </c>
      <c r="C7559">
        <v>0</v>
      </c>
      <c r="D7559">
        <v>268</v>
      </c>
      <c r="E7559">
        <v>119</v>
      </c>
      <c r="F7559">
        <v>15366.7166666667</v>
      </c>
    </row>
    <row r="7560" customFormat="1" hidden="1" spans="1:6">
      <c r="A7560" t="s">
        <v>31650</v>
      </c>
      <c r="B7560">
        <v>1</v>
      </c>
      <c r="C7560">
        <v>0</v>
      </c>
      <c r="D7560">
        <v>256</v>
      </c>
      <c r="E7560">
        <v>154</v>
      </c>
      <c r="F7560">
        <v>47890.15</v>
      </c>
    </row>
    <row r="7561" customFormat="1" hidden="1" spans="1:6">
      <c r="A7561" t="s">
        <v>31651</v>
      </c>
      <c r="B7561">
        <v>1</v>
      </c>
      <c r="C7561">
        <v>0</v>
      </c>
      <c r="D7561">
        <v>14</v>
      </c>
      <c r="E7561">
        <v>5</v>
      </c>
      <c r="F7561">
        <v>247.416666666667</v>
      </c>
    </row>
    <row r="7562" customFormat="1" hidden="1" spans="1:6">
      <c r="A7562" t="s">
        <v>31652</v>
      </c>
      <c r="B7562">
        <v>1</v>
      </c>
      <c r="C7562">
        <v>0</v>
      </c>
      <c r="D7562">
        <v>180</v>
      </c>
      <c r="E7562">
        <v>61</v>
      </c>
      <c r="F7562">
        <v>3155.06666666667</v>
      </c>
    </row>
    <row r="7563" customFormat="1" hidden="1" spans="1:6">
      <c r="A7563" t="s">
        <v>31653</v>
      </c>
      <c r="B7563">
        <v>1</v>
      </c>
      <c r="C7563">
        <v>0</v>
      </c>
      <c r="D7563">
        <v>77</v>
      </c>
      <c r="E7563">
        <v>13</v>
      </c>
      <c r="F7563">
        <v>1147.61666666667</v>
      </c>
    </row>
    <row r="7564" customFormat="1" spans="1:6">
      <c r="A7564" t="s">
        <v>31654</v>
      </c>
      <c r="B7564">
        <v>1</v>
      </c>
      <c r="C7564">
        <v>1</v>
      </c>
      <c r="D7564">
        <v>89</v>
      </c>
      <c r="E7564">
        <v>97</v>
      </c>
      <c r="F7564">
        <v>6892.85</v>
      </c>
    </row>
    <row r="7565" customFormat="1" hidden="1" spans="1:6">
      <c r="A7565" t="s">
        <v>31655</v>
      </c>
      <c r="B7565">
        <v>1</v>
      </c>
      <c r="C7565">
        <v>0</v>
      </c>
      <c r="D7565">
        <v>60</v>
      </c>
      <c r="E7565">
        <v>31</v>
      </c>
      <c r="F7565">
        <v>3768.65</v>
      </c>
    </row>
    <row r="7566" customFormat="1" spans="1:6">
      <c r="A7566" t="s">
        <v>31656</v>
      </c>
      <c r="B7566">
        <v>1</v>
      </c>
      <c r="C7566">
        <v>1</v>
      </c>
      <c r="D7566">
        <v>146</v>
      </c>
      <c r="E7566">
        <v>65</v>
      </c>
      <c r="F7566">
        <v>8837.21666666667</v>
      </c>
    </row>
    <row r="7567" customFormat="1" spans="1:6">
      <c r="A7567" t="s">
        <v>31657</v>
      </c>
      <c r="B7567">
        <v>1</v>
      </c>
      <c r="C7567">
        <v>1</v>
      </c>
      <c r="D7567">
        <v>179</v>
      </c>
      <c r="E7567">
        <v>61</v>
      </c>
      <c r="F7567">
        <v>8329.8</v>
      </c>
    </row>
    <row r="7568" customFormat="1" spans="1:6">
      <c r="A7568" t="s">
        <v>31658</v>
      </c>
      <c r="B7568">
        <v>1</v>
      </c>
      <c r="C7568">
        <v>1</v>
      </c>
      <c r="D7568">
        <v>129</v>
      </c>
      <c r="E7568">
        <v>79</v>
      </c>
      <c r="F7568">
        <v>3902.03333333333</v>
      </c>
    </row>
    <row r="7569" customFormat="1" spans="1:6">
      <c r="A7569" t="s">
        <v>31659</v>
      </c>
      <c r="B7569">
        <v>1</v>
      </c>
      <c r="C7569">
        <v>1</v>
      </c>
      <c r="D7569">
        <v>131</v>
      </c>
      <c r="E7569">
        <v>81</v>
      </c>
      <c r="F7569">
        <v>5557.33333333333</v>
      </c>
    </row>
    <row r="7570" customFormat="1" hidden="1" spans="1:6">
      <c r="A7570" t="s">
        <v>31660</v>
      </c>
      <c r="B7570">
        <v>1</v>
      </c>
      <c r="C7570">
        <v>0</v>
      </c>
      <c r="D7570">
        <v>199</v>
      </c>
      <c r="E7570">
        <v>64</v>
      </c>
      <c r="F7570">
        <v>2894.86666666667</v>
      </c>
    </row>
    <row r="7571" customFormat="1" spans="1:6">
      <c r="A7571" t="s">
        <v>31661</v>
      </c>
      <c r="B7571">
        <v>1</v>
      </c>
      <c r="C7571">
        <v>1</v>
      </c>
      <c r="D7571">
        <v>124</v>
      </c>
      <c r="E7571">
        <v>78</v>
      </c>
      <c r="F7571">
        <v>5670.03333333333</v>
      </c>
    </row>
    <row r="7572" customFormat="1" hidden="1" spans="1:6">
      <c r="A7572" t="s">
        <v>31662</v>
      </c>
      <c r="B7572">
        <v>1</v>
      </c>
      <c r="C7572">
        <v>0</v>
      </c>
      <c r="D7572">
        <v>18</v>
      </c>
      <c r="E7572">
        <v>5</v>
      </c>
      <c r="F7572">
        <v>509.7</v>
      </c>
    </row>
    <row r="7573" customFormat="1" spans="1:6">
      <c r="A7573" t="s">
        <v>31663</v>
      </c>
      <c r="B7573">
        <v>1</v>
      </c>
      <c r="C7573">
        <v>1</v>
      </c>
      <c r="D7573">
        <v>227</v>
      </c>
      <c r="E7573">
        <v>189</v>
      </c>
      <c r="F7573">
        <v>14551.1166666667</v>
      </c>
    </row>
    <row r="7574" customFormat="1" spans="1:6">
      <c r="A7574" t="s">
        <v>31664</v>
      </c>
      <c r="B7574">
        <v>1</v>
      </c>
      <c r="C7574">
        <v>1</v>
      </c>
      <c r="D7574">
        <v>44</v>
      </c>
      <c r="E7574">
        <v>28</v>
      </c>
      <c r="F7574">
        <v>224</v>
      </c>
    </row>
    <row r="7575" customFormat="1" hidden="1" spans="1:6">
      <c r="A7575" t="s">
        <v>31665</v>
      </c>
      <c r="B7575">
        <v>1</v>
      </c>
      <c r="C7575">
        <v>0</v>
      </c>
      <c r="D7575">
        <v>50</v>
      </c>
      <c r="E7575">
        <v>39</v>
      </c>
      <c r="F7575">
        <v>767.866666666667</v>
      </c>
    </row>
    <row r="7576" customFormat="1" spans="1:6">
      <c r="A7576" t="s">
        <v>31666</v>
      </c>
      <c r="B7576">
        <v>1</v>
      </c>
      <c r="C7576">
        <v>1</v>
      </c>
      <c r="D7576">
        <v>119</v>
      </c>
      <c r="E7576">
        <v>83</v>
      </c>
      <c r="F7576">
        <v>5868.63333333333</v>
      </c>
    </row>
    <row r="7577" customFormat="1" spans="1:6">
      <c r="A7577" t="s">
        <v>31667</v>
      </c>
      <c r="B7577">
        <v>1</v>
      </c>
      <c r="C7577">
        <v>1</v>
      </c>
      <c r="D7577">
        <v>245</v>
      </c>
      <c r="E7577">
        <v>120</v>
      </c>
      <c r="F7577">
        <v>9939.26666666667</v>
      </c>
    </row>
    <row r="7578" customFormat="1" hidden="1" spans="1:6">
      <c r="A7578" t="s">
        <v>31668</v>
      </c>
      <c r="B7578">
        <v>1</v>
      </c>
      <c r="C7578">
        <v>0</v>
      </c>
      <c r="D7578">
        <v>257</v>
      </c>
      <c r="E7578">
        <v>47</v>
      </c>
      <c r="F7578">
        <v>4833.23333333333</v>
      </c>
    </row>
    <row r="7579" customFormat="1" hidden="1" spans="1:6">
      <c r="A7579" t="s">
        <v>31669</v>
      </c>
      <c r="B7579">
        <v>1</v>
      </c>
      <c r="C7579">
        <v>0</v>
      </c>
      <c r="D7579">
        <v>106</v>
      </c>
      <c r="E7579">
        <v>55</v>
      </c>
      <c r="F7579">
        <v>3563.48333333333</v>
      </c>
    </row>
    <row r="7580" customFormat="1" hidden="1" spans="1:6">
      <c r="A7580" t="s">
        <v>31670</v>
      </c>
      <c r="B7580">
        <v>1</v>
      </c>
      <c r="C7580">
        <v>0</v>
      </c>
      <c r="D7580">
        <v>48</v>
      </c>
      <c r="E7580">
        <v>47</v>
      </c>
      <c r="F7580">
        <v>1878.8</v>
      </c>
    </row>
    <row r="7581" customFormat="1" spans="1:6">
      <c r="A7581" t="s">
        <v>31671</v>
      </c>
      <c r="B7581">
        <v>1</v>
      </c>
      <c r="C7581">
        <v>1</v>
      </c>
      <c r="D7581">
        <v>63</v>
      </c>
      <c r="E7581">
        <v>17</v>
      </c>
      <c r="F7581">
        <v>858.133333333333</v>
      </c>
    </row>
    <row r="7582" customFormat="1" spans="1:6">
      <c r="A7582" t="s">
        <v>31672</v>
      </c>
      <c r="B7582">
        <v>1</v>
      </c>
      <c r="C7582">
        <v>1</v>
      </c>
      <c r="D7582">
        <v>109</v>
      </c>
      <c r="E7582">
        <v>76</v>
      </c>
      <c r="F7582">
        <v>8243.35</v>
      </c>
    </row>
    <row r="7583" customFormat="1" hidden="1" spans="1:6">
      <c r="A7583" t="s">
        <v>31673</v>
      </c>
      <c r="B7583">
        <v>1</v>
      </c>
      <c r="C7583">
        <v>0</v>
      </c>
      <c r="D7583">
        <v>86</v>
      </c>
      <c r="E7583">
        <v>50</v>
      </c>
      <c r="F7583">
        <v>4412.98333333333</v>
      </c>
    </row>
    <row r="7584" customFormat="1" spans="1:6">
      <c r="A7584" t="s">
        <v>31674</v>
      </c>
      <c r="B7584">
        <v>1</v>
      </c>
      <c r="C7584">
        <v>1</v>
      </c>
      <c r="D7584">
        <v>298</v>
      </c>
      <c r="E7584">
        <v>207</v>
      </c>
      <c r="F7584">
        <v>14929.8833333333</v>
      </c>
    </row>
    <row r="7585" customFormat="1" spans="1:6">
      <c r="A7585" t="s">
        <v>31675</v>
      </c>
      <c r="B7585">
        <v>1</v>
      </c>
      <c r="C7585">
        <v>1</v>
      </c>
      <c r="D7585">
        <v>187</v>
      </c>
      <c r="E7585">
        <v>127</v>
      </c>
      <c r="F7585">
        <v>9320.86666666667</v>
      </c>
    </row>
    <row r="7586" customFormat="1" hidden="1" spans="1:6">
      <c r="A7586" t="s">
        <v>31676</v>
      </c>
      <c r="B7586">
        <v>1</v>
      </c>
      <c r="C7586">
        <v>0</v>
      </c>
      <c r="D7586">
        <v>6</v>
      </c>
      <c r="E7586">
        <v>5</v>
      </c>
      <c r="F7586">
        <v>762.583333333333</v>
      </c>
    </row>
    <row r="7587" customFormat="1" hidden="1" spans="1:6">
      <c r="A7587" t="s">
        <v>31677</v>
      </c>
      <c r="B7587">
        <v>1</v>
      </c>
      <c r="C7587">
        <v>0</v>
      </c>
      <c r="D7587">
        <v>122</v>
      </c>
      <c r="E7587">
        <v>81</v>
      </c>
      <c r="F7587">
        <v>2562.23333333333</v>
      </c>
    </row>
    <row r="7588" customFormat="1" hidden="1" spans="1:6">
      <c r="A7588" t="s">
        <v>31678</v>
      </c>
      <c r="B7588">
        <v>1</v>
      </c>
      <c r="C7588">
        <v>0</v>
      </c>
      <c r="D7588">
        <v>95</v>
      </c>
      <c r="E7588">
        <v>80</v>
      </c>
      <c r="F7588">
        <v>3139.45</v>
      </c>
    </row>
    <row r="7589" customFormat="1" spans="1:6">
      <c r="A7589" t="s">
        <v>31679</v>
      </c>
      <c r="B7589">
        <v>1</v>
      </c>
      <c r="C7589">
        <v>1</v>
      </c>
      <c r="D7589">
        <v>326</v>
      </c>
      <c r="E7589">
        <v>191</v>
      </c>
      <c r="F7589">
        <v>16397.9333333333</v>
      </c>
    </row>
    <row r="7590" customFormat="1" hidden="1" spans="1:6">
      <c r="A7590" t="s">
        <v>31680</v>
      </c>
      <c r="B7590">
        <v>1</v>
      </c>
      <c r="C7590">
        <v>0</v>
      </c>
      <c r="D7590">
        <v>137</v>
      </c>
      <c r="E7590">
        <v>19</v>
      </c>
      <c r="F7590">
        <v>1875.5</v>
      </c>
    </row>
    <row r="7591" customFormat="1" hidden="1" spans="1:6">
      <c r="A7591" t="s">
        <v>31681</v>
      </c>
      <c r="B7591">
        <v>1</v>
      </c>
      <c r="C7591">
        <v>0</v>
      </c>
      <c r="D7591">
        <v>127</v>
      </c>
      <c r="E7591">
        <v>26</v>
      </c>
      <c r="F7591">
        <v>1440.33333333333</v>
      </c>
    </row>
    <row r="7592" customFormat="1" spans="1:6">
      <c r="A7592" t="s">
        <v>31682</v>
      </c>
      <c r="B7592">
        <v>1</v>
      </c>
      <c r="C7592">
        <v>1</v>
      </c>
      <c r="D7592">
        <v>119</v>
      </c>
      <c r="E7592">
        <v>102</v>
      </c>
      <c r="F7592">
        <v>5712.5</v>
      </c>
    </row>
    <row r="7593" customFormat="1" hidden="1" spans="1:6">
      <c r="A7593" t="s">
        <v>31683</v>
      </c>
      <c r="B7593">
        <v>1</v>
      </c>
      <c r="C7593">
        <v>0</v>
      </c>
      <c r="D7593">
        <v>101</v>
      </c>
      <c r="E7593">
        <v>39</v>
      </c>
      <c r="F7593">
        <v>1473.41666666667</v>
      </c>
    </row>
    <row r="7594" customFormat="1" hidden="1" spans="1:6">
      <c r="A7594" t="s">
        <v>31684</v>
      </c>
      <c r="B7594">
        <v>1</v>
      </c>
      <c r="C7594">
        <v>0</v>
      </c>
      <c r="D7594">
        <v>24</v>
      </c>
      <c r="E7594">
        <v>18</v>
      </c>
      <c r="F7594">
        <v>414.3</v>
      </c>
    </row>
    <row r="7595" customFormat="1" hidden="1" spans="1:6">
      <c r="A7595" t="s">
        <v>31685</v>
      </c>
      <c r="B7595">
        <v>1</v>
      </c>
      <c r="C7595">
        <v>0</v>
      </c>
      <c r="D7595">
        <v>136</v>
      </c>
      <c r="E7595">
        <v>62</v>
      </c>
      <c r="F7595">
        <v>5940.13333333333</v>
      </c>
    </row>
    <row r="7596" customFormat="1" spans="1:6">
      <c r="A7596" t="s">
        <v>31686</v>
      </c>
      <c r="B7596">
        <v>1</v>
      </c>
      <c r="C7596">
        <v>1</v>
      </c>
      <c r="D7596">
        <v>97</v>
      </c>
      <c r="E7596">
        <v>67</v>
      </c>
      <c r="F7596">
        <v>3246.2</v>
      </c>
    </row>
    <row r="7597" customFormat="1" hidden="1" spans="1:6">
      <c r="A7597" t="s">
        <v>31687</v>
      </c>
      <c r="B7597">
        <v>1</v>
      </c>
      <c r="C7597">
        <v>0</v>
      </c>
      <c r="D7597">
        <v>9</v>
      </c>
      <c r="E7597">
        <v>3</v>
      </c>
      <c r="F7597">
        <v>258.366666666667</v>
      </c>
    </row>
    <row r="7598" customFormat="1" hidden="1" spans="1:6">
      <c r="A7598" t="s">
        <v>31688</v>
      </c>
      <c r="B7598">
        <v>1</v>
      </c>
      <c r="C7598">
        <v>0</v>
      </c>
      <c r="D7598">
        <v>131</v>
      </c>
      <c r="E7598">
        <v>59</v>
      </c>
      <c r="F7598">
        <v>5720.53333333333</v>
      </c>
    </row>
    <row r="7599" customFormat="1" spans="1:6">
      <c r="A7599" t="s">
        <v>31689</v>
      </c>
      <c r="B7599">
        <v>1</v>
      </c>
      <c r="C7599">
        <v>1</v>
      </c>
      <c r="D7599">
        <v>102</v>
      </c>
      <c r="E7599">
        <v>35</v>
      </c>
      <c r="F7599">
        <v>2712.71666666667</v>
      </c>
    </row>
    <row r="7600" customFormat="1" hidden="1" spans="1:6">
      <c r="A7600" t="s">
        <v>31690</v>
      </c>
      <c r="B7600">
        <v>1</v>
      </c>
      <c r="C7600">
        <v>0</v>
      </c>
      <c r="D7600">
        <v>106</v>
      </c>
      <c r="E7600">
        <v>24</v>
      </c>
      <c r="F7600">
        <v>1641.86666666667</v>
      </c>
    </row>
    <row r="7601" customFormat="1" hidden="1" spans="1:6">
      <c r="A7601" t="s">
        <v>31691</v>
      </c>
      <c r="B7601">
        <v>1</v>
      </c>
      <c r="C7601">
        <v>0</v>
      </c>
      <c r="D7601">
        <v>75</v>
      </c>
      <c r="E7601">
        <v>16</v>
      </c>
      <c r="F7601">
        <v>1104.15</v>
      </c>
    </row>
    <row r="7602" customFormat="1" hidden="1" spans="1:6">
      <c r="A7602" t="s">
        <v>31692</v>
      </c>
      <c r="B7602">
        <v>1</v>
      </c>
      <c r="C7602">
        <v>0</v>
      </c>
      <c r="D7602">
        <v>4</v>
      </c>
      <c r="E7602">
        <v>2</v>
      </c>
      <c r="F7602">
        <v>111.75</v>
      </c>
    </row>
    <row r="7603" customFormat="1" hidden="1" spans="1:6">
      <c r="A7603" t="s">
        <v>31693</v>
      </c>
      <c r="B7603">
        <v>1</v>
      </c>
      <c r="C7603">
        <v>0</v>
      </c>
      <c r="D7603">
        <v>146</v>
      </c>
      <c r="E7603">
        <v>32</v>
      </c>
      <c r="F7603">
        <v>2288.86666666667</v>
      </c>
    </row>
    <row r="7604" customFormat="1" hidden="1" spans="1:6">
      <c r="A7604" t="s">
        <v>31694</v>
      </c>
      <c r="B7604">
        <v>1</v>
      </c>
      <c r="C7604">
        <v>0</v>
      </c>
      <c r="D7604">
        <v>185</v>
      </c>
      <c r="E7604">
        <v>44</v>
      </c>
      <c r="F7604">
        <v>1928.58333333333</v>
      </c>
    </row>
    <row r="7605" customFormat="1" hidden="1" spans="1:6">
      <c r="A7605" t="s">
        <v>31695</v>
      </c>
      <c r="B7605">
        <v>1</v>
      </c>
      <c r="C7605">
        <v>0</v>
      </c>
      <c r="D7605">
        <v>302</v>
      </c>
      <c r="E7605">
        <v>77</v>
      </c>
      <c r="F7605">
        <v>4970.9</v>
      </c>
    </row>
    <row r="7606" customFormat="1" spans="1:6">
      <c r="A7606" t="s">
        <v>31696</v>
      </c>
      <c r="B7606">
        <v>1</v>
      </c>
      <c r="C7606">
        <v>1</v>
      </c>
      <c r="D7606">
        <v>131</v>
      </c>
      <c r="E7606">
        <v>44</v>
      </c>
      <c r="F7606">
        <v>1912.25</v>
      </c>
    </row>
    <row r="7607" customFormat="1" hidden="1" spans="1:6">
      <c r="A7607" t="s">
        <v>31697</v>
      </c>
      <c r="B7607">
        <v>1</v>
      </c>
      <c r="C7607">
        <v>0</v>
      </c>
      <c r="D7607">
        <v>76</v>
      </c>
      <c r="E7607">
        <v>22</v>
      </c>
      <c r="F7607">
        <v>3518.63333333333</v>
      </c>
    </row>
    <row r="7608" customFormat="1" spans="1:6">
      <c r="A7608" t="s">
        <v>31698</v>
      </c>
      <c r="B7608">
        <v>1</v>
      </c>
      <c r="C7608">
        <v>1</v>
      </c>
      <c r="D7608">
        <v>159</v>
      </c>
      <c r="E7608">
        <v>82</v>
      </c>
      <c r="F7608">
        <v>6286.56666666667</v>
      </c>
    </row>
    <row r="7609" customFormat="1" hidden="1" spans="1:6">
      <c r="A7609" t="s">
        <v>31699</v>
      </c>
      <c r="B7609">
        <v>1</v>
      </c>
      <c r="C7609">
        <v>0</v>
      </c>
      <c r="D7609">
        <v>151</v>
      </c>
      <c r="E7609">
        <v>55</v>
      </c>
      <c r="F7609">
        <v>3813.51666666667</v>
      </c>
    </row>
    <row r="7610" customFormat="1" hidden="1" spans="1:6">
      <c r="A7610" t="s">
        <v>31700</v>
      </c>
      <c r="B7610">
        <v>1</v>
      </c>
      <c r="C7610">
        <v>0</v>
      </c>
      <c r="D7610">
        <v>128</v>
      </c>
      <c r="E7610">
        <v>73</v>
      </c>
      <c r="F7610">
        <v>6518</v>
      </c>
    </row>
    <row r="7611" customFormat="1" hidden="1" spans="1:6">
      <c r="A7611" t="s">
        <v>31701</v>
      </c>
      <c r="B7611">
        <v>1</v>
      </c>
      <c r="C7611">
        <v>0</v>
      </c>
      <c r="D7611">
        <v>54</v>
      </c>
      <c r="E7611">
        <v>14</v>
      </c>
      <c r="F7611">
        <v>930.6</v>
      </c>
    </row>
    <row r="7612" customFormat="1" hidden="1" spans="1:6">
      <c r="A7612" t="s">
        <v>31702</v>
      </c>
      <c r="B7612">
        <v>1</v>
      </c>
      <c r="C7612">
        <v>0</v>
      </c>
      <c r="D7612">
        <v>76</v>
      </c>
      <c r="E7612">
        <v>85</v>
      </c>
      <c r="F7612">
        <v>6398.96666666667</v>
      </c>
    </row>
    <row r="7613" customFormat="1" hidden="1" spans="1:6">
      <c r="A7613" t="s">
        <v>31703</v>
      </c>
      <c r="B7613">
        <v>1</v>
      </c>
      <c r="C7613">
        <v>0</v>
      </c>
      <c r="D7613">
        <v>31</v>
      </c>
      <c r="E7613">
        <v>12</v>
      </c>
      <c r="F7613">
        <v>2419.83333333333</v>
      </c>
    </row>
    <row r="7614" customFormat="1" hidden="1" spans="1:6">
      <c r="A7614" t="s">
        <v>31704</v>
      </c>
      <c r="B7614">
        <v>1</v>
      </c>
      <c r="C7614">
        <v>0</v>
      </c>
      <c r="D7614">
        <v>62</v>
      </c>
      <c r="E7614">
        <v>40</v>
      </c>
      <c r="F7614">
        <v>2010.81666666667</v>
      </c>
    </row>
    <row r="7615" customFormat="1" hidden="1" spans="1:6">
      <c r="A7615" t="s">
        <v>31705</v>
      </c>
      <c r="B7615">
        <v>1</v>
      </c>
      <c r="C7615">
        <v>0</v>
      </c>
      <c r="D7615">
        <v>109</v>
      </c>
      <c r="E7615">
        <v>24</v>
      </c>
      <c r="F7615">
        <v>4458.2</v>
      </c>
    </row>
    <row r="7616" customFormat="1" spans="1:6">
      <c r="A7616" t="s">
        <v>31706</v>
      </c>
      <c r="B7616">
        <v>1</v>
      </c>
      <c r="C7616">
        <v>1</v>
      </c>
      <c r="D7616">
        <v>55</v>
      </c>
      <c r="E7616">
        <v>33</v>
      </c>
      <c r="F7616">
        <v>1528.15</v>
      </c>
    </row>
    <row r="7617" customFormat="1" hidden="1" spans="1:6">
      <c r="A7617" t="s">
        <v>31707</v>
      </c>
      <c r="B7617">
        <v>1</v>
      </c>
      <c r="C7617">
        <v>0</v>
      </c>
      <c r="D7617">
        <v>44</v>
      </c>
      <c r="E7617">
        <v>44</v>
      </c>
      <c r="F7617">
        <v>2310.41666666667</v>
      </c>
    </row>
    <row r="7618" customFormat="1" hidden="1" spans="1:6">
      <c r="A7618" t="s">
        <v>31708</v>
      </c>
      <c r="B7618">
        <v>1</v>
      </c>
      <c r="C7618">
        <v>0</v>
      </c>
      <c r="D7618">
        <v>23</v>
      </c>
      <c r="E7618">
        <v>2</v>
      </c>
      <c r="F7618">
        <v>1.35</v>
      </c>
    </row>
    <row r="7619" customFormat="1" spans="1:6">
      <c r="A7619" t="s">
        <v>31709</v>
      </c>
      <c r="B7619">
        <v>1</v>
      </c>
      <c r="C7619">
        <v>1</v>
      </c>
      <c r="D7619">
        <v>36</v>
      </c>
      <c r="E7619">
        <v>30</v>
      </c>
      <c r="F7619">
        <v>889.933333333333</v>
      </c>
    </row>
    <row r="7620" customFormat="1" spans="1:6">
      <c r="A7620" t="s">
        <v>31710</v>
      </c>
      <c r="B7620">
        <v>1</v>
      </c>
      <c r="C7620">
        <v>1</v>
      </c>
      <c r="D7620">
        <v>298</v>
      </c>
      <c r="E7620">
        <v>168</v>
      </c>
      <c r="F7620">
        <v>12754</v>
      </c>
    </row>
    <row r="7621" customFormat="1" spans="1:6">
      <c r="A7621" t="s">
        <v>31711</v>
      </c>
      <c r="B7621">
        <v>1</v>
      </c>
      <c r="C7621">
        <v>1</v>
      </c>
      <c r="D7621">
        <v>266</v>
      </c>
      <c r="E7621">
        <v>193</v>
      </c>
      <c r="F7621">
        <v>21802.6666666667</v>
      </c>
    </row>
    <row r="7622" customFormat="1" spans="1:6">
      <c r="A7622" t="s">
        <v>31712</v>
      </c>
      <c r="B7622">
        <v>1</v>
      </c>
      <c r="C7622">
        <v>1</v>
      </c>
      <c r="D7622">
        <v>326</v>
      </c>
      <c r="E7622">
        <v>34</v>
      </c>
      <c r="F7622">
        <v>2499.55</v>
      </c>
    </row>
    <row r="7623" customFormat="1" hidden="1" spans="1:6">
      <c r="A7623" t="s">
        <v>31713</v>
      </c>
      <c r="B7623">
        <v>1</v>
      </c>
      <c r="C7623">
        <v>0</v>
      </c>
      <c r="D7623">
        <v>99</v>
      </c>
      <c r="E7623">
        <v>5</v>
      </c>
      <c r="F7623">
        <v>651.1</v>
      </c>
    </row>
    <row r="7624" customFormat="1" hidden="1" spans="1:6">
      <c r="A7624" t="s">
        <v>31714</v>
      </c>
      <c r="B7624">
        <v>1</v>
      </c>
      <c r="C7624">
        <v>0</v>
      </c>
      <c r="D7624">
        <v>60</v>
      </c>
      <c r="E7624">
        <v>40</v>
      </c>
      <c r="F7624">
        <v>4179.28333333333</v>
      </c>
    </row>
    <row r="7625" customFormat="1" spans="1:6">
      <c r="A7625" t="s">
        <v>31715</v>
      </c>
      <c r="B7625">
        <v>1</v>
      </c>
      <c r="C7625">
        <v>1</v>
      </c>
      <c r="D7625">
        <v>158</v>
      </c>
      <c r="E7625">
        <v>122</v>
      </c>
      <c r="F7625">
        <v>5391.91666666667</v>
      </c>
    </row>
    <row r="7626" customFormat="1" hidden="1" spans="1:6">
      <c r="A7626" t="s">
        <v>31716</v>
      </c>
      <c r="B7626">
        <v>1</v>
      </c>
      <c r="C7626">
        <v>0</v>
      </c>
      <c r="D7626">
        <v>74</v>
      </c>
      <c r="E7626">
        <v>41</v>
      </c>
      <c r="F7626">
        <v>2905.65</v>
      </c>
    </row>
    <row r="7627" customFormat="1" hidden="1" spans="1:6">
      <c r="A7627" t="s">
        <v>31717</v>
      </c>
      <c r="B7627">
        <v>1</v>
      </c>
      <c r="C7627">
        <v>0</v>
      </c>
      <c r="D7627">
        <v>23</v>
      </c>
      <c r="E7627">
        <v>17</v>
      </c>
      <c r="F7627">
        <v>206.216666666667</v>
      </c>
    </row>
    <row r="7628" customFormat="1" hidden="1" spans="1:6">
      <c r="A7628" t="s">
        <v>31718</v>
      </c>
      <c r="B7628">
        <v>1</v>
      </c>
      <c r="C7628">
        <v>0</v>
      </c>
      <c r="D7628">
        <v>36</v>
      </c>
      <c r="E7628">
        <v>18</v>
      </c>
      <c r="F7628">
        <v>594.766666666667</v>
      </c>
    </row>
    <row r="7629" customFormat="1" hidden="1" spans="1:6">
      <c r="A7629" t="s">
        <v>31719</v>
      </c>
      <c r="B7629">
        <v>1</v>
      </c>
      <c r="C7629">
        <v>0</v>
      </c>
      <c r="D7629">
        <v>165</v>
      </c>
      <c r="E7629">
        <v>65</v>
      </c>
      <c r="F7629">
        <v>4703.36666666667</v>
      </c>
    </row>
    <row r="7630" customFormat="1" hidden="1" spans="1:6">
      <c r="A7630" t="s">
        <v>31720</v>
      </c>
      <c r="B7630">
        <v>1</v>
      </c>
      <c r="C7630">
        <v>0</v>
      </c>
      <c r="D7630">
        <v>73</v>
      </c>
      <c r="E7630">
        <v>47</v>
      </c>
      <c r="F7630">
        <v>2345.45</v>
      </c>
    </row>
    <row r="7631" customFormat="1" hidden="1" spans="1:6">
      <c r="A7631" t="s">
        <v>31721</v>
      </c>
      <c r="B7631">
        <v>1</v>
      </c>
      <c r="C7631">
        <v>0</v>
      </c>
      <c r="D7631">
        <v>157</v>
      </c>
      <c r="E7631">
        <v>28</v>
      </c>
      <c r="F7631">
        <v>1228.41666666667</v>
      </c>
    </row>
    <row r="7632" customFormat="1" hidden="1" spans="1:6">
      <c r="A7632" t="s">
        <v>31722</v>
      </c>
      <c r="B7632">
        <v>1</v>
      </c>
      <c r="C7632">
        <v>0</v>
      </c>
      <c r="D7632">
        <v>131</v>
      </c>
      <c r="E7632">
        <v>19</v>
      </c>
      <c r="F7632">
        <v>862.75</v>
      </c>
    </row>
    <row r="7633" customFormat="1" hidden="1" spans="1:6">
      <c r="A7633" t="s">
        <v>31723</v>
      </c>
      <c r="B7633">
        <v>1</v>
      </c>
      <c r="C7633">
        <v>0</v>
      </c>
      <c r="D7633">
        <v>114</v>
      </c>
      <c r="E7633">
        <v>30</v>
      </c>
      <c r="F7633">
        <v>2665.86666666667</v>
      </c>
    </row>
    <row r="7634" customFormat="1" hidden="1" spans="1:6">
      <c r="A7634" t="s">
        <v>31724</v>
      </c>
      <c r="B7634">
        <v>1</v>
      </c>
      <c r="C7634">
        <v>0</v>
      </c>
      <c r="D7634">
        <v>233</v>
      </c>
      <c r="E7634">
        <v>55</v>
      </c>
      <c r="F7634">
        <v>3573.46666666667</v>
      </c>
    </row>
    <row r="7635" customFormat="1" spans="1:6">
      <c r="A7635" t="s">
        <v>31725</v>
      </c>
      <c r="B7635">
        <v>1</v>
      </c>
      <c r="C7635">
        <v>1</v>
      </c>
      <c r="D7635">
        <v>212</v>
      </c>
      <c r="E7635">
        <v>175</v>
      </c>
      <c r="F7635">
        <v>12980.6</v>
      </c>
    </row>
    <row r="7636" customFormat="1" hidden="1" spans="1:6">
      <c r="A7636" t="s">
        <v>31726</v>
      </c>
      <c r="B7636">
        <v>1</v>
      </c>
      <c r="C7636">
        <v>0</v>
      </c>
      <c r="D7636">
        <v>188</v>
      </c>
      <c r="E7636">
        <v>48</v>
      </c>
      <c r="F7636">
        <v>4201.45</v>
      </c>
    </row>
    <row r="7637" customFormat="1" hidden="1" spans="1:6">
      <c r="A7637" t="s">
        <v>31727</v>
      </c>
      <c r="B7637">
        <v>1</v>
      </c>
      <c r="C7637">
        <v>0</v>
      </c>
      <c r="D7637">
        <v>136</v>
      </c>
      <c r="E7637">
        <v>61</v>
      </c>
      <c r="F7637">
        <v>4169.95</v>
      </c>
    </row>
    <row r="7638" customFormat="1" hidden="1" spans="1:6">
      <c r="A7638" t="s">
        <v>31728</v>
      </c>
      <c r="B7638">
        <v>1</v>
      </c>
      <c r="C7638">
        <v>0</v>
      </c>
      <c r="D7638">
        <v>106</v>
      </c>
      <c r="E7638">
        <v>41</v>
      </c>
      <c r="F7638">
        <v>4227.65</v>
      </c>
    </row>
    <row r="7639" customFormat="1" hidden="1" spans="1:6">
      <c r="A7639" t="s">
        <v>31729</v>
      </c>
      <c r="B7639">
        <v>1</v>
      </c>
      <c r="C7639">
        <v>0</v>
      </c>
      <c r="D7639">
        <v>175</v>
      </c>
      <c r="E7639">
        <v>31</v>
      </c>
      <c r="F7639">
        <v>1194.3</v>
      </c>
    </row>
    <row r="7640" customFormat="1" spans="1:6">
      <c r="A7640" t="s">
        <v>31730</v>
      </c>
      <c r="B7640">
        <v>1</v>
      </c>
      <c r="C7640">
        <v>1</v>
      </c>
      <c r="D7640">
        <v>373</v>
      </c>
      <c r="E7640">
        <v>102</v>
      </c>
      <c r="F7640">
        <v>3778.21666666667</v>
      </c>
    </row>
    <row r="7641" customFormat="1" hidden="1" spans="1:6">
      <c r="A7641" t="s">
        <v>31731</v>
      </c>
      <c r="B7641">
        <v>1</v>
      </c>
      <c r="C7641">
        <v>0</v>
      </c>
      <c r="D7641">
        <v>208</v>
      </c>
      <c r="E7641">
        <v>31</v>
      </c>
      <c r="F7641">
        <v>1182.86666666667</v>
      </c>
    </row>
    <row r="7642" customFormat="1" spans="1:6">
      <c r="A7642" t="s">
        <v>31732</v>
      </c>
      <c r="B7642">
        <v>1</v>
      </c>
      <c r="C7642">
        <v>1</v>
      </c>
      <c r="D7642">
        <v>163</v>
      </c>
      <c r="E7642">
        <v>57</v>
      </c>
      <c r="F7642">
        <v>4302.21666666667</v>
      </c>
    </row>
    <row r="7643" customFormat="1" hidden="1" spans="1:6">
      <c r="A7643" t="s">
        <v>31733</v>
      </c>
      <c r="B7643">
        <v>1</v>
      </c>
      <c r="C7643">
        <v>0</v>
      </c>
      <c r="D7643">
        <v>164</v>
      </c>
      <c r="E7643">
        <v>58</v>
      </c>
      <c r="F7643">
        <v>4243.8</v>
      </c>
    </row>
    <row r="7644" customFormat="1" spans="1:6">
      <c r="A7644" t="s">
        <v>31734</v>
      </c>
      <c r="B7644">
        <v>1</v>
      </c>
      <c r="C7644">
        <v>1</v>
      </c>
      <c r="D7644">
        <v>131</v>
      </c>
      <c r="E7644">
        <v>57</v>
      </c>
      <c r="F7644">
        <v>2378.1</v>
      </c>
    </row>
    <row r="7645" customFormat="1" spans="1:6">
      <c r="A7645" t="s">
        <v>31735</v>
      </c>
      <c r="B7645">
        <v>1</v>
      </c>
      <c r="C7645">
        <v>1</v>
      </c>
      <c r="D7645">
        <v>340</v>
      </c>
      <c r="E7645">
        <v>92</v>
      </c>
      <c r="F7645">
        <v>7046.58333333333</v>
      </c>
    </row>
    <row r="7646" customFormat="1" hidden="1" spans="1:6">
      <c r="A7646" t="s">
        <v>31736</v>
      </c>
      <c r="B7646">
        <v>1</v>
      </c>
      <c r="C7646">
        <v>0</v>
      </c>
      <c r="D7646">
        <v>76</v>
      </c>
      <c r="E7646">
        <v>56</v>
      </c>
      <c r="F7646">
        <v>4611.75</v>
      </c>
    </row>
    <row r="7647" customFormat="1" spans="1:6">
      <c r="A7647" t="s">
        <v>31737</v>
      </c>
      <c r="B7647">
        <v>1</v>
      </c>
      <c r="C7647">
        <v>1</v>
      </c>
      <c r="D7647">
        <v>93</v>
      </c>
      <c r="E7647">
        <v>22</v>
      </c>
      <c r="F7647">
        <v>3822.11666666667</v>
      </c>
    </row>
    <row r="7648" customFormat="1" hidden="1" spans="1:6">
      <c r="A7648" t="s">
        <v>31738</v>
      </c>
      <c r="B7648">
        <v>1</v>
      </c>
      <c r="C7648">
        <v>0</v>
      </c>
      <c r="D7648">
        <v>5</v>
      </c>
      <c r="E7648">
        <v>3</v>
      </c>
      <c r="F7648">
        <v>15.9666666666667</v>
      </c>
    </row>
    <row r="7649" customFormat="1" hidden="1" spans="1:6">
      <c r="A7649" t="s">
        <v>31739</v>
      </c>
      <c r="B7649">
        <v>1</v>
      </c>
      <c r="C7649">
        <v>0</v>
      </c>
      <c r="D7649">
        <v>2</v>
      </c>
      <c r="E7649" t="s">
        <v>29</v>
      </c>
      <c r="F7649" t="s">
        <v>29</v>
      </c>
    </row>
    <row r="7650" customFormat="1" hidden="1" spans="1:6">
      <c r="A7650" t="s">
        <v>31740</v>
      </c>
      <c r="B7650">
        <v>1</v>
      </c>
      <c r="C7650">
        <v>0</v>
      </c>
      <c r="D7650">
        <v>79</v>
      </c>
      <c r="E7650">
        <v>15</v>
      </c>
      <c r="F7650">
        <v>1569.78333333333</v>
      </c>
    </row>
    <row r="7651" customFormat="1" hidden="1" spans="1:6">
      <c r="A7651" t="s">
        <v>31741</v>
      </c>
      <c r="B7651">
        <v>1</v>
      </c>
      <c r="C7651">
        <v>0</v>
      </c>
      <c r="D7651">
        <v>2</v>
      </c>
      <c r="E7651">
        <v>3</v>
      </c>
      <c r="F7651">
        <v>1.35</v>
      </c>
    </row>
    <row r="7652" customFormat="1" hidden="1" spans="1:6">
      <c r="A7652" t="s">
        <v>31742</v>
      </c>
      <c r="B7652">
        <v>1</v>
      </c>
      <c r="C7652">
        <v>0</v>
      </c>
      <c r="D7652">
        <v>106</v>
      </c>
      <c r="E7652">
        <v>118</v>
      </c>
      <c r="F7652">
        <v>9438.71666666667</v>
      </c>
    </row>
    <row r="7653" customFormat="1" spans="1:6">
      <c r="A7653" t="s">
        <v>31743</v>
      </c>
      <c r="B7653">
        <v>1</v>
      </c>
      <c r="C7653">
        <v>1</v>
      </c>
      <c r="D7653">
        <v>225</v>
      </c>
      <c r="E7653">
        <v>30</v>
      </c>
      <c r="F7653">
        <v>1645.9</v>
      </c>
    </row>
    <row r="7654" customFormat="1" hidden="1" spans="1:6">
      <c r="A7654" t="s">
        <v>31744</v>
      </c>
      <c r="B7654">
        <v>1</v>
      </c>
      <c r="C7654">
        <v>0</v>
      </c>
      <c r="D7654">
        <v>27</v>
      </c>
      <c r="E7654">
        <v>12</v>
      </c>
      <c r="F7654">
        <v>18.85</v>
      </c>
    </row>
    <row r="7655" customFormat="1" hidden="1" spans="1:6">
      <c r="A7655" t="s">
        <v>31745</v>
      </c>
      <c r="B7655">
        <v>1</v>
      </c>
      <c r="C7655">
        <v>0</v>
      </c>
      <c r="D7655">
        <v>28</v>
      </c>
      <c r="E7655">
        <v>10</v>
      </c>
      <c r="F7655">
        <v>66.3833333333333</v>
      </c>
    </row>
    <row r="7656" customFormat="1" hidden="1" spans="1:6">
      <c r="A7656" t="s">
        <v>31746</v>
      </c>
      <c r="B7656">
        <v>1</v>
      </c>
      <c r="C7656">
        <v>0</v>
      </c>
      <c r="D7656">
        <v>3</v>
      </c>
      <c r="E7656" t="s">
        <v>29</v>
      </c>
      <c r="F7656" t="s">
        <v>29</v>
      </c>
    </row>
    <row r="7657" customFormat="1" hidden="1" spans="1:6">
      <c r="A7657" t="s">
        <v>31747</v>
      </c>
      <c r="B7657">
        <v>1</v>
      </c>
      <c r="C7657">
        <v>0</v>
      </c>
      <c r="D7657">
        <v>22</v>
      </c>
      <c r="E7657">
        <v>14</v>
      </c>
      <c r="F7657">
        <v>749.2</v>
      </c>
    </row>
    <row r="7658" customFormat="1" hidden="1" spans="1:6">
      <c r="A7658" t="s">
        <v>31748</v>
      </c>
      <c r="B7658">
        <v>1</v>
      </c>
      <c r="C7658">
        <v>0</v>
      </c>
      <c r="D7658">
        <v>69</v>
      </c>
      <c r="E7658">
        <v>31</v>
      </c>
      <c r="F7658">
        <v>1277.91666666667</v>
      </c>
    </row>
    <row r="7659" customFormat="1" spans="1:6">
      <c r="A7659" t="s">
        <v>31749</v>
      </c>
      <c r="B7659">
        <v>1</v>
      </c>
      <c r="C7659">
        <v>1</v>
      </c>
      <c r="D7659">
        <v>221</v>
      </c>
      <c r="E7659">
        <v>147</v>
      </c>
      <c r="F7659">
        <v>13793.6333333333</v>
      </c>
    </row>
    <row r="7660" customFormat="1" spans="1:6">
      <c r="A7660" t="s">
        <v>31750</v>
      </c>
      <c r="B7660">
        <v>1</v>
      </c>
      <c r="C7660">
        <v>1</v>
      </c>
      <c r="D7660">
        <v>107</v>
      </c>
      <c r="E7660">
        <v>32</v>
      </c>
      <c r="F7660">
        <v>1330.76666666667</v>
      </c>
    </row>
    <row r="7661" customFormat="1" spans="1:6">
      <c r="A7661" t="s">
        <v>31751</v>
      </c>
      <c r="B7661">
        <v>1</v>
      </c>
      <c r="C7661">
        <v>1</v>
      </c>
      <c r="D7661">
        <v>373</v>
      </c>
      <c r="E7661">
        <v>244</v>
      </c>
      <c r="F7661">
        <v>18772.5</v>
      </c>
    </row>
    <row r="7662" customFormat="1" spans="1:6">
      <c r="A7662" t="s">
        <v>31752</v>
      </c>
      <c r="B7662">
        <v>1</v>
      </c>
      <c r="C7662">
        <v>1</v>
      </c>
      <c r="D7662">
        <v>66</v>
      </c>
      <c r="E7662">
        <v>22</v>
      </c>
      <c r="F7662">
        <v>437.466666666667</v>
      </c>
    </row>
    <row r="7663" customFormat="1" spans="1:6">
      <c r="A7663" t="s">
        <v>31753</v>
      </c>
      <c r="B7663">
        <v>1</v>
      </c>
      <c r="C7663">
        <v>1</v>
      </c>
      <c r="D7663">
        <v>148</v>
      </c>
      <c r="E7663">
        <v>99</v>
      </c>
      <c r="F7663">
        <v>4646.28333333333</v>
      </c>
    </row>
    <row r="7664" customFormat="1" hidden="1" spans="1:6">
      <c r="A7664" t="s">
        <v>31754</v>
      </c>
      <c r="B7664">
        <v>1</v>
      </c>
      <c r="C7664">
        <v>0</v>
      </c>
      <c r="D7664">
        <v>58</v>
      </c>
      <c r="E7664">
        <v>32</v>
      </c>
      <c r="F7664">
        <v>1394.33333333333</v>
      </c>
    </row>
    <row r="7665" customFormat="1" hidden="1" spans="1:6">
      <c r="A7665" t="s">
        <v>31755</v>
      </c>
      <c r="B7665">
        <v>1</v>
      </c>
      <c r="C7665">
        <v>0</v>
      </c>
      <c r="D7665">
        <v>32</v>
      </c>
      <c r="E7665">
        <v>14</v>
      </c>
      <c r="F7665">
        <v>323.6</v>
      </c>
    </row>
    <row r="7666" customFormat="1" spans="1:6">
      <c r="A7666" t="s">
        <v>31756</v>
      </c>
      <c r="B7666">
        <v>1</v>
      </c>
      <c r="C7666">
        <v>1</v>
      </c>
      <c r="D7666">
        <v>62</v>
      </c>
      <c r="E7666">
        <v>45</v>
      </c>
      <c r="F7666">
        <v>2858.98333333333</v>
      </c>
    </row>
    <row r="7667" customFormat="1" spans="1:6">
      <c r="A7667" t="s">
        <v>31757</v>
      </c>
      <c r="B7667">
        <v>1</v>
      </c>
      <c r="C7667">
        <v>1</v>
      </c>
      <c r="D7667">
        <v>140</v>
      </c>
      <c r="E7667">
        <v>84</v>
      </c>
      <c r="F7667">
        <v>6849.2</v>
      </c>
    </row>
    <row r="7668" customFormat="1" hidden="1" spans="1:6">
      <c r="A7668" t="s">
        <v>31758</v>
      </c>
      <c r="B7668">
        <v>1</v>
      </c>
      <c r="C7668">
        <v>0</v>
      </c>
      <c r="D7668">
        <v>7</v>
      </c>
      <c r="E7668">
        <v>1</v>
      </c>
      <c r="F7668">
        <v>53.9333333333333</v>
      </c>
    </row>
    <row r="7669" customFormat="1" spans="1:6">
      <c r="A7669" t="s">
        <v>31759</v>
      </c>
      <c r="B7669">
        <v>1</v>
      </c>
      <c r="C7669">
        <v>1</v>
      </c>
      <c r="D7669">
        <v>60</v>
      </c>
      <c r="E7669">
        <v>33</v>
      </c>
      <c r="F7669">
        <v>2601.31666666667</v>
      </c>
    </row>
    <row r="7670" customFormat="1" spans="1:6">
      <c r="A7670" t="s">
        <v>31760</v>
      </c>
      <c r="B7670">
        <v>1</v>
      </c>
      <c r="C7670">
        <v>1</v>
      </c>
      <c r="D7670">
        <v>238</v>
      </c>
      <c r="E7670">
        <v>132</v>
      </c>
      <c r="F7670">
        <v>18709.45</v>
      </c>
    </row>
    <row r="7671" customFormat="1" hidden="1" spans="1:6">
      <c r="A7671" t="s">
        <v>31761</v>
      </c>
      <c r="B7671">
        <v>1</v>
      </c>
      <c r="C7671">
        <v>0</v>
      </c>
      <c r="D7671">
        <v>142</v>
      </c>
      <c r="E7671">
        <v>39</v>
      </c>
      <c r="F7671">
        <v>2675.91666666667</v>
      </c>
    </row>
    <row r="7672" customFormat="1" hidden="1" spans="1:6">
      <c r="A7672" t="s">
        <v>31762</v>
      </c>
      <c r="B7672">
        <v>1</v>
      </c>
      <c r="C7672">
        <v>0</v>
      </c>
      <c r="D7672">
        <v>4</v>
      </c>
      <c r="E7672">
        <v>1</v>
      </c>
      <c r="F7672">
        <v>20.2166666666667</v>
      </c>
    </row>
    <row r="7673" customFormat="1" hidden="1" spans="1:6">
      <c r="A7673" t="s">
        <v>31763</v>
      </c>
      <c r="B7673">
        <v>1</v>
      </c>
      <c r="C7673">
        <v>0</v>
      </c>
      <c r="D7673">
        <v>9</v>
      </c>
      <c r="E7673">
        <v>17</v>
      </c>
      <c r="F7673">
        <v>186.766666666667</v>
      </c>
    </row>
    <row r="7674" customFormat="1" spans="1:6">
      <c r="A7674" t="s">
        <v>31764</v>
      </c>
      <c r="B7674">
        <v>1</v>
      </c>
      <c r="C7674">
        <v>1</v>
      </c>
      <c r="D7674">
        <v>10</v>
      </c>
      <c r="E7674">
        <v>3</v>
      </c>
      <c r="F7674">
        <v>1.2</v>
      </c>
    </row>
    <row r="7675" customFormat="1" hidden="1" spans="1:6">
      <c r="A7675" t="s">
        <v>31765</v>
      </c>
      <c r="B7675">
        <v>1</v>
      </c>
      <c r="C7675">
        <v>0</v>
      </c>
      <c r="D7675">
        <v>126</v>
      </c>
      <c r="E7675">
        <v>87</v>
      </c>
      <c r="F7675">
        <v>3735.68333333333</v>
      </c>
    </row>
    <row r="7676" customFormat="1" spans="1:6">
      <c r="A7676" t="s">
        <v>31766</v>
      </c>
      <c r="B7676">
        <v>1</v>
      </c>
      <c r="C7676">
        <v>1</v>
      </c>
      <c r="D7676">
        <v>97</v>
      </c>
      <c r="E7676">
        <v>39</v>
      </c>
      <c r="F7676">
        <v>3075.71666666667</v>
      </c>
    </row>
    <row r="7677" customFormat="1" hidden="1" spans="1:6">
      <c r="A7677" t="s">
        <v>31767</v>
      </c>
      <c r="B7677">
        <v>1</v>
      </c>
      <c r="C7677">
        <v>0</v>
      </c>
      <c r="D7677">
        <v>45</v>
      </c>
      <c r="E7677">
        <v>32</v>
      </c>
      <c r="F7677">
        <v>1791.91666666667</v>
      </c>
    </row>
    <row r="7678" customFormat="1" hidden="1" spans="1:6">
      <c r="A7678" t="s">
        <v>31768</v>
      </c>
      <c r="B7678">
        <v>1</v>
      </c>
      <c r="C7678">
        <v>0</v>
      </c>
      <c r="D7678">
        <v>161</v>
      </c>
      <c r="E7678">
        <v>19</v>
      </c>
      <c r="F7678">
        <v>1703.35</v>
      </c>
    </row>
    <row r="7679" customFormat="1" spans="1:6">
      <c r="A7679" t="s">
        <v>31769</v>
      </c>
      <c r="B7679">
        <v>1</v>
      </c>
      <c r="C7679">
        <v>1</v>
      </c>
      <c r="D7679">
        <v>211</v>
      </c>
      <c r="E7679">
        <v>116</v>
      </c>
      <c r="F7679">
        <v>7629.63333333333</v>
      </c>
    </row>
    <row r="7680" customFormat="1" hidden="1" spans="1:6">
      <c r="A7680" t="s">
        <v>31770</v>
      </c>
      <c r="B7680">
        <v>1</v>
      </c>
      <c r="C7680">
        <v>0</v>
      </c>
      <c r="D7680">
        <v>76</v>
      </c>
      <c r="E7680">
        <v>26</v>
      </c>
      <c r="F7680">
        <v>313.816666666667</v>
      </c>
    </row>
    <row r="7681" customFormat="1" hidden="1" spans="1:6">
      <c r="A7681" t="s">
        <v>31771</v>
      </c>
      <c r="B7681">
        <v>1</v>
      </c>
      <c r="C7681">
        <v>0</v>
      </c>
      <c r="D7681">
        <v>61</v>
      </c>
      <c r="E7681">
        <v>10</v>
      </c>
      <c r="F7681">
        <v>206.866666666667</v>
      </c>
    </row>
    <row r="7682" customFormat="1" hidden="1" spans="1:6">
      <c r="A7682" t="s">
        <v>31772</v>
      </c>
      <c r="B7682">
        <v>1</v>
      </c>
      <c r="C7682">
        <v>0</v>
      </c>
      <c r="D7682">
        <v>73</v>
      </c>
      <c r="E7682">
        <v>12</v>
      </c>
      <c r="F7682">
        <v>589.616666666667</v>
      </c>
    </row>
    <row r="7683" customFormat="1" spans="1:6">
      <c r="A7683" t="s">
        <v>31773</v>
      </c>
      <c r="B7683">
        <v>1</v>
      </c>
      <c r="C7683">
        <v>1</v>
      </c>
      <c r="D7683">
        <v>7</v>
      </c>
      <c r="E7683">
        <v>6</v>
      </c>
      <c r="F7683">
        <v>47.2833333333333</v>
      </c>
    </row>
    <row r="7684" customFormat="1" spans="1:6">
      <c r="A7684" t="s">
        <v>31774</v>
      </c>
      <c r="B7684">
        <v>1</v>
      </c>
      <c r="C7684">
        <v>1</v>
      </c>
      <c r="D7684">
        <v>218</v>
      </c>
      <c r="E7684">
        <v>23</v>
      </c>
      <c r="F7684">
        <v>7467.65</v>
      </c>
    </row>
    <row r="7685" customFormat="1" spans="1:6">
      <c r="A7685" t="s">
        <v>31775</v>
      </c>
      <c r="B7685">
        <v>1</v>
      </c>
      <c r="C7685">
        <v>1</v>
      </c>
      <c r="D7685">
        <v>162</v>
      </c>
      <c r="E7685">
        <v>120</v>
      </c>
      <c r="F7685">
        <v>11722.2833333333</v>
      </c>
    </row>
    <row r="7686" customFormat="1" hidden="1" spans="1:6">
      <c r="A7686" t="s">
        <v>31776</v>
      </c>
      <c r="B7686">
        <v>1</v>
      </c>
      <c r="C7686">
        <v>0</v>
      </c>
      <c r="D7686">
        <v>193</v>
      </c>
      <c r="E7686">
        <v>43</v>
      </c>
      <c r="F7686">
        <v>1141.9</v>
      </c>
    </row>
    <row r="7687" customFormat="1" spans="1:6">
      <c r="A7687" t="s">
        <v>31777</v>
      </c>
      <c r="B7687">
        <v>1</v>
      </c>
      <c r="C7687">
        <v>1</v>
      </c>
      <c r="D7687">
        <v>199</v>
      </c>
      <c r="E7687">
        <v>22</v>
      </c>
      <c r="F7687">
        <v>1938.43333333333</v>
      </c>
    </row>
    <row r="7688" customFormat="1" hidden="1" spans="1:6">
      <c r="A7688" t="s">
        <v>31778</v>
      </c>
      <c r="B7688">
        <v>1</v>
      </c>
      <c r="C7688">
        <v>0</v>
      </c>
      <c r="D7688" t="s">
        <v>29</v>
      </c>
      <c r="E7688" t="s">
        <v>29</v>
      </c>
      <c r="F7688" t="s">
        <v>29</v>
      </c>
    </row>
    <row r="7689" customFormat="1" hidden="1" spans="1:6">
      <c r="A7689" t="s">
        <v>31779</v>
      </c>
      <c r="B7689">
        <v>1</v>
      </c>
      <c r="C7689">
        <v>0</v>
      </c>
      <c r="D7689">
        <v>7</v>
      </c>
      <c r="E7689" t="s">
        <v>29</v>
      </c>
      <c r="F7689" t="s">
        <v>29</v>
      </c>
    </row>
    <row r="7690" customFormat="1" hidden="1" spans="1:6">
      <c r="A7690" t="s">
        <v>31780</v>
      </c>
      <c r="B7690">
        <v>1</v>
      </c>
      <c r="C7690">
        <v>0</v>
      </c>
      <c r="D7690">
        <v>49</v>
      </c>
      <c r="E7690">
        <v>8</v>
      </c>
      <c r="F7690">
        <v>441.283333333333</v>
      </c>
    </row>
    <row r="7691" customFormat="1" hidden="1" spans="1:6">
      <c r="A7691" t="s">
        <v>31781</v>
      </c>
      <c r="B7691">
        <v>1</v>
      </c>
      <c r="C7691">
        <v>0</v>
      </c>
      <c r="D7691">
        <v>23</v>
      </c>
      <c r="E7691">
        <v>10</v>
      </c>
      <c r="F7691">
        <v>694.766666666667</v>
      </c>
    </row>
    <row r="7692" customFormat="1" hidden="1" spans="1:6">
      <c r="A7692" t="s">
        <v>31782</v>
      </c>
      <c r="B7692">
        <v>1</v>
      </c>
      <c r="C7692">
        <v>0</v>
      </c>
      <c r="D7692">
        <v>30</v>
      </c>
      <c r="E7692">
        <v>5</v>
      </c>
      <c r="F7692">
        <v>709.05</v>
      </c>
    </row>
    <row r="7693" customFormat="1" hidden="1" spans="1:6">
      <c r="A7693" t="s">
        <v>31783</v>
      </c>
      <c r="B7693">
        <v>1</v>
      </c>
      <c r="C7693">
        <v>0</v>
      </c>
      <c r="D7693">
        <v>31</v>
      </c>
      <c r="E7693">
        <v>14</v>
      </c>
      <c r="F7693">
        <v>401.716666666667</v>
      </c>
    </row>
    <row r="7694" customFormat="1" spans="1:6">
      <c r="A7694" t="s">
        <v>31784</v>
      </c>
      <c r="B7694">
        <v>1</v>
      </c>
      <c r="C7694">
        <v>1</v>
      </c>
      <c r="D7694">
        <v>53</v>
      </c>
      <c r="E7694">
        <v>13</v>
      </c>
      <c r="F7694">
        <v>1252.08333333333</v>
      </c>
    </row>
    <row r="7695" customFormat="1" hidden="1" spans="1:6">
      <c r="A7695" t="s">
        <v>31785</v>
      </c>
      <c r="B7695">
        <v>1</v>
      </c>
      <c r="C7695">
        <v>0</v>
      </c>
      <c r="D7695">
        <v>30</v>
      </c>
      <c r="E7695">
        <v>8</v>
      </c>
      <c r="F7695">
        <v>1192.41666666667</v>
      </c>
    </row>
    <row r="7696" customFormat="1" hidden="1" spans="1:6">
      <c r="A7696" t="s">
        <v>31786</v>
      </c>
      <c r="B7696">
        <v>1</v>
      </c>
      <c r="C7696">
        <v>0</v>
      </c>
      <c r="D7696">
        <v>4</v>
      </c>
      <c r="E7696">
        <v>3</v>
      </c>
      <c r="F7696">
        <v>61.3333333333333</v>
      </c>
    </row>
    <row r="7697" customFormat="1" hidden="1" spans="1:6">
      <c r="A7697" t="s">
        <v>31787</v>
      </c>
      <c r="B7697">
        <v>1</v>
      </c>
      <c r="C7697">
        <v>0</v>
      </c>
      <c r="D7697">
        <v>16</v>
      </c>
      <c r="E7697">
        <v>7</v>
      </c>
      <c r="F7697">
        <v>740.183333333333</v>
      </c>
    </row>
    <row r="7698" customFormat="1" hidden="1" spans="1:6">
      <c r="A7698" t="s">
        <v>31788</v>
      </c>
      <c r="B7698">
        <v>1</v>
      </c>
      <c r="C7698">
        <v>0</v>
      </c>
      <c r="D7698">
        <v>24</v>
      </c>
      <c r="E7698">
        <v>11</v>
      </c>
      <c r="F7698">
        <v>772.583333333333</v>
      </c>
    </row>
    <row r="7699" customFormat="1" spans="1:6">
      <c r="A7699" t="s">
        <v>31789</v>
      </c>
      <c r="B7699">
        <v>1</v>
      </c>
      <c r="C7699">
        <v>1</v>
      </c>
      <c r="D7699">
        <v>97</v>
      </c>
      <c r="E7699">
        <v>44</v>
      </c>
      <c r="F7699">
        <v>2637.01666666667</v>
      </c>
    </row>
    <row r="7700" customFormat="1" hidden="1" spans="1:6">
      <c r="A7700" t="s">
        <v>31790</v>
      </c>
      <c r="B7700">
        <v>1</v>
      </c>
      <c r="C7700">
        <v>0</v>
      </c>
      <c r="D7700">
        <v>38</v>
      </c>
      <c r="E7700">
        <v>8</v>
      </c>
      <c r="F7700">
        <v>797.966666666667</v>
      </c>
    </row>
    <row r="7701" customFormat="1" hidden="1" spans="1:6">
      <c r="A7701" t="s">
        <v>31791</v>
      </c>
      <c r="B7701">
        <v>1</v>
      </c>
      <c r="C7701">
        <v>0</v>
      </c>
      <c r="D7701">
        <v>56</v>
      </c>
      <c r="E7701">
        <v>42</v>
      </c>
      <c r="F7701">
        <v>3688.26666666667</v>
      </c>
    </row>
    <row r="7702" customFormat="1" hidden="1" spans="1:6">
      <c r="A7702" t="s">
        <v>31792</v>
      </c>
      <c r="B7702">
        <v>1</v>
      </c>
      <c r="C7702">
        <v>0</v>
      </c>
      <c r="D7702">
        <v>99</v>
      </c>
      <c r="E7702">
        <v>61</v>
      </c>
      <c r="F7702">
        <v>3437.11666666667</v>
      </c>
    </row>
    <row r="7703" customFormat="1" hidden="1" spans="1:6">
      <c r="A7703" t="s">
        <v>31793</v>
      </c>
      <c r="B7703">
        <v>1</v>
      </c>
      <c r="C7703">
        <v>0</v>
      </c>
      <c r="D7703">
        <v>46</v>
      </c>
      <c r="E7703">
        <v>7</v>
      </c>
      <c r="F7703">
        <v>192.8</v>
      </c>
    </row>
    <row r="7704" customFormat="1" spans="1:6">
      <c r="A7704" t="s">
        <v>31794</v>
      </c>
      <c r="B7704">
        <v>1</v>
      </c>
      <c r="C7704">
        <v>1</v>
      </c>
      <c r="D7704">
        <v>89</v>
      </c>
      <c r="E7704">
        <v>38</v>
      </c>
      <c r="F7704">
        <v>3450.88333333333</v>
      </c>
    </row>
    <row r="7705" customFormat="1" hidden="1" spans="1:6">
      <c r="A7705" t="s">
        <v>31795</v>
      </c>
      <c r="B7705">
        <v>1</v>
      </c>
      <c r="C7705">
        <v>0</v>
      </c>
      <c r="D7705">
        <v>16</v>
      </c>
      <c r="E7705">
        <v>2</v>
      </c>
      <c r="F7705">
        <v>70.3</v>
      </c>
    </row>
    <row r="7706" customFormat="1" spans="1:6">
      <c r="A7706" t="s">
        <v>31796</v>
      </c>
      <c r="B7706">
        <v>1</v>
      </c>
      <c r="C7706">
        <v>1</v>
      </c>
      <c r="D7706">
        <v>95</v>
      </c>
      <c r="E7706">
        <v>21</v>
      </c>
      <c r="F7706">
        <v>440.283333333333</v>
      </c>
    </row>
    <row r="7707" customFormat="1" hidden="1" spans="1:6">
      <c r="A7707" t="s">
        <v>31797</v>
      </c>
      <c r="B7707">
        <v>1</v>
      </c>
      <c r="C7707">
        <v>0</v>
      </c>
      <c r="D7707">
        <v>362</v>
      </c>
      <c r="E7707">
        <v>65</v>
      </c>
      <c r="F7707">
        <v>9999.43333333333</v>
      </c>
    </row>
    <row r="7708" customFormat="1" hidden="1" spans="1:6">
      <c r="A7708" t="s">
        <v>31798</v>
      </c>
      <c r="B7708">
        <v>1</v>
      </c>
      <c r="C7708">
        <v>0</v>
      </c>
      <c r="D7708">
        <v>39</v>
      </c>
      <c r="E7708">
        <v>16</v>
      </c>
      <c r="F7708">
        <v>2244.61666666667</v>
      </c>
    </row>
    <row r="7709" customFormat="1" hidden="1" spans="1:6">
      <c r="A7709" t="s">
        <v>31799</v>
      </c>
      <c r="B7709">
        <v>1</v>
      </c>
      <c r="C7709">
        <v>0</v>
      </c>
      <c r="D7709">
        <v>4</v>
      </c>
      <c r="E7709">
        <v>9</v>
      </c>
      <c r="F7709">
        <v>286.1</v>
      </c>
    </row>
    <row r="7710" customFormat="1" spans="1:6">
      <c r="A7710" t="s">
        <v>31800</v>
      </c>
      <c r="B7710">
        <v>1</v>
      </c>
      <c r="C7710">
        <v>1</v>
      </c>
      <c r="D7710">
        <v>62</v>
      </c>
      <c r="E7710">
        <v>30</v>
      </c>
      <c r="F7710">
        <v>1966.66666666667</v>
      </c>
    </row>
    <row r="7711" customFormat="1" spans="1:6">
      <c r="A7711" t="s">
        <v>31801</v>
      </c>
      <c r="B7711">
        <v>1</v>
      </c>
      <c r="C7711">
        <v>1</v>
      </c>
      <c r="D7711">
        <v>337</v>
      </c>
      <c r="E7711">
        <v>111</v>
      </c>
      <c r="F7711">
        <v>6557.51666666667</v>
      </c>
    </row>
    <row r="7712" customFormat="1" hidden="1" spans="1:6">
      <c r="A7712" t="s">
        <v>31802</v>
      </c>
      <c r="B7712">
        <v>1</v>
      </c>
      <c r="C7712">
        <v>0</v>
      </c>
      <c r="D7712">
        <v>322</v>
      </c>
      <c r="E7712">
        <v>59</v>
      </c>
      <c r="F7712">
        <v>7463.7</v>
      </c>
    </row>
    <row r="7713" customFormat="1" hidden="1" spans="1:6">
      <c r="A7713" t="s">
        <v>31803</v>
      </c>
      <c r="B7713">
        <v>1</v>
      </c>
      <c r="C7713">
        <v>0</v>
      </c>
      <c r="D7713">
        <v>44</v>
      </c>
      <c r="E7713">
        <v>19</v>
      </c>
      <c r="F7713">
        <v>1129.66666666667</v>
      </c>
    </row>
    <row r="7714" customFormat="1" hidden="1" spans="1:6">
      <c r="A7714" t="s">
        <v>31804</v>
      </c>
      <c r="B7714">
        <v>1</v>
      </c>
      <c r="C7714">
        <v>0</v>
      </c>
      <c r="D7714">
        <v>69</v>
      </c>
      <c r="E7714">
        <v>12</v>
      </c>
      <c r="F7714">
        <v>583.9</v>
      </c>
    </row>
    <row r="7715" customFormat="1" spans="1:6">
      <c r="A7715" t="s">
        <v>31805</v>
      </c>
      <c r="B7715">
        <v>1</v>
      </c>
      <c r="C7715">
        <v>1</v>
      </c>
      <c r="D7715">
        <v>186</v>
      </c>
      <c r="E7715">
        <v>50</v>
      </c>
      <c r="F7715">
        <v>1169.73333333333</v>
      </c>
    </row>
    <row r="7716" customFormat="1" hidden="1" spans="1:6">
      <c r="A7716" t="s">
        <v>31806</v>
      </c>
      <c r="B7716">
        <v>1</v>
      </c>
      <c r="C7716">
        <v>0</v>
      </c>
      <c r="D7716">
        <v>54</v>
      </c>
      <c r="E7716">
        <v>42</v>
      </c>
      <c r="F7716">
        <v>1301.7</v>
      </c>
    </row>
    <row r="7717" customFormat="1" hidden="1" spans="1:6">
      <c r="A7717" t="s">
        <v>31807</v>
      </c>
      <c r="B7717">
        <v>1</v>
      </c>
      <c r="C7717">
        <v>0</v>
      </c>
      <c r="D7717">
        <v>89</v>
      </c>
      <c r="E7717">
        <v>32</v>
      </c>
      <c r="F7717">
        <v>1341.95</v>
      </c>
    </row>
    <row r="7718" customFormat="1" hidden="1" spans="1:6">
      <c r="A7718" t="s">
        <v>31808</v>
      </c>
      <c r="B7718">
        <v>1</v>
      </c>
      <c r="C7718">
        <v>0</v>
      </c>
      <c r="D7718">
        <v>61</v>
      </c>
      <c r="E7718">
        <v>1</v>
      </c>
      <c r="F7718">
        <v>0.35</v>
      </c>
    </row>
    <row r="7719" customFormat="1" hidden="1" spans="1:6">
      <c r="A7719" t="s">
        <v>31809</v>
      </c>
      <c r="B7719">
        <v>1</v>
      </c>
      <c r="C7719">
        <v>0</v>
      </c>
      <c r="D7719">
        <v>8</v>
      </c>
      <c r="E7719">
        <v>1</v>
      </c>
      <c r="F7719">
        <v>210.5</v>
      </c>
    </row>
    <row r="7720" customFormat="1" hidden="1" spans="1:6">
      <c r="A7720" t="s">
        <v>31810</v>
      </c>
      <c r="B7720">
        <v>1</v>
      </c>
      <c r="C7720">
        <v>0</v>
      </c>
      <c r="D7720">
        <v>23</v>
      </c>
      <c r="E7720">
        <v>4</v>
      </c>
      <c r="F7720">
        <v>523.133333333333</v>
      </c>
    </row>
    <row r="7721" customFormat="1" hidden="1" spans="1:6">
      <c r="A7721" t="s">
        <v>31811</v>
      </c>
      <c r="B7721">
        <v>1</v>
      </c>
      <c r="C7721">
        <v>0</v>
      </c>
      <c r="D7721">
        <v>14</v>
      </c>
      <c r="E7721">
        <v>4</v>
      </c>
      <c r="F7721">
        <v>15.2</v>
      </c>
    </row>
    <row r="7722" customFormat="1" hidden="1" spans="1:6">
      <c r="A7722" t="s">
        <v>31812</v>
      </c>
      <c r="B7722">
        <v>1</v>
      </c>
      <c r="C7722">
        <v>0</v>
      </c>
      <c r="D7722">
        <v>208</v>
      </c>
      <c r="E7722">
        <v>49</v>
      </c>
      <c r="F7722">
        <v>3211.08333333333</v>
      </c>
    </row>
    <row r="7723" customFormat="1" hidden="1" spans="1:6">
      <c r="A7723" t="s">
        <v>31813</v>
      </c>
      <c r="B7723">
        <v>1</v>
      </c>
      <c r="C7723">
        <v>0</v>
      </c>
      <c r="D7723">
        <v>202</v>
      </c>
      <c r="E7723">
        <v>112</v>
      </c>
      <c r="F7723">
        <v>6487.23333333333</v>
      </c>
    </row>
    <row r="7724" customFormat="1" hidden="1" spans="1:6">
      <c r="A7724" t="s">
        <v>31814</v>
      </c>
      <c r="B7724">
        <v>1</v>
      </c>
      <c r="C7724">
        <v>0</v>
      </c>
      <c r="D7724">
        <v>170</v>
      </c>
      <c r="E7724">
        <v>90</v>
      </c>
      <c r="F7724">
        <v>5054.63333333333</v>
      </c>
    </row>
    <row r="7725" customFormat="1" hidden="1" spans="1:6">
      <c r="A7725" t="s">
        <v>31815</v>
      </c>
      <c r="B7725">
        <v>1</v>
      </c>
      <c r="C7725">
        <v>0</v>
      </c>
      <c r="D7725">
        <v>23</v>
      </c>
      <c r="E7725">
        <v>5</v>
      </c>
      <c r="F7725">
        <v>169.916666666667</v>
      </c>
    </row>
    <row r="7726" customFormat="1" hidden="1" spans="1:6">
      <c r="A7726" t="s">
        <v>31816</v>
      </c>
      <c r="B7726">
        <v>1</v>
      </c>
      <c r="C7726">
        <v>0</v>
      </c>
      <c r="D7726">
        <v>66</v>
      </c>
      <c r="E7726">
        <v>34</v>
      </c>
      <c r="F7726">
        <v>2577.18333333333</v>
      </c>
    </row>
    <row r="7727" customFormat="1" hidden="1" spans="1:6">
      <c r="A7727" t="s">
        <v>31817</v>
      </c>
      <c r="B7727">
        <v>1</v>
      </c>
      <c r="C7727">
        <v>0</v>
      </c>
      <c r="D7727">
        <v>224</v>
      </c>
      <c r="E7727">
        <v>89</v>
      </c>
      <c r="F7727">
        <v>7871.15</v>
      </c>
    </row>
    <row r="7728" customFormat="1" spans="1:6">
      <c r="A7728" t="s">
        <v>31818</v>
      </c>
      <c r="B7728">
        <v>1</v>
      </c>
      <c r="C7728">
        <v>1</v>
      </c>
      <c r="D7728">
        <v>99</v>
      </c>
      <c r="E7728">
        <v>45</v>
      </c>
      <c r="F7728">
        <v>7354.58333333333</v>
      </c>
    </row>
    <row r="7729" customFormat="1" hidden="1" spans="1:6">
      <c r="A7729" t="s">
        <v>31819</v>
      </c>
      <c r="B7729">
        <v>1</v>
      </c>
      <c r="C7729">
        <v>0</v>
      </c>
      <c r="D7729">
        <v>3</v>
      </c>
      <c r="E7729" t="s">
        <v>29</v>
      </c>
      <c r="F7729" t="s">
        <v>29</v>
      </c>
    </row>
    <row r="7730" customFormat="1" spans="1:6">
      <c r="A7730" t="s">
        <v>31820</v>
      </c>
      <c r="B7730">
        <v>1</v>
      </c>
      <c r="C7730">
        <v>1</v>
      </c>
      <c r="D7730">
        <v>179</v>
      </c>
      <c r="E7730">
        <v>74</v>
      </c>
      <c r="F7730">
        <v>6824.75</v>
      </c>
    </row>
    <row r="7731" customFormat="1" hidden="1" spans="1:6">
      <c r="A7731" t="s">
        <v>31821</v>
      </c>
      <c r="B7731">
        <v>1</v>
      </c>
      <c r="C7731">
        <v>0</v>
      </c>
      <c r="D7731">
        <v>69</v>
      </c>
      <c r="E7731">
        <v>15</v>
      </c>
      <c r="F7731">
        <v>907.533333333333</v>
      </c>
    </row>
    <row r="7732" customFormat="1" hidden="1" spans="1:6">
      <c r="A7732" t="s">
        <v>31822</v>
      </c>
      <c r="B7732">
        <v>1</v>
      </c>
      <c r="C7732">
        <v>0</v>
      </c>
      <c r="D7732">
        <v>39</v>
      </c>
      <c r="E7732">
        <v>40</v>
      </c>
      <c r="F7732">
        <v>2183.15</v>
      </c>
    </row>
    <row r="7733" customFormat="1" hidden="1" spans="1:6">
      <c r="A7733" t="s">
        <v>31823</v>
      </c>
      <c r="B7733">
        <v>1</v>
      </c>
      <c r="C7733">
        <v>0</v>
      </c>
      <c r="D7733">
        <v>190</v>
      </c>
      <c r="E7733">
        <v>96</v>
      </c>
      <c r="F7733">
        <v>7281.83333333333</v>
      </c>
    </row>
    <row r="7734" customFormat="1" spans="1:6">
      <c r="A7734" t="s">
        <v>31824</v>
      </c>
      <c r="B7734">
        <v>1</v>
      </c>
      <c r="C7734">
        <v>1</v>
      </c>
      <c r="D7734">
        <v>92</v>
      </c>
      <c r="E7734">
        <v>59</v>
      </c>
      <c r="F7734">
        <v>3432.95</v>
      </c>
    </row>
    <row r="7735" customFormat="1" spans="1:6">
      <c r="A7735" t="s">
        <v>31825</v>
      </c>
      <c r="B7735">
        <v>1</v>
      </c>
      <c r="C7735">
        <v>1</v>
      </c>
      <c r="D7735">
        <v>60</v>
      </c>
      <c r="E7735">
        <v>16</v>
      </c>
      <c r="F7735">
        <v>4409.78333333333</v>
      </c>
    </row>
    <row r="7736" customFormat="1" hidden="1" spans="1:6">
      <c r="A7736" t="s">
        <v>31826</v>
      </c>
      <c r="B7736">
        <v>1</v>
      </c>
      <c r="C7736">
        <v>0</v>
      </c>
      <c r="D7736">
        <v>10</v>
      </c>
      <c r="E7736">
        <v>2</v>
      </c>
      <c r="F7736">
        <v>1.31666666666667</v>
      </c>
    </row>
    <row r="7737" customFormat="1" hidden="1" spans="1:6">
      <c r="A7737" t="s">
        <v>31827</v>
      </c>
      <c r="B7737">
        <v>1</v>
      </c>
      <c r="C7737">
        <v>0</v>
      </c>
      <c r="D7737">
        <v>164</v>
      </c>
      <c r="E7737">
        <v>30</v>
      </c>
      <c r="F7737">
        <v>4794.15</v>
      </c>
    </row>
    <row r="7738" customFormat="1" hidden="1" spans="1:6">
      <c r="A7738" t="s">
        <v>31828</v>
      </c>
      <c r="B7738">
        <v>1</v>
      </c>
      <c r="C7738">
        <v>0</v>
      </c>
      <c r="D7738">
        <v>86</v>
      </c>
      <c r="E7738">
        <v>61</v>
      </c>
      <c r="F7738">
        <v>6421.3</v>
      </c>
    </row>
    <row r="7739" customFormat="1" hidden="1" spans="1:6">
      <c r="A7739" t="s">
        <v>31829</v>
      </c>
      <c r="B7739">
        <v>1</v>
      </c>
      <c r="C7739">
        <v>0</v>
      </c>
      <c r="D7739">
        <v>40</v>
      </c>
      <c r="E7739">
        <v>3</v>
      </c>
      <c r="F7739">
        <v>38.05</v>
      </c>
    </row>
    <row r="7740" customFormat="1" hidden="1" spans="1:6">
      <c r="A7740" t="s">
        <v>31830</v>
      </c>
      <c r="B7740">
        <v>1</v>
      </c>
      <c r="C7740">
        <v>0</v>
      </c>
      <c r="D7740">
        <v>49</v>
      </c>
      <c r="E7740" t="s">
        <v>29</v>
      </c>
      <c r="F7740" t="s">
        <v>29</v>
      </c>
    </row>
    <row r="7741" customFormat="1" spans="1:6">
      <c r="A7741" t="s">
        <v>31831</v>
      </c>
      <c r="B7741">
        <v>1</v>
      </c>
      <c r="C7741">
        <v>1</v>
      </c>
      <c r="D7741">
        <v>140</v>
      </c>
      <c r="E7741">
        <v>24</v>
      </c>
      <c r="F7741">
        <v>2790.1</v>
      </c>
    </row>
    <row r="7742" customFormat="1" spans="1:6">
      <c r="A7742" t="s">
        <v>31832</v>
      </c>
      <c r="B7742">
        <v>1</v>
      </c>
      <c r="C7742">
        <v>1</v>
      </c>
      <c r="D7742">
        <v>203</v>
      </c>
      <c r="E7742">
        <v>87</v>
      </c>
      <c r="F7742">
        <v>10053.5833333333</v>
      </c>
    </row>
    <row r="7743" customFormat="1" hidden="1" spans="1:6">
      <c r="A7743" t="s">
        <v>31833</v>
      </c>
      <c r="B7743">
        <v>1</v>
      </c>
      <c r="C7743">
        <v>0</v>
      </c>
      <c r="D7743">
        <v>17</v>
      </c>
      <c r="E7743">
        <v>3</v>
      </c>
      <c r="F7743">
        <v>56.3833333333333</v>
      </c>
    </row>
    <row r="7744" customFormat="1" spans="1:6">
      <c r="A7744" t="s">
        <v>31834</v>
      </c>
      <c r="B7744">
        <v>1</v>
      </c>
      <c r="C7744">
        <v>1</v>
      </c>
      <c r="D7744">
        <v>201</v>
      </c>
      <c r="E7744">
        <v>89</v>
      </c>
      <c r="F7744">
        <v>8639.23333333333</v>
      </c>
    </row>
    <row r="7745" customFormat="1" spans="1:6">
      <c r="A7745" t="s">
        <v>31835</v>
      </c>
      <c r="B7745">
        <v>1</v>
      </c>
      <c r="C7745">
        <v>1</v>
      </c>
      <c r="D7745">
        <v>33</v>
      </c>
      <c r="E7745">
        <v>6</v>
      </c>
      <c r="F7745">
        <v>713.066666666667</v>
      </c>
    </row>
    <row r="7746" customFormat="1" hidden="1" spans="1:6">
      <c r="A7746" t="s">
        <v>31836</v>
      </c>
      <c r="B7746">
        <v>1</v>
      </c>
      <c r="C7746">
        <v>0</v>
      </c>
      <c r="D7746">
        <v>25</v>
      </c>
      <c r="E7746" t="s">
        <v>29</v>
      </c>
      <c r="F7746" t="s">
        <v>29</v>
      </c>
    </row>
    <row r="7747" customFormat="1" hidden="1" spans="1:6">
      <c r="A7747" t="s">
        <v>31837</v>
      </c>
      <c r="B7747">
        <v>1</v>
      </c>
      <c r="C7747">
        <v>0</v>
      </c>
      <c r="D7747">
        <v>182</v>
      </c>
      <c r="E7747">
        <v>38</v>
      </c>
      <c r="F7747">
        <v>741.916666666667</v>
      </c>
    </row>
    <row r="7748" customFormat="1" spans="1:6">
      <c r="A7748" t="s">
        <v>31838</v>
      </c>
      <c r="B7748">
        <v>1</v>
      </c>
      <c r="C7748">
        <v>1</v>
      </c>
      <c r="D7748">
        <v>93</v>
      </c>
      <c r="E7748">
        <v>45</v>
      </c>
      <c r="F7748">
        <v>1913.6</v>
      </c>
    </row>
    <row r="7749" customFormat="1" hidden="1" spans="1:6">
      <c r="A7749" t="s">
        <v>31839</v>
      </c>
      <c r="B7749">
        <v>1</v>
      </c>
      <c r="C7749">
        <v>0</v>
      </c>
      <c r="D7749">
        <v>329</v>
      </c>
      <c r="E7749">
        <v>128</v>
      </c>
      <c r="F7749">
        <v>7067.48333333333</v>
      </c>
    </row>
    <row r="7750" customFormat="1" hidden="1" spans="1:6">
      <c r="A7750" t="s">
        <v>31840</v>
      </c>
      <c r="B7750">
        <v>1</v>
      </c>
      <c r="C7750">
        <v>0</v>
      </c>
      <c r="D7750">
        <v>24</v>
      </c>
      <c r="E7750">
        <v>15</v>
      </c>
      <c r="F7750">
        <v>816.766666666667</v>
      </c>
    </row>
    <row r="7751" customFormat="1" hidden="1" spans="1:6">
      <c r="A7751" t="s">
        <v>31841</v>
      </c>
      <c r="B7751">
        <v>1</v>
      </c>
      <c r="C7751">
        <v>0</v>
      </c>
      <c r="D7751" t="s">
        <v>29</v>
      </c>
      <c r="E7751" t="s">
        <v>29</v>
      </c>
      <c r="F7751" t="s">
        <v>29</v>
      </c>
    </row>
    <row r="7752" customFormat="1" spans="1:6">
      <c r="A7752" t="s">
        <v>31842</v>
      </c>
      <c r="B7752">
        <v>1</v>
      </c>
      <c r="C7752">
        <v>1</v>
      </c>
      <c r="D7752">
        <v>218</v>
      </c>
      <c r="E7752">
        <v>40</v>
      </c>
      <c r="F7752">
        <v>3165.03333333333</v>
      </c>
    </row>
    <row r="7753" customFormat="1" spans="1:6">
      <c r="A7753" t="s">
        <v>31843</v>
      </c>
      <c r="B7753">
        <v>1</v>
      </c>
      <c r="C7753">
        <v>1</v>
      </c>
      <c r="D7753">
        <v>373</v>
      </c>
      <c r="E7753">
        <v>218</v>
      </c>
      <c r="F7753">
        <v>15700.4166666667</v>
      </c>
    </row>
    <row r="7754" customFormat="1" hidden="1" spans="1:6">
      <c r="A7754" t="s">
        <v>31844</v>
      </c>
      <c r="B7754">
        <v>1</v>
      </c>
      <c r="C7754">
        <v>0</v>
      </c>
      <c r="D7754">
        <v>119</v>
      </c>
      <c r="E7754">
        <v>17</v>
      </c>
      <c r="F7754">
        <v>774.2</v>
      </c>
    </row>
    <row r="7755" customFormat="1" hidden="1" spans="1:6">
      <c r="A7755" t="s">
        <v>31845</v>
      </c>
      <c r="B7755">
        <v>1</v>
      </c>
      <c r="C7755">
        <v>0</v>
      </c>
      <c r="D7755">
        <v>200</v>
      </c>
      <c r="E7755">
        <v>62</v>
      </c>
      <c r="F7755">
        <v>3434.98333333333</v>
      </c>
    </row>
    <row r="7756" customFormat="1" hidden="1" spans="1:6">
      <c r="A7756" t="s">
        <v>31846</v>
      </c>
      <c r="B7756">
        <v>1</v>
      </c>
      <c r="C7756">
        <v>0</v>
      </c>
      <c r="D7756">
        <v>8</v>
      </c>
      <c r="E7756">
        <v>2</v>
      </c>
      <c r="F7756">
        <v>11.4</v>
      </c>
    </row>
    <row r="7757" customFormat="1" hidden="1" spans="1:6">
      <c r="A7757" t="s">
        <v>31847</v>
      </c>
      <c r="B7757">
        <v>1</v>
      </c>
      <c r="C7757">
        <v>0</v>
      </c>
      <c r="D7757">
        <v>190</v>
      </c>
      <c r="E7757">
        <v>23</v>
      </c>
      <c r="F7757">
        <v>1149.75</v>
      </c>
    </row>
    <row r="7758" customFormat="1" spans="1:6">
      <c r="A7758" t="s">
        <v>31848</v>
      </c>
      <c r="B7758">
        <v>1</v>
      </c>
      <c r="C7758">
        <v>1</v>
      </c>
      <c r="D7758">
        <v>77</v>
      </c>
      <c r="E7758">
        <v>45</v>
      </c>
      <c r="F7758">
        <v>1296.11666666667</v>
      </c>
    </row>
    <row r="7759" customFormat="1" spans="1:6">
      <c r="A7759" t="s">
        <v>31849</v>
      </c>
      <c r="B7759">
        <v>1</v>
      </c>
      <c r="C7759">
        <v>1</v>
      </c>
      <c r="D7759">
        <v>113</v>
      </c>
      <c r="E7759">
        <v>51</v>
      </c>
      <c r="F7759">
        <v>1909.01666666667</v>
      </c>
    </row>
    <row r="7760" customFormat="1" hidden="1" spans="1:6">
      <c r="A7760" t="s">
        <v>31850</v>
      </c>
      <c r="B7760">
        <v>1</v>
      </c>
      <c r="C7760">
        <v>0</v>
      </c>
      <c r="D7760">
        <v>39</v>
      </c>
      <c r="E7760" t="s">
        <v>29</v>
      </c>
      <c r="F7760" t="s">
        <v>29</v>
      </c>
    </row>
    <row r="7761" customFormat="1" spans="1:6">
      <c r="A7761" t="s">
        <v>31851</v>
      </c>
      <c r="B7761">
        <v>1</v>
      </c>
      <c r="C7761">
        <v>1</v>
      </c>
      <c r="D7761">
        <v>152</v>
      </c>
      <c r="E7761">
        <v>39</v>
      </c>
      <c r="F7761">
        <v>1766.15</v>
      </c>
    </row>
    <row r="7762" customFormat="1" spans="1:6">
      <c r="A7762" t="s">
        <v>31852</v>
      </c>
      <c r="B7762">
        <v>1</v>
      </c>
      <c r="C7762">
        <v>1</v>
      </c>
      <c r="D7762">
        <v>93</v>
      </c>
      <c r="E7762">
        <v>33</v>
      </c>
      <c r="F7762">
        <v>1962.1</v>
      </c>
    </row>
    <row r="7763" customFormat="1" hidden="1" spans="1:6">
      <c r="A7763" t="s">
        <v>31853</v>
      </c>
      <c r="B7763">
        <v>1</v>
      </c>
      <c r="C7763">
        <v>0</v>
      </c>
      <c r="D7763">
        <v>14</v>
      </c>
      <c r="E7763">
        <v>4</v>
      </c>
      <c r="F7763">
        <v>367.35</v>
      </c>
    </row>
    <row r="7764" customFormat="1" hidden="1" spans="1:6">
      <c r="A7764" t="s">
        <v>31854</v>
      </c>
      <c r="B7764">
        <v>1</v>
      </c>
      <c r="C7764">
        <v>0</v>
      </c>
      <c r="D7764">
        <v>80</v>
      </c>
      <c r="E7764">
        <v>11</v>
      </c>
      <c r="F7764">
        <v>441.766666666667</v>
      </c>
    </row>
    <row r="7765" customFormat="1" hidden="1" spans="1:6">
      <c r="A7765" t="s">
        <v>31855</v>
      </c>
      <c r="B7765">
        <v>1</v>
      </c>
      <c r="C7765">
        <v>0</v>
      </c>
      <c r="D7765">
        <v>141</v>
      </c>
      <c r="E7765">
        <v>40</v>
      </c>
      <c r="F7765">
        <v>4308.51666666667</v>
      </c>
    </row>
    <row r="7766" customFormat="1" hidden="1" spans="1:6">
      <c r="A7766" t="s">
        <v>31856</v>
      </c>
      <c r="B7766">
        <v>1</v>
      </c>
      <c r="C7766">
        <v>0</v>
      </c>
      <c r="D7766">
        <v>24</v>
      </c>
      <c r="E7766">
        <v>6</v>
      </c>
      <c r="F7766">
        <v>123.116666666667</v>
      </c>
    </row>
    <row r="7767" customFormat="1" spans="1:6">
      <c r="A7767" t="s">
        <v>31857</v>
      </c>
      <c r="B7767">
        <v>1</v>
      </c>
      <c r="C7767">
        <v>1</v>
      </c>
      <c r="D7767">
        <v>196</v>
      </c>
      <c r="E7767">
        <v>74</v>
      </c>
      <c r="F7767">
        <v>2891.73333333333</v>
      </c>
    </row>
    <row r="7768" customFormat="1" hidden="1" spans="1:6">
      <c r="A7768" t="s">
        <v>31858</v>
      </c>
      <c r="B7768">
        <v>1</v>
      </c>
      <c r="C7768">
        <v>0</v>
      </c>
      <c r="D7768">
        <v>65</v>
      </c>
      <c r="E7768">
        <v>26</v>
      </c>
      <c r="F7768">
        <v>1158.95</v>
      </c>
    </row>
    <row r="7769" customFormat="1" hidden="1" spans="1:6">
      <c r="A7769" t="s">
        <v>31859</v>
      </c>
      <c r="B7769">
        <v>1</v>
      </c>
      <c r="C7769">
        <v>0</v>
      </c>
      <c r="D7769" t="s">
        <v>29</v>
      </c>
      <c r="E7769" t="s">
        <v>29</v>
      </c>
      <c r="F7769" t="s">
        <v>29</v>
      </c>
    </row>
    <row r="7770" customFormat="1" hidden="1" spans="1:6">
      <c r="A7770" t="s">
        <v>31860</v>
      </c>
      <c r="B7770">
        <v>1</v>
      </c>
      <c r="C7770">
        <v>0</v>
      </c>
      <c r="D7770">
        <v>22</v>
      </c>
      <c r="E7770">
        <v>3</v>
      </c>
      <c r="F7770">
        <v>180.033333333333</v>
      </c>
    </row>
    <row r="7771" customFormat="1" spans="1:6">
      <c r="A7771" t="s">
        <v>31861</v>
      </c>
      <c r="B7771">
        <v>1</v>
      </c>
      <c r="C7771">
        <v>1</v>
      </c>
      <c r="D7771">
        <v>82</v>
      </c>
      <c r="E7771">
        <v>27</v>
      </c>
      <c r="F7771">
        <v>1501.26666666667</v>
      </c>
    </row>
    <row r="7772" customFormat="1" hidden="1" spans="1:6">
      <c r="A7772" t="s">
        <v>31862</v>
      </c>
      <c r="B7772">
        <v>1</v>
      </c>
      <c r="C7772">
        <v>0</v>
      </c>
      <c r="D7772">
        <v>38</v>
      </c>
      <c r="E7772">
        <v>18</v>
      </c>
      <c r="F7772">
        <v>857.8</v>
      </c>
    </row>
    <row r="7773" customFormat="1" spans="1:6">
      <c r="A7773" t="s">
        <v>31863</v>
      </c>
      <c r="B7773">
        <v>1</v>
      </c>
      <c r="C7773">
        <v>1</v>
      </c>
      <c r="D7773">
        <v>195</v>
      </c>
      <c r="E7773">
        <v>77</v>
      </c>
      <c r="F7773">
        <v>5554.58333333333</v>
      </c>
    </row>
    <row r="7774" customFormat="1" hidden="1" spans="1:6">
      <c r="A7774" t="s">
        <v>31864</v>
      </c>
      <c r="B7774">
        <v>1</v>
      </c>
      <c r="C7774">
        <v>0</v>
      </c>
      <c r="D7774">
        <v>4</v>
      </c>
      <c r="E7774">
        <v>1</v>
      </c>
      <c r="F7774">
        <v>15.3833333333333</v>
      </c>
    </row>
    <row r="7775" customFormat="1" spans="1:6">
      <c r="A7775" t="s">
        <v>31865</v>
      </c>
      <c r="B7775">
        <v>1</v>
      </c>
      <c r="C7775">
        <v>1</v>
      </c>
      <c r="D7775">
        <v>166</v>
      </c>
      <c r="E7775">
        <v>56</v>
      </c>
      <c r="F7775">
        <v>4010.4</v>
      </c>
    </row>
    <row r="7776" customFormat="1" hidden="1" spans="1:6">
      <c r="A7776" t="s">
        <v>31866</v>
      </c>
      <c r="B7776">
        <v>1</v>
      </c>
      <c r="C7776">
        <v>0</v>
      </c>
      <c r="D7776">
        <v>116</v>
      </c>
      <c r="E7776">
        <v>61</v>
      </c>
      <c r="F7776">
        <v>1570.61666666667</v>
      </c>
    </row>
    <row r="7777" customFormat="1" hidden="1" spans="1:6">
      <c r="A7777" t="s">
        <v>31867</v>
      </c>
      <c r="B7777">
        <v>1</v>
      </c>
      <c r="C7777">
        <v>0</v>
      </c>
      <c r="D7777">
        <v>8</v>
      </c>
      <c r="E7777">
        <v>3</v>
      </c>
      <c r="F7777">
        <v>189.8</v>
      </c>
    </row>
    <row r="7778" customFormat="1" hidden="1" spans="1:6">
      <c r="A7778" t="s">
        <v>31868</v>
      </c>
      <c r="B7778">
        <v>1</v>
      </c>
      <c r="C7778">
        <v>0</v>
      </c>
      <c r="D7778">
        <v>12</v>
      </c>
      <c r="E7778">
        <v>5</v>
      </c>
      <c r="F7778">
        <v>77.3333333333333</v>
      </c>
    </row>
    <row r="7779" customFormat="1" spans="1:6">
      <c r="A7779" t="s">
        <v>31869</v>
      </c>
      <c r="B7779">
        <v>1</v>
      </c>
      <c r="C7779">
        <v>1</v>
      </c>
      <c r="D7779">
        <v>98</v>
      </c>
      <c r="E7779">
        <v>73</v>
      </c>
      <c r="F7779">
        <v>3482.05</v>
      </c>
    </row>
    <row r="7780" customFormat="1" hidden="1" spans="1:6">
      <c r="A7780" t="s">
        <v>31870</v>
      </c>
      <c r="B7780">
        <v>1</v>
      </c>
      <c r="C7780">
        <v>0</v>
      </c>
      <c r="D7780">
        <v>94</v>
      </c>
      <c r="E7780">
        <v>10</v>
      </c>
      <c r="F7780">
        <v>2179.2</v>
      </c>
    </row>
    <row r="7781" customFormat="1" hidden="1" spans="1:6">
      <c r="A7781" t="s">
        <v>31871</v>
      </c>
      <c r="B7781">
        <v>1</v>
      </c>
      <c r="C7781">
        <v>0</v>
      </c>
      <c r="D7781">
        <v>148</v>
      </c>
      <c r="E7781">
        <v>39</v>
      </c>
      <c r="F7781">
        <v>1767.1</v>
      </c>
    </row>
    <row r="7782" customFormat="1" hidden="1" spans="1:6">
      <c r="A7782" t="s">
        <v>31872</v>
      </c>
      <c r="B7782">
        <v>1</v>
      </c>
      <c r="C7782">
        <v>0</v>
      </c>
      <c r="D7782">
        <v>324</v>
      </c>
      <c r="E7782">
        <v>164</v>
      </c>
      <c r="F7782">
        <v>12622.5</v>
      </c>
    </row>
    <row r="7783" customFormat="1" hidden="1" spans="1:6">
      <c r="A7783" t="s">
        <v>31873</v>
      </c>
      <c r="B7783">
        <v>1</v>
      </c>
      <c r="C7783">
        <v>0</v>
      </c>
      <c r="D7783">
        <v>15</v>
      </c>
      <c r="E7783">
        <v>7</v>
      </c>
      <c r="F7783">
        <v>502.733333333333</v>
      </c>
    </row>
    <row r="7784" customFormat="1" spans="1:6">
      <c r="A7784" t="s">
        <v>31874</v>
      </c>
      <c r="B7784">
        <v>1</v>
      </c>
      <c r="C7784">
        <v>1</v>
      </c>
      <c r="D7784">
        <v>19</v>
      </c>
      <c r="E7784">
        <v>11</v>
      </c>
      <c r="F7784">
        <v>704.783333333333</v>
      </c>
    </row>
    <row r="7785" customFormat="1" hidden="1" spans="1:6">
      <c r="A7785" t="s">
        <v>31875</v>
      </c>
      <c r="B7785">
        <v>1</v>
      </c>
      <c r="C7785">
        <v>0</v>
      </c>
      <c r="D7785">
        <v>202</v>
      </c>
      <c r="E7785">
        <v>44</v>
      </c>
      <c r="F7785">
        <v>1031.35</v>
      </c>
    </row>
    <row r="7786" customFormat="1" hidden="1" spans="1:6">
      <c r="A7786" t="s">
        <v>31876</v>
      </c>
      <c r="B7786">
        <v>1</v>
      </c>
      <c r="C7786">
        <v>0</v>
      </c>
      <c r="D7786">
        <v>275</v>
      </c>
      <c r="E7786">
        <v>108</v>
      </c>
      <c r="F7786">
        <v>6104.4</v>
      </c>
    </row>
    <row r="7787" customFormat="1" hidden="1" spans="1:6">
      <c r="A7787" t="s">
        <v>31877</v>
      </c>
      <c r="B7787">
        <v>1</v>
      </c>
      <c r="C7787">
        <v>0</v>
      </c>
      <c r="D7787">
        <v>2</v>
      </c>
      <c r="E7787" t="s">
        <v>29</v>
      </c>
      <c r="F7787" t="s">
        <v>29</v>
      </c>
    </row>
    <row r="7788" customFormat="1" spans="1:6">
      <c r="A7788" t="s">
        <v>31878</v>
      </c>
      <c r="B7788">
        <v>1</v>
      </c>
      <c r="C7788">
        <v>1</v>
      </c>
      <c r="D7788">
        <v>98</v>
      </c>
      <c r="E7788">
        <v>18</v>
      </c>
      <c r="F7788">
        <v>6729.51666666667</v>
      </c>
    </row>
    <row r="7789" customFormat="1" hidden="1" spans="1:6">
      <c r="A7789" t="s">
        <v>31879</v>
      </c>
      <c r="B7789">
        <v>1</v>
      </c>
      <c r="C7789">
        <v>0</v>
      </c>
      <c r="D7789" t="s">
        <v>29</v>
      </c>
      <c r="E7789" t="s">
        <v>29</v>
      </c>
      <c r="F7789" t="s">
        <v>29</v>
      </c>
    </row>
    <row r="7790" customFormat="1" spans="1:6">
      <c r="A7790" t="s">
        <v>31880</v>
      </c>
      <c r="B7790">
        <v>1</v>
      </c>
      <c r="C7790">
        <v>1</v>
      </c>
      <c r="D7790">
        <v>248</v>
      </c>
      <c r="E7790">
        <v>37</v>
      </c>
      <c r="F7790">
        <v>751.916666666667</v>
      </c>
    </row>
    <row r="7791" customFormat="1" hidden="1" spans="1:6">
      <c r="A7791" t="s">
        <v>31881</v>
      </c>
      <c r="B7791">
        <v>1</v>
      </c>
      <c r="C7791">
        <v>0</v>
      </c>
      <c r="D7791" t="s">
        <v>29</v>
      </c>
      <c r="E7791" t="s">
        <v>29</v>
      </c>
      <c r="F7791" t="s">
        <v>29</v>
      </c>
    </row>
    <row r="7792" customFormat="1" hidden="1" spans="1:6">
      <c r="A7792" t="s">
        <v>31882</v>
      </c>
      <c r="B7792">
        <v>1</v>
      </c>
      <c r="C7792">
        <v>0</v>
      </c>
      <c r="D7792">
        <v>279</v>
      </c>
      <c r="E7792">
        <v>54</v>
      </c>
      <c r="F7792">
        <v>8693.86666666667</v>
      </c>
    </row>
    <row r="7793" customFormat="1" spans="1:6">
      <c r="A7793" t="s">
        <v>31883</v>
      </c>
      <c r="B7793">
        <v>1</v>
      </c>
      <c r="C7793">
        <v>1</v>
      </c>
      <c r="D7793">
        <v>346</v>
      </c>
      <c r="E7793">
        <v>199</v>
      </c>
      <c r="F7793">
        <v>12217.7</v>
      </c>
    </row>
    <row r="7794" customFormat="1" hidden="1" spans="1:6">
      <c r="A7794" t="s">
        <v>31884</v>
      </c>
      <c r="B7794">
        <v>1</v>
      </c>
      <c r="C7794">
        <v>0</v>
      </c>
      <c r="D7794">
        <v>68</v>
      </c>
      <c r="E7794">
        <v>10</v>
      </c>
      <c r="F7794">
        <v>846.15</v>
      </c>
    </row>
    <row r="7795" customFormat="1" spans="1:6">
      <c r="A7795" t="s">
        <v>31885</v>
      </c>
      <c r="B7795">
        <v>1</v>
      </c>
      <c r="C7795">
        <v>1</v>
      </c>
      <c r="D7795">
        <v>145</v>
      </c>
      <c r="E7795">
        <v>110</v>
      </c>
      <c r="F7795">
        <v>7185.25</v>
      </c>
    </row>
    <row r="7796" customFormat="1" hidden="1" spans="1:6">
      <c r="A7796" t="s">
        <v>31886</v>
      </c>
      <c r="B7796">
        <v>1</v>
      </c>
      <c r="C7796">
        <v>0</v>
      </c>
      <c r="D7796">
        <v>98</v>
      </c>
      <c r="E7796">
        <v>27</v>
      </c>
      <c r="F7796">
        <v>1516.55</v>
      </c>
    </row>
    <row r="7797" customFormat="1" spans="1:6">
      <c r="A7797" t="s">
        <v>31887</v>
      </c>
      <c r="B7797">
        <v>1</v>
      </c>
      <c r="C7797">
        <v>1</v>
      </c>
      <c r="D7797">
        <v>32</v>
      </c>
      <c r="E7797">
        <v>9</v>
      </c>
      <c r="F7797">
        <v>237.383333333333</v>
      </c>
    </row>
    <row r="7798" customFormat="1" hidden="1" spans="1:6">
      <c r="A7798" t="s">
        <v>31888</v>
      </c>
      <c r="B7798">
        <v>1</v>
      </c>
      <c r="C7798">
        <v>0</v>
      </c>
      <c r="D7798">
        <v>24</v>
      </c>
      <c r="E7798">
        <v>12</v>
      </c>
      <c r="F7798">
        <v>568.05</v>
      </c>
    </row>
    <row r="7799" customFormat="1" hidden="1" spans="1:6">
      <c r="A7799" t="s">
        <v>31889</v>
      </c>
      <c r="B7799">
        <v>1</v>
      </c>
      <c r="C7799">
        <v>0</v>
      </c>
      <c r="D7799">
        <v>167</v>
      </c>
      <c r="E7799">
        <v>62</v>
      </c>
      <c r="F7799">
        <v>10105</v>
      </c>
    </row>
    <row r="7800" customFormat="1" hidden="1" spans="1:6">
      <c r="A7800" t="s">
        <v>31890</v>
      </c>
      <c r="B7800">
        <v>1</v>
      </c>
      <c r="C7800">
        <v>0</v>
      </c>
      <c r="D7800">
        <v>2</v>
      </c>
      <c r="E7800">
        <v>2</v>
      </c>
      <c r="F7800">
        <v>17.65</v>
      </c>
    </row>
    <row r="7801" customFormat="1" hidden="1" spans="1:6">
      <c r="A7801" t="s">
        <v>31891</v>
      </c>
      <c r="B7801">
        <v>1</v>
      </c>
      <c r="C7801">
        <v>0</v>
      </c>
      <c r="D7801">
        <v>54</v>
      </c>
      <c r="E7801">
        <v>26</v>
      </c>
      <c r="F7801">
        <v>3278.61666666667</v>
      </c>
    </row>
    <row r="7802" customFormat="1" hidden="1" spans="1:6">
      <c r="A7802" t="s">
        <v>31892</v>
      </c>
      <c r="B7802">
        <v>1</v>
      </c>
      <c r="C7802">
        <v>0</v>
      </c>
      <c r="D7802">
        <v>16</v>
      </c>
      <c r="E7802">
        <v>1</v>
      </c>
      <c r="F7802">
        <v>28.0666666666667</v>
      </c>
    </row>
    <row r="7803" customFormat="1" spans="1:6">
      <c r="A7803" t="s">
        <v>31893</v>
      </c>
      <c r="B7803">
        <v>1</v>
      </c>
      <c r="C7803">
        <v>1</v>
      </c>
      <c r="D7803">
        <v>245</v>
      </c>
      <c r="E7803">
        <v>76</v>
      </c>
      <c r="F7803">
        <v>3504.55</v>
      </c>
    </row>
    <row r="7804" customFormat="1" spans="1:6">
      <c r="A7804" t="s">
        <v>31894</v>
      </c>
      <c r="B7804">
        <v>1</v>
      </c>
      <c r="C7804">
        <v>1</v>
      </c>
      <c r="D7804">
        <v>322</v>
      </c>
      <c r="E7804">
        <v>77</v>
      </c>
      <c r="F7804">
        <v>4366.51666666667</v>
      </c>
    </row>
    <row r="7805" customFormat="1" spans="1:6">
      <c r="A7805" t="s">
        <v>31895</v>
      </c>
      <c r="B7805">
        <v>1</v>
      </c>
      <c r="C7805">
        <v>1</v>
      </c>
      <c r="D7805">
        <v>111</v>
      </c>
      <c r="E7805">
        <v>67</v>
      </c>
      <c r="F7805">
        <v>8255.35</v>
      </c>
    </row>
    <row r="7806" customFormat="1" hidden="1" spans="1:6">
      <c r="A7806" t="s">
        <v>31896</v>
      </c>
      <c r="B7806">
        <v>1</v>
      </c>
      <c r="C7806">
        <v>0</v>
      </c>
      <c r="D7806">
        <v>130</v>
      </c>
      <c r="E7806">
        <v>36</v>
      </c>
      <c r="F7806">
        <v>1785.43333333333</v>
      </c>
    </row>
    <row r="7807" customFormat="1" spans="1:6">
      <c r="A7807" t="s">
        <v>31897</v>
      </c>
      <c r="B7807">
        <v>1</v>
      </c>
      <c r="C7807">
        <v>1</v>
      </c>
      <c r="D7807">
        <v>237</v>
      </c>
      <c r="E7807">
        <v>52</v>
      </c>
      <c r="F7807">
        <v>3643.06666666667</v>
      </c>
    </row>
    <row r="7808" customFormat="1" hidden="1" spans="1:6">
      <c r="A7808" t="s">
        <v>31898</v>
      </c>
      <c r="B7808">
        <v>1</v>
      </c>
      <c r="C7808">
        <v>0</v>
      </c>
      <c r="D7808" t="s">
        <v>29</v>
      </c>
      <c r="E7808" t="s">
        <v>29</v>
      </c>
      <c r="F7808" t="s">
        <v>29</v>
      </c>
    </row>
    <row r="7809" customFormat="1" hidden="1" spans="1:6">
      <c r="A7809" t="s">
        <v>31899</v>
      </c>
      <c r="B7809">
        <v>1</v>
      </c>
      <c r="C7809">
        <v>0</v>
      </c>
      <c r="D7809">
        <v>21</v>
      </c>
      <c r="E7809">
        <v>2</v>
      </c>
      <c r="F7809">
        <v>48.85</v>
      </c>
    </row>
    <row r="7810" customFormat="1" hidden="1" spans="1:6">
      <c r="A7810" t="s">
        <v>31900</v>
      </c>
      <c r="B7810">
        <v>1</v>
      </c>
      <c r="C7810">
        <v>0</v>
      </c>
      <c r="D7810">
        <v>63</v>
      </c>
      <c r="E7810">
        <v>40</v>
      </c>
      <c r="F7810">
        <v>2270.35</v>
      </c>
    </row>
    <row r="7811" customFormat="1" hidden="1" spans="1:6">
      <c r="A7811" t="s">
        <v>31901</v>
      </c>
      <c r="B7811">
        <v>1</v>
      </c>
      <c r="C7811">
        <v>0</v>
      </c>
      <c r="D7811">
        <v>50</v>
      </c>
      <c r="E7811">
        <v>2</v>
      </c>
      <c r="F7811">
        <v>0.816666666666667</v>
      </c>
    </row>
    <row r="7812" customFormat="1" hidden="1" spans="1:6">
      <c r="A7812" t="s">
        <v>31902</v>
      </c>
      <c r="B7812">
        <v>1</v>
      </c>
      <c r="C7812">
        <v>0</v>
      </c>
      <c r="D7812">
        <v>167</v>
      </c>
      <c r="E7812">
        <v>39</v>
      </c>
      <c r="F7812">
        <v>626.133333333333</v>
      </c>
    </row>
    <row r="7813" customFormat="1" hidden="1" spans="1:6">
      <c r="A7813" t="s">
        <v>31903</v>
      </c>
      <c r="B7813">
        <v>1</v>
      </c>
      <c r="C7813">
        <v>0</v>
      </c>
      <c r="D7813">
        <v>163</v>
      </c>
      <c r="E7813">
        <v>121</v>
      </c>
      <c r="F7813">
        <v>10875.05</v>
      </c>
    </row>
    <row r="7814" customFormat="1" hidden="1" spans="1:6">
      <c r="A7814" t="s">
        <v>31904</v>
      </c>
      <c r="B7814">
        <v>1</v>
      </c>
      <c r="C7814">
        <v>0</v>
      </c>
      <c r="D7814" t="s">
        <v>29</v>
      </c>
      <c r="E7814" t="s">
        <v>29</v>
      </c>
      <c r="F7814" t="s">
        <v>29</v>
      </c>
    </row>
    <row r="7815" customFormat="1" spans="1:6">
      <c r="A7815" t="s">
        <v>31905</v>
      </c>
      <c r="B7815">
        <v>1</v>
      </c>
      <c r="C7815">
        <v>1</v>
      </c>
      <c r="D7815">
        <v>196</v>
      </c>
      <c r="E7815">
        <v>103</v>
      </c>
      <c r="F7815">
        <v>8775.28333333333</v>
      </c>
    </row>
    <row r="7816" customFormat="1" hidden="1" spans="1:6">
      <c r="A7816" t="s">
        <v>31906</v>
      </c>
      <c r="B7816">
        <v>1</v>
      </c>
      <c r="C7816">
        <v>0</v>
      </c>
      <c r="D7816">
        <v>80</v>
      </c>
      <c r="E7816">
        <v>7</v>
      </c>
      <c r="F7816">
        <v>450.716666666667</v>
      </c>
    </row>
    <row r="7817" customFormat="1" spans="1:6">
      <c r="A7817" t="s">
        <v>31907</v>
      </c>
      <c r="B7817">
        <v>1</v>
      </c>
      <c r="C7817">
        <v>1</v>
      </c>
      <c r="D7817">
        <v>64</v>
      </c>
      <c r="E7817">
        <v>29</v>
      </c>
      <c r="F7817">
        <v>826.333333333333</v>
      </c>
    </row>
    <row r="7818" customFormat="1" hidden="1" spans="1:6">
      <c r="A7818" t="s">
        <v>31908</v>
      </c>
      <c r="B7818">
        <v>1</v>
      </c>
      <c r="C7818">
        <v>0</v>
      </c>
      <c r="D7818">
        <v>145</v>
      </c>
      <c r="E7818">
        <v>54</v>
      </c>
      <c r="F7818">
        <v>7536.58333333333</v>
      </c>
    </row>
    <row r="7819" customFormat="1" hidden="1" spans="1:6">
      <c r="A7819" t="s">
        <v>31909</v>
      </c>
      <c r="B7819">
        <v>1</v>
      </c>
      <c r="C7819">
        <v>0</v>
      </c>
      <c r="D7819" t="s">
        <v>29</v>
      </c>
      <c r="E7819" t="s">
        <v>29</v>
      </c>
      <c r="F7819" t="s">
        <v>29</v>
      </c>
    </row>
    <row r="7820" customFormat="1" hidden="1" spans="1:6">
      <c r="A7820" t="s">
        <v>31910</v>
      </c>
      <c r="B7820">
        <v>1</v>
      </c>
      <c r="C7820">
        <v>0</v>
      </c>
      <c r="D7820">
        <v>57</v>
      </c>
      <c r="E7820">
        <v>7</v>
      </c>
      <c r="F7820">
        <v>524.933333333333</v>
      </c>
    </row>
    <row r="7821" customFormat="1" spans="1:6">
      <c r="A7821" t="s">
        <v>31911</v>
      </c>
      <c r="B7821">
        <v>1</v>
      </c>
      <c r="C7821">
        <v>1</v>
      </c>
      <c r="D7821">
        <v>305</v>
      </c>
      <c r="E7821">
        <v>90</v>
      </c>
      <c r="F7821">
        <v>5216.63333333333</v>
      </c>
    </row>
    <row r="7822" customFormat="1" hidden="1" spans="1:6">
      <c r="A7822" t="s">
        <v>31912</v>
      </c>
      <c r="B7822">
        <v>1</v>
      </c>
      <c r="C7822">
        <v>0</v>
      </c>
      <c r="D7822">
        <v>46</v>
      </c>
      <c r="E7822">
        <v>12</v>
      </c>
      <c r="F7822">
        <v>269.183333333333</v>
      </c>
    </row>
    <row r="7823" customFormat="1" hidden="1" spans="1:6">
      <c r="A7823" t="s">
        <v>31913</v>
      </c>
      <c r="B7823">
        <v>1</v>
      </c>
      <c r="C7823">
        <v>0</v>
      </c>
      <c r="D7823">
        <v>152</v>
      </c>
      <c r="E7823">
        <v>41</v>
      </c>
      <c r="F7823">
        <v>3333.36666666667</v>
      </c>
    </row>
    <row r="7824" customFormat="1" hidden="1" spans="1:6">
      <c r="A7824" t="s">
        <v>31914</v>
      </c>
      <c r="B7824">
        <v>1</v>
      </c>
      <c r="C7824">
        <v>0</v>
      </c>
      <c r="D7824">
        <v>57</v>
      </c>
      <c r="E7824">
        <v>30</v>
      </c>
      <c r="F7824">
        <v>1807.46666666667</v>
      </c>
    </row>
    <row r="7825" customFormat="1" spans="1:6">
      <c r="A7825" t="s">
        <v>31915</v>
      </c>
      <c r="B7825">
        <v>1</v>
      </c>
      <c r="C7825">
        <v>1</v>
      </c>
      <c r="D7825">
        <v>4</v>
      </c>
      <c r="E7825" t="s">
        <v>29</v>
      </c>
      <c r="F7825" t="s">
        <v>29</v>
      </c>
    </row>
    <row r="7826" customFormat="1" hidden="1" spans="1:6">
      <c r="A7826" t="s">
        <v>31916</v>
      </c>
      <c r="B7826">
        <v>1</v>
      </c>
      <c r="C7826">
        <v>0</v>
      </c>
      <c r="D7826">
        <v>225</v>
      </c>
      <c r="E7826">
        <v>65</v>
      </c>
      <c r="F7826">
        <v>4396.88333333333</v>
      </c>
    </row>
    <row r="7827" customFormat="1" hidden="1" spans="1:6">
      <c r="A7827" t="s">
        <v>31917</v>
      </c>
      <c r="B7827">
        <v>1</v>
      </c>
      <c r="C7827">
        <v>0</v>
      </c>
      <c r="D7827">
        <v>217</v>
      </c>
      <c r="E7827">
        <v>29</v>
      </c>
      <c r="F7827">
        <v>511.466666666667</v>
      </c>
    </row>
    <row r="7828" customFormat="1" hidden="1" spans="1:6">
      <c r="A7828" t="s">
        <v>31918</v>
      </c>
      <c r="B7828">
        <v>1</v>
      </c>
      <c r="C7828">
        <v>0</v>
      </c>
      <c r="D7828">
        <v>3</v>
      </c>
      <c r="E7828">
        <v>2</v>
      </c>
      <c r="F7828">
        <v>23.5333333333333</v>
      </c>
    </row>
    <row r="7829" customFormat="1" hidden="1" spans="1:6">
      <c r="A7829" t="s">
        <v>31919</v>
      </c>
      <c r="B7829">
        <v>1</v>
      </c>
      <c r="C7829">
        <v>0</v>
      </c>
      <c r="D7829">
        <v>56</v>
      </c>
      <c r="E7829">
        <v>15</v>
      </c>
      <c r="F7829">
        <v>1099.25</v>
      </c>
    </row>
    <row r="7830" customFormat="1" hidden="1" spans="1:6">
      <c r="A7830" t="s">
        <v>31920</v>
      </c>
      <c r="B7830">
        <v>1</v>
      </c>
      <c r="C7830">
        <v>0</v>
      </c>
      <c r="D7830">
        <v>225</v>
      </c>
      <c r="E7830">
        <v>116</v>
      </c>
      <c r="F7830">
        <v>7594.7</v>
      </c>
    </row>
    <row r="7831" customFormat="1" hidden="1" spans="1:6">
      <c r="A7831" t="s">
        <v>31921</v>
      </c>
      <c r="B7831">
        <v>1</v>
      </c>
      <c r="C7831">
        <v>0</v>
      </c>
      <c r="D7831">
        <v>103</v>
      </c>
      <c r="E7831">
        <v>98</v>
      </c>
      <c r="F7831">
        <v>12723.6166666667</v>
      </c>
    </row>
    <row r="7832" customFormat="1" hidden="1" spans="1:6">
      <c r="A7832" t="s">
        <v>31922</v>
      </c>
      <c r="B7832">
        <v>1</v>
      </c>
      <c r="C7832">
        <v>0</v>
      </c>
      <c r="D7832">
        <v>37</v>
      </c>
      <c r="E7832">
        <v>38</v>
      </c>
      <c r="F7832">
        <v>951.266666666667</v>
      </c>
    </row>
    <row r="7833" customFormat="1" hidden="1" spans="1:6">
      <c r="A7833" t="s">
        <v>31923</v>
      </c>
      <c r="B7833">
        <v>1</v>
      </c>
      <c r="C7833">
        <v>0</v>
      </c>
      <c r="D7833">
        <v>66</v>
      </c>
      <c r="E7833">
        <v>50</v>
      </c>
      <c r="F7833">
        <v>1718.08333333333</v>
      </c>
    </row>
    <row r="7834" customFormat="1" hidden="1" spans="1:6">
      <c r="A7834" t="s">
        <v>31924</v>
      </c>
      <c r="B7834">
        <v>1</v>
      </c>
      <c r="C7834">
        <v>0</v>
      </c>
      <c r="D7834">
        <v>64</v>
      </c>
      <c r="E7834">
        <v>6</v>
      </c>
      <c r="F7834">
        <v>895.783333333333</v>
      </c>
    </row>
    <row r="7835" customFormat="1" hidden="1" spans="1:6">
      <c r="A7835" t="s">
        <v>31925</v>
      </c>
      <c r="B7835">
        <v>1</v>
      </c>
      <c r="C7835">
        <v>0</v>
      </c>
      <c r="D7835">
        <v>71</v>
      </c>
      <c r="E7835">
        <v>57</v>
      </c>
      <c r="F7835">
        <v>4519.65</v>
      </c>
    </row>
    <row r="7836" customFormat="1" hidden="1" spans="1:6">
      <c r="A7836" t="s">
        <v>31926</v>
      </c>
      <c r="B7836">
        <v>1</v>
      </c>
      <c r="C7836">
        <v>0</v>
      </c>
      <c r="D7836">
        <v>251</v>
      </c>
      <c r="E7836">
        <v>111</v>
      </c>
      <c r="F7836">
        <v>5302.86666666667</v>
      </c>
    </row>
    <row r="7837" customFormat="1" spans="1:6">
      <c r="A7837" t="s">
        <v>31927</v>
      </c>
      <c r="B7837">
        <v>1</v>
      </c>
      <c r="C7837">
        <v>1</v>
      </c>
      <c r="D7837">
        <v>86</v>
      </c>
      <c r="E7837">
        <v>67</v>
      </c>
      <c r="F7837">
        <v>6252.61666666667</v>
      </c>
    </row>
    <row r="7838" customFormat="1" hidden="1" spans="1:6">
      <c r="A7838" t="s">
        <v>31928</v>
      </c>
      <c r="B7838">
        <v>1</v>
      </c>
      <c r="C7838">
        <v>0</v>
      </c>
      <c r="D7838">
        <v>19</v>
      </c>
      <c r="E7838">
        <v>12</v>
      </c>
      <c r="F7838">
        <v>558.816666666667</v>
      </c>
    </row>
    <row r="7839" customFormat="1" hidden="1" spans="1:6">
      <c r="A7839" t="s">
        <v>31929</v>
      </c>
      <c r="B7839">
        <v>1</v>
      </c>
      <c r="C7839">
        <v>0</v>
      </c>
      <c r="D7839" t="s">
        <v>29</v>
      </c>
      <c r="E7839" t="s">
        <v>29</v>
      </c>
      <c r="F7839" t="s">
        <v>29</v>
      </c>
    </row>
    <row r="7840" customFormat="1" hidden="1" spans="1:6">
      <c r="A7840" t="s">
        <v>31930</v>
      </c>
      <c r="B7840">
        <v>1</v>
      </c>
      <c r="C7840">
        <v>0</v>
      </c>
      <c r="D7840">
        <v>140</v>
      </c>
      <c r="E7840">
        <v>60</v>
      </c>
      <c r="F7840">
        <v>3301.11666666667</v>
      </c>
    </row>
    <row r="7841" customFormat="1" hidden="1" spans="1:6">
      <c r="A7841" t="s">
        <v>31931</v>
      </c>
      <c r="B7841">
        <v>1</v>
      </c>
      <c r="C7841">
        <v>0</v>
      </c>
      <c r="D7841">
        <v>40</v>
      </c>
      <c r="E7841">
        <v>15</v>
      </c>
      <c r="F7841">
        <v>659.866666666667</v>
      </c>
    </row>
    <row r="7842" customFormat="1" hidden="1" spans="1:6">
      <c r="A7842" t="s">
        <v>31932</v>
      </c>
      <c r="B7842">
        <v>1</v>
      </c>
      <c r="C7842">
        <v>0</v>
      </c>
      <c r="D7842">
        <v>12</v>
      </c>
      <c r="E7842">
        <v>1</v>
      </c>
      <c r="F7842">
        <v>40.25</v>
      </c>
    </row>
    <row r="7843" customFormat="1" hidden="1" spans="1:6">
      <c r="A7843" t="s">
        <v>31933</v>
      </c>
      <c r="B7843">
        <v>1</v>
      </c>
      <c r="C7843">
        <v>0</v>
      </c>
      <c r="D7843">
        <v>49</v>
      </c>
      <c r="E7843">
        <v>3</v>
      </c>
      <c r="F7843">
        <v>127.083333333333</v>
      </c>
    </row>
    <row r="7844" customFormat="1" hidden="1" spans="1:6">
      <c r="A7844" t="s">
        <v>31934</v>
      </c>
      <c r="B7844">
        <v>1</v>
      </c>
      <c r="C7844">
        <v>0</v>
      </c>
      <c r="D7844">
        <v>214</v>
      </c>
      <c r="E7844">
        <v>118</v>
      </c>
      <c r="F7844">
        <v>5831.31666666667</v>
      </c>
    </row>
    <row r="7845" customFormat="1" hidden="1" spans="1:6">
      <c r="A7845" t="s">
        <v>31935</v>
      </c>
      <c r="B7845">
        <v>1</v>
      </c>
      <c r="C7845">
        <v>0</v>
      </c>
      <c r="D7845">
        <v>24</v>
      </c>
      <c r="E7845">
        <v>12</v>
      </c>
      <c r="F7845">
        <v>714.266666666667</v>
      </c>
    </row>
    <row r="7846" customFormat="1" hidden="1" spans="1:6">
      <c r="A7846" t="s">
        <v>31936</v>
      </c>
      <c r="B7846">
        <v>1</v>
      </c>
      <c r="C7846">
        <v>0</v>
      </c>
      <c r="D7846">
        <v>6</v>
      </c>
      <c r="E7846">
        <v>2</v>
      </c>
      <c r="F7846">
        <v>121.266666666667</v>
      </c>
    </row>
    <row r="7847" customFormat="1" spans="1:6">
      <c r="A7847" t="s">
        <v>31937</v>
      </c>
      <c r="B7847">
        <v>1</v>
      </c>
      <c r="C7847">
        <v>1</v>
      </c>
      <c r="D7847">
        <v>125</v>
      </c>
      <c r="E7847">
        <v>28</v>
      </c>
      <c r="F7847">
        <v>2675.45</v>
      </c>
    </row>
    <row r="7848" customFormat="1" hidden="1" spans="1:6">
      <c r="A7848" t="s">
        <v>31938</v>
      </c>
      <c r="B7848">
        <v>1</v>
      </c>
      <c r="C7848">
        <v>0</v>
      </c>
      <c r="D7848">
        <v>132</v>
      </c>
      <c r="E7848">
        <v>72</v>
      </c>
      <c r="F7848">
        <v>3797.45</v>
      </c>
    </row>
    <row r="7849" customFormat="1" hidden="1" spans="1:6">
      <c r="A7849" t="s">
        <v>31939</v>
      </c>
      <c r="B7849">
        <v>1</v>
      </c>
      <c r="C7849">
        <v>0</v>
      </c>
      <c r="D7849">
        <v>169</v>
      </c>
      <c r="E7849">
        <v>49</v>
      </c>
      <c r="F7849">
        <v>3297.7</v>
      </c>
    </row>
    <row r="7850" customFormat="1" hidden="1" spans="1:6">
      <c r="A7850" t="s">
        <v>31940</v>
      </c>
      <c r="B7850">
        <v>1</v>
      </c>
      <c r="C7850">
        <v>0</v>
      </c>
      <c r="D7850" t="s">
        <v>29</v>
      </c>
      <c r="E7850" t="s">
        <v>29</v>
      </c>
      <c r="F7850" t="s">
        <v>29</v>
      </c>
    </row>
    <row r="7851" customFormat="1" spans="1:6">
      <c r="A7851" t="s">
        <v>31941</v>
      </c>
      <c r="B7851">
        <v>1</v>
      </c>
      <c r="C7851">
        <v>1</v>
      </c>
      <c r="D7851">
        <v>100</v>
      </c>
      <c r="E7851">
        <v>37</v>
      </c>
      <c r="F7851">
        <v>1418.96666666667</v>
      </c>
    </row>
    <row r="7852" customFormat="1" hidden="1" spans="1:6">
      <c r="A7852" t="s">
        <v>31942</v>
      </c>
      <c r="B7852">
        <v>1</v>
      </c>
      <c r="C7852">
        <v>0</v>
      </c>
      <c r="D7852">
        <v>7</v>
      </c>
      <c r="E7852">
        <v>5</v>
      </c>
      <c r="F7852">
        <v>73.5333333333333</v>
      </c>
    </row>
    <row r="7853" customFormat="1" hidden="1" spans="1:6">
      <c r="A7853" t="s">
        <v>31943</v>
      </c>
      <c r="B7853">
        <v>1</v>
      </c>
      <c r="C7853">
        <v>0</v>
      </c>
      <c r="D7853">
        <v>219</v>
      </c>
      <c r="E7853">
        <v>40</v>
      </c>
      <c r="F7853">
        <v>1572.15</v>
      </c>
    </row>
    <row r="7854" customFormat="1" hidden="1" spans="1:6">
      <c r="A7854" t="s">
        <v>31944</v>
      </c>
      <c r="B7854">
        <v>1</v>
      </c>
      <c r="C7854">
        <v>0</v>
      </c>
      <c r="D7854">
        <v>23</v>
      </c>
      <c r="E7854">
        <v>9</v>
      </c>
      <c r="F7854">
        <v>224.433333333333</v>
      </c>
    </row>
    <row r="7855" customFormat="1" spans="1:6">
      <c r="A7855" t="s">
        <v>31945</v>
      </c>
      <c r="B7855">
        <v>1</v>
      </c>
      <c r="C7855">
        <v>1</v>
      </c>
      <c r="D7855">
        <v>221</v>
      </c>
      <c r="E7855">
        <v>134</v>
      </c>
      <c r="F7855">
        <v>10523.3666666667</v>
      </c>
    </row>
    <row r="7856" customFormat="1" spans="1:6">
      <c r="A7856" t="s">
        <v>31946</v>
      </c>
      <c r="B7856">
        <v>1</v>
      </c>
      <c r="C7856">
        <v>1</v>
      </c>
      <c r="D7856">
        <v>72</v>
      </c>
      <c r="E7856">
        <v>39</v>
      </c>
      <c r="F7856">
        <v>3018.86666666667</v>
      </c>
    </row>
    <row r="7857" customFormat="1" spans="1:6">
      <c r="A7857" t="s">
        <v>31947</v>
      </c>
      <c r="B7857">
        <v>1</v>
      </c>
      <c r="C7857">
        <v>1</v>
      </c>
      <c r="D7857">
        <v>118</v>
      </c>
      <c r="E7857">
        <v>13</v>
      </c>
      <c r="F7857">
        <v>637.9</v>
      </c>
    </row>
    <row r="7858" customFormat="1" hidden="1" spans="1:6">
      <c r="A7858" t="s">
        <v>31948</v>
      </c>
      <c r="B7858">
        <v>1</v>
      </c>
      <c r="C7858">
        <v>0</v>
      </c>
      <c r="D7858">
        <v>66</v>
      </c>
      <c r="E7858">
        <v>21</v>
      </c>
      <c r="F7858">
        <v>335.716666666667</v>
      </c>
    </row>
    <row r="7859" customFormat="1" hidden="1" spans="1:6">
      <c r="A7859" t="s">
        <v>31949</v>
      </c>
      <c r="B7859">
        <v>1</v>
      </c>
      <c r="C7859">
        <v>0</v>
      </c>
      <c r="D7859">
        <v>260</v>
      </c>
      <c r="E7859">
        <v>68</v>
      </c>
      <c r="F7859">
        <v>4174.25</v>
      </c>
    </row>
    <row r="7860" customFormat="1" hidden="1" spans="1:6">
      <c r="A7860" t="s">
        <v>31950</v>
      </c>
      <c r="B7860">
        <v>1</v>
      </c>
      <c r="C7860">
        <v>0</v>
      </c>
      <c r="D7860">
        <v>49</v>
      </c>
      <c r="E7860">
        <v>6</v>
      </c>
      <c r="F7860">
        <v>294.816666666667</v>
      </c>
    </row>
    <row r="7861" customFormat="1" spans="1:6">
      <c r="A7861" t="s">
        <v>31951</v>
      </c>
      <c r="B7861">
        <v>1</v>
      </c>
      <c r="C7861">
        <v>1</v>
      </c>
      <c r="D7861">
        <v>189</v>
      </c>
      <c r="E7861">
        <v>139</v>
      </c>
      <c r="F7861">
        <v>10673.8666666667</v>
      </c>
    </row>
    <row r="7862" customFormat="1" hidden="1" spans="1:6">
      <c r="A7862" t="s">
        <v>31952</v>
      </c>
      <c r="B7862">
        <v>1</v>
      </c>
      <c r="C7862">
        <v>0</v>
      </c>
      <c r="D7862" t="s">
        <v>29</v>
      </c>
      <c r="E7862" t="s">
        <v>29</v>
      </c>
      <c r="F7862" t="s">
        <v>29</v>
      </c>
    </row>
    <row r="7863" customFormat="1" spans="1:6">
      <c r="A7863" t="s">
        <v>31953</v>
      </c>
      <c r="B7863">
        <v>1</v>
      </c>
      <c r="C7863">
        <v>1</v>
      </c>
      <c r="D7863">
        <v>82</v>
      </c>
      <c r="E7863">
        <v>37</v>
      </c>
      <c r="F7863">
        <v>2888.1</v>
      </c>
    </row>
    <row r="7864" customFormat="1" hidden="1" spans="1:6">
      <c r="A7864" t="s">
        <v>31954</v>
      </c>
      <c r="B7864">
        <v>1</v>
      </c>
      <c r="C7864">
        <v>0</v>
      </c>
      <c r="D7864">
        <v>73</v>
      </c>
      <c r="E7864">
        <v>27</v>
      </c>
      <c r="F7864">
        <v>805.316666666667</v>
      </c>
    </row>
    <row r="7865" customFormat="1" hidden="1" spans="1:6">
      <c r="A7865" t="s">
        <v>31955</v>
      </c>
      <c r="B7865">
        <v>1</v>
      </c>
      <c r="C7865">
        <v>0</v>
      </c>
      <c r="D7865">
        <v>25</v>
      </c>
      <c r="E7865">
        <v>27</v>
      </c>
      <c r="F7865">
        <v>549.033333333333</v>
      </c>
    </row>
    <row r="7866" customFormat="1" hidden="1" spans="1:6">
      <c r="A7866" t="s">
        <v>31956</v>
      </c>
      <c r="B7866">
        <v>1</v>
      </c>
      <c r="C7866">
        <v>0</v>
      </c>
      <c r="D7866">
        <v>273</v>
      </c>
      <c r="E7866">
        <v>26</v>
      </c>
      <c r="F7866">
        <v>2168.2</v>
      </c>
    </row>
    <row r="7867" customFormat="1" spans="1:6">
      <c r="A7867" t="s">
        <v>31957</v>
      </c>
      <c r="B7867">
        <v>1</v>
      </c>
      <c r="C7867">
        <v>1</v>
      </c>
      <c r="D7867">
        <v>163</v>
      </c>
      <c r="E7867">
        <v>86</v>
      </c>
      <c r="F7867">
        <v>6833.21666666667</v>
      </c>
    </row>
    <row r="7868" customFormat="1" spans="1:6">
      <c r="A7868" t="s">
        <v>31958</v>
      </c>
      <c r="B7868">
        <v>1</v>
      </c>
      <c r="C7868">
        <v>1</v>
      </c>
      <c r="D7868">
        <v>238</v>
      </c>
      <c r="E7868">
        <v>82</v>
      </c>
      <c r="F7868">
        <v>6424.11666666667</v>
      </c>
    </row>
    <row r="7869" customFormat="1" hidden="1" spans="1:6">
      <c r="A7869" t="s">
        <v>31959</v>
      </c>
      <c r="B7869">
        <v>1</v>
      </c>
      <c r="C7869">
        <v>0</v>
      </c>
      <c r="D7869">
        <v>77</v>
      </c>
      <c r="E7869">
        <v>24</v>
      </c>
      <c r="F7869">
        <v>1540.46666666667</v>
      </c>
    </row>
    <row r="7870" customFormat="1" spans="1:6">
      <c r="A7870" t="s">
        <v>31960</v>
      </c>
      <c r="B7870">
        <v>1</v>
      </c>
      <c r="C7870">
        <v>1</v>
      </c>
      <c r="D7870">
        <v>91</v>
      </c>
      <c r="E7870">
        <v>45</v>
      </c>
      <c r="F7870">
        <v>2899.75</v>
      </c>
    </row>
    <row r="7871" customFormat="1" hidden="1" spans="1:6">
      <c r="A7871" t="s">
        <v>31961</v>
      </c>
      <c r="B7871">
        <v>1</v>
      </c>
      <c r="C7871">
        <v>0</v>
      </c>
      <c r="D7871">
        <v>25</v>
      </c>
      <c r="E7871">
        <v>11</v>
      </c>
      <c r="F7871">
        <v>709.966666666667</v>
      </c>
    </row>
    <row r="7872" customFormat="1" spans="1:6">
      <c r="A7872" t="s">
        <v>31962</v>
      </c>
      <c r="B7872">
        <v>1</v>
      </c>
      <c r="C7872">
        <v>1</v>
      </c>
      <c r="D7872">
        <v>178</v>
      </c>
      <c r="E7872">
        <v>61</v>
      </c>
      <c r="F7872">
        <v>4621.6</v>
      </c>
    </row>
    <row r="7873" customFormat="1" hidden="1" spans="1:6">
      <c r="A7873" t="s">
        <v>31963</v>
      </c>
      <c r="B7873">
        <v>1</v>
      </c>
      <c r="C7873">
        <v>0</v>
      </c>
      <c r="D7873">
        <v>156</v>
      </c>
      <c r="E7873">
        <v>64</v>
      </c>
      <c r="F7873">
        <v>4655.45</v>
      </c>
    </row>
    <row r="7874" customFormat="1" spans="1:6">
      <c r="A7874" t="s">
        <v>31964</v>
      </c>
      <c r="B7874">
        <v>1</v>
      </c>
      <c r="C7874">
        <v>1</v>
      </c>
      <c r="D7874">
        <v>213</v>
      </c>
      <c r="E7874">
        <v>36</v>
      </c>
      <c r="F7874">
        <v>2003.41666666667</v>
      </c>
    </row>
    <row r="7875" customFormat="1" hidden="1" spans="1:6">
      <c r="A7875" t="s">
        <v>31965</v>
      </c>
      <c r="B7875">
        <v>1</v>
      </c>
      <c r="C7875">
        <v>0</v>
      </c>
      <c r="D7875">
        <v>5</v>
      </c>
      <c r="E7875">
        <v>2</v>
      </c>
      <c r="F7875">
        <v>24.65</v>
      </c>
    </row>
    <row r="7876" customFormat="1" hidden="1" spans="1:6">
      <c r="A7876" t="s">
        <v>31966</v>
      </c>
      <c r="B7876">
        <v>1</v>
      </c>
      <c r="C7876">
        <v>0</v>
      </c>
      <c r="D7876">
        <v>49</v>
      </c>
      <c r="E7876">
        <v>14</v>
      </c>
      <c r="F7876">
        <v>1632.45</v>
      </c>
    </row>
    <row r="7877" customFormat="1" hidden="1" spans="1:6">
      <c r="A7877" t="s">
        <v>31967</v>
      </c>
      <c r="B7877">
        <v>1</v>
      </c>
      <c r="C7877">
        <v>0</v>
      </c>
      <c r="D7877">
        <v>15</v>
      </c>
      <c r="E7877">
        <v>18</v>
      </c>
      <c r="F7877">
        <v>904.816666666667</v>
      </c>
    </row>
    <row r="7878" customFormat="1" hidden="1" spans="1:6">
      <c r="A7878" t="s">
        <v>31968</v>
      </c>
      <c r="B7878">
        <v>1</v>
      </c>
      <c r="C7878">
        <v>0</v>
      </c>
      <c r="D7878" t="s">
        <v>29</v>
      </c>
      <c r="E7878" t="s">
        <v>29</v>
      </c>
      <c r="F7878" t="s">
        <v>29</v>
      </c>
    </row>
    <row r="7879" customFormat="1" spans="1:6">
      <c r="A7879" t="s">
        <v>31969</v>
      </c>
      <c r="B7879">
        <v>1</v>
      </c>
      <c r="C7879">
        <v>1</v>
      </c>
      <c r="D7879">
        <v>261</v>
      </c>
      <c r="E7879">
        <v>88</v>
      </c>
      <c r="F7879">
        <v>30261.8666666667</v>
      </c>
    </row>
    <row r="7880" customFormat="1" hidden="1" spans="1:6">
      <c r="A7880" t="s">
        <v>31970</v>
      </c>
      <c r="B7880">
        <v>1</v>
      </c>
      <c r="C7880">
        <v>0</v>
      </c>
      <c r="D7880">
        <v>3</v>
      </c>
      <c r="E7880">
        <v>2</v>
      </c>
      <c r="F7880">
        <v>28.8333333333333</v>
      </c>
    </row>
    <row r="7881" customFormat="1" hidden="1" spans="1:6">
      <c r="A7881" t="s">
        <v>31971</v>
      </c>
      <c r="B7881">
        <v>1</v>
      </c>
      <c r="C7881">
        <v>0</v>
      </c>
      <c r="D7881" t="s">
        <v>29</v>
      </c>
      <c r="E7881" t="s">
        <v>29</v>
      </c>
      <c r="F7881" t="s">
        <v>29</v>
      </c>
    </row>
    <row r="7882" customFormat="1" hidden="1" spans="1:6">
      <c r="A7882" t="s">
        <v>31972</v>
      </c>
      <c r="B7882">
        <v>1</v>
      </c>
      <c r="C7882">
        <v>0</v>
      </c>
      <c r="D7882" t="s">
        <v>29</v>
      </c>
      <c r="E7882" t="s">
        <v>29</v>
      </c>
      <c r="F7882" t="s">
        <v>29</v>
      </c>
    </row>
    <row r="7883" customFormat="1" hidden="1" spans="1:6">
      <c r="A7883" t="s">
        <v>31973</v>
      </c>
      <c r="B7883">
        <v>1</v>
      </c>
      <c r="C7883">
        <v>0</v>
      </c>
      <c r="D7883">
        <v>69</v>
      </c>
      <c r="E7883">
        <v>9</v>
      </c>
      <c r="F7883">
        <v>848.733333333333</v>
      </c>
    </row>
    <row r="7884" customFormat="1" hidden="1" spans="1:6">
      <c r="A7884" t="s">
        <v>31974</v>
      </c>
      <c r="B7884">
        <v>1</v>
      </c>
      <c r="C7884">
        <v>0</v>
      </c>
      <c r="D7884">
        <v>52</v>
      </c>
      <c r="E7884">
        <v>9</v>
      </c>
      <c r="F7884">
        <v>545.933333333333</v>
      </c>
    </row>
    <row r="7885" customFormat="1" hidden="1" spans="1:6">
      <c r="A7885" t="s">
        <v>31975</v>
      </c>
      <c r="B7885">
        <v>1</v>
      </c>
      <c r="C7885">
        <v>0</v>
      </c>
      <c r="D7885">
        <v>45</v>
      </c>
      <c r="E7885">
        <v>35</v>
      </c>
      <c r="F7885">
        <v>805.066666666667</v>
      </c>
    </row>
    <row r="7886" customFormat="1" hidden="1" spans="1:6">
      <c r="A7886" t="s">
        <v>31976</v>
      </c>
      <c r="B7886">
        <v>1</v>
      </c>
      <c r="C7886">
        <v>0</v>
      </c>
      <c r="D7886">
        <v>59</v>
      </c>
      <c r="E7886">
        <v>18</v>
      </c>
      <c r="F7886">
        <v>1998.05</v>
      </c>
    </row>
    <row r="7887" customFormat="1" hidden="1" spans="1:6">
      <c r="A7887" t="s">
        <v>31977</v>
      </c>
      <c r="B7887">
        <v>1</v>
      </c>
      <c r="C7887">
        <v>0</v>
      </c>
      <c r="D7887">
        <v>24</v>
      </c>
      <c r="E7887">
        <v>27</v>
      </c>
      <c r="F7887">
        <v>866.533333333333</v>
      </c>
    </row>
    <row r="7888" customFormat="1" spans="1:6">
      <c r="A7888" t="s">
        <v>31978</v>
      </c>
      <c r="B7888">
        <v>1</v>
      </c>
      <c r="C7888">
        <v>1</v>
      </c>
      <c r="D7888">
        <v>199</v>
      </c>
      <c r="E7888">
        <v>96</v>
      </c>
      <c r="F7888">
        <v>4463.38333333333</v>
      </c>
    </row>
    <row r="7889" customFormat="1" hidden="1" spans="1:6">
      <c r="A7889" t="s">
        <v>31979</v>
      </c>
      <c r="B7889">
        <v>1</v>
      </c>
      <c r="C7889">
        <v>0</v>
      </c>
      <c r="D7889">
        <v>18</v>
      </c>
      <c r="E7889">
        <v>8</v>
      </c>
      <c r="F7889">
        <v>387.333333333333</v>
      </c>
    </row>
    <row r="7890" customFormat="1" hidden="1" spans="1:6">
      <c r="A7890" t="s">
        <v>31980</v>
      </c>
      <c r="B7890">
        <v>1</v>
      </c>
      <c r="C7890">
        <v>0</v>
      </c>
      <c r="D7890">
        <v>81</v>
      </c>
      <c r="E7890" t="s">
        <v>29</v>
      </c>
      <c r="F7890" t="s">
        <v>29</v>
      </c>
    </row>
    <row r="7891" customFormat="1" hidden="1" spans="1:6">
      <c r="A7891" t="s">
        <v>31981</v>
      </c>
      <c r="B7891">
        <v>1</v>
      </c>
      <c r="C7891">
        <v>0</v>
      </c>
      <c r="D7891">
        <v>179</v>
      </c>
      <c r="E7891">
        <v>36</v>
      </c>
      <c r="F7891">
        <v>1422.63333333333</v>
      </c>
    </row>
    <row r="7892" customFormat="1" hidden="1" spans="1:6">
      <c r="A7892" t="s">
        <v>31982</v>
      </c>
      <c r="B7892">
        <v>1</v>
      </c>
      <c r="C7892">
        <v>0</v>
      </c>
      <c r="D7892">
        <v>110</v>
      </c>
      <c r="E7892">
        <v>54</v>
      </c>
      <c r="F7892">
        <v>2002.11666666667</v>
      </c>
    </row>
    <row r="7893" customFormat="1" hidden="1" spans="1:6">
      <c r="A7893" t="s">
        <v>31983</v>
      </c>
      <c r="B7893">
        <v>1</v>
      </c>
      <c r="C7893">
        <v>0</v>
      </c>
      <c r="D7893">
        <v>22</v>
      </c>
      <c r="E7893">
        <v>72</v>
      </c>
      <c r="F7893">
        <v>4440.06666666667</v>
      </c>
    </row>
    <row r="7894" customFormat="1" hidden="1" spans="1:6">
      <c r="A7894" t="s">
        <v>31984</v>
      </c>
      <c r="B7894">
        <v>1</v>
      </c>
      <c r="C7894">
        <v>0</v>
      </c>
      <c r="D7894">
        <v>82</v>
      </c>
      <c r="E7894">
        <v>31</v>
      </c>
      <c r="F7894">
        <v>3293.81666666667</v>
      </c>
    </row>
    <row r="7895" customFormat="1" hidden="1" spans="1:6">
      <c r="A7895" t="s">
        <v>31985</v>
      </c>
      <c r="B7895">
        <v>1</v>
      </c>
      <c r="C7895">
        <v>0</v>
      </c>
      <c r="D7895">
        <v>22</v>
      </c>
      <c r="E7895">
        <v>3</v>
      </c>
      <c r="F7895">
        <v>543.716666666667</v>
      </c>
    </row>
    <row r="7896" customFormat="1" spans="1:6">
      <c r="A7896" t="s">
        <v>31986</v>
      </c>
      <c r="B7896">
        <v>1</v>
      </c>
      <c r="C7896">
        <v>1</v>
      </c>
      <c r="D7896">
        <v>141</v>
      </c>
      <c r="E7896">
        <v>103</v>
      </c>
      <c r="F7896">
        <v>9860.28333333333</v>
      </c>
    </row>
    <row r="7897" customFormat="1" hidden="1" spans="1:6">
      <c r="A7897" t="s">
        <v>31987</v>
      </c>
      <c r="B7897">
        <v>1</v>
      </c>
      <c r="C7897">
        <v>0</v>
      </c>
      <c r="D7897">
        <v>27</v>
      </c>
      <c r="E7897">
        <v>32</v>
      </c>
      <c r="F7897">
        <v>756.883333333333</v>
      </c>
    </row>
    <row r="7898" customFormat="1" hidden="1" spans="1:6">
      <c r="A7898" t="s">
        <v>31988</v>
      </c>
      <c r="B7898">
        <v>1</v>
      </c>
      <c r="C7898">
        <v>0</v>
      </c>
      <c r="D7898">
        <v>26</v>
      </c>
      <c r="E7898">
        <v>11</v>
      </c>
      <c r="F7898">
        <v>810.833333333333</v>
      </c>
    </row>
    <row r="7899" customFormat="1" hidden="1" spans="1:6">
      <c r="A7899" t="s">
        <v>31989</v>
      </c>
      <c r="B7899">
        <v>1</v>
      </c>
      <c r="C7899">
        <v>0</v>
      </c>
      <c r="D7899">
        <v>55</v>
      </c>
      <c r="E7899">
        <v>7</v>
      </c>
      <c r="F7899">
        <v>477.966666666667</v>
      </c>
    </row>
    <row r="7900" customFormat="1" spans="1:6">
      <c r="A7900" t="s">
        <v>31990</v>
      </c>
      <c r="B7900">
        <v>1</v>
      </c>
      <c r="C7900">
        <v>1</v>
      </c>
      <c r="D7900">
        <v>94</v>
      </c>
      <c r="E7900">
        <v>39</v>
      </c>
      <c r="F7900">
        <v>2667.81666666667</v>
      </c>
    </row>
    <row r="7901" customFormat="1" hidden="1" spans="1:6">
      <c r="A7901" t="s">
        <v>31991</v>
      </c>
      <c r="B7901">
        <v>1</v>
      </c>
      <c r="C7901">
        <v>0</v>
      </c>
      <c r="D7901">
        <v>40</v>
      </c>
      <c r="E7901">
        <v>24</v>
      </c>
      <c r="F7901">
        <v>1043.26666666667</v>
      </c>
    </row>
    <row r="7902" customFormat="1" spans="1:6">
      <c r="A7902" t="s">
        <v>31992</v>
      </c>
      <c r="B7902">
        <v>1</v>
      </c>
      <c r="C7902">
        <v>1</v>
      </c>
      <c r="D7902">
        <v>156</v>
      </c>
      <c r="E7902">
        <v>11</v>
      </c>
      <c r="F7902">
        <v>658.233333333333</v>
      </c>
    </row>
    <row r="7903" customFormat="1" hidden="1" spans="1:6">
      <c r="A7903" t="s">
        <v>31993</v>
      </c>
      <c r="B7903">
        <v>1</v>
      </c>
      <c r="C7903">
        <v>0</v>
      </c>
      <c r="D7903">
        <v>43</v>
      </c>
      <c r="E7903">
        <v>13</v>
      </c>
      <c r="F7903">
        <v>885.383333333333</v>
      </c>
    </row>
    <row r="7904" customFormat="1" spans="1:6">
      <c r="A7904" t="s">
        <v>31994</v>
      </c>
      <c r="B7904">
        <v>1</v>
      </c>
      <c r="C7904">
        <v>1</v>
      </c>
      <c r="D7904">
        <v>191</v>
      </c>
      <c r="E7904">
        <v>95</v>
      </c>
      <c r="F7904">
        <v>9975.95</v>
      </c>
    </row>
    <row r="7905" customFormat="1" hidden="1" spans="1:6">
      <c r="A7905" t="s">
        <v>31995</v>
      </c>
      <c r="B7905">
        <v>1</v>
      </c>
      <c r="C7905">
        <v>0</v>
      </c>
      <c r="D7905">
        <v>54</v>
      </c>
      <c r="E7905">
        <v>5</v>
      </c>
      <c r="F7905">
        <v>269.15</v>
      </c>
    </row>
    <row r="7906" customFormat="1" spans="1:6">
      <c r="A7906" t="s">
        <v>31996</v>
      </c>
      <c r="B7906">
        <v>1</v>
      </c>
      <c r="C7906">
        <v>1</v>
      </c>
      <c r="D7906">
        <v>66</v>
      </c>
      <c r="E7906">
        <v>54</v>
      </c>
      <c r="F7906">
        <v>2901.91666666667</v>
      </c>
    </row>
    <row r="7907" customFormat="1" hidden="1" spans="1:6">
      <c r="A7907" t="s">
        <v>31997</v>
      </c>
      <c r="B7907">
        <v>1</v>
      </c>
      <c r="C7907">
        <v>0</v>
      </c>
      <c r="D7907">
        <v>6</v>
      </c>
      <c r="E7907">
        <v>6</v>
      </c>
      <c r="F7907">
        <v>1.41666666666667</v>
      </c>
    </row>
    <row r="7908" customFormat="1" hidden="1" spans="1:6">
      <c r="A7908" t="s">
        <v>31998</v>
      </c>
      <c r="B7908">
        <v>1</v>
      </c>
      <c r="C7908">
        <v>0</v>
      </c>
      <c r="D7908">
        <v>5</v>
      </c>
      <c r="E7908">
        <v>2</v>
      </c>
      <c r="F7908">
        <v>0.466666666666667</v>
      </c>
    </row>
    <row r="7909" customFormat="1" hidden="1" spans="1:6">
      <c r="A7909" t="s">
        <v>31999</v>
      </c>
      <c r="B7909">
        <v>1</v>
      </c>
      <c r="C7909">
        <v>0</v>
      </c>
      <c r="D7909">
        <v>93</v>
      </c>
      <c r="E7909">
        <v>29</v>
      </c>
      <c r="F7909">
        <v>634.716666666667</v>
      </c>
    </row>
    <row r="7910" customFormat="1" hidden="1" spans="1:6">
      <c r="A7910" t="s">
        <v>32000</v>
      </c>
      <c r="B7910">
        <v>1</v>
      </c>
      <c r="C7910">
        <v>0</v>
      </c>
      <c r="D7910" t="s">
        <v>29</v>
      </c>
      <c r="E7910" t="s">
        <v>29</v>
      </c>
      <c r="F7910" t="s">
        <v>29</v>
      </c>
    </row>
    <row r="7911" customFormat="1" hidden="1" spans="1:6">
      <c r="A7911" t="s">
        <v>32001</v>
      </c>
      <c r="B7911">
        <v>1</v>
      </c>
      <c r="C7911">
        <v>0</v>
      </c>
      <c r="D7911" t="s">
        <v>29</v>
      </c>
      <c r="E7911" t="s">
        <v>29</v>
      </c>
      <c r="F7911" t="s">
        <v>29</v>
      </c>
    </row>
    <row r="7912" customFormat="1" hidden="1" spans="1:6">
      <c r="A7912" t="s">
        <v>32002</v>
      </c>
      <c r="B7912">
        <v>1</v>
      </c>
      <c r="C7912">
        <v>0</v>
      </c>
      <c r="D7912">
        <v>8</v>
      </c>
      <c r="E7912">
        <v>7</v>
      </c>
      <c r="F7912">
        <v>199.966666666667</v>
      </c>
    </row>
    <row r="7913" customFormat="1" hidden="1" spans="1:6">
      <c r="A7913" t="s">
        <v>32003</v>
      </c>
      <c r="B7913">
        <v>1</v>
      </c>
      <c r="C7913">
        <v>0</v>
      </c>
      <c r="D7913">
        <v>3</v>
      </c>
      <c r="E7913">
        <v>1</v>
      </c>
      <c r="F7913">
        <v>1.5</v>
      </c>
    </row>
    <row r="7914" customFormat="1" hidden="1" spans="1:6">
      <c r="A7914" t="s">
        <v>32004</v>
      </c>
      <c r="B7914">
        <v>1</v>
      </c>
      <c r="C7914">
        <v>0</v>
      </c>
      <c r="D7914">
        <v>186</v>
      </c>
      <c r="E7914">
        <v>22</v>
      </c>
      <c r="F7914">
        <v>2116.98333333333</v>
      </c>
    </row>
    <row r="7915" customFormat="1" hidden="1" spans="1:6">
      <c r="A7915" t="s">
        <v>32005</v>
      </c>
      <c r="B7915">
        <v>1</v>
      </c>
      <c r="C7915">
        <v>0</v>
      </c>
      <c r="D7915">
        <v>1</v>
      </c>
      <c r="E7915" t="s">
        <v>29</v>
      </c>
      <c r="F7915" t="s">
        <v>29</v>
      </c>
    </row>
    <row r="7916" customFormat="1" hidden="1" spans="1:6">
      <c r="A7916" t="s">
        <v>32006</v>
      </c>
      <c r="B7916">
        <v>1</v>
      </c>
      <c r="C7916">
        <v>0</v>
      </c>
      <c r="D7916">
        <v>138</v>
      </c>
      <c r="E7916">
        <v>27</v>
      </c>
      <c r="F7916">
        <v>3548.35</v>
      </c>
    </row>
    <row r="7917" customFormat="1" spans="1:6">
      <c r="A7917" t="s">
        <v>32007</v>
      </c>
      <c r="B7917">
        <v>1</v>
      </c>
      <c r="C7917">
        <v>1</v>
      </c>
      <c r="D7917">
        <v>19</v>
      </c>
      <c r="E7917">
        <v>7</v>
      </c>
      <c r="F7917">
        <v>272.216666666667</v>
      </c>
    </row>
    <row r="7918" customFormat="1" hidden="1" spans="1:6">
      <c r="A7918" t="s">
        <v>32008</v>
      </c>
      <c r="B7918">
        <v>1</v>
      </c>
      <c r="C7918">
        <v>0</v>
      </c>
      <c r="D7918">
        <v>11</v>
      </c>
      <c r="E7918">
        <v>11</v>
      </c>
      <c r="F7918">
        <v>137.716666666667</v>
      </c>
    </row>
    <row r="7919" customFormat="1" hidden="1" spans="1:6">
      <c r="A7919" t="s">
        <v>32009</v>
      </c>
      <c r="B7919">
        <v>1</v>
      </c>
      <c r="C7919">
        <v>0</v>
      </c>
      <c r="D7919">
        <v>164</v>
      </c>
      <c r="E7919">
        <v>41</v>
      </c>
      <c r="F7919">
        <v>2139.26666666667</v>
      </c>
    </row>
    <row r="7920" customFormat="1" hidden="1" spans="1:6">
      <c r="A7920" t="s">
        <v>32010</v>
      </c>
      <c r="B7920">
        <v>1</v>
      </c>
      <c r="C7920">
        <v>0</v>
      </c>
      <c r="D7920">
        <v>47</v>
      </c>
      <c r="E7920">
        <v>44</v>
      </c>
      <c r="F7920">
        <v>1582.9</v>
      </c>
    </row>
    <row r="7921" customFormat="1" hidden="1" spans="1:6">
      <c r="A7921" t="s">
        <v>32011</v>
      </c>
      <c r="B7921">
        <v>1</v>
      </c>
      <c r="C7921">
        <v>0</v>
      </c>
      <c r="D7921">
        <v>106</v>
      </c>
      <c r="E7921">
        <v>58</v>
      </c>
      <c r="F7921">
        <v>2957.15</v>
      </c>
    </row>
    <row r="7922" customFormat="1" spans="1:6">
      <c r="A7922" t="s">
        <v>32012</v>
      </c>
      <c r="B7922">
        <v>1</v>
      </c>
      <c r="C7922">
        <v>1</v>
      </c>
      <c r="D7922">
        <v>233</v>
      </c>
      <c r="E7922">
        <v>96</v>
      </c>
      <c r="F7922">
        <v>4123.88333333333</v>
      </c>
    </row>
    <row r="7923" customFormat="1" hidden="1" spans="1:6">
      <c r="A7923" t="s">
        <v>32013</v>
      </c>
      <c r="B7923">
        <v>1</v>
      </c>
      <c r="C7923">
        <v>0</v>
      </c>
      <c r="D7923">
        <v>188</v>
      </c>
      <c r="E7923">
        <v>53</v>
      </c>
      <c r="F7923">
        <v>1100.58333333333</v>
      </c>
    </row>
    <row r="7924" customFormat="1" spans="1:6">
      <c r="A7924" t="s">
        <v>32014</v>
      </c>
      <c r="B7924">
        <v>1</v>
      </c>
      <c r="C7924">
        <v>1</v>
      </c>
      <c r="D7924">
        <v>164</v>
      </c>
      <c r="E7924">
        <v>89</v>
      </c>
      <c r="F7924">
        <v>6030.16666666667</v>
      </c>
    </row>
    <row r="7925" customFormat="1" hidden="1" spans="1:6">
      <c r="A7925" t="s">
        <v>32015</v>
      </c>
      <c r="B7925">
        <v>1</v>
      </c>
      <c r="C7925">
        <v>0</v>
      </c>
      <c r="D7925">
        <v>25</v>
      </c>
      <c r="E7925">
        <v>12</v>
      </c>
      <c r="F7925">
        <v>728.783333333333</v>
      </c>
    </row>
    <row r="7926" customFormat="1" hidden="1" spans="1:6">
      <c r="A7926" t="s">
        <v>32016</v>
      </c>
      <c r="B7926">
        <v>1</v>
      </c>
      <c r="C7926">
        <v>0</v>
      </c>
      <c r="D7926">
        <v>10</v>
      </c>
      <c r="E7926">
        <v>6</v>
      </c>
      <c r="F7926">
        <v>184.766666666667</v>
      </c>
    </row>
    <row r="7927" customFormat="1" hidden="1" spans="1:6">
      <c r="A7927" t="s">
        <v>32017</v>
      </c>
      <c r="B7927">
        <v>1</v>
      </c>
      <c r="C7927">
        <v>0</v>
      </c>
      <c r="D7927">
        <v>29</v>
      </c>
      <c r="E7927">
        <v>14</v>
      </c>
      <c r="F7927">
        <v>232.783333333333</v>
      </c>
    </row>
    <row r="7928" customFormat="1" spans="1:6">
      <c r="A7928" t="s">
        <v>32018</v>
      </c>
      <c r="B7928">
        <v>1</v>
      </c>
      <c r="C7928">
        <v>1</v>
      </c>
      <c r="D7928">
        <v>46</v>
      </c>
      <c r="E7928">
        <v>15</v>
      </c>
      <c r="F7928">
        <v>802.516666666667</v>
      </c>
    </row>
    <row r="7929" customFormat="1" hidden="1" spans="1:6">
      <c r="A7929" t="s">
        <v>32019</v>
      </c>
      <c r="B7929">
        <v>1</v>
      </c>
      <c r="C7929">
        <v>0</v>
      </c>
      <c r="D7929">
        <v>55</v>
      </c>
      <c r="E7929">
        <v>18</v>
      </c>
      <c r="F7929">
        <v>599.416666666667</v>
      </c>
    </row>
    <row r="7930" customFormat="1" spans="1:6">
      <c r="A7930" t="s">
        <v>32020</v>
      </c>
      <c r="B7930">
        <v>1</v>
      </c>
      <c r="C7930">
        <v>1</v>
      </c>
      <c r="D7930">
        <v>254</v>
      </c>
      <c r="E7930">
        <v>177</v>
      </c>
      <c r="F7930">
        <v>11002.1</v>
      </c>
    </row>
    <row r="7931" customFormat="1" hidden="1" spans="1:6">
      <c r="A7931" t="s">
        <v>32021</v>
      </c>
      <c r="B7931">
        <v>1</v>
      </c>
      <c r="C7931">
        <v>0</v>
      </c>
      <c r="D7931">
        <v>147</v>
      </c>
      <c r="E7931">
        <v>58</v>
      </c>
      <c r="F7931">
        <v>3213.86666666667</v>
      </c>
    </row>
    <row r="7932" customFormat="1" spans="1:6">
      <c r="A7932" t="s">
        <v>32022</v>
      </c>
      <c r="B7932">
        <v>1</v>
      </c>
      <c r="C7932">
        <v>1</v>
      </c>
      <c r="D7932">
        <v>64</v>
      </c>
      <c r="E7932">
        <v>21</v>
      </c>
      <c r="F7932">
        <v>1064.96666666667</v>
      </c>
    </row>
    <row r="7933" customFormat="1" spans="1:6">
      <c r="A7933" t="s">
        <v>32023</v>
      </c>
      <c r="B7933">
        <v>1</v>
      </c>
      <c r="C7933">
        <v>1</v>
      </c>
      <c r="D7933">
        <v>227</v>
      </c>
      <c r="E7933">
        <v>108</v>
      </c>
      <c r="F7933">
        <v>6664.18333333333</v>
      </c>
    </row>
    <row r="7934" customFormat="1" hidden="1" spans="1:6">
      <c r="A7934" t="s">
        <v>32024</v>
      </c>
      <c r="B7934">
        <v>1</v>
      </c>
      <c r="C7934">
        <v>0</v>
      </c>
      <c r="D7934">
        <v>104</v>
      </c>
      <c r="E7934">
        <v>21</v>
      </c>
      <c r="F7934">
        <v>1670.53333333333</v>
      </c>
    </row>
    <row r="7935" customFormat="1" hidden="1" spans="1:6">
      <c r="A7935" t="s">
        <v>32025</v>
      </c>
      <c r="B7935">
        <v>1</v>
      </c>
      <c r="C7935">
        <v>0</v>
      </c>
      <c r="D7935">
        <v>40</v>
      </c>
      <c r="E7935">
        <v>5</v>
      </c>
      <c r="F7935">
        <v>499.666666666667</v>
      </c>
    </row>
    <row r="7936" customFormat="1" hidden="1" spans="1:6">
      <c r="A7936" t="s">
        <v>32026</v>
      </c>
      <c r="B7936">
        <v>1</v>
      </c>
      <c r="C7936">
        <v>0</v>
      </c>
      <c r="D7936">
        <v>107</v>
      </c>
      <c r="E7936">
        <v>4</v>
      </c>
      <c r="F7936">
        <v>187.833333333333</v>
      </c>
    </row>
    <row r="7937" customFormat="1" hidden="1" spans="1:6">
      <c r="A7937" t="s">
        <v>32027</v>
      </c>
      <c r="B7937">
        <v>1</v>
      </c>
      <c r="C7937">
        <v>0</v>
      </c>
      <c r="D7937">
        <v>10</v>
      </c>
      <c r="E7937">
        <v>8</v>
      </c>
      <c r="F7937">
        <v>208.883333333333</v>
      </c>
    </row>
    <row r="7938" customFormat="1" hidden="1" spans="1:6">
      <c r="A7938" t="s">
        <v>32028</v>
      </c>
      <c r="B7938">
        <v>1</v>
      </c>
      <c r="C7938">
        <v>0</v>
      </c>
      <c r="D7938">
        <v>14</v>
      </c>
      <c r="E7938">
        <v>23</v>
      </c>
      <c r="F7938">
        <v>124.783333333333</v>
      </c>
    </row>
    <row r="7939" customFormat="1" spans="1:6">
      <c r="A7939" t="s">
        <v>32029</v>
      </c>
      <c r="B7939">
        <v>1</v>
      </c>
      <c r="C7939">
        <v>1</v>
      </c>
      <c r="D7939">
        <v>91</v>
      </c>
      <c r="E7939">
        <v>67</v>
      </c>
      <c r="F7939">
        <v>3926.61666666667</v>
      </c>
    </row>
    <row r="7940" customFormat="1" hidden="1" spans="1:6">
      <c r="A7940" t="s">
        <v>32030</v>
      </c>
      <c r="B7940">
        <v>1</v>
      </c>
      <c r="C7940">
        <v>0</v>
      </c>
      <c r="D7940">
        <v>19</v>
      </c>
      <c r="E7940">
        <v>1</v>
      </c>
      <c r="F7940">
        <v>69</v>
      </c>
    </row>
    <row r="7941" customFormat="1" hidden="1" spans="1:6">
      <c r="A7941" t="s">
        <v>32031</v>
      </c>
      <c r="B7941">
        <v>1</v>
      </c>
      <c r="C7941">
        <v>0</v>
      </c>
      <c r="D7941">
        <v>2</v>
      </c>
      <c r="E7941" t="s">
        <v>29</v>
      </c>
      <c r="F7941" t="s">
        <v>29</v>
      </c>
    </row>
    <row r="7942" customFormat="1" hidden="1" spans="1:6">
      <c r="A7942" t="s">
        <v>32032</v>
      </c>
      <c r="B7942">
        <v>1</v>
      </c>
      <c r="C7942">
        <v>0</v>
      </c>
      <c r="D7942">
        <v>67</v>
      </c>
      <c r="E7942">
        <v>27</v>
      </c>
      <c r="F7942">
        <v>2568.23333333333</v>
      </c>
    </row>
    <row r="7943" customFormat="1" hidden="1" spans="1:6">
      <c r="A7943" t="s">
        <v>32033</v>
      </c>
      <c r="B7943">
        <v>1</v>
      </c>
      <c r="C7943">
        <v>0</v>
      </c>
      <c r="D7943" t="s">
        <v>29</v>
      </c>
      <c r="E7943" t="s">
        <v>29</v>
      </c>
      <c r="F7943" t="s">
        <v>29</v>
      </c>
    </row>
    <row r="7944" customFormat="1" hidden="1" spans="1:6">
      <c r="A7944" t="s">
        <v>32034</v>
      </c>
      <c r="B7944">
        <v>1</v>
      </c>
      <c r="C7944">
        <v>0</v>
      </c>
      <c r="D7944">
        <v>149</v>
      </c>
      <c r="E7944">
        <v>90</v>
      </c>
      <c r="F7944">
        <v>3335.25</v>
      </c>
    </row>
    <row r="7945" customFormat="1" hidden="1" spans="1:6">
      <c r="A7945" t="s">
        <v>32035</v>
      </c>
      <c r="B7945">
        <v>1</v>
      </c>
      <c r="C7945">
        <v>0</v>
      </c>
      <c r="D7945">
        <v>125</v>
      </c>
      <c r="E7945">
        <v>26</v>
      </c>
      <c r="F7945">
        <v>1565.91666666667</v>
      </c>
    </row>
    <row r="7946" customFormat="1" hidden="1" spans="1:6">
      <c r="A7946" t="s">
        <v>32036</v>
      </c>
      <c r="B7946">
        <v>1</v>
      </c>
      <c r="C7946">
        <v>0</v>
      </c>
      <c r="D7946">
        <v>30</v>
      </c>
      <c r="E7946">
        <v>16</v>
      </c>
      <c r="F7946">
        <v>622.366666666667</v>
      </c>
    </row>
    <row r="7947" customFormat="1" spans="1:6">
      <c r="A7947" t="s">
        <v>32037</v>
      </c>
      <c r="B7947">
        <v>1</v>
      </c>
      <c r="C7947">
        <v>1</v>
      </c>
      <c r="D7947">
        <v>311</v>
      </c>
      <c r="E7947">
        <v>201</v>
      </c>
      <c r="F7947">
        <v>13276.8333333333</v>
      </c>
    </row>
    <row r="7948" customFormat="1" hidden="1" spans="1:6">
      <c r="A7948" t="s">
        <v>32038</v>
      </c>
      <c r="B7948">
        <v>1</v>
      </c>
      <c r="C7948">
        <v>0</v>
      </c>
      <c r="D7948">
        <v>6</v>
      </c>
      <c r="E7948">
        <v>1</v>
      </c>
      <c r="F7948">
        <v>5.43333333333333</v>
      </c>
    </row>
    <row r="7949" customFormat="1" hidden="1" spans="1:6">
      <c r="A7949" t="s">
        <v>32039</v>
      </c>
      <c r="B7949">
        <v>1</v>
      </c>
      <c r="C7949">
        <v>0</v>
      </c>
      <c r="D7949">
        <v>157</v>
      </c>
      <c r="E7949">
        <v>28</v>
      </c>
      <c r="F7949">
        <v>4301.96666666667</v>
      </c>
    </row>
    <row r="7950" customFormat="1" spans="1:6">
      <c r="A7950" t="s">
        <v>32040</v>
      </c>
      <c r="B7950">
        <v>1</v>
      </c>
      <c r="C7950">
        <v>1</v>
      </c>
      <c r="D7950">
        <v>296</v>
      </c>
      <c r="E7950">
        <v>174</v>
      </c>
      <c r="F7950">
        <v>12445.1833333333</v>
      </c>
    </row>
    <row r="7951" customFormat="1" hidden="1" spans="1:6">
      <c r="A7951" t="s">
        <v>32041</v>
      </c>
      <c r="B7951">
        <v>1</v>
      </c>
      <c r="C7951">
        <v>0</v>
      </c>
      <c r="D7951">
        <v>43</v>
      </c>
      <c r="E7951">
        <v>23</v>
      </c>
      <c r="F7951">
        <v>764.016666666667</v>
      </c>
    </row>
    <row r="7952" customFormat="1" hidden="1" spans="1:6">
      <c r="A7952" t="s">
        <v>32042</v>
      </c>
      <c r="B7952">
        <v>1</v>
      </c>
      <c r="C7952">
        <v>0</v>
      </c>
      <c r="D7952">
        <v>7</v>
      </c>
      <c r="E7952">
        <v>2</v>
      </c>
      <c r="F7952">
        <v>1.88333333333333</v>
      </c>
    </row>
    <row r="7953" customFormat="1" hidden="1" spans="1:6">
      <c r="A7953" t="s">
        <v>32043</v>
      </c>
      <c r="B7953">
        <v>1</v>
      </c>
      <c r="C7953">
        <v>0</v>
      </c>
      <c r="D7953">
        <v>78</v>
      </c>
      <c r="E7953">
        <v>21</v>
      </c>
      <c r="F7953">
        <v>1905.28333333333</v>
      </c>
    </row>
    <row r="7954" customFormat="1" spans="1:6">
      <c r="A7954" t="s">
        <v>32044</v>
      </c>
      <c r="B7954">
        <v>1</v>
      </c>
      <c r="C7954">
        <v>1</v>
      </c>
      <c r="D7954">
        <v>187</v>
      </c>
      <c r="E7954">
        <v>96</v>
      </c>
      <c r="F7954">
        <v>6472.5</v>
      </c>
    </row>
    <row r="7955" customFormat="1" spans="1:6">
      <c r="A7955" t="s">
        <v>32045</v>
      </c>
      <c r="B7955">
        <v>1</v>
      </c>
      <c r="C7955">
        <v>1</v>
      </c>
      <c r="D7955">
        <v>79</v>
      </c>
      <c r="E7955">
        <v>37</v>
      </c>
      <c r="F7955">
        <v>2609.06666666667</v>
      </c>
    </row>
    <row r="7956" customFormat="1" hidden="1" spans="1:6">
      <c r="A7956" t="s">
        <v>32046</v>
      </c>
      <c r="B7956">
        <v>1</v>
      </c>
      <c r="C7956">
        <v>0</v>
      </c>
      <c r="D7956" t="s">
        <v>29</v>
      </c>
      <c r="E7956" t="s">
        <v>29</v>
      </c>
      <c r="F7956" t="s">
        <v>29</v>
      </c>
    </row>
    <row r="7957" customFormat="1" hidden="1" spans="1:6">
      <c r="A7957" t="s">
        <v>32047</v>
      </c>
      <c r="B7957">
        <v>1</v>
      </c>
      <c r="C7957">
        <v>0</v>
      </c>
      <c r="D7957">
        <v>119</v>
      </c>
      <c r="E7957">
        <v>39</v>
      </c>
      <c r="F7957">
        <v>3216.83333333333</v>
      </c>
    </row>
    <row r="7958" customFormat="1" spans="1:6">
      <c r="A7958" t="s">
        <v>32048</v>
      </c>
      <c r="B7958">
        <v>1</v>
      </c>
      <c r="C7958">
        <v>1</v>
      </c>
      <c r="D7958">
        <v>10</v>
      </c>
      <c r="E7958">
        <v>5</v>
      </c>
      <c r="F7958">
        <v>89.55</v>
      </c>
    </row>
    <row r="7959" customFormat="1" hidden="1" spans="1:6">
      <c r="A7959" t="s">
        <v>32049</v>
      </c>
      <c r="B7959">
        <v>1</v>
      </c>
      <c r="C7959">
        <v>0</v>
      </c>
      <c r="D7959">
        <v>12</v>
      </c>
      <c r="E7959">
        <v>10</v>
      </c>
      <c r="F7959">
        <v>289.95</v>
      </c>
    </row>
    <row r="7960" customFormat="1" hidden="1" spans="1:6">
      <c r="A7960" t="s">
        <v>32050</v>
      </c>
      <c r="B7960">
        <v>1</v>
      </c>
      <c r="C7960">
        <v>0</v>
      </c>
      <c r="D7960">
        <v>90</v>
      </c>
      <c r="E7960">
        <v>43</v>
      </c>
      <c r="F7960">
        <v>3486.81666666667</v>
      </c>
    </row>
    <row r="7961" customFormat="1" spans="1:6">
      <c r="A7961" t="s">
        <v>32051</v>
      </c>
      <c r="B7961">
        <v>1</v>
      </c>
      <c r="C7961">
        <v>1</v>
      </c>
      <c r="D7961">
        <v>131</v>
      </c>
      <c r="E7961">
        <v>78</v>
      </c>
      <c r="F7961">
        <v>3574.03333333333</v>
      </c>
    </row>
    <row r="7962" customFormat="1" hidden="1" spans="1:6">
      <c r="A7962" t="s">
        <v>32052</v>
      </c>
      <c r="B7962">
        <v>1</v>
      </c>
      <c r="C7962">
        <v>0</v>
      </c>
      <c r="D7962">
        <v>173</v>
      </c>
      <c r="E7962">
        <v>81</v>
      </c>
      <c r="F7962">
        <v>8273.78333333333</v>
      </c>
    </row>
    <row r="7963" customFormat="1" hidden="1" spans="1:6">
      <c r="A7963" t="s">
        <v>32053</v>
      </c>
      <c r="B7963">
        <v>1</v>
      </c>
      <c r="C7963">
        <v>0</v>
      </c>
      <c r="D7963">
        <v>11</v>
      </c>
      <c r="E7963">
        <v>1</v>
      </c>
      <c r="F7963">
        <v>2.85</v>
      </c>
    </row>
    <row r="7964" customFormat="1" spans="1:6">
      <c r="A7964" t="s">
        <v>32054</v>
      </c>
      <c r="B7964">
        <v>1</v>
      </c>
      <c r="C7964">
        <v>1</v>
      </c>
      <c r="D7964">
        <v>209</v>
      </c>
      <c r="E7964">
        <v>98</v>
      </c>
      <c r="F7964">
        <v>17752.2833333333</v>
      </c>
    </row>
    <row r="7965" customFormat="1" hidden="1" spans="1:6">
      <c r="A7965" t="s">
        <v>32055</v>
      </c>
      <c r="B7965">
        <v>1</v>
      </c>
      <c r="C7965">
        <v>0</v>
      </c>
      <c r="D7965">
        <v>71</v>
      </c>
      <c r="E7965">
        <v>24</v>
      </c>
      <c r="F7965">
        <v>3423.18333333333</v>
      </c>
    </row>
    <row r="7966" customFormat="1" spans="1:6">
      <c r="A7966" t="s">
        <v>32056</v>
      </c>
      <c r="B7966">
        <v>1</v>
      </c>
      <c r="C7966">
        <v>1</v>
      </c>
      <c r="D7966">
        <v>103</v>
      </c>
      <c r="E7966">
        <v>78</v>
      </c>
      <c r="F7966">
        <v>2252.65</v>
      </c>
    </row>
    <row r="7967" customFormat="1" spans="1:6">
      <c r="A7967" t="s">
        <v>32057</v>
      </c>
      <c r="B7967">
        <v>1</v>
      </c>
      <c r="C7967">
        <v>1</v>
      </c>
      <c r="D7967">
        <v>54</v>
      </c>
      <c r="E7967">
        <v>11</v>
      </c>
      <c r="F7967">
        <v>23.3833333333333</v>
      </c>
    </row>
    <row r="7968" customFormat="1" spans="1:6">
      <c r="A7968" t="s">
        <v>32058</v>
      </c>
      <c r="B7968">
        <v>1</v>
      </c>
      <c r="C7968">
        <v>1</v>
      </c>
      <c r="D7968">
        <v>72</v>
      </c>
      <c r="E7968">
        <v>24</v>
      </c>
      <c r="F7968">
        <v>3120.51666666667</v>
      </c>
    </row>
    <row r="7969" customFormat="1" hidden="1" spans="1:6">
      <c r="A7969" t="s">
        <v>32059</v>
      </c>
      <c r="B7969">
        <v>1</v>
      </c>
      <c r="C7969">
        <v>0</v>
      </c>
      <c r="D7969">
        <v>57</v>
      </c>
      <c r="E7969">
        <v>17</v>
      </c>
      <c r="F7969">
        <v>626.55</v>
      </c>
    </row>
    <row r="7970" customFormat="1" hidden="1" spans="1:6">
      <c r="A7970" t="s">
        <v>32060</v>
      </c>
      <c r="B7970">
        <v>1</v>
      </c>
      <c r="C7970">
        <v>0</v>
      </c>
      <c r="D7970">
        <v>22</v>
      </c>
      <c r="E7970">
        <v>14</v>
      </c>
      <c r="F7970">
        <v>90.4333333333333</v>
      </c>
    </row>
    <row r="7971" customFormat="1" hidden="1" spans="1:6">
      <c r="A7971" t="s">
        <v>32061</v>
      </c>
      <c r="B7971">
        <v>1</v>
      </c>
      <c r="C7971">
        <v>0</v>
      </c>
      <c r="D7971">
        <v>12</v>
      </c>
      <c r="E7971" t="s">
        <v>29</v>
      </c>
      <c r="F7971" t="s">
        <v>29</v>
      </c>
    </row>
    <row r="7972" customFormat="1" hidden="1" spans="1:6">
      <c r="A7972" t="s">
        <v>32062</v>
      </c>
      <c r="B7972">
        <v>1</v>
      </c>
      <c r="C7972">
        <v>0</v>
      </c>
      <c r="D7972">
        <v>119</v>
      </c>
      <c r="E7972">
        <v>13</v>
      </c>
      <c r="F7972">
        <v>186.266666666667</v>
      </c>
    </row>
    <row r="7973" customFormat="1" hidden="1" spans="1:6">
      <c r="A7973" t="s">
        <v>32063</v>
      </c>
      <c r="B7973">
        <v>1</v>
      </c>
      <c r="C7973">
        <v>0</v>
      </c>
      <c r="D7973" t="s">
        <v>29</v>
      </c>
      <c r="E7973" t="s">
        <v>29</v>
      </c>
      <c r="F7973" t="s">
        <v>29</v>
      </c>
    </row>
    <row r="7974" customFormat="1" hidden="1" spans="1:6">
      <c r="A7974" t="s">
        <v>32064</v>
      </c>
      <c r="B7974">
        <v>1</v>
      </c>
      <c r="C7974">
        <v>0</v>
      </c>
      <c r="D7974">
        <v>64</v>
      </c>
      <c r="E7974">
        <v>13</v>
      </c>
      <c r="F7974">
        <v>2749.38333333333</v>
      </c>
    </row>
    <row r="7975" customFormat="1" hidden="1" spans="1:6">
      <c r="A7975" t="s">
        <v>32065</v>
      </c>
      <c r="B7975">
        <v>1</v>
      </c>
      <c r="C7975">
        <v>0</v>
      </c>
      <c r="D7975">
        <v>11</v>
      </c>
      <c r="E7975">
        <v>26</v>
      </c>
      <c r="F7975">
        <v>1371.4</v>
      </c>
    </row>
    <row r="7976" customFormat="1" hidden="1" spans="1:6">
      <c r="A7976" t="s">
        <v>32066</v>
      </c>
      <c r="B7976">
        <v>1</v>
      </c>
      <c r="C7976">
        <v>0</v>
      </c>
      <c r="D7976">
        <v>16</v>
      </c>
      <c r="E7976">
        <v>4</v>
      </c>
      <c r="F7976">
        <v>360.533333333333</v>
      </c>
    </row>
    <row r="7977" customFormat="1" hidden="1" spans="1:6">
      <c r="A7977" t="s">
        <v>32067</v>
      </c>
      <c r="B7977">
        <v>1</v>
      </c>
      <c r="C7977">
        <v>0</v>
      </c>
      <c r="D7977">
        <v>58</v>
      </c>
      <c r="E7977">
        <v>6</v>
      </c>
      <c r="F7977">
        <v>155.683333333333</v>
      </c>
    </row>
    <row r="7978" customFormat="1" hidden="1" spans="1:6">
      <c r="A7978" t="s">
        <v>32068</v>
      </c>
      <c r="B7978">
        <v>1</v>
      </c>
      <c r="C7978">
        <v>0</v>
      </c>
      <c r="D7978">
        <v>55</v>
      </c>
      <c r="E7978">
        <v>9</v>
      </c>
      <c r="F7978">
        <v>331.433333333333</v>
      </c>
    </row>
    <row r="7979" customFormat="1" spans="1:6">
      <c r="A7979" t="s">
        <v>32069</v>
      </c>
      <c r="B7979">
        <v>1</v>
      </c>
      <c r="C7979">
        <v>1</v>
      </c>
      <c r="D7979">
        <v>36</v>
      </c>
      <c r="E7979">
        <v>33</v>
      </c>
      <c r="F7979">
        <v>662.516666666667</v>
      </c>
    </row>
    <row r="7980" customFormat="1" spans="1:6">
      <c r="A7980" t="s">
        <v>32070</v>
      </c>
      <c r="B7980">
        <v>1</v>
      </c>
      <c r="C7980">
        <v>1</v>
      </c>
      <c r="D7980">
        <v>149</v>
      </c>
      <c r="E7980">
        <v>22</v>
      </c>
      <c r="F7980">
        <v>1154.91666666667</v>
      </c>
    </row>
    <row r="7981" customFormat="1" hidden="1" spans="1:6">
      <c r="A7981" t="s">
        <v>32071</v>
      </c>
      <c r="B7981">
        <v>1</v>
      </c>
      <c r="C7981">
        <v>0</v>
      </c>
      <c r="D7981">
        <v>63</v>
      </c>
      <c r="E7981">
        <v>24</v>
      </c>
      <c r="F7981">
        <v>1154.13333333333</v>
      </c>
    </row>
    <row r="7982" customFormat="1" hidden="1" spans="1:6">
      <c r="A7982" t="s">
        <v>32072</v>
      </c>
      <c r="B7982">
        <v>1</v>
      </c>
      <c r="C7982">
        <v>0</v>
      </c>
      <c r="D7982">
        <v>258</v>
      </c>
      <c r="E7982">
        <v>49</v>
      </c>
      <c r="F7982">
        <v>1352.73333333333</v>
      </c>
    </row>
    <row r="7983" customFormat="1" hidden="1" spans="1:6">
      <c r="A7983" t="s">
        <v>32073</v>
      </c>
      <c r="B7983">
        <v>1</v>
      </c>
      <c r="C7983">
        <v>0</v>
      </c>
      <c r="D7983">
        <v>148</v>
      </c>
      <c r="E7983">
        <v>62</v>
      </c>
      <c r="F7983">
        <v>7613.95</v>
      </c>
    </row>
    <row r="7984" customFormat="1" spans="1:6">
      <c r="A7984" t="s">
        <v>32074</v>
      </c>
      <c r="B7984">
        <v>1</v>
      </c>
      <c r="C7984">
        <v>1</v>
      </c>
      <c r="D7984">
        <v>14</v>
      </c>
      <c r="E7984">
        <v>11</v>
      </c>
      <c r="F7984">
        <v>60.3166666666667</v>
      </c>
    </row>
    <row r="7985" customFormat="1" hidden="1" spans="1:6">
      <c r="A7985" t="s">
        <v>32075</v>
      </c>
      <c r="B7985">
        <v>1</v>
      </c>
      <c r="C7985">
        <v>0</v>
      </c>
      <c r="D7985">
        <v>25</v>
      </c>
      <c r="E7985">
        <v>7</v>
      </c>
      <c r="F7985">
        <v>511.45</v>
      </c>
    </row>
    <row r="7986" customFormat="1" hidden="1" spans="1:6">
      <c r="A7986" t="s">
        <v>32076</v>
      </c>
      <c r="B7986">
        <v>1</v>
      </c>
      <c r="C7986">
        <v>0</v>
      </c>
      <c r="D7986">
        <v>39</v>
      </c>
      <c r="E7986">
        <v>6</v>
      </c>
      <c r="F7986">
        <v>220.783333333333</v>
      </c>
    </row>
    <row r="7987" customFormat="1" hidden="1" spans="1:6">
      <c r="A7987" t="s">
        <v>32077</v>
      </c>
      <c r="B7987">
        <v>1</v>
      </c>
      <c r="C7987">
        <v>0</v>
      </c>
      <c r="D7987" t="s">
        <v>29</v>
      </c>
      <c r="E7987" t="s">
        <v>29</v>
      </c>
      <c r="F7987" t="s">
        <v>29</v>
      </c>
    </row>
    <row r="7988" customFormat="1" hidden="1" spans="1:6">
      <c r="A7988" t="s">
        <v>32078</v>
      </c>
      <c r="B7988">
        <v>1</v>
      </c>
      <c r="C7988">
        <v>0</v>
      </c>
      <c r="D7988">
        <v>1</v>
      </c>
      <c r="E7988">
        <v>1</v>
      </c>
      <c r="F7988">
        <v>14.7</v>
      </c>
    </row>
    <row r="7989" customFormat="1" spans="1:6">
      <c r="A7989" t="s">
        <v>32079</v>
      </c>
      <c r="B7989">
        <v>1</v>
      </c>
      <c r="C7989">
        <v>1</v>
      </c>
      <c r="D7989">
        <v>167</v>
      </c>
      <c r="E7989">
        <v>64</v>
      </c>
      <c r="F7989">
        <v>1484.68333333333</v>
      </c>
    </row>
    <row r="7990" customFormat="1" hidden="1" spans="1:6">
      <c r="A7990" t="s">
        <v>32080</v>
      </c>
      <c r="B7990">
        <v>1</v>
      </c>
      <c r="C7990">
        <v>0</v>
      </c>
      <c r="D7990">
        <v>13</v>
      </c>
      <c r="E7990">
        <v>17</v>
      </c>
      <c r="F7990">
        <v>317.55</v>
      </c>
    </row>
    <row r="7991" customFormat="1" spans="1:6">
      <c r="A7991" t="s">
        <v>32081</v>
      </c>
      <c r="B7991">
        <v>1</v>
      </c>
      <c r="C7991">
        <v>1</v>
      </c>
      <c r="D7991">
        <v>95</v>
      </c>
      <c r="E7991">
        <v>58</v>
      </c>
      <c r="F7991">
        <v>3956.1</v>
      </c>
    </row>
    <row r="7992" customFormat="1" hidden="1" spans="1:6">
      <c r="A7992" t="s">
        <v>32082</v>
      </c>
      <c r="B7992">
        <v>1</v>
      </c>
      <c r="C7992">
        <v>0</v>
      </c>
      <c r="D7992">
        <v>3</v>
      </c>
      <c r="E7992" t="s">
        <v>29</v>
      </c>
      <c r="F7992" t="s">
        <v>29</v>
      </c>
    </row>
    <row r="7993" customFormat="1" hidden="1" spans="1:6">
      <c r="A7993" t="s">
        <v>32083</v>
      </c>
      <c r="B7993">
        <v>1</v>
      </c>
      <c r="C7993">
        <v>0</v>
      </c>
      <c r="D7993">
        <v>57</v>
      </c>
      <c r="E7993" t="s">
        <v>29</v>
      </c>
      <c r="F7993" t="s">
        <v>29</v>
      </c>
    </row>
    <row r="7994" customFormat="1" hidden="1" spans="1:6">
      <c r="A7994" t="s">
        <v>32084</v>
      </c>
      <c r="B7994">
        <v>1</v>
      </c>
      <c r="C7994">
        <v>0</v>
      </c>
      <c r="D7994" t="s">
        <v>29</v>
      </c>
      <c r="E7994" t="s">
        <v>29</v>
      </c>
      <c r="F7994" t="s">
        <v>29</v>
      </c>
    </row>
    <row r="7995" customFormat="1" spans="1:6">
      <c r="A7995" t="s">
        <v>32085</v>
      </c>
      <c r="B7995">
        <v>1</v>
      </c>
      <c r="C7995">
        <v>1</v>
      </c>
      <c r="D7995">
        <v>156</v>
      </c>
      <c r="E7995">
        <v>96</v>
      </c>
      <c r="F7995">
        <v>4572.15</v>
      </c>
    </row>
    <row r="7996" customFormat="1" hidden="1" spans="1:6">
      <c r="A7996" t="s">
        <v>32086</v>
      </c>
      <c r="B7996">
        <v>1</v>
      </c>
      <c r="C7996">
        <v>0</v>
      </c>
      <c r="D7996">
        <v>117</v>
      </c>
      <c r="E7996">
        <v>35</v>
      </c>
      <c r="F7996">
        <v>1715.83333333333</v>
      </c>
    </row>
    <row r="7997" customFormat="1" hidden="1" spans="1:6">
      <c r="A7997" t="s">
        <v>32087</v>
      </c>
      <c r="B7997">
        <v>1</v>
      </c>
      <c r="C7997">
        <v>0</v>
      </c>
      <c r="D7997">
        <v>55</v>
      </c>
      <c r="E7997">
        <v>18</v>
      </c>
      <c r="F7997">
        <v>986.266666666667</v>
      </c>
    </row>
    <row r="7998" customFormat="1" spans="1:6">
      <c r="A7998" t="s">
        <v>32088</v>
      </c>
      <c r="B7998">
        <v>1</v>
      </c>
      <c r="C7998">
        <v>1</v>
      </c>
      <c r="D7998">
        <v>302</v>
      </c>
      <c r="E7998">
        <v>73</v>
      </c>
      <c r="F7998">
        <v>3404.71666666667</v>
      </c>
    </row>
    <row r="7999" customFormat="1" hidden="1" spans="1:6">
      <c r="A7999" t="s">
        <v>32089</v>
      </c>
      <c r="B7999">
        <v>1</v>
      </c>
      <c r="C7999">
        <v>0</v>
      </c>
      <c r="D7999">
        <v>210</v>
      </c>
      <c r="E7999">
        <v>48</v>
      </c>
      <c r="F7999">
        <v>2497.08333333333</v>
      </c>
    </row>
    <row r="8000" customFormat="1" hidden="1" spans="1:6">
      <c r="A8000" t="s">
        <v>32090</v>
      </c>
      <c r="B8000">
        <v>1</v>
      </c>
      <c r="C8000">
        <v>0</v>
      </c>
      <c r="D8000">
        <v>4</v>
      </c>
      <c r="E8000">
        <v>1</v>
      </c>
      <c r="F8000">
        <v>0.15</v>
      </c>
    </row>
    <row r="8001" customFormat="1" hidden="1" spans="1:6">
      <c r="A8001" t="s">
        <v>32091</v>
      </c>
      <c r="B8001">
        <v>1</v>
      </c>
      <c r="C8001">
        <v>0</v>
      </c>
      <c r="D8001">
        <v>53</v>
      </c>
      <c r="E8001">
        <v>34</v>
      </c>
      <c r="F8001">
        <v>1222.66666666667</v>
      </c>
    </row>
    <row r="8002" customFormat="1" hidden="1" spans="1:6">
      <c r="A8002" t="s">
        <v>32092</v>
      </c>
      <c r="B8002">
        <v>1</v>
      </c>
      <c r="C8002">
        <v>0</v>
      </c>
      <c r="D8002">
        <v>45</v>
      </c>
      <c r="E8002">
        <v>20</v>
      </c>
      <c r="F8002">
        <v>1741</v>
      </c>
    </row>
    <row r="8003" customFormat="1" hidden="1" spans="1:6">
      <c r="A8003" t="s">
        <v>32093</v>
      </c>
      <c r="B8003">
        <v>1</v>
      </c>
      <c r="C8003">
        <v>0</v>
      </c>
      <c r="D8003">
        <v>96</v>
      </c>
      <c r="E8003">
        <v>25</v>
      </c>
      <c r="F8003">
        <v>691.866666666667</v>
      </c>
    </row>
    <row r="8004" customFormat="1" hidden="1" spans="1:6">
      <c r="A8004" t="s">
        <v>32094</v>
      </c>
      <c r="B8004">
        <v>1</v>
      </c>
      <c r="C8004">
        <v>0</v>
      </c>
      <c r="D8004">
        <v>128</v>
      </c>
      <c r="E8004">
        <v>82</v>
      </c>
      <c r="F8004">
        <v>5967.43333333333</v>
      </c>
    </row>
    <row r="8005" customFormat="1" hidden="1" spans="1:6">
      <c r="A8005" t="s">
        <v>32095</v>
      </c>
      <c r="B8005">
        <v>1</v>
      </c>
      <c r="C8005">
        <v>0</v>
      </c>
      <c r="D8005">
        <v>56</v>
      </c>
      <c r="E8005">
        <v>37</v>
      </c>
      <c r="F8005">
        <v>473.483333333333</v>
      </c>
    </row>
    <row r="8006" customFormat="1" spans="1:6">
      <c r="A8006" t="s">
        <v>32096</v>
      </c>
      <c r="B8006">
        <v>1</v>
      </c>
      <c r="C8006">
        <v>1</v>
      </c>
      <c r="D8006">
        <v>229</v>
      </c>
      <c r="E8006">
        <v>80</v>
      </c>
      <c r="F8006">
        <v>18442.1666666667</v>
      </c>
    </row>
    <row r="8007" customFormat="1" hidden="1" spans="1:6">
      <c r="A8007" t="s">
        <v>32097</v>
      </c>
      <c r="B8007">
        <v>1</v>
      </c>
      <c r="C8007">
        <v>0</v>
      </c>
      <c r="D8007">
        <v>64</v>
      </c>
      <c r="E8007">
        <v>8</v>
      </c>
      <c r="F8007">
        <v>299.75</v>
      </c>
    </row>
    <row r="8008" customFormat="1" spans="1:6">
      <c r="A8008" t="s">
        <v>32098</v>
      </c>
      <c r="B8008">
        <v>1</v>
      </c>
      <c r="C8008">
        <v>1</v>
      </c>
      <c r="D8008">
        <v>138</v>
      </c>
      <c r="E8008">
        <v>63</v>
      </c>
      <c r="F8008">
        <v>4985.21666666667</v>
      </c>
    </row>
    <row r="8009" customFormat="1" hidden="1" spans="1:6">
      <c r="A8009" t="s">
        <v>32099</v>
      </c>
      <c r="B8009">
        <v>1</v>
      </c>
      <c r="C8009">
        <v>0</v>
      </c>
      <c r="D8009">
        <v>108</v>
      </c>
      <c r="E8009">
        <v>20</v>
      </c>
      <c r="F8009">
        <v>1678.45</v>
      </c>
    </row>
    <row r="8010" customFormat="1" hidden="1" spans="1:6">
      <c r="A8010" t="s">
        <v>32100</v>
      </c>
      <c r="B8010">
        <v>1</v>
      </c>
      <c r="C8010">
        <v>0</v>
      </c>
      <c r="D8010">
        <v>45</v>
      </c>
      <c r="E8010">
        <v>11</v>
      </c>
      <c r="F8010">
        <v>110.9</v>
      </c>
    </row>
    <row r="8011" customFormat="1" hidden="1" spans="1:6">
      <c r="A8011" t="s">
        <v>32101</v>
      </c>
      <c r="B8011">
        <v>1</v>
      </c>
      <c r="C8011">
        <v>0</v>
      </c>
      <c r="D8011">
        <v>31</v>
      </c>
      <c r="E8011">
        <v>8</v>
      </c>
      <c r="F8011">
        <v>448.183333333333</v>
      </c>
    </row>
    <row r="8012" customFormat="1" hidden="1" spans="1:6">
      <c r="A8012" t="s">
        <v>32102</v>
      </c>
      <c r="B8012">
        <v>1</v>
      </c>
      <c r="C8012">
        <v>0</v>
      </c>
      <c r="D8012">
        <v>11</v>
      </c>
      <c r="E8012">
        <v>10</v>
      </c>
      <c r="F8012">
        <v>232.333333333333</v>
      </c>
    </row>
    <row r="8013" customFormat="1" hidden="1" spans="1:6">
      <c r="A8013" t="s">
        <v>32103</v>
      </c>
      <c r="B8013">
        <v>1</v>
      </c>
      <c r="C8013">
        <v>0</v>
      </c>
      <c r="D8013">
        <v>37</v>
      </c>
      <c r="E8013">
        <v>17</v>
      </c>
      <c r="F8013">
        <v>1510.48333333333</v>
      </c>
    </row>
    <row r="8014" customFormat="1" hidden="1" spans="1:6">
      <c r="A8014" t="s">
        <v>32104</v>
      </c>
      <c r="B8014">
        <v>1</v>
      </c>
      <c r="C8014">
        <v>0</v>
      </c>
      <c r="D8014">
        <v>37</v>
      </c>
      <c r="E8014">
        <v>10</v>
      </c>
      <c r="F8014">
        <v>1067.06666666667</v>
      </c>
    </row>
    <row r="8015" customFormat="1" hidden="1" spans="1:6">
      <c r="A8015" t="s">
        <v>32105</v>
      </c>
      <c r="B8015">
        <v>1</v>
      </c>
      <c r="C8015">
        <v>0</v>
      </c>
      <c r="D8015">
        <v>8</v>
      </c>
      <c r="E8015">
        <v>2</v>
      </c>
      <c r="F8015">
        <v>2.26666666666667</v>
      </c>
    </row>
    <row r="8016" customFormat="1" hidden="1" spans="1:6">
      <c r="A8016" t="s">
        <v>32106</v>
      </c>
      <c r="B8016">
        <v>1</v>
      </c>
      <c r="C8016">
        <v>0</v>
      </c>
      <c r="D8016">
        <v>18</v>
      </c>
      <c r="E8016">
        <v>27</v>
      </c>
      <c r="F8016">
        <v>437.133333333333</v>
      </c>
    </row>
    <row r="8017" customFormat="1" hidden="1" spans="1:6">
      <c r="A8017" t="s">
        <v>32107</v>
      </c>
      <c r="B8017">
        <v>1</v>
      </c>
      <c r="C8017">
        <v>0</v>
      </c>
      <c r="D8017">
        <v>49</v>
      </c>
      <c r="E8017">
        <v>14</v>
      </c>
      <c r="F8017">
        <v>583.266666666667</v>
      </c>
    </row>
    <row r="8018" customFormat="1" hidden="1" spans="1:6">
      <c r="A8018" t="s">
        <v>32108</v>
      </c>
      <c r="B8018">
        <v>1</v>
      </c>
      <c r="C8018">
        <v>0</v>
      </c>
      <c r="D8018">
        <v>25</v>
      </c>
      <c r="E8018">
        <v>32</v>
      </c>
      <c r="F8018">
        <v>953.566666666667</v>
      </c>
    </row>
    <row r="8019" customFormat="1" hidden="1" spans="1:6">
      <c r="A8019" t="s">
        <v>32109</v>
      </c>
      <c r="B8019">
        <v>1</v>
      </c>
      <c r="C8019">
        <v>0</v>
      </c>
      <c r="D8019">
        <v>3</v>
      </c>
      <c r="E8019">
        <v>1</v>
      </c>
      <c r="F8019">
        <v>1.53333333333333</v>
      </c>
    </row>
    <row r="8020" customFormat="1" hidden="1" spans="1:6">
      <c r="A8020" t="s">
        <v>32110</v>
      </c>
      <c r="B8020">
        <v>1</v>
      </c>
      <c r="C8020">
        <v>0</v>
      </c>
      <c r="D8020">
        <v>87</v>
      </c>
      <c r="E8020">
        <v>39</v>
      </c>
      <c r="F8020">
        <v>2382.13333333333</v>
      </c>
    </row>
    <row r="8021" customFormat="1" hidden="1" spans="1:6">
      <c r="A8021" t="s">
        <v>32111</v>
      </c>
      <c r="B8021">
        <v>1</v>
      </c>
      <c r="C8021">
        <v>0</v>
      </c>
      <c r="D8021">
        <v>9</v>
      </c>
      <c r="E8021">
        <v>2</v>
      </c>
      <c r="F8021">
        <v>5.4</v>
      </c>
    </row>
    <row r="8022" customFormat="1" hidden="1" spans="1:6">
      <c r="A8022" t="s">
        <v>32112</v>
      </c>
      <c r="B8022">
        <v>1</v>
      </c>
      <c r="C8022">
        <v>0</v>
      </c>
      <c r="D8022">
        <v>221</v>
      </c>
      <c r="E8022">
        <v>79</v>
      </c>
      <c r="F8022">
        <v>4581.65</v>
      </c>
    </row>
    <row r="8023" customFormat="1" hidden="1" spans="1:6">
      <c r="A8023" t="s">
        <v>32113</v>
      </c>
      <c r="B8023">
        <v>1</v>
      </c>
      <c r="C8023">
        <v>0</v>
      </c>
      <c r="D8023">
        <v>135</v>
      </c>
      <c r="E8023">
        <v>52</v>
      </c>
      <c r="F8023">
        <v>2882.85</v>
      </c>
    </row>
    <row r="8024" customFormat="1" hidden="1" spans="1:6">
      <c r="A8024" t="s">
        <v>32114</v>
      </c>
      <c r="B8024">
        <v>1</v>
      </c>
      <c r="C8024">
        <v>0</v>
      </c>
      <c r="D8024">
        <v>25</v>
      </c>
      <c r="E8024">
        <v>30</v>
      </c>
      <c r="F8024">
        <v>1031.26666666667</v>
      </c>
    </row>
    <row r="8025" customFormat="1" hidden="1" spans="1:6">
      <c r="A8025" t="s">
        <v>32115</v>
      </c>
      <c r="B8025">
        <v>1</v>
      </c>
      <c r="C8025">
        <v>0</v>
      </c>
      <c r="D8025">
        <v>6</v>
      </c>
      <c r="E8025" t="s">
        <v>29</v>
      </c>
      <c r="F8025" t="s">
        <v>29</v>
      </c>
    </row>
    <row r="8026" customFormat="1" hidden="1" spans="1:6">
      <c r="A8026" t="s">
        <v>32116</v>
      </c>
      <c r="B8026">
        <v>1</v>
      </c>
      <c r="C8026">
        <v>0</v>
      </c>
      <c r="D8026">
        <v>3</v>
      </c>
      <c r="E8026">
        <v>1</v>
      </c>
      <c r="F8026">
        <v>0.316666666666667</v>
      </c>
    </row>
    <row r="8027" customFormat="1" spans="1:6">
      <c r="A8027" t="s">
        <v>32117</v>
      </c>
      <c r="B8027">
        <v>1</v>
      </c>
      <c r="C8027">
        <v>1</v>
      </c>
      <c r="D8027">
        <v>57</v>
      </c>
      <c r="E8027">
        <v>37</v>
      </c>
      <c r="F8027">
        <v>2522.23333333333</v>
      </c>
    </row>
    <row r="8028" customFormat="1" hidden="1" spans="1:6">
      <c r="A8028" t="s">
        <v>32118</v>
      </c>
      <c r="B8028">
        <v>1</v>
      </c>
      <c r="C8028">
        <v>0</v>
      </c>
      <c r="D8028">
        <v>85</v>
      </c>
      <c r="E8028">
        <v>5</v>
      </c>
      <c r="F8028">
        <v>93.5833333333333</v>
      </c>
    </row>
    <row r="8029" customFormat="1" spans="1:6">
      <c r="A8029" t="s">
        <v>32119</v>
      </c>
      <c r="B8029">
        <v>1</v>
      </c>
      <c r="C8029">
        <v>1</v>
      </c>
      <c r="D8029">
        <v>339</v>
      </c>
      <c r="E8029">
        <v>127</v>
      </c>
      <c r="F8029">
        <v>11246</v>
      </c>
    </row>
    <row r="8030" customFormat="1" hidden="1" spans="1:6">
      <c r="A8030" t="s">
        <v>32120</v>
      </c>
      <c r="B8030">
        <v>1</v>
      </c>
      <c r="C8030">
        <v>0</v>
      </c>
      <c r="D8030">
        <v>21</v>
      </c>
      <c r="E8030">
        <v>5</v>
      </c>
      <c r="F8030">
        <v>465.216666666667</v>
      </c>
    </row>
    <row r="8031" customFormat="1" hidden="1" spans="1:6">
      <c r="A8031" t="s">
        <v>32121</v>
      </c>
      <c r="B8031">
        <v>1</v>
      </c>
      <c r="C8031">
        <v>0</v>
      </c>
      <c r="D8031">
        <v>73</v>
      </c>
      <c r="E8031">
        <v>54</v>
      </c>
      <c r="F8031">
        <v>3106.2</v>
      </c>
    </row>
    <row r="8032" customFormat="1" hidden="1" spans="1:6">
      <c r="A8032" t="s">
        <v>32122</v>
      </c>
      <c r="B8032">
        <v>1</v>
      </c>
      <c r="C8032">
        <v>0</v>
      </c>
      <c r="D8032">
        <v>1</v>
      </c>
      <c r="E8032" t="s">
        <v>29</v>
      </c>
      <c r="F8032" t="s">
        <v>29</v>
      </c>
    </row>
    <row r="8033" customFormat="1" hidden="1" spans="1:6">
      <c r="A8033" t="s">
        <v>32123</v>
      </c>
      <c r="B8033">
        <v>1</v>
      </c>
      <c r="C8033">
        <v>0</v>
      </c>
      <c r="D8033">
        <v>104</v>
      </c>
      <c r="E8033">
        <v>14</v>
      </c>
      <c r="F8033">
        <v>1247.96666666667</v>
      </c>
    </row>
    <row r="8034" customFormat="1" hidden="1" spans="1:6">
      <c r="A8034" t="s">
        <v>32124</v>
      </c>
      <c r="B8034">
        <v>1</v>
      </c>
      <c r="C8034">
        <v>0</v>
      </c>
      <c r="D8034">
        <v>66</v>
      </c>
      <c r="E8034">
        <v>5</v>
      </c>
      <c r="F8034">
        <v>138.366666666667</v>
      </c>
    </row>
    <row r="8035" customFormat="1" hidden="1" spans="1:6">
      <c r="A8035" t="s">
        <v>32125</v>
      </c>
      <c r="B8035">
        <v>1</v>
      </c>
      <c r="C8035">
        <v>0</v>
      </c>
      <c r="D8035">
        <v>25</v>
      </c>
      <c r="E8035">
        <v>18</v>
      </c>
      <c r="F8035">
        <v>1178.88333333333</v>
      </c>
    </row>
    <row r="8036" customFormat="1" hidden="1" spans="1:6">
      <c r="A8036" t="s">
        <v>32126</v>
      </c>
      <c r="B8036">
        <v>1</v>
      </c>
      <c r="C8036">
        <v>0</v>
      </c>
      <c r="D8036">
        <v>312</v>
      </c>
      <c r="E8036">
        <v>60</v>
      </c>
      <c r="F8036">
        <v>4569.06666666667</v>
      </c>
    </row>
    <row r="8037" customFormat="1" spans="1:6">
      <c r="A8037" t="s">
        <v>32127</v>
      </c>
      <c r="B8037">
        <v>1</v>
      </c>
      <c r="C8037">
        <v>1</v>
      </c>
      <c r="D8037">
        <v>104</v>
      </c>
      <c r="E8037">
        <v>69</v>
      </c>
      <c r="F8037">
        <v>4151.23333333333</v>
      </c>
    </row>
    <row r="8038" customFormat="1" spans="1:6">
      <c r="A8038" t="s">
        <v>32128</v>
      </c>
      <c r="B8038">
        <v>1</v>
      </c>
      <c r="C8038">
        <v>1</v>
      </c>
      <c r="D8038">
        <v>264</v>
      </c>
      <c r="E8038">
        <v>30</v>
      </c>
      <c r="F8038">
        <v>3771.41666666667</v>
      </c>
    </row>
    <row r="8039" customFormat="1" spans="1:6">
      <c r="A8039" t="s">
        <v>32129</v>
      </c>
      <c r="B8039">
        <v>1</v>
      </c>
      <c r="C8039">
        <v>1</v>
      </c>
      <c r="D8039">
        <v>147</v>
      </c>
      <c r="E8039">
        <v>41</v>
      </c>
      <c r="F8039">
        <v>1227.61666666667</v>
      </c>
    </row>
    <row r="8040" customFormat="1" hidden="1" spans="1:6">
      <c r="A8040" t="s">
        <v>32130</v>
      </c>
      <c r="B8040">
        <v>1</v>
      </c>
      <c r="C8040">
        <v>0</v>
      </c>
      <c r="D8040">
        <v>37</v>
      </c>
      <c r="E8040">
        <v>32</v>
      </c>
      <c r="F8040">
        <v>94.4666666666667</v>
      </c>
    </row>
    <row r="8041" customFormat="1" hidden="1" spans="1:6">
      <c r="A8041" t="s">
        <v>32131</v>
      </c>
      <c r="B8041">
        <v>1</v>
      </c>
      <c r="C8041">
        <v>0</v>
      </c>
      <c r="D8041">
        <v>270</v>
      </c>
      <c r="E8041">
        <v>73</v>
      </c>
      <c r="F8041">
        <v>4023.28333333333</v>
      </c>
    </row>
    <row r="8042" customFormat="1" hidden="1" spans="1:6">
      <c r="A8042" t="s">
        <v>32132</v>
      </c>
      <c r="B8042">
        <v>1</v>
      </c>
      <c r="C8042">
        <v>0</v>
      </c>
      <c r="D8042">
        <v>82</v>
      </c>
      <c r="E8042">
        <v>37</v>
      </c>
      <c r="F8042">
        <v>1860.93333333333</v>
      </c>
    </row>
    <row r="8043" customFormat="1" spans="1:6">
      <c r="A8043" t="s">
        <v>32133</v>
      </c>
      <c r="B8043">
        <v>1</v>
      </c>
      <c r="C8043">
        <v>1</v>
      </c>
      <c r="D8043">
        <v>131</v>
      </c>
      <c r="E8043">
        <v>94</v>
      </c>
      <c r="F8043">
        <v>4947.46666666667</v>
      </c>
    </row>
    <row r="8044" customFormat="1" hidden="1" spans="1:6">
      <c r="A8044" t="s">
        <v>32134</v>
      </c>
      <c r="B8044">
        <v>1</v>
      </c>
      <c r="C8044">
        <v>0</v>
      </c>
      <c r="D8044">
        <v>9</v>
      </c>
      <c r="E8044">
        <v>1</v>
      </c>
      <c r="F8044">
        <v>123.45</v>
      </c>
    </row>
    <row r="8045" customFormat="1" hidden="1" spans="1:6">
      <c r="A8045" t="s">
        <v>32135</v>
      </c>
      <c r="B8045">
        <v>1</v>
      </c>
      <c r="C8045">
        <v>0</v>
      </c>
      <c r="D8045">
        <v>46</v>
      </c>
      <c r="E8045">
        <v>21</v>
      </c>
      <c r="F8045">
        <v>1548.15</v>
      </c>
    </row>
    <row r="8046" customFormat="1" hidden="1" spans="1:6">
      <c r="A8046" t="s">
        <v>32136</v>
      </c>
      <c r="B8046">
        <v>1</v>
      </c>
      <c r="C8046">
        <v>0</v>
      </c>
      <c r="D8046">
        <v>33</v>
      </c>
      <c r="E8046">
        <v>5</v>
      </c>
      <c r="F8046">
        <v>85.3</v>
      </c>
    </row>
    <row r="8047" customFormat="1" hidden="1" spans="1:6">
      <c r="A8047" t="s">
        <v>32137</v>
      </c>
      <c r="B8047">
        <v>1</v>
      </c>
      <c r="C8047">
        <v>0</v>
      </c>
      <c r="D8047">
        <v>135</v>
      </c>
      <c r="E8047">
        <v>46</v>
      </c>
      <c r="F8047">
        <v>2663.21666666667</v>
      </c>
    </row>
    <row r="8048" customFormat="1" hidden="1" spans="1:6">
      <c r="A8048" t="s">
        <v>32138</v>
      </c>
      <c r="B8048">
        <v>1</v>
      </c>
      <c r="C8048">
        <v>0</v>
      </c>
      <c r="D8048" t="s">
        <v>29</v>
      </c>
      <c r="E8048" t="s">
        <v>29</v>
      </c>
      <c r="F8048" t="s">
        <v>29</v>
      </c>
    </row>
    <row r="8049" customFormat="1" hidden="1" spans="1:6">
      <c r="A8049" t="s">
        <v>32139</v>
      </c>
      <c r="B8049">
        <v>1</v>
      </c>
      <c r="C8049">
        <v>0</v>
      </c>
      <c r="D8049">
        <v>85</v>
      </c>
      <c r="E8049">
        <v>91</v>
      </c>
      <c r="F8049">
        <v>8670.7</v>
      </c>
    </row>
    <row r="8050" customFormat="1" spans="1:6">
      <c r="A8050" t="s">
        <v>32140</v>
      </c>
      <c r="B8050">
        <v>1</v>
      </c>
      <c r="C8050">
        <v>1</v>
      </c>
      <c r="D8050">
        <v>140</v>
      </c>
      <c r="E8050">
        <v>30</v>
      </c>
      <c r="F8050">
        <v>548.066666666667</v>
      </c>
    </row>
    <row r="8051" customFormat="1" spans="1:6">
      <c r="A8051" t="s">
        <v>32141</v>
      </c>
      <c r="B8051">
        <v>1</v>
      </c>
      <c r="C8051">
        <v>1</v>
      </c>
      <c r="D8051">
        <v>125</v>
      </c>
      <c r="E8051">
        <v>28</v>
      </c>
      <c r="F8051">
        <v>1772.45</v>
      </c>
    </row>
    <row r="8052" customFormat="1" hidden="1" spans="1:6">
      <c r="A8052" t="s">
        <v>32142</v>
      </c>
      <c r="B8052">
        <v>1</v>
      </c>
      <c r="C8052">
        <v>0</v>
      </c>
      <c r="D8052">
        <v>41</v>
      </c>
      <c r="E8052">
        <v>8</v>
      </c>
      <c r="F8052">
        <v>592.966666666667</v>
      </c>
    </row>
    <row r="8053" customFormat="1" spans="1:6">
      <c r="A8053" t="s">
        <v>32143</v>
      </c>
      <c r="B8053">
        <v>1</v>
      </c>
      <c r="C8053">
        <v>1</v>
      </c>
      <c r="D8053">
        <v>274</v>
      </c>
      <c r="E8053">
        <v>111</v>
      </c>
      <c r="F8053">
        <v>11189</v>
      </c>
    </row>
    <row r="8054" customFormat="1" spans="1:6">
      <c r="A8054" t="s">
        <v>32144</v>
      </c>
      <c r="B8054">
        <v>1</v>
      </c>
      <c r="C8054">
        <v>1</v>
      </c>
      <c r="D8054">
        <v>152</v>
      </c>
      <c r="E8054">
        <v>40</v>
      </c>
      <c r="F8054">
        <v>2242.61666666667</v>
      </c>
    </row>
    <row r="8055" customFormat="1" spans="1:6">
      <c r="A8055" t="s">
        <v>32145</v>
      </c>
      <c r="B8055">
        <v>1</v>
      </c>
      <c r="C8055">
        <v>1</v>
      </c>
      <c r="D8055">
        <v>122</v>
      </c>
      <c r="E8055">
        <v>46</v>
      </c>
      <c r="F8055">
        <v>3937.26666666667</v>
      </c>
    </row>
    <row r="8056" customFormat="1" hidden="1" spans="1:6">
      <c r="A8056" t="s">
        <v>32146</v>
      </c>
      <c r="B8056">
        <v>1</v>
      </c>
      <c r="C8056">
        <v>0</v>
      </c>
      <c r="D8056">
        <v>53</v>
      </c>
      <c r="E8056">
        <v>27</v>
      </c>
      <c r="F8056">
        <v>1842.11666666667</v>
      </c>
    </row>
    <row r="8057" customFormat="1" spans="1:6">
      <c r="A8057" t="s">
        <v>32147</v>
      </c>
      <c r="B8057">
        <v>1</v>
      </c>
      <c r="C8057">
        <v>1</v>
      </c>
      <c r="D8057">
        <v>193</v>
      </c>
      <c r="E8057">
        <v>30</v>
      </c>
      <c r="F8057">
        <v>1418.26666666667</v>
      </c>
    </row>
    <row r="8058" customFormat="1" hidden="1" spans="1:6">
      <c r="A8058" t="s">
        <v>32148</v>
      </c>
      <c r="B8058">
        <v>1</v>
      </c>
      <c r="C8058">
        <v>0</v>
      </c>
      <c r="D8058">
        <v>64</v>
      </c>
      <c r="E8058" t="s">
        <v>29</v>
      </c>
      <c r="F8058" t="s">
        <v>29</v>
      </c>
    </row>
    <row r="8059" customFormat="1" spans="1:6">
      <c r="A8059" t="s">
        <v>32149</v>
      </c>
      <c r="B8059">
        <v>1</v>
      </c>
      <c r="C8059">
        <v>1</v>
      </c>
      <c r="D8059">
        <v>231</v>
      </c>
      <c r="E8059">
        <v>88</v>
      </c>
      <c r="F8059">
        <v>5445.03333333333</v>
      </c>
    </row>
    <row r="8060" customFormat="1" hidden="1" spans="1:6">
      <c r="A8060" t="s">
        <v>32150</v>
      </c>
      <c r="B8060">
        <v>1</v>
      </c>
      <c r="C8060">
        <v>0</v>
      </c>
      <c r="D8060">
        <v>35</v>
      </c>
      <c r="E8060">
        <v>19</v>
      </c>
      <c r="F8060">
        <v>1122.78333333333</v>
      </c>
    </row>
    <row r="8061" customFormat="1" hidden="1" spans="1:6">
      <c r="A8061" t="s">
        <v>32151</v>
      </c>
      <c r="B8061">
        <v>1</v>
      </c>
      <c r="C8061">
        <v>0</v>
      </c>
      <c r="D8061">
        <v>58</v>
      </c>
      <c r="E8061">
        <v>26</v>
      </c>
      <c r="F8061">
        <v>2200.03333333333</v>
      </c>
    </row>
    <row r="8062" customFormat="1" hidden="1" spans="1:6">
      <c r="A8062" t="s">
        <v>32152</v>
      </c>
      <c r="B8062">
        <v>1</v>
      </c>
      <c r="C8062">
        <v>0</v>
      </c>
      <c r="D8062">
        <v>40</v>
      </c>
      <c r="E8062">
        <v>21</v>
      </c>
      <c r="F8062">
        <v>971.35</v>
      </c>
    </row>
    <row r="8063" customFormat="1" spans="1:6">
      <c r="A8063" t="s">
        <v>32153</v>
      </c>
      <c r="B8063">
        <v>1</v>
      </c>
      <c r="C8063">
        <v>1</v>
      </c>
      <c r="D8063">
        <v>191</v>
      </c>
      <c r="E8063">
        <v>49</v>
      </c>
      <c r="F8063">
        <v>1757.76666666667</v>
      </c>
    </row>
    <row r="8064" customFormat="1" hidden="1" spans="1:6">
      <c r="A8064" t="s">
        <v>32154</v>
      </c>
      <c r="B8064">
        <v>1</v>
      </c>
      <c r="C8064">
        <v>0</v>
      </c>
      <c r="D8064">
        <v>73</v>
      </c>
      <c r="E8064">
        <v>12</v>
      </c>
      <c r="F8064">
        <v>483.766666666667</v>
      </c>
    </row>
    <row r="8065" customFormat="1" hidden="1" spans="1:6">
      <c r="A8065" t="s">
        <v>32155</v>
      </c>
      <c r="B8065">
        <v>1</v>
      </c>
      <c r="C8065">
        <v>0</v>
      </c>
      <c r="D8065">
        <v>114</v>
      </c>
      <c r="E8065">
        <v>63</v>
      </c>
      <c r="F8065">
        <v>3165.95</v>
      </c>
    </row>
    <row r="8066" customFormat="1" spans="1:6">
      <c r="A8066" t="s">
        <v>32156</v>
      </c>
      <c r="B8066">
        <v>1</v>
      </c>
      <c r="C8066">
        <v>1</v>
      </c>
      <c r="D8066">
        <v>169</v>
      </c>
      <c r="E8066">
        <v>61</v>
      </c>
      <c r="F8066">
        <v>4881.31666666667</v>
      </c>
    </row>
    <row r="8067" customFormat="1" hidden="1" spans="1:6">
      <c r="A8067" t="s">
        <v>32157</v>
      </c>
      <c r="B8067">
        <v>1</v>
      </c>
      <c r="C8067">
        <v>0</v>
      </c>
      <c r="D8067">
        <v>14</v>
      </c>
      <c r="E8067">
        <v>20</v>
      </c>
      <c r="F8067">
        <v>686.55</v>
      </c>
    </row>
    <row r="8068" customFormat="1" hidden="1" spans="1:6">
      <c r="A8068" t="s">
        <v>32158</v>
      </c>
      <c r="B8068">
        <v>1</v>
      </c>
      <c r="C8068">
        <v>0</v>
      </c>
      <c r="D8068">
        <v>72</v>
      </c>
      <c r="E8068">
        <v>56</v>
      </c>
      <c r="F8068">
        <v>3364.18333333333</v>
      </c>
    </row>
    <row r="8069" customFormat="1" hidden="1" spans="1:6">
      <c r="A8069" t="s">
        <v>32159</v>
      </c>
      <c r="B8069">
        <v>1</v>
      </c>
      <c r="C8069">
        <v>0</v>
      </c>
      <c r="D8069">
        <v>33</v>
      </c>
      <c r="E8069">
        <v>31</v>
      </c>
      <c r="F8069">
        <v>465.55</v>
      </c>
    </row>
    <row r="8070" customFormat="1" spans="1:6">
      <c r="A8070" t="s">
        <v>32160</v>
      </c>
      <c r="B8070">
        <v>1</v>
      </c>
      <c r="C8070">
        <v>1</v>
      </c>
      <c r="D8070">
        <v>145</v>
      </c>
      <c r="E8070">
        <v>61</v>
      </c>
      <c r="F8070">
        <v>1614.28333333333</v>
      </c>
    </row>
    <row r="8071" customFormat="1" spans="1:6">
      <c r="A8071" t="s">
        <v>32161</v>
      </c>
      <c r="B8071">
        <v>1</v>
      </c>
      <c r="C8071">
        <v>1</v>
      </c>
      <c r="D8071">
        <v>92</v>
      </c>
      <c r="E8071">
        <v>53</v>
      </c>
      <c r="F8071">
        <v>3020.4</v>
      </c>
    </row>
    <row r="8072" customFormat="1" hidden="1" spans="1:6">
      <c r="A8072" t="s">
        <v>32162</v>
      </c>
      <c r="B8072">
        <v>1</v>
      </c>
      <c r="C8072">
        <v>0</v>
      </c>
      <c r="D8072">
        <v>244</v>
      </c>
      <c r="E8072">
        <v>261</v>
      </c>
      <c r="F8072">
        <v>11964.7333333333</v>
      </c>
    </row>
    <row r="8073" customFormat="1" hidden="1" spans="1:6">
      <c r="A8073" t="s">
        <v>32163</v>
      </c>
      <c r="B8073">
        <v>1</v>
      </c>
      <c r="C8073">
        <v>0</v>
      </c>
      <c r="D8073">
        <v>93</v>
      </c>
      <c r="E8073">
        <v>41</v>
      </c>
      <c r="F8073">
        <v>3787.58333333333</v>
      </c>
    </row>
    <row r="8074" customFormat="1" spans="1:6">
      <c r="A8074" t="s">
        <v>32164</v>
      </c>
      <c r="B8074">
        <v>1</v>
      </c>
      <c r="C8074">
        <v>1</v>
      </c>
      <c r="D8074">
        <v>64</v>
      </c>
      <c r="E8074">
        <v>33</v>
      </c>
      <c r="F8074">
        <v>3356.28333333333</v>
      </c>
    </row>
    <row r="8075" customFormat="1" spans="1:6">
      <c r="A8075" t="s">
        <v>32165</v>
      </c>
      <c r="B8075">
        <v>1</v>
      </c>
      <c r="C8075">
        <v>1</v>
      </c>
      <c r="D8075">
        <v>57</v>
      </c>
      <c r="E8075">
        <v>28</v>
      </c>
      <c r="F8075">
        <v>2879.16666666667</v>
      </c>
    </row>
    <row r="8076" customFormat="1" spans="1:6">
      <c r="A8076" t="s">
        <v>32166</v>
      </c>
      <c r="B8076">
        <v>1</v>
      </c>
      <c r="C8076">
        <v>1</v>
      </c>
      <c r="D8076">
        <v>52</v>
      </c>
      <c r="E8076">
        <v>42</v>
      </c>
      <c r="F8076">
        <v>2498.81666666667</v>
      </c>
    </row>
    <row r="8077" customFormat="1" spans="1:6">
      <c r="A8077" t="s">
        <v>32167</v>
      </c>
      <c r="B8077">
        <v>1</v>
      </c>
      <c r="C8077">
        <v>1</v>
      </c>
      <c r="D8077">
        <v>68</v>
      </c>
      <c r="E8077">
        <v>56</v>
      </c>
      <c r="F8077">
        <v>3515.11666666667</v>
      </c>
    </row>
    <row r="8078" customFormat="1" hidden="1" spans="1:6">
      <c r="A8078" t="s">
        <v>32168</v>
      </c>
      <c r="B8078">
        <v>1</v>
      </c>
      <c r="C8078">
        <v>0</v>
      </c>
      <c r="D8078">
        <v>18</v>
      </c>
      <c r="E8078">
        <v>15</v>
      </c>
      <c r="F8078">
        <v>498.416666666667</v>
      </c>
    </row>
    <row r="8079" customFormat="1" hidden="1" spans="1:6">
      <c r="A8079" t="s">
        <v>32169</v>
      </c>
      <c r="B8079">
        <v>1</v>
      </c>
      <c r="C8079">
        <v>0</v>
      </c>
      <c r="D8079">
        <v>81</v>
      </c>
      <c r="E8079">
        <v>44</v>
      </c>
      <c r="F8079">
        <v>4401.7</v>
      </c>
    </row>
    <row r="8080" customFormat="1" spans="1:6">
      <c r="A8080" t="s">
        <v>32170</v>
      </c>
      <c r="B8080">
        <v>1</v>
      </c>
      <c r="C8080">
        <v>1</v>
      </c>
      <c r="D8080">
        <v>339</v>
      </c>
      <c r="E8080">
        <v>115</v>
      </c>
      <c r="F8080">
        <v>15305.4333333333</v>
      </c>
    </row>
    <row r="8081" customFormat="1" hidden="1" spans="1:6">
      <c r="A8081" t="s">
        <v>32171</v>
      </c>
      <c r="B8081">
        <v>1</v>
      </c>
      <c r="C8081">
        <v>0</v>
      </c>
      <c r="D8081">
        <v>28</v>
      </c>
      <c r="E8081">
        <v>13</v>
      </c>
      <c r="F8081">
        <v>2482.06666666667</v>
      </c>
    </row>
    <row r="8082" customFormat="1" spans="1:6">
      <c r="A8082" t="s">
        <v>32172</v>
      </c>
      <c r="B8082">
        <v>1</v>
      </c>
      <c r="C8082">
        <v>1</v>
      </c>
      <c r="D8082">
        <v>11</v>
      </c>
      <c r="E8082">
        <v>4</v>
      </c>
      <c r="F8082">
        <v>110.95</v>
      </c>
    </row>
    <row r="8083" customFormat="1" hidden="1" spans="1:6">
      <c r="A8083" t="s">
        <v>32173</v>
      </c>
      <c r="B8083">
        <v>1</v>
      </c>
      <c r="C8083">
        <v>0</v>
      </c>
      <c r="D8083">
        <v>335</v>
      </c>
      <c r="E8083">
        <v>84</v>
      </c>
      <c r="F8083">
        <v>7378.08333333333</v>
      </c>
    </row>
    <row r="8084" customFormat="1" hidden="1" spans="1:6">
      <c r="A8084" t="s">
        <v>32174</v>
      </c>
      <c r="B8084">
        <v>1</v>
      </c>
      <c r="C8084">
        <v>0</v>
      </c>
      <c r="D8084">
        <v>119</v>
      </c>
      <c r="E8084">
        <v>50</v>
      </c>
      <c r="F8084">
        <v>4223.85</v>
      </c>
    </row>
    <row r="8085" customFormat="1" spans="1:6">
      <c r="A8085" t="s">
        <v>32175</v>
      </c>
      <c r="B8085">
        <v>1</v>
      </c>
      <c r="C8085">
        <v>1</v>
      </c>
      <c r="D8085">
        <v>128</v>
      </c>
      <c r="E8085">
        <v>23</v>
      </c>
      <c r="F8085">
        <v>2610.65</v>
      </c>
    </row>
    <row r="8086" customFormat="1" hidden="1" spans="1:6">
      <c r="A8086" t="s">
        <v>32176</v>
      </c>
      <c r="B8086">
        <v>1</v>
      </c>
      <c r="C8086">
        <v>0</v>
      </c>
      <c r="D8086">
        <v>136</v>
      </c>
      <c r="E8086">
        <v>29</v>
      </c>
      <c r="F8086">
        <v>535.1</v>
      </c>
    </row>
    <row r="8087" customFormat="1" spans="1:6">
      <c r="A8087" t="s">
        <v>32177</v>
      </c>
      <c r="B8087">
        <v>1</v>
      </c>
      <c r="C8087">
        <v>1</v>
      </c>
      <c r="D8087">
        <v>244</v>
      </c>
      <c r="E8087">
        <v>72</v>
      </c>
      <c r="F8087">
        <v>3672.15</v>
      </c>
    </row>
    <row r="8088" customFormat="1" spans="1:6">
      <c r="A8088" t="s">
        <v>32178</v>
      </c>
      <c r="B8088">
        <v>1</v>
      </c>
      <c r="C8088">
        <v>1</v>
      </c>
      <c r="D8088">
        <v>39</v>
      </c>
      <c r="E8088">
        <v>22</v>
      </c>
      <c r="F8088">
        <v>947.55</v>
      </c>
    </row>
    <row r="8089" customFormat="1" hidden="1" spans="1:6">
      <c r="A8089" t="s">
        <v>32179</v>
      </c>
      <c r="B8089">
        <v>1</v>
      </c>
      <c r="C8089">
        <v>0</v>
      </c>
      <c r="D8089">
        <v>128</v>
      </c>
      <c r="E8089">
        <v>68</v>
      </c>
      <c r="F8089">
        <v>3501.66666666667</v>
      </c>
    </row>
    <row r="8090" customFormat="1" hidden="1" spans="1:6">
      <c r="A8090" t="s">
        <v>32180</v>
      </c>
      <c r="B8090">
        <v>1</v>
      </c>
      <c r="C8090">
        <v>0</v>
      </c>
      <c r="D8090">
        <v>12</v>
      </c>
      <c r="E8090">
        <v>17</v>
      </c>
      <c r="F8090">
        <v>706.366666666667</v>
      </c>
    </row>
    <row r="8091" customFormat="1" hidden="1" spans="1:6">
      <c r="A8091" t="s">
        <v>32181</v>
      </c>
      <c r="B8091">
        <v>1</v>
      </c>
      <c r="C8091">
        <v>0</v>
      </c>
      <c r="D8091">
        <v>84</v>
      </c>
      <c r="E8091">
        <v>21</v>
      </c>
      <c r="F8091">
        <v>575.183333333333</v>
      </c>
    </row>
    <row r="8092" customFormat="1" hidden="1" spans="1:6">
      <c r="A8092" t="s">
        <v>32182</v>
      </c>
      <c r="B8092">
        <v>1</v>
      </c>
      <c r="C8092">
        <v>0</v>
      </c>
      <c r="D8092">
        <v>17</v>
      </c>
      <c r="E8092">
        <v>7</v>
      </c>
      <c r="F8092">
        <v>186.133333333333</v>
      </c>
    </row>
    <row r="8093" customFormat="1" hidden="1" spans="1:6">
      <c r="A8093" t="s">
        <v>32183</v>
      </c>
      <c r="B8093">
        <v>1</v>
      </c>
      <c r="C8093">
        <v>0</v>
      </c>
      <c r="D8093">
        <v>14</v>
      </c>
      <c r="E8093">
        <v>10</v>
      </c>
      <c r="F8093">
        <v>468.016666666667</v>
      </c>
    </row>
    <row r="8094" customFormat="1" hidden="1" spans="1:6">
      <c r="A8094" t="s">
        <v>32184</v>
      </c>
      <c r="B8094">
        <v>1</v>
      </c>
      <c r="C8094">
        <v>0</v>
      </c>
      <c r="D8094">
        <v>180</v>
      </c>
      <c r="E8094">
        <v>32</v>
      </c>
      <c r="F8094">
        <v>1278.16666666667</v>
      </c>
    </row>
    <row r="8095" customFormat="1" hidden="1" spans="1:6">
      <c r="A8095" t="s">
        <v>32185</v>
      </c>
      <c r="B8095">
        <v>1</v>
      </c>
      <c r="C8095">
        <v>0</v>
      </c>
      <c r="D8095">
        <v>20</v>
      </c>
      <c r="E8095">
        <v>8</v>
      </c>
      <c r="F8095">
        <v>372.133333333333</v>
      </c>
    </row>
    <row r="8096" customFormat="1" spans="1:6">
      <c r="A8096" t="s">
        <v>32186</v>
      </c>
      <c r="B8096">
        <v>1</v>
      </c>
      <c r="C8096">
        <v>1</v>
      </c>
      <c r="D8096">
        <v>145</v>
      </c>
      <c r="E8096">
        <v>103</v>
      </c>
      <c r="F8096">
        <v>4876.76666666667</v>
      </c>
    </row>
    <row r="8097" customFormat="1" spans="1:6">
      <c r="A8097" t="s">
        <v>32187</v>
      </c>
      <c r="B8097">
        <v>1</v>
      </c>
      <c r="C8097">
        <v>1</v>
      </c>
      <c r="D8097">
        <v>183</v>
      </c>
      <c r="E8097">
        <v>184</v>
      </c>
      <c r="F8097">
        <v>9752.33333333333</v>
      </c>
    </row>
    <row r="8098" customFormat="1" hidden="1" spans="1:6">
      <c r="A8098" t="s">
        <v>32188</v>
      </c>
      <c r="B8098">
        <v>1</v>
      </c>
      <c r="C8098">
        <v>0</v>
      </c>
      <c r="D8098">
        <v>176</v>
      </c>
      <c r="E8098">
        <v>89</v>
      </c>
      <c r="F8098">
        <v>7685.21666666667</v>
      </c>
    </row>
    <row r="8099" customFormat="1" spans="1:6">
      <c r="A8099" t="s">
        <v>32189</v>
      </c>
      <c r="B8099">
        <v>1</v>
      </c>
      <c r="C8099">
        <v>1</v>
      </c>
      <c r="D8099">
        <v>65</v>
      </c>
      <c r="E8099">
        <v>10</v>
      </c>
      <c r="F8099">
        <v>274.45</v>
      </c>
    </row>
    <row r="8100" customFormat="1" hidden="1" spans="1:6">
      <c r="A8100" t="s">
        <v>32190</v>
      </c>
      <c r="B8100">
        <v>1</v>
      </c>
      <c r="C8100">
        <v>0</v>
      </c>
      <c r="D8100">
        <v>58</v>
      </c>
      <c r="E8100">
        <v>28</v>
      </c>
      <c r="F8100">
        <v>894.466666666667</v>
      </c>
    </row>
    <row r="8101" customFormat="1" hidden="1" spans="1:6">
      <c r="A8101" t="s">
        <v>32191</v>
      </c>
      <c r="B8101">
        <v>1</v>
      </c>
      <c r="C8101">
        <v>0</v>
      </c>
      <c r="D8101">
        <v>9</v>
      </c>
      <c r="E8101">
        <v>2</v>
      </c>
      <c r="F8101">
        <v>143.65</v>
      </c>
    </row>
    <row r="8102" customFormat="1" spans="1:6">
      <c r="A8102" t="s">
        <v>32192</v>
      </c>
      <c r="B8102">
        <v>1</v>
      </c>
      <c r="C8102">
        <v>1</v>
      </c>
      <c r="D8102">
        <v>34</v>
      </c>
      <c r="E8102">
        <v>43</v>
      </c>
      <c r="F8102">
        <v>1420.7</v>
      </c>
    </row>
    <row r="8103" customFormat="1" hidden="1" spans="1:6">
      <c r="A8103" t="s">
        <v>32193</v>
      </c>
      <c r="B8103">
        <v>1</v>
      </c>
      <c r="C8103">
        <v>0</v>
      </c>
      <c r="D8103">
        <v>44</v>
      </c>
      <c r="E8103">
        <v>62</v>
      </c>
      <c r="F8103">
        <v>10295.5166666667</v>
      </c>
    </row>
    <row r="8104" customFormat="1" hidden="1" spans="1:6">
      <c r="A8104" t="s">
        <v>32194</v>
      </c>
      <c r="B8104">
        <v>1</v>
      </c>
      <c r="C8104">
        <v>0</v>
      </c>
      <c r="D8104">
        <v>13</v>
      </c>
      <c r="E8104" t="s">
        <v>29</v>
      </c>
      <c r="F8104" t="s">
        <v>29</v>
      </c>
    </row>
    <row r="8105" customFormat="1" hidden="1" spans="1:6">
      <c r="A8105" t="s">
        <v>32195</v>
      </c>
      <c r="B8105">
        <v>1</v>
      </c>
      <c r="C8105">
        <v>0</v>
      </c>
      <c r="D8105">
        <v>20</v>
      </c>
      <c r="E8105">
        <v>6</v>
      </c>
      <c r="F8105">
        <v>112.3</v>
      </c>
    </row>
    <row r="8106" customFormat="1" hidden="1" spans="1:6">
      <c r="A8106" t="s">
        <v>32196</v>
      </c>
      <c r="B8106">
        <v>1</v>
      </c>
      <c r="C8106">
        <v>0</v>
      </c>
      <c r="D8106">
        <v>4</v>
      </c>
      <c r="E8106">
        <v>1</v>
      </c>
      <c r="F8106">
        <v>0.0666666666666667</v>
      </c>
    </row>
    <row r="8107" customFormat="1" hidden="1" spans="1:6">
      <c r="A8107" t="s">
        <v>32197</v>
      </c>
      <c r="B8107">
        <v>1</v>
      </c>
      <c r="C8107">
        <v>0</v>
      </c>
      <c r="D8107">
        <v>11</v>
      </c>
      <c r="E8107">
        <v>11</v>
      </c>
      <c r="F8107">
        <v>664.533333333333</v>
      </c>
    </row>
    <row r="8108" customFormat="1" spans="1:6">
      <c r="A8108" t="s">
        <v>32198</v>
      </c>
      <c r="B8108">
        <v>1</v>
      </c>
      <c r="C8108">
        <v>1</v>
      </c>
      <c r="D8108">
        <v>194</v>
      </c>
      <c r="E8108">
        <v>32</v>
      </c>
      <c r="F8108">
        <v>15266.25</v>
      </c>
    </row>
    <row r="8109" customFormat="1" hidden="1" spans="1:6">
      <c r="A8109" t="s">
        <v>32199</v>
      </c>
      <c r="B8109">
        <v>1</v>
      </c>
      <c r="C8109">
        <v>0</v>
      </c>
      <c r="D8109">
        <v>29</v>
      </c>
      <c r="E8109">
        <v>12</v>
      </c>
      <c r="F8109">
        <v>250.333333333333</v>
      </c>
    </row>
    <row r="8110" customFormat="1" hidden="1" spans="1:6">
      <c r="A8110" t="s">
        <v>32200</v>
      </c>
      <c r="B8110">
        <v>1</v>
      </c>
      <c r="C8110">
        <v>0</v>
      </c>
      <c r="D8110">
        <v>11</v>
      </c>
      <c r="E8110">
        <v>13</v>
      </c>
      <c r="F8110">
        <v>208.45</v>
      </c>
    </row>
    <row r="8111" customFormat="1" spans="1:6">
      <c r="A8111" t="s">
        <v>32201</v>
      </c>
      <c r="B8111">
        <v>1</v>
      </c>
      <c r="C8111">
        <v>1</v>
      </c>
      <c r="D8111">
        <v>164</v>
      </c>
      <c r="E8111">
        <v>56</v>
      </c>
      <c r="F8111">
        <v>3542.86666666667</v>
      </c>
    </row>
    <row r="8112" customFormat="1" spans="1:6">
      <c r="A8112" t="s">
        <v>32202</v>
      </c>
      <c r="B8112">
        <v>1</v>
      </c>
      <c r="C8112">
        <v>1</v>
      </c>
      <c r="D8112">
        <v>68</v>
      </c>
      <c r="E8112">
        <v>25</v>
      </c>
      <c r="F8112">
        <v>1389.85</v>
      </c>
    </row>
    <row r="8113" customFormat="1" hidden="1" spans="1:6">
      <c r="A8113" t="s">
        <v>32203</v>
      </c>
      <c r="B8113">
        <v>1</v>
      </c>
      <c r="C8113">
        <v>0</v>
      </c>
      <c r="D8113">
        <v>123</v>
      </c>
      <c r="E8113">
        <v>77</v>
      </c>
      <c r="F8113">
        <v>6309.88333333333</v>
      </c>
    </row>
    <row r="8114" customFormat="1" hidden="1" spans="1:6">
      <c r="A8114" t="s">
        <v>32204</v>
      </c>
      <c r="B8114">
        <v>1</v>
      </c>
      <c r="C8114">
        <v>0</v>
      </c>
      <c r="D8114">
        <v>109</v>
      </c>
      <c r="E8114">
        <v>35</v>
      </c>
      <c r="F8114">
        <v>2154.66666666667</v>
      </c>
    </row>
    <row r="8115" customFormat="1" hidden="1" spans="1:6">
      <c r="A8115" t="s">
        <v>32205</v>
      </c>
      <c r="B8115">
        <v>1</v>
      </c>
      <c r="C8115">
        <v>0</v>
      </c>
      <c r="D8115">
        <v>192</v>
      </c>
      <c r="E8115">
        <v>20</v>
      </c>
      <c r="F8115">
        <v>656.583333333333</v>
      </c>
    </row>
    <row r="8116" customFormat="1" hidden="1" spans="1:6">
      <c r="A8116" t="s">
        <v>32206</v>
      </c>
      <c r="B8116">
        <v>1</v>
      </c>
      <c r="C8116">
        <v>0</v>
      </c>
      <c r="D8116">
        <v>7</v>
      </c>
      <c r="E8116">
        <v>3</v>
      </c>
      <c r="F8116">
        <v>119.433333333333</v>
      </c>
    </row>
    <row r="8117" customFormat="1" spans="1:6">
      <c r="A8117" t="s">
        <v>32207</v>
      </c>
      <c r="B8117">
        <v>1</v>
      </c>
      <c r="C8117">
        <v>1</v>
      </c>
      <c r="D8117">
        <v>364</v>
      </c>
      <c r="E8117">
        <v>117</v>
      </c>
      <c r="F8117">
        <v>11260.05</v>
      </c>
    </row>
    <row r="8118" customFormat="1" hidden="1" spans="1:6">
      <c r="A8118" t="s">
        <v>32208</v>
      </c>
      <c r="B8118">
        <v>1</v>
      </c>
      <c r="C8118">
        <v>0</v>
      </c>
      <c r="D8118">
        <v>1</v>
      </c>
      <c r="E8118">
        <v>1</v>
      </c>
      <c r="F8118">
        <v>1.11666666666667</v>
      </c>
    </row>
    <row r="8119" customFormat="1" hidden="1" spans="1:6">
      <c r="A8119" t="s">
        <v>32209</v>
      </c>
      <c r="B8119">
        <v>1</v>
      </c>
      <c r="C8119">
        <v>0</v>
      </c>
      <c r="D8119">
        <v>9</v>
      </c>
      <c r="E8119">
        <v>11</v>
      </c>
      <c r="F8119">
        <v>346.6</v>
      </c>
    </row>
    <row r="8120" customFormat="1" hidden="1" spans="1:6">
      <c r="A8120" t="s">
        <v>32210</v>
      </c>
      <c r="B8120">
        <v>1</v>
      </c>
      <c r="C8120">
        <v>0</v>
      </c>
      <c r="D8120">
        <v>92</v>
      </c>
      <c r="E8120">
        <v>23</v>
      </c>
      <c r="F8120">
        <v>468.333333333333</v>
      </c>
    </row>
    <row r="8121" customFormat="1" hidden="1" spans="1:6">
      <c r="A8121" t="s">
        <v>32211</v>
      </c>
      <c r="B8121">
        <v>1</v>
      </c>
      <c r="C8121">
        <v>0</v>
      </c>
      <c r="D8121">
        <v>18</v>
      </c>
      <c r="E8121">
        <v>4</v>
      </c>
      <c r="F8121">
        <v>221.333333333333</v>
      </c>
    </row>
    <row r="8122" customFormat="1" spans="1:6">
      <c r="A8122" t="s">
        <v>32212</v>
      </c>
      <c r="B8122">
        <v>1</v>
      </c>
      <c r="C8122">
        <v>1</v>
      </c>
      <c r="D8122">
        <v>53</v>
      </c>
      <c r="E8122">
        <v>32</v>
      </c>
      <c r="F8122">
        <v>2217.56666666667</v>
      </c>
    </row>
    <row r="8123" customFormat="1" hidden="1" spans="1:6">
      <c r="A8123" t="s">
        <v>32213</v>
      </c>
      <c r="B8123">
        <v>1</v>
      </c>
      <c r="C8123">
        <v>0</v>
      </c>
      <c r="D8123">
        <v>200</v>
      </c>
      <c r="E8123">
        <v>26</v>
      </c>
      <c r="F8123">
        <v>2337.75</v>
      </c>
    </row>
    <row r="8124" customFormat="1" hidden="1" spans="1:6">
      <c r="A8124" t="s">
        <v>32214</v>
      </c>
      <c r="B8124">
        <v>1</v>
      </c>
      <c r="C8124">
        <v>0</v>
      </c>
      <c r="D8124">
        <v>61</v>
      </c>
      <c r="E8124">
        <v>34</v>
      </c>
      <c r="F8124">
        <v>1807.36666666667</v>
      </c>
    </row>
    <row r="8125" customFormat="1" hidden="1" spans="1:6">
      <c r="A8125" t="s">
        <v>32215</v>
      </c>
      <c r="B8125">
        <v>1</v>
      </c>
      <c r="C8125">
        <v>0</v>
      </c>
      <c r="D8125">
        <v>24</v>
      </c>
      <c r="E8125">
        <v>2</v>
      </c>
      <c r="F8125">
        <v>56.6666666666667</v>
      </c>
    </row>
    <row r="8126" customFormat="1" hidden="1" spans="1:6">
      <c r="A8126" t="s">
        <v>32216</v>
      </c>
      <c r="B8126">
        <v>1</v>
      </c>
      <c r="C8126">
        <v>0</v>
      </c>
      <c r="D8126">
        <v>62</v>
      </c>
      <c r="E8126">
        <v>46</v>
      </c>
      <c r="F8126">
        <v>2514.4</v>
      </c>
    </row>
    <row r="8127" customFormat="1" hidden="1" spans="1:6">
      <c r="A8127" t="s">
        <v>32217</v>
      </c>
      <c r="B8127">
        <v>1</v>
      </c>
      <c r="C8127">
        <v>0</v>
      </c>
      <c r="D8127">
        <v>9</v>
      </c>
      <c r="E8127">
        <v>11</v>
      </c>
      <c r="F8127">
        <v>19.2666666666667</v>
      </c>
    </row>
    <row r="8128" customFormat="1" hidden="1" spans="1:6">
      <c r="A8128" t="s">
        <v>32218</v>
      </c>
      <c r="B8128">
        <v>1</v>
      </c>
      <c r="C8128">
        <v>0</v>
      </c>
      <c r="D8128">
        <v>47</v>
      </c>
      <c r="E8128">
        <v>26</v>
      </c>
      <c r="F8128">
        <v>1559.71666666667</v>
      </c>
    </row>
    <row r="8129" customFormat="1" spans="1:6">
      <c r="A8129" t="s">
        <v>32219</v>
      </c>
      <c r="B8129">
        <v>1</v>
      </c>
      <c r="C8129">
        <v>1</v>
      </c>
      <c r="D8129">
        <v>123</v>
      </c>
      <c r="E8129">
        <v>46</v>
      </c>
      <c r="F8129">
        <v>2910.06666666667</v>
      </c>
    </row>
    <row r="8130" customFormat="1" spans="1:6">
      <c r="A8130" t="s">
        <v>32220</v>
      </c>
      <c r="B8130">
        <v>1</v>
      </c>
      <c r="C8130">
        <v>1</v>
      </c>
      <c r="D8130">
        <v>273</v>
      </c>
      <c r="E8130">
        <v>142</v>
      </c>
      <c r="F8130">
        <v>12990.2166666667</v>
      </c>
    </row>
    <row r="8131" customFormat="1" spans="1:6">
      <c r="A8131" t="s">
        <v>32221</v>
      </c>
      <c r="B8131">
        <v>1</v>
      </c>
      <c r="C8131">
        <v>1</v>
      </c>
      <c r="D8131">
        <v>135</v>
      </c>
      <c r="E8131">
        <v>75</v>
      </c>
      <c r="F8131">
        <v>8080.15</v>
      </c>
    </row>
    <row r="8132" customFormat="1" spans="1:6">
      <c r="A8132" t="s">
        <v>32222</v>
      </c>
      <c r="B8132">
        <v>1</v>
      </c>
      <c r="C8132">
        <v>1</v>
      </c>
      <c r="D8132">
        <v>33</v>
      </c>
      <c r="E8132">
        <v>21</v>
      </c>
      <c r="F8132">
        <v>828.416666666667</v>
      </c>
    </row>
    <row r="8133" customFormat="1" hidden="1" spans="1:6">
      <c r="A8133" t="s">
        <v>32223</v>
      </c>
      <c r="B8133">
        <v>1</v>
      </c>
      <c r="C8133">
        <v>0</v>
      </c>
      <c r="D8133">
        <v>18</v>
      </c>
      <c r="E8133">
        <v>23</v>
      </c>
      <c r="F8133">
        <v>765.8</v>
      </c>
    </row>
    <row r="8134" customFormat="1" hidden="1" spans="1:6">
      <c r="A8134" t="s">
        <v>32224</v>
      </c>
      <c r="B8134">
        <v>1</v>
      </c>
      <c r="C8134">
        <v>0</v>
      </c>
      <c r="D8134" t="s">
        <v>29</v>
      </c>
      <c r="E8134">
        <v>1</v>
      </c>
      <c r="F8134">
        <v>36.6833333333333</v>
      </c>
    </row>
    <row r="8135" customFormat="1" hidden="1" spans="1:6">
      <c r="A8135" t="s">
        <v>32225</v>
      </c>
      <c r="B8135">
        <v>1</v>
      </c>
      <c r="C8135">
        <v>0</v>
      </c>
      <c r="D8135">
        <v>96</v>
      </c>
      <c r="E8135">
        <v>26</v>
      </c>
      <c r="F8135">
        <v>5121.83333333333</v>
      </c>
    </row>
    <row r="8136" customFormat="1" hidden="1" spans="1:6">
      <c r="A8136" t="s">
        <v>32226</v>
      </c>
      <c r="B8136">
        <v>1</v>
      </c>
      <c r="C8136">
        <v>0</v>
      </c>
      <c r="D8136">
        <v>29</v>
      </c>
      <c r="E8136">
        <v>12</v>
      </c>
      <c r="F8136">
        <v>284.683333333333</v>
      </c>
    </row>
    <row r="8137" customFormat="1" hidden="1" spans="1:6">
      <c r="A8137" t="s">
        <v>32227</v>
      </c>
      <c r="B8137">
        <v>1</v>
      </c>
      <c r="C8137">
        <v>0</v>
      </c>
      <c r="D8137">
        <v>28</v>
      </c>
      <c r="E8137">
        <v>6</v>
      </c>
      <c r="F8137">
        <v>428.2</v>
      </c>
    </row>
    <row r="8138" customFormat="1" hidden="1" spans="1:6">
      <c r="A8138" t="s">
        <v>32228</v>
      </c>
      <c r="B8138">
        <v>1</v>
      </c>
      <c r="C8138">
        <v>0</v>
      </c>
      <c r="D8138">
        <v>100</v>
      </c>
      <c r="E8138">
        <v>32</v>
      </c>
      <c r="F8138">
        <v>4210.46666666667</v>
      </c>
    </row>
    <row r="8139" customFormat="1" hidden="1" spans="1:6">
      <c r="A8139" t="s">
        <v>32229</v>
      </c>
      <c r="B8139">
        <v>1</v>
      </c>
      <c r="C8139">
        <v>0</v>
      </c>
      <c r="D8139">
        <v>4</v>
      </c>
      <c r="E8139">
        <v>2</v>
      </c>
      <c r="F8139">
        <v>110.783333333333</v>
      </c>
    </row>
    <row r="8140" customFormat="1" hidden="1" spans="1:6">
      <c r="A8140" t="s">
        <v>32230</v>
      </c>
      <c r="B8140">
        <v>1</v>
      </c>
      <c r="C8140">
        <v>0</v>
      </c>
      <c r="D8140">
        <v>167</v>
      </c>
      <c r="E8140">
        <v>37</v>
      </c>
      <c r="F8140">
        <v>1801.31666666667</v>
      </c>
    </row>
    <row r="8141" customFormat="1" spans="1:6">
      <c r="A8141" t="s">
        <v>32231</v>
      </c>
      <c r="B8141">
        <v>1</v>
      </c>
      <c r="C8141">
        <v>1</v>
      </c>
      <c r="D8141">
        <v>112</v>
      </c>
      <c r="E8141">
        <v>32</v>
      </c>
      <c r="F8141">
        <v>749.1</v>
      </c>
    </row>
    <row r="8142" customFormat="1" hidden="1" spans="1:6">
      <c r="A8142" t="s">
        <v>32232</v>
      </c>
      <c r="B8142">
        <v>1</v>
      </c>
      <c r="C8142">
        <v>0</v>
      </c>
      <c r="D8142">
        <v>4</v>
      </c>
      <c r="E8142">
        <v>1</v>
      </c>
      <c r="F8142">
        <v>0.0666666666666667</v>
      </c>
    </row>
    <row r="8143" customFormat="1" hidden="1" spans="1:6">
      <c r="A8143" t="s">
        <v>32233</v>
      </c>
      <c r="B8143">
        <v>1</v>
      </c>
      <c r="C8143">
        <v>0</v>
      </c>
      <c r="D8143">
        <v>65</v>
      </c>
      <c r="E8143">
        <v>23</v>
      </c>
      <c r="F8143">
        <v>2260.7</v>
      </c>
    </row>
    <row r="8144" customFormat="1" hidden="1" spans="1:6">
      <c r="A8144" t="s">
        <v>32234</v>
      </c>
      <c r="B8144">
        <v>1</v>
      </c>
      <c r="C8144">
        <v>0</v>
      </c>
      <c r="D8144">
        <v>4</v>
      </c>
      <c r="E8144">
        <v>4</v>
      </c>
      <c r="F8144">
        <v>211.633333333333</v>
      </c>
    </row>
    <row r="8145" customFormat="1" hidden="1" spans="1:6">
      <c r="A8145" t="s">
        <v>32235</v>
      </c>
      <c r="B8145">
        <v>1</v>
      </c>
      <c r="C8145">
        <v>0</v>
      </c>
      <c r="D8145">
        <v>11</v>
      </c>
      <c r="E8145">
        <v>5</v>
      </c>
      <c r="F8145">
        <v>178.916666666667</v>
      </c>
    </row>
    <row r="8146" customFormat="1" hidden="1" spans="1:6">
      <c r="A8146" t="s">
        <v>32236</v>
      </c>
      <c r="B8146">
        <v>1</v>
      </c>
      <c r="C8146">
        <v>0</v>
      </c>
      <c r="D8146">
        <v>8</v>
      </c>
      <c r="E8146" t="s">
        <v>29</v>
      </c>
      <c r="F8146" t="s">
        <v>29</v>
      </c>
    </row>
    <row r="8147" customFormat="1" hidden="1" spans="1:6">
      <c r="A8147" t="s">
        <v>32237</v>
      </c>
      <c r="B8147">
        <v>1</v>
      </c>
      <c r="C8147">
        <v>0</v>
      </c>
      <c r="D8147">
        <v>20</v>
      </c>
      <c r="E8147">
        <v>14</v>
      </c>
      <c r="F8147">
        <v>611.733333333333</v>
      </c>
    </row>
    <row r="8148" customFormat="1" hidden="1" spans="1:6">
      <c r="A8148" t="s">
        <v>32238</v>
      </c>
      <c r="B8148">
        <v>1</v>
      </c>
      <c r="C8148">
        <v>0</v>
      </c>
      <c r="D8148">
        <v>4</v>
      </c>
      <c r="E8148">
        <v>1</v>
      </c>
      <c r="F8148">
        <v>0.433333333333333</v>
      </c>
    </row>
    <row r="8149" customFormat="1" spans="1:6">
      <c r="A8149" t="s">
        <v>32239</v>
      </c>
      <c r="B8149">
        <v>1</v>
      </c>
      <c r="C8149">
        <v>1</v>
      </c>
      <c r="D8149">
        <v>273</v>
      </c>
      <c r="E8149">
        <v>98</v>
      </c>
      <c r="F8149">
        <v>6102.98333333333</v>
      </c>
    </row>
    <row r="8150" customFormat="1" hidden="1" spans="1:6">
      <c r="A8150" t="s">
        <v>32240</v>
      </c>
      <c r="B8150">
        <v>1</v>
      </c>
      <c r="C8150">
        <v>0</v>
      </c>
      <c r="D8150">
        <v>93</v>
      </c>
      <c r="E8150">
        <v>49</v>
      </c>
      <c r="F8150">
        <v>1477.76666666667</v>
      </c>
    </row>
    <row r="8151" customFormat="1" hidden="1" spans="1:6">
      <c r="A8151" t="s">
        <v>32241</v>
      </c>
      <c r="B8151">
        <v>1</v>
      </c>
      <c r="C8151">
        <v>0</v>
      </c>
      <c r="D8151">
        <v>87</v>
      </c>
      <c r="E8151">
        <v>3</v>
      </c>
      <c r="F8151">
        <v>3.35</v>
      </c>
    </row>
    <row r="8152" customFormat="1" spans="1:6">
      <c r="A8152" t="s">
        <v>32242</v>
      </c>
      <c r="B8152">
        <v>1</v>
      </c>
      <c r="C8152">
        <v>1</v>
      </c>
      <c r="D8152">
        <v>153</v>
      </c>
      <c r="E8152">
        <v>74</v>
      </c>
      <c r="F8152">
        <v>5819.7</v>
      </c>
    </row>
    <row r="8153" customFormat="1" spans="1:6">
      <c r="A8153" t="s">
        <v>32243</v>
      </c>
      <c r="B8153">
        <v>1</v>
      </c>
      <c r="C8153">
        <v>1</v>
      </c>
      <c r="D8153">
        <v>113</v>
      </c>
      <c r="E8153">
        <v>56</v>
      </c>
      <c r="F8153">
        <v>3116.23333333333</v>
      </c>
    </row>
    <row r="8154" customFormat="1" hidden="1" spans="1:6">
      <c r="A8154" t="s">
        <v>32244</v>
      </c>
      <c r="B8154">
        <v>1</v>
      </c>
      <c r="C8154">
        <v>0</v>
      </c>
      <c r="D8154">
        <v>129</v>
      </c>
      <c r="E8154">
        <v>111</v>
      </c>
      <c r="F8154">
        <v>4608.28333333333</v>
      </c>
    </row>
    <row r="8155" customFormat="1" hidden="1" spans="1:6">
      <c r="A8155" t="s">
        <v>32245</v>
      </c>
      <c r="B8155">
        <v>1</v>
      </c>
      <c r="C8155">
        <v>0</v>
      </c>
      <c r="D8155">
        <v>16</v>
      </c>
      <c r="E8155">
        <v>13</v>
      </c>
      <c r="F8155">
        <v>806.966666666667</v>
      </c>
    </row>
    <row r="8156" customFormat="1" hidden="1" spans="1:6">
      <c r="A8156" t="s">
        <v>32246</v>
      </c>
      <c r="B8156">
        <v>1</v>
      </c>
      <c r="C8156">
        <v>0</v>
      </c>
      <c r="D8156">
        <v>103</v>
      </c>
      <c r="E8156">
        <v>64</v>
      </c>
      <c r="F8156">
        <v>4548.35</v>
      </c>
    </row>
    <row r="8157" customFormat="1" hidden="1" spans="1:6">
      <c r="A8157" t="s">
        <v>32247</v>
      </c>
      <c r="B8157">
        <v>1</v>
      </c>
      <c r="C8157">
        <v>0</v>
      </c>
      <c r="D8157">
        <v>91</v>
      </c>
      <c r="E8157">
        <v>44</v>
      </c>
      <c r="F8157">
        <v>2290.98333333333</v>
      </c>
    </row>
    <row r="8158" customFormat="1" spans="1:6">
      <c r="A8158" t="s">
        <v>32248</v>
      </c>
      <c r="B8158">
        <v>1</v>
      </c>
      <c r="C8158">
        <v>1</v>
      </c>
      <c r="D8158">
        <v>189</v>
      </c>
      <c r="E8158">
        <v>117</v>
      </c>
      <c r="F8158">
        <v>3821.31666666667</v>
      </c>
    </row>
    <row r="8159" customFormat="1" hidden="1" spans="1:6">
      <c r="A8159" t="s">
        <v>32249</v>
      </c>
      <c r="B8159">
        <v>1</v>
      </c>
      <c r="C8159">
        <v>0</v>
      </c>
      <c r="D8159">
        <v>124</v>
      </c>
      <c r="E8159">
        <v>62</v>
      </c>
      <c r="F8159">
        <v>4053.83333333333</v>
      </c>
    </row>
    <row r="8160" customFormat="1" hidden="1" spans="1:6">
      <c r="A8160" t="s">
        <v>32250</v>
      </c>
      <c r="B8160">
        <v>1</v>
      </c>
      <c r="C8160">
        <v>0</v>
      </c>
      <c r="D8160">
        <v>34</v>
      </c>
      <c r="E8160">
        <v>28</v>
      </c>
      <c r="F8160">
        <v>1267.13333333333</v>
      </c>
    </row>
    <row r="8161" customFormat="1" hidden="1" spans="1:6">
      <c r="A8161" t="s">
        <v>32251</v>
      </c>
      <c r="B8161">
        <v>1</v>
      </c>
      <c r="C8161">
        <v>0</v>
      </c>
      <c r="D8161">
        <v>66</v>
      </c>
      <c r="E8161">
        <v>7</v>
      </c>
      <c r="F8161">
        <v>398.866666666667</v>
      </c>
    </row>
    <row r="8162" customFormat="1" spans="1:6">
      <c r="A8162" t="s">
        <v>32252</v>
      </c>
      <c r="B8162">
        <v>1</v>
      </c>
      <c r="C8162">
        <v>1</v>
      </c>
      <c r="D8162">
        <v>72</v>
      </c>
      <c r="E8162">
        <v>21</v>
      </c>
      <c r="F8162">
        <v>1101.21666666667</v>
      </c>
    </row>
    <row r="8163" customFormat="1" hidden="1" spans="1:6">
      <c r="A8163" t="s">
        <v>32253</v>
      </c>
      <c r="B8163">
        <v>1</v>
      </c>
      <c r="C8163">
        <v>0</v>
      </c>
      <c r="D8163">
        <v>91</v>
      </c>
      <c r="E8163">
        <v>17</v>
      </c>
      <c r="F8163">
        <v>314.25</v>
      </c>
    </row>
    <row r="8164" customFormat="1" hidden="1" spans="1:6">
      <c r="A8164" t="s">
        <v>32254</v>
      </c>
      <c r="B8164">
        <v>1</v>
      </c>
      <c r="C8164">
        <v>0</v>
      </c>
      <c r="D8164">
        <v>99</v>
      </c>
      <c r="E8164">
        <v>27</v>
      </c>
      <c r="F8164">
        <v>1062.01666666667</v>
      </c>
    </row>
    <row r="8165" customFormat="1" hidden="1" spans="1:6">
      <c r="A8165" t="s">
        <v>32255</v>
      </c>
      <c r="B8165">
        <v>1</v>
      </c>
      <c r="C8165">
        <v>0</v>
      </c>
      <c r="D8165">
        <v>109</v>
      </c>
      <c r="E8165">
        <v>25</v>
      </c>
      <c r="F8165">
        <v>629.883333333333</v>
      </c>
    </row>
    <row r="8166" customFormat="1" hidden="1" spans="1:6">
      <c r="A8166" t="s">
        <v>32256</v>
      </c>
      <c r="B8166">
        <v>1</v>
      </c>
      <c r="C8166">
        <v>0</v>
      </c>
      <c r="D8166">
        <v>136</v>
      </c>
      <c r="E8166">
        <v>75</v>
      </c>
      <c r="F8166">
        <v>6737.13333333333</v>
      </c>
    </row>
    <row r="8167" customFormat="1" hidden="1" spans="1:6">
      <c r="A8167" t="s">
        <v>32257</v>
      </c>
      <c r="B8167">
        <v>1</v>
      </c>
      <c r="C8167">
        <v>0</v>
      </c>
      <c r="D8167">
        <v>240</v>
      </c>
      <c r="E8167">
        <v>83</v>
      </c>
      <c r="F8167">
        <v>5168.16666666667</v>
      </c>
    </row>
    <row r="8168" customFormat="1" hidden="1" spans="1:6">
      <c r="A8168" t="s">
        <v>32258</v>
      </c>
      <c r="B8168">
        <v>1</v>
      </c>
      <c r="C8168">
        <v>0</v>
      </c>
      <c r="D8168">
        <v>148</v>
      </c>
      <c r="E8168">
        <v>56</v>
      </c>
      <c r="F8168">
        <v>3537.11666666667</v>
      </c>
    </row>
    <row r="8169" customFormat="1" spans="1:6">
      <c r="A8169" t="s">
        <v>32259</v>
      </c>
      <c r="B8169">
        <v>1</v>
      </c>
      <c r="C8169">
        <v>1</v>
      </c>
      <c r="D8169">
        <v>124</v>
      </c>
      <c r="E8169">
        <v>33</v>
      </c>
      <c r="F8169">
        <v>1245.08333333333</v>
      </c>
    </row>
    <row r="8170" customFormat="1" spans="1:6">
      <c r="A8170" t="s">
        <v>32260</v>
      </c>
      <c r="B8170">
        <v>1</v>
      </c>
      <c r="C8170">
        <v>1</v>
      </c>
      <c r="D8170">
        <v>20</v>
      </c>
      <c r="E8170">
        <v>14</v>
      </c>
      <c r="F8170">
        <v>778.216666666667</v>
      </c>
    </row>
    <row r="8171" customFormat="1" hidden="1" spans="1:6">
      <c r="A8171" t="s">
        <v>32261</v>
      </c>
      <c r="B8171">
        <v>1</v>
      </c>
      <c r="C8171">
        <v>0</v>
      </c>
      <c r="D8171">
        <v>24</v>
      </c>
      <c r="E8171">
        <v>15</v>
      </c>
      <c r="F8171">
        <v>1058.1</v>
      </c>
    </row>
    <row r="8172" customFormat="1" spans="1:6">
      <c r="A8172" t="s">
        <v>32262</v>
      </c>
      <c r="B8172">
        <v>1</v>
      </c>
      <c r="C8172">
        <v>1</v>
      </c>
      <c r="D8172">
        <v>171</v>
      </c>
      <c r="E8172">
        <v>72</v>
      </c>
      <c r="F8172">
        <v>3917.26666666667</v>
      </c>
    </row>
    <row r="8173" customFormat="1" hidden="1" spans="1:6">
      <c r="A8173" t="s">
        <v>32263</v>
      </c>
      <c r="B8173">
        <v>1</v>
      </c>
      <c r="C8173">
        <v>0</v>
      </c>
      <c r="D8173">
        <v>24</v>
      </c>
      <c r="E8173">
        <v>9</v>
      </c>
      <c r="F8173">
        <v>464.35</v>
      </c>
    </row>
    <row r="8174" customFormat="1" spans="1:6">
      <c r="A8174" t="s">
        <v>32264</v>
      </c>
      <c r="B8174">
        <v>1</v>
      </c>
      <c r="C8174">
        <v>1</v>
      </c>
      <c r="D8174">
        <v>67</v>
      </c>
      <c r="E8174">
        <v>32</v>
      </c>
      <c r="F8174">
        <v>1207.8</v>
      </c>
    </row>
    <row r="8175" customFormat="1" hidden="1" spans="1:6">
      <c r="A8175" t="s">
        <v>32265</v>
      </c>
      <c r="B8175">
        <v>1</v>
      </c>
      <c r="C8175">
        <v>0</v>
      </c>
      <c r="D8175">
        <v>229</v>
      </c>
      <c r="E8175">
        <v>66</v>
      </c>
      <c r="F8175">
        <v>1326.86666666667</v>
      </c>
    </row>
    <row r="8176" customFormat="1" spans="1:6">
      <c r="A8176" t="s">
        <v>32266</v>
      </c>
      <c r="B8176">
        <v>1</v>
      </c>
      <c r="C8176">
        <v>1</v>
      </c>
      <c r="D8176">
        <v>184</v>
      </c>
      <c r="E8176">
        <v>208</v>
      </c>
      <c r="F8176">
        <v>8415.2</v>
      </c>
    </row>
    <row r="8177" customFormat="1" spans="1:6">
      <c r="A8177" t="s">
        <v>32267</v>
      </c>
      <c r="B8177">
        <v>1</v>
      </c>
      <c r="C8177">
        <v>1</v>
      </c>
      <c r="D8177">
        <v>293</v>
      </c>
      <c r="E8177">
        <v>97</v>
      </c>
      <c r="F8177">
        <v>5915.48333333333</v>
      </c>
    </row>
    <row r="8178" customFormat="1" spans="1:6">
      <c r="A8178" t="s">
        <v>32268</v>
      </c>
      <c r="B8178">
        <v>1</v>
      </c>
      <c r="C8178">
        <v>1</v>
      </c>
      <c r="D8178">
        <v>55</v>
      </c>
      <c r="E8178">
        <v>60</v>
      </c>
      <c r="F8178">
        <v>1265.58333333333</v>
      </c>
    </row>
    <row r="8179" customFormat="1" hidden="1" spans="1:6">
      <c r="A8179" t="s">
        <v>32269</v>
      </c>
      <c r="B8179">
        <v>1</v>
      </c>
      <c r="C8179">
        <v>0</v>
      </c>
      <c r="D8179">
        <v>1</v>
      </c>
      <c r="E8179" t="s">
        <v>29</v>
      </c>
      <c r="F8179" t="s">
        <v>29</v>
      </c>
    </row>
    <row r="8180" customFormat="1" hidden="1" spans="1:6">
      <c r="A8180" t="s">
        <v>32270</v>
      </c>
      <c r="B8180">
        <v>1</v>
      </c>
      <c r="C8180">
        <v>0</v>
      </c>
      <c r="D8180">
        <v>45</v>
      </c>
      <c r="E8180">
        <v>7</v>
      </c>
      <c r="F8180">
        <v>352.583333333333</v>
      </c>
    </row>
    <row r="8181" customFormat="1" spans="1:6">
      <c r="A8181" t="s">
        <v>32271</v>
      </c>
      <c r="B8181">
        <v>1</v>
      </c>
      <c r="C8181">
        <v>1</v>
      </c>
      <c r="D8181">
        <v>298</v>
      </c>
      <c r="E8181">
        <v>74</v>
      </c>
      <c r="F8181">
        <v>8112.6</v>
      </c>
    </row>
    <row r="8182" customFormat="1" hidden="1" spans="1:6">
      <c r="A8182" t="s">
        <v>32272</v>
      </c>
      <c r="B8182">
        <v>1</v>
      </c>
      <c r="C8182">
        <v>0</v>
      </c>
      <c r="D8182">
        <v>64</v>
      </c>
      <c r="E8182">
        <v>24</v>
      </c>
      <c r="F8182">
        <v>1124.75</v>
      </c>
    </row>
    <row r="8183" customFormat="1" spans="1:6">
      <c r="A8183" t="s">
        <v>32273</v>
      </c>
      <c r="B8183">
        <v>1</v>
      </c>
      <c r="C8183">
        <v>1</v>
      </c>
      <c r="D8183">
        <v>77</v>
      </c>
      <c r="E8183">
        <v>30</v>
      </c>
      <c r="F8183">
        <v>1680.73333333333</v>
      </c>
    </row>
    <row r="8184" customFormat="1" hidden="1" spans="1:6">
      <c r="A8184" t="s">
        <v>32274</v>
      </c>
      <c r="B8184">
        <v>1</v>
      </c>
      <c r="C8184">
        <v>0</v>
      </c>
      <c r="D8184">
        <v>111</v>
      </c>
      <c r="E8184">
        <v>9</v>
      </c>
      <c r="F8184">
        <v>2870.01666666667</v>
      </c>
    </row>
    <row r="8185" customFormat="1" spans="1:6">
      <c r="A8185" t="s">
        <v>32275</v>
      </c>
      <c r="B8185">
        <v>1</v>
      </c>
      <c r="C8185">
        <v>1</v>
      </c>
      <c r="D8185">
        <v>222</v>
      </c>
      <c r="E8185">
        <v>90</v>
      </c>
      <c r="F8185">
        <v>10077.0333333333</v>
      </c>
    </row>
    <row r="8186" customFormat="1" hidden="1" spans="1:6">
      <c r="A8186" t="s">
        <v>32276</v>
      </c>
      <c r="B8186">
        <v>1</v>
      </c>
      <c r="C8186">
        <v>0</v>
      </c>
      <c r="D8186">
        <v>60</v>
      </c>
      <c r="E8186">
        <v>18</v>
      </c>
      <c r="F8186">
        <v>839.133333333333</v>
      </c>
    </row>
    <row r="8187" customFormat="1" hidden="1" spans="1:6">
      <c r="A8187" t="s">
        <v>32277</v>
      </c>
      <c r="B8187">
        <v>1</v>
      </c>
      <c r="C8187">
        <v>0</v>
      </c>
      <c r="D8187">
        <v>16</v>
      </c>
      <c r="E8187" t="s">
        <v>29</v>
      </c>
      <c r="F8187" t="s">
        <v>29</v>
      </c>
    </row>
    <row r="8188" customFormat="1" hidden="1" spans="1:6">
      <c r="A8188" t="s">
        <v>32278</v>
      </c>
      <c r="B8188">
        <v>1</v>
      </c>
      <c r="C8188">
        <v>0</v>
      </c>
      <c r="D8188">
        <v>23</v>
      </c>
      <c r="E8188">
        <v>12</v>
      </c>
      <c r="F8188">
        <v>257.516666666667</v>
      </c>
    </row>
    <row r="8189" customFormat="1" spans="1:6">
      <c r="A8189" t="s">
        <v>32279</v>
      </c>
      <c r="B8189">
        <v>1</v>
      </c>
      <c r="C8189">
        <v>1</v>
      </c>
      <c r="D8189">
        <v>377</v>
      </c>
      <c r="E8189">
        <v>140</v>
      </c>
      <c r="F8189">
        <v>7401.88333333333</v>
      </c>
    </row>
    <row r="8190" customFormat="1" hidden="1" spans="1:6">
      <c r="A8190" t="s">
        <v>32280</v>
      </c>
      <c r="B8190">
        <v>1</v>
      </c>
      <c r="C8190">
        <v>0</v>
      </c>
      <c r="D8190">
        <v>22</v>
      </c>
      <c r="E8190" t="s">
        <v>29</v>
      </c>
      <c r="F8190" t="s">
        <v>29</v>
      </c>
    </row>
    <row r="8191" customFormat="1" hidden="1" spans="1:6">
      <c r="A8191" t="s">
        <v>32281</v>
      </c>
      <c r="B8191">
        <v>1</v>
      </c>
      <c r="C8191">
        <v>0</v>
      </c>
      <c r="D8191">
        <v>33</v>
      </c>
      <c r="E8191">
        <v>5</v>
      </c>
      <c r="F8191">
        <v>22.9666666666667</v>
      </c>
    </row>
    <row r="8192" customFormat="1" hidden="1" spans="1:6">
      <c r="A8192" t="s">
        <v>32282</v>
      </c>
      <c r="B8192">
        <v>1</v>
      </c>
      <c r="C8192">
        <v>0</v>
      </c>
      <c r="D8192">
        <v>149</v>
      </c>
      <c r="E8192">
        <v>90</v>
      </c>
      <c r="F8192">
        <v>4009.76666666667</v>
      </c>
    </row>
    <row r="8193" customFormat="1" hidden="1" spans="1:6">
      <c r="A8193" t="s">
        <v>32283</v>
      </c>
      <c r="B8193">
        <v>1</v>
      </c>
      <c r="C8193">
        <v>0</v>
      </c>
      <c r="D8193">
        <v>192</v>
      </c>
      <c r="E8193">
        <v>109</v>
      </c>
      <c r="F8193">
        <v>10213.4666666667</v>
      </c>
    </row>
    <row r="8194" customFormat="1" hidden="1" spans="1:6">
      <c r="A8194" t="s">
        <v>32284</v>
      </c>
      <c r="B8194">
        <v>1</v>
      </c>
      <c r="C8194">
        <v>0</v>
      </c>
      <c r="D8194">
        <v>24</v>
      </c>
      <c r="E8194">
        <v>18</v>
      </c>
      <c r="F8194">
        <v>500.916666666667</v>
      </c>
    </row>
    <row r="8195" customFormat="1" spans="1:6">
      <c r="A8195" t="s">
        <v>32285</v>
      </c>
      <c r="B8195">
        <v>1</v>
      </c>
      <c r="C8195">
        <v>1</v>
      </c>
      <c r="D8195">
        <v>235</v>
      </c>
      <c r="E8195">
        <v>75</v>
      </c>
      <c r="F8195">
        <v>8574.85</v>
      </c>
    </row>
    <row r="8196" customFormat="1" hidden="1" spans="1:6">
      <c r="A8196" t="s">
        <v>32286</v>
      </c>
      <c r="B8196">
        <v>1</v>
      </c>
      <c r="C8196">
        <v>0</v>
      </c>
      <c r="D8196">
        <v>18</v>
      </c>
      <c r="E8196">
        <v>2</v>
      </c>
      <c r="F8196">
        <v>302.55</v>
      </c>
    </row>
    <row r="8197" customFormat="1" hidden="1" spans="1:6">
      <c r="A8197" t="s">
        <v>32287</v>
      </c>
      <c r="B8197">
        <v>1</v>
      </c>
      <c r="C8197">
        <v>0</v>
      </c>
      <c r="D8197">
        <v>163</v>
      </c>
      <c r="E8197">
        <v>94</v>
      </c>
      <c r="F8197">
        <v>15136.0166666667</v>
      </c>
    </row>
    <row r="8198" customFormat="1" hidden="1" spans="1:6">
      <c r="A8198" t="s">
        <v>32288</v>
      </c>
      <c r="B8198">
        <v>1</v>
      </c>
      <c r="C8198">
        <v>0</v>
      </c>
      <c r="D8198">
        <v>12</v>
      </c>
      <c r="E8198">
        <v>27</v>
      </c>
      <c r="F8198">
        <v>1334.6</v>
      </c>
    </row>
    <row r="8199" customFormat="1" spans="1:6">
      <c r="A8199" t="s">
        <v>32289</v>
      </c>
      <c r="B8199">
        <v>1</v>
      </c>
      <c r="C8199">
        <v>1</v>
      </c>
      <c r="D8199">
        <v>36</v>
      </c>
      <c r="E8199">
        <v>15</v>
      </c>
      <c r="F8199">
        <v>1108.38333333333</v>
      </c>
    </row>
    <row r="8200" customFormat="1" spans="1:6">
      <c r="A8200" t="s">
        <v>32290</v>
      </c>
      <c r="B8200">
        <v>1</v>
      </c>
      <c r="C8200">
        <v>1</v>
      </c>
      <c r="D8200">
        <v>4</v>
      </c>
      <c r="E8200">
        <v>2</v>
      </c>
      <c r="F8200">
        <v>381.916666666667</v>
      </c>
    </row>
    <row r="8201" customFormat="1" spans="1:6">
      <c r="A8201" t="s">
        <v>32291</v>
      </c>
      <c r="B8201">
        <v>1</v>
      </c>
      <c r="C8201">
        <v>1</v>
      </c>
      <c r="D8201">
        <v>155</v>
      </c>
      <c r="E8201">
        <v>344</v>
      </c>
      <c r="F8201">
        <v>10589.55</v>
      </c>
    </row>
    <row r="8202" customFormat="1" hidden="1" spans="1:6">
      <c r="A8202" t="s">
        <v>32292</v>
      </c>
      <c r="B8202">
        <v>1</v>
      </c>
      <c r="C8202">
        <v>0</v>
      </c>
      <c r="D8202">
        <v>22</v>
      </c>
      <c r="E8202">
        <v>17</v>
      </c>
      <c r="F8202">
        <v>774.2</v>
      </c>
    </row>
    <row r="8203" customFormat="1" spans="1:6">
      <c r="A8203" t="s">
        <v>32293</v>
      </c>
      <c r="B8203">
        <v>1</v>
      </c>
      <c r="C8203">
        <v>1</v>
      </c>
      <c r="D8203">
        <v>65</v>
      </c>
      <c r="E8203">
        <v>8</v>
      </c>
      <c r="F8203">
        <v>302.25</v>
      </c>
    </row>
    <row r="8204" customFormat="1" hidden="1" spans="1:6">
      <c r="A8204" t="s">
        <v>32294</v>
      </c>
      <c r="B8204">
        <v>1</v>
      </c>
      <c r="C8204">
        <v>0</v>
      </c>
      <c r="D8204">
        <v>15</v>
      </c>
      <c r="E8204">
        <v>9</v>
      </c>
      <c r="F8204">
        <v>189.866666666667</v>
      </c>
    </row>
    <row r="8205" customFormat="1" spans="1:6">
      <c r="A8205" t="s">
        <v>32295</v>
      </c>
      <c r="B8205">
        <v>1</v>
      </c>
      <c r="C8205">
        <v>1</v>
      </c>
      <c r="D8205">
        <v>80</v>
      </c>
      <c r="E8205">
        <v>46</v>
      </c>
      <c r="F8205">
        <v>2293.96666666667</v>
      </c>
    </row>
    <row r="8206" customFormat="1" hidden="1" spans="1:6">
      <c r="A8206" t="s">
        <v>32296</v>
      </c>
      <c r="B8206">
        <v>1</v>
      </c>
      <c r="C8206">
        <v>0</v>
      </c>
      <c r="D8206">
        <v>140</v>
      </c>
      <c r="E8206">
        <v>70</v>
      </c>
      <c r="F8206">
        <v>1854.21666666667</v>
      </c>
    </row>
    <row r="8207" customFormat="1" spans="1:6">
      <c r="A8207" t="s">
        <v>32297</v>
      </c>
      <c r="B8207">
        <v>1</v>
      </c>
      <c r="C8207">
        <v>1</v>
      </c>
      <c r="D8207">
        <v>25</v>
      </c>
      <c r="E8207">
        <v>20</v>
      </c>
      <c r="F8207">
        <v>1197.38333333333</v>
      </c>
    </row>
    <row r="8208" customFormat="1" spans="1:6">
      <c r="A8208" t="s">
        <v>32298</v>
      </c>
      <c r="B8208">
        <v>1</v>
      </c>
      <c r="C8208">
        <v>1</v>
      </c>
      <c r="D8208">
        <v>82</v>
      </c>
      <c r="E8208">
        <v>27</v>
      </c>
      <c r="F8208">
        <v>1444.33333333333</v>
      </c>
    </row>
    <row r="8209" customFormat="1" spans="1:6">
      <c r="A8209" t="s">
        <v>32299</v>
      </c>
      <c r="B8209">
        <v>1</v>
      </c>
      <c r="C8209">
        <v>1</v>
      </c>
      <c r="D8209">
        <v>151</v>
      </c>
      <c r="E8209">
        <v>88</v>
      </c>
      <c r="F8209">
        <v>8174.75</v>
      </c>
    </row>
    <row r="8210" customFormat="1" spans="1:6">
      <c r="A8210" t="s">
        <v>32300</v>
      </c>
      <c r="B8210">
        <v>1</v>
      </c>
      <c r="C8210">
        <v>1</v>
      </c>
      <c r="D8210">
        <v>61</v>
      </c>
      <c r="E8210">
        <v>32</v>
      </c>
      <c r="F8210">
        <v>3235.06666666667</v>
      </c>
    </row>
    <row r="8211" customFormat="1" spans="1:6">
      <c r="A8211" t="s">
        <v>32301</v>
      </c>
      <c r="B8211">
        <v>1</v>
      </c>
      <c r="C8211">
        <v>1</v>
      </c>
      <c r="D8211">
        <v>157</v>
      </c>
      <c r="E8211">
        <v>37</v>
      </c>
      <c r="F8211">
        <v>3842.11666666667</v>
      </c>
    </row>
    <row r="8212" customFormat="1" hidden="1" spans="1:6">
      <c r="A8212" t="s">
        <v>32302</v>
      </c>
      <c r="B8212">
        <v>1</v>
      </c>
      <c r="C8212">
        <v>0</v>
      </c>
      <c r="D8212">
        <v>27</v>
      </c>
      <c r="E8212" t="s">
        <v>29</v>
      </c>
      <c r="F8212" t="s">
        <v>29</v>
      </c>
    </row>
    <row r="8213" customFormat="1" hidden="1" spans="1:6">
      <c r="A8213" t="s">
        <v>32303</v>
      </c>
      <c r="B8213">
        <v>1</v>
      </c>
      <c r="C8213">
        <v>0</v>
      </c>
      <c r="D8213">
        <v>11</v>
      </c>
      <c r="E8213">
        <v>2</v>
      </c>
      <c r="F8213">
        <v>0.2</v>
      </c>
    </row>
    <row r="8214" customFormat="1" spans="1:6">
      <c r="A8214" t="s">
        <v>32304</v>
      </c>
      <c r="B8214">
        <v>1</v>
      </c>
      <c r="C8214">
        <v>1</v>
      </c>
      <c r="D8214">
        <v>80</v>
      </c>
      <c r="E8214">
        <v>49</v>
      </c>
      <c r="F8214">
        <v>2717.96666666667</v>
      </c>
    </row>
    <row r="8215" customFormat="1" hidden="1" spans="1:6">
      <c r="A8215" t="s">
        <v>32305</v>
      </c>
      <c r="B8215">
        <v>1</v>
      </c>
      <c r="C8215">
        <v>0</v>
      </c>
      <c r="D8215">
        <v>34</v>
      </c>
      <c r="E8215">
        <v>2</v>
      </c>
      <c r="F8215">
        <v>704.033333333333</v>
      </c>
    </row>
    <row r="8216" customFormat="1" spans="1:6">
      <c r="A8216" t="s">
        <v>32306</v>
      </c>
      <c r="B8216">
        <v>1</v>
      </c>
      <c r="C8216">
        <v>1</v>
      </c>
      <c r="D8216">
        <v>216</v>
      </c>
      <c r="E8216">
        <v>130</v>
      </c>
      <c r="F8216">
        <v>9958.83333333333</v>
      </c>
    </row>
    <row r="8217" customFormat="1" spans="1:6">
      <c r="A8217" t="s">
        <v>32307</v>
      </c>
      <c r="B8217">
        <v>1</v>
      </c>
      <c r="C8217">
        <v>1</v>
      </c>
      <c r="D8217">
        <v>102</v>
      </c>
      <c r="E8217">
        <v>53</v>
      </c>
      <c r="F8217">
        <v>4321.93333333333</v>
      </c>
    </row>
    <row r="8218" customFormat="1" spans="1:6">
      <c r="A8218" t="s">
        <v>32308</v>
      </c>
      <c r="B8218">
        <v>1</v>
      </c>
      <c r="C8218">
        <v>1</v>
      </c>
      <c r="D8218">
        <v>349</v>
      </c>
      <c r="E8218">
        <v>118</v>
      </c>
      <c r="F8218">
        <v>6024.16666666667</v>
      </c>
    </row>
    <row r="8219" customFormat="1" hidden="1" spans="1:6">
      <c r="A8219" t="s">
        <v>32309</v>
      </c>
      <c r="B8219">
        <v>1</v>
      </c>
      <c r="C8219">
        <v>0</v>
      </c>
      <c r="D8219">
        <v>25</v>
      </c>
      <c r="E8219">
        <v>4</v>
      </c>
      <c r="F8219">
        <v>221.883333333333</v>
      </c>
    </row>
    <row r="8220" customFormat="1" hidden="1" spans="1:6">
      <c r="A8220" t="s">
        <v>32310</v>
      </c>
      <c r="B8220">
        <v>1</v>
      </c>
      <c r="C8220">
        <v>0</v>
      </c>
      <c r="D8220">
        <v>94</v>
      </c>
      <c r="E8220">
        <v>4</v>
      </c>
      <c r="F8220">
        <v>16.6333333333333</v>
      </c>
    </row>
    <row r="8221" customFormat="1" spans="1:6">
      <c r="A8221" t="s">
        <v>32311</v>
      </c>
      <c r="B8221">
        <v>1</v>
      </c>
      <c r="C8221">
        <v>1</v>
      </c>
      <c r="D8221">
        <v>77</v>
      </c>
      <c r="E8221">
        <v>8</v>
      </c>
      <c r="F8221">
        <v>262.4</v>
      </c>
    </row>
    <row r="8222" customFormat="1" spans="1:6">
      <c r="A8222" t="s">
        <v>32312</v>
      </c>
      <c r="B8222">
        <v>1</v>
      </c>
      <c r="C8222">
        <v>1</v>
      </c>
      <c r="D8222">
        <v>247</v>
      </c>
      <c r="E8222">
        <v>57</v>
      </c>
      <c r="F8222">
        <v>3469.65</v>
      </c>
    </row>
    <row r="8223" customFormat="1" hidden="1" spans="1:6">
      <c r="A8223" t="s">
        <v>32313</v>
      </c>
      <c r="B8223">
        <v>1</v>
      </c>
      <c r="C8223">
        <v>0</v>
      </c>
      <c r="D8223">
        <v>102</v>
      </c>
      <c r="E8223">
        <v>6</v>
      </c>
      <c r="F8223">
        <v>7499</v>
      </c>
    </row>
    <row r="8224" customFormat="1" hidden="1" spans="1:6">
      <c r="A8224" t="s">
        <v>32314</v>
      </c>
      <c r="B8224">
        <v>1</v>
      </c>
      <c r="C8224">
        <v>0</v>
      </c>
      <c r="D8224">
        <v>204</v>
      </c>
      <c r="E8224">
        <v>87</v>
      </c>
      <c r="F8224">
        <v>3393.85</v>
      </c>
    </row>
    <row r="8225" customFormat="1" spans="1:6">
      <c r="A8225" t="s">
        <v>32315</v>
      </c>
      <c r="B8225">
        <v>1</v>
      </c>
      <c r="C8225">
        <v>1</v>
      </c>
      <c r="D8225">
        <v>46</v>
      </c>
      <c r="E8225">
        <v>12</v>
      </c>
      <c r="F8225">
        <v>886.266666666667</v>
      </c>
    </row>
    <row r="8226" customFormat="1" hidden="1" spans="1:6">
      <c r="A8226" t="s">
        <v>32316</v>
      </c>
      <c r="B8226">
        <v>1</v>
      </c>
      <c r="C8226">
        <v>0</v>
      </c>
      <c r="D8226">
        <v>19</v>
      </c>
      <c r="E8226" t="s">
        <v>29</v>
      </c>
      <c r="F8226" t="s">
        <v>29</v>
      </c>
    </row>
    <row r="8227" customFormat="1" hidden="1" spans="1:6">
      <c r="A8227" t="s">
        <v>32317</v>
      </c>
      <c r="B8227">
        <v>1</v>
      </c>
      <c r="C8227">
        <v>0</v>
      </c>
      <c r="D8227">
        <v>22</v>
      </c>
      <c r="E8227">
        <v>2</v>
      </c>
      <c r="F8227">
        <v>4.51666666666667</v>
      </c>
    </row>
    <row r="8228" customFormat="1" hidden="1" spans="1:6">
      <c r="A8228" t="s">
        <v>32318</v>
      </c>
      <c r="B8228">
        <v>1</v>
      </c>
      <c r="C8228">
        <v>0</v>
      </c>
      <c r="D8228">
        <v>12</v>
      </c>
      <c r="E8228">
        <v>4</v>
      </c>
      <c r="F8228">
        <v>152.516666666667</v>
      </c>
    </row>
    <row r="8229" customFormat="1" hidden="1" spans="1:6">
      <c r="A8229" t="s">
        <v>32319</v>
      </c>
      <c r="B8229">
        <v>1</v>
      </c>
      <c r="C8229">
        <v>0</v>
      </c>
      <c r="D8229">
        <v>170</v>
      </c>
      <c r="E8229">
        <v>47</v>
      </c>
      <c r="F8229">
        <v>3367.96666666667</v>
      </c>
    </row>
    <row r="8230" customFormat="1" hidden="1" spans="1:6">
      <c r="A8230" t="s">
        <v>32320</v>
      </c>
      <c r="B8230">
        <v>1</v>
      </c>
      <c r="C8230">
        <v>0</v>
      </c>
      <c r="D8230">
        <v>13</v>
      </c>
      <c r="E8230">
        <v>10</v>
      </c>
      <c r="F8230">
        <v>370.916666666667</v>
      </c>
    </row>
    <row r="8231" customFormat="1" hidden="1" spans="1:6">
      <c r="A8231" t="s">
        <v>32321</v>
      </c>
      <c r="B8231">
        <v>1</v>
      </c>
      <c r="C8231">
        <v>0</v>
      </c>
      <c r="D8231">
        <v>5</v>
      </c>
      <c r="E8231">
        <v>4</v>
      </c>
      <c r="F8231">
        <v>5.03333333333333</v>
      </c>
    </row>
    <row r="8232" customFormat="1" hidden="1" spans="1:6">
      <c r="A8232" t="s">
        <v>32322</v>
      </c>
      <c r="B8232">
        <v>1</v>
      </c>
      <c r="C8232">
        <v>0</v>
      </c>
      <c r="D8232">
        <v>180</v>
      </c>
      <c r="E8232">
        <v>140</v>
      </c>
      <c r="F8232">
        <v>10037.4333333333</v>
      </c>
    </row>
    <row r="8233" customFormat="1" spans="1:6">
      <c r="A8233" t="s">
        <v>32323</v>
      </c>
      <c r="B8233">
        <v>1</v>
      </c>
      <c r="C8233">
        <v>1</v>
      </c>
      <c r="D8233">
        <v>117</v>
      </c>
      <c r="E8233">
        <v>49</v>
      </c>
      <c r="F8233">
        <v>1570.4</v>
      </c>
    </row>
    <row r="8234" customFormat="1" hidden="1" spans="1:6">
      <c r="A8234" t="s">
        <v>32324</v>
      </c>
      <c r="B8234">
        <v>1</v>
      </c>
      <c r="C8234">
        <v>0</v>
      </c>
      <c r="D8234">
        <v>102</v>
      </c>
      <c r="E8234">
        <v>46</v>
      </c>
      <c r="F8234">
        <v>1922.73333333333</v>
      </c>
    </row>
    <row r="8235" customFormat="1" hidden="1" spans="1:6">
      <c r="A8235" t="s">
        <v>32325</v>
      </c>
      <c r="B8235">
        <v>1</v>
      </c>
      <c r="C8235">
        <v>0</v>
      </c>
      <c r="D8235">
        <v>201</v>
      </c>
      <c r="E8235">
        <v>32</v>
      </c>
      <c r="F8235">
        <v>3069.68333333333</v>
      </c>
    </row>
    <row r="8236" customFormat="1" spans="1:6">
      <c r="A8236" t="s">
        <v>32326</v>
      </c>
      <c r="B8236">
        <v>1</v>
      </c>
      <c r="C8236">
        <v>1</v>
      </c>
      <c r="D8236">
        <v>143</v>
      </c>
      <c r="E8236">
        <v>91</v>
      </c>
      <c r="F8236">
        <v>3754.93333333333</v>
      </c>
    </row>
    <row r="8237" customFormat="1" hidden="1" spans="1:6">
      <c r="A8237" t="s">
        <v>32327</v>
      </c>
      <c r="B8237">
        <v>1</v>
      </c>
      <c r="C8237">
        <v>0</v>
      </c>
      <c r="D8237">
        <v>74</v>
      </c>
      <c r="E8237">
        <v>2</v>
      </c>
      <c r="F8237">
        <v>101.6</v>
      </c>
    </row>
    <row r="8238" customFormat="1" hidden="1" spans="1:6">
      <c r="A8238" t="s">
        <v>32328</v>
      </c>
      <c r="B8238">
        <v>1</v>
      </c>
      <c r="C8238">
        <v>0</v>
      </c>
      <c r="D8238">
        <v>81</v>
      </c>
      <c r="E8238">
        <v>47</v>
      </c>
      <c r="F8238">
        <v>1421.43333333333</v>
      </c>
    </row>
    <row r="8239" customFormat="1" hidden="1" spans="1:6">
      <c r="A8239" t="s">
        <v>32329</v>
      </c>
      <c r="B8239">
        <v>1</v>
      </c>
      <c r="C8239">
        <v>0</v>
      </c>
      <c r="D8239">
        <v>72</v>
      </c>
      <c r="E8239">
        <v>6</v>
      </c>
      <c r="F8239">
        <v>140.533333333333</v>
      </c>
    </row>
    <row r="8240" customFormat="1" hidden="1" spans="1:6">
      <c r="A8240" t="s">
        <v>32330</v>
      </c>
      <c r="B8240">
        <v>1</v>
      </c>
      <c r="C8240">
        <v>0</v>
      </c>
      <c r="D8240">
        <v>214</v>
      </c>
      <c r="E8240">
        <v>44</v>
      </c>
      <c r="F8240">
        <v>3850.68333333333</v>
      </c>
    </row>
    <row r="8241" customFormat="1" spans="1:6">
      <c r="A8241" t="s">
        <v>32331</v>
      </c>
      <c r="B8241">
        <v>1</v>
      </c>
      <c r="C8241">
        <v>1</v>
      </c>
      <c r="D8241">
        <v>164</v>
      </c>
      <c r="E8241">
        <v>133</v>
      </c>
      <c r="F8241">
        <v>10031.7333333333</v>
      </c>
    </row>
    <row r="8242" customFormat="1" hidden="1" spans="1:6">
      <c r="A8242" t="s">
        <v>32332</v>
      </c>
      <c r="B8242">
        <v>1</v>
      </c>
      <c r="C8242">
        <v>0</v>
      </c>
      <c r="D8242">
        <v>41</v>
      </c>
      <c r="E8242">
        <v>18</v>
      </c>
      <c r="F8242">
        <v>548.316666666667</v>
      </c>
    </row>
    <row r="8243" customFormat="1" spans="1:6">
      <c r="A8243" t="s">
        <v>32333</v>
      </c>
      <c r="B8243">
        <v>1</v>
      </c>
      <c r="C8243">
        <v>1</v>
      </c>
      <c r="D8243">
        <v>26</v>
      </c>
      <c r="E8243" t="s">
        <v>29</v>
      </c>
      <c r="F8243" t="s">
        <v>29</v>
      </c>
    </row>
    <row r="8244" customFormat="1" spans="1:6">
      <c r="A8244" t="s">
        <v>32334</v>
      </c>
      <c r="B8244">
        <v>1</v>
      </c>
      <c r="C8244">
        <v>1</v>
      </c>
      <c r="D8244">
        <v>202</v>
      </c>
      <c r="E8244">
        <v>35</v>
      </c>
      <c r="F8244">
        <v>3194.1</v>
      </c>
    </row>
    <row r="8245" customFormat="1" hidden="1" spans="1:6">
      <c r="A8245" t="s">
        <v>32335</v>
      </c>
      <c r="B8245">
        <v>1</v>
      </c>
      <c r="C8245">
        <v>0</v>
      </c>
      <c r="D8245">
        <v>9</v>
      </c>
      <c r="E8245">
        <v>5</v>
      </c>
      <c r="F8245">
        <v>661.183333333333</v>
      </c>
    </row>
    <row r="8246" customFormat="1" spans="1:6">
      <c r="A8246" t="s">
        <v>32336</v>
      </c>
      <c r="B8246">
        <v>1</v>
      </c>
      <c r="C8246">
        <v>1</v>
      </c>
      <c r="D8246">
        <v>263</v>
      </c>
      <c r="E8246">
        <v>186</v>
      </c>
      <c r="F8246">
        <v>17666.6833333333</v>
      </c>
    </row>
    <row r="8247" customFormat="1" spans="1:6">
      <c r="A8247" t="s">
        <v>32337</v>
      </c>
      <c r="B8247">
        <v>1</v>
      </c>
      <c r="C8247">
        <v>1</v>
      </c>
      <c r="D8247">
        <v>97</v>
      </c>
      <c r="E8247">
        <v>83</v>
      </c>
      <c r="F8247">
        <v>3936.33333333333</v>
      </c>
    </row>
    <row r="8248" customFormat="1" hidden="1" spans="1:6">
      <c r="A8248" t="s">
        <v>32338</v>
      </c>
      <c r="B8248">
        <v>1</v>
      </c>
      <c r="C8248">
        <v>0</v>
      </c>
      <c r="D8248">
        <v>50</v>
      </c>
      <c r="E8248">
        <v>18</v>
      </c>
      <c r="F8248">
        <v>513.7</v>
      </c>
    </row>
    <row r="8249" customFormat="1" hidden="1" spans="1:6">
      <c r="A8249" t="s">
        <v>32339</v>
      </c>
      <c r="B8249">
        <v>1</v>
      </c>
      <c r="C8249">
        <v>0</v>
      </c>
      <c r="D8249">
        <v>114</v>
      </c>
      <c r="E8249">
        <v>74</v>
      </c>
      <c r="F8249">
        <v>3454.48333333333</v>
      </c>
    </row>
    <row r="8250" customFormat="1" spans="1:6">
      <c r="A8250" t="s">
        <v>32340</v>
      </c>
      <c r="B8250">
        <v>1</v>
      </c>
      <c r="C8250">
        <v>1</v>
      </c>
      <c r="D8250">
        <v>38</v>
      </c>
      <c r="E8250">
        <v>14</v>
      </c>
      <c r="F8250">
        <v>741.95</v>
      </c>
    </row>
    <row r="8251" customFormat="1" hidden="1" spans="1:6">
      <c r="A8251" t="s">
        <v>32341</v>
      </c>
      <c r="B8251">
        <v>1</v>
      </c>
      <c r="C8251">
        <v>0</v>
      </c>
      <c r="D8251">
        <v>164</v>
      </c>
      <c r="E8251">
        <v>25</v>
      </c>
      <c r="F8251">
        <v>1173.33333333333</v>
      </c>
    </row>
    <row r="8252" customFormat="1" hidden="1" spans="1:6">
      <c r="A8252" t="s">
        <v>32342</v>
      </c>
      <c r="B8252">
        <v>1</v>
      </c>
      <c r="C8252">
        <v>0</v>
      </c>
      <c r="D8252">
        <v>7</v>
      </c>
      <c r="E8252">
        <v>3</v>
      </c>
      <c r="F8252">
        <v>133.65</v>
      </c>
    </row>
    <row r="8253" customFormat="1" hidden="1" spans="1:6">
      <c r="A8253" t="s">
        <v>32343</v>
      </c>
      <c r="B8253">
        <v>1</v>
      </c>
      <c r="C8253">
        <v>0</v>
      </c>
      <c r="D8253">
        <v>26</v>
      </c>
      <c r="E8253">
        <v>12</v>
      </c>
      <c r="F8253">
        <v>1696.18333333333</v>
      </c>
    </row>
    <row r="8254" customFormat="1" hidden="1" spans="1:6">
      <c r="A8254" t="s">
        <v>32344</v>
      </c>
      <c r="B8254">
        <v>1</v>
      </c>
      <c r="C8254">
        <v>0</v>
      </c>
      <c r="D8254">
        <v>263</v>
      </c>
      <c r="E8254">
        <v>83</v>
      </c>
      <c r="F8254">
        <v>14914.0833333333</v>
      </c>
    </row>
    <row r="8255" customFormat="1" hidden="1" spans="1:6">
      <c r="A8255" t="s">
        <v>32345</v>
      </c>
      <c r="B8255">
        <v>1</v>
      </c>
      <c r="C8255">
        <v>0</v>
      </c>
      <c r="D8255">
        <v>230</v>
      </c>
      <c r="E8255">
        <v>51</v>
      </c>
      <c r="F8255">
        <v>2145.11666666667</v>
      </c>
    </row>
    <row r="8256" customFormat="1" hidden="1" spans="1:6">
      <c r="A8256" t="s">
        <v>32346</v>
      </c>
      <c r="B8256">
        <v>1</v>
      </c>
      <c r="C8256">
        <v>0</v>
      </c>
      <c r="D8256">
        <v>76</v>
      </c>
      <c r="E8256">
        <v>32</v>
      </c>
      <c r="F8256">
        <v>1970.71666666667</v>
      </c>
    </row>
    <row r="8257" customFormat="1" hidden="1" spans="1:6">
      <c r="A8257" t="s">
        <v>32347</v>
      </c>
      <c r="B8257">
        <v>1</v>
      </c>
      <c r="C8257">
        <v>0</v>
      </c>
      <c r="D8257">
        <v>56</v>
      </c>
      <c r="E8257">
        <v>29</v>
      </c>
      <c r="F8257">
        <v>2420.5</v>
      </c>
    </row>
    <row r="8258" customFormat="1" hidden="1" spans="1:6">
      <c r="A8258" t="s">
        <v>32348</v>
      </c>
      <c r="B8258">
        <v>1</v>
      </c>
      <c r="C8258">
        <v>0</v>
      </c>
      <c r="D8258">
        <v>159</v>
      </c>
      <c r="E8258">
        <v>44</v>
      </c>
      <c r="F8258">
        <v>1570.78333333333</v>
      </c>
    </row>
    <row r="8259" customFormat="1" hidden="1" spans="1:6">
      <c r="A8259" t="s">
        <v>32349</v>
      </c>
      <c r="B8259">
        <v>1</v>
      </c>
      <c r="C8259">
        <v>0</v>
      </c>
      <c r="D8259">
        <v>27</v>
      </c>
      <c r="E8259">
        <v>55</v>
      </c>
      <c r="F8259">
        <v>2751.88333333333</v>
      </c>
    </row>
    <row r="8260" customFormat="1" spans="1:6">
      <c r="A8260" t="s">
        <v>32350</v>
      </c>
      <c r="B8260">
        <v>1</v>
      </c>
      <c r="C8260">
        <v>1</v>
      </c>
      <c r="D8260">
        <v>43</v>
      </c>
      <c r="E8260">
        <v>30</v>
      </c>
      <c r="F8260">
        <v>1547.53333333333</v>
      </c>
    </row>
    <row r="8261" customFormat="1" hidden="1" spans="1:6">
      <c r="A8261" t="s">
        <v>32351</v>
      </c>
      <c r="B8261">
        <v>1</v>
      </c>
      <c r="C8261">
        <v>0</v>
      </c>
      <c r="D8261">
        <v>167</v>
      </c>
      <c r="E8261">
        <v>27</v>
      </c>
      <c r="F8261">
        <v>3899.03333333333</v>
      </c>
    </row>
    <row r="8262" customFormat="1" hidden="1" spans="1:6">
      <c r="A8262" t="s">
        <v>32352</v>
      </c>
      <c r="B8262">
        <v>1</v>
      </c>
      <c r="C8262">
        <v>0</v>
      </c>
      <c r="D8262">
        <v>43</v>
      </c>
      <c r="E8262">
        <v>15</v>
      </c>
      <c r="F8262">
        <v>586.7</v>
      </c>
    </row>
    <row r="8263" customFormat="1" spans="1:6">
      <c r="A8263" t="s">
        <v>32353</v>
      </c>
      <c r="B8263">
        <v>1</v>
      </c>
      <c r="C8263">
        <v>1</v>
      </c>
      <c r="D8263">
        <v>3</v>
      </c>
      <c r="E8263">
        <v>2</v>
      </c>
      <c r="F8263">
        <v>49.3</v>
      </c>
    </row>
    <row r="8264" customFormat="1" hidden="1" spans="1:6">
      <c r="A8264" t="s">
        <v>32354</v>
      </c>
      <c r="B8264">
        <v>1</v>
      </c>
      <c r="C8264">
        <v>0</v>
      </c>
      <c r="D8264">
        <v>42</v>
      </c>
      <c r="E8264">
        <v>16</v>
      </c>
      <c r="F8264">
        <v>1212.43333333333</v>
      </c>
    </row>
    <row r="8265" customFormat="1" hidden="1" spans="1:6">
      <c r="A8265" t="s">
        <v>32355</v>
      </c>
      <c r="B8265">
        <v>1</v>
      </c>
      <c r="C8265">
        <v>0</v>
      </c>
      <c r="D8265">
        <v>283</v>
      </c>
      <c r="E8265">
        <v>187</v>
      </c>
      <c r="F8265">
        <v>4526.81666666667</v>
      </c>
    </row>
    <row r="8266" customFormat="1" spans="1:6">
      <c r="A8266" t="s">
        <v>32356</v>
      </c>
      <c r="B8266">
        <v>1</v>
      </c>
      <c r="C8266">
        <v>1</v>
      </c>
      <c r="D8266">
        <v>106</v>
      </c>
      <c r="E8266">
        <v>51</v>
      </c>
      <c r="F8266">
        <v>3541.5</v>
      </c>
    </row>
    <row r="8267" customFormat="1" spans="1:6">
      <c r="A8267" t="s">
        <v>32357</v>
      </c>
      <c r="B8267">
        <v>1</v>
      </c>
      <c r="C8267">
        <v>1</v>
      </c>
      <c r="D8267">
        <v>101</v>
      </c>
      <c r="E8267">
        <v>76</v>
      </c>
      <c r="F8267">
        <v>4367.96666666667</v>
      </c>
    </row>
    <row r="8268" customFormat="1" hidden="1" spans="1:6">
      <c r="A8268" t="s">
        <v>32358</v>
      </c>
      <c r="B8268">
        <v>1</v>
      </c>
      <c r="C8268">
        <v>0</v>
      </c>
      <c r="D8268">
        <v>12</v>
      </c>
      <c r="E8268">
        <v>21</v>
      </c>
      <c r="F8268">
        <v>231.966666666667</v>
      </c>
    </row>
    <row r="8269" customFormat="1" hidden="1" spans="1:6">
      <c r="A8269" t="s">
        <v>32359</v>
      </c>
      <c r="B8269">
        <v>1</v>
      </c>
      <c r="C8269">
        <v>0</v>
      </c>
      <c r="D8269">
        <v>37</v>
      </c>
      <c r="E8269">
        <v>17</v>
      </c>
      <c r="F8269">
        <v>1173</v>
      </c>
    </row>
    <row r="8270" customFormat="1" spans="1:6">
      <c r="A8270" t="s">
        <v>32360</v>
      </c>
      <c r="B8270">
        <v>1</v>
      </c>
      <c r="C8270">
        <v>1</v>
      </c>
      <c r="D8270">
        <v>115</v>
      </c>
      <c r="E8270">
        <v>10</v>
      </c>
      <c r="F8270">
        <v>137.083333333333</v>
      </c>
    </row>
    <row r="8271" customFormat="1" hidden="1" spans="1:6">
      <c r="A8271" t="s">
        <v>32361</v>
      </c>
      <c r="B8271">
        <v>1</v>
      </c>
      <c r="C8271">
        <v>0</v>
      </c>
      <c r="D8271">
        <v>47</v>
      </c>
      <c r="E8271">
        <v>41</v>
      </c>
      <c r="F8271">
        <v>2221.43333333333</v>
      </c>
    </row>
    <row r="8272" customFormat="1" hidden="1" spans="1:6">
      <c r="A8272" t="s">
        <v>32362</v>
      </c>
      <c r="B8272">
        <v>1</v>
      </c>
      <c r="C8272">
        <v>0</v>
      </c>
      <c r="D8272">
        <v>148</v>
      </c>
      <c r="E8272">
        <v>34</v>
      </c>
      <c r="F8272">
        <v>1719.23333333333</v>
      </c>
    </row>
    <row r="8273" customFormat="1" spans="1:6">
      <c r="A8273" t="s">
        <v>32363</v>
      </c>
      <c r="B8273">
        <v>1</v>
      </c>
      <c r="C8273">
        <v>1</v>
      </c>
      <c r="D8273">
        <v>373</v>
      </c>
      <c r="E8273">
        <v>123</v>
      </c>
      <c r="F8273">
        <v>8785.53333333333</v>
      </c>
    </row>
    <row r="8274" customFormat="1" hidden="1" spans="1:6">
      <c r="A8274" t="s">
        <v>32364</v>
      </c>
      <c r="B8274">
        <v>1</v>
      </c>
      <c r="C8274">
        <v>0</v>
      </c>
      <c r="D8274">
        <v>106</v>
      </c>
      <c r="E8274">
        <v>39</v>
      </c>
      <c r="F8274">
        <v>2855.65</v>
      </c>
    </row>
    <row r="8275" customFormat="1" hidden="1" spans="1:6">
      <c r="A8275" t="s">
        <v>32365</v>
      </c>
      <c r="B8275">
        <v>1</v>
      </c>
      <c r="C8275">
        <v>0</v>
      </c>
      <c r="D8275">
        <v>154</v>
      </c>
      <c r="E8275">
        <v>47</v>
      </c>
      <c r="F8275">
        <v>6341.08333333333</v>
      </c>
    </row>
    <row r="8276" customFormat="1" spans="1:6">
      <c r="A8276" t="s">
        <v>32366</v>
      </c>
      <c r="B8276">
        <v>1</v>
      </c>
      <c r="C8276">
        <v>1</v>
      </c>
      <c r="D8276">
        <v>241</v>
      </c>
      <c r="E8276">
        <v>128</v>
      </c>
      <c r="F8276">
        <v>10531.05</v>
      </c>
    </row>
    <row r="8277" customFormat="1" hidden="1" spans="1:6">
      <c r="A8277" t="s">
        <v>32367</v>
      </c>
      <c r="B8277">
        <v>1</v>
      </c>
      <c r="C8277">
        <v>0</v>
      </c>
      <c r="D8277">
        <v>49</v>
      </c>
      <c r="E8277">
        <v>20</v>
      </c>
      <c r="F8277">
        <v>1294.33333333333</v>
      </c>
    </row>
    <row r="8278" customFormat="1" hidden="1" spans="1:6">
      <c r="A8278" t="s">
        <v>32368</v>
      </c>
      <c r="B8278">
        <v>1</v>
      </c>
      <c r="C8278">
        <v>0</v>
      </c>
      <c r="D8278">
        <v>107</v>
      </c>
      <c r="E8278">
        <v>84</v>
      </c>
      <c r="F8278">
        <v>4086.71666666667</v>
      </c>
    </row>
    <row r="8279" customFormat="1" hidden="1" spans="1:6">
      <c r="A8279" t="s">
        <v>32369</v>
      </c>
      <c r="B8279">
        <v>1</v>
      </c>
      <c r="C8279">
        <v>0</v>
      </c>
      <c r="D8279">
        <v>19</v>
      </c>
      <c r="E8279">
        <v>22</v>
      </c>
      <c r="F8279">
        <v>785.75</v>
      </c>
    </row>
    <row r="8280" customFormat="1" hidden="1" spans="1:6">
      <c r="A8280" t="s">
        <v>32370</v>
      </c>
      <c r="B8280">
        <v>1</v>
      </c>
      <c r="C8280">
        <v>0</v>
      </c>
      <c r="D8280">
        <v>126</v>
      </c>
      <c r="E8280">
        <v>26</v>
      </c>
      <c r="F8280">
        <v>1408.98333333333</v>
      </c>
    </row>
    <row r="8281" customFormat="1" hidden="1" spans="1:6">
      <c r="A8281" t="s">
        <v>32371</v>
      </c>
      <c r="B8281">
        <v>1</v>
      </c>
      <c r="C8281">
        <v>0</v>
      </c>
      <c r="D8281">
        <v>49</v>
      </c>
      <c r="E8281">
        <v>17</v>
      </c>
      <c r="F8281">
        <v>456.5</v>
      </c>
    </row>
    <row r="8282" customFormat="1" hidden="1" spans="1:6">
      <c r="A8282" t="s">
        <v>32372</v>
      </c>
      <c r="B8282">
        <v>1</v>
      </c>
      <c r="C8282">
        <v>0</v>
      </c>
      <c r="D8282">
        <v>38</v>
      </c>
      <c r="E8282">
        <v>6</v>
      </c>
      <c r="F8282">
        <v>455.233333333333</v>
      </c>
    </row>
    <row r="8283" customFormat="1" hidden="1" spans="1:6">
      <c r="A8283" t="s">
        <v>32373</v>
      </c>
      <c r="B8283">
        <v>1</v>
      </c>
      <c r="C8283">
        <v>0</v>
      </c>
      <c r="D8283">
        <v>214</v>
      </c>
      <c r="E8283">
        <v>50</v>
      </c>
      <c r="F8283">
        <v>5368.28333333333</v>
      </c>
    </row>
    <row r="8284" customFormat="1" hidden="1" spans="1:6">
      <c r="A8284" t="s">
        <v>32374</v>
      </c>
      <c r="B8284">
        <v>1</v>
      </c>
      <c r="C8284">
        <v>0</v>
      </c>
      <c r="D8284">
        <v>46</v>
      </c>
      <c r="E8284">
        <v>15</v>
      </c>
      <c r="F8284">
        <v>307.366666666667</v>
      </c>
    </row>
    <row r="8285" customFormat="1" spans="1:6">
      <c r="A8285" t="s">
        <v>32375</v>
      </c>
      <c r="B8285">
        <v>1</v>
      </c>
      <c r="C8285">
        <v>1</v>
      </c>
      <c r="D8285">
        <v>31</v>
      </c>
      <c r="E8285">
        <v>11</v>
      </c>
      <c r="F8285">
        <v>68.2833333333333</v>
      </c>
    </row>
    <row r="8286" customFormat="1" spans="1:6">
      <c r="A8286" t="s">
        <v>32376</v>
      </c>
      <c r="B8286">
        <v>1</v>
      </c>
      <c r="C8286">
        <v>1</v>
      </c>
      <c r="D8286">
        <v>100</v>
      </c>
      <c r="E8286">
        <v>34</v>
      </c>
      <c r="F8286">
        <v>3209.58333333333</v>
      </c>
    </row>
    <row r="8287" customFormat="1" hidden="1" spans="1:6">
      <c r="A8287" t="s">
        <v>32377</v>
      </c>
      <c r="B8287">
        <v>1</v>
      </c>
      <c r="C8287">
        <v>0</v>
      </c>
      <c r="D8287">
        <v>2</v>
      </c>
      <c r="E8287" t="s">
        <v>29</v>
      </c>
      <c r="F8287" t="s">
        <v>29</v>
      </c>
    </row>
    <row r="8288" customFormat="1" hidden="1" spans="1:6">
      <c r="A8288" t="s">
        <v>32378</v>
      </c>
      <c r="B8288">
        <v>1</v>
      </c>
      <c r="C8288">
        <v>0</v>
      </c>
      <c r="D8288">
        <v>145</v>
      </c>
      <c r="E8288">
        <v>74</v>
      </c>
      <c r="F8288">
        <v>4716.85</v>
      </c>
    </row>
    <row r="8289" customFormat="1" hidden="1" spans="1:6">
      <c r="A8289" t="s">
        <v>32379</v>
      </c>
      <c r="B8289">
        <v>1</v>
      </c>
      <c r="C8289">
        <v>0</v>
      </c>
      <c r="D8289">
        <v>27</v>
      </c>
      <c r="E8289">
        <v>2</v>
      </c>
      <c r="F8289">
        <v>199.116666666667</v>
      </c>
    </row>
    <row r="8290" customFormat="1" hidden="1" spans="1:6">
      <c r="A8290" t="s">
        <v>32380</v>
      </c>
      <c r="B8290">
        <v>1</v>
      </c>
      <c r="C8290">
        <v>0</v>
      </c>
      <c r="D8290">
        <v>77</v>
      </c>
      <c r="E8290">
        <v>62</v>
      </c>
      <c r="F8290">
        <v>4513.33333333333</v>
      </c>
    </row>
    <row r="8291" customFormat="1" spans="1:6">
      <c r="A8291" t="s">
        <v>32381</v>
      </c>
      <c r="B8291">
        <v>1</v>
      </c>
      <c r="C8291">
        <v>1</v>
      </c>
      <c r="D8291">
        <v>285</v>
      </c>
      <c r="E8291">
        <v>63</v>
      </c>
      <c r="F8291">
        <v>1779.26666666667</v>
      </c>
    </row>
    <row r="8292" customFormat="1" hidden="1" spans="1:6">
      <c r="A8292" t="s">
        <v>32382</v>
      </c>
      <c r="B8292">
        <v>1</v>
      </c>
      <c r="C8292">
        <v>0</v>
      </c>
      <c r="D8292">
        <v>68</v>
      </c>
      <c r="E8292">
        <v>3</v>
      </c>
      <c r="F8292">
        <v>319.783333333333</v>
      </c>
    </row>
    <row r="8293" customFormat="1" hidden="1" spans="1:6">
      <c r="A8293" t="s">
        <v>32383</v>
      </c>
      <c r="B8293">
        <v>1</v>
      </c>
      <c r="C8293">
        <v>0</v>
      </c>
      <c r="D8293">
        <v>6</v>
      </c>
      <c r="E8293">
        <v>5</v>
      </c>
      <c r="F8293">
        <v>5.35</v>
      </c>
    </row>
    <row r="8294" customFormat="1" hidden="1" spans="1:6">
      <c r="A8294" t="s">
        <v>32384</v>
      </c>
      <c r="B8294">
        <v>1</v>
      </c>
      <c r="C8294">
        <v>0</v>
      </c>
      <c r="D8294">
        <v>88</v>
      </c>
      <c r="E8294">
        <v>8</v>
      </c>
      <c r="F8294">
        <v>560.583333333333</v>
      </c>
    </row>
    <row r="8295" customFormat="1" hidden="1" spans="1:6">
      <c r="A8295" t="s">
        <v>32385</v>
      </c>
      <c r="B8295">
        <v>1</v>
      </c>
      <c r="C8295">
        <v>0</v>
      </c>
      <c r="D8295">
        <v>32</v>
      </c>
      <c r="E8295">
        <v>22</v>
      </c>
      <c r="F8295">
        <v>1976.11666666667</v>
      </c>
    </row>
    <row r="8296" customFormat="1" spans="1:6">
      <c r="A8296" t="s">
        <v>32386</v>
      </c>
      <c r="B8296">
        <v>1</v>
      </c>
      <c r="C8296">
        <v>1</v>
      </c>
      <c r="D8296">
        <v>191</v>
      </c>
      <c r="E8296">
        <v>30</v>
      </c>
      <c r="F8296">
        <v>2095.56666666667</v>
      </c>
    </row>
    <row r="8297" customFormat="1" hidden="1" spans="1:6">
      <c r="A8297" t="s">
        <v>32387</v>
      </c>
      <c r="B8297">
        <v>1</v>
      </c>
      <c r="C8297">
        <v>0</v>
      </c>
      <c r="D8297">
        <v>46</v>
      </c>
      <c r="E8297">
        <v>16</v>
      </c>
      <c r="F8297">
        <v>745.65</v>
      </c>
    </row>
    <row r="8298" customFormat="1" hidden="1" spans="1:6">
      <c r="A8298" t="s">
        <v>32388</v>
      </c>
      <c r="B8298">
        <v>1</v>
      </c>
      <c r="C8298">
        <v>0</v>
      </c>
      <c r="D8298" t="s">
        <v>29</v>
      </c>
      <c r="E8298" t="s">
        <v>29</v>
      </c>
      <c r="F8298" t="s">
        <v>29</v>
      </c>
    </row>
    <row r="8299" customFormat="1" hidden="1" spans="1:6">
      <c r="A8299" t="s">
        <v>32389</v>
      </c>
      <c r="B8299">
        <v>1</v>
      </c>
      <c r="C8299">
        <v>0</v>
      </c>
      <c r="D8299">
        <v>40</v>
      </c>
      <c r="E8299">
        <v>36</v>
      </c>
      <c r="F8299">
        <v>1737.98333333333</v>
      </c>
    </row>
    <row r="8300" customFormat="1" spans="1:6">
      <c r="A8300" t="s">
        <v>32390</v>
      </c>
      <c r="B8300">
        <v>1</v>
      </c>
      <c r="C8300">
        <v>1</v>
      </c>
      <c r="D8300">
        <v>130</v>
      </c>
      <c r="E8300">
        <v>28</v>
      </c>
      <c r="F8300">
        <v>1260.56666666667</v>
      </c>
    </row>
    <row r="8301" customFormat="1" spans="1:6">
      <c r="A8301" t="s">
        <v>32391</v>
      </c>
      <c r="B8301">
        <v>1</v>
      </c>
      <c r="C8301">
        <v>1</v>
      </c>
      <c r="D8301">
        <v>250</v>
      </c>
      <c r="E8301">
        <v>76</v>
      </c>
      <c r="F8301">
        <v>11152.4833333333</v>
      </c>
    </row>
    <row r="8302" customFormat="1" hidden="1" spans="1:6">
      <c r="A8302" t="s">
        <v>32392</v>
      </c>
      <c r="B8302">
        <v>1</v>
      </c>
      <c r="C8302">
        <v>0</v>
      </c>
      <c r="D8302">
        <v>36</v>
      </c>
      <c r="E8302">
        <v>35</v>
      </c>
      <c r="F8302">
        <v>1224.5</v>
      </c>
    </row>
    <row r="8303" customFormat="1" hidden="1" spans="1:6">
      <c r="A8303" t="s">
        <v>32393</v>
      </c>
      <c r="B8303">
        <v>1</v>
      </c>
      <c r="C8303">
        <v>0</v>
      </c>
      <c r="D8303">
        <v>10</v>
      </c>
      <c r="E8303">
        <v>4</v>
      </c>
      <c r="F8303">
        <v>131.883333333333</v>
      </c>
    </row>
    <row r="8304" customFormat="1" hidden="1" spans="1:6">
      <c r="A8304" t="s">
        <v>32394</v>
      </c>
      <c r="B8304">
        <v>1</v>
      </c>
      <c r="C8304">
        <v>0</v>
      </c>
      <c r="D8304">
        <v>43</v>
      </c>
      <c r="E8304">
        <v>28</v>
      </c>
      <c r="F8304">
        <v>1231.05</v>
      </c>
    </row>
    <row r="8305" customFormat="1" spans="1:6">
      <c r="A8305" t="s">
        <v>32395</v>
      </c>
      <c r="B8305">
        <v>1</v>
      </c>
      <c r="C8305">
        <v>1</v>
      </c>
      <c r="D8305">
        <v>61</v>
      </c>
      <c r="E8305">
        <v>47</v>
      </c>
      <c r="F8305">
        <v>1708.11666666667</v>
      </c>
    </row>
    <row r="8306" customFormat="1" spans="1:6">
      <c r="A8306" t="s">
        <v>32396</v>
      </c>
      <c r="B8306">
        <v>1</v>
      </c>
      <c r="C8306">
        <v>1</v>
      </c>
      <c r="D8306">
        <v>62</v>
      </c>
      <c r="E8306">
        <v>41</v>
      </c>
      <c r="F8306">
        <v>1789.21666666667</v>
      </c>
    </row>
    <row r="8307" customFormat="1" hidden="1" spans="1:6">
      <c r="A8307" t="s">
        <v>32397</v>
      </c>
      <c r="B8307">
        <v>1</v>
      </c>
      <c r="C8307">
        <v>0</v>
      </c>
      <c r="D8307">
        <v>52</v>
      </c>
      <c r="E8307">
        <v>24</v>
      </c>
      <c r="F8307">
        <v>3238.28333333333</v>
      </c>
    </row>
    <row r="8308" customFormat="1" hidden="1" spans="1:6">
      <c r="A8308" t="s">
        <v>32398</v>
      </c>
      <c r="B8308">
        <v>1</v>
      </c>
      <c r="C8308">
        <v>0</v>
      </c>
      <c r="D8308">
        <v>55</v>
      </c>
      <c r="E8308">
        <v>45</v>
      </c>
      <c r="F8308">
        <v>1409.66666666667</v>
      </c>
    </row>
    <row r="8309" customFormat="1" spans="1:6">
      <c r="A8309" t="s">
        <v>32399</v>
      </c>
      <c r="B8309">
        <v>1</v>
      </c>
      <c r="C8309">
        <v>1</v>
      </c>
      <c r="D8309">
        <v>286</v>
      </c>
      <c r="E8309">
        <v>162</v>
      </c>
      <c r="F8309">
        <v>14889.95</v>
      </c>
    </row>
    <row r="8310" customFormat="1" hidden="1" spans="1:6">
      <c r="A8310" t="s">
        <v>32400</v>
      </c>
      <c r="B8310">
        <v>1</v>
      </c>
      <c r="C8310">
        <v>0</v>
      </c>
      <c r="D8310">
        <v>102</v>
      </c>
      <c r="E8310">
        <v>19</v>
      </c>
      <c r="F8310">
        <v>1926.91666666667</v>
      </c>
    </row>
    <row r="8311" customFormat="1" hidden="1" spans="1:6">
      <c r="A8311" t="s">
        <v>32401</v>
      </c>
      <c r="B8311">
        <v>1</v>
      </c>
      <c r="C8311">
        <v>0</v>
      </c>
      <c r="D8311">
        <v>60</v>
      </c>
      <c r="E8311">
        <v>12</v>
      </c>
      <c r="F8311">
        <v>1953.7</v>
      </c>
    </row>
    <row r="8312" customFormat="1" hidden="1" spans="1:6">
      <c r="A8312" t="s">
        <v>32402</v>
      </c>
      <c r="B8312">
        <v>1</v>
      </c>
      <c r="C8312">
        <v>0</v>
      </c>
      <c r="D8312">
        <v>228</v>
      </c>
      <c r="E8312">
        <v>51</v>
      </c>
      <c r="F8312">
        <v>3064.31666666667</v>
      </c>
    </row>
    <row r="8313" customFormat="1" spans="1:6">
      <c r="A8313" t="s">
        <v>32403</v>
      </c>
      <c r="B8313">
        <v>1</v>
      </c>
      <c r="C8313">
        <v>1</v>
      </c>
      <c r="D8313">
        <v>74</v>
      </c>
      <c r="E8313">
        <v>44</v>
      </c>
      <c r="F8313">
        <v>5320.3</v>
      </c>
    </row>
    <row r="8314" customFormat="1" spans="1:6">
      <c r="A8314" t="s">
        <v>32404</v>
      </c>
      <c r="B8314">
        <v>1</v>
      </c>
      <c r="C8314">
        <v>1</v>
      </c>
      <c r="D8314">
        <v>143</v>
      </c>
      <c r="E8314">
        <v>71</v>
      </c>
      <c r="F8314">
        <v>3172.8</v>
      </c>
    </row>
    <row r="8315" customFormat="1" spans="1:6">
      <c r="A8315" t="s">
        <v>32405</v>
      </c>
      <c r="B8315">
        <v>1</v>
      </c>
      <c r="C8315">
        <v>1</v>
      </c>
      <c r="D8315">
        <v>230</v>
      </c>
      <c r="E8315">
        <v>153</v>
      </c>
      <c r="F8315">
        <v>17650.1666666667</v>
      </c>
    </row>
    <row r="8316" customFormat="1" spans="1:6">
      <c r="A8316" t="s">
        <v>32406</v>
      </c>
      <c r="B8316">
        <v>1</v>
      </c>
      <c r="C8316">
        <v>1</v>
      </c>
      <c r="D8316">
        <v>215</v>
      </c>
      <c r="E8316">
        <v>92</v>
      </c>
      <c r="F8316">
        <v>7406.63333333333</v>
      </c>
    </row>
    <row r="8317" customFormat="1" spans="1:6">
      <c r="A8317" t="s">
        <v>32407</v>
      </c>
      <c r="B8317">
        <v>1</v>
      </c>
      <c r="C8317">
        <v>1</v>
      </c>
      <c r="D8317">
        <v>96</v>
      </c>
      <c r="E8317">
        <v>80</v>
      </c>
      <c r="F8317">
        <v>5218.3</v>
      </c>
    </row>
    <row r="8318" customFormat="1" hidden="1" spans="1:6">
      <c r="A8318" t="s">
        <v>32408</v>
      </c>
      <c r="B8318">
        <v>1</v>
      </c>
      <c r="C8318">
        <v>0</v>
      </c>
      <c r="D8318">
        <v>88</v>
      </c>
      <c r="E8318">
        <v>34</v>
      </c>
      <c r="F8318">
        <v>1850.61666666667</v>
      </c>
    </row>
    <row r="8319" customFormat="1" spans="1:6">
      <c r="A8319" t="s">
        <v>32409</v>
      </c>
      <c r="B8319">
        <v>1</v>
      </c>
      <c r="C8319">
        <v>1</v>
      </c>
      <c r="D8319">
        <v>318</v>
      </c>
      <c r="E8319">
        <v>154</v>
      </c>
      <c r="F8319">
        <v>10856.7333333333</v>
      </c>
    </row>
    <row r="8320" customFormat="1" hidden="1" spans="1:6">
      <c r="A8320" t="s">
        <v>32410</v>
      </c>
      <c r="B8320">
        <v>1</v>
      </c>
      <c r="C8320">
        <v>0</v>
      </c>
      <c r="D8320">
        <v>34</v>
      </c>
      <c r="E8320">
        <v>14</v>
      </c>
      <c r="F8320">
        <v>362.25</v>
      </c>
    </row>
    <row r="8321" customFormat="1" hidden="1" spans="1:6">
      <c r="A8321" t="s">
        <v>32411</v>
      </c>
      <c r="B8321">
        <v>1</v>
      </c>
      <c r="C8321">
        <v>0</v>
      </c>
      <c r="D8321">
        <v>19</v>
      </c>
      <c r="E8321">
        <v>6</v>
      </c>
      <c r="F8321">
        <v>395.883333333333</v>
      </c>
    </row>
    <row r="8322" customFormat="1" hidden="1" spans="1:6">
      <c r="A8322" t="s">
        <v>32412</v>
      </c>
      <c r="B8322">
        <v>1</v>
      </c>
      <c r="C8322">
        <v>0</v>
      </c>
      <c r="D8322">
        <v>145</v>
      </c>
      <c r="E8322">
        <v>38</v>
      </c>
      <c r="F8322">
        <v>1149.73333333333</v>
      </c>
    </row>
    <row r="8323" customFormat="1" hidden="1" spans="1:6">
      <c r="A8323" t="s">
        <v>32413</v>
      </c>
      <c r="B8323">
        <v>1</v>
      </c>
      <c r="C8323">
        <v>0</v>
      </c>
      <c r="D8323">
        <v>42</v>
      </c>
      <c r="E8323">
        <v>8</v>
      </c>
      <c r="F8323">
        <v>438.15</v>
      </c>
    </row>
    <row r="8324" customFormat="1" hidden="1" spans="1:6">
      <c r="A8324" t="s">
        <v>32414</v>
      </c>
      <c r="B8324">
        <v>1</v>
      </c>
      <c r="C8324">
        <v>0</v>
      </c>
      <c r="D8324">
        <v>75</v>
      </c>
      <c r="E8324">
        <v>7</v>
      </c>
      <c r="F8324">
        <v>68.4</v>
      </c>
    </row>
    <row r="8325" customFormat="1" hidden="1" spans="1:6">
      <c r="A8325" t="s">
        <v>32415</v>
      </c>
      <c r="B8325">
        <v>1</v>
      </c>
      <c r="C8325">
        <v>0</v>
      </c>
      <c r="D8325">
        <v>117</v>
      </c>
      <c r="E8325">
        <v>82</v>
      </c>
      <c r="F8325">
        <v>6665.8</v>
      </c>
    </row>
    <row r="8326" customFormat="1" hidden="1" spans="1:6">
      <c r="A8326" t="s">
        <v>32416</v>
      </c>
      <c r="B8326">
        <v>1</v>
      </c>
      <c r="C8326">
        <v>0</v>
      </c>
      <c r="D8326">
        <v>81</v>
      </c>
      <c r="E8326">
        <v>21</v>
      </c>
      <c r="F8326">
        <v>4421.96666666667</v>
      </c>
    </row>
    <row r="8327" customFormat="1" spans="1:6">
      <c r="A8327" t="s">
        <v>32417</v>
      </c>
      <c r="B8327">
        <v>1</v>
      </c>
      <c r="C8327">
        <v>1</v>
      </c>
      <c r="D8327">
        <v>81</v>
      </c>
      <c r="E8327">
        <v>3</v>
      </c>
      <c r="F8327">
        <v>9.01666666666667</v>
      </c>
    </row>
    <row r="8328" customFormat="1" hidden="1" spans="1:6">
      <c r="A8328" t="s">
        <v>32418</v>
      </c>
      <c r="B8328">
        <v>1</v>
      </c>
      <c r="C8328">
        <v>0</v>
      </c>
      <c r="D8328">
        <v>26</v>
      </c>
      <c r="E8328">
        <v>16</v>
      </c>
      <c r="F8328">
        <v>764.366666666667</v>
      </c>
    </row>
    <row r="8329" customFormat="1" hidden="1" spans="1:6">
      <c r="A8329" t="s">
        <v>32419</v>
      </c>
      <c r="B8329">
        <v>1</v>
      </c>
      <c r="C8329">
        <v>0</v>
      </c>
      <c r="D8329">
        <v>19</v>
      </c>
      <c r="E8329">
        <v>23</v>
      </c>
      <c r="F8329">
        <v>775.916666666667</v>
      </c>
    </row>
    <row r="8330" customFormat="1" spans="1:6">
      <c r="A8330" t="s">
        <v>32420</v>
      </c>
      <c r="B8330">
        <v>1</v>
      </c>
      <c r="C8330">
        <v>1</v>
      </c>
      <c r="D8330">
        <v>175</v>
      </c>
      <c r="E8330">
        <v>12</v>
      </c>
      <c r="F8330">
        <v>686.616666666667</v>
      </c>
    </row>
    <row r="8331" customFormat="1" hidden="1" spans="1:6">
      <c r="A8331" t="s">
        <v>32421</v>
      </c>
      <c r="B8331">
        <v>1</v>
      </c>
      <c r="C8331">
        <v>0</v>
      </c>
      <c r="D8331">
        <v>73</v>
      </c>
      <c r="E8331">
        <v>41</v>
      </c>
      <c r="F8331">
        <v>5121.68333333333</v>
      </c>
    </row>
    <row r="8332" customFormat="1" hidden="1" spans="1:6">
      <c r="A8332" t="s">
        <v>32422</v>
      </c>
      <c r="B8332">
        <v>1</v>
      </c>
      <c r="C8332">
        <v>0</v>
      </c>
      <c r="D8332">
        <v>2</v>
      </c>
      <c r="E8332" t="s">
        <v>29</v>
      </c>
      <c r="F8332" t="s">
        <v>29</v>
      </c>
    </row>
    <row r="8333" customFormat="1" spans="1:6">
      <c r="A8333" t="s">
        <v>32423</v>
      </c>
      <c r="B8333">
        <v>1</v>
      </c>
      <c r="C8333">
        <v>1</v>
      </c>
      <c r="D8333">
        <v>335</v>
      </c>
      <c r="E8333">
        <v>183</v>
      </c>
      <c r="F8333">
        <v>14022.35</v>
      </c>
    </row>
    <row r="8334" customFormat="1" spans="1:6">
      <c r="A8334" t="s">
        <v>32424</v>
      </c>
      <c r="B8334">
        <v>1</v>
      </c>
      <c r="C8334">
        <v>1</v>
      </c>
      <c r="D8334">
        <v>50</v>
      </c>
      <c r="E8334">
        <v>45</v>
      </c>
      <c r="F8334">
        <v>1469.75</v>
      </c>
    </row>
    <row r="8335" customFormat="1" spans="1:6">
      <c r="A8335" t="s">
        <v>32425</v>
      </c>
      <c r="B8335">
        <v>1</v>
      </c>
      <c r="C8335">
        <v>1</v>
      </c>
      <c r="D8335">
        <v>187</v>
      </c>
      <c r="E8335">
        <v>90</v>
      </c>
      <c r="F8335">
        <v>3338.91666666667</v>
      </c>
    </row>
    <row r="8336" customFormat="1" spans="1:6">
      <c r="A8336" t="s">
        <v>32426</v>
      </c>
      <c r="B8336">
        <v>1</v>
      </c>
      <c r="C8336">
        <v>1</v>
      </c>
      <c r="D8336">
        <v>13</v>
      </c>
      <c r="E8336">
        <v>10</v>
      </c>
      <c r="F8336">
        <v>358.3</v>
      </c>
    </row>
    <row r="8337" customFormat="1" hidden="1" spans="1:6">
      <c r="A8337" t="s">
        <v>32427</v>
      </c>
      <c r="B8337">
        <v>1</v>
      </c>
      <c r="C8337">
        <v>0</v>
      </c>
      <c r="D8337">
        <v>241</v>
      </c>
      <c r="E8337">
        <v>39</v>
      </c>
      <c r="F8337">
        <v>826</v>
      </c>
    </row>
    <row r="8338" customFormat="1" hidden="1" spans="1:6">
      <c r="A8338" t="s">
        <v>32428</v>
      </c>
      <c r="B8338">
        <v>1</v>
      </c>
      <c r="C8338">
        <v>0</v>
      </c>
      <c r="D8338">
        <v>181</v>
      </c>
      <c r="E8338">
        <v>57</v>
      </c>
      <c r="F8338">
        <v>4738.21666666667</v>
      </c>
    </row>
    <row r="8339" customFormat="1" spans="1:6">
      <c r="A8339" t="s">
        <v>32429</v>
      </c>
      <c r="B8339">
        <v>1</v>
      </c>
      <c r="C8339">
        <v>1</v>
      </c>
      <c r="D8339">
        <v>16</v>
      </c>
      <c r="E8339">
        <v>24</v>
      </c>
      <c r="F8339">
        <v>284.683333333333</v>
      </c>
    </row>
    <row r="8340" customFormat="1" hidden="1" spans="1:6">
      <c r="A8340" t="s">
        <v>32430</v>
      </c>
      <c r="B8340">
        <v>1</v>
      </c>
      <c r="C8340">
        <v>0</v>
      </c>
      <c r="D8340">
        <v>100</v>
      </c>
      <c r="E8340">
        <v>21</v>
      </c>
      <c r="F8340">
        <v>1235.63333333333</v>
      </c>
    </row>
    <row r="8341" customFormat="1" hidden="1" spans="1:6">
      <c r="A8341" t="s">
        <v>32431</v>
      </c>
      <c r="B8341">
        <v>1</v>
      </c>
      <c r="C8341">
        <v>0</v>
      </c>
      <c r="D8341">
        <v>100</v>
      </c>
      <c r="E8341">
        <v>63</v>
      </c>
      <c r="F8341">
        <v>7039.35</v>
      </c>
    </row>
    <row r="8342" customFormat="1" hidden="1" spans="1:6">
      <c r="A8342" t="s">
        <v>32432</v>
      </c>
      <c r="B8342">
        <v>1</v>
      </c>
      <c r="C8342">
        <v>0</v>
      </c>
      <c r="D8342">
        <v>6</v>
      </c>
      <c r="E8342" t="s">
        <v>29</v>
      </c>
      <c r="F8342" t="s">
        <v>29</v>
      </c>
    </row>
    <row r="8343" customFormat="1" hidden="1" spans="1:6">
      <c r="A8343" t="s">
        <v>32433</v>
      </c>
      <c r="B8343">
        <v>1</v>
      </c>
      <c r="C8343">
        <v>0</v>
      </c>
      <c r="D8343">
        <v>282</v>
      </c>
      <c r="E8343">
        <v>30</v>
      </c>
      <c r="F8343">
        <v>1368.41666666667</v>
      </c>
    </row>
    <row r="8344" customFormat="1" hidden="1" spans="1:6">
      <c r="A8344" t="s">
        <v>32434</v>
      </c>
      <c r="B8344">
        <v>1</v>
      </c>
      <c r="C8344">
        <v>0</v>
      </c>
      <c r="D8344">
        <v>92</v>
      </c>
      <c r="E8344">
        <v>45</v>
      </c>
      <c r="F8344">
        <v>1715.58333333333</v>
      </c>
    </row>
    <row r="8345" customFormat="1" hidden="1" spans="1:6">
      <c r="A8345" t="s">
        <v>32435</v>
      </c>
      <c r="B8345">
        <v>1</v>
      </c>
      <c r="C8345">
        <v>0</v>
      </c>
      <c r="D8345">
        <v>35</v>
      </c>
      <c r="E8345">
        <v>10</v>
      </c>
      <c r="F8345">
        <v>65.6666666666667</v>
      </c>
    </row>
    <row r="8346" customFormat="1" hidden="1" spans="1:6">
      <c r="A8346" t="s">
        <v>32436</v>
      </c>
      <c r="B8346">
        <v>1</v>
      </c>
      <c r="C8346">
        <v>0</v>
      </c>
      <c r="D8346">
        <v>69</v>
      </c>
      <c r="E8346">
        <v>17</v>
      </c>
      <c r="F8346">
        <v>899.033333333333</v>
      </c>
    </row>
    <row r="8347" customFormat="1" hidden="1" spans="1:6">
      <c r="A8347" t="s">
        <v>32437</v>
      </c>
      <c r="B8347">
        <v>1</v>
      </c>
      <c r="C8347">
        <v>0</v>
      </c>
      <c r="D8347">
        <v>87</v>
      </c>
      <c r="E8347">
        <v>48</v>
      </c>
      <c r="F8347">
        <v>4309.51666666667</v>
      </c>
    </row>
    <row r="8348" customFormat="1" hidden="1" spans="1:6">
      <c r="A8348" t="s">
        <v>32438</v>
      </c>
      <c r="B8348">
        <v>1</v>
      </c>
      <c r="C8348">
        <v>0</v>
      </c>
      <c r="D8348">
        <v>46</v>
      </c>
      <c r="E8348">
        <v>16</v>
      </c>
      <c r="F8348">
        <v>2011.23333333333</v>
      </c>
    </row>
    <row r="8349" customFormat="1" spans="1:6">
      <c r="A8349" t="s">
        <v>32439</v>
      </c>
      <c r="B8349">
        <v>1</v>
      </c>
      <c r="C8349">
        <v>1</v>
      </c>
      <c r="D8349">
        <v>317</v>
      </c>
      <c r="E8349">
        <v>108</v>
      </c>
      <c r="F8349">
        <v>9637.98333333333</v>
      </c>
    </row>
    <row r="8350" customFormat="1" hidden="1" spans="1:6">
      <c r="A8350" t="s">
        <v>32440</v>
      </c>
      <c r="B8350">
        <v>1</v>
      </c>
      <c r="C8350">
        <v>0</v>
      </c>
      <c r="D8350">
        <v>151</v>
      </c>
      <c r="E8350">
        <v>43</v>
      </c>
      <c r="F8350">
        <v>3657.16666666667</v>
      </c>
    </row>
    <row r="8351" customFormat="1" spans="1:6">
      <c r="A8351" t="s">
        <v>32441</v>
      </c>
      <c r="B8351">
        <v>1</v>
      </c>
      <c r="C8351">
        <v>1</v>
      </c>
      <c r="D8351">
        <v>111</v>
      </c>
      <c r="E8351">
        <v>67</v>
      </c>
      <c r="F8351">
        <v>4288.98333333333</v>
      </c>
    </row>
    <row r="8352" customFormat="1" hidden="1" spans="1:6">
      <c r="A8352" t="s">
        <v>32442</v>
      </c>
      <c r="B8352">
        <v>1</v>
      </c>
      <c r="C8352">
        <v>0</v>
      </c>
      <c r="D8352">
        <v>147</v>
      </c>
      <c r="E8352">
        <v>71</v>
      </c>
      <c r="F8352">
        <v>6565.31666666667</v>
      </c>
    </row>
    <row r="8353" customFormat="1" hidden="1" spans="1:6">
      <c r="A8353" t="s">
        <v>32443</v>
      </c>
      <c r="B8353">
        <v>1</v>
      </c>
      <c r="C8353">
        <v>0</v>
      </c>
      <c r="D8353">
        <v>27</v>
      </c>
      <c r="E8353">
        <v>19</v>
      </c>
      <c r="F8353">
        <v>860.416666666667</v>
      </c>
    </row>
    <row r="8354" customFormat="1" hidden="1" spans="1:6">
      <c r="A8354" t="s">
        <v>32444</v>
      </c>
      <c r="B8354">
        <v>1</v>
      </c>
      <c r="C8354">
        <v>0</v>
      </c>
      <c r="D8354">
        <v>56</v>
      </c>
      <c r="E8354">
        <v>9</v>
      </c>
      <c r="F8354">
        <v>250.616666666667</v>
      </c>
    </row>
    <row r="8355" customFormat="1" spans="1:6">
      <c r="A8355" t="s">
        <v>32445</v>
      </c>
      <c r="B8355">
        <v>1</v>
      </c>
      <c r="C8355">
        <v>1</v>
      </c>
      <c r="D8355">
        <v>157</v>
      </c>
      <c r="E8355">
        <v>89</v>
      </c>
      <c r="F8355">
        <v>6944.71666666667</v>
      </c>
    </row>
    <row r="8356" customFormat="1" hidden="1" spans="1:6">
      <c r="A8356" t="s">
        <v>32446</v>
      </c>
      <c r="B8356">
        <v>1</v>
      </c>
      <c r="C8356">
        <v>0</v>
      </c>
      <c r="D8356">
        <v>172</v>
      </c>
      <c r="E8356">
        <v>84</v>
      </c>
      <c r="F8356">
        <v>4913.98333333333</v>
      </c>
    </row>
    <row r="8357" customFormat="1" spans="1:6">
      <c r="A8357" t="s">
        <v>32447</v>
      </c>
      <c r="B8357">
        <v>1</v>
      </c>
      <c r="C8357">
        <v>1</v>
      </c>
      <c r="D8357">
        <v>134</v>
      </c>
      <c r="E8357">
        <v>75</v>
      </c>
      <c r="F8357">
        <v>7894.41666666667</v>
      </c>
    </row>
    <row r="8358" customFormat="1" spans="1:6">
      <c r="A8358" t="s">
        <v>32448</v>
      </c>
      <c r="B8358">
        <v>1</v>
      </c>
      <c r="C8358">
        <v>1</v>
      </c>
      <c r="D8358">
        <v>158</v>
      </c>
      <c r="E8358">
        <v>97</v>
      </c>
      <c r="F8358">
        <v>5482.61666666667</v>
      </c>
    </row>
    <row r="8359" customFormat="1" hidden="1" spans="1:6">
      <c r="A8359" t="s">
        <v>32449</v>
      </c>
      <c r="B8359">
        <v>1</v>
      </c>
      <c r="C8359">
        <v>0</v>
      </c>
      <c r="D8359">
        <v>86</v>
      </c>
      <c r="E8359">
        <v>15</v>
      </c>
      <c r="F8359">
        <v>711.716666666667</v>
      </c>
    </row>
    <row r="8360" customFormat="1" hidden="1" spans="1:6">
      <c r="A8360" t="s">
        <v>32450</v>
      </c>
      <c r="B8360">
        <v>1</v>
      </c>
      <c r="C8360">
        <v>0</v>
      </c>
      <c r="D8360">
        <v>60</v>
      </c>
      <c r="E8360">
        <v>23</v>
      </c>
      <c r="F8360">
        <v>791.533333333333</v>
      </c>
    </row>
    <row r="8361" customFormat="1" hidden="1" spans="1:6">
      <c r="A8361" t="s">
        <v>32451</v>
      </c>
      <c r="B8361">
        <v>1</v>
      </c>
      <c r="C8361">
        <v>0</v>
      </c>
      <c r="D8361">
        <v>252</v>
      </c>
      <c r="E8361">
        <v>77</v>
      </c>
      <c r="F8361">
        <v>2250.53333333333</v>
      </c>
    </row>
    <row r="8362" customFormat="1" spans="1:6">
      <c r="A8362" t="s">
        <v>32452</v>
      </c>
      <c r="B8362">
        <v>1</v>
      </c>
      <c r="C8362">
        <v>1</v>
      </c>
      <c r="D8362">
        <v>129</v>
      </c>
      <c r="E8362">
        <v>26</v>
      </c>
      <c r="F8362">
        <v>1023.55</v>
      </c>
    </row>
    <row r="8363" customFormat="1" spans="1:6">
      <c r="A8363" t="s">
        <v>32453</v>
      </c>
      <c r="B8363">
        <v>1</v>
      </c>
      <c r="C8363">
        <v>1</v>
      </c>
      <c r="D8363">
        <v>141</v>
      </c>
      <c r="E8363">
        <v>41</v>
      </c>
      <c r="F8363">
        <v>1362.58333333333</v>
      </c>
    </row>
    <row r="8364" customFormat="1" hidden="1" spans="1:6">
      <c r="A8364" t="s">
        <v>32454</v>
      </c>
      <c r="B8364">
        <v>1</v>
      </c>
      <c r="C8364">
        <v>0</v>
      </c>
      <c r="D8364">
        <v>282</v>
      </c>
      <c r="E8364">
        <v>53</v>
      </c>
      <c r="F8364">
        <v>4149.85</v>
      </c>
    </row>
    <row r="8365" customFormat="1" hidden="1" spans="1:6">
      <c r="A8365" t="s">
        <v>32455</v>
      </c>
      <c r="B8365">
        <v>1</v>
      </c>
      <c r="C8365">
        <v>0</v>
      </c>
      <c r="D8365">
        <v>71</v>
      </c>
      <c r="E8365">
        <v>26</v>
      </c>
      <c r="F8365">
        <v>2612.26666666667</v>
      </c>
    </row>
    <row r="8366" customFormat="1" spans="1:6">
      <c r="A8366" t="s">
        <v>32456</v>
      </c>
      <c r="B8366">
        <v>1</v>
      </c>
      <c r="C8366">
        <v>1</v>
      </c>
      <c r="D8366">
        <v>130</v>
      </c>
      <c r="E8366">
        <v>15</v>
      </c>
      <c r="F8366">
        <v>3371.68333333333</v>
      </c>
    </row>
    <row r="8367" customFormat="1" hidden="1" spans="1:6">
      <c r="A8367" t="s">
        <v>32457</v>
      </c>
      <c r="B8367">
        <v>1</v>
      </c>
      <c r="C8367">
        <v>0</v>
      </c>
      <c r="D8367">
        <v>260</v>
      </c>
      <c r="E8367">
        <v>89</v>
      </c>
      <c r="F8367">
        <v>4448.03333333333</v>
      </c>
    </row>
    <row r="8368" customFormat="1" hidden="1" spans="1:6">
      <c r="A8368" t="s">
        <v>32458</v>
      </c>
      <c r="B8368">
        <v>1</v>
      </c>
      <c r="C8368">
        <v>0</v>
      </c>
      <c r="D8368">
        <v>46</v>
      </c>
      <c r="E8368">
        <v>37</v>
      </c>
      <c r="F8368">
        <v>2203.33333333333</v>
      </c>
    </row>
    <row r="8369" customFormat="1" hidden="1" spans="1:6">
      <c r="A8369" t="s">
        <v>32459</v>
      </c>
      <c r="B8369">
        <v>1</v>
      </c>
      <c r="C8369">
        <v>0</v>
      </c>
      <c r="D8369">
        <v>55</v>
      </c>
      <c r="E8369">
        <v>26</v>
      </c>
      <c r="F8369">
        <v>1243.18333333333</v>
      </c>
    </row>
    <row r="8370" customFormat="1" spans="1:6">
      <c r="A8370" t="s">
        <v>32460</v>
      </c>
      <c r="B8370">
        <v>1</v>
      </c>
      <c r="C8370">
        <v>1</v>
      </c>
      <c r="D8370">
        <v>130</v>
      </c>
      <c r="E8370">
        <v>44</v>
      </c>
      <c r="F8370">
        <v>1321.25</v>
      </c>
    </row>
    <row r="8371" customFormat="1" hidden="1" spans="1:6">
      <c r="A8371" t="s">
        <v>32461</v>
      </c>
      <c r="B8371">
        <v>1</v>
      </c>
      <c r="C8371">
        <v>0</v>
      </c>
      <c r="D8371">
        <v>114</v>
      </c>
      <c r="E8371">
        <v>45</v>
      </c>
      <c r="F8371">
        <v>3974.1</v>
      </c>
    </row>
    <row r="8372" customFormat="1" hidden="1" spans="1:6">
      <c r="A8372" t="s">
        <v>32462</v>
      </c>
      <c r="B8372">
        <v>1</v>
      </c>
      <c r="C8372">
        <v>0</v>
      </c>
      <c r="D8372">
        <v>132</v>
      </c>
      <c r="E8372">
        <v>1</v>
      </c>
      <c r="F8372">
        <v>1813.83333333333</v>
      </c>
    </row>
    <row r="8373" customFormat="1" hidden="1" spans="1:6">
      <c r="A8373" t="s">
        <v>32463</v>
      </c>
      <c r="B8373">
        <v>1</v>
      </c>
      <c r="C8373">
        <v>0</v>
      </c>
      <c r="D8373">
        <v>31</v>
      </c>
      <c r="E8373">
        <v>13</v>
      </c>
      <c r="F8373">
        <v>964.183333333333</v>
      </c>
    </row>
    <row r="8374" customFormat="1" hidden="1" spans="1:6">
      <c r="A8374" t="s">
        <v>32464</v>
      </c>
      <c r="B8374">
        <v>1</v>
      </c>
      <c r="C8374">
        <v>0</v>
      </c>
      <c r="D8374">
        <v>4</v>
      </c>
      <c r="E8374">
        <v>3</v>
      </c>
      <c r="F8374">
        <v>117.366666666667</v>
      </c>
    </row>
    <row r="8375" customFormat="1" spans="1:6">
      <c r="A8375" t="s">
        <v>32465</v>
      </c>
      <c r="B8375">
        <v>1</v>
      </c>
      <c r="C8375">
        <v>1</v>
      </c>
      <c r="D8375">
        <v>84</v>
      </c>
      <c r="E8375">
        <v>49</v>
      </c>
      <c r="F8375">
        <v>3573.91666666667</v>
      </c>
    </row>
    <row r="8376" customFormat="1" hidden="1" spans="1:6">
      <c r="A8376" t="s">
        <v>32466</v>
      </c>
      <c r="B8376">
        <v>1</v>
      </c>
      <c r="C8376">
        <v>0</v>
      </c>
      <c r="D8376">
        <v>57</v>
      </c>
      <c r="E8376">
        <v>5</v>
      </c>
      <c r="F8376">
        <v>2.81666666666667</v>
      </c>
    </row>
    <row r="8377" customFormat="1" hidden="1" spans="1:6">
      <c r="A8377" t="s">
        <v>32467</v>
      </c>
      <c r="B8377">
        <v>1</v>
      </c>
      <c r="C8377">
        <v>0</v>
      </c>
      <c r="D8377">
        <v>80</v>
      </c>
      <c r="E8377">
        <v>27</v>
      </c>
      <c r="F8377">
        <v>960.35</v>
      </c>
    </row>
    <row r="8378" customFormat="1" spans="1:6">
      <c r="A8378" t="s">
        <v>32468</v>
      </c>
      <c r="B8378">
        <v>1</v>
      </c>
      <c r="C8378">
        <v>1</v>
      </c>
      <c r="D8378">
        <v>101</v>
      </c>
      <c r="E8378">
        <v>83</v>
      </c>
      <c r="F8378">
        <v>8604.83333333333</v>
      </c>
    </row>
    <row r="8379" customFormat="1" hidden="1" spans="1:6">
      <c r="A8379" t="s">
        <v>32469</v>
      </c>
      <c r="B8379">
        <v>1</v>
      </c>
      <c r="C8379">
        <v>0</v>
      </c>
      <c r="D8379">
        <v>66</v>
      </c>
      <c r="E8379">
        <v>44</v>
      </c>
      <c r="F8379">
        <v>1747.51666666667</v>
      </c>
    </row>
    <row r="8380" customFormat="1" hidden="1" spans="1:6">
      <c r="A8380" t="s">
        <v>32470</v>
      </c>
      <c r="B8380">
        <v>1</v>
      </c>
      <c r="C8380">
        <v>0</v>
      </c>
      <c r="D8380">
        <v>59</v>
      </c>
      <c r="E8380">
        <v>7</v>
      </c>
      <c r="F8380">
        <v>543.3</v>
      </c>
    </row>
    <row r="8381" customFormat="1" spans="1:6">
      <c r="A8381" t="s">
        <v>32471</v>
      </c>
      <c r="B8381">
        <v>1</v>
      </c>
      <c r="C8381">
        <v>1</v>
      </c>
      <c r="D8381">
        <v>205</v>
      </c>
      <c r="E8381">
        <v>63</v>
      </c>
      <c r="F8381">
        <v>5959.56666666667</v>
      </c>
    </row>
    <row r="8382" customFormat="1" spans="1:6">
      <c r="A8382" t="s">
        <v>32472</v>
      </c>
      <c r="B8382">
        <v>1</v>
      </c>
      <c r="C8382">
        <v>1</v>
      </c>
      <c r="D8382">
        <v>16</v>
      </c>
      <c r="E8382">
        <v>10</v>
      </c>
      <c r="F8382">
        <v>335.283333333333</v>
      </c>
    </row>
    <row r="8383" customFormat="1" hidden="1" spans="1:6">
      <c r="A8383" t="s">
        <v>32473</v>
      </c>
      <c r="B8383">
        <v>1</v>
      </c>
      <c r="C8383">
        <v>0</v>
      </c>
      <c r="D8383">
        <v>55</v>
      </c>
      <c r="E8383">
        <v>29</v>
      </c>
      <c r="F8383">
        <v>2048.91666666667</v>
      </c>
    </row>
    <row r="8384" customFormat="1" spans="1:6">
      <c r="A8384" t="s">
        <v>32474</v>
      </c>
      <c r="B8384">
        <v>1</v>
      </c>
      <c r="C8384">
        <v>1</v>
      </c>
      <c r="D8384">
        <v>253</v>
      </c>
      <c r="E8384">
        <v>154</v>
      </c>
      <c r="F8384">
        <v>16201.6833333333</v>
      </c>
    </row>
    <row r="8385" customFormat="1" hidden="1" spans="1:6">
      <c r="A8385" t="s">
        <v>32475</v>
      </c>
      <c r="B8385">
        <v>1</v>
      </c>
      <c r="C8385">
        <v>0</v>
      </c>
      <c r="D8385">
        <v>95</v>
      </c>
      <c r="E8385">
        <v>14</v>
      </c>
      <c r="F8385">
        <v>1195.4</v>
      </c>
    </row>
    <row r="8386" customFormat="1" hidden="1" spans="1:6">
      <c r="A8386" t="s">
        <v>32476</v>
      </c>
      <c r="B8386">
        <v>1</v>
      </c>
      <c r="C8386">
        <v>0</v>
      </c>
      <c r="D8386">
        <v>74</v>
      </c>
      <c r="E8386">
        <v>34</v>
      </c>
      <c r="F8386">
        <v>1498.08333333333</v>
      </c>
    </row>
    <row r="8387" customFormat="1" hidden="1" spans="1:6">
      <c r="A8387" t="s">
        <v>32477</v>
      </c>
      <c r="B8387">
        <v>1</v>
      </c>
      <c r="C8387">
        <v>0</v>
      </c>
      <c r="D8387">
        <v>99</v>
      </c>
      <c r="E8387">
        <v>77</v>
      </c>
      <c r="F8387">
        <v>6378.7</v>
      </c>
    </row>
    <row r="8388" customFormat="1" hidden="1" spans="1:6">
      <c r="A8388" t="s">
        <v>32478</v>
      </c>
      <c r="B8388">
        <v>1</v>
      </c>
      <c r="C8388">
        <v>0</v>
      </c>
      <c r="D8388">
        <v>361</v>
      </c>
      <c r="E8388">
        <v>102</v>
      </c>
      <c r="F8388">
        <v>13383.0833333333</v>
      </c>
    </row>
    <row r="8389" customFormat="1" spans="1:6">
      <c r="A8389" t="s">
        <v>32479</v>
      </c>
      <c r="B8389">
        <v>1</v>
      </c>
      <c r="C8389">
        <v>1</v>
      </c>
      <c r="D8389">
        <v>102</v>
      </c>
      <c r="E8389">
        <v>84</v>
      </c>
      <c r="F8389">
        <v>5800.35</v>
      </c>
    </row>
    <row r="8390" customFormat="1" hidden="1" spans="1:6">
      <c r="A8390" t="s">
        <v>32480</v>
      </c>
      <c r="B8390">
        <v>1</v>
      </c>
      <c r="C8390">
        <v>0</v>
      </c>
      <c r="D8390">
        <v>155</v>
      </c>
      <c r="E8390">
        <v>28</v>
      </c>
      <c r="F8390">
        <v>1704.71666666667</v>
      </c>
    </row>
    <row r="8391" customFormat="1" hidden="1" spans="1:6">
      <c r="A8391" t="s">
        <v>32481</v>
      </c>
      <c r="B8391">
        <v>1</v>
      </c>
      <c r="C8391">
        <v>0</v>
      </c>
      <c r="D8391">
        <v>31</v>
      </c>
      <c r="E8391">
        <v>8</v>
      </c>
      <c r="F8391">
        <v>476.7</v>
      </c>
    </row>
    <row r="8392" customFormat="1" hidden="1" spans="1:6">
      <c r="A8392" t="s">
        <v>32482</v>
      </c>
      <c r="B8392">
        <v>1</v>
      </c>
      <c r="C8392">
        <v>0</v>
      </c>
      <c r="D8392">
        <v>212</v>
      </c>
      <c r="E8392">
        <v>29</v>
      </c>
      <c r="F8392">
        <v>1853.63333333333</v>
      </c>
    </row>
    <row r="8393" customFormat="1" spans="1:6">
      <c r="A8393" t="s">
        <v>32483</v>
      </c>
      <c r="B8393">
        <v>1</v>
      </c>
      <c r="C8393">
        <v>1</v>
      </c>
      <c r="D8393">
        <v>309</v>
      </c>
      <c r="E8393">
        <v>87</v>
      </c>
      <c r="F8393">
        <v>10854.0333333333</v>
      </c>
    </row>
    <row r="8394" customFormat="1" hidden="1" spans="1:6">
      <c r="A8394" t="s">
        <v>32484</v>
      </c>
      <c r="B8394">
        <v>1</v>
      </c>
      <c r="C8394">
        <v>0</v>
      </c>
      <c r="D8394">
        <v>86</v>
      </c>
      <c r="E8394">
        <v>35</v>
      </c>
      <c r="F8394">
        <v>3057.23333333333</v>
      </c>
    </row>
    <row r="8395" customFormat="1" spans="1:6">
      <c r="A8395" t="s">
        <v>32485</v>
      </c>
      <c r="B8395">
        <v>1</v>
      </c>
      <c r="C8395">
        <v>1</v>
      </c>
      <c r="D8395">
        <v>204</v>
      </c>
      <c r="E8395">
        <v>38</v>
      </c>
      <c r="F8395">
        <v>2362.21666666667</v>
      </c>
    </row>
    <row r="8396" customFormat="1" spans="1:6">
      <c r="A8396" t="s">
        <v>32486</v>
      </c>
      <c r="B8396">
        <v>1</v>
      </c>
      <c r="C8396">
        <v>1</v>
      </c>
      <c r="D8396">
        <v>111</v>
      </c>
      <c r="E8396">
        <v>31</v>
      </c>
      <c r="F8396">
        <v>1943.03333333333</v>
      </c>
    </row>
    <row r="8397" customFormat="1" hidden="1" spans="1:6">
      <c r="A8397" t="s">
        <v>32487</v>
      </c>
      <c r="B8397">
        <v>1</v>
      </c>
      <c r="C8397">
        <v>0</v>
      </c>
      <c r="D8397">
        <v>117</v>
      </c>
      <c r="E8397">
        <v>41</v>
      </c>
      <c r="F8397">
        <v>2302.95</v>
      </c>
    </row>
    <row r="8398" customFormat="1" hidden="1" spans="1:6">
      <c r="A8398" t="s">
        <v>32488</v>
      </c>
      <c r="B8398">
        <v>1</v>
      </c>
      <c r="C8398">
        <v>0</v>
      </c>
      <c r="D8398">
        <v>51</v>
      </c>
      <c r="E8398">
        <v>21</v>
      </c>
      <c r="F8398">
        <v>1784.21666666667</v>
      </c>
    </row>
    <row r="8399" customFormat="1" spans="1:6">
      <c r="A8399" t="s">
        <v>32489</v>
      </c>
      <c r="B8399">
        <v>1</v>
      </c>
      <c r="C8399">
        <v>1</v>
      </c>
      <c r="D8399">
        <v>175</v>
      </c>
      <c r="E8399">
        <v>125</v>
      </c>
      <c r="F8399">
        <v>6839.03333333333</v>
      </c>
    </row>
    <row r="8400" customFormat="1" hidden="1" spans="1:6">
      <c r="A8400" t="s">
        <v>32490</v>
      </c>
      <c r="B8400">
        <v>1</v>
      </c>
      <c r="C8400">
        <v>0</v>
      </c>
      <c r="D8400">
        <v>1</v>
      </c>
      <c r="E8400" t="s">
        <v>29</v>
      </c>
      <c r="F8400" t="s">
        <v>29</v>
      </c>
    </row>
    <row r="8401" customFormat="1" hidden="1" spans="1:6">
      <c r="A8401" t="s">
        <v>32491</v>
      </c>
      <c r="B8401">
        <v>1</v>
      </c>
      <c r="C8401">
        <v>0</v>
      </c>
      <c r="D8401">
        <v>16</v>
      </c>
      <c r="E8401">
        <v>7</v>
      </c>
      <c r="F8401">
        <v>155.616666666667</v>
      </c>
    </row>
    <row r="8402" customFormat="1" hidden="1" spans="1:6">
      <c r="A8402" t="s">
        <v>32492</v>
      </c>
      <c r="B8402">
        <v>1</v>
      </c>
      <c r="C8402">
        <v>0</v>
      </c>
      <c r="D8402">
        <v>207</v>
      </c>
      <c r="E8402">
        <v>28</v>
      </c>
      <c r="F8402">
        <v>2936.71666666667</v>
      </c>
    </row>
    <row r="8403" customFormat="1" hidden="1" spans="1:6">
      <c r="A8403" t="s">
        <v>32493</v>
      </c>
      <c r="B8403">
        <v>1</v>
      </c>
      <c r="C8403">
        <v>0</v>
      </c>
      <c r="D8403">
        <v>88</v>
      </c>
      <c r="E8403">
        <v>8</v>
      </c>
      <c r="F8403">
        <v>197.066666666667</v>
      </c>
    </row>
    <row r="8404" customFormat="1" spans="1:6">
      <c r="A8404" t="s">
        <v>32494</v>
      </c>
      <c r="B8404">
        <v>1</v>
      </c>
      <c r="C8404">
        <v>1</v>
      </c>
      <c r="D8404">
        <v>228</v>
      </c>
      <c r="E8404">
        <v>32</v>
      </c>
      <c r="F8404">
        <v>2450.85</v>
      </c>
    </row>
    <row r="8405" customFormat="1" spans="1:6">
      <c r="A8405" t="s">
        <v>32495</v>
      </c>
      <c r="B8405">
        <v>1</v>
      </c>
      <c r="C8405">
        <v>1</v>
      </c>
      <c r="D8405">
        <v>6</v>
      </c>
      <c r="E8405">
        <v>4</v>
      </c>
      <c r="F8405">
        <v>85.1833333333333</v>
      </c>
    </row>
    <row r="8406" customFormat="1" spans="1:6">
      <c r="A8406" t="s">
        <v>32496</v>
      </c>
      <c r="B8406">
        <v>1</v>
      </c>
      <c r="C8406">
        <v>1</v>
      </c>
      <c r="D8406">
        <v>162</v>
      </c>
      <c r="E8406">
        <v>62</v>
      </c>
      <c r="F8406">
        <v>5097.26666666667</v>
      </c>
    </row>
    <row r="8407" customFormat="1" hidden="1" spans="1:6">
      <c r="A8407" t="s">
        <v>32497</v>
      </c>
      <c r="B8407">
        <v>1</v>
      </c>
      <c r="C8407">
        <v>0</v>
      </c>
      <c r="D8407">
        <v>268</v>
      </c>
      <c r="E8407">
        <v>144</v>
      </c>
      <c r="F8407">
        <v>20215.85</v>
      </c>
    </row>
    <row r="8408" customFormat="1" spans="1:6">
      <c r="A8408" t="s">
        <v>32498</v>
      </c>
      <c r="B8408">
        <v>1</v>
      </c>
      <c r="C8408">
        <v>1</v>
      </c>
      <c r="D8408">
        <v>170</v>
      </c>
      <c r="E8408">
        <v>31</v>
      </c>
      <c r="F8408">
        <v>1725.56666666667</v>
      </c>
    </row>
    <row r="8409" customFormat="1" hidden="1" spans="1:6">
      <c r="A8409" t="s">
        <v>32499</v>
      </c>
      <c r="B8409">
        <v>1</v>
      </c>
      <c r="C8409">
        <v>0</v>
      </c>
      <c r="D8409">
        <v>222</v>
      </c>
      <c r="E8409">
        <v>34</v>
      </c>
      <c r="F8409">
        <v>2290.63333333333</v>
      </c>
    </row>
    <row r="8410" customFormat="1" spans="1:6">
      <c r="A8410" t="s">
        <v>32500</v>
      </c>
      <c r="B8410">
        <v>1</v>
      </c>
      <c r="C8410">
        <v>1</v>
      </c>
      <c r="D8410">
        <v>91</v>
      </c>
      <c r="E8410">
        <v>50</v>
      </c>
      <c r="F8410">
        <v>6105.6</v>
      </c>
    </row>
    <row r="8411" customFormat="1" hidden="1" spans="1:6">
      <c r="A8411" t="s">
        <v>32501</v>
      </c>
      <c r="B8411">
        <v>1</v>
      </c>
      <c r="C8411">
        <v>0</v>
      </c>
      <c r="D8411">
        <v>194</v>
      </c>
      <c r="E8411">
        <v>80</v>
      </c>
      <c r="F8411">
        <v>3469.38333333333</v>
      </c>
    </row>
    <row r="8412" customFormat="1" hidden="1" spans="1:6">
      <c r="A8412" t="s">
        <v>32502</v>
      </c>
      <c r="B8412">
        <v>1</v>
      </c>
      <c r="C8412">
        <v>0</v>
      </c>
      <c r="D8412">
        <v>1</v>
      </c>
      <c r="E8412" t="s">
        <v>29</v>
      </c>
      <c r="F8412" t="s">
        <v>29</v>
      </c>
    </row>
    <row r="8413" customFormat="1" spans="1:6">
      <c r="A8413" t="s">
        <v>32503</v>
      </c>
      <c r="B8413">
        <v>1</v>
      </c>
      <c r="C8413">
        <v>1</v>
      </c>
      <c r="D8413">
        <v>264</v>
      </c>
      <c r="E8413">
        <v>87</v>
      </c>
      <c r="F8413">
        <v>4695.75</v>
      </c>
    </row>
    <row r="8414" customFormat="1" hidden="1" spans="1:6">
      <c r="A8414" t="s">
        <v>32504</v>
      </c>
      <c r="B8414">
        <v>1</v>
      </c>
      <c r="C8414">
        <v>0</v>
      </c>
      <c r="D8414">
        <v>230</v>
      </c>
      <c r="E8414">
        <v>138</v>
      </c>
      <c r="F8414">
        <v>8861.4</v>
      </c>
    </row>
    <row r="8415" customFormat="1" hidden="1" spans="1:6">
      <c r="A8415" t="s">
        <v>32505</v>
      </c>
      <c r="B8415">
        <v>1</v>
      </c>
      <c r="C8415">
        <v>0</v>
      </c>
      <c r="D8415">
        <v>24</v>
      </c>
      <c r="E8415">
        <v>3</v>
      </c>
      <c r="F8415">
        <v>89.25</v>
      </c>
    </row>
    <row r="8416" customFormat="1" spans="1:6">
      <c r="A8416" t="s">
        <v>32506</v>
      </c>
      <c r="B8416">
        <v>1</v>
      </c>
      <c r="C8416">
        <v>1</v>
      </c>
      <c r="D8416">
        <v>114</v>
      </c>
      <c r="E8416">
        <v>63</v>
      </c>
      <c r="F8416">
        <v>3304.75</v>
      </c>
    </row>
    <row r="8417" customFormat="1" hidden="1" spans="1:6">
      <c r="A8417" t="s">
        <v>32507</v>
      </c>
      <c r="B8417">
        <v>1</v>
      </c>
      <c r="C8417">
        <v>0</v>
      </c>
      <c r="D8417">
        <v>189</v>
      </c>
      <c r="E8417">
        <v>28</v>
      </c>
      <c r="F8417">
        <v>788.533333333333</v>
      </c>
    </row>
    <row r="8418" customFormat="1" hidden="1" spans="1:6">
      <c r="A8418" t="s">
        <v>32508</v>
      </c>
      <c r="B8418">
        <v>1</v>
      </c>
      <c r="C8418">
        <v>0</v>
      </c>
      <c r="D8418">
        <v>9</v>
      </c>
      <c r="E8418">
        <v>2</v>
      </c>
      <c r="F8418">
        <v>114.666666666667</v>
      </c>
    </row>
    <row r="8419" customFormat="1" spans="1:6">
      <c r="A8419" t="s">
        <v>32509</v>
      </c>
      <c r="B8419">
        <v>1</v>
      </c>
      <c r="C8419">
        <v>1</v>
      </c>
      <c r="D8419">
        <v>206</v>
      </c>
      <c r="E8419">
        <v>31</v>
      </c>
      <c r="F8419">
        <v>1097.05</v>
      </c>
    </row>
    <row r="8420" customFormat="1" hidden="1" spans="1:6">
      <c r="A8420" t="s">
        <v>32510</v>
      </c>
      <c r="B8420">
        <v>1</v>
      </c>
      <c r="C8420">
        <v>0</v>
      </c>
      <c r="D8420">
        <v>124</v>
      </c>
      <c r="E8420">
        <v>21</v>
      </c>
      <c r="F8420">
        <v>2218.13333333333</v>
      </c>
    </row>
    <row r="8421" customFormat="1" spans="1:6">
      <c r="A8421" t="s">
        <v>32511</v>
      </c>
      <c r="B8421">
        <v>1</v>
      </c>
      <c r="C8421">
        <v>1</v>
      </c>
      <c r="D8421">
        <v>148</v>
      </c>
      <c r="E8421">
        <v>47</v>
      </c>
      <c r="F8421">
        <v>1767.96666666667</v>
      </c>
    </row>
    <row r="8422" customFormat="1" hidden="1" spans="1:6">
      <c r="A8422" t="s">
        <v>32512</v>
      </c>
      <c r="B8422">
        <v>1</v>
      </c>
      <c r="C8422">
        <v>0</v>
      </c>
      <c r="D8422">
        <v>207</v>
      </c>
      <c r="E8422">
        <v>28</v>
      </c>
      <c r="F8422">
        <v>1075.3</v>
      </c>
    </row>
    <row r="8423" customFormat="1" spans="1:6">
      <c r="A8423" t="s">
        <v>32513</v>
      </c>
      <c r="B8423">
        <v>1</v>
      </c>
      <c r="C8423">
        <v>1</v>
      </c>
      <c r="D8423">
        <v>74</v>
      </c>
      <c r="E8423">
        <v>52</v>
      </c>
      <c r="F8423">
        <v>4027</v>
      </c>
    </row>
    <row r="8424" customFormat="1" spans="1:6">
      <c r="A8424" t="s">
        <v>32514</v>
      </c>
      <c r="B8424">
        <v>1</v>
      </c>
      <c r="C8424">
        <v>1</v>
      </c>
      <c r="D8424">
        <v>48</v>
      </c>
      <c r="E8424">
        <v>43</v>
      </c>
      <c r="F8424">
        <v>2191.06666666667</v>
      </c>
    </row>
    <row r="8425" customFormat="1" hidden="1" spans="1:6">
      <c r="A8425" t="s">
        <v>32515</v>
      </c>
      <c r="B8425">
        <v>1</v>
      </c>
      <c r="C8425">
        <v>0</v>
      </c>
      <c r="D8425">
        <v>213</v>
      </c>
      <c r="E8425">
        <v>78</v>
      </c>
      <c r="F8425">
        <v>4791.9</v>
      </c>
    </row>
    <row r="8426" customFormat="1" spans="1:6">
      <c r="A8426" t="s">
        <v>32516</v>
      </c>
      <c r="B8426">
        <v>1</v>
      </c>
      <c r="C8426">
        <v>1</v>
      </c>
      <c r="D8426">
        <v>97</v>
      </c>
      <c r="E8426">
        <v>33</v>
      </c>
      <c r="F8426">
        <v>2065.96666666667</v>
      </c>
    </row>
    <row r="8427" customFormat="1" hidden="1" spans="1:6">
      <c r="A8427" t="s">
        <v>32517</v>
      </c>
      <c r="B8427">
        <v>1</v>
      </c>
      <c r="C8427">
        <v>0</v>
      </c>
      <c r="D8427">
        <v>49</v>
      </c>
      <c r="E8427">
        <v>3</v>
      </c>
      <c r="F8427">
        <v>219</v>
      </c>
    </row>
    <row r="8428" customFormat="1" hidden="1" spans="1:6">
      <c r="A8428" t="s">
        <v>32518</v>
      </c>
      <c r="B8428">
        <v>1</v>
      </c>
      <c r="C8428">
        <v>0</v>
      </c>
      <c r="D8428">
        <v>94</v>
      </c>
      <c r="E8428">
        <v>10</v>
      </c>
      <c r="F8428">
        <v>973.5</v>
      </c>
    </row>
    <row r="8429" customFormat="1" hidden="1" spans="1:6">
      <c r="A8429" t="s">
        <v>32519</v>
      </c>
      <c r="B8429">
        <v>1</v>
      </c>
      <c r="C8429">
        <v>0</v>
      </c>
      <c r="D8429">
        <v>239</v>
      </c>
      <c r="E8429" t="s">
        <v>29</v>
      </c>
      <c r="F8429" t="s">
        <v>29</v>
      </c>
    </row>
    <row r="8430" customFormat="1" hidden="1" spans="1:6">
      <c r="A8430" t="s">
        <v>32520</v>
      </c>
      <c r="B8430">
        <v>1</v>
      </c>
      <c r="C8430">
        <v>0</v>
      </c>
      <c r="D8430">
        <v>137</v>
      </c>
      <c r="E8430">
        <v>40</v>
      </c>
      <c r="F8430">
        <v>3144.6</v>
      </c>
    </row>
    <row r="8431" customFormat="1" hidden="1" spans="1:6">
      <c r="A8431" t="s">
        <v>32521</v>
      </c>
      <c r="B8431">
        <v>1</v>
      </c>
      <c r="C8431">
        <v>0</v>
      </c>
      <c r="D8431">
        <v>176</v>
      </c>
      <c r="E8431">
        <v>161</v>
      </c>
      <c r="F8431">
        <v>7110.36666666667</v>
      </c>
    </row>
    <row r="8432" customFormat="1" hidden="1" spans="1:6">
      <c r="A8432" t="s">
        <v>32522</v>
      </c>
      <c r="B8432">
        <v>1</v>
      </c>
      <c r="C8432">
        <v>0</v>
      </c>
      <c r="D8432">
        <v>127</v>
      </c>
      <c r="E8432">
        <v>36</v>
      </c>
      <c r="F8432">
        <v>4180.05</v>
      </c>
    </row>
    <row r="8433" customFormat="1" hidden="1" spans="1:6">
      <c r="A8433" t="s">
        <v>32523</v>
      </c>
      <c r="B8433">
        <v>1</v>
      </c>
      <c r="C8433">
        <v>0</v>
      </c>
      <c r="D8433">
        <v>28</v>
      </c>
      <c r="E8433">
        <v>7</v>
      </c>
      <c r="F8433">
        <v>102.1</v>
      </c>
    </row>
    <row r="8434" customFormat="1" hidden="1" spans="1:6">
      <c r="A8434" t="s">
        <v>32524</v>
      </c>
      <c r="B8434">
        <v>1</v>
      </c>
      <c r="C8434">
        <v>0</v>
      </c>
      <c r="D8434">
        <v>46</v>
      </c>
      <c r="E8434">
        <v>21</v>
      </c>
      <c r="F8434">
        <v>1081.86666666667</v>
      </c>
    </row>
    <row r="8435" customFormat="1" hidden="1" spans="1:6">
      <c r="A8435" t="s">
        <v>32525</v>
      </c>
      <c r="B8435">
        <v>1</v>
      </c>
      <c r="C8435">
        <v>0</v>
      </c>
      <c r="D8435">
        <v>187</v>
      </c>
      <c r="E8435">
        <v>27</v>
      </c>
      <c r="F8435">
        <v>4295.36666666667</v>
      </c>
    </row>
    <row r="8436" customFormat="1" hidden="1" spans="1:6">
      <c r="A8436" t="s">
        <v>32526</v>
      </c>
      <c r="B8436">
        <v>1</v>
      </c>
      <c r="C8436">
        <v>0</v>
      </c>
      <c r="D8436">
        <v>221</v>
      </c>
      <c r="E8436">
        <v>38</v>
      </c>
      <c r="F8436">
        <v>673.533333333333</v>
      </c>
    </row>
    <row r="8437" customFormat="1" hidden="1" spans="1:6">
      <c r="A8437" t="s">
        <v>32527</v>
      </c>
      <c r="B8437">
        <v>1</v>
      </c>
      <c r="C8437">
        <v>0</v>
      </c>
      <c r="D8437">
        <v>43</v>
      </c>
      <c r="E8437">
        <v>27</v>
      </c>
      <c r="F8437">
        <v>742.333333333333</v>
      </c>
    </row>
    <row r="8438" customFormat="1" hidden="1" spans="1:6">
      <c r="A8438" t="s">
        <v>32528</v>
      </c>
      <c r="B8438">
        <v>1</v>
      </c>
      <c r="C8438">
        <v>0</v>
      </c>
      <c r="D8438">
        <v>72</v>
      </c>
      <c r="E8438">
        <v>23</v>
      </c>
      <c r="F8438">
        <v>729.783333333333</v>
      </c>
    </row>
    <row r="8439" customFormat="1" spans="1:6">
      <c r="A8439" t="s">
        <v>32529</v>
      </c>
      <c r="B8439">
        <v>1</v>
      </c>
      <c r="C8439">
        <v>1</v>
      </c>
      <c r="D8439">
        <v>225</v>
      </c>
      <c r="E8439">
        <v>38</v>
      </c>
      <c r="F8439">
        <v>1577.51666666667</v>
      </c>
    </row>
    <row r="8440" customFormat="1" spans="1:6">
      <c r="A8440" t="s">
        <v>32530</v>
      </c>
      <c r="B8440">
        <v>1</v>
      </c>
      <c r="C8440">
        <v>1</v>
      </c>
      <c r="D8440">
        <v>50</v>
      </c>
      <c r="E8440">
        <v>18</v>
      </c>
      <c r="F8440">
        <v>318.8</v>
      </c>
    </row>
    <row r="8441" customFormat="1" hidden="1" spans="1:6">
      <c r="A8441" t="s">
        <v>32531</v>
      </c>
      <c r="B8441">
        <v>1</v>
      </c>
      <c r="C8441">
        <v>0</v>
      </c>
      <c r="D8441">
        <v>88</v>
      </c>
      <c r="E8441">
        <v>23</v>
      </c>
      <c r="F8441">
        <v>961.1</v>
      </c>
    </row>
    <row r="8442" customFormat="1" hidden="1" spans="1:6">
      <c r="A8442" t="s">
        <v>32532</v>
      </c>
      <c r="B8442">
        <v>1</v>
      </c>
      <c r="C8442">
        <v>0</v>
      </c>
      <c r="D8442">
        <v>3</v>
      </c>
      <c r="E8442">
        <v>1</v>
      </c>
      <c r="F8442">
        <v>21.4</v>
      </c>
    </row>
    <row r="8443" customFormat="1" hidden="1" spans="1:6">
      <c r="A8443" t="s">
        <v>32533</v>
      </c>
      <c r="B8443">
        <v>1</v>
      </c>
      <c r="C8443">
        <v>0</v>
      </c>
      <c r="D8443">
        <v>24</v>
      </c>
      <c r="E8443">
        <v>7</v>
      </c>
      <c r="F8443">
        <v>139.633333333333</v>
      </c>
    </row>
    <row r="8444" customFormat="1" hidden="1" spans="1:6">
      <c r="A8444" t="s">
        <v>32534</v>
      </c>
      <c r="B8444">
        <v>1</v>
      </c>
      <c r="C8444">
        <v>0</v>
      </c>
      <c r="D8444">
        <v>32</v>
      </c>
      <c r="E8444">
        <v>23</v>
      </c>
      <c r="F8444">
        <v>817.966666666667</v>
      </c>
    </row>
    <row r="8445" customFormat="1" hidden="1" spans="1:6">
      <c r="A8445" t="s">
        <v>32535</v>
      </c>
      <c r="B8445">
        <v>1</v>
      </c>
      <c r="C8445">
        <v>0</v>
      </c>
      <c r="D8445">
        <v>86</v>
      </c>
      <c r="E8445">
        <v>2</v>
      </c>
      <c r="F8445">
        <v>62.8166666666667</v>
      </c>
    </row>
    <row r="8446" customFormat="1" spans="1:6">
      <c r="A8446" t="s">
        <v>32536</v>
      </c>
      <c r="B8446">
        <v>1</v>
      </c>
      <c r="C8446">
        <v>1</v>
      </c>
      <c r="D8446">
        <v>332</v>
      </c>
      <c r="E8446">
        <v>55</v>
      </c>
      <c r="F8446">
        <v>8399.85</v>
      </c>
    </row>
    <row r="8447" customFormat="1" spans="1:6">
      <c r="A8447" t="s">
        <v>32537</v>
      </c>
      <c r="B8447">
        <v>1</v>
      </c>
      <c r="C8447">
        <v>1</v>
      </c>
      <c r="D8447">
        <v>89</v>
      </c>
      <c r="E8447">
        <v>45</v>
      </c>
      <c r="F8447">
        <v>1636.55</v>
      </c>
    </row>
    <row r="8448" customFormat="1" spans="1:6">
      <c r="A8448" t="s">
        <v>32538</v>
      </c>
      <c r="B8448">
        <v>1</v>
      </c>
      <c r="C8448">
        <v>1</v>
      </c>
      <c r="D8448">
        <v>31</v>
      </c>
      <c r="E8448">
        <v>16</v>
      </c>
      <c r="F8448">
        <v>734.9</v>
      </c>
    </row>
    <row r="8449" customFormat="1" hidden="1" spans="1:6">
      <c r="A8449" t="s">
        <v>32539</v>
      </c>
      <c r="B8449">
        <v>1</v>
      </c>
      <c r="C8449">
        <v>0</v>
      </c>
      <c r="D8449">
        <v>56</v>
      </c>
      <c r="E8449">
        <v>9</v>
      </c>
      <c r="F8449">
        <v>331.883333333333</v>
      </c>
    </row>
    <row r="8450" customFormat="1" spans="1:6">
      <c r="A8450" t="s">
        <v>32540</v>
      </c>
      <c r="B8450">
        <v>1</v>
      </c>
      <c r="C8450">
        <v>1</v>
      </c>
      <c r="D8450">
        <v>79</v>
      </c>
      <c r="E8450">
        <v>50</v>
      </c>
      <c r="F8450">
        <v>3592.15</v>
      </c>
    </row>
    <row r="8451" customFormat="1" hidden="1" spans="1:6">
      <c r="A8451" t="s">
        <v>32541</v>
      </c>
      <c r="B8451">
        <v>1</v>
      </c>
      <c r="C8451">
        <v>0</v>
      </c>
      <c r="D8451">
        <v>134</v>
      </c>
      <c r="E8451">
        <v>27</v>
      </c>
      <c r="F8451">
        <v>1674.33333333333</v>
      </c>
    </row>
    <row r="8452" customFormat="1" spans="1:6">
      <c r="A8452" t="s">
        <v>32542</v>
      </c>
      <c r="B8452">
        <v>1</v>
      </c>
      <c r="C8452">
        <v>1</v>
      </c>
      <c r="D8452">
        <v>141</v>
      </c>
      <c r="E8452">
        <v>39</v>
      </c>
      <c r="F8452">
        <v>2235.06666666667</v>
      </c>
    </row>
    <row r="8453" customFormat="1" hidden="1" spans="1:6">
      <c r="A8453" t="s">
        <v>32543</v>
      </c>
      <c r="B8453">
        <v>1</v>
      </c>
      <c r="C8453">
        <v>0</v>
      </c>
      <c r="D8453">
        <v>236</v>
      </c>
      <c r="E8453">
        <v>61</v>
      </c>
      <c r="F8453">
        <v>2583.55</v>
      </c>
    </row>
    <row r="8454" customFormat="1" hidden="1" spans="1:6">
      <c r="A8454" t="s">
        <v>32544</v>
      </c>
      <c r="B8454">
        <v>1</v>
      </c>
      <c r="C8454">
        <v>0</v>
      </c>
      <c r="D8454">
        <v>29</v>
      </c>
      <c r="E8454">
        <v>11</v>
      </c>
      <c r="F8454">
        <v>362.683333333333</v>
      </c>
    </row>
    <row r="8455" customFormat="1" hidden="1" spans="1:6">
      <c r="A8455" t="s">
        <v>32545</v>
      </c>
      <c r="B8455">
        <v>1</v>
      </c>
      <c r="C8455">
        <v>0</v>
      </c>
      <c r="D8455">
        <v>56</v>
      </c>
      <c r="E8455">
        <v>32</v>
      </c>
      <c r="F8455">
        <v>2912.81666666667</v>
      </c>
    </row>
    <row r="8456" customFormat="1" hidden="1" spans="1:6">
      <c r="A8456" t="s">
        <v>32546</v>
      </c>
      <c r="B8456">
        <v>1</v>
      </c>
      <c r="C8456">
        <v>0</v>
      </c>
      <c r="D8456">
        <v>29</v>
      </c>
      <c r="E8456">
        <v>15</v>
      </c>
      <c r="F8456">
        <v>25.2666666666667</v>
      </c>
    </row>
    <row r="8457" customFormat="1" hidden="1" spans="1:6">
      <c r="A8457" t="s">
        <v>32547</v>
      </c>
      <c r="B8457">
        <v>1</v>
      </c>
      <c r="C8457">
        <v>0</v>
      </c>
      <c r="D8457">
        <v>66</v>
      </c>
      <c r="E8457">
        <v>9</v>
      </c>
      <c r="F8457">
        <v>304.4</v>
      </c>
    </row>
    <row r="8458" customFormat="1" hidden="1" spans="1:6">
      <c r="A8458" t="s">
        <v>32548</v>
      </c>
      <c r="B8458">
        <v>1</v>
      </c>
      <c r="C8458">
        <v>0</v>
      </c>
      <c r="D8458">
        <v>11</v>
      </c>
      <c r="E8458">
        <v>11</v>
      </c>
      <c r="F8458">
        <v>146.516666666667</v>
      </c>
    </row>
    <row r="8459" customFormat="1" spans="1:6">
      <c r="A8459" t="s">
        <v>32549</v>
      </c>
      <c r="B8459">
        <v>1</v>
      </c>
      <c r="C8459">
        <v>1</v>
      </c>
      <c r="D8459">
        <v>39</v>
      </c>
      <c r="E8459">
        <v>13</v>
      </c>
      <c r="F8459">
        <v>431.666666666667</v>
      </c>
    </row>
    <row r="8460" customFormat="1" hidden="1" spans="1:6">
      <c r="A8460" t="s">
        <v>32550</v>
      </c>
      <c r="B8460">
        <v>1</v>
      </c>
      <c r="C8460">
        <v>0</v>
      </c>
      <c r="D8460">
        <v>74</v>
      </c>
      <c r="E8460">
        <v>39</v>
      </c>
      <c r="F8460">
        <v>1900.8</v>
      </c>
    </row>
    <row r="8461" customFormat="1" hidden="1" spans="1:6">
      <c r="A8461" t="s">
        <v>32551</v>
      </c>
      <c r="B8461">
        <v>1</v>
      </c>
      <c r="C8461">
        <v>0</v>
      </c>
      <c r="D8461">
        <v>96</v>
      </c>
      <c r="E8461">
        <v>53</v>
      </c>
      <c r="F8461">
        <v>5945.5</v>
      </c>
    </row>
    <row r="8462" customFormat="1" spans="1:6">
      <c r="A8462" t="s">
        <v>32552</v>
      </c>
      <c r="B8462">
        <v>1</v>
      </c>
      <c r="C8462">
        <v>1</v>
      </c>
      <c r="D8462">
        <v>175</v>
      </c>
      <c r="E8462">
        <v>77</v>
      </c>
      <c r="F8462">
        <v>7857.16666666667</v>
      </c>
    </row>
    <row r="8463" customFormat="1" hidden="1" spans="1:6">
      <c r="A8463" t="s">
        <v>32553</v>
      </c>
      <c r="B8463">
        <v>1</v>
      </c>
      <c r="C8463">
        <v>0</v>
      </c>
      <c r="D8463">
        <v>66</v>
      </c>
      <c r="E8463">
        <v>9</v>
      </c>
      <c r="F8463">
        <v>228.45</v>
      </c>
    </row>
    <row r="8464" customFormat="1" hidden="1" spans="1:6">
      <c r="A8464" t="s">
        <v>32554</v>
      </c>
      <c r="B8464">
        <v>1</v>
      </c>
      <c r="C8464">
        <v>0</v>
      </c>
      <c r="D8464">
        <v>39</v>
      </c>
      <c r="E8464">
        <v>48</v>
      </c>
      <c r="F8464">
        <v>2085.41666666667</v>
      </c>
    </row>
    <row r="8465" customFormat="1" hidden="1" spans="1:6">
      <c r="A8465" t="s">
        <v>32555</v>
      </c>
      <c r="B8465">
        <v>1</v>
      </c>
      <c r="C8465">
        <v>0</v>
      </c>
      <c r="D8465">
        <v>115</v>
      </c>
      <c r="E8465">
        <v>76</v>
      </c>
      <c r="F8465">
        <v>3711.56666666667</v>
      </c>
    </row>
    <row r="8466" customFormat="1" hidden="1" spans="1:6">
      <c r="A8466" t="s">
        <v>32556</v>
      </c>
      <c r="B8466">
        <v>1</v>
      </c>
      <c r="C8466">
        <v>0</v>
      </c>
      <c r="D8466">
        <v>296</v>
      </c>
      <c r="E8466">
        <v>51</v>
      </c>
      <c r="F8466">
        <v>2500.73333333333</v>
      </c>
    </row>
    <row r="8467" customFormat="1" hidden="1" spans="1:6">
      <c r="A8467" t="s">
        <v>32557</v>
      </c>
      <c r="B8467">
        <v>1</v>
      </c>
      <c r="C8467">
        <v>0</v>
      </c>
      <c r="D8467">
        <v>17</v>
      </c>
      <c r="E8467">
        <v>11</v>
      </c>
      <c r="F8467">
        <v>85.2666666666667</v>
      </c>
    </row>
    <row r="8468" customFormat="1" spans="1:6">
      <c r="A8468" t="s">
        <v>32558</v>
      </c>
      <c r="B8468">
        <v>1</v>
      </c>
      <c r="C8468">
        <v>1</v>
      </c>
      <c r="D8468">
        <v>296</v>
      </c>
      <c r="E8468">
        <v>185</v>
      </c>
      <c r="F8468">
        <v>6216.63333333333</v>
      </c>
    </row>
    <row r="8469" customFormat="1" hidden="1" spans="1:6">
      <c r="A8469" t="s">
        <v>32559</v>
      </c>
      <c r="B8469">
        <v>1</v>
      </c>
      <c r="C8469">
        <v>0</v>
      </c>
      <c r="D8469">
        <v>56</v>
      </c>
      <c r="E8469">
        <v>26</v>
      </c>
      <c r="F8469">
        <v>341.05</v>
      </c>
    </row>
    <row r="8470" customFormat="1" spans="1:6">
      <c r="A8470" t="s">
        <v>32560</v>
      </c>
      <c r="B8470">
        <v>1</v>
      </c>
      <c r="C8470">
        <v>1</v>
      </c>
      <c r="D8470">
        <v>210</v>
      </c>
      <c r="E8470">
        <v>124</v>
      </c>
      <c r="F8470">
        <v>12489.9833333333</v>
      </c>
    </row>
    <row r="8471" customFormat="1" hidden="1" spans="1:6">
      <c r="A8471" t="s">
        <v>32561</v>
      </c>
      <c r="B8471">
        <v>1</v>
      </c>
      <c r="C8471">
        <v>0</v>
      </c>
      <c r="D8471">
        <v>45</v>
      </c>
      <c r="E8471">
        <v>10</v>
      </c>
      <c r="F8471">
        <v>1305.68333333333</v>
      </c>
    </row>
    <row r="8472" customFormat="1" hidden="1" spans="1:6">
      <c r="A8472" t="s">
        <v>32562</v>
      </c>
      <c r="B8472">
        <v>1</v>
      </c>
      <c r="C8472">
        <v>0</v>
      </c>
      <c r="D8472">
        <v>63</v>
      </c>
      <c r="E8472">
        <v>16</v>
      </c>
      <c r="F8472">
        <v>246.916666666667</v>
      </c>
    </row>
    <row r="8473" customFormat="1" hidden="1" spans="1:6">
      <c r="A8473" t="s">
        <v>32563</v>
      </c>
      <c r="B8473">
        <v>1</v>
      </c>
      <c r="C8473">
        <v>0</v>
      </c>
      <c r="D8473">
        <v>74</v>
      </c>
      <c r="E8473">
        <v>28</v>
      </c>
      <c r="F8473">
        <v>5680.36666666667</v>
      </c>
    </row>
    <row r="8474" customFormat="1" spans="1:6">
      <c r="A8474" t="s">
        <v>32564</v>
      </c>
      <c r="B8474">
        <v>1</v>
      </c>
      <c r="C8474">
        <v>1</v>
      </c>
      <c r="D8474">
        <v>125</v>
      </c>
      <c r="E8474">
        <v>61</v>
      </c>
      <c r="F8474">
        <v>5748.6</v>
      </c>
    </row>
    <row r="8475" customFormat="1" hidden="1" spans="1:6">
      <c r="A8475" t="s">
        <v>32565</v>
      </c>
      <c r="B8475">
        <v>1</v>
      </c>
      <c r="C8475">
        <v>0</v>
      </c>
      <c r="D8475">
        <v>195</v>
      </c>
      <c r="E8475">
        <v>121</v>
      </c>
      <c r="F8475">
        <v>9215.56666666667</v>
      </c>
    </row>
    <row r="8476" customFormat="1" hidden="1" spans="1:6">
      <c r="A8476" t="s">
        <v>32566</v>
      </c>
      <c r="B8476">
        <v>1</v>
      </c>
      <c r="C8476">
        <v>0</v>
      </c>
      <c r="D8476">
        <v>26</v>
      </c>
      <c r="E8476">
        <v>5</v>
      </c>
      <c r="F8476">
        <v>1476.55</v>
      </c>
    </row>
    <row r="8477" customFormat="1" spans="1:6">
      <c r="A8477" t="s">
        <v>32567</v>
      </c>
      <c r="B8477">
        <v>1</v>
      </c>
      <c r="C8477">
        <v>1</v>
      </c>
      <c r="D8477">
        <v>395</v>
      </c>
      <c r="E8477">
        <v>294</v>
      </c>
      <c r="F8477">
        <v>18532.6</v>
      </c>
    </row>
    <row r="8478" customFormat="1" hidden="1" spans="1:6">
      <c r="A8478" t="s">
        <v>32568</v>
      </c>
      <c r="B8478">
        <v>1</v>
      </c>
      <c r="C8478">
        <v>0</v>
      </c>
      <c r="D8478" t="s">
        <v>29</v>
      </c>
      <c r="E8478" t="s">
        <v>29</v>
      </c>
      <c r="F8478" t="s">
        <v>29</v>
      </c>
    </row>
    <row r="8479" customFormat="1" hidden="1" spans="1:6">
      <c r="A8479" t="s">
        <v>32569</v>
      </c>
      <c r="B8479">
        <v>1</v>
      </c>
      <c r="C8479">
        <v>0</v>
      </c>
      <c r="D8479">
        <v>294</v>
      </c>
      <c r="E8479">
        <v>155</v>
      </c>
      <c r="F8479">
        <v>20290.7833333333</v>
      </c>
    </row>
    <row r="8480" customFormat="1" hidden="1" spans="1:6">
      <c r="A8480" t="s">
        <v>32570</v>
      </c>
      <c r="B8480">
        <v>1</v>
      </c>
      <c r="C8480">
        <v>0</v>
      </c>
      <c r="D8480">
        <v>13</v>
      </c>
      <c r="E8480">
        <v>8</v>
      </c>
      <c r="F8480">
        <v>229.466666666667</v>
      </c>
    </row>
    <row r="8481" customFormat="1" spans="1:6">
      <c r="A8481" t="s">
        <v>32571</v>
      </c>
      <c r="B8481">
        <v>1</v>
      </c>
      <c r="C8481">
        <v>1</v>
      </c>
      <c r="D8481">
        <v>140</v>
      </c>
      <c r="E8481">
        <v>61</v>
      </c>
      <c r="F8481">
        <v>9399.25</v>
      </c>
    </row>
    <row r="8482" customFormat="1" hidden="1" spans="1:6">
      <c r="A8482" t="s">
        <v>32572</v>
      </c>
      <c r="B8482">
        <v>1</v>
      </c>
      <c r="C8482">
        <v>0</v>
      </c>
      <c r="D8482">
        <v>45</v>
      </c>
      <c r="E8482">
        <v>38</v>
      </c>
      <c r="F8482">
        <v>3061.13333333333</v>
      </c>
    </row>
    <row r="8483" customFormat="1" hidden="1" spans="1:6">
      <c r="A8483" t="s">
        <v>32573</v>
      </c>
      <c r="B8483">
        <v>1</v>
      </c>
      <c r="C8483">
        <v>0</v>
      </c>
      <c r="D8483">
        <v>102</v>
      </c>
      <c r="E8483">
        <v>9</v>
      </c>
      <c r="F8483">
        <v>220.983333333333</v>
      </c>
    </row>
    <row r="8484" customFormat="1" hidden="1" spans="1:6">
      <c r="A8484" t="s">
        <v>32574</v>
      </c>
      <c r="B8484">
        <v>1</v>
      </c>
      <c r="C8484">
        <v>0</v>
      </c>
      <c r="D8484">
        <v>81</v>
      </c>
      <c r="E8484">
        <v>52</v>
      </c>
      <c r="F8484">
        <v>3794.58333333333</v>
      </c>
    </row>
    <row r="8485" customFormat="1" spans="1:6">
      <c r="A8485" t="s">
        <v>32575</v>
      </c>
      <c r="B8485">
        <v>1</v>
      </c>
      <c r="C8485">
        <v>1</v>
      </c>
      <c r="D8485">
        <v>10</v>
      </c>
      <c r="E8485" t="s">
        <v>29</v>
      </c>
      <c r="F8485" t="s">
        <v>29</v>
      </c>
    </row>
    <row r="8486" customFormat="1" hidden="1" spans="1:6">
      <c r="A8486" t="s">
        <v>32576</v>
      </c>
      <c r="B8486">
        <v>1</v>
      </c>
      <c r="C8486">
        <v>0</v>
      </c>
      <c r="D8486">
        <v>39</v>
      </c>
      <c r="E8486">
        <v>3</v>
      </c>
      <c r="F8486">
        <v>3.21666666666667</v>
      </c>
    </row>
    <row r="8487" customFormat="1" spans="1:6">
      <c r="A8487" t="s">
        <v>32577</v>
      </c>
      <c r="B8487">
        <v>1</v>
      </c>
      <c r="C8487">
        <v>1</v>
      </c>
      <c r="D8487">
        <v>181</v>
      </c>
      <c r="E8487">
        <v>111</v>
      </c>
      <c r="F8487">
        <v>13276.4333333333</v>
      </c>
    </row>
    <row r="8488" customFormat="1" hidden="1" spans="1:6">
      <c r="A8488" t="s">
        <v>32578</v>
      </c>
      <c r="B8488">
        <v>1</v>
      </c>
      <c r="C8488">
        <v>0</v>
      </c>
      <c r="D8488">
        <v>21</v>
      </c>
      <c r="E8488">
        <v>11</v>
      </c>
      <c r="F8488">
        <v>957.65</v>
      </c>
    </row>
    <row r="8489" customFormat="1" spans="1:6">
      <c r="A8489" t="s">
        <v>32579</v>
      </c>
      <c r="B8489">
        <v>1</v>
      </c>
      <c r="C8489">
        <v>1</v>
      </c>
      <c r="D8489">
        <v>82</v>
      </c>
      <c r="E8489">
        <v>43</v>
      </c>
      <c r="F8489">
        <v>3377.58333333333</v>
      </c>
    </row>
    <row r="8490" customFormat="1" hidden="1" spans="1:6">
      <c r="A8490" t="s">
        <v>32580</v>
      </c>
      <c r="B8490">
        <v>1</v>
      </c>
      <c r="C8490">
        <v>0</v>
      </c>
      <c r="D8490">
        <v>10</v>
      </c>
      <c r="E8490">
        <v>5</v>
      </c>
      <c r="F8490">
        <v>109.816666666667</v>
      </c>
    </row>
    <row r="8491" customFormat="1" hidden="1" spans="1:6">
      <c r="A8491" t="s">
        <v>32581</v>
      </c>
      <c r="B8491">
        <v>1</v>
      </c>
      <c r="C8491">
        <v>0</v>
      </c>
      <c r="D8491">
        <v>40</v>
      </c>
      <c r="E8491">
        <v>11</v>
      </c>
      <c r="F8491">
        <v>439.066666666667</v>
      </c>
    </row>
    <row r="8492" customFormat="1" hidden="1" spans="1:6">
      <c r="A8492" t="s">
        <v>32582</v>
      </c>
      <c r="B8492">
        <v>1</v>
      </c>
      <c r="C8492">
        <v>0</v>
      </c>
      <c r="D8492">
        <v>102</v>
      </c>
      <c r="E8492">
        <v>93</v>
      </c>
      <c r="F8492">
        <v>3753.21666666667</v>
      </c>
    </row>
    <row r="8493" customFormat="1" hidden="1" spans="1:6">
      <c r="A8493" t="s">
        <v>32583</v>
      </c>
      <c r="B8493">
        <v>1</v>
      </c>
      <c r="C8493">
        <v>0</v>
      </c>
      <c r="D8493">
        <v>83</v>
      </c>
      <c r="E8493">
        <v>39</v>
      </c>
      <c r="F8493">
        <v>2525.38333333333</v>
      </c>
    </row>
    <row r="8494" customFormat="1" spans="1:6">
      <c r="A8494" t="s">
        <v>32584</v>
      </c>
      <c r="B8494">
        <v>1</v>
      </c>
      <c r="C8494">
        <v>1</v>
      </c>
      <c r="D8494">
        <v>258</v>
      </c>
      <c r="E8494">
        <v>45</v>
      </c>
      <c r="F8494">
        <v>3855.75</v>
      </c>
    </row>
    <row r="8495" customFormat="1" spans="1:6">
      <c r="A8495" t="s">
        <v>32585</v>
      </c>
      <c r="B8495">
        <v>1</v>
      </c>
      <c r="C8495">
        <v>1</v>
      </c>
      <c r="D8495">
        <v>145</v>
      </c>
      <c r="E8495">
        <v>40</v>
      </c>
      <c r="F8495">
        <v>1493.55</v>
      </c>
    </row>
    <row r="8496" customFormat="1" hidden="1" spans="1:6">
      <c r="A8496" t="s">
        <v>32586</v>
      </c>
      <c r="B8496">
        <v>1</v>
      </c>
      <c r="C8496">
        <v>0</v>
      </c>
      <c r="D8496">
        <v>17</v>
      </c>
      <c r="E8496">
        <v>13</v>
      </c>
      <c r="F8496">
        <v>351.683333333333</v>
      </c>
    </row>
    <row r="8497" customFormat="1" spans="1:6">
      <c r="A8497" t="s">
        <v>32587</v>
      </c>
      <c r="B8497">
        <v>1</v>
      </c>
      <c r="C8497">
        <v>1</v>
      </c>
      <c r="D8497">
        <v>210</v>
      </c>
      <c r="E8497">
        <v>66</v>
      </c>
      <c r="F8497">
        <v>5046.91666666667</v>
      </c>
    </row>
    <row r="8498" customFormat="1" hidden="1" spans="1:6">
      <c r="A8498" t="s">
        <v>32588</v>
      </c>
      <c r="B8498">
        <v>1</v>
      </c>
      <c r="C8498">
        <v>0</v>
      </c>
      <c r="D8498">
        <v>66</v>
      </c>
      <c r="E8498">
        <v>11</v>
      </c>
      <c r="F8498">
        <v>2266.75</v>
      </c>
    </row>
    <row r="8499" customFormat="1" hidden="1" spans="1:6">
      <c r="A8499" t="s">
        <v>32589</v>
      </c>
      <c r="B8499">
        <v>1</v>
      </c>
      <c r="C8499">
        <v>0</v>
      </c>
      <c r="D8499">
        <v>18</v>
      </c>
      <c r="E8499">
        <v>15</v>
      </c>
      <c r="F8499">
        <v>1246.96666666667</v>
      </c>
    </row>
    <row r="8500" customFormat="1" hidden="1" spans="1:6">
      <c r="A8500" t="s">
        <v>32590</v>
      </c>
      <c r="B8500">
        <v>1</v>
      </c>
      <c r="C8500">
        <v>0</v>
      </c>
      <c r="D8500">
        <v>81</v>
      </c>
      <c r="E8500">
        <v>13</v>
      </c>
      <c r="F8500">
        <v>1193.91666666667</v>
      </c>
    </row>
    <row r="8501" customFormat="1" hidden="1" spans="1:6">
      <c r="A8501" t="s">
        <v>32591</v>
      </c>
      <c r="B8501">
        <v>1</v>
      </c>
      <c r="C8501">
        <v>0</v>
      </c>
      <c r="D8501">
        <v>139</v>
      </c>
      <c r="E8501">
        <v>62</v>
      </c>
      <c r="F8501">
        <v>5722.21666666667</v>
      </c>
    </row>
    <row r="8502" customFormat="1" hidden="1" spans="1:6">
      <c r="A8502" t="s">
        <v>32592</v>
      </c>
      <c r="B8502">
        <v>1</v>
      </c>
      <c r="C8502">
        <v>0</v>
      </c>
      <c r="D8502">
        <v>121</v>
      </c>
      <c r="E8502">
        <v>83</v>
      </c>
      <c r="F8502">
        <v>4932.81666666667</v>
      </c>
    </row>
    <row r="8503" customFormat="1" hidden="1" spans="1:6">
      <c r="A8503" t="s">
        <v>32593</v>
      </c>
      <c r="B8503">
        <v>1</v>
      </c>
      <c r="C8503">
        <v>0</v>
      </c>
      <c r="D8503">
        <v>56</v>
      </c>
      <c r="E8503">
        <v>43</v>
      </c>
      <c r="F8503">
        <v>3700.91666666667</v>
      </c>
    </row>
    <row r="8504" customFormat="1" spans="1:6">
      <c r="A8504" t="s">
        <v>32594</v>
      </c>
      <c r="B8504">
        <v>1</v>
      </c>
      <c r="C8504">
        <v>1</v>
      </c>
      <c r="D8504">
        <v>129</v>
      </c>
      <c r="E8504">
        <v>92</v>
      </c>
      <c r="F8504">
        <v>7697.61666666667</v>
      </c>
    </row>
    <row r="8505" customFormat="1" hidden="1" spans="1:6">
      <c r="A8505" t="s">
        <v>32595</v>
      </c>
      <c r="B8505">
        <v>1</v>
      </c>
      <c r="C8505">
        <v>0</v>
      </c>
      <c r="D8505">
        <v>60</v>
      </c>
      <c r="E8505">
        <v>23</v>
      </c>
      <c r="F8505">
        <v>248.583333333333</v>
      </c>
    </row>
    <row r="8506" customFormat="1" spans="1:6">
      <c r="A8506" t="s">
        <v>32596</v>
      </c>
      <c r="B8506">
        <v>1</v>
      </c>
      <c r="C8506">
        <v>1</v>
      </c>
      <c r="D8506">
        <v>114</v>
      </c>
      <c r="E8506">
        <v>35</v>
      </c>
      <c r="F8506">
        <v>1443.96666666667</v>
      </c>
    </row>
    <row r="8507" customFormat="1" spans="1:6">
      <c r="A8507" t="s">
        <v>32597</v>
      </c>
      <c r="B8507">
        <v>1</v>
      </c>
      <c r="C8507">
        <v>1</v>
      </c>
      <c r="D8507">
        <v>289</v>
      </c>
      <c r="E8507">
        <v>84</v>
      </c>
      <c r="F8507">
        <v>11349.7833333333</v>
      </c>
    </row>
    <row r="8508" customFormat="1" hidden="1" spans="1:6">
      <c r="A8508" t="s">
        <v>32598</v>
      </c>
      <c r="B8508">
        <v>1</v>
      </c>
      <c r="C8508">
        <v>0</v>
      </c>
      <c r="D8508">
        <v>151</v>
      </c>
      <c r="E8508">
        <v>28</v>
      </c>
      <c r="F8508">
        <v>1068.88333333333</v>
      </c>
    </row>
    <row r="8509" customFormat="1" spans="1:6">
      <c r="A8509" t="s">
        <v>32599</v>
      </c>
      <c r="B8509">
        <v>1</v>
      </c>
      <c r="C8509">
        <v>1</v>
      </c>
      <c r="D8509">
        <v>169</v>
      </c>
      <c r="E8509">
        <v>36</v>
      </c>
      <c r="F8509">
        <v>2353.7</v>
      </c>
    </row>
    <row r="8510" customFormat="1" spans="1:6">
      <c r="A8510" t="s">
        <v>32600</v>
      </c>
      <c r="B8510">
        <v>1</v>
      </c>
      <c r="C8510">
        <v>1</v>
      </c>
      <c r="D8510">
        <v>67</v>
      </c>
      <c r="E8510">
        <v>42</v>
      </c>
      <c r="F8510">
        <v>2951.61666666667</v>
      </c>
    </row>
    <row r="8511" customFormat="1" hidden="1" spans="1:6">
      <c r="A8511" t="s">
        <v>32601</v>
      </c>
      <c r="B8511">
        <v>1</v>
      </c>
      <c r="C8511">
        <v>0</v>
      </c>
      <c r="D8511">
        <v>113</v>
      </c>
      <c r="E8511">
        <v>26</v>
      </c>
      <c r="F8511">
        <v>1442.06666666667</v>
      </c>
    </row>
    <row r="8512" customFormat="1" spans="1:6">
      <c r="A8512" t="s">
        <v>32602</v>
      </c>
      <c r="B8512">
        <v>1</v>
      </c>
      <c r="C8512">
        <v>1</v>
      </c>
      <c r="D8512">
        <v>162</v>
      </c>
      <c r="E8512">
        <v>183</v>
      </c>
      <c r="F8512">
        <v>19407.1833333333</v>
      </c>
    </row>
    <row r="8513" customFormat="1" hidden="1" spans="1:6">
      <c r="A8513" t="s">
        <v>32603</v>
      </c>
      <c r="B8513">
        <v>1</v>
      </c>
      <c r="C8513">
        <v>0</v>
      </c>
      <c r="D8513">
        <v>11</v>
      </c>
      <c r="E8513">
        <v>4</v>
      </c>
      <c r="F8513">
        <v>204.383333333333</v>
      </c>
    </row>
    <row r="8514" customFormat="1" spans="1:6">
      <c r="A8514" t="s">
        <v>32604</v>
      </c>
      <c r="B8514">
        <v>1</v>
      </c>
      <c r="C8514">
        <v>1</v>
      </c>
      <c r="D8514">
        <v>352</v>
      </c>
      <c r="E8514">
        <v>75</v>
      </c>
      <c r="F8514">
        <v>4549.25</v>
      </c>
    </row>
    <row r="8515" customFormat="1" hidden="1" spans="1:6">
      <c r="A8515" t="s">
        <v>32605</v>
      </c>
      <c r="B8515">
        <v>1</v>
      </c>
      <c r="C8515">
        <v>0</v>
      </c>
      <c r="D8515">
        <v>64</v>
      </c>
      <c r="E8515">
        <v>60</v>
      </c>
      <c r="F8515">
        <v>1778.43333333333</v>
      </c>
    </row>
    <row r="8516" customFormat="1" spans="1:6">
      <c r="A8516" t="s">
        <v>32606</v>
      </c>
      <c r="B8516">
        <v>1</v>
      </c>
      <c r="C8516">
        <v>1</v>
      </c>
      <c r="D8516">
        <v>213</v>
      </c>
      <c r="E8516">
        <v>52</v>
      </c>
      <c r="F8516">
        <v>4105.31666666667</v>
      </c>
    </row>
    <row r="8517" customFormat="1" spans="1:6">
      <c r="A8517" t="s">
        <v>32607</v>
      </c>
      <c r="B8517">
        <v>1</v>
      </c>
      <c r="C8517">
        <v>1</v>
      </c>
      <c r="D8517">
        <v>274</v>
      </c>
      <c r="E8517">
        <v>74</v>
      </c>
      <c r="F8517">
        <v>12727.45</v>
      </c>
    </row>
    <row r="8518" customFormat="1" spans="1:6">
      <c r="A8518" t="s">
        <v>32608</v>
      </c>
      <c r="B8518">
        <v>1</v>
      </c>
      <c r="C8518">
        <v>1</v>
      </c>
      <c r="D8518">
        <v>157</v>
      </c>
      <c r="E8518">
        <v>27</v>
      </c>
      <c r="F8518">
        <v>1432.23333333333</v>
      </c>
    </row>
    <row r="8519" customFormat="1" hidden="1" spans="1:6">
      <c r="A8519" t="s">
        <v>32609</v>
      </c>
      <c r="B8519">
        <v>1</v>
      </c>
      <c r="C8519">
        <v>0</v>
      </c>
      <c r="D8519">
        <v>56</v>
      </c>
      <c r="E8519">
        <v>14</v>
      </c>
      <c r="F8519">
        <v>306.383333333333</v>
      </c>
    </row>
    <row r="8520" customFormat="1" hidden="1" spans="1:6">
      <c r="A8520" t="s">
        <v>32610</v>
      </c>
      <c r="B8520">
        <v>1</v>
      </c>
      <c r="C8520">
        <v>0</v>
      </c>
      <c r="D8520">
        <v>85</v>
      </c>
      <c r="E8520">
        <v>39</v>
      </c>
      <c r="F8520">
        <v>2859.46666666667</v>
      </c>
    </row>
    <row r="8521" customFormat="1" spans="1:6">
      <c r="A8521" t="s">
        <v>32611</v>
      </c>
      <c r="B8521">
        <v>1</v>
      </c>
      <c r="C8521">
        <v>1</v>
      </c>
      <c r="D8521">
        <v>262</v>
      </c>
      <c r="E8521">
        <v>182</v>
      </c>
      <c r="F8521">
        <v>13437.95</v>
      </c>
    </row>
    <row r="8522" customFormat="1" hidden="1" spans="1:6">
      <c r="A8522" t="s">
        <v>32612</v>
      </c>
      <c r="B8522">
        <v>1</v>
      </c>
      <c r="C8522">
        <v>0</v>
      </c>
      <c r="D8522">
        <v>197</v>
      </c>
      <c r="E8522">
        <v>47</v>
      </c>
      <c r="F8522">
        <v>10982.9666666667</v>
      </c>
    </row>
    <row r="8523" customFormat="1" hidden="1" spans="1:6">
      <c r="A8523" t="s">
        <v>32613</v>
      </c>
      <c r="B8523">
        <v>1</v>
      </c>
      <c r="C8523">
        <v>0</v>
      </c>
      <c r="D8523">
        <v>83</v>
      </c>
      <c r="E8523">
        <v>13</v>
      </c>
      <c r="F8523">
        <v>730.6</v>
      </c>
    </row>
    <row r="8524" customFormat="1" hidden="1" spans="1:6">
      <c r="A8524" t="s">
        <v>32614</v>
      </c>
      <c r="B8524">
        <v>1</v>
      </c>
      <c r="C8524">
        <v>0</v>
      </c>
      <c r="D8524">
        <v>112</v>
      </c>
      <c r="E8524">
        <v>82</v>
      </c>
      <c r="F8524">
        <v>6757.48333333333</v>
      </c>
    </row>
    <row r="8525" customFormat="1" spans="1:6">
      <c r="A8525" t="s">
        <v>32615</v>
      </c>
      <c r="B8525">
        <v>1</v>
      </c>
      <c r="C8525">
        <v>1</v>
      </c>
      <c r="D8525">
        <v>327</v>
      </c>
      <c r="E8525">
        <v>171</v>
      </c>
      <c r="F8525">
        <v>24841.9333333333</v>
      </c>
    </row>
    <row r="8526" customFormat="1" hidden="1" spans="1:6">
      <c r="A8526" t="s">
        <v>32616</v>
      </c>
      <c r="B8526">
        <v>1</v>
      </c>
      <c r="C8526">
        <v>0</v>
      </c>
      <c r="D8526">
        <v>105</v>
      </c>
      <c r="E8526">
        <v>28</v>
      </c>
      <c r="F8526">
        <v>1587.75</v>
      </c>
    </row>
    <row r="8527" customFormat="1" hidden="1" spans="1:6">
      <c r="A8527" t="s">
        <v>32617</v>
      </c>
      <c r="B8527">
        <v>1</v>
      </c>
      <c r="C8527">
        <v>0</v>
      </c>
      <c r="D8527">
        <v>97</v>
      </c>
      <c r="E8527">
        <v>26</v>
      </c>
      <c r="F8527">
        <v>1080.7</v>
      </c>
    </row>
    <row r="8528" customFormat="1" hidden="1" spans="1:6">
      <c r="A8528" t="s">
        <v>32618</v>
      </c>
      <c r="B8528">
        <v>1</v>
      </c>
      <c r="C8528">
        <v>0</v>
      </c>
      <c r="D8528">
        <v>1</v>
      </c>
      <c r="E8528" t="s">
        <v>29</v>
      </c>
      <c r="F8528" t="s">
        <v>29</v>
      </c>
    </row>
    <row r="8529" customFormat="1" hidden="1" spans="1:6">
      <c r="A8529" t="s">
        <v>32619</v>
      </c>
      <c r="B8529">
        <v>1</v>
      </c>
      <c r="C8529">
        <v>0</v>
      </c>
      <c r="D8529">
        <v>115</v>
      </c>
      <c r="E8529">
        <v>33</v>
      </c>
      <c r="F8529">
        <v>4486.75</v>
      </c>
    </row>
    <row r="8530" customFormat="1" hidden="1" spans="1:6">
      <c r="A8530" t="s">
        <v>32620</v>
      </c>
      <c r="B8530">
        <v>1</v>
      </c>
      <c r="C8530">
        <v>0</v>
      </c>
      <c r="D8530">
        <v>146</v>
      </c>
      <c r="E8530">
        <v>36</v>
      </c>
      <c r="F8530">
        <v>4786.83333333333</v>
      </c>
    </row>
    <row r="8531" customFormat="1" hidden="1" spans="1:6">
      <c r="A8531" t="s">
        <v>32621</v>
      </c>
      <c r="B8531">
        <v>1</v>
      </c>
      <c r="C8531">
        <v>0</v>
      </c>
      <c r="D8531">
        <v>75</v>
      </c>
      <c r="E8531">
        <v>30</v>
      </c>
      <c r="F8531">
        <v>1802.63333333333</v>
      </c>
    </row>
    <row r="8532" customFormat="1" spans="1:6">
      <c r="A8532" t="s">
        <v>32622</v>
      </c>
      <c r="B8532">
        <v>1</v>
      </c>
      <c r="C8532">
        <v>1</v>
      </c>
      <c r="D8532">
        <v>40</v>
      </c>
      <c r="E8532">
        <v>38</v>
      </c>
      <c r="F8532">
        <v>3692.9</v>
      </c>
    </row>
    <row r="8533" customFormat="1" hidden="1" spans="1:6">
      <c r="A8533" t="s">
        <v>32623</v>
      </c>
      <c r="B8533">
        <v>1</v>
      </c>
      <c r="C8533">
        <v>0</v>
      </c>
      <c r="D8533">
        <v>256</v>
      </c>
      <c r="E8533">
        <v>142</v>
      </c>
      <c r="F8533">
        <v>12902.1833333333</v>
      </c>
    </row>
    <row r="8534" customFormat="1" hidden="1" spans="1:6">
      <c r="A8534" t="s">
        <v>32624</v>
      </c>
      <c r="B8534">
        <v>1</v>
      </c>
      <c r="C8534">
        <v>0</v>
      </c>
      <c r="D8534">
        <v>79</v>
      </c>
      <c r="E8534">
        <v>70</v>
      </c>
      <c r="F8534">
        <v>2039.35</v>
      </c>
    </row>
    <row r="8535" customFormat="1" hidden="1" spans="1:6">
      <c r="A8535" t="s">
        <v>32625</v>
      </c>
      <c r="B8535">
        <v>1</v>
      </c>
      <c r="C8535">
        <v>0</v>
      </c>
      <c r="D8535">
        <v>247</v>
      </c>
      <c r="E8535">
        <v>102</v>
      </c>
      <c r="F8535">
        <v>15221.1666666667</v>
      </c>
    </row>
    <row r="8536" customFormat="1" hidden="1" spans="1:6">
      <c r="A8536" t="s">
        <v>32626</v>
      </c>
      <c r="B8536">
        <v>1</v>
      </c>
      <c r="C8536">
        <v>0</v>
      </c>
      <c r="D8536">
        <v>111</v>
      </c>
      <c r="E8536">
        <v>31</v>
      </c>
      <c r="F8536">
        <v>2293.93333333333</v>
      </c>
    </row>
    <row r="8537" customFormat="1" hidden="1" spans="1:6">
      <c r="A8537" t="s">
        <v>32627</v>
      </c>
      <c r="B8537">
        <v>1</v>
      </c>
      <c r="C8537">
        <v>0</v>
      </c>
      <c r="D8537">
        <v>77</v>
      </c>
      <c r="E8537">
        <v>46</v>
      </c>
      <c r="F8537">
        <v>3924.21666666667</v>
      </c>
    </row>
    <row r="8538" customFormat="1" spans="1:6">
      <c r="A8538" t="s">
        <v>32628</v>
      </c>
      <c r="B8538">
        <v>1</v>
      </c>
      <c r="C8538">
        <v>1</v>
      </c>
      <c r="D8538">
        <v>161</v>
      </c>
      <c r="E8538">
        <v>68</v>
      </c>
      <c r="F8538">
        <v>2586.46666666667</v>
      </c>
    </row>
    <row r="8539" customFormat="1" hidden="1" spans="1:6">
      <c r="A8539" t="s">
        <v>32629</v>
      </c>
      <c r="B8539">
        <v>1</v>
      </c>
      <c r="C8539">
        <v>0</v>
      </c>
      <c r="D8539">
        <v>17</v>
      </c>
      <c r="E8539">
        <v>7</v>
      </c>
      <c r="F8539">
        <v>84.3333333333333</v>
      </c>
    </row>
    <row r="8540" customFormat="1" hidden="1" spans="1:6">
      <c r="A8540" t="s">
        <v>32630</v>
      </c>
      <c r="B8540">
        <v>1</v>
      </c>
      <c r="C8540">
        <v>0</v>
      </c>
      <c r="D8540">
        <v>184</v>
      </c>
      <c r="E8540">
        <v>62</v>
      </c>
      <c r="F8540">
        <v>5626.68333333333</v>
      </c>
    </row>
    <row r="8541" customFormat="1" hidden="1" spans="1:6">
      <c r="A8541" t="s">
        <v>32631</v>
      </c>
      <c r="B8541">
        <v>1</v>
      </c>
      <c r="C8541">
        <v>0</v>
      </c>
      <c r="D8541">
        <v>31</v>
      </c>
      <c r="E8541">
        <v>6</v>
      </c>
      <c r="F8541">
        <v>136.25</v>
      </c>
    </row>
    <row r="8542" customFormat="1" hidden="1" spans="1:6">
      <c r="A8542" t="s">
        <v>32632</v>
      </c>
      <c r="B8542">
        <v>1</v>
      </c>
      <c r="C8542">
        <v>0</v>
      </c>
      <c r="D8542">
        <v>145</v>
      </c>
      <c r="E8542">
        <v>116</v>
      </c>
      <c r="F8542">
        <v>18959.3833333333</v>
      </c>
    </row>
    <row r="8543" customFormat="1" hidden="1" spans="1:6">
      <c r="A8543" t="s">
        <v>32633</v>
      </c>
      <c r="B8543">
        <v>1</v>
      </c>
      <c r="C8543">
        <v>0</v>
      </c>
      <c r="D8543">
        <v>30</v>
      </c>
      <c r="E8543">
        <v>9</v>
      </c>
      <c r="F8543">
        <v>360.6</v>
      </c>
    </row>
    <row r="8544" customFormat="1" hidden="1" spans="1:6">
      <c r="A8544" t="s">
        <v>32634</v>
      </c>
      <c r="B8544">
        <v>1</v>
      </c>
      <c r="C8544">
        <v>0</v>
      </c>
      <c r="D8544">
        <v>47</v>
      </c>
      <c r="E8544">
        <v>12</v>
      </c>
      <c r="F8544">
        <v>1059.61666666667</v>
      </c>
    </row>
    <row r="8545" customFormat="1" hidden="1" spans="1:6">
      <c r="A8545" t="s">
        <v>32635</v>
      </c>
      <c r="B8545">
        <v>1</v>
      </c>
      <c r="C8545">
        <v>0</v>
      </c>
      <c r="D8545">
        <v>251</v>
      </c>
      <c r="E8545">
        <v>211</v>
      </c>
      <c r="F8545">
        <v>16301.2833333333</v>
      </c>
    </row>
    <row r="8546" customFormat="1" spans="1:6">
      <c r="A8546" t="s">
        <v>32636</v>
      </c>
      <c r="B8546">
        <v>1</v>
      </c>
      <c r="C8546">
        <v>1</v>
      </c>
      <c r="D8546">
        <v>96</v>
      </c>
      <c r="E8546">
        <v>46</v>
      </c>
      <c r="F8546">
        <v>3534.65</v>
      </c>
    </row>
    <row r="8547" customFormat="1" hidden="1" spans="1:6">
      <c r="A8547" t="s">
        <v>32637</v>
      </c>
      <c r="B8547">
        <v>1</v>
      </c>
      <c r="C8547">
        <v>0</v>
      </c>
      <c r="D8547">
        <v>2</v>
      </c>
      <c r="E8547" t="s">
        <v>29</v>
      </c>
      <c r="F8547" t="s">
        <v>29</v>
      </c>
    </row>
    <row r="8548" customFormat="1" hidden="1" spans="1:6">
      <c r="A8548" t="s">
        <v>32638</v>
      </c>
      <c r="B8548">
        <v>1</v>
      </c>
      <c r="C8548">
        <v>0</v>
      </c>
      <c r="D8548">
        <v>90</v>
      </c>
      <c r="E8548">
        <v>26</v>
      </c>
      <c r="F8548">
        <v>1617.3</v>
      </c>
    </row>
    <row r="8549" customFormat="1" hidden="1" spans="1:6">
      <c r="A8549" t="s">
        <v>32639</v>
      </c>
      <c r="B8549">
        <v>1</v>
      </c>
      <c r="C8549">
        <v>0</v>
      </c>
      <c r="D8549">
        <v>14</v>
      </c>
      <c r="E8549">
        <v>23</v>
      </c>
      <c r="F8549">
        <v>192.85</v>
      </c>
    </row>
    <row r="8550" customFormat="1" hidden="1" spans="1:6">
      <c r="A8550" t="s">
        <v>32640</v>
      </c>
      <c r="B8550">
        <v>1</v>
      </c>
      <c r="C8550">
        <v>0</v>
      </c>
      <c r="D8550">
        <v>83</v>
      </c>
      <c r="E8550">
        <v>25</v>
      </c>
      <c r="F8550">
        <v>787.433333333333</v>
      </c>
    </row>
    <row r="8551" customFormat="1" spans="1:6">
      <c r="A8551" t="s">
        <v>32641</v>
      </c>
      <c r="B8551">
        <v>1</v>
      </c>
      <c r="C8551">
        <v>1</v>
      </c>
      <c r="D8551">
        <v>233</v>
      </c>
      <c r="E8551">
        <v>155</v>
      </c>
      <c r="F8551">
        <v>12957.3333333333</v>
      </c>
    </row>
    <row r="8552" customFormat="1" hidden="1" spans="1:6">
      <c r="A8552" t="s">
        <v>32642</v>
      </c>
      <c r="B8552">
        <v>1</v>
      </c>
      <c r="C8552">
        <v>0</v>
      </c>
      <c r="D8552">
        <v>11</v>
      </c>
      <c r="E8552">
        <v>1</v>
      </c>
      <c r="F8552">
        <v>0.0333333333333333</v>
      </c>
    </row>
    <row r="8553" customFormat="1" hidden="1" spans="1:6">
      <c r="A8553" t="s">
        <v>32643</v>
      </c>
      <c r="B8553">
        <v>1</v>
      </c>
      <c r="C8553">
        <v>0</v>
      </c>
      <c r="D8553">
        <v>33</v>
      </c>
      <c r="E8553">
        <v>2</v>
      </c>
      <c r="F8553">
        <v>89.1666666666667</v>
      </c>
    </row>
    <row r="8554" customFormat="1" spans="1:6">
      <c r="A8554" t="s">
        <v>32644</v>
      </c>
      <c r="B8554">
        <v>1</v>
      </c>
      <c r="C8554">
        <v>1</v>
      </c>
      <c r="D8554">
        <v>56</v>
      </c>
      <c r="E8554">
        <v>35</v>
      </c>
      <c r="F8554">
        <v>614.1</v>
      </c>
    </row>
    <row r="8555" customFormat="1" hidden="1" spans="1:6">
      <c r="A8555" t="s">
        <v>32645</v>
      </c>
      <c r="B8555">
        <v>1</v>
      </c>
      <c r="C8555">
        <v>0</v>
      </c>
      <c r="D8555">
        <v>166</v>
      </c>
      <c r="E8555">
        <v>27</v>
      </c>
      <c r="F8555">
        <v>2824.96666666667</v>
      </c>
    </row>
    <row r="8556" customFormat="1" hidden="1" spans="1:6">
      <c r="A8556" t="s">
        <v>32646</v>
      </c>
      <c r="B8556">
        <v>1</v>
      </c>
      <c r="C8556">
        <v>0</v>
      </c>
      <c r="D8556">
        <v>88</v>
      </c>
      <c r="E8556">
        <v>10</v>
      </c>
      <c r="F8556">
        <v>625.266666666667</v>
      </c>
    </row>
    <row r="8557" customFormat="1" hidden="1" spans="1:6">
      <c r="A8557" t="s">
        <v>32647</v>
      </c>
      <c r="B8557">
        <v>1</v>
      </c>
      <c r="C8557">
        <v>0</v>
      </c>
      <c r="D8557">
        <v>164</v>
      </c>
      <c r="E8557">
        <v>59</v>
      </c>
      <c r="F8557">
        <v>2621.85</v>
      </c>
    </row>
    <row r="8558" customFormat="1" hidden="1" spans="1:6">
      <c r="A8558" t="s">
        <v>32648</v>
      </c>
      <c r="B8558">
        <v>1</v>
      </c>
      <c r="C8558">
        <v>0</v>
      </c>
      <c r="D8558">
        <v>76</v>
      </c>
      <c r="E8558">
        <v>52</v>
      </c>
      <c r="F8558">
        <v>3295.95</v>
      </c>
    </row>
    <row r="8559" customFormat="1" spans="1:6">
      <c r="A8559" t="s">
        <v>32649</v>
      </c>
      <c r="B8559">
        <v>1</v>
      </c>
      <c r="C8559">
        <v>1</v>
      </c>
      <c r="D8559">
        <v>24</v>
      </c>
      <c r="E8559">
        <v>19</v>
      </c>
      <c r="F8559">
        <v>634.233333333333</v>
      </c>
    </row>
    <row r="8560" customFormat="1" hidden="1" spans="1:6">
      <c r="A8560" t="s">
        <v>32650</v>
      </c>
      <c r="B8560">
        <v>1</v>
      </c>
      <c r="C8560">
        <v>0</v>
      </c>
      <c r="D8560">
        <v>17</v>
      </c>
      <c r="E8560">
        <v>6</v>
      </c>
      <c r="F8560">
        <v>4.63333333333333</v>
      </c>
    </row>
    <row r="8561" customFormat="1" spans="1:6">
      <c r="A8561" t="s">
        <v>32651</v>
      </c>
      <c r="B8561">
        <v>1</v>
      </c>
      <c r="C8561">
        <v>1</v>
      </c>
      <c r="D8561">
        <v>63</v>
      </c>
      <c r="E8561">
        <v>37</v>
      </c>
      <c r="F8561">
        <v>2619.26666666667</v>
      </c>
    </row>
    <row r="8562" customFormat="1" hidden="1" spans="1:6">
      <c r="A8562" t="s">
        <v>32652</v>
      </c>
      <c r="B8562">
        <v>1</v>
      </c>
      <c r="C8562">
        <v>0</v>
      </c>
      <c r="D8562">
        <v>32</v>
      </c>
      <c r="E8562">
        <v>15</v>
      </c>
      <c r="F8562">
        <v>1044.76666666667</v>
      </c>
    </row>
    <row r="8563" customFormat="1" hidden="1" spans="1:6">
      <c r="A8563" t="s">
        <v>32653</v>
      </c>
      <c r="B8563">
        <v>1</v>
      </c>
      <c r="C8563">
        <v>0</v>
      </c>
      <c r="D8563">
        <v>42</v>
      </c>
      <c r="E8563">
        <v>34</v>
      </c>
      <c r="F8563">
        <v>645.9</v>
      </c>
    </row>
    <row r="8564" customFormat="1" hidden="1" spans="1:6">
      <c r="A8564" t="s">
        <v>32654</v>
      </c>
      <c r="B8564">
        <v>1</v>
      </c>
      <c r="C8564">
        <v>0</v>
      </c>
      <c r="D8564">
        <v>17</v>
      </c>
      <c r="E8564">
        <v>12</v>
      </c>
      <c r="F8564">
        <v>303.133333333333</v>
      </c>
    </row>
    <row r="8565" customFormat="1" hidden="1" spans="1:6">
      <c r="A8565" t="s">
        <v>32655</v>
      </c>
      <c r="B8565">
        <v>1</v>
      </c>
      <c r="C8565">
        <v>0</v>
      </c>
      <c r="D8565">
        <v>28</v>
      </c>
      <c r="E8565">
        <v>11</v>
      </c>
      <c r="F8565">
        <v>490.333333333333</v>
      </c>
    </row>
    <row r="8566" customFormat="1" spans="1:6">
      <c r="A8566" t="s">
        <v>32656</v>
      </c>
      <c r="B8566">
        <v>1</v>
      </c>
      <c r="C8566">
        <v>1</v>
      </c>
      <c r="D8566">
        <v>60</v>
      </c>
      <c r="E8566">
        <v>39</v>
      </c>
      <c r="F8566">
        <v>1119.93333333333</v>
      </c>
    </row>
    <row r="8567" customFormat="1" spans="1:6">
      <c r="A8567" t="s">
        <v>32657</v>
      </c>
      <c r="B8567">
        <v>1</v>
      </c>
      <c r="C8567">
        <v>1</v>
      </c>
      <c r="D8567">
        <v>27</v>
      </c>
      <c r="E8567">
        <v>7</v>
      </c>
      <c r="F8567">
        <v>571.966666666667</v>
      </c>
    </row>
    <row r="8568" customFormat="1" hidden="1" spans="1:6">
      <c r="A8568" t="s">
        <v>32658</v>
      </c>
      <c r="B8568">
        <v>1</v>
      </c>
      <c r="C8568">
        <v>0</v>
      </c>
      <c r="D8568">
        <v>17</v>
      </c>
      <c r="E8568">
        <v>11</v>
      </c>
      <c r="F8568">
        <v>566.783333333333</v>
      </c>
    </row>
    <row r="8569" customFormat="1" spans="1:6">
      <c r="A8569" t="s">
        <v>32659</v>
      </c>
      <c r="B8569">
        <v>1</v>
      </c>
      <c r="C8569">
        <v>1</v>
      </c>
      <c r="D8569">
        <v>144</v>
      </c>
      <c r="E8569">
        <v>74</v>
      </c>
      <c r="F8569">
        <v>16108.15</v>
      </c>
    </row>
    <row r="8570" customFormat="1" hidden="1" spans="1:6">
      <c r="A8570" t="s">
        <v>32660</v>
      </c>
      <c r="B8570">
        <v>1</v>
      </c>
      <c r="C8570">
        <v>0</v>
      </c>
      <c r="D8570">
        <v>26</v>
      </c>
      <c r="E8570">
        <v>9</v>
      </c>
      <c r="F8570">
        <v>466.583333333333</v>
      </c>
    </row>
    <row r="8571" customFormat="1" hidden="1" spans="1:6">
      <c r="A8571" t="s">
        <v>32661</v>
      </c>
      <c r="B8571">
        <v>1</v>
      </c>
      <c r="C8571">
        <v>0</v>
      </c>
      <c r="D8571">
        <v>25</v>
      </c>
      <c r="E8571">
        <v>20</v>
      </c>
      <c r="F8571">
        <v>756</v>
      </c>
    </row>
    <row r="8572" customFormat="1" hidden="1" spans="1:6">
      <c r="A8572" t="s">
        <v>32662</v>
      </c>
      <c r="B8572">
        <v>1</v>
      </c>
      <c r="C8572">
        <v>0</v>
      </c>
      <c r="D8572">
        <v>76</v>
      </c>
      <c r="E8572">
        <v>13</v>
      </c>
      <c r="F8572">
        <v>559.1</v>
      </c>
    </row>
    <row r="8573" customFormat="1" spans="1:6">
      <c r="A8573" t="s">
        <v>32663</v>
      </c>
      <c r="B8573">
        <v>1</v>
      </c>
      <c r="C8573">
        <v>1</v>
      </c>
      <c r="D8573">
        <v>60</v>
      </c>
      <c r="E8573">
        <v>90</v>
      </c>
      <c r="F8573">
        <v>5680.61666666667</v>
      </c>
    </row>
    <row r="8574" customFormat="1" hidden="1" spans="1:6">
      <c r="A8574" t="s">
        <v>32664</v>
      </c>
      <c r="B8574">
        <v>1</v>
      </c>
      <c r="C8574">
        <v>0</v>
      </c>
      <c r="D8574">
        <v>82</v>
      </c>
      <c r="E8574">
        <v>40</v>
      </c>
      <c r="F8574">
        <v>4501.35</v>
      </c>
    </row>
    <row r="8575" customFormat="1" hidden="1" spans="1:6">
      <c r="A8575" t="s">
        <v>32665</v>
      </c>
      <c r="B8575">
        <v>1</v>
      </c>
      <c r="C8575">
        <v>0</v>
      </c>
      <c r="D8575">
        <v>46</v>
      </c>
      <c r="E8575">
        <v>23</v>
      </c>
      <c r="F8575">
        <v>1350.55</v>
      </c>
    </row>
    <row r="8576" customFormat="1" hidden="1" spans="1:6">
      <c r="A8576" t="s">
        <v>32666</v>
      </c>
      <c r="B8576">
        <v>1</v>
      </c>
      <c r="C8576">
        <v>0</v>
      </c>
      <c r="D8576">
        <v>98</v>
      </c>
      <c r="E8576">
        <v>84</v>
      </c>
      <c r="F8576">
        <v>3510.66666666667</v>
      </c>
    </row>
    <row r="8577" customFormat="1" spans="1:6">
      <c r="A8577" t="s">
        <v>32667</v>
      </c>
      <c r="B8577">
        <v>1</v>
      </c>
      <c r="C8577">
        <v>1</v>
      </c>
      <c r="D8577">
        <v>64</v>
      </c>
      <c r="E8577">
        <v>31</v>
      </c>
      <c r="F8577">
        <v>1550.26666666667</v>
      </c>
    </row>
    <row r="8578" customFormat="1" spans="1:6">
      <c r="A8578" t="s">
        <v>32668</v>
      </c>
      <c r="B8578">
        <v>1</v>
      </c>
      <c r="C8578">
        <v>1</v>
      </c>
      <c r="D8578">
        <v>182</v>
      </c>
      <c r="E8578">
        <v>108</v>
      </c>
      <c r="F8578">
        <v>10072.5166666667</v>
      </c>
    </row>
    <row r="8579" customFormat="1" hidden="1" spans="1:6">
      <c r="A8579" t="s">
        <v>32669</v>
      </c>
      <c r="B8579">
        <v>1</v>
      </c>
      <c r="C8579">
        <v>0</v>
      </c>
      <c r="D8579">
        <v>139</v>
      </c>
      <c r="E8579">
        <v>87</v>
      </c>
      <c r="F8579">
        <v>6632.73333333333</v>
      </c>
    </row>
    <row r="8580" customFormat="1" hidden="1" spans="1:6">
      <c r="A8580" t="s">
        <v>32670</v>
      </c>
      <c r="B8580">
        <v>1</v>
      </c>
      <c r="C8580">
        <v>0</v>
      </c>
      <c r="D8580">
        <v>296</v>
      </c>
      <c r="E8580">
        <v>93</v>
      </c>
      <c r="F8580">
        <v>5906.95</v>
      </c>
    </row>
    <row r="8581" customFormat="1" hidden="1" spans="1:6">
      <c r="A8581" t="s">
        <v>32671</v>
      </c>
      <c r="B8581">
        <v>1</v>
      </c>
      <c r="C8581">
        <v>0</v>
      </c>
      <c r="D8581">
        <v>13</v>
      </c>
      <c r="E8581">
        <v>15</v>
      </c>
      <c r="F8581">
        <v>280.483333333333</v>
      </c>
    </row>
    <row r="8582" customFormat="1" hidden="1" spans="1:6">
      <c r="A8582" t="s">
        <v>32672</v>
      </c>
      <c r="B8582">
        <v>1</v>
      </c>
      <c r="C8582">
        <v>0</v>
      </c>
      <c r="D8582">
        <v>165</v>
      </c>
      <c r="E8582">
        <v>8</v>
      </c>
      <c r="F8582">
        <v>1383.03333333333</v>
      </c>
    </row>
    <row r="8583" customFormat="1" hidden="1" spans="1:6">
      <c r="A8583" t="s">
        <v>32673</v>
      </c>
      <c r="B8583">
        <v>1</v>
      </c>
      <c r="C8583">
        <v>0</v>
      </c>
      <c r="D8583">
        <v>95</v>
      </c>
      <c r="E8583">
        <v>32</v>
      </c>
      <c r="F8583">
        <v>1207.01666666667</v>
      </c>
    </row>
    <row r="8584" customFormat="1" hidden="1" spans="1:6">
      <c r="A8584" t="s">
        <v>32674</v>
      </c>
      <c r="B8584">
        <v>1</v>
      </c>
      <c r="C8584">
        <v>0</v>
      </c>
      <c r="D8584">
        <v>148</v>
      </c>
      <c r="E8584">
        <v>32</v>
      </c>
      <c r="F8584">
        <v>6422.73333333333</v>
      </c>
    </row>
    <row r="8585" customFormat="1" hidden="1" spans="1:6">
      <c r="A8585" t="s">
        <v>32675</v>
      </c>
      <c r="B8585">
        <v>1</v>
      </c>
      <c r="C8585">
        <v>0</v>
      </c>
      <c r="D8585">
        <v>62</v>
      </c>
      <c r="E8585">
        <v>35</v>
      </c>
      <c r="F8585">
        <v>3610.51666666667</v>
      </c>
    </row>
    <row r="8586" customFormat="1" hidden="1" spans="1:6">
      <c r="A8586" t="s">
        <v>32676</v>
      </c>
      <c r="B8586">
        <v>1</v>
      </c>
      <c r="C8586">
        <v>0</v>
      </c>
      <c r="D8586">
        <v>41</v>
      </c>
      <c r="E8586">
        <v>21</v>
      </c>
      <c r="F8586">
        <v>273.233333333333</v>
      </c>
    </row>
    <row r="8587" customFormat="1" hidden="1" spans="1:6">
      <c r="A8587" t="s">
        <v>32677</v>
      </c>
      <c r="B8587">
        <v>1</v>
      </c>
      <c r="C8587">
        <v>0</v>
      </c>
      <c r="D8587">
        <v>76</v>
      </c>
      <c r="E8587">
        <v>41</v>
      </c>
      <c r="F8587">
        <v>1370.41666666667</v>
      </c>
    </row>
    <row r="8588" customFormat="1" hidden="1" spans="1:6">
      <c r="A8588" t="s">
        <v>32678</v>
      </c>
      <c r="B8588">
        <v>1</v>
      </c>
      <c r="C8588">
        <v>0</v>
      </c>
      <c r="D8588">
        <v>18</v>
      </c>
      <c r="E8588">
        <v>2</v>
      </c>
      <c r="F8588">
        <v>56.1</v>
      </c>
    </row>
    <row r="8589" customFormat="1" spans="1:6">
      <c r="A8589" t="s">
        <v>32679</v>
      </c>
      <c r="B8589">
        <v>1</v>
      </c>
      <c r="C8589">
        <v>1</v>
      </c>
      <c r="D8589">
        <v>327</v>
      </c>
      <c r="E8589">
        <v>46</v>
      </c>
      <c r="F8589">
        <v>3015.66666666667</v>
      </c>
    </row>
    <row r="8590" customFormat="1" hidden="1" spans="1:6">
      <c r="A8590" t="s">
        <v>32680</v>
      </c>
      <c r="B8590">
        <v>1</v>
      </c>
      <c r="C8590">
        <v>0</v>
      </c>
      <c r="D8590">
        <v>120</v>
      </c>
      <c r="E8590">
        <v>51</v>
      </c>
      <c r="F8590">
        <v>4013.63333333333</v>
      </c>
    </row>
    <row r="8591" customFormat="1" hidden="1" spans="1:6">
      <c r="A8591" t="s">
        <v>32681</v>
      </c>
      <c r="B8591">
        <v>1</v>
      </c>
      <c r="C8591">
        <v>0</v>
      </c>
      <c r="D8591">
        <v>6</v>
      </c>
      <c r="E8591">
        <v>3</v>
      </c>
      <c r="F8591">
        <v>76.45</v>
      </c>
    </row>
    <row r="8592" customFormat="1" hidden="1" spans="1:6">
      <c r="A8592" t="s">
        <v>32682</v>
      </c>
      <c r="B8592">
        <v>1</v>
      </c>
      <c r="C8592">
        <v>0</v>
      </c>
      <c r="D8592">
        <v>31</v>
      </c>
      <c r="E8592">
        <v>9</v>
      </c>
      <c r="F8592">
        <v>333.816666666667</v>
      </c>
    </row>
    <row r="8593" customFormat="1" hidden="1" spans="1:6">
      <c r="A8593" t="s">
        <v>32683</v>
      </c>
      <c r="B8593">
        <v>1</v>
      </c>
      <c r="C8593">
        <v>0</v>
      </c>
      <c r="D8593">
        <v>40</v>
      </c>
      <c r="E8593">
        <v>41</v>
      </c>
      <c r="F8593">
        <v>2655.8</v>
      </c>
    </row>
    <row r="8594" customFormat="1" hidden="1" spans="1:6">
      <c r="A8594" t="s">
        <v>32684</v>
      </c>
      <c r="B8594">
        <v>1</v>
      </c>
      <c r="C8594">
        <v>0</v>
      </c>
      <c r="D8594">
        <v>55</v>
      </c>
      <c r="E8594">
        <v>37</v>
      </c>
      <c r="F8594">
        <v>1548.68333333333</v>
      </c>
    </row>
    <row r="8595" customFormat="1" spans="1:6">
      <c r="A8595" t="s">
        <v>32685</v>
      </c>
      <c r="B8595">
        <v>1</v>
      </c>
      <c r="C8595">
        <v>1</v>
      </c>
      <c r="D8595">
        <v>34</v>
      </c>
      <c r="E8595">
        <v>29</v>
      </c>
      <c r="F8595">
        <v>1150.56666666667</v>
      </c>
    </row>
    <row r="8596" customFormat="1" hidden="1" spans="1:6">
      <c r="A8596" t="s">
        <v>32686</v>
      </c>
      <c r="B8596">
        <v>1</v>
      </c>
      <c r="C8596">
        <v>0</v>
      </c>
      <c r="D8596">
        <v>81</v>
      </c>
      <c r="E8596">
        <v>14</v>
      </c>
      <c r="F8596">
        <v>271.533333333333</v>
      </c>
    </row>
    <row r="8597" customFormat="1" hidden="1" spans="1:6">
      <c r="A8597" t="s">
        <v>32687</v>
      </c>
      <c r="B8597">
        <v>1</v>
      </c>
      <c r="C8597">
        <v>0</v>
      </c>
      <c r="D8597">
        <v>54</v>
      </c>
      <c r="E8597">
        <v>27</v>
      </c>
      <c r="F8597">
        <v>987.433333333333</v>
      </c>
    </row>
    <row r="8598" customFormat="1" spans="1:6">
      <c r="A8598" t="s">
        <v>32688</v>
      </c>
      <c r="B8598">
        <v>1</v>
      </c>
      <c r="C8598">
        <v>1</v>
      </c>
      <c r="D8598">
        <v>50</v>
      </c>
      <c r="E8598">
        <v>33</v>
      </c>
      <c r="F8598">
        <v>1949.03333333333</v>
      </c>
    </row>
    <row r="8599" customFormat="1" hidden="1" spans="1:6">
      <c r="A8599" t="s">
        <v>32689</v>
      </c>
      <c r="B8599">
        <v>1</v>
      </c>
      <c r="C8599">
        <v>0</v>
      </c>
      <c r="D8599">
        <v>154</v>
      </c>
      <c r="E8599">
        <v>33</v>
      </c>
      <c r="F8599">
        <v>3361.2</v>
      </c>
    </row>
    <row r="8600" customFormat="1" hidden="1" spans="1:6">
      <c r="A8600" t="s">
        <v>32690</v>
      </c>
      <c r="B8600">
        <v>1</v>
      </c>
      <c r="C8600">
        <v>0</v>
      </c>
      <c r="D8600">
        <v>181</v>
      </c>
      <c r="E8600">
        <v>106</v>
      </c>
      <c r="F8600">
        <v>10545.1833333333</v>
      </c>
    </row>
    <row r="8601" customFormat="1" hidden="1" spans="1:6">
      <c r="A8601" t="s">
        <v>32691</v>
      </c>
      <c r="B8601">
        <v>1</v>
      </c>
      <c r="C8601">
        <v>0</v>
      </c>
      <c r="D8601">
        <v>52</v>
      </c>
      <c r="E8601">
        <v>41</v>
      </c>
      <c r="F8601">
        <v>2916.23333333333</v>
      </c>
    </row>
    <row r="8602" customFormat="1" hidden="1" spans="1:6">
      <c r="A8602" t="s">
        <v>32692</v>
      </c>
      <c r="B8602">
        <v>1</v>
      </c>
      <c r="C8602">
        <v>0</v>
      </c>
      <c r="D8602">
        <v>65</v>
      </c>
      <c r="E8602">
        <v>21</v>
      </c>
      <c r="F8602">
        <v>2477.98333333333</v>
      </c>
    </row>
    <row r="8603" customFormat="1" hidden="1" spans="1:6">
      <c r="A8603" t="s">
        <v>32693</v>
      </c>
      <c r="B8603">
        <v>1</v>
      </c>
      <c r="C8603">
        <v>0</v>
      </c>
      <c r="D8603">
        <v>27</v>
      </c>
      <c r="E8603">
        <v>10</v>
      </c>
      <c r="F8603">
        <v>143.35</v>
      </c>
    </row>
    <row r="8604" customFormat="1" hidden="1" spans="1:6">
      <c r="A8604" t="s">
        <v>32694</v>
      </c>
      <c r="B8604">
        <v>1</v>
      </c>
      <c r="C8604">
        <v>0</v>
      </c>
      <c r="D8604">
        <v>23</v>
      </c>
      <c r="E8604">
        <v>3</v>
      </c>
      <c r="F8604">
        <v>176</v>
      </c>
    </row>
    <row r="8605" customFormat="1" hidden="1" spans="1:6">
      <c r="A8605" t="s">
        <v>32695</v>
      </c>
      <c r="B8605">
        <v>1</v>
      </c>
      <c r="C8605">
        <v>0</v>
      </c>
      <c r="D8605">
        <v>20</v>
      </c>
      <c r="E8605">
        <v>8</v>
      </c>
      <c r="F8605">
        <v>123.15</v>
      </c>
    </row>
    <row r="8606" customFormat="1" spans="1:6">
      <c r="A8606" t="s">
        <v>32696</v>
      </c>
      <c r="B8606">
        <v>1</v>
      </c>
      <c r="C8606">
        <v>1</v>
      </c>
      <c r="D8606">
        <v>55</v>
      </c>
      <c r="E8606">
        <v>58</v>
      </c>
      <c r="F8606">
        <v>3145.85</v>
      </c>
    </row>
    <row r="8607" customFormat="1" hidden="1" spans="1:6">
      <c r="A8607" t="s">
        <v>32697</v>
      </c>
      <c r="B8607">
        <v>1</v>
      </c>
      <c r="C8607">
        <v>0</v>
      </c>
      <c r="D8607">
        <v>15</v>
      </c>
      <c r="E8607">
        <v>5</v>
      </c>
      <c r="F8607">
        <v>182.666666666667</v>
      </c>
    </row>
    <row r="8608" customFormat="1" spans="1:6">
      <c r="A8608" t="s">
        <v>32698</v>
      </c>
      <c r="B8608">
        <v>1</v>
      </c>
      <c r="C8608">
        <v>1</v>
      </c>
      <c r="D8608">
        <v>65</v>
      </c>
      <c r="E8608">
        <v>41</v>
      </c>
      <c r="F8608">
        <v>1540.1</v>
      </c>
    </row>
    <row r="8609" customFormat="1" hidden="1" spans="1:6">
      <c r="A8609" t="s">
        <v>32699</v>
      </c>
      <c r="B8609">
        <v>1</v>
      </c>
      <c r="C8609">
        <v>0</v>
      </c>
      <c r="D8609">
        <v>40</v>
      </c>
      <c r="E8609">
        <v>30</v>
      </c>
      <c r="F8609">
        <v>699.983333333333</v>
      </c>
    </row>
    <row r="8610" customFormat="1" hidden="1" spans="1:6">
      <c r="A8610" t="s">
        <v>32700</v>
      </c>
      <c r="B8610">
        <v>1</v>
      </c>
      <c r="C8610">
        <v>0</v>
      </c>
      <c r="D8610">
        <v>213</v>
      </c>
      <c r="E8610">
        <v>106</v>
      </c>
      <c r="F8610">
        <v>8266.45</v>
      </c>
    </row>
    <row r="8611" customFormat="1" hidden="1" spans="1:6">
      <c r="A8611" t="s">
        <v>32701</v>
      </c>
      <c r="B8611">
        <v>1</v>
      </c>
      <c r="C8611">
        <v>0</v>
      </c>
      <c r="D8611">
        <v>31</v>
      </c>
      <c r="E8611">
        <v>16</v>
      </c>
      <c r="F8611">
        <v>207.066666666667</v>
      </c>
    </row>
    <row r="8612" customFormat="1" hidden="1" spans="1:6">
      <c r="A8612" t="s">
        <v>32702</v>
      </c>
      <c r="B8612">
        <v>1</v>
      </c>
      <c r="C8612">
        <v>0</v>
      </c>
      <c r="D8612">
        <v>167</v>
      </c>
      <c r="E8612">
        <v>98</v>
      </c>
      <c r="F8612">
        <v>12135.15</v>
      </c>
    </row>
    <row r="8613" customFormat="1" spans="1:6">
      <c r="A8613" t="s">
        <v>32703</v>
      </c>
      <c r="B8613">
        <v>1</v>
      </c>
      <c r="C8613">
        <v>1</v>
      </c>
      <c r="D8613">
        <v>91</v>
      </c>
      <c r="E8613">
        <v>65</v>
      </c>
      <c r="F8613">
        <v>2070.85</v>
      </c>
    </row>
    <row r="8614" customFormat="1" hidden="1" spans="1:6">
      <c r="A8614" t="s">
        <v>32704</v>
      </c>
      <c r="B8614">
        <v>1</v>
      </c>
      <c r="C8614">
        <v>0</v>
      </c>
      <c r="D8614">
        <v>126</v>
      </c>
      <c r="E8614">
        <v>59</v>
      </c>
      <c r="F8614">
        <v>4350.36666666667</v>
      </c>
    </row>
    <row r="8615" customFormat="1" hidden="1" spans="1:6">
      <c r="A8615" t="s">
        <v>32705</v>
      </c>
      <c r="B8615">
        <v>1</v>
      </c>
      <c r="C8615">
        <v>0</v>
      </c>
      <c r="D8615">
        <v>158</v>
      </c>
      <c r="E8615">
        <v>92</v>
      </c>
      <c r="F8615">
        <v>8282.4</v>
      </c>
    </row>
    <row r="8616" customFormat="1" spans="1:6">
      <c r="A8616" t="s">
        <v>32706</v>
      </c>
      <c r="B8616">
        <v>1</v>
      </c>
      <c r="C8616">
        <v>1</v>
      </c>
      <c r="D8616">
        <v>41</v>
      </c>
      <c r="E8616">
        <v>18</v>
      </c>
      <c r="F8616">
        <v>320.483333333333</v>
      </c>
    </row>
    <row r="8617" customFormat="1" hidden="1" spans="1:6">
      <c r="A8617" t="s">
        <v>32707</v>
      </c>
      <c r="B8617">
        <v>1</v>
      </c>
      <c r="C8617">
        <v>0</v>
      </c>
      <c r="D8617">
        <v>75</v>
      </c>
      <c r="E8617">
        <v>24</v>
      </c>
      <c r="F8617">
        <v>2864.88333333333</v>
      </c>
    </row>
    <row r="8618" customFormat="1" spans="1:6">
      <c r="A8618" t="s">
        <v>32708</v>
      </c>
      <c r="B8618">
        <v>1</v>
      </c>
      <c r="C8618">
        <v>1</v>
      </c>
      <c r="D8618">
        <v>194</v>
      </c>
      <c r="E8618">
        <v>11</v>
      </c>
      <c r="F8618">
        <v>3735.8</v>
      </c>
    </row>
    <row r="8619" customFormat="1" hidden="1" spans="1:6">
      <c r="A8619" t="s">
        <v>32709</v>
      </c>
      <c r="B8619">
        <v>1</v>
      </c>
      <c r="C8619">
        <v>0</v>
      </c>
      <c r="D8619">
        <v>41</v>
      </c>
      <c r="E8619">
        <v>33</v>
      </c>
      <c r="F8619">
        <v>570.633333333333</v>
      </c>
    </row>
    <row r="8620" customFormat="1" spans="1:6">
      <c r="A8620" t="s">
        <v>32710</v>
      </c>
      <c r="B8620">
        <v>1</v>
      </c>
      <c r="C8620">
        <v>1</v>
      </c>
      <c r="D8620">
        <v>50</v>
      </c>
      <c r="E8620">
        <v>46</v>
      </c>
      <c r="F8620">
        <v>3313.08333333333</v>
      </c>
    </row>
    <row r="8621" customFormat="1" hidden="1" spans="1:6">
      <c r="A8621" t="s">
        <v>32711</v>
      </c>
      <c r="B8621">
        <v>1</v>
      </c>
      <c r="C8621">
        <v>0</v>
      </c>
      <c r="D8621">
        <v>23</v>
      </c>
      <c r="E8621">
        <v>19</v>
      </c>
      <c r="F8621">
        <v>433.4</v>
      </c>
    </row>
    <row r="8622" customFormat="1" spans="1:6">
      <c r="A8622" t="s">
        <v>32712</v>
      </c>
      <c r="B8622">
        <v>1</v>
      </c>
      <c r="C8622">
        <v>1</v>
      </c>
      <c r="D8622">
        <v>150</v>
      </c>
      <c r="E8622">
        <v>100</v>
      </c>
      <c r="F8622">
        <v>5262.03333333333</v>
      </c>
    </row>
    <row r="8623" customFormat="1" hidden="1" spans="1:6">
      <c r="A8623" t="s">
        <v>32713</v>
      </c>
      <c r="B8623">
        <v>1</v>
      </c>
      <c r="C8623">
        <v>0</v>
      </c>
      <c r="D8623">
        <v>2</v>
      </c>
      <c r="E8623" t="s">
        <v>29</v>
      </c>
      <c r="F8623" t="s">
        <v>29</v>
      </c>
    </row>
    <row r="8624" customFormat="1" spans="1:6">
      <c r="A8624" t="s">
        <v>32714</v>
      </c>
      <c r="B8624">
        <v>1</v>
      </c>
      <c r="C8624">
        <v>1</v>
      </c>
      <c r="D8624">
        <v>81</v>
      </c>
      <c r="E8624">
        <v>43</v>
      </c>
      <c r="F8624">
        <v>1945.83333333333</v>
      </c>
    </row>
    <row r="8625" customFormat="1" hidden="1" spans="1:6">
      <c r="A8625" t="s">
        <v>32715</v>
      </c>
      <c r="B8625">
        <v>1</v>
      </c>
      <c r="C8625">
        <v>0</v>
      </c>
      <c r="D8625">
        <v>80</v>
      </c>
      <c r="E8625">
        <v>52</v>
      </c>
      <c r="F8625">
        <v>2761.06666666667</v>
      </c>
    </row>
    <row r="8626" customFormat="1" hidden="1" spans="1:6">
      <c r="A8626" t="s">
        <v>32716</v>
      </c>
      <c r="B8626">
        <v>1</v>
      </c>
      <c r="C8626">
        <v>0</v>
      </c>
      <c r="D8626">
        <v>75</v>
      </c>
      <c r="E8626">
        <v>33</v>
      </c>
      <c r="F8626">
        <v>2657.5</v>
      </c>
    </row>
    <row r="8627" customFormat="1" spans="1:6">
      <c r="A8627" t="s">
        <v>32717</v>
      </c>
      <c r="B8627">
        <v>1</v>
      </c>
      <c r="C8627">
        <v>1</v>
      </c>
      <c r="D8627">
        <v>88</v>
      </c>
      <c r="E8627">
        <v>34</v>
      </c>
      <c r="F8627">
        <v>2695.26666666667</v>
      </c>
    </row>
    <row r="8628" customFormat="1" hidden="1" spans="1:6">
      <c r="A8628" t="s">
        <v>32718</v>
      </c>
      <c r="B8628">
        <v>1</v>
      </c>
      <c r="C8628">
        <v>0</v>
      </c>
      <c r="D8628">
        <v>22</v>
      </c>
      <c r="E8628">
        <v>1</v>
      </c>
      <c r="F8628">
        <v>42.2833333333333</v>
      </c>
    </row>
    <row r="8629" customFormat="1" spans="1:6">
      <c r="A8629" t="s">
        <v>32719</v>
      </c>
      <c r="B8629">
        <v>1</v>
      </c>
      <c r="C8629">
        <v>1</v>
      </c>
      <c r="D8629">
        <v>183</v>
      </c>
      <c r="E8629">
        <v>18</v>
      </c>
      <c r="F8629">
        <v>2040.8</v>
      </c>
    </row>
    <row r="8630" customFormat="1" hidden="1" spans="1:6">
      <c r="A8630" t="s">
        <v>32720</v>
      </c>
      <c r="B8630">
        <v>1</v>
      </c>
      <c r="C8630">
        <v>0</v>
      </c>
      <c r="D8630">
        <v>7</v>
      </c>
      <c r="E8630" t="s">
        <v>29</v>
      </c>
      <c r="F8630" t="s">
        <v>29</v>
      </c>
    </row>
    <row r="8631" customFormat="1" hidden="1" spans="1:6">
      <c r="A8631" t="s">
        <v>32721</v>
      </c>
      <c r="B8631">
        <v>1</v>
      </c>
      <c r="C8631">
        <v>0</v>
      </c>
      <c r="D8631">
        <v>46</v>
      </c>
      <c r="E8631">
        <v>6</v>
      </c>
      <c r="F8631">
        <v>69.5666666666667</v>
      </c>
    </row>
    <row r="8632" customFormat="1" hidden="1" spans="1:6">
      <c r="A8632" t="s">
        <v>32722</v>
      </c>
      <c r="B8632">
        <v>1</v>
      </c>
      <c r="C8632">
        <v>0</v>
      </c>
      <c r="D8632">
        <v>97</v>
      </c>
      <c r="E8632">
        <v>2</v>
      </c>
      <c r="F8632">
        <v>1.25</v>
      </c>
    </row>
    <row r="8633" customFormat="1" hidden="1" spans="1:6">
      <c r="A8633" t="s">
        <v>32723</v>
      </c>
      <c r="B8633">
        <v>1</v>
      </c>
      <c r="C8633">
        <v>0</v>
      </c>
      <c r="D8633">
        <v>109</v>
      </c>
      <c r="E8633">
        <v>39</v>
      </c>
      <c r="F8633">
        <v>1685.31666666667</v>
      </c>
    </row>
    <row r="8634" customFormat="1" hidden="1" spans="1:6">
      <c r="A8634" t="s">
        <v>32724</v>
      </c>
      <c r="B8634">
        <v>1</v>
      </c>
      <c r="C8634">
        <v>0</v>
      </c>
      <c r="D8634">
        <v>85</v>
      </c>
      <c r="E8634">
        <v>27</v>
      </c>
      <c r="F8634">
        <v>1522</v>
      </c>
    </row>
    <row r="8635" customFormat="1" hidden="1" spans="1:6">
      <c r="A8635" t="s">
        <v>32725</v>
      </c>
      <c r="B8635">
        <v>1</v>
      </c>
      <c r="C8635">
        <v>0</v>
      </c>
      <c r="D8635">
        <v>24</v>
      </c>
      <c r="E8635">
        <v>10</v>
      </c>
      <c r="F8635">
        <v>387.033333333333</v>
      </c>
    </row>
    <row r="8636" customFormat="1" hidden="1" spans="1:6">
      <c r="A8636" t="s">
        <v>32726</v>
      </c>
      <c r="B8636">
        <v>1</v>
      </c>
      <c r="C8636">
        <v>0</v>
      </c>
      <c r="D8636">
        <v>121</v>
      </c>
      <c r="E8636">
        <v>3</v>
      </c>
      <c r="F8636">
        <v>13.0333333333333</v>
      </c>
    </row>
    <row r="8637" customFormat="1" spans="1:6">
      <c r="A8637" t="s">
        <v>32727</v>
      </c>
      <c r="B8637">
        <v>1</v>
      </c>
      <c r="C8637">
        <v>1</v>
      </c>
      <c r="D8637">
        <v>234</v>
      </c>
      <c r="E8637">
        <v>23</v>
      </c>
      <c r="F8637">
        <v>843.85</v>
      </c>
    </row>
    <row r="8638" customFormat="1" spans="1:6">
      <c r="A8638" t="s">
        <v>32728</v>
      </c>
      <c r="B8638">
        <v>1</v>
      </c>
      <c r="C8638">
        <v>1</v>
      </c>
      <c r="D8638">
        <v>178</v>
      </c>
      <c r="E8638">
        <v>82</v>
      </c>
      <c r="F8638">
        <v>3255.38333333333</v>
      </c>
    </row>
    <row r="8639" customFormat="1" spans="1:6">
      <c r="A8639" t="s">
        <v>32729</v>
      </c>
      <c r="B8639">
        <v>1</v>
      </c>
      <c r="C8639">
        <v>1</v>
      </c>
      <c r="D8639">
        <v>45</v>
      </c>
      <c r="E8639">
        <v>27</v>
      </c>
      <c r="F8639">
        <v>1760.13333333333</v>
      </c>
    </row>
    <row r="8640" customFormat="1" hidden="1" spans="1:6">
      <c r="A8640" t="s">
        <v>32730</v>
      </c>
      <c r="B8640">
        <v>1</v>
      </c>
      <c r="C8640">
        <v>0</v>
      </c>
      <c r="D8640">
        <v>6</v>
      </c>
      <c r="E8640">
        <v>1</v>
      </c>
      <c r="F8640">
        <v>10.55</v>
      </c>
    </row>
    <row r="8641" customFormat="1" hidden="1" spans="1:6">
      <c r="A8641" t="s">
        <v>32731</v>
      </c>
      <c r="B8641">
        <v>1</v>
      </c>
      <c r="C8641">
        <v>0</v>
      </c>
      <c r="D8641">
        <v>30</v>
      </c>
      <c r="E8641">
        <v>26</v>
      </c>
      <c r="F8641">
        <v>2007.78333333333</v>
      </c>
    </row>
    <row r="8642" customFormat="1" spans="1:6">
      <c r="A8642" t="s">
        <v>32732</v>
      </c>
      <c r="B8642">
        <v>1</v>
      </c>
      <c r="C8642">
        <v>1</v>
      </c>
      <c r="D8642">
        <v>142</v>
      </c>
      <c r="E8642">
        <v>43</v>
      </c>
      <c r="F8642">
        <v>1895.01666666667</v>
      </c>
    </row>
    <row r="8643" customFormat="1" hidden="1" spans="1:6">
      <c r="A8643" t="s">
        <v>32733</v>
      </c>
      <c r="B8643">
        <v>1</v>
      </c>
      <c r="C8643">
        <v>0</v>
      </c>
      <c r="D8643">
        <v>112</v>
      </c>
      <c r="E8643">
        <v>18</v>
      </c>
      <c r="F8643">
        <v>1496.86666666667</v>
      </c>
    </row>
    <row r="8644" customFormat="1" hidden="1" spans="1:6">
      <c r="A8644" t="s">
        <v>32734</v>
      </c>
      <c r="B8644">
        <v>1</v>
      </c>
      <c r="C8644">
        <v>0</v>
      </c>
      <c r="D8644">
        <v>52</v>
      </c>
      <c r="E8644">
        <v>48</v>
      </c>
      <c r="F8644">
        <v>5480.7</v>
      </c>
    </row>
    <row r="8645" customFormat="1" hidden="1" spans="1:6">
      <c r="A8645" t="s">
        <v>32735</v>
      </c>
      <c r="B8645">
        <v>1</v>
      </c>
      <c r="C8645">
        <v>0</v>
      </c>
      <c r="D8645">
        <v>22</v>
      </c>
      <c r="E8645">
        <v>6</v>
      </c>
      <c r="F8645">
        <v>103.05</v>
      </c>
    </row>
    <row r="8646" customFormat="1" spans="1:6">
      <c r="A8646" t="s">
        <v>32736</v>
      </c>
      <c r="B8646">
        <v>1</v>
      </c>
      <c r="C8646">
        <v>1</v>
      </c>
      <c r="D8646">
        <v>139</v>
      </c>
      <c r="E8646">
        <v>67</v>
      </c>
      <c r="F8646">
        <v>8981.85</v>
      </c>
    </row>
    <row r="8647" customFormat="1" spans="1:6">
      <c r="A8647" t="s">
        <v>32737</v>
      </c>
      <c r="B8647">
        <v>1</v>
      </c>
      <c r="C8647">
        <v>1</v>
      </c>
      <c r="D8647">
        <v>11</v>
      </c>
      <c r="E8647">
        <v>3</v>
      </c>
      <c r="F8647">
        <v>894.583333333333</v>
      </c>
    </row>
    <row r="8648" customFormat="1" hidden="1" spans="1:6">
      <c r="A8648" t="s">
        <v>32738</v>
      </c>
      <c r="B8648">
        <v>1</v>
      </c>
      <c r="C8648">
        <v>0</v>
      </c>
      <c r="D8648">
        <v>78</v>
      </c>
      <c r="E8648">
        <v>48</v>
      </c>
      <c r="F8648">
        <v>2537.23333333333</v>
      </c>
    </row>
    <row r="8649" customFormat="1" spans="1:6">
      <c r="A8649" t="s">
        <v>32739</v>
      </c>
      <c r="B8649">
        <v>1</v>
      </c>
      <c r="C8649">
        <v>1</v>
      </c>
      <c r="D8649">
        <v>76</v>
      </c>
      <c r="E8649">
        <v>19</v>
      </c>
      <c r="F8649">
        <v>1172</v>
      </c>
    </row>
    <row r="8650" customFormat="1" spans="1:6">
      <c r="A8650" t="s">
        <v>32740</v>
      </c>
      <c r="B8650">
        <v>1</v>
      </c>
      <c r="C8650">
        <v>1</v>
      </c>
      <c r="D8650">
        <v>216</v>
      </c>
      <c r="E8650">
        <v>24</v>
      </c>
      <c r="F8650">
        <v>869.4</v>
      </c>
    </row>
    <row r="8651" customFormat="1" spans="1:6">
      <c r="A8651" t="s">
        <v>32741</v>
      </c>
      <c r="B8651">
        <v>1</v>
      </c>
      <c r="C8651">
        <v>1</v>
      </c>
      <c r="D8651">
        <v>62</v>
      </c>
      <c r="E8651">
        <v>33</v>
      </c>
      <c r="F8651">
        <v>715.466666666667</v>
      </c>
    </row>
    <row r="8652" customFormat="1" hidden="1" spans="1:6">
      <c r="A8652" t="s">
        <v>32742</v>
      </c>
      <c r="B8652">
        <v>1</v>
      </c>
      <c r="C8652">
        <v>0</v>
      </c>
      <c r="D8652">
        <v>15</v>
      </c>
      <c r="E8652" t="s">
        <v>29</v>
      </c>
      <c r="F8652" t="s">
        <v>29</v>
      </c>
    </row>
    <row r="8653" customFormat="1" hidden="1" spans="1:6">
      <c r="A8653" t="s">
        <v>32743</v>
      </c>
      <c r="B8653">
        <v>1</v>
      </c>
      <c r="C8653">
        <v>0</v>
      </c>
      <c r="D8653">
        <v>270</v>
      </c>
      <c r="E8653">
        <v>90</v>
      </c>
      <c r="F8653">
        <v>3827.76666666667</v>
      </c>
    </row>
    <row r="8654" customFormat="1" spans="1:6">
      <c r="A8654" t="s">
        <v>32744</v>
      </c>
      <c r="B8654">
        <v>1</v>
      </c>
      <c r="C8654">
        <v>1</v>
      </c>
      <c r="D8654">
        <v>190</v>
      </c>
      <c r="E8654">
        <v>178</v>
      </c>
      <c r="F8654">
        <v>12633.5333333333</v>
      </c>
    </row>
    <row r="8655" customFormat="1" hidden="1" spans="1:6">
      <c r="A8655" t="s">
        <v>32745</v>
      </c>
      <c r="B8655">
        <v>1</v>
      </c>
      <c r="C8655">
        <v>0</v>
      </c>
      <c r="D8655">
        <v>10</v>
      </c>
      <c r="E8655">
        <v>7</v>
      </c>
      <c r="F8655">
        <v>706.083333333333</v>
      </c>
    </row>
    <row r="8656" customFormat="1" hidden="1" spans="1:6">
      <c r="A8656" t="s">
        <v>32746</v>
      </c>
      <c r="B8656">
        <v>1</v>
      </c>
      <c r="C8656">
        <v>0</v>
      </c>
      <c r="D8656">
        <v>25</v>
      </c>
      <c r="E8656">
        <v>15</v>
      </c>
      <c r="F8656">
        <v>719.783333333333</v>
      </c>
    </row>
    <row r="8657" customFormat="1" hidden="1" spans="1:6">
      <c r="A8657" t="s">
        <v>32747</v>
      </c>
      <c r="B8657">
        <v>1</v>
      </c>
      <c r="C8657">
        <v>0</v>
      </c>
      <c r="D8657">
        <v>129</v>
      </c>
      <c r="E8657">
        <v>41</v>
      </c>
      <c r="F8657">
        <v>4035.11666666667</v>
      </c>
    </row>
    <row r="8658" customFormat="1" spans="1:6">
      <c r="A8658" t="s">
        <v>32748</v>
      </c>
      <c r="B8658">
        <v>1</v>
      </c>
      <c r="C8658">
        <v>1</v>
      </c>
      <c r="D8658">
        <v>221</v>
      </c>
      <c r="E8658">
        <v>82</v>
      </c>
      <c r="F8658">
        <v>2981.83333333333</v>
      </c>
    </row>
    <row r="8659" customFormat="1" hidden="1" spans="1:6">
      <c r="A8659" t="s">
        <v>32749</v>
      </c>
      <c r="B8659">
        <v>1</v>
      </c>
      <c r="C8659">
        <v>0</v>
      </c>
      <c r="D8659">
        <v>36</v>
      </c>
      <c r="E8659">
        <v>12</v>
      </c>
      <c r="F8659">
        <v>181.8</v>
      </c>
    </row>
    <row r="8660" customFormat="1" spans="1:6">
      <c r="A8660" t="s">
        <v>32750</v>
      </c>
      <c r="B8660">
        <v>1</v>
      </c>
      <c r="C8660">
        <v>1</v>
      </c>
      <c r="D8660">
        <v>192</v>
      </c>
      <c r="E8660">
        <v>120</v>
      </c>
      <c r="F8660">
        <v>6267.25</v>
      </c>
    </row>
    <row r="8661" customFormat="1" spans="1:6">
      <c r="A8661" t="s">
        <v>32751</v>
      </c>
      <c r="B8661">
        <v>1</v>
      </c>
      <c r="C8661">
        <v>1</v>
      </c>
      <c r="D8661">
        <v>173</v>
      </c>
      <c r="E8661">
        <v>47</v>
      </c>
      <c r="F8661">
        <v>530.583333333333</v>
      </c>
    </row>
    <row r="8662" customFormat="1" hidden="1" spans="1:6">
      <c r="A8662" t="s">
        <v>32752</v>
      </c>
      <c r="B8662">
        <v>1</v>
      </c>
      <c r="C8662">
        <v>0</v>
      </c>
      <c r="D8662">
        <v>123</v>
      </c>
      <c r="E8662">
        <v>31</v>
      </c>
      <c r="F8662">
        <v>1531.98333333333</v>
      </c>
    </row>
    <row r="8663" customFormat="1" hidden="1" spans="1:6">
      <c r="A8663" t="s">
        <v>32753</v>
      </c>
      <c r="B8663">
        <v>1</v>
      </c>
      <c r="C8663">
        <v>0</v>
      </c>
      <c r="D8663">
        <v>9</v>
      </c>
      <c r="E8663">
        <v>4</v>
      </c>
      <c r="F8663">
        <v>0.983333333333333</v>
      </c>
    </row>
    <row r="8664" customFormat="1" hidden="1" spans="1:6">
      <c r="A8664" t="s">
        <v>32754</v>
      </c>
      <c r="B8664">
        <v>1</v>
      </c>
      <c r="C8664">
        <v>0</v>
      </c>
      <c r="D8664">
        <v>81</v>
      </c>
      <c r="E8664">
        <v>43</v>
      </c>
      <c r="F8664">
        <v>2645.25</v>
      </c>
    </row>
    <row r="8665" customFormat="1" spans="1:6">
      <c r="A8665" t="s">
        <v>32755</v>
      </c>
      <c r="B8665">
        <v>1</v>
      </c>
      <c r="C8665">
        <v>1</v>
      </c>
      <c r="D8665">
        <v>306</v>
      </c>
      <c r="E8665">
        <v>55</v>
      </c>
      <c r="F8665">
        <v>2488.83333333333</v>
      </c>
    </row>
    <row r="8666" customFormat="1" hidden="1" spans="1:6">
      <c r="A8666" t="s">
        <v>32756</v>
      </c>
      <c r="B8666">
        <v>1</v>
      </c>
      <c r="C8666">
        <v>0</v>
      </c>
      <c r="D8666">
        <v>12</v>
      </c>
      <c r="E8666">
        <v>4</v>
      </c>
      <c r="F8666">
        <v>217.2</v>
      </c>
    </row>
    <row r="8667" customFormat="1" hidden="1" spans="1:6">
      <c r="A8667" t="s">
        <v>32757</v>
      </c>
      <c r="B8667">
        <v>1</v>
      </c>
      <c r="C8667">
        <v>0</v>
      </c>
      <c r="D8667">
        <v>227</v>
      </c>
      <c r="E8667">
        <v>27</v>
      </c>
      <c r="F8667">
        <v>2046.31666666667</v>
      </c>
    </row>
    <row r="8668" customFormat="1" spans="1:6">
      <c r="A8668" t="s">
        <v>32758</v>
      </c>
      <c r="B8668">
        <v>1</v>
      </c>
      <c r="C8668">
        <v>1</v>
      </c>
      <c r="D8668">
        <v>140</v>
      </c>
      <c r="E8668">
        <v>25</v>
      </c>
      <c r="F8668">
        <v>2044.2</v>
      </c>
    </row>
    <row r="8669" customFormat="1" spans="1:6">
      <c r="A8669" t="s">
        <v>32759</v>
      </c>
      <c r="B8669">
        <v>1</v>
      </c>
      <c r="C8669">
        <v>1</v>
      </c>
      <c r="D8669">
        <v>87</v>
      </c>
      <c r="E8669">
        <v>35</v>
      </c>
      <c r="F8669">
        <v>2206.3</v>
      </c>
    </row>
    <row r="8670" customFormat="1" spans="1:6">
      <c r="A8670" t="s">
        <v>32760</v>
      </c>
      <c r="B8670">
        <v>1</v>
      </c>
      <c r="C8670">
        <v>1</v>
      </c>
      <c r="D8670">
        <v>184</v>
      </c>
      <c r="E8670">
        <v>145</v>
      </c>
      <c r="F8670">
        <v>12509.2833333333</v>
      </c>
    </row>
    <row r="8671" customFormat="1" hidden="1" spans="1:6">
      <c r="A8671" t="s">
        <v>32761</v>
      </c>
      <c r="B8671">
        <v>1</v>
      </c>
      <c r="C8671">
        <v>0</v>
      </c>
      <c r="D8671">
        <v>3</v>
      </c>
      <c r="E8671">
        <v>3</v>
      </c>
      <c r="F8671">
        <v>23.9833333333333</v>
      </c>
    </row>
    <row r="8672" customFormat="1" spans="1:6">
      <c r="A8672" t="s">
        <v>32762</v>
      </c>
      <c r="B8672">
        <v>1</v>
      </c>
      <c r="C8672">
        <v>1</v>
      </c>
      <c r="D8672">
        <v>390</v>
      </c>
      <c r="E8672">
        <v>234</v>
      </c>
      <c r="F8672">
        <v>22407.2333333333</v>
      </c>
    </row>
    <row r="8673" customFormat="1" hidden="1" spans="1:6">
      <c r="A8673" t="s">
        <v>32763</v>
      </c>
      <c r="B8673">
        <v>1</v>
      </c>
      <c r="C8673">
        <v>0</v>
      </c>
      <c r="D8673">
        <v>95</v>
      </c>
      <c r="E8673">
        <v>42</v>
      </c>
      <c r="F8673">
        <v>1362.71666666667</v>
      </c>
    </row>
    <row r="8674" customFormat="1" spans="1:6">
      <c r="A8674" t="s">
        <v>32764</v>
      </c>
      <c r="B8674">
        <v>1</v>
      </c>
      <c r="C8674">
        <v>1</v>
      </c>
      <c r="D8674">
        <v>202</v>
      </c>
      <c r="E8674">
        <v>29</v>
      </c>
      <c r="F8674">
        <v>1905.48333333333</v>
      </c>
    </row>
    <row r="8675" customFormat="1" spans="1:6">
      <c r="A8675" t="s">
        <v>32765</v>
      </c>
      <c r="B8675">
        <v>1</v>
      </c>
      <c r="C8675">
        <v>1</v>
      </c>
      <c r="D8675">
        <v>59</v>
      </c>
      <c r="E8675">
        <v>76</v>
      </c>
      <c r="F8675">
        <v>2586.31666666667</v>
      </c>
    </row>
    <row r="8676" customFormat="1" hidden="1" spans="1:6">
      <c r="A8676" t="s">
        <v>32766</v>
      </c>
      <c r="B8676">
        <v>1</v>
      </c>
      <c r="C8676">
        <v>0</v>
      </c>
      <c r="D8676">
        <v>66</v>
      </c>
      <c r="E8676">
        <v>19</v>
      </c>
      <c r="F8676">
        <v>910.816666666667</v>
      </c>
    </row>
    <row r="8677" customFormat="1" spans="1:6">
      <c r="A8677" t="s">
        <v>32767</v>
      </c>
      <c r="B8677">
        <v>1</v>
      </c>
      <c r="C8677">
        <v>1</v>
      </c>
      <c r="D8677">
        <v>203</v>
      </c>
      <c r="E8677">
        <v>41</v>
      </c>
      <c r="F8677">
        <v>4085.11666666667</v>
      </c>
    </row>
    <row r="8678" customFormat="1" spans="1:6">
      <c r="A8678" t="s">
        <v>32768</v>
      </c>
      <c r="B8678">
        <v>1</v>
      </c>
      <c r="C8678">
        <v>1</v>
      </c>
      <c r="D8678">
        <v>120</v>
      </c>
      <c r="E8678">
        <v>74</v>
      </c>
      <c r="F8678">
        <v>3711.23333333333</v>
      </c>
    </row>
    <row r="8679" customFormat="1" spans="1:6">
      <c r="A8679" t="s">
        <v>32769</v>
      </c>
      <c r="B8679">
        <v>1</v>
      </c>
      <c r="C8679">
        <v>1</v>
      </c>
      <c r="D8679">
        <v>88</v>
      </c>
      <c r="E8679">
        <v>98</v>
      </c>
      <c r="F8679">
        <v>6945.36666666667</v>
      </c>
    </row>
    <row r="8680" customFormat="1" hidden="1" spans="1:6">
      <c r="A8680" t="s">
        <v>32770</v>
      </c>
      <c r="B8680">
        <v>1</v>
      </c>
      <c r="C8680">
        <v>0</v>
      </c>
      <c r="D8680">
        <v>280</v>
      </c>
      <c r="E8680">
        <v>77</v>
      </c>
      <c r="F8680">
        <v>3327.05</v>
      </c>
    </row>
    <row r="8681" customFormat="1" spans="1:6">
      <c r="A8681" t="s">
        <v>32771</v>
      </c>
      <c r="B8681">
        <v>1</v>
      </c>
      <c r="C8681">
        <v>1</v>
      </c>
      <c r="D8681">
        <v>64</v>
      </c>
      <c r="E8681">
        <v>16</v>
      </c>
      <c r="F8681">
        <v>412.55</v>
      </c>
    </row>
    <row r="8682" customFormat="1" hidden="1" spans="1:6">
      <c r="A8682" t="s">
        <v>32772</v>
      </c>
      <c r="B8682">
        <v>1</v>
      </c>
      <c r="C8682">
        <v>0</v>
      </c>
      <c r="D8682">
        <v>105</v>
      </c>
      <c r="E8682">
        <v>50</v>
      </c>
      <c r="F8682">
        <v>1468.2</v>
      </c>
    </row>
    <row r="8683" customFormat="1" spans="1:6">
      <c r="A8683" t="s">
        <v>32773</v>
      </c>
      <c r="B8683">
        <v>1</v>
      </c>
      <c r="C8683">
        <v>1</v>
      </c>
      <c r="D8683">
        <v>153</v>
      </c>
      <c r="E8683">
        <v>38</v>
      </c>
      <c r="F8683">
        <v>1123.3</v>
      </c>
    </row>
    <row r="8684" customFormat="1" hidden="1" spans="1:6">
      <c r="A8684" t="s">
        <v>32774</v>
      </c>
      <c r="B8684">
        <v>1</v>
      </c>
      <c r="C8684">
        <v>0</v>
      </c>
      <c r="D8684">
        <v>69</v>
      </c>
      <c r="E8684">
        <v>10</v>
      </c>
      <c r="F8684">
        <v>606.033333333333</v>
      </c>
    </row>
    <row r="8685" customFormat="1" spans="1:6">
      <c r="A8685" t="s">
        <v>32775</v>
      </c>
      <c r="B8685">
        <v>1</v>
      </c>
      <c r="C8685">
        <v>1</v>
      </c>
      <c r="D8685">
        <v>46</v>
      </c>
      <c r="E8685">
        <v>29</v>
      </c>
      <c r="F8685">
        <v>2488.38333333333</v>
      </c>
    </row>
    <row r="8686" customFormat="1" spans="1:6">
      <c r="A8686" t="s">
        <v>32776</v>
      </c>
      <c r="B8686">
        <v>1</v>
      </c>
      <c r="C8686">
        <v>1</v>
      </c>
      <c r="D8686">
        <v>161</v>
      </c>
      <c r="E8686">
        <v>93</v>
      </c>
      <c r="F8686">
        <v>6849.01666666667</v>
      </c>
    </row>
    <row r="8687" customFormat="1" spans="1:6">
      <c r="A8687" t="s">
        <v>32777</v>
      </c>
      <c r="B8687">
        <v>1</v>
      </c>
      <c r="C8687">
        <v>1</v>
      </c>
      <c r="D8687">
        <v>70</v>
      </c>
      <c r="E8687">
        <v>49</v>
      </c>
      <c r="F8687">
        <v>3422.98333333333</v>
      </c>
    </row>
    <row r="8688" customFormat="1" hidden="1" spans="1:6">
      <c r="A8688" t="s">
        <v>32778</v>
      </c>
      <c r="B8688">
        <v>1</v>
      </c>
      <c r="C8688">
        <v>0</v>
      </c>
      <c r="D8688">
        <v>57</v>
      </c>
      <c r="E8688">
        <v>20</v>
      </c>
      <c r="F8688">
        <v>770.45</v>
      </c>
    </row>
    <row r="8689" customFormat="1" hidden="1" spans="1:6">
      <c r="A8689" t="s">
        <v>32779</v>
      </c>
      <c r="B8689">
        <v>1</v>
      </c>
      <c r="C8689">
        <v>0</v>
      </c>
      <c r="D8689">
        <v>142</v>
      </c>
      <c r="E8689">
        <v>67</v>
      </c>
      <c r="F8689">
        <v>9647.51666666667</v>
      </c>
    </row>
    <row r="8690" customFormat="1" spans="1:6">
      <c r="A8690" t="s">
        <v>32780</v>
      </c>
      <c r="B8690">
        <v>1</v>
      </c>
      <c r="C8690">
        <v>1</v>
      </c>
      <c r="D8690">
        <v>64</v>
      </c>
      <c r="E8690">
        <v>41</v>
      </c>
      <c r="F8690">
        <v>1637.28333333333</v>
      </c>
    </row>
    <row r="8691" customFormat="1" hidden="1" spans="1:6">
      <c r="A8691" t="s">
        <v>32781</v>
      </c>
      <c r="B8691">
        <v>1</v>
      </c>
      <c r="C8691">
        <v>0</v>
      </c>
      <c r="D8691">
        <v>88</v>
      </c>
      <c r="E8691">
        <v>25</v>
      </c>
      <c r="F8691">
        <v>2399.95</v>
      </c>
    </row>
    <row r="8692" customFormat="1" hidden="1" spans="1:6">
      <c r="A8692" t="s">
        <v>32782</v>
      </c>
      <c r="B8692">
        <v>1</v>
      </c>
      <c r="C8692">
        <v>0</v>
      </c>
      <c r="D8692">
        <v>95</v>
      </c>
      <c r="E8692">
        <v>42</v>
      </c>
      <c r="F8692">
        <v>1248.16666666667</v>
      </c>
    </row>
    <row r="8693" customFormat="1" hidden="1" spans="1:6">
      <c r="A8693" t="s">
        <v>32783</v>
      </c>
      <c r="B8693">
        <v>1</v>
      </c>
      <c r="C8693">
        <v>0</v>
      </c>
      <c r="D8693">
        <v>77</v>
      </c>
      <c r="E8693">
        <v>74</v>
      </c>
      <c r="F8693">
        <v>2417.6</v>
      </c>
    </row>
    <row r="8694" customFormat="1" spans="1:6">
      <c r="A8694" t="s">
        <v>32784</v>
      </c>
      <c r="B8694">
        <v>1</v>
      </c>
      <c r="C8694">
        <v>1</v>
      </c>
      <c r="D8694">
        <v>228</v>
      </c>
      <c r="E8694">
        <v>40</v>
      </c>
      <c r="F8694">
        <v>1813.6</v>
      </c>
    </row>
    <row r="8695" customFormat="1" spans="1:6">
      <c r="A8695" t="s">
        <v>32785</v>
      </c>
      <c r="B8695">
        <v>1</v>
      </c>
      <c r="C8695">
        <v>1</v>
      </c>
      <c r="D8695">
        <v>354</v>
      </c>
      <c r="E8695">
        <v>126</v>
      </c>
      <c r="F8695">
        <v>10011.85</v>
      </c>
    </row>
    <row r="8696" customFormat="1" hidden="1" spans="1:6">
      <c r="A8696" t="s">
        <v>32786</v>
      </c>
      <c r="B8696">
        <v>1</v>
      </c>
      <c r="C8696">
        <v>0</v>
      </c>
      <c r="D8696">
        <v>5</v>
      </c>
      <c r="E8696" t="s">
        <v>29</v>
      </c>
      <c r="F8696" t="s">
        <v>29</v>
      </c>
    </row>
    <row r="8697" customFormat="1" hidden="1" spans="1:6">
      <c r="A8697" t="s">
        <v>32787</v>
      </c>
      <c r="B8697">
        <v>1</v>
      </c>
      <c r="C8697">
        <v>0</v>
      </c>
      <c r="D8697">
        <v>157</v>
      </c>
      <c r="E8697">
        <v>39</v>
      </c>
      <c r="F8697">
        <v>1756.46666666667</v>
      </c>
    </row>
    <row r="8698" customFormat="1" hidden="1" spans="1:6">
      <c r="A8698" t="s">
        <v>32788</v>
      </c>
      <c r="B8698">
        <v>1</v>
      </c>
      <c r="C8698">
        <v>0</v>
      </c>
      <c r="D8698">
        <v>254</v>
      </c>
      <c r="E8698">
        <v>41</v>
      </c>
      <c r="F8698">
        <v>4085.65</v>
      </c>
    </row>
    <row r="8699" customFormat="1" spans="1:6">
      <c r="A8699" t="s">
        <v>32789</v>
      </c>
      <c r="B8699">
        <v>1</v>
      </c>
      <c r="C8699">
        <v>1</v>
      </c>
      <c r="D8699">
        <v>185</v>
      </c>
      <c r="E8699">
        <v>99</v>
      </c>
      <c r="F8699">
        <v>9593.93333333333</v>
      </c>
    </row>
    <row r="8700" customFormat="1" hidden="1" spans="1:6">
      <c r="A8700" t="s">
        <v>32790</v>
      </c>
      <c r="B8700">
        <v>1</v>
      </c>
      <c r="C8700">
        <v>0</v>
      </c>
      <c r="D8700">
        <v>69</v>
      </c>
      <c r="E8700">
        <v>15</v>
      </c>
      <c r="F8700">
        <v>1399.03333333333</v>
      </c>
    </row>
    <row r="8701" customFormat="1" hidden="1" spans="1:6">
      <c r="A8701" t="s">
        <v>32791</v>
      </c>
      <c r="B8701">
        <v>1</v>
      </c>
      <c r="C8701">
        <v>0</v>
      </c>
      <c r="D8701">
        <v>72</v>
      </c>
      <c r="E8701">
        <v>47</v>
      </c>
      <c r="F8701">
        <v>726.8</v>
      </c>
    </row>
    <row r="8702" customFormat="1" spans="1:6">
      <c r="A8702" t="s">
        <v>32792</v>
      </c>
      <c r="B8702">
        <v>1</v>
      </c>
      <c r="C8702">
        <v>1</v>
      </c>
      <c r="D8702">
        <v>89</v>
      </c>
      <c r="E8702">
        <v>41</v>
      </c>
      <c r="F8702">
        <v>1595.66666666667</v>
      </c>
    </row>
    <row r="8703" customFormat="1" hidden="1" spans="1:6">
      <c r="A8703" t="s">
        <v>32793</v>
      </c>
      <c r="B8703">
        <v>1</v>
      </c>
      <c r="C8703">
        <v>0</v>
      </c>
      <c r="D8703">
        <v>123</v>
      </c>
      <c r="E8703">
        <v>50</v>
      </c>
      <c r="F8703">
        <v>2452</v>
      </c>
    </row>
    <row r="8704" customFormat="1" spans="1:6">
      <c r="A8704" t="s">
        <v>32794</v>
      </c>
      <c r="B8704">
        <v>1</v>
      </c>
      <c r="C8704">
        <v>1</v>
      </c>
      <c r="D8704">
        <v>329</v>
      </c>
      <c r="E8704">
        <v>57</v>
      </c>
      <c r="F8704">
        <v>5097.15</v>
      </c>
    </row>
    <row r="8705" customFormat="1" spans="1:6">
      <c r="A8705" t="s">
        <v>32795</v>
      </c>
      <c r="B8705">
        <v>1</v>
      </c>
      <c r="C8705">
        <v>1</v>
      </c>
      <c r="D8705">
        <v>124</v>
      </c>
      <c r="E8705">
        <v>57</v>
      </c>
      <c r="F8705">
        <v>3846.6</v>
      </c>
    </row>
    <row r="8706" customFormat="1" hidden="1" spans="1:6">
      <c r="A8706" t="s">
        <v>32796</v>
      </c>
      <c r="B8706">
        <v>1</v>
      </c>
      <c r="C8706">
        <v>0</v>
      </c>
      <c r="D8706">
        <v>152</v>
      </c>
      <c r="E8706">
        <v>27</v>
      </c>
      <c r="F8706">
        <v>1167.96666666667</v>
      </c>
    </row>
    <row r="8707" customFormat="1" hidden="1" spans="1:6">
      <c r="A8707" t="s">
        <v>32797</v>
      </c>
      <c r="B8707">
        <v>1</v>
      </c>
      <c r="C8707">
        <v>0</v>
      </c>
      <c r="D8707">
        <v>79</v>
      </c>
      <c r="E8707">
        <v>15</v>
      </c>
      <c r="F8707">
        <v>771.466666666667</v>
      </c>
    </row>
    <row r="8708" customFormat="1" spans="1:6">
      <c r="A8708" t="s">
        <v>32798</v>
      </c>
      <c r="B8708">
        <v>1</v>
      </c>
      <c r="C8708">
        <v>1</v>
      </c>
      <c r="D8708">
        <v>158</v>
      </c>
      <c r="E8708">
        <v>64</v>
      </c>
      <c r="F8708">
        <v>1546.6</v>
      </c>
    </row>
    <row r="8709" customFormat="1" hidden="1" spans="1:6">
      <c r="A8709" t="s">
        <v>32799</v>
      </c>
      <c r="B8709">
        <v>1</v>
      </c>
      <c r="C8709">
        <v>0</v>
      </c>
      <c r="D8709">
        <v>21</v>
      </c>
      <c r="E8709">
        <v>12</v>
      </c>
      <c r="F8709">
        <v>189.516666666667</v>
      </c>
    </row>
    <row r="8710" customFormat="1" hidden="1" spans="1:6">
      <c r="A8710" t="s">
        <v>32800</v>
      </c>
      <c r="B8710">
        <v>1</v>
      </c>
      <c r="C8710">
        <v>0</v>
      </c>
      <c r="D8710">
        <v>4</v>
      </c>
      <c r="E8710">
        <v>3</v>
      </c>
      <c r="F8710">
        <v>59.8833333333333</v>
      </c>
    </row>
    <row r="8711" customFormat="1" hidden="1" spans="1:6">
      <c r="A8711" t="s">
        <v>32801</v>
      </c>
      <c r="B8711">
        <v>1</v>
      </c>
      <c r="C8711">
        <v>0</v>
      </c>
      <c r="D8711">
        <v>23</v>
      </c>
      <c r="E8711">
        <v>8</v>
      </c>
      <c r="F8711">
        <v>326.133333333333</v>
      </c>
    </row>
    <row r="8712" customFormat="1" hidden="1" spans="1:6">
      <c r="A8712" t="s">
        <v>32802</v>
      </c>
      <c r="B8712">
        <v>1</v>
      </c>
      <c r="C8712">
        <v>0</v>
      </c>
      <c r="D8712">
        <v>94</v>
      </c>
      <c r="E8712">
        <v>100</v>
      </c>
      <c r="F8712">
        <v>4389.83333333333</v>
      </c>
    </row>
    <row r="8713" customFormat="1" spans="1:6">
      <c r="A8713" t="s">
        <v>32803</v>
      </c>
      <c r="B8713">
        <v>1</v>
      </c>
      <c r="C8713">
        <v>1</v>
      </c>
      <c r="D8713">
        <v>54</v>
      </c>
      <c r="E8713">
        <v>39</v>
      </c>
      <c r="F8713">
        <v>3587.26666666667</v>
      </c>
    </row>
    <row r="8714" customFormat="1" hidden="1" spans="1:6">
      <c r="A8714" t="s">
        <v>32804</v>
      </c>
      <c r="B8714">
        <v>1</v>
      </c>
      <c r="C8714">
        <v>0</v>
      </c>
      <c r="D8714">
        <v>39</v>
      </c>
      <c r="E8714">
        <v>34</v>
      </c>
      <c r="F8714">
        <v>1450.08333333333</v>
      </c>
    </row>
    <row r="8715" customFormat="1" spans="1:6">
      <c r="A8715" t="s">
        <v>32805</v>
      </c>
      <c r="B8715">
        <v>1</v>
      </c>
      <c r="C8715">
        <v>1</v>
      </c>
      <c r="D8715">
        <v>150</v>
      </c>
      <c r="E8715">
        <v>117</v>
      </c>
      <c r="F8715">
        <v>10742.3166666667</v>
      </c>
    </row>
    <row r="8716" customFormat="1" spans="1:6">
      <c r="A8716" t="s">
        <v>32806</v>
      </c>
      <c r="B8716">
        <v>1</v>
      </c>
      <c r="C8716">
        <v>1</v>
      </c>
      <c r="D8716">
        <v>152</v>
      </c>
      <c r="E8716">
        <v>61</v>
      </c>
      <c r="F8716">
        <v>1028.63333333333</v>
      </c>
    </row>
    <row r="8717" customFormat="1" spans="1:6">
      <c r="A8717" t="s">
        <v>32807</v>
      </c>
      <c r="B8717">
        <v>1</v>
      </c>
      <c r="C8717">
        <v>1</v>
      </c>
      <c r="D8717">
        <v>186</v>
      </c>
      <c r="E8717">
        <v>48</v>
      </c>
      <c r="F8717">
        <v>2887.63333333333</v>
      </c>
    </row>
    <row r="8718" customFormat="1" hidden="1" spans="1:6">
      <c r="A8718" t="s">
        <v>32808</v>
      </c>
      <c r="B8718">
        <v>1</v>
      </c>
      <c r="C8718">
        <v>0</v>
      </c>
      <c r="D8718">
        <v>7</v>
      </c>
      <c r="E8718">
        <v>4</v>
      </c>
      <c r="F8718">
        <v>74.7</v>
      </c>
    </row>
    <row r="8719" customFormat="1" spans="1:6">
      <c r="A8719" t="s">
        <v>32809</v>
      </c>
      <c r="B8719">
        <v>1</v>
      </c>
      <c r="C8719">
        <v>1</v>
      </c>
      <c r="D8719">
        <v>245</v>
      </c>
      <c r="E8719">
        <v>136</v>
      </c>
      <c r="F8719">
        <v>6906.05</v>
      </c>
    </row>
    <row r="8720" customFormat="1" hidden="1" spans="1:6">
      <c r="A8720" t="s">
        <v>32810</v>
      </c>
      <c r="B8720">
        <v>1</v>
      </c>
      <c r="C8720">
        <v>0</v>
      </c>
      <c r="D8720">
        <v>60</v>
      </c>
      <c r="E8720">
        <v>6</v>
      </c>
      <c r="F8720">
        <v>126.65</v>
      </c>
    </row>
    <row r="8721" customFormat="1" hidden="1" spans="1:6">
      <c r="A8721" t="s">
        <v>32811</v>
      </c>
      <c r="B8721">
        <v>1</v>
      </c>
      <c r="C8721">
        <v>0</v>
      </c>
      <c r="D8721">
        <v>272</v>
      </c>
      <c r="E8721">
        <v>64</v>
      </c>
      <c r="F8721">
        <v>2565.55</v>
      </c>
    </row>
    <row r="8722" customFormat="1" hidden="1" spans="1:6">
      <c r="A8722" t="s">
        <v>32812</v>
      </c>
      <c r="B8722">
        <v>1</v>
      </c>
      <c r="C8722">
        <v>0</v>
      </c>
      <c r="D8722">
        <v>95</v>
      </c>
      <c r="E8722">
        <v>56</v>
      </c>
      <c r="F8722">
        <v>1889.33333333333</v>
      </c>
    </row>
    <row r="8723" customFormat="1" hidden="1" spans="1:6">
      <c r="A8723" t="s">
        <v>32813</v>
      </c>
      <c r="B8723">
        <v>1</v>
      </c>
      <c r="C8723">
        <v>0</v>
      </c>
      <c r="D8723">
        <v>145</v>
      </c>
      <c r="E8723">
        <v>42</v>
      </c>
      <c r="F8723">
        <v>3192.83333333333</v>
      </c>
    </row>
    <row r="8724" customFormat="1" spans="1:6">
      <c r="A8724" t="s">
        <v>32814</v>
      </c>
      <c r="B8724">
        <v>1</v>
      </c>
      <c r="C8724">
        <v>1</v>
      </c>
      <c r="D8724">
        <v>94</v>
      </c>
      <c r="E8724">
        <v>59</v>
      </c>
      <c r="F8724">
        <v>3836.35</v>
      </c>
    </row>
    <row r="8725" customFormat="1" spans="1:6">
      <c r="A8725" t="s">
        <v>32815</v>
      </c>
      <c r="B8725">
        <v>1</v>
      </c>
      <c r="C8725">
        <v>1</v>
      </c>
      <c r="D8725">
        <v>166</v>
      </c>
      <c r="E8725">
        <v>92</v>
      </c>
      <c r="F8725">
        <v>5320.73333333333</v>
      </c>
    </row>
    <row r="8726" customFormat="1" hidden="1" spans="1:6">
      <c r="A8726" t="s">
        <v>32816</v>
      </c>
      <c r="B8726">
        <v>1</v>
      </c>
      <c r="C8726">
        <v>0</v>
      </c>
      <c r="D8726">
        <v>191</v>
      </c>
      <c r="E8726">
        <v>90</v>
      </c>
      <c r="F8726">
        <v>6364.48333333333</v>
      </c>
    </row>
    <row r="8727" customFormat="1" spans="1:6">
      <c r="A8727" t="s">
        <v>32817</v>
      </c>
      <c r="B8727">
        <v>1</v>
      </c>
      <c r="C8727">
        <v>1</v>
      </c>
      <c r="D8727">
        <v>156</v>
      </c>
      <c r="E8727">
        <v>17</v>
      </c>
      <c r="F8727">
        <v>193.116666666667</v>
      </c>
    </row>
    <row r="8728" customFormat="1" hidden="1" spans="1:6">
      <c r="A8728" t="s">
        <v>32818</v>
      </c>
      <c r="B8728">
        <v>1</v>
      </c>
      <c r="C8728">
        <v>0</v>
      </c>
      <c r="D8728">
        <v>81</v>
      </c>
      <c r="E8728">
        <v>21</v>
      </c>
      <c r="F8728">
        <v>852.95</v>
      </c>
    </row>
    <row r="8729" customFormat="1" hidden="1" spans="1:6">
      <c r="A8729" t="s">
        <v>32819</v>
      </c>
      <c r="B8729">
        <v>1</v>
      </c>
      <c r="C8729">
        <v>0</v>
      </c>
      <c r="D8729">
        <v>79</v>
      </c>
      <c r="E8729">
        <v>15</v>
      </c>
      <c r="F8729">
        <v>1550.43333333333</v>
      </c>
    </row>
    <row r="8730" customFormat="1" hidden="1" spans="1:6">
      <c r="A8730" t="s">
        <v>32820</v>
      </c>
      <c r="B8730">
        <v>1</v>
      </c>
      <c r="C8730">
        <v>0</v>
      </c>
      <c r="D8730">
        <v>46</v>
      </c>
      <c r="E8730">
        <v>36</v>
      </c>
      <c r="F8730">
        <v>1166.71666666667</v>
      </c>
    </row>
    <row r="8731" customFormat="1" hidden="1" spans="1:6">
      <c r="A8731" t="s">
        <v>32821</v>
      </c>
      <c r="B8731">
        <v>1</v>
      </c>
      <c r="C8731">
        <v>0</v>
      </c>
      <c r="D8731">
        <v>82</v>
      </c>
      <c r="E8731">
        <v>10</v>
      </c>
      <c r="F8731">
        <v>163.116666666667</v>
      </c>
    </row>
    <row r="8732" customFormat="1" spans="1:6">
      <c r="A8732" t="s">
        <v>32822</v>
      </c>
      <c r="B8732">
        <v>1</v>
      </c>
      <c r="C8732">
        <v>1</v>
      </c>
      <c r="D8732">
        <v>126</v>
      </c>
      <c r="E8732">
        <v>61</v>
      </c>
      <c r="F8732">
        <v>6083.08333333333</v>
      </c>
    </row>
    <row r="8733" customFormat="1" hidden="1" spans="1:6">
      <c r="A8733" t="s">
        <v>32823</v>
      </c>
      <c r="B8733">
        <v>1</v>
      </c>
      <c r="C8733">
        <v>0</v>
      </c>
      <c r="D8733">
        <v>42</v>
      </c>
      <c r="E8733">
        <v>14</v>
      </c>
      <c r="F8733">
        <v>1645.86666666667</v>
      </c>
    </row>
    <row r="8734" customFormat="1" hidden="1" spans="1:6">
      <c r="A8734" t="s">
        <v>32824</v>
      </c>
      <c r="B8734">
        <v>1</v>
      </c>
      <c r="C8734">
        <v>0</v>
      </c>
      <c r="D8734">
        <v>245</v>
      </c>
      <c r="E8734">
        <v>51</v>
      </c>
      <c r="F8734">
        <v>5400.98333333333</v>
      </c>
    </row>
    <row r="8735" customFormat="1" hidden="1" spans="1:6">
      <c r="A8735" t="s">
        <v>32825</v>
      </c>
      <c r="B8735">
        <v>1</v>
      </c>
      <c r="C8735">
        <v>0</v>
      </c>
      <c r="D8735">
        <v>76</v>
      </c>
      <c r="E8735">
        <v>29</v>
      </c>
      <c r="F8735">
        <v>2279.01666666667</v>
      </c>
    </row>
    <row r="8736" customFormat="1" hidden="1" spans="1:6">
      <c r="A8736" t="s">
        <v>32826</v>
      </c>
      <c r="B8736">
        <v>1</v>
      </c>
      <c r="C8736">
        <v>0</v>
      </c>
      <c r="D8736">
        <v>195</v>
      </c>
      <c r="E8736">
        <v>39</v>
      </c>
      <c r="F8736">
        <v>2764.6</v>
      </c>
    </row>
    <row r="8737" customFormat="1" hidden="1" spans="1:6">
      <c r="A8737" t="s">
        <v>32827</v>
      </c>
      <c r="B8737">
        <v>1</v>
      </c>
      <c r="C8737">
        <v>0</v>
      </c>
      <c r="D8737">
        <v>155</v>
      </c>
      <c r="E8737">
        <v>74</v>
      </c>
      <c r="F8737">
        <v>5893.48333333333</v>
      </c>
    </row>
    <row r="8738" customFormat="1" spans="1:6">
      <c r="A8738" t="s">
        <v>32828</v>
      </c>
      <c r="B8738">
        <v>1</v>
      </c>
      <c r="C8738">
        <v>1</v>
      </c>
      <c r="D8738">
        <v>161</v>
      </c>
      <c r="E8738">
        <v>63</v>
      </c>
      <c r="F8738">
        <v>1896.78333333333</v>
      </c>
    </row>
    <row r="8739" customFormat="1" hidden="1" spans="1:6">
      <c r="A8739" t="s">
        <v>32829</v>
      </c>
      <c r="B8739">
        <v>1</v>
      </c>
      <c r="C8739">
        <v>0</v>
      </c>
      <c r="D8739">
        <v>4</v>
      </c>
      <c r="E8739">
        <v>1</v>
      </c>
      <c r="F8739">
        <v>0.0666666666666667</v>
      </c>
    </row>
    <row r="8740" customFormat="1" hidden="1" spans="1:6">
      <c r="A8740" t="s">
        <v>32830</v>
      </c>
      <c r="B8740">
        <v>1</v>
      </c>
      <c r="C8740">
        <v>0</v>
      </c>
      <c r="D8740">
        <v>53</v>
      </c>
      <c r="E8740">
        <v>7</v>
      </c>
      <c r="F8740">
        <v>131.85</v>
      </c>
    </row>
    <row r="8741" customFormat="1" hidden="1" spans="1:6">
      <c r="A8741" t="s">
        <v>32831</v>
      </c>
      <c r="B8741">
        <v>1</v>
      </c>
      <c r="C8741">
        <v>0</v>
      </c>
      <c r="D8741">
        <v>37</v>
      </c>
      <c r="E8741">
        <v>9</v>
      </c>
      <c r="F8741">
        <v>279.65</v>
      </c>
    </row>
    <row r="8742" customFormat="1" spans="1:6">
      <c r="A8742" t="s">
        <v>32832</v>
      </c>
      <c r="B8742">
        <v>1</v>
      </c>
      <c r="C8742">
        <v>1</v>
      </c>
      <c r="D8742">
        <v>219</v>
      </c>
      <c r="E8742">
        <v>107</v>
      </c>
      <c r="F8742">
        <v>5616.78333333333</v>
      </c>
    </row>
    <row r="8743" customFormat="1" hidden="1" spans="1:6">
      <c r="A8743" t="s">
        <v>32833</v>
      </c>
      <c r="B8743">
        <v>1</v>
      </c>
      <c r="C8743">
        <v>0</v>
      </c>
      <c r="D8743">
        <v>17</v>
      </c>
      <c r="E8743">
        <v>7</v>
      </c>
      <c r="F8743">
        <v>456.7</v>
      </c>
    </row>
    <row r="8744" customFormat="1" spans="1:6">
      <c r="A8744" t="s">
        <v>32834</v>
      </c>
      <c r="B8744">
        <v>1</v>
      </c>
      <c r="C8744">
        <v>1</v>
      </c>
      <c r="D8744">
        <v>134</v>
      </c>
      <c r="E8744">
        <v>70</v>
      </c>
      <c r="F8744">
        <v>5300.15</v>
      </c>
    </row>
    <row r="8745" customFormat="1" hidden="1" spans="1:6">
      <c r="A8745" t="s">
        <v>32835</v>
      </c>
      <c r="B8745">
        <v>1</v>
      </c>
      <c r="C8745">
        <v>0</v>
      </c>
      <c r="D8745">
        <v>129</v>
      </c>
      <c r="E8745">
        <v>37</v>
      </c>
      <c r="F8745">
        <v>2180.9</v>
      </c>
    </row>
    <row r="8746" customFormat="1" spans="1:6">
      <c r="A8746" t="s">
        <v>32836</v>
      </c>
      <c r="B8746">
        <v>1</v>
      </c>
      <c r="C8746">
        <v>1</v>
      </c>
      <c r="D8746">
        <v>64</v>
      </c>
      <c r="E8746">
        <v>19</v>
      </c>
      <c r="F8746">
        <v>1951.93333333333</v>
      </c>
    </row>
    <row r="8747" customFormat="1" spans="1:6">
      <c r="A8747" t="s">
        <v>32837</v>
      </c>
      <c r="B8747">
        <v>1</v>
      </c>
      <c r="C8747">
        <v>1</v>
      </c>
      <c r="D8747">
        <v>282</v>
      </c>
      <c r="E8747">
        <v>76</v>
      </c>
      <c r="F8747">
        <v>4654.7</v>
      </c>
    </row>
    <row r="8748" customFormat="1" hidden="1" spans="1:6">
      <c r="A8748" t="s">
        <v>32838</v>
      </c>
      <c r="B8748">
        <v>1</v>
      </c>
      <c r="C8748">
        <v>0</v>
      </c>
      <c r="D8748">
        <v>50</v>
      </c>
      <c r="E8748">
        <v>7</v>
      </c>
      <c r="F8748">
        <v>161.866666666667</v>
      </c>
    </row>
    <row r="8749" customFormat="1" hidden="1" spans="1:6">
      <c r="A8749" t="s">
        <v>32839</v>
      </c>
      <c r="B8749">
        <v>1</v>
      </c>
      <c r="C8749">
        <v>0</v>
      </c>
      <c r="D8749">
        <v>151</v>
      </c>
      <c r="E8749">
        <v>28</v>
      </c>
      <c r="F8749">
        <v>1380.53333333333</v>
      </c>
    </row>
    <row r="8750" customFormat="1" hidden="1" spans="1:6">
      <c r="A8750" t="s">
        <v>32840</v>
      </c>
      <c r="B8750">
        <v>1</v>
      </c>
      <c r="C8750">
        <v>0</v>
      </c>
      <c r="D8750">
        <v>107</v>
      </c>
      <c r="E8750">
        <v>74</v>
      </c>
      <c r="F8750">
        <v>1996.16666666667</v>
      </c>
    </row>
    <row r="8751" customFormat="1" hidden="1" spans="1:6">
      <c r="A8751" t="s">
        <v>32841</v>
      </c>
      <c r="B8751">
        <v>1</v>
      </c>
      <c r="C8751">
        <v>0</v>
      </c>
      <c r="D8751">
        <v>197</v>
      </c>
      <c r="E8751">
        <v>59</v>
      </c>
      <c r="F8751">
        <v>6611.03333333333</v>
      </c>
    </row>
    <row r="8752" customFormat="1" hidden="1" spans="1:6">
      <c r="A8752" t="s">
        <v>32842</v>
      </c>
      <c r="B8752">
        <v>1</v>
      </c>
      <c r="C8752">
        <v>0</v>
      </c>
      <c r="D8752">
        <v>7</v>
      </c>
      <c r="E8752">
        <v>8</v>
      </c>
      <c r="F8752">
        <v>273.1</v>
      </c>
    </row>
    <row r="8753" customFormat="1" spans="1:6">
      <c r="A8753" t="s">
        <v>32843</v>
      </c>
      <c r="B8753">
        <v>1</v>
      </c>
      <c r="C8753">
        <v>1</v>
      </c>
      <c r="D8753">
        <v>174</v>
      </c>
      <c r="E8753">
        <v>105</v>
      </c>
      <c r="F8753">
        <v>11423.1</v>
      </c>
    </row>
    <row r="8754" customFormat="1" hidden="1" spans="1:6">
      <c r="A8754" t="s">
        <v>32844</v>
      </c>
      <c r="B8754">
        <v>1</v>
      </c>
      <c r="C8754">
        <v>0</v>
      </c>
      <c r="D8754">
        <v>9</v>
      </c>
      <c r="E8754">
        <v>1</v>
      </c>
      <c r="F8754">
        <v>39.0333333333333</v>
      </c>
    </row>
    <row r="8755" customFormat="1" spans="1:6">
      <c r="A8755" t="s">
        <v>32845</v>
      </c>
      <c r="B8755">
        <v>1</v>
      </c>
      <c r="C8755">
        <v>1</v>
      </c>
      <c r="D8755">
        <v>101</v>
      </c>
      <c r="E8755">
        <v>67</v>
      </c>
      <c r="F8755">
        <v>5006.01666666667</v>
      </c>
    </row>
    <row r="8756" customFormat="1" spans="1:6">
      <c r="A8756" t="s">
        <v>32846</v>
      </c>
      <c r="B8756">
        <v>1</v>
      </c>
      <c r="C8756">
        <v>1</v>
      </c>
      <c r="D8756">
        <v>250</v>
      </c>
      <c r="E8756">
        <v>76</v>
      </c>
      <c r="F8756">
        <v>5210.2</v>
      </c>
    </row>
    <row r="8757" customFormat="1" hidden="1" spans="1:6">
      <c r="A8757" t="s">
        <v>32847</v>
      </c>
      <c r="B8757">
        <v>1</v>
      </c>
      <c r="C8757">
        <v>0</v>
      </c>
      <c r="D8757">
        <v>83</v>
      </c>
      <c r="E8757">
        <v>63</v>
      </c>
      <c r="F8757">
        <v>4397.6</v>
      </c>
    </row>
    <row r="8758" customFormat="1" hidden="1" spans="1:6">
      <c r="A8758" t="s">
        <v>32848</v>
      </c>
      <c r="B8758">
        <v>1</v>
      </c>
      <c r="C8758">
        <v>0</v>
      </c>
      <c r="D8758">
        <v>10</v>
      </c>
      <c r="E8758">
        <v>5</v>
      </c>
      <c r="F8758">
        <v>64.3666666666667</v>
      </c>
    </row>
    <row r="8759" customFormat="1" hidden="1" spans="1:6">
      <c r="A8759" t="s">
        <v>32849</v>
      </c>
      <c r="B8759">
        <v>1</v>
      </c>
      <c r="C8759">
        <v>0</v>
      </c>
      <c r="D8759">
        <v>65</v>
      </c>
      <c r="E8759">
        <v>46</v>
      </c>
      <c r="F8759">
        <v>2853.91666666667</v>
      </c>
    </row>
    <row r="8760" customFormat="1" spans="1:6">
      <c r="A8760" t="s">
        <v>32850</v>
      </c>
      <c r="B8760">
        <v>1</v>
      </c>
      <c r="C8760">
        <v>1</v>
      </c>
      <c r="D8760">
        <v>132</v>
      </c>
      <c r="E8760">
        <v>68</v>
      </c>
      <c r="F8760">
        <v>4451.08333333333</v>
      </c>
    </row>
    <row r="8761" customFormat="1" hidden="1" spans="1:6">
      <c r="A8761" t="s">
        <v>32851</v>
      </c>
      <c r="B8761">
        <v>1</v>
      </c>
      <c r="C8761">
        <v>0</v>
      </c>
      <c r="D8761">
        <v>92</v>
      </c>
      <c r="E8761">
        <v>10</v>
      </c>
      <c r="F8761">
        <v>356.066666666667</v>
      </c>
    </row>
    <row r="8762" customFormat="1" spans="1:6">
      <c r="A8762" t="s">
        <v>32852</v>
      </c>
      <c r="B8762">
        <v>1</v>
      </c>
      <c r="C8762">
        <v>1</v>
      </c>
      <c r="D8762">
        <v>220</v>
      </c>
      <c r="E8762">
        <v>61</v>
      </c>
      <c r="F8762">
        <v>2542.75</v>
      </c>
    </row>
    <row r="8763" customFormat="1" hidden="1" spans="1:6">
      <c r="A8763" t="s">
        <v>32853</v>
      </c>
      <c r="B8763">
        <v>1</v>
      </c>
      <c r="C8763">
        <v>0</v>
      </c>
      <c r="D8763">
        <v>92</v>
      </c>
      <c r="E8763">
        <v>86</v>
      </c>
      <c r="F8763">
        <v>7566.85</v>
      </c>
    </row>
    <row r="8764" customFormat="1" spans="1:6">
      <c r="A8764" t="s">
        <v>32854</v>
      </c>
      <c r="B8764">
        <v>1</v>
      </c>
      <c r="C8764">
        <v>1</v>
      </c>
      <c r="D8764">
        <v>240</v>
      </c>
      <c r="E8764">
        <v>59</v>
      </c>
      <c r="F8764">
        <v>5730.51666666667</v>
      </c>
    </row>
    <row r="8765" customFormat="1" hidden="1" spans="1:6">
      <c r="A8765" t="s">
        <v>32855</v>
      </c>
      <c r="B8765">
        <v>1</v>
      </c>
      <c r="C8765">
        <v>0</v>
      </c>
      <c r="D8765">
        <v>125</v>
      </c>
      <c r="E8765">
        <v>71</v>
      </c>
      <c r="F8765">
        <v>2296.21666666667</v>
      </c>
    </row>
    <row r="8766" customFormat="1" hidden="1" spans="1:6">
      <c r="A8766" t="s">
        <v>32856</v>
      </c>
      <c r="B8766">
        <v>1</v>
      </c>
      <c r="C8766">
        <v>0</v>
      </c>
      <c r="D8766">
        <v>50</v>
      </c>
      <c r="E8766">
        <v>22</v>
      </c>
      <c r="F8766">
        <v>869.533333333333</v>
      </c>
    </row>
    <row r="8767" customFormat="1" hidden="1" spans="1:6">
      <c r="A8767" t="s">
        <v>32857</v>
      </c>
      <c r="B8767">
        <v>1</v>
      </c>
      <c r="C8767">
        <v>0</v>
      </c>
      <c r="D8767">
        <v>8</v>
      </c>
      <c r="E8767">
        <v>2</v>
      </c>
      <c r="F8767">
        <v>8.08333333333333</v>
      </c>
    </row>
    <row r="8768" customFormat="1" spans="1:6">
      <c r="A8768" t="s">
        <v>32858</v>
      </c>
      <c r="B8768">
        <v>1</v>
      </c>
      <c r="C8768">
        <v>1</v>
      </c>
      <c r="D8768">
        <v>90</v>
      </c>
      <c r="E8768">
        <v>50</v>
      </c>
      <c r="F8768">
        <v>7506.25</v>
      </c>
    </row>
    <row r="8769" customFormat="1" hidden="1" spans="1:6">
      <c r="A8769" t="s">
        <v>32859</v>
      </c>
      <c r="B8769">
        <v>1</v>
      </c>
      <c r="C8769">
        <v>0</v>
      </c>
      <c r="D8769" t="s">
        <v>29</v>
      </c>
      <c r="E8769" t="s">
        <v>29</v>
      </c>
      <c r="F8769" t="s">
        <v>29</v>
      </c>
    </row>
    <row r="8770" customFormat="1" spans="1:6">
      <c r="A8770" t="s">
        <v>32860</v>
      </c>
      <c r="B8770">
        <v>1</v>
      </c>
      <c r="C8770">
        <v>1</v>
      </c>
      <c r="D8770">
        <v>4</v>
      </c>
      <c r="E8770">
        <v>17</v>
      </c>
      <c r="F8770">
        <v>342.933333333333</v>
      </c>
    </row>
    <row r="8771" customFormat="1" spans="1:6">
      <c r="A8771" t="s">
        <v>32861</v>
      </c>
      <c r="B8771">
        <v>1</v>
      </c>
      <c r="C8771">
        <v>1</v>
      </c>
      <c r="D8771">
        <v>175</v>
      </c>
      <c r="E8771">
        <v>83</v>
      </c>
      <c r="F8771">
        <v>4372.36666666667</v>
      </c>
    </row>
    <row r="8772" customFormat="1" spans="1:6">
      <c r="A8772" t="s">
        <v>32862</v>
      </c>
      <c r="B8772">
        <v>1</v>
      </c>
      <c r="C8772">
        <v>1</v>
      </c>
      <c r="D8772">
        <v>132</v>
      </c>
      <c r="E8772">
        <v>27</v>
      </c>
      <c r="F8772">
        <v>1269.75</v>
      </c>
    </row>
    <row r="8773" customFormat="1" hidden="1" spans="1:6">
      <c r="A8773" t="s">
        <v>32863</v>
      </c>
      <c r="B8773">
        <v>1</v>
      </c>
      <c r="C8773">
        <v>0</v>
      </c>
      <c r="D8773">
        <v>379</v>
      </c>
      <c r="E8773">
        <v>176</v>
      </c>
      <c r="F8773">
        <v>29008</v>
      </c>
    </row>
    <row r="8774" customFormat="1" hidden="1" spans="1:6">
      <c r="A8774" t="s">
        <v>32864</v>
      </c>
      <c r="B8774">
        <v>1</v>
      </c>
      <c r="C8774">
        <v>0</v>
      </c>
      <c r="D8774">
        <v>28</v>
      </c>
      <c r="E8774">
        <v>11</v>
      </c>
      <c r="F8774">
        <v>840.65</v>
      </c>
    </row>
    <row r="8775" customFormat="1" spans="1:6">
      <c r="A8775" t="s">
        <v>32865</v>
      </c>
      <c r="B8775">
        <v>1</v>
      </c>
      <c r="C8775">
        <v>1</v>
      </c>
      <c r="D8775">
        <v>285</v>
      </c>
      <c r="E8775">
        <v>72</v>
      </c>
      <c r="F8775">
        <v>11817.0333333333</v>
      </c>
    </row>
    <row r="8776" customFormat="1" hidden="1" spans="1:6">
      <c r="A8776" t="s">
        <v>32866</v>
      </c>
      <c r="B8776">
        <v>1</v>
      </c>
      <c r="C8776">
        <v>0</v>
      </c>
      <c r="D8776">
        <v>128</v>
      </c>
      <c r="E8776">
        <v>8</v>
      </c>
      <c r="F8776">
        <v>329.983333333333</v>
      </c>
    </row>
    <row r="8777" customFormat="1" spans="1:6">
      <c r="A8777" t="s">
        <v>32867</v>
      </c>
      <c r="B8777">
        <v>1</v>
      </c>
      <c r="C8777">
        <v>1</v>
      </c>
      <c r="D8777">
        <v>248</v>
      </c>
      <c r="E8777">
        <v>102</v>
      </c>
      <c r="F8777">
        <v>15226.65</v>
      </c>
    </row>
    <row r="8778" customFormat="1" hidden="1" spans="1:6">
      <c r="A8778" t="s">
        <v>32868</v>
      </c>
      <c r="B8778">
        <v>1</v>
      </c>
      <c r="C8778">
        <v>0</v>
      </c>
      <c r="D8778" t="s">
        <v>29</v>
      </c>
      <c r="E8778" t="s">
        <v>29</v>
      </c>
      <c r="F8778" t="s">
        <v>29</v>
      </c>
    </row>
    <row r="8779" customFormat="1" hidden="1" spans="1:6">
      <c r="A8779" t="s">
        <v>32869</v>
      </c>
      <c r="B8779">
        <v>1</v>
      </c>
      <c r="C8779">
        <v>0</v>
      </c>
      <c r="D8779">
        <v>15</v>
      </c>
      <c r="E8779">
        <v>20</v>
      </c>
      <c r="F8779">
        <v>458.366666666667</v>
      </c>
    </row>
    <row r="8780" customFormat="1" hidden="1" spans="1:6">
      <c r="A8780" t="s">
        <v>32870</v>
      </c>
      <c r="B8780">
        <v>1</v>
      </c>
      <c r="C8780">
        <v>0</v>
      </c>
      <c r="D8780">
        <v>1</v>
      </c>
      <c r="E8780" t="s">
        <v>29</v>
      </c>
      <c r="F8780" t="s">
        <v>29</v>
      </c>
    </row>
    <row r="8781" customFormat="1" hidden="1" spans="1:6">
      <c r="A8781" t="s">
        <v>32871</v>
      </c>
      <c r="B8781">
        <v>1</v>
      </c>
      <c r="C8781">
        <v>0</v>
      </c>
      <c r="D8781">
        <v>304</v>
      </c>
      <c r="E8781">
        <v>71</v>
      </c>
      <c r="F8781">
        <v>4199.71666666667</v>
      </c>
    </row>
    <row r="8782" customFormat="1" hidden="1" spans="1:6">
      <c r="A8782" t="s">
        <v>32872</v>
      </c>
      <c r="B8782">
        <v>1</v>
      </c>
      <c r="C8782">
        <v>0</v>
      </c>
      <c r="D8782">
        <v>101</v>
      </c>
      <c r="E8782">
        <v>46</v>
      </c>
      <c r="F8782">
        <v>1718.48333333333</v>
      </c>
    </row>
    <row r="8783" customFormat="1" hidden="1" spans="1:6">
      <c r="A8783" t="s">
        <v>32873</v>
      </c>
      <c r="B8783">
        <v>1</v>
      </c>
      <c r="C8783">
        <v>0</v>
      </c>
      <c r="D8783">
        <v>209</v>
      </c>
      <c r="E8783">
        <v>19</v>
      </c>
      <c r="F8783">
        <v>730.766666666667</v>
      </c>
    </row>
    <row r="8784" customFormat="1" hidden="1" spans="1:6">
      <c r="A8784" t="s">
        <v>32874</v>
      </c>
      <c r="B8784">
        <v>1</v>
      </c>
      <c r="C8784">
        <v>0</v>
      </c>
      <c r="D8784">
        <v>2</v>
      </c>
      <c r="E8784">
        <v>3</v>
      </c>
      <c r="F8784">
        <v>69.2</v>
      </c>
    </row>
    <row r="8785" customFormat="1" hidden="1" spans="1:6">
      <c r="A8785" t="s">
        <v>32875</v>
      </c>
      <c r="B8785">
        <v>1</v>
      </c>
      <c r="C8785">
        <v>0</v>
      </c>
      <c r="D8785">
        <v>21</v>
      </c>
      <c r="E8785">
        <v>21</v>
      </c>
      <c r="F8785">
        <v>1341.26666666667</v>
      </c>
    </row>
    <row r="8786" customFormat="1" hidden="1" spans="1:6">
      <c r="A8786" t="s">
        <v>32876</v>
      </c>
      <c r="B8786">
        <v>1</v>
      </c>
      <c r="C8786">
        <v>0</v>
      </c>
      <c r="D8786">
        <v>88</v>
      </c>
      <c r="E8786">
        <v>60</v>
      </c>
      <c r="F8786">
        <v>4523.75</v>
      </c>
    </row>
    <row r="8787" customFormat="1" hidden="1" spans="1:6">
      <c r="A8787" t="s">
        <v>32877</v>
      </c>
      <c r="B8787">
        <v>1</v>
      </c>
      <c r="C8787">
        <v>0</v>
      </c>
      <c r="D8787">
        <v>62</v>
      </c>
      <c r="E8787">
        <v>5</v>
      </c>
      <c r="F8787">
        <v>9.68333333333333</v>
      </c>
    </row>
    <row r="8788" customFormat="1" spans="1:6">
      <c r="A8788" t="s">
        <v>32878</v>
      </c>
      <c r="B8788">
        <v>1</v>
      </c>
      <c r="C8788">
        <v>1</v>
      </c>
      <c r="D8788">
        <v>51</v>
      </c>
      <c r="E8788">
        <v>19</v>
      </c>
      <c r="F8788">
        <v>1330.65</v>
      </c>
    </row>
    <row r="8789" customFormat="1" hidden="1" spans="1:6">
      <c r="A8789" t="s">
        <v>32879</v>
      </c>
      <c r="B8789">
        <v>1</v>
      </c>
      <c r="C8789">
        <v>0</v>
      </c>
      <c r="D8789">
        <v>31</v>
      </c>
      <c r="E8789">
        <v>8</v>
      </c>
      <c r="F8789">
        <v>772.9</v>
      </c>
    </row>
    <row r="8790" customFormat="1" spans="1:6">
      <c r="A8790" t="s">
        <v>32880</v>
      </c>
      <c r="B8790">
        <v>1</v>
      </c>
      <c r="C8790">
        <v>1</v>
      </c>
      <c r="D8790">
        <v>168</v>
      </c>
      <c r="E8790">
        <v>17</v>
      </c>
      <c r="F8790">
        <v>1515.58333333333</v>
      </c>
    </row>
    <row r="8791" customFormat="1" spans="1:6">
      <c r="A8791" t="s">
        <v>32881</v>
      </c>
      <c r="B8791">
        <v>1</v>
      </c>
      <c r="C8791">
        <v>1</v>
      </c>
      <c r="D8791">
        <v>34</v>
      </c>
      <c r="E8791">
        <v>11</v>
      </c>
      <c r="F8791">
        <v>530.383333333333</v>
      </c>
    </row>
    <row r="8792" customFormat="1" spans="1:6">
      <c r="A8792" t="s">
        <v>32882</v>
      </c>
      <c r="B8792">
        <v>1</v>
      </c>
      <c r="C8792">
        <v>1</v>
      </c>
      <c r="D8792">
        <v>130</v>
      </c>
      <c r="E8792">
        <v>83</v>
      </c>
      <c r="F8792">
        <v>7582.28333333333</v>
      </c>
    </row>
    <row r="8793" customFormat="1" hidden="1" spans="1:6">
      <c r="A8793" t="s">
        <v>32883</v>
      </c>
      <c r="B8793">
        <v>1</v>
      </c>
      <c r="C8793">
        <v>0</v>
      </c>
      <c r="D8793">
        <v>42</v>
      </c>
      <c r="E8793">
        <v>8</v>
      </c>
      <c r="F8793">
        <v>137.016666666667</v>
      </c>
    </row>
    <row r="8794" customFormat="1" hidden="1" spans="1:6">
      <c r="A8794" t="s">
        <v>32884</v>
      </c>
      <c r="B8794">
        <v>1</v>
      </c>
      <c r="C8794">
        <v>0</v>
      </c>
      <c r="D8794">
        <v>40</v>
      </c>
      <c r="E8794">
        <v>17</v>
      </c>
      <c r="F8794">
        <v>1016.85</v>
      </c>
    </row>
    <row r="8795" customFormat="1" hidden="1" spans="1:6">
      <c r="A8795" t="s">
        <v>32885</v>
      </c>
      <c r="B8795">
        <v>1</v>
      </c>
      <c r="C8795">
        <v>0</v>
      </c>
      <c r="D8795">
        <v>16</v>
      </c>
      <c r="E8795">
        <v>6</v>
      </c>
      <c r="F8795">
        <v>278.816666666667</v>
      </c>
    </row>
    <row r="8796" customFormat="1" hidden="1" spans="1:6">
      <c r="A8796" t="s">
        <v>32886</v>
      </c>
      <c r="B8796">
        <v>1</v>
      </c>
      <c r="C8796">
        <v>0</v>
      </c>
      <c r="D8796">
        <v>18</v>
      </c>
      <c r="E8796">
        <v>13</v>
      </c>
      <c r="F8796">
        <v>467.9</v>
      </c>
    </row>
    <row r="8797" customFormat="1" hidden="1" spans="1:6">
      <c r="A8797" t="s">
        <v>32887</v>
      </c>
      <c r="B8797">
        <v>1</v>
      </c>
      <c r="C8797">
        <v>0</v>
      </c>
      <c r="D8797">
        <v>24</v>
      </c>
      <c r="E8797">
        <v>12</v>
      </c>
      <c r="F8797">
        <v>895.75</v>
      </c>
    </row>
    <row r="8798" customFormat="1" spans="1:6">
      <c r="A8798" t="s">
        <v>32888</v>
      </c>
      <c r="B8798">
        <v>1</v>
      </c>
      <c r="C8798">
        <v>1</v>
      </c>
      <c r="D8798">
        <v>325</v>
      </c>
      <c r="E8798">
        <v>129</v>
      </c>
      <c r="F8798">
        <v>5017.91666666667</v>
      </c>
    </row>
    <row r="8799" customFormat="1" hidden="1" spans="1:6">
      <c r="A8799" t="s">
        <v>32889</v>
      </c>
      <c r="B8799">
        <v>1</v>
      </c>
      <c r="C8799">
        <v>0</v>
      </c>
      <c r="D8799" t="s">
        <v>29</v>
      </c>
      <c r="E8799" t="s">
        <v>29</v>
      </c>
      <c r="F8799" t="s">
        <v>29</v>
      </c>
    </row>
    <row r="8800" customFormat="1" spans="1:6">
      <c r="A8800" t="s">
        <v>32890</v>
      </c>
      <c r="B8800">
        <v>1</v>
      </c>
      <c r="C8800">
        <v>1</v>
      </c>
      <c r="D8800">
        <v>37</v>
      </c>
      <c r="E8800">
        <v>21</v>
      </c>
      <c r="F8800">
        <v>491.3</v>
      </c>
    </row>
    <row r="8801" customFormat="1" hidden="1" spans="1:6">
      <c r="A8801" t="s">
        <v>32891</v>
      </c>
      <c r="B8801">
        <v>1</v>
      </c>
      <c r="C8801">
        <v>0</v>
      </c>
      <c r="D8801">
        <v>7</v>
      </c>
      <c r="E8801">
        <v>2</v>
      </c>
      <c r="F8801">
        <v>244.366666666667</v>
      </c>
    </row>
    <row r="8802" customFormat="1" hidden="1" spans="1:6">
      <c r="A8802" t="s">
        <v>32892</v>
      </c>
      <c r="B8802">
        <v>1</v>
      </c>
      <c r="C8802">
        <v>0</v>
      </c>
      <c r="D8802">
        <v>62</v>
      </c>
      <c r="E8802">
        <v>24</v>
      </c>
      <c r="F8802">
        <v>1668.08333333333</v>
      </c>
    </row>
    <row r="8803" customFormat="1" hidden="1" spans="1:6">
      <c r="A8803" t="s">
        <v>32893</v>
      </c>
      <c r="B8803">
        <v>1</v>
      </c>
      <c r="C8803">
        <v>0</v>
      </c>
      <c r="D8803">
        <v>86</v>
      </c>
      <c r="E8803">
        <v>20</v>
      </c>
      <c r="F8803">
        <v>1189.96666666667</v>
      </c>
    </row>
    <row r="8804" customFormat="1" spans="1:6">
      <c r="A8804" t="s">
        <v>32894</v>
      </c>
      <c r="B8804">
        <v>1</v>
      </c>
      <c r="C8804">
        <v>1</v>
      </c>
      <c r="D8804">
        <v>50</v>
      </c>
      <c r="E8804">
        <v>9</v>
      </c>
      <c r="F8804">
        <v>209.933333333333</v>
      </c>
    </row>
    <row r="8805" customFormat="1" hidden="1" spans="1:6">
      <c r="A8805" t="s">
        <v>32895</v>
      </c>
      <c r="B8805">
        <v>1</v>
      </c>
      <c r="C8805">
        <v>0</v>
      </c>
      <c r="D8805">
        <v>101</v>
      </c>
      <c r="E8805">
        <v>52</v>
      </c>
      <c r="F8805">
        <v>4065.31666666667</v>
      </c>
    </row>
    <row r="8806" customFormat="1" hidden="1" spans="1:6">
      <c r="A8806" t="s">
        <v>32896</v>
      </c>
      <c r="B8806">
        <v>1</v>
      </c>
      <c r="C8806">
        <v>0</v>
      </c>
      <c r="D8806">
        <v>51</v>
      </c>
      <c r="E8806">
        <v>28</v>
      </c>
      <c r="F8806">
        <v>1643.01666666667</v>
      </c>
    </row>
    <row r="8807" customFormat="1" hidden="1" spans="1:6">
      <c r="A8807" t="s">
        <v>32897</v>
      </c>
      <c r="B8807">
        <v>1</v>
      </c>
      <c r="C8807">
        <v>0</v>
      </c>
      <c r="D8807">
        <v>14</v>
      </c>
      <c r="E8807">
        <v>10</v>
      </c>
      <c r="F8807">
        <v>385.1</v>
      </c>
    </row>
    <row r="8808" customFormat="1" hidden="1" spans="1:6">
      <c r="A8808" t="s">
        <v>32898</v>
      </c>
      <c r="B8808">
        <v>1</v>
      </c>
      <c r="C8808">
        <v>0</v>
      </c>
      <c r="D8808">
        <v>156</v>
      </c>
      <c r="E8808">
        <v>53</v>
      </c>
      <c r="F8808">
        <v>4588.71666666667</v>
      </c>
    </row>
    <row r="8809" customFormat="1" spans="1:6">
      <c r="A8809" t="s">
        <v>32899</v>
      </c>
      <c r="B8809">
        <v>1</v>
      </c>
      <c r="C8809">
        <v>1</v>
      </c>
      <c r="D8809">
        <v>40</v>
      </c>
      <c r="E8809">
        <v>11</v>
      </c>
      <c r="F8809">
        <v>586.083333333333</v>
      </c>
    </row>
    <row r="8810" customFormat="1" hidden="1" spans="1:6">
      <c r="A8810" t="s">
        <v>32900</v>
      </c>
      <c r="B8810">
        <v>1</v>
      </c>
      <c r="C8810">
        <v>0</v>
      </c>
      <c r="D8810">
        <v>69</v>
      </c>
      <c r="E8810">
        <v>23</v>
      </c>
      <c r="F8810">
        <v>362.466666666667</v>
      </c>
    </row>
    <row r="8811" customFormat="1" hidden="1" spans="1:6">
      <c r="A8811" t="s">
        <v>32901</v>
      </c>
      <c r="B8811">
        <v>1</v>
      </c>
      <c r="C8811">
        <v>0</v>
      </c>
      <c r="D8811">
        <v>86</v>
      </c>
      <c r="E8811">
        <v>37</v>
      </c>
      <c r="F8811">
        <v>1363.75</v>
      </c>
    </row>
    <row r="8812" customFormat="1" spans="1:6">
      <c r="A8812" t="s">
        <v>32902</v>
      </c>
      <c r="B8812">
        <v>1</v>
      </c>
      <c r="C8812">
        <v>1</v>
      </c>
      <c r="D8812">
        <v>357</v>
      </c>
      <c r="E8812">
        <v>179</v>
      </c>
      <c r="F8812">
        <v>18132.85</v>
      </c>
    </row>
    <row r="8813" customFormat="1" hidden="1" spans="1:6">
      <c r="A8813" t="s">
        <v>32903</v>
      </c>
      <c r="B8813">
        <v>1</v>
      </c>
      <c r="C8813">
        <v>0</v>
      </c>
      <c r="D8813">
        <v>63</v>
      </c>
      <c r="E8813">
        <v>60</v>
      </c>
      <c r="F8813">
        <v>3068.68333333333</v>
      </c>
    </row>
    <row r="8814" customFormat="1" hidden="1" spans="1:6">
      <c r="A8814" t="s">
        <v>32904</v>
      </c>
      <c r="B8814">
        <v>1</v>
      </c>
      <c r="C8814">
        <v>0</v>
      </c>
      <c r="D8814">
        <v>144</v>
      </c>
      <c r="E8814">
        <v>83</v>
      </c>
      <c r="F8814">
        <v>7711.08333333333</v>
      </c>
    </row>
    <row r="8815" customFormat="1" hidden="1" spans="1:6">
      <c r="A8815" t="s">
        <v>32905</v>
      </c>
      <c r="B8815">
        <v>1</v>
      </c>
      <c r="C8815">
        <v>0</v>
      </c>
      <c r="D8815">
        <v>20</v>
      </c>
      <c r="E8815">
        <v>7</v>
      </c>
      <c r="F8815">
        <v>437.083333333333</v>
      </c>
    </row>
    <row r="8816" customFormat="1" hidden="1" spans="1:6">
      <c r="A8816" t="s">
        <v>32906</v>
      </c>
      <c r="B8816">
        <v>1</v>
      </c>
      <c r="C8816">
        <v>0</v>
      </c>
      <c r="D8816">
        <v>6</v>
      </c>
      <c r="E8816">
        <v>1</v>
      </c>
      <c r="F8816">
        <v>0.1</v>
      </c>
    </row>
    <row r="8817" customFormat="1" hidden="1" spans="1:6">
      <c r="A8817" t="s">
        <v>32907</v>
      </c>
      <c r="B8817">
        <v>1</v>
      </c>
      <c r="C8817">
        <v>0</v>
      </c>
      <c r="D8817">
        <v>49</v>
      </c>
      <c r="E8817">
        <v>19</v>
      </c>
      <c r="F8817">
        <v>1189.11666666667</v>
      </c>
    </row>
    <row r="8818" customFormat="1" hidden="1" spans="1:6">
      <c r="A8818" t="s">
        <v>32908</v>
      </c>
      <c r="B8818">
        <v>1</v>
      </c>
      <c r="C8818">
        <v>0</v>
      </c>
      <c r="D8818">
        <v>113</v>
      </c>
      <c r="E8818">
        <v>35</v>
      </c>
      <c r="F8818">
        <v>2592.78333333333</v>
      </c>
    </row>
    <row r="8819" customFormat="1" hidden="1" spans="1:6">
      <c r="A8819" t="s">
        <v>32909</v>
      </c>
      <c r="B8819">
        <v>1</v>
      </c>
      <c r="C8819">
        <v>0</v>
      </c>
      <c r="D8819">
        <v>37</v>
      </c>
      <c r="E8819">
        <v>3</v>
      </c>
      <c r="F8819">
        <v>188.766666666667</v>
      </c>
    </row>
    <row r="8820" customFormat="1" hidden="1" spans="1:6">
      <c r="A8820" t="s">
        <v>32910</v>
      </c>
      <c r="B8820">
        <v>1</v>
      </c>
      <c r="C8820">
        <v>0</v>
      </c>
      <c r="D8820">
        <v>11</v>
      </c>
      <c r="E8820">
        <v>1</v>
      </c>
      <c r="F8820">
        <v>4.8</v>
      </c>
    </row>
    <row r="8821" customFormat="1" spans="1:6">
      <c r="A8821" t="s">
        <v>32911</v>
      </c>
      <c r="B8821">
        <v>1</v>
      </c>
      <c r="C8821">
        <v>1</v>
      </c>
      <c r="D8821">
        <v>215</v>
      </c>
      <c r="E8821">
        <v>50</v>
      </c>
      <c r="F8821">
        <v>2527.53333333333</v>
      </c>
    </row>
    <row r="8822" customFormat="1" spans="1:6">
      <c r="A8822" t="s">
        <v>32912</v>
      </c>
      <c r="B8822">
        <v>1</v>
      </c>
      <c r="C8822">
        <v>1</v>
      </c>
      <c r="D8822">
        <v>278</v>
      </c>
      <c r="E8822">
        <v>80</v>
      </c>
      <c r="F8822">
        <v>5205.21666666667</v>
      </c>
    </row>
    <row r="8823" customFormat="1" spans="1:6">
      <c r="A8823" t="s">
        <v>32913</v>
      </c>
      <c r="B8823">
        <v>1</v>
      </c>
      <c r="C8823">
        <v>1</v>
      </c>
      <c r="D8823">
        <v>173</v>
      </c>
      <c r="E8823">
        <v>39</v>
      </c>
      <c r="F8823">
        <v>2514</v>
      </c>
    </row>
    <row r="8824" customFormat="1" spans="1:6">
      <c r="A8824" t="s">
        <v>32914</v>
      </c>
      <c r="B8824">
        <v>1</v>
      </c>
      <c r="C8824">
        <v>1</v>
      </c>
      <c r="D8824">
        <v>50</v>
      </c>
      <c r="E8824">
        <v>42</v>
      </c>
      <c r="F8824">
        <v>988.85</v>
      </c>
    </row>
    <row r="8825" customFormat="1" hidden="1" spans="1:6">
      <c r="A8825" t="s">
        <v>32915</v>
      </c>
      <c r="B8825">
        <v>1</v>
      </c>
      <c r="C8825">
        <v>0</v>
      </c>
      <c r="D8825" t="s">
        <v>29</v>
      </c>
      <c r="E8825" t="s">
        <v>29</v>
      </c>
      <c r="F8825" t="s">
        <v>29</v>
      </c>
    </row>
    <row r="8826" customFormat="1" hidden="1" spans="1:6">
      <c r="A8826" t="s">
        <v>32916</v>
      </c>
      <c r="B8826">
        <v>1</v>
      </c>
      <c r="C8826">
        <v>0</v>
      </c>
      <c r="D8826">
        <v>18</v>
      </c>
      <c r="E8826">
        <v>3</v>
      </c>
      <c r="F8826">
        <v>181.916666666667</v>
      </c>
    </row>
    <row r="8827" customFormat="1" hidden="1" spans="1:6">
      <c r="A8827" t="s">
        <v>32917</v>
      </c>
      <c r="B8827">
        <v>1</v>
      </c>
      <c r="C8827">
        <v>0</v>
      </c>
      <c r="D8827">
        <v>8</v>
      </c>
      <c r="E8827">
        <v>13</v>
      </c>
      <c r="F8827">
        <v>628</v>
      </c>
    </row>
    <row r="8828" customFormat="1" spans="1:6">
      <c r="A8828" t="s">
        <v>32918</v>
      </c>
      <c r="B8828">
        <v>1</v>
      </c>
      <c r="C8828">
        <v>1</v>
      </c>
      <c r="D8828">
        <v>103</v>
      </c>
      <c r="E8828">
        <v>55</v>
      </c>
      <c r="F8828">
        <v>3580.26666666667</v>
      </c>
    </row>
    <row r="8829" customFormat="1" hidden="1" spans="1:6">
      <c r="A8829" t="s">
        <v>32919</v>
      </c>
      <c r="B8829">
        <v>1</v>
      </c>
      <c r="C8829">
        <v>0</v>
      </c>
      <c r="D8829">
        <v>32</v>
      </c>
      <c r="E8829">
        <v>25</v>
      </c>
      <c r="F8829">
        <v>949.183333333333</v>
      </c>
    </row>
    <row r="8830" customFormat="1" hidden="1" spans="1:6">
      <c r="A8830" t="s">
        <v>32920</v>
      </c>
      <c r="B8830">
        <v>1</v>
      </c>
      <c r="C8830">
        <v>0</v>
      </c>
      <c r="D8830">
        <v>155</v>
      </c>
      <c r="E8830">
        <v>131</v>
      </c>
      <c r="F8830">
        <v>17811.8</v>
      </c>
    </row>
    <row r="8831" customFormat="1" spans="1:6">
      <c r="A8831" t="s">
        <v>32921</v>
      </c>
      <c r="B8831">
        <v>1</v>
      </c>
      <c r="C8831">
        <v>1</v>
      </c>
      <c r="D8831">
        <v>21</v>
      </c>
      <c r="E8831">
        <v>11</v>
      </c>
      <c r="F8831">
        <v>175.933333333333</v>
      </c>
    </row>
    <row r="8832" customFormat="1" spans="1:6">
      <c r="A8832" t="s">
        <v>32922</v>
      </c>
      <c r="B8832">
        <v>1</v>
      </c>
      <c r="C8832">
        <v>1</v>
      </c>
      <c r="D8832">
        <v>76</v>
      </c>
      <c r="E8832">
        <v>47</v>
      </c>
      <c r="F8832">
        <v>3412.86666666667</v>
      </c>
    </row>
    <row r="8833" customFormat="1" hidden="1" spans="1:6">
      <c r="A8833" t="s">
        <v>32923</v>
      </c>
      <c r="B8833">
        <v>1</v>
      </c>
      <c r="C8833">
        <v>0</v>
      </c>
      <c r="D8833">
        <v>138</v>
      </c>
      <c r="E8833">
        <v>79</v>
      </c>
      <c r="F8833">
        <v>8089.28333333333</v>
      </c>
    </row>
    <row r="8834" customFormat="1" hidden="1" spans="1:6">
      <c r="A8834" t="s">
        <v>32924</v>
      </c>
      <c r="B8834">
        <v>1</v>
      </c>
      <c r="C8834">
        <v>0</v>
      </c>
      <c r="D8834">
        <v>19</v>
      </c>
      <c r="E8834">
        <v>9</v>
      </c>
      <c r="F8834">
        <v>335.716666666667</v>
      </c>
    </row>
    <row r="8835" customFormat="1" spans="1:6">
      <c r="A8835" t="s">
        <v>32925</v>
      </c>
      <c r="B8835">
        <v>1</v>
      </c>
      <c r="C8835">
        <v>1</v>
      </c>
      <c r="D8835">
        <v>288</v>
      </c>
      <c r="E8835">
        <v>36</v>
      </c>
      <c r="F8835">
        <v>2585.5</v>
      </c>
    </row>
    <row r="8836" customFormat="1" hidden="1" spans="1:6">
      <c r="A8836" t="s">
        <v>32926</v>
      </c>
      <c r="B8836">
        <v>1</v>
      </c>
      <c r="C8836">
        <v>0</v>
      </c>
      <c r="D8836">
        <v>25</v>
      </c>
      <c r="E8836">
        <v>28</v>
      </c>
      <c r="F8836">
        <v>523.75</v>
      </c>
    </row>
    <row r="8837" customFormat="1" hidden="1" spans="1:6">
      <c r="A8837" t="s">
        <v>32927</v>
      </c>
      <c r="B8837">
        <v>1</v>
      </c>
      <c r="C8837">
        <v>0</v>
      </c>
      <c r="D8837">
        <v>40</v>
      </c>
      <c r="E8837">
        <v>33</v>
      </c>
      <c r="F8837">
        <v>2405.01666666667</v>
      </c>
    </row>
    <row r="8838" customFormat="1" spans="1:6">
      <c r="A8838" t="s">
        <v>32928</v>
      </c>
      <c r="B8838">
        <v>1</v>
      </c>
      <c r="C8838">
        <v>1</v>
      </c>
      <c r="D8838">
        <v>151</v>
      </c>
      <c r="E8838">
        <v>108</v>
      </c>
      <c r="F8838">
        <v>9709.41666666667</v>
      </c>
    </row>
    <row r="8839" customFormat="1" spans="1:6">
      <c r="A8839" t="s">
        <v>32929</v>
      </c>
      <c r="B8839">
        <v>1</v>
      </c>
      <c r="C8839">
        <v>1</v>
      </c>
      <c r="D8839">
        <v>283</v>
      </c>
      <c r="E8839">
        <v>189</v>
      </c>
      <c r="F8839">
        <v>17607.9333333333</v>
      </c>
    </row>
    <row r="8840" customFormat="1" spans="1:6">
      <c r="A8840" t="s">
        <v>32930</v>
      </c>
      <c r="B8840">
        <v>1</v>
      </c>
      <c r="C8840">
        <v>1</v>
      </c>
      <c r="D8840">
        <v>175</v>
      </c>
      <c r="E8840">
        <v>127</v>
      </c>
      <c r="F8840">
        <v>6296.43333333333</v>
      </c>
    </row>
    <row r="8841" customFormat="1" hidden="1" spans="1:6">
      <c r="A8841" t="s">
        <v>32931</v>
      </c>
      <c r="B8841">
        <v>1</v>
      </c>
      <c r="C8841">
        <v>0</v>
      </c>
      <c r="D8841">
        <v>189</v>
      </c>
      <c r="E8841">
        <v>78</v>
      </c>
      <c r="F8841">
        <v>8393.88333333333</v>
      </c>
    </row>
    <row r="8842" customFormat="1" hidden="1" spans="1:6">
      <c r="A8842" t="s">
        <v>32932</v>
      </c>
      <c r="B8842">
        <v>1</v>
      </c>
      <c r="C8842">
        <v>0</v>
      </c>
      <c r="D8842">
        <v>90</v>
      </c>
      <c r="E8842">
        <v>44</v>
      </c>
      <c r="F8842">
        <v>3142.06666666667</v>
      </c>
    </row>
    <row r="8843" customFormat="1" spans="1:6">
      <c r="A8843" t="s">
        <v>32933</v>
      </c>
      <c r="B8843">
        <v>1</v>
      </c>
      <c r="C8843">
        <v>1</v>
      </c>
      <c r="D8843">
        <v>254</v>
      </c>
      <c r="E8843">
        <v>108</v>
      </c>
      <c r="F8843">
        <v>10503.5166666667</v>
      </c>
    </row>
    <row r="8844" customFormat="1" hidden="1" spans="1:6">
      <c r="A8844" t="s">
        <v>32934</v>
      </c>
      <c r="B8844">
        <v>1</v>
      </c>
      <c r="C8844">
        <v>0</v>
      </c>
      <c r="D8844">
        <v>21</v>
      </c>
      <c r="E8844">
        <v>11</v>
      </c>
      <c r="F8844">
        <v>355.566666666667</v>
      </c>
    </row>
    <row r="8845" customFormat="1" spans="1:6">
      <c r="A8845" t="s">
        <v>32935</v>
      </c>
      <c r="B8845">
        <v>1</v>
      </c>
      <c r="C8845">
        <v>1</v>
      </c>
      <c r="D8845">
        <v>85</v>
      </c>
      <c r="E8845">
        <v>71</v>
      </c>
      <c r="F8845">
        <v>2459.7</v>
      </c>
    </row>
    <row r="8846" customFormat="1" hidden="1" spans="1:6">
      <c r="A8846" t="s">
        <v>32936</v>
      </c>
      <c r="B8846">
        <v>1</v>
      </c>
      <c r="C8846">
        <v>0</v>
      </c>
      <c r="D8846">
        <v>77</v>
      </c>
      <c r="E8846">
        <v>35</v>
      </c>
      <c r="F8846">
        <v>1028.36666666667</v>
      </c>
    </row>
    <row r="8847" customFormat="1" hidden="1" spans="1:6">
      <c r="A8847" t="s">
        <v>32937</v>
      </c>
      <c r="B8847">
        <v>1</v>
      </c>
      <c r="C8847">
        <v>0</v>
      </c>
      <c r="D8847">
        <v>70</v>
      </c>
      <c r="E8847">
        <v>1</v>
      </c>
      <c r="F8847">
        <v>11.6333333333333</v>
      </c>
    </row>
    <row r="8848" customFormat="1" hidden="1" spans="1:6">
      <c r="A8848" t="s">
        <v>32938</v>
      </c>
      <c r="B8848">
        <v>1</v>
      </c>
      <c r="C8848">
        <v>0</v>
      </c>
      <c r="D8848">
        <v>1</v>
      </c>
      <c r="E8848">
        <v>38</v>
      </c>
      <c r="F8848">
        <v>1780.83333333333</v>
      </c>
    </row>
    <row r="8849" customFormat="1" spans="1:6">
      <c r="A8849" t="s">
        <v>32939</v>
      </c>
      <c r="B8849">
        <v>1</v>
      </c>
      <c r="C8849">
        <v>1</v>
      </c>
      <c r="D8849">
        <v>147</v>
      </c>
      <c r="E8849">
        <v>76</v>
      </c>
      <c r="F8849">
        <v>4593.01666666667</v>
      </c>
    </row>
    <row r="8850" customFormat="1" hidden="1" spans="1:6">
      <c r="A8850" t="s">
        <v>32940</v>
      </c>
      <c r="B8850">
        <v>1</v>
      </c>
      <c r="C8850">
        <v>0</v>
      </c>
      <c r="D8850">
        <v>30</v>
      </c>
      <c r="E8850">
        <v>19</v>
      </c>
      <c r="F8850">
        <v>693.3</v>
      </c>
    </row>
    <row r="8851" customFormat="1" hidden="1" spans="1:6">
      <c r="A8851" t="s">
        <v>32941</v>
      </c>
      <c r="B8851">
        <v>1</v>
      </c>
      <c r="C8851">
        <v>0</v>
      </c>
      <c r="D8851">
        <v>144</v>
      </c>
      <c r="E8851">
        <v>95</v>
      </c>
      <c r="F8851">
        <v>8160.43333333333</v>
      </c>
    </row>
    <row r="8852" customFormat="1" hidden="1" spans="1:6">
      <c r="A8852" t="s">
        <v>32942</v>
      </c>
      <c r="B8852">
        <v>1</v>
      </c>
      <c r="C8852">
        <v>0</v>
      </c>
      <c r="D8852">
        <v>73</v>
      </c>
      <c r="E8852">
        <v>17</v>
      </c>
      <c r="F8852">
        <v>1035.51666666667</v>
      </c>
    </row>
    <row r="8853" customFormat="1" hidden="1" spans="1:6">
      <c r="A8853" t="s">
        <v>32943</v>
      </c>
      <c r="B8853">
        <v>1</v>
      </c>
      <c r="C8853">
        <v>0</v>
      </c>
      <c r="D8853">
        <v>305</v>
      </c>
      <c r="E8853">
        <v>156</v>
      </c>
      <c r="F8853">
        <v>8920.21666666667</v>
      </c>
    </row>
    <row r="8854" customFormat="1" spans="1:6">
      <c r="A8854" t="s">
        <v>32944</v>
      </c>
      <c r="B8854">
        <v>1</v>
      </c>
      <c r="C8854">
        <v>1</v>
      </c>
      <c r="D8854">
        <v>36</v>
      </c>
      <c r="E8854">
        <v>45</v>
      </c>
      <c r="F8854">
        <v>1307.13333333333</v>
      </c>
    </row>
    <row r="8855" customFormat="1" spans="1:6">
      <c r="A8855" t="s">
        <v>32945</v>
      </c>
      <c r="B8855">
        <v>1</v>
      </c>
      <c r="C8855">
        <v>1</v>
      </c>
      <c r="D8855">
        <v>337</v>
      </c>
      <c r="E8855">
        <v>82</v>
      </c>
      <c r="F8855">
        <v>8242.98333333333</v>
      </c>
    </row>
    <row r="8856" customFormat="1" hidden="1" spans="1:6">
      <c r="A8856" t="s">
        <v>32946</v>
      </c>
      <c r="B8856">
        <v>1</v>
      </c>
      <c r="C8856">
        <v>0</v>
      </c>
      <c r="D8856">
        <v>17</v>
      </c>
      <c r="E8856">
        <v>4</v>
      </c>
      <c r="F8856">
        <v>270.2</v>
      </c>
    </row>
    <row r="8857" customFormat="1" hidden="1" spans="1:6">
      <c r="A8857" t="s">
        <v>32947</v>
      </c>
      <c r="B8857">
        <v>1</v>
      </c>
      <c r="C8857">
        <v>0</v>
      </c>
      <c r="D8857">
        <v>14</v>
      </c>
      <c r="E8857">
        <v>10</v>
      </c>
      <c r="F8857">
        <v>240.233333333333</v>
      </c>
    </row>
    <row r="8858" customFormat="1" spans="1:6">
      <c r="A8858" t="s">
        <v>32948</v>
      </c>
      <c r="B8858">
        <v>1</v>
      </c>
      <c r="C8858">
        <v>1</v>
      </c>
      <c r="D8858">
        <v>268</v>
      </c>
      <c r="E8858">
        <v>39</v>
      </c>
      <c r="F8858">
        <v>593.15</v>
      </c>
    </row>
    <row r="8859" customFormat="1" hidden="1" spans="1:6">
      <c r="A8859" t="s">
        <v>32949</v>
      </c>
      <c r="B8859">
        <v>1</v>
      </c>
      <c r="C8859">
        <v>0</v>
      </c>
      <c r="D8859">
        <v>23</v>
      </c>
      <c r="E8859">
        <v>15</v>
      </c>
      <c r="F8859">
        <v>924.383333333333</v>
      </c>
    </row>
    <row r="8860" customFormat="1" hidden="1" spans="1:6">
      <c r="A8860" t="s">
        <v>32950</v>
      </c>
      <c r="B8860">
        <v>1</v>
      </c>
      <c r="C8860">
        <v>0</v>
      </c>
      <c r="D8860">
        <v>66</v>
      </c>
      <c r="E8860">
        <v>17</v>
      </c>
      <c r="F8860">
        <v>1071.68333333333</v>
      </c>
    </row>
    <row r="8861" customFormat="1" spans="1:6">
      <c r="A8861" t="s">
        <v>32951</v>
      </c>
      <c r="B8861">
        <v>1</v>
      </c>
      <c r="C8861">
        <v>1</v>
      </c>
      <c r="D8861">
        <v>125</v>
      </c>
      <c r="E8861">
        <v>42</v>
      </c>
      <c r="F8861">
        <v>3060.23333333333</v>
      </c>
    </row>
    <row r="8862" customFormat="1" spans="1:6">
      <c r="A8862" t="s">
        <v>32952</v>
      </c>
      <c r="B8862">
        <v>1</v>
      </c>
      <c r="C8862">
        <v>1</v>
      </c>
      <c r="D8862">
        <v>237</v>
      </c>
      <c r="E8862">
        <v>78</v>
      </c>
      <c r="F8862">
        <v>6002.03333333333</v>
      </c>
    </row>
    <row r="8863" customFormat="1" spans="1:6">
      <c r="A8863" t="s">
        <v>32953</v>
      </c>
      <c r="B8863">
        <v>1</v>
      </c>
      <c r="C8863">
        <v>1</v>
      </c>
      <c r="D8863">
        <v>22</v>
      </c>
      <c r="E8863">
        <v>14</v>
      </c>
      <c r="F8863">
        <v>739.216666666667</v>
      </c>
    </row>
    <row r="8864" customFormat="1" hidden="1" spans="1:6">
      <c r="A8864" t="s">
        <v>32954</v>
      </c>
      <c r="B8864">
        <v>1</v>
      </c>
      <c r="C8864">
        <v>0</v>
      </c>
      <c r="D8864">
        <v>9</v>
      </c>
      <c r="E8864">
        <v>2</v>
      </c>
      <c r="F8864">
        <v>83.65</v>
      </c>
    </row>
    <row r="8865" customFormat="1" hidden="1" spans="1:6">
      <c r="A8865" t="s">
        <v>32955</v>
      </c>
      <c r="B8865">
        <v>1</v>
      </c>
      <c r="C8865">
        <v>0</v>
      </c>
      <c r="D8865">
        <v>37</v>
      </c>
      <c r="E8865">
        <v>22</v>
      </c>
      <c r="F8865">
        <v>1245.8</v>
      </c>
    </row>
    <row r="8866" customFormat="1" hidden="1" spans="1:6">
      <c r="A8866" t="s">
        <v>32956</v>
      </c>
      <c r="B8866">
        <v>1</v>
      </c>
      <c r="C8866">
        <v>0</v>
      </c>
      <c r="D8866">
        <v>175</v>
      </c>
      <c r="E8866">
        <v>51</v>
      </c>
      <c r="F8866">
        <v>349.366666666667</v>
      </c>
    </row>
    <row r="8867" customFormat="1" spans="1:6">
      <c r="A8867" t="s">
        <v>32957</v>
      </c>
      <c r="B8867">
        <v>1</v>
      </c>
      <c r="C8867">
        <v>1</v>
      </c>
      <c r="D8867">
        <v>86</v>
      </c>
      <c r="E8867">
        <v>60</v>
      </c>
      <c r="F8867">
        <v>2634.73333333333</v>
      </c>
    </row>
    <row r="8868" customFormat="1" spans="1:6">
      <c r="A8868" t="s">
        <v>32958</v>
      </c>
      <c r="B8868">
        <v>1</v>
      </c>
      <c r="C8868">
        <v>1</v>
      </c>
      <c r="D8868">
        <v>210</v>
      </c>
      <c r="E8868">
        <v>135</v>
      </c>
      <c r="F8868">
        <v>12750.4</v>
      </c>
    </row>
    <row r="8869" customFormat="1" hidden="1" spans="1:6">
      <c r="A8869" t="s">
        <v>32959</v>
      </c>
      <c r="B8869">
        <v>1</v>
      </c>
      <c r="C8869">
        <v>0</v>
      </c>
      <c r="D8869">
        <v>40</v>
      </c>
      <c r="E8869">
        <v>19</v>
      </c>
      <c r="F8869">
        <v>530.666666666667</v>
      </c>
    </row>
    <row r="8870" customFormat="1" spans="1:6">
      <c r="A8870" t="s">
        <v>32960</v>
      </c>
      <c r="B8870">
        <v>1</v>
      </c>
      <c r="C8870">
        <v>1</v>
      </c>
      <c r="D8870">
        <v>204</v>
      </c>
      <c r="E8870">
        <v>44</v>
      </c>
      <c r="F8870">
        <v>1122.13333333333</v>
      </c>
    </row>
    <row r="8871" customFormat="1" hidden="1" spans="1:6">
      <c r="A8871" t="s">
        <v>32961</v>
      </c>
      <c r="B8871">
        <v>1</v>
      </c>
      <c r="C8871">
        <v>0</v>
      </c>
      <c r="D8871">
        <v>128</v>
      </c>
      <c r="E8871">
        <v>7</v>
      </c>
      <c r="F8871">
        <v>236.816666666667</v>
      </c>
    </row>
    <row r="8872" customFormat="1" hidden="1" spans="1:6">
      <c r="A8872" t="s">
        <v>32962</v>
      </c>
      <c r="B8872">
        <v>1</v>
      </c>
      <c r="C8872">
        <v>0</v>
      </c>
      <c r="D8872">
        <v>232</v>
      </c>
      <c r="E8872">
        <v>102</v>
      </c>
      <c r="F8872">
        <v>5967.2</v>
      </c>
    </row>
    <row r="8873" customFormat="1" spans="1:6">
      <c r="A8873" t="s">
        <v>32963</v>
      </c>
      <c r="B8873">
        <v>1</v>
      </c>
      <c r="C8873">
        <v>1</v>
      </c>
      <c r="D8873">
        <v>290</v>
      </c>
      <c r="E8873">
        <v>99</v>
      </c>
      <c r="F8873">
        <v>4843.35</v>
      </c>
    </row>
    <row r="8874" customFormat="1" hidden="1" spans="1:6">
      <c r="A8874" t="s">
        <v>32964</v>
      </c>
      <c r="B8874">
        <v>1</v>
      </c>
      <c r="C8874">
        <v>0</v>
      </c>
      <c r="D8874">
        <v>241</v>
      </c>
      <c r="E8874">
        <v>61</v>
      </c>
      <c r="F8874">
        <v>5652.5</v>
      </c>
    </row>
    <row r="8875" customFormat="1" spans="1:6">
      <c r="A8875" t="s">
        <v>32965</v>
      </c>
      <c r="B8875">
        <v>1</v>
      </c>
      <c r="C8875">
        <v>1</v>
      </c>
      <c r="D8875">
        <v>171</v>
      </c>
      <c r="E8875">
        <v>36</v>
      </c>
      <c r="F8875">
        <v>1720.3</v>
      </c>
    </row>
    <row r="8876" customFormat="1" hidden="1" spans="1:6">
      <c r="A8876" t="s">
        <v>32966</v>
      </c>
      <c r="B8876">
        <v>1</v>
      </c>
      <c r="C8876">
        <v>0</v>
      </c>
      <c r="D8876">
        <v>45</v>
      </c>
      <c r="E8876">
        <v>41</v>
      </c>
      <c r="F8876">
        <v>578.383333333333</v>
      </c>
    </row>
    <row r="8877" customFormat="1" hidden="1" spans="1:6">
      <c r="A8877" t="s">
        <v>32967</v>
      </c>
      <c r="B8877">
        <v>1</v>
      </c>
      <c r="C8877">
        <v>0</v>
      </c>
      <c r="D8877">
        <v>25</v>
      </c>
      <c r="E8877">
        <v>2</v>
      </c>
      <c r="F8877">
        <v>122.333333333333</v>
      </c>
    </row>
    <row r="8878" customFormat="1" spans="1:6">
      <c r="A8878" t="s">
        <v>32968</v>
      </c>
      <c r="B8878">
        <v>1</v>
      </c>
      <c r="C8878">
        <v>1</v>
      </c>
      <c r="D8878">
        <v>116</v>
      </c>
      <c r="E8878">
        <v>7</v>
      </c>
      <c r="F8878">
        <v>624.366666666667</v>
      </c>
    </row>
    <row r="8879" customFormat="1" spans="1:6">
      <c r="A8879" t="s">
        <v>32969</v>
      </c>
      <c r="B8879">
        <v>1</v>
      </c>
      <c r="C8879">
        <v>1</v>
      </c>
      <c r="D8879">
        <v>120</v>
      </c>
      <c r="E8879">
        <v>74</v>
      </c>
      <c r="F8879">
        <v>3992.2</v>
      </c>
    </row>
    <row r="8880" customFormat="1" spans="1:6">
      <c r="A8880" t="s">
        <v>32970</v>
      </c>
      <c r="B8880">
        <v>1</v>
      </c>
      <c r="C8880">
        <v>1</v>
      </c>
      <c r="D8880">
        <v>34</v>
      </c>
      <c r="E8880">
        <v>11</v>
      </c>
      <c r="F8880">
        <v>609.116666666667</v>
      </c>
    </row>
    <row r="8881" customFormat="1" hidden="1" spans="1:6">
      <c r="A8881" t="s">
        <v>32971</v>
      </c>
      <c r="B8881">
        <v>1</v>
      </c>
      <c r="C8881">
        <v>0</v>
      </c>
      <c r="D8881">
        <v>10</v>
      </c>
      <c r="E8881">
        <v>7</v>
      </c>
      <c r="F8881">
        <v>17.0833333333333</v>
      </c>
    </row>
    <row r="8882" customFormat="1" hidden="1" spans="1:6">
      <c r="A8882" t="s">
        <v>32972</v>
      </c>
      <c r="B8882">
        <v>1</v>
      </c>
      <c r="C8882">
        <v>0</v>
      </c>
      <c r="D8882">
        <v>81</v>
      </c>
      <c r="E8882">
        <v>42</v>
      </c>
      <c r="F8882">
        <v>2630.4</v>
      </c>
    </row>
    <row r="8883" customFormat="1" spans="1:6">
      <c r="A8883" t="s">
        <v>32973</v>
      </c>
      <c r="B8883">
        <v>1</v>
      </c>
      <c r="C8883">
        <v>1</v>
      </c>
      <c r="D8883">
        <v>86</v>
      </c>
      <c r="E8883">
        <v>36</v>
      </c>
      <c r="F8883">
        <v>1306.16666666667</v>
      </c>
    </row>
    <row r="8884" customFormat="1" hidden="1" spans="1:6">
      <c r="A8884" t="s">
        <v>32974</v>
      </c>
      <c r="B8884">
        <v>1</v>
      </c>
      <c r="C8884">
        <v>0</v>
      </c>
      <c r="D8884">
        <v>10</v>
      </c>
      <c r="E8884">
        <v>2</v>
      </c>
      <c r="F8884">
        <v>284.483333333333</v>
      </c>
    </row>
    <row r="8885" customFormat="1" hidden="1" spans="1:6">
      <c r="A8885" t="s">
        <v>32975</v>
      </c>
      <c r="B8885">
        <v>1</v>
      </c>
      <c r="C8885">
        <v>0</v>
      </c>
      <c r="D8885">
        <v>2</v>
      </c>
      <c r="E8885" t="s">
        <v>29</v>
      </c>
      <c r="F8885" t="s">
        <v>29</v>
      </c>
    </row>
    <row r="8886" customFormat="1" hidden="1" spans="1:6">
      <c r="A8886" t="s">
        <v>32976</v>
      </c>
      <c r="B8886">
        <v>1</v>
      </c>
      <c r="C8886">
        <v>0</v>
      </c>
      <c r="D8886">
        <v>321</v>
      </c>
      <c r="E8886">
        <v>81</v>
      </c>
      <c r="F8886">
        <v>4555.75</v>
      </c>
    </row>
    <row r="8887" customFormat="1" hidden="1" spans="1:6">
      <c r="A8887" t="s">
        <v>32977</v>
      </c>
      <c r="B8887">
        <v>1</v>
      </c>
      <c r="C8887">
        <v>0</v>
      </c>
      <c r="D8887">
        <v>130</v>
      </c>
      <c r="E8887">
        <v>23</v>
      </c>
      <c r="F8887">
        <v>1807.41666666667</v>
      </c>
    </row>
    <row r="8888" customFormat="1" hidden="1" spans="1:6">
      <c r="A8888" t="s">
        <v>32978</v>
      </c>
      <c r="B8888">
        <v>1</v>
      </c>
      <c r="C8888">
        <v>0</v>
      </c>
      <c r="D8888">
        <v>6</v>
      </c>
      <c r="E8888">
        <v>2</v>
      </c>
      <c r="F8888">
        <v>5.66666666666667</v>
      </c>
    </row>
    <row r="8889" customFormat="1" hidden="1" spans="1:6">
      <c r="A8889" t="s">
        <v>32979</v>
      </c>
      <c r="B8889">
        <v>1</v>
      </c>
      <c r="C8889">
        <v>0</v>
      </c>
      <c r="D8889">
        <v>31</v>
      </c>
      <c r="E8889">
        <v>14</v>
      </c>
      <c r="F8889">
        <v>909.783333333333</v>
      </c>
    </row>
    <row r="8890" customFormat="1" hidden="1" spans="1:6">
      <c r="A8890" t="s">
        <v>32980</v>
      </c>
      <c r="B8890">
        <v>1</v>
      </c>
      <c r="C8890">
        <v>0</v>
      </c>
      <c r="D8890">
        <v>24</v>
      </c>
      <c r="E8890">
        <v>11</v>
      </c>
      <c r="F8890">
        <v>295.4</v>
      </c>
    </row>
    <row r="8891" customFormat="1" hidden="1" spans="1:6">
      <c r="A8891" t="s">
        <v>32981</v>
      </c>
      <c r="B8891">
        <v>1</v>
      </c>
      <c r="C8891">
        <v>0</v>
      </c>
      <c r="D8891">
        <v>139</v>
      </c>
      <c r="E8891">
        <v>33</v>
      </c>
      <c r="F8891">
        <v>4102.61666666667</v>
      </c>
    </row>
    <row r="8892" customFormat="1" hidden="1" spans="1:6">
      <c r="A8892" t="s">
        <v>32982</v>
      </c>
      <c r="B8892">
        <v>1</v>
      </c>
      <c r="C8892">
        <v>0</v>
      </c>
      <c r="D8892">
        <v>40</v>
      </c>
      <c r="E8892">
        <v>5</v>
      </c>
      <c r="F8892">
        <v>5.63333333333333</v>
      </c>
    </row>
    <row r="8893" customFormat="1" hidden="1" spans="1:6">
      <c r="A8893" t="s">
        <v>32983</v>
      </c>
      <c r="B8893">
        <v>1</v>
      </c>
      <c r="C8893">
        <v>0</v>
      </c>
      <c r="D8893" t="s">
        <v>29</v>
      </c>
      <c r="E8893" t="s">
        <v>29</v>
      </c>
      <c r="F8893" t="s">
        <v>29</v>
      </c>
    </row>
    <row r="8894" customFormat="1" spans="1:6">
      <c r="A8894" t="s">
        <v>32984</v>
      </c>
      <c r="B8894">
        <v>1</v>
      </c>
      <c r="C8894">
        <v>1</v>
      </c>
      <c r="D8894">
        <v>120</v>
      </c>
      <c r="E8894">
        <v>61</v>
      </c>
      <c r="F8894">
        <v>2283.81666666667</v>
      </c>
    </row>
    <row r="8895" customFormat="1" hidden="1" spans="1:6">
      <c r="A8895" t="s">
        <v>32985</v>
      </c>
      <c r="B8895">
        <v>1</v>
      </c>
      <c r="C8895">
        <v>0</v>
      </c>
      <c r="D8895">
        <v>107</v>
      </c>
      <c r="E8895">
        <v>53</v>
      </c>
      <c r="F8895">
        <v>2147.65</v>
      </c>
    </row>
    <row r="8896" customFormat="1" hidden="1" spans="1:6">
      <c r="A8896" t="s">
        <v>32986</v>
      </c>
      <c r="B8896">
        <v>1</v>
      </c>
      <c r="C8896">
        <v>0</v>
      </c>
      <c r="D8896">
        <v>11</v>
      </c>
      <c r="E8896">
        <v>5</v>
      </c>
      <c r="F8896">
        <v>127.616666666667</v>
      </c>
    </row>
    <row r="8897" customFormat="1" spans="1:6">
      <c r="A8897" t="s">
        <v>32987</v>
      </c>
      <c r="B8897">
        <v>1</v>
      </c>
      <c r="C8897">
        <v>1</v>
      </c>
      <c r="D8897">
        <v>182</v>
      </c>
      <c r="E8897">
        <v>74</v>
      </c>
      <c r="F8897">
        <v>4929.35</v>
      </c>
    </row>
    <row r="8898" customFormat="1" hidden="1" spans="1:6">
      <c r="A8898" t="s">
        <v>32988</v>
      </c>
      <c r="B8898">
        <v>1</v>
      </c>
      <c r="C8898">
        <v>0</v>
      </c>
      <c r="D8898">
        <v>33</v>
      </c>
      <c r="E8898">
        <v>16</v>
      </c>
      <c r="F8898">
        <v>130.05</v>
      </c>
    </row>
    <row r="8899" customFormat="1" hidden="1" spans="1:6">
      <c r="A8899" t="s">
        <v>32989</v>
      </c>
      <c r="B8899">
        <v>1</v>
      </c>
      <c r="C8899">
        <v>0</v>
      </c>
      <c r="D8899">
        <v>43</v>
      </c>
      <c r="E8899">
        <v>16</v>
      </c>
      <c r="F8899">
        <v>61.4</v>
      </c>
    </row>
    <row r="8900" customFormat="1" hidden="1" spans="1:6">
      <c r="A8900" t="s">
        <v>32990</v>
      </c>
      <c r="B8900">
        <v>1</v>
      </c>
      <c r="C8900">
        <v>0</v>
      </c>
      <c r="D8900">
        <v>94</v>
      </c>
      <c r="E8900">
        <v>47</v>
      </c>
      <c r="F8900">
        <v>1359.83333333333</v>
      </c>
    </row>
    <row r="8901" customFormat="1" hidden="1" spans="1:6">
      <c r="A8901" t="s">
        <v>32991</v>
      </c>
      <c r="B8901">
        <v>1</v>
      </c>
      <c r="C8901">
        <v>0</v>
      </c>
      <c r="D8901">
        <v>107</v>
      </c>
      <c r="E8901">
        <v>37</v>
      </c>
      <c r="F8901">
        <v>2143.96666666667</v>
      </c>
    </row>
    <row r="8902" customFormat="1" hidden="1" spans="1:6">
      <c r="A8902" t="s">
        <v>32992</v>
      </c>
      <c r="B8902">
        <v>1</v>
      </c>
      <c r="C8902">
        <v>0</v>
      </c>
      <c r="D8902">
        <v>92</v>
      </c>
      <c r="E8902">
        <v>29</v>
      </c>
      <c r="F8902">
        <v>1904.03333333333</v>
      </c>
    </row>
    <row r="8903" customFormat="1" hidden="1" spans="1:6">
      <c r="A8903" t="s">
        <v>32993</v>
      </c>
      <c r="B8903">
        <v>1</v>
      </c>
      <c r="C8903">
        <v>0</v>
      </c>
      <c r="D8903">
        <v>75</v>
      </c>
      <c r="E8903">
        <v>19</v>
      </c>
      <c r="F8903">
        <v>57.95</v>
      </c>
    </row>
    <row r="8904" customFormat="1" spans="1:6">
      <c r="A8904" t="s">
        <v>32994</v>
      </c>
      <c r="B8904">
        <v>1</v>
      </c>
      <c r="C8904">
        <v>1</v>
      </c>
      <c r="D8904">
        <v>88</v>
      </c>
      <c r="E8904">
        <v>91</v>
      </c>
      <c r="F8904">
        <v>3276.25</v>
      </c>
    </row>
    <row r="8905" customFormat="1" hidden="1" spans="1:6">
      <c r="A8905" t="s">
        <v>32995</v>
      </c>
      <c r="B8905">
        <v>1</v>
      </c>
      <c r="C8905">
        <v>0</v>
      </c>
      <c r="D8905">
        <v>207</v>
      </c>
      <c r="E8905">
        <v>127</v>
      </c>
      <c r="F8905">
        <v>11230.95</v>
      </c>
    </row>
    <row r="8906" customFormat="1" spans="1:6">
      <c r="A8906" t="s">
        <v>32996</v>
      </c>
      <c r="B8906">
        <v>1</v>
      </c>
      <c r="C8906">
        <v>1</v>
      </c>
      <c r="D8906">
        <v>128</v>
      </c>
      <c r="E8906">
        <v>30</v>
      </c>
      <c r="F8906">
        <v>1781.01666666667</v>
      </c>
    </row>
    <row r="8907" customFormat="1" spans="1:6">
      <c r="A8907" t="s">
        <v>32997</v>
      </c>
      <c r="B8907">
        <v>1</v>
      </c>
      <c r="C8907">
        <v>1</v>
      </c>
      <c r="D8907">
        <v>77</v>
      </c>
      <c r="E8907">
        <v>47</v>
      </c>
      <c r="F8907">
        <v>3657.46666666667</v>
      </c>
    </row>
    <row r="8908" customFormat="1" hidden="1" spans="1:6">
      <c r="A8908" t="s">
        <v>32998</v>
      </c>
      <c r="B8908">
        <v>1</v>
      </c>
      <c r="C8908">
        <v>0</v>
      </c>
      <c r="D8908">
        <v>47</v>
      </c>
      <c r="E8908">
        <v>27</v>
      </c>
      <c r="F8908">
        <v>1833.05</v>
      </c>
    </row>
    <row r="8909" customFormat="1" spans="1:6">
      <c r="A8909" t="s">
        <v>32999</v>
      </c>
      <c r="B8909">
        <v>1</v>
      </c>
      <c r="C8909">
        <v>1</v>
      </c>
      <c r="D8909">
        <v>127</v>
      </c>
      <c r="E8909">
        <v>31</v>
      </c>
      <c r="F8909">
        <v>2158.55</v>
      </c>
    </row>
    <row r="8910" customFormat="1" hidden="1" spans="1:6">
      <c r="A8910" t="s">
        <v>33000</v>
      </c>
      <c r="B8910">
        <v>1</v>
      </c>
      <c r="C8910">
        <v>0</v>
      </c>
      <c r="D8910">
        <v>64</v>
      </c>
      <c r="E8910">
        <v>5</v>
      </c>
      <c r="F8910">
        <v>207.35</v>
      </c>
    </row>
    <row r="8911" customFormat="1" spans="1:6">
      <c r="A8911" t="s">
        <v>33001</v>
      </c>
      <c r="B8911">
        <v>1</v>
      </c>
      <c r="C8911">
        <v>1</v>
      </c>
      <c r="D8911">
        <v>245</v>
      </c>
      <c r="E8911">
        <v>43</v>
      </c>
      <c r="F8911">
        <v>2935.68333333333</v>
      </c>
    </row>
    <row r="8912" customFormat="1" hidden="1" spans="1:6">
      <c r="A8912" t="s">
        <v>33002</v>
      </c>
      <c r="B8912">
        <v>1</v>
      </c>
      <c r="C8912">
        <v>0</v>
      </c>
      <c r="D8912">
        <v>32</v>
      </c>
      <c r="E8912">
        <v>8</v>
      </c>
      <c r="F8912">
        <v>396.716666666667</v>
      </c>
    </row>
    <row r="8913" customFormat="1" spans="1:6">
      <c r="A8913" t="s">
        <v>33003</v>
      </c>
      <c r="B8913">
        <v>1</v>
      </c>
      <c r="C8913">
        <v>1</v>
      </c>
      <c r="D8913">
        <v>91</v>
      </c>
      <c r="E8913">
        <v>66</v>
      </c>
      <c r="F8913">
        <v>3594.36666666667</v>
      </c>
    </row>
    <row r="8914" customFormat="1" hidden="1" spans="1:6">
      <c r="A8914" t="s">
        <v>33004</v>
      </c>
      <c r="B8914">
        <v>1</v>
      </c>
      <c r="C8914">
        <v>0</v>
      </c>
      <c r="D8914">
        <v>6</v>
      </c>
      <c r="E8914">
        <v>2</v>
      </c>
      <c r="F8914">
        <v>22.9833333333333</v>
      </c>
    </row>
    <row r="8915" customFormat="1" hidden="1" spans="1:6">
      <c r="A8915" t="s">
        <v>33005</v>
      </c>
      <c r="B8915">
        <v>1</v>
      </c>
      <c r="C8915">
        <v>0</v>
      </c>
      <c r="D8915">
        <v>199</v>
      </c>
      <c r="E8915">
        <v>21</v>
      </c>
      <c r="F8915">
        <v>1513.35</v>
      </c>
    </row>
    <row r="8916" customFormat="1" hidden="1" spans="1:6">
      <c r="A8916" t="s">
        <v>33006</v>
      </c>
      <c r="B8916">
        <v>1</v>
      </c>
      <c r="C8916">
        <v>0</v>
      </c>
      <c r="D8916">
        <v>70</v>
      </c>
      <c r="E8916">
        <v>29</v>
      </c>
      <c r="F8916">
        <v>1820.43333333333</v>
      </c>
    </row>
    <row r="8917" customFormat="1" hidden="1" spans="1:6">
      <c r="A8917" t="s">
        <v>33007</v>
      </c>
      <c r="B8917">
        <v>1</v>
      </c>
      <c r="C8917">
        <v>0</v>
      </c>
      <c r="D8917">
        <v>66</v>
      </c>
      <c r="E8917">
        <v>41</v>
      </c>
      <c r="F8917">
        <v>1709.9</v>
      </c>
    </row>
    <row r="8918" customFormat="1" spans="1:6">
      <c r="A8918" t="s">
        <v>33008</v>
      </c>
      <c r="B8918">
        <v>1</v>
      </c>
      <c r="C8918">
        <v>1</v>
      </c>
      <c r="D8918">
        <v>208</v>
      </c>
      <c r="E8918">
        <v>77</v>
      </c>
      <c r="F8918">
        <v>6120.3</v>
      </c>
    </row>
    <row r="8919" customFormat="1" hidden="1" spans="1:6">
      <c r="A8919" t="s">
        <v>33009</v>
      </c>
      <c r="B8919">
        <v>1</v>
      </c>
      <c r="C8919">
        <v>0</v>
      </c>
      <c r="D8919" t="s">
        <v>29</v>
      </c>
      <c r="E8919" t="s">
        <v>29</v>
      </c>
      <c r="F8919" t="s">
        <v>29</v>
      </c>
    </row>
    <row r="8920" customFormat="1" spans="1:6">
      <c r="A8920" t="s">
        <v>33010</v>
      </c>
      <c r="B8920">
        <v>1</v>
      </c>
      <c r="C8920">
        <v>1</v>
      </c>
      <c r="D8920">
        <v>143</v>
      </c>
      <c r="E8920">
        <v>47</v>
      </c>
      <c r="F8920">
        <v>3500.36666666667</v>
      </c>
    </row>
    <row r="8921" customFormat="1" spans="1:6">
      <c r="A8921" t="s">
        <v>33011</v>
      </c>
      <c r="B8921">
        <v>1</v>
      </c>
      <c r="C8921">
        <v>1</v>
      </c>
      <c r="D8921">
        <v>209</v>
      </c>
      <c r="E8921">
        <v>33</v>
      </c>
      <c r="F8921">
        <v>2321.43333333333</v>
      </c>
    </row>
    <row r="8922" customFormat="1" hidden="1" spans="1:6">
      <c r="A8922" t="s">
        <v>33012</v>
      </c>
      <c r="B8922">
        <v>1</v>
      </c>
      <c r="C8922">
        <v>0</v>
      </c>
      <c r="D8922">
        <v>64</v>
      </c>
      <c r="E8922">
        <v>10</v>
      </c>
      <c r="F8922">
        <v>6685.1</v>
      </c>
    </row>
    <row r="8923" customFormat="1" spans="1:6">
      <c r="A8923" t="s">
        <v>33013</v>
      </c>
      <c r="B8923">
        <v>1</v>
      </c>
      <c r="C8923">
        <v>1</v>
      </c>
      <c r="D8923">
        <v>50</v>
      </c>
      <c r="E8923">
        <v>14</v>
      </c>
      <c r="F8923">
        <v>186.033333333333</v>
      </c>
    </row>
    <row r="8924" customFormat="1" hidden="1" spans="1:6">
      <c r="A8924" t="s">
        <v>33014</v>
      </c>
      <c r="B8924">
        <v>1</v>
      </c>
      <c r="C8924">
        <v>0</v>
      </c>
      <c r="D8924">
        <v>24</v>
      </c>
      <c r="E8924">
        <v>8</v>
      </c>
      <c r="F8924">
        <v>580.033333333333</v>
      </c>
    </row>
    <row r="8925" customFormat="1" hidden="1" spans="1:6">
      <c r="A8925" t="s">
        <v>33015</v>
      </c>
      <c r="B8925">
        <v>1</v>
      </c>
      <c r="C8925">
        <v>0</v>
      </c>
      <c r="D8925">
        <v>68</v>
      </c>
      <c r="E8925">
        <v>32</v>
      </c>
      <c r="F8925">
        <v>2904.23333333333</v>
      </c>
    </row>
    <row r="8926" customFormat="1" hidden="1" spans="1:6">
      <c r="A8926" t="s">
        <v>33016</v>
      </c>
      <c r="B8926">
        <v>1</v>
      </c>
      <c r="C8926">
        <v>0</v>
      </c>
      <c r="D8926">
        <v>174</v>
      </c>
      <c r="E8926">
        <v>47</v>
      </c>
      <c r="F8926">
        <v>3298.8</v>
      </c>
    </row>
    <row r="8927" customFormat="1" hidden="1" spans="1:6">
      <c r="A8927" t="s">
        <v>33017</v>
      </c>
      <c r="B8927">
        <v>1</v>
      </c>
      <c r="C8927">
        <v>0</v>
      </c>
      <c r="D8927">
        <v>58</v>
      </c>
      <c r="E8927">
        <v>17</v>
      </c>
      <c r="F8927">
        <v>258.166666666667</v>
      </c>
    </row>
    <row r="8928" customFormat="1" hidden="1" spans="1:6">
      <c r="A8928" t="s">
        <v>33018</v>
      </c>
      <c r="B8928">
        <v>1</v>
      </c>
      <c r="C8928">
        <v>0</v>
      </c>
      <c r="D8928">
        <v>39</v>
      </c>
      <c r="E8928">
        <v>23</v>
      </c>
      <c r="F8928">
        <v>1462.45</v>
      </c>
    </row>
    <row r="8929" customFormat="1" hidden="1" spans="1:6">
      <c r="A8929" t="s">
        <v>33019</v>
      </c>
      <c r="B8929">
        <v>1</v>
      </c>
      <c r="C8929">
        <v>0</v>
      </c>
      <c r="D8929">
        <v>93</v>
      </c>
      <c r="E8929">
        <v>62</v>
      </c>
      <c r="F8929">
        <v>2993.66666666667</v>
      </c>
    </row>
    <row r="8930" customFormat="1" hidden="1" spans="1:6">
      <c r="A8930" t="s">
        <v>33020</v>
      </c>
      <c r="B8930">
        <v>1</v>
      </c>
      <c r="C8930">
        <v>0</v>
      </c>
      <c r="D8930">
        <v>24</v>
      </c>
      <c r="E8930">
        <v>17</v>
      </c>
      <c r="F8930">
        <v>524.116666666667</v>
      </c>
    </row>
    <row r="8931" customFormat="1" hidden="1" spans="1:6">
      <c r="A8931" t="s">
        <v>33021</v>
      </c>
      <c r="B8931">
        <v>1</v>
      </c>
      <c r="C8931">
        <v>0</v>
      </c>
      <c r="D8931">
        <v>121</v>
      </c>
      <c r="E8931">
        <v>7</v>
      </c>
      <c r="F8931">
        <v>163.25</v>
      </c>
    </row>
    <row r="8932" customFormat="1" hidden="1" spans="1:6">
      <c r="A8932" t="s">
        <v>33022</v>
      </c>
      <c r="B8932">
        <v>1</v>
      </c>
      <c r="C8932">
        <v>0</v>
      </c>
      <c r="D8932">
        <v>135</v>
      </c>
      <c r="E8932">
        <v>85</v>
      </c>
      <c r="F8932">
        <v>3599</v>
      </c>
    </row>
    <row r="8933" customFormat="1" hidden="1" spans="1:6">
      <c r="A8933" t="s">
        <v>33023</v>
      </c>
      <c r="B8933">
        <v>1</v>
      </c>
      <c r="C8933">
        <v>0</v>
      </c>
      <c r="D8933">
        <v>110</v>
      </c>
      <c r="E8933">
        <v>34</v>
      </c>
      <c r="F8933">
        <v>2650.4</v>
      </c>
    </row>
    <row r="8934" customFormat="1" hidden="1" spans="1:6">
      <c r="A8934" t="s">
        <v>33024</v>
      </c>
      <c r="B8934">
        <v>1</v>
      </c>
      <c r="C8934">
        <v>0</v>
      </c>
      <c r="D8934">
        <v>35</v>
      </c>
      <c r="E8934">
        <v>9</v>
      </c>
      <c r="F8934">
        <v>772.183333333333</v>
      </c>
    </row>
    <row r="8935" customFormat="1" hidden="1" spans="1:6">
      <c r="A8935" t="s">
        <v>33025</v>
      </c>
      <c r="B8935">
        <v>1</v>
      </c>
      <c r="C8935">
        <v>0</v>
      </c>
      <c r="D8935">
        <v>72</v>
      </c>
      <c r="E8935">
        <v>25</v>
      </c>
      <c r="F8935">
        <v>1770.73333333333</v>
      </c>
    </row>
    <row r="8936" customFormat="1" spans="1:6">
      <c r="A8936" t="s">
        <v>33026</v>
      </c>
      <c r="B8936">
        <v>1</v>
      </c>
      <c r="C8936">
        <v>1</v>
      </c>
      <c r="D8936">
        <v>143</v>
      </c>
      <c r="E8936">
        <v>49</v>
      </c>
      <c r="F8936">
        <v>1346.76666666667</v>
      </c>
    </row>
    <row r="8937" customFormat="1" hidden="1" spans="1:6">
      <c r="A8937" t="s">
        <v>33027</v>
      </c>
      <c r="B8937">
        <v>1</v>
      </c>
      <c r="C8937">
        <v>0</v>
      </c>
      <c r="D8937">
        <v>59</v>
      </c>
      <c r="E8937">
        <v>53</v>
      </c>
      <c r="F8937">
        <v>1492.91666666667</v>
      </c>
    </row>
    <row r="8938" customFormat="1" spans="1:6">
      <c r="A8938" t="s">
        <v>33028</v>
      </c>
      <c r="B8938">
        <v>1</v>
      </c>
      <c r="C8938">
        <v>1</v>
      </c>
      <c r="D8938">
        <v>246</v>
      </c>
      <c r="E8938">
        <v>98</v>
      </c>
      <c r="F8938">
        <v>3688.06666666667</v>
      </c>
    </row>
    <row r="8939" customFormat="1" hidden="1" spans="1:6">
      <c r="A8939" t="s">
        <v>33029</v>
      </c>
      <c r="B8939">
        <v>1</v>
      </c>
      <c r="C8939">
        <v>0</v>
      </c>
      <c r="D8939">
        <v>176</v>
      </c>
      <c r="E8939">
        <v>47</v>
      </c>
      <c r="F8939">
        <v>7381.11666666667</v>
      </c>
    </row>
    <row r="8940" customFormat="1" spans="1:6">
      <c r="A8940" t="s">
        <v>33030</v>
      </c>
      <c r="B8940">
        <v>1</v>
      </c>
      <c r="C8940">
        <v>1</v>
      </c>
      <c r="D8940">
        <v>72</v>
      </c>
      <c r="E8940">
        <v>34</v>
      </c>
      <c r="F8940">
        <v>1776.35</v>
      </c>
    </row>
    <row r="8941" customFormat="1" hidden="1" spans="1:6">
      <c r="A8941" t="s">
        <v>33031</v>
      </c>
      <c r="B8941">
        <v>1</v>
      </c>
      <c r="C8941">
        <v>0</v>
      </c>
      <c r="D8941">
        <v>33</v>
      </c>
      <c r="E8941">
        <v>19</v>
      </c>
      <c r="F8941">
        <v>1568.45</v>
      </c>
    </row>
    <row r="8942" customFormat="1" hidden="1" spans="1:6">
      <c r="A8942" t="s">
        <v>33032</v>
      </c>
      <c r="B8942">
        <v>1</v>
      </c>
      <c r="C8942">
        <v>0</v>
      </c>
      <c r="D8942">
        <v>15</v>
      </c>
      <c r="E8942" t="s">
        <v>29</v>
      </c>
      <c r="F8942" t="s">
        <v>29</v>
      </c>
    </row>
    <row r="8943" customFormat="1" hidden="1" spans="1:6">
      <c r="A8943" t="s">
        <v>33033</v>
      </c>
      <c r="B8943">
        <v>1</v>
      </c>
      <c r="C8943">
        <v>0</v>
      </c>
      <c r="D8943">
        <v>16</v>
      </c>
      <c r="E8943">
        <v>26</v>
      </c>
      <c r="F8943">
        <v>999.816666666667</v>
      </c>
    </row>
    <row r="8944" customFormat="1" hidden="1" spans="1:6">
      <c r="A8944" t="s">
        <v>33034</v>
      </c>
      <c r="B8944">
        <v>1</v>
      </c>
      <c r="C8944">
        <v>0</v>
      </c>
      <c r="D8944">
        <v>37</v>
      </c>
      <c r="E8944">
        <v>20</v>
      </c>
      <c r="F8944">
        <v>1793.21666666667</v>
      </c>
    </row>
    <row r="8945" customFormat="1" hidden="1" spans="1:6">
      <c r="A8945" t="s">
        <v>33035</v>
      </c>
      <c r="B8945">
        <v>1</v>
      </c>
      <c r="C8945">
        <v>0</v>
      </c>
      <c r="D8945">
        <v>168</v>
      </c>
      <c r="E8945">
        <v>130</v>
      </c>
      <c r="F8945">
        <v>11195.9333333333</v>
      </c>
    </row>
    <row r="8946" customFormat="1" spans="1:6">
      <c r="A8946" t="s">
        <v>33036</v>
      </c>
      <c r="B8946">
        <v>1</v>
      </c>
      <c r="C8946">
        <v>1</v>
      </c>
      <c r="D8946">
        <v>154</v>
      </c>
      <c r="E8946">
        <v>65</v>
      </c>
      <c r="F8946">
        <v>5757.35</v>
      </c>
    </row>
    <row r="8947" customFormat="1" hidden="1" spans="1:6">
      <c r="A8947" t="s">
        <v>33037</v>
      </c>
      <c r="B8947">
        <v>1</v>
      </c>
      <c r="C8947">
        <v>0</v>
      </c>
      <c r="D8947">
        <v>72</v>
      </c>
      <c r="E8947">
        <v>19</v>
      </c>
      <c r="F8947">
        <v>441.883333333333</v>
      </c>
    </row>
    <row r="8948" customFormat="1" spans="1:6">
      <c r="A8948" t="s">
        <v>33038</v>
      </c>
      <c r="B8948">
        <v>1</v>
      </c>
      <c r="C8948">
        <v>1</v>
      </c>
      <c r="D8948">
        <v>58</v>
      </c>
      <c r="E8948">
        <v>58</v>
      </c>
      <c r="F8948">
        <v>4943.15</v>
      </c>
    </row>
    <row r="8949" customFormat="1" hidden="1" spans="1:6">
      <c r="A8949" t="s">
        <v>33039</v>
      </c>
      <c r="B8949">
        <v>1</v>
      </c>
      <c r="C8949">
        <v>0</v>
      </c>
      <c r="D8949">
        <v>138</v>
      </c>
      <c r="E8949">
        <v>94</v>
      </c>
      <c r="F8949">
        <v>5904.91666666667</v>
      </c>
    </row>
    <row r="8950" customFormat="1" hidden="1" spans="1:6">
      <c r="A8950" t="s">
        <v>33040</v>
      </c>
      <c r="B8950">
        <v>1</v>
      </c>
      <c r="C8950">
        <v>0</v>
      </c>
      <c r="D8950">
        <v>166</v>
      </c>
      <c r="E8950">
        <v>97</v>
      </c>
      <c r="F8950">
        <v>4982.98333333333</v>
      </c>
    </row>
    <row r="8951" customFormat="1" spans="1:6">
      <c r="A8951" t="s">
        <v>33041</v>
      </c>
      <c r="B8951">
        <v>1</v>
      </c>
      <c r="C8951">
        <v>1</v>
      </c>
      <c r="D8951">
        <v>110</v>
      </c>
      <c r="E8951">
        <v>51</v>
      </c>
      <c r="F8951">
        <v>2877.11666666667</v>
      </c>
    </row>
    <row r="8952" customFormat="1" spans="1:6">
      <c r="A8952" t="s">
        <v>33042</v>
      </c>
      <c r="B8952">
        <v>1</v>
      </c>
      <c r="C8952">
        <v>1</v>
      </c>
      <c r="D8952">
        <v>183</v>
      </c>
      <c r="E8952">
        <v>64</v>
      </c>
      <c r="F8952">
        <v>2387.78333333333</v>
      </c>
    </row>
    <row r="8953" customFormat="1" spans="1:6">
      <c r="A8953" t="s">
        <v>33043</v>
      </c>
      <c r="B8953">
        <v>1</v>
      </c>
      <c r="C8953">
        <v>1</v>
      </c>
      <c r="D8953">
        <v>76</v>
      </c>
      <c r="E8953">
        <v>11</v>
      </c>
      <c r="F8953">
        <v>404.566666666667</v>
      </c>
    </row>
    <row r="8954" customFormat="1" hidden="1" spans="1:6">
      <c r="A8954" t="s">
        <v>33044</v>
      </c>
      <c r="B8954">
        <v>1</v>
      </c>
      <c r="C8954">
        <v>0</v>
      </c>
      <c r="D8954">
        <v>50</v>
      </c>
      <c r="E8954">
        <v>29</v>
      </c>
      <c r="F8954">
        <v>856.333333333333</v>
      </c>
    </row>
    <row r="8955" customFormat="1" spans="1:6">
      <c r="A8955" t="s">
        <v>33045</v>
      </c>
      <c r="B8955">
        <v>1</v>
      </c>
      <c r="C8955">
        <v>1</v>
      </c>
      <c r="D8955">
        <v>280</v>
      </c>
      <c r="E8955">
        <v>119</v>
      </c>
      <c r="F8955">
        <v>6133.3</v>
      </c>
    </row>
    <row r="8956" customFormat="1" hidden="1" spans="1:6">
      <c r="A8956" t="s">
        <v>33046</v>
      </c>
      <c r="B8956">
        <v>1</v>
      </c>
      <c r="C8956">
        <v>0</v>
      </c>
      <c r="D8956">
        <v>150</v>
      </c>
      <c r="E8956">
        <v>123</v>
      </c>
      <c r="F8956">
        <v>11553.4</v>
      </c>
    </row>
    <row r="8957" customFormat="1" spans="1:6">
      <c r="A8957" t="s">
        <v>33047</v>
      </c>
      <c r="B8957">
        <v>1</v>
      </c>
      <c r="C8957">
        <v>1</v>
      </c>
      <c r="D8957">
        <v>199</v>
      </c>
      <c r="E8957">
        <v>73</v>
      </c>
      <c r="F8957">
        <v>2766.26666666667</v>
      </c>
    </row>
    <row r="8958" customFormat="1" hidden="1" spans="1:6">
      <c r="A8958" t="s">
        <v>33048</v>
      </c>
      <c r="B8958">
        <v>1</v>
      </c>
      <c r="C8958">
        <v>0</v>
      </c>
      <c r="D8958">
        <v>58</v>
      </c>
      <c r="E8958">
        <v>16</v>
      </c>
      <c r="F8958">
        <v>715.316666666667</v>
      </c>
    </row>
    <row r="8959" customFormat="1" hidden="1" spans="1:6">
      <c r="A8959" t="s">
        <v>33049</v>
      </c>
      <c r="B8959">
        <v>1</v>
      </c>
      <c r="C8959">
        <v>0</v>
      </c>
      <c r="D8959">
        <v>51</v>
      </c>
      <c r="E8959">
        <v>28</v>
      </c>
      <c r="F8959">
        <v>2710.26666666667</v>
      </c>
    </row>
    <row r="8960" customFormat="1" hidden="1" spans="1:6">
      <c r="A8960" t="s">
        <v>33050</v>
      </c>
      <c r="B8960">
        <v>1</v>
      </c>
      <c r="C8960">
        <v>0</v>
      </c>
      <c r="D8960">
        <v>75</v>
      </c>
      <c r="E8960">
        <v>56</v>
      </c>
      <c r="F8960">
        <v>1662.41666666667</v>
      </c>
    </row>
    <row r="8961" customFormat="1" spans="1:6">
      <c r="A8961" t="s">
        <v>33051</v>
      </c>
      <c r="B8961">
        <v>1</v>
      </c>
      <c r="C8961">
        <v>1</v>
      </c>
      <c r="D8961">
        <v>104</v>
      </c>
      <c r="E8961">
        <v>55</v>
      </c>
      <c r="F8961">
        <v>3541.76666666667</v>
      </c>
    </row>
    <row r="8962" customFormat="1" spans="1:6">
      <c r="A8962" t="s">
        <v>33052</v>
      </c>
      <c r="B8962">
        <v>1</v>
      </c>
      <c r="C8962">
        <v>1</v>
      </c>
      <c r="D8962">
        <v>285</v>
      </c>
      <c r="E8962">
        <v>45</v>
      </c>
      <c r="F8962">
        <v>1305.5</v>
      </c>
    </row>
    <row r="8963" customFormat="1" hidden="1" spans="1:6">
      <c r="A8963" t="s">
        <v>33053</v>
      </c>
      <c r="B8963">
        <v>1</v>
      </c>
      <c r="C8963">
        <v>0</v>
      </c>
      <c r="D8963">
        <v>3</v>
      </c>
      <c r="E8963">
        <v>1</v>
      </c>
      <c r="F8963">
        <v>0.3</v>
      </c>
    </row>
    <row r="8964" customFormat="1" spans="1:6">
      <c r="A8964" t="s">
        <v>33054</v>
      </c>
      <c r="B8964">
        <v>1</v>
      </c>
      <c r="C8964">
        <v>1</v>
      </c>
      <c r="D8964">
        <v>82</v>
      </c>
      <c r="E8964">
        <v>33</v>
      </c>
      <c r="F8964">
        <v>2458.28333333333</v>
      </c>
    </row>
    <row r="8965" customFormat="1" hidden="1" spans="1:6">
      <c r="A8965" t="s">
        <v>33055</v>
      </c>
      <c r="B8965">
        <v>1</v>
      </c>
      <c r="C8965">
        <v>0</v>
      </c>
      <c r="D8965">
        <v>49</v>
      </c>
      <c r="E8965">
        <v>37</v>
      </c>
      <c r="F8965">
        <v>1517.08333333333</v>
      </c>
    </row>
    <row r="8966" customFormat="1" spans="1:6">
      <c r="A8966" t="s">
        <v>33056</v>
      </c>
      <c r="B8966">
        <v>1</v>
      </c>
      <c r="C8966">
        <v>1</v>
      </c>
      <c r="D8966">
        <v>14</v>
      </c>
      <c r="E8966">
        <v>7</v>
      </c>
      <c r="F8966">
        <v>21.5166666666667</v>
      </c>
    </row>
    <row r="8967" customFormat="1" hidden="1" spans="1:6">
      <c r="A8967" t="s">
        <v>33057</v>
      </c>
      <c r="B8967">
        <v>1</v>
      </c>
      <c r="C8967">
        <v>0</v>
      </c>
      <c r="D8967">
        <v>76</v>
      </c>
      <c r="E8967">
        <v>44</v>
      </c>
      <c r="F8967">
        <v>3318.41666666667</v>
      </c>
    </row>
    <row r="8968" customFormat="1" spans="1:6">
      <c r="A8968" t="s">
        <v>33058</v>
      </c>
      <c r="B8968">
        <v>1</v>
      </c>
      <c r="C8968">
        <v>1</v>
      </c>
      <c r="D8968">
        <v>33</v>
      </c>
      <c r="E8968">
        <v>11</v>
      </c>
      <c r="F8968">
        <v>492.1</v>
      </c>
    </row>
    <row r="8969" customFormat="1" spans="1:6">
      <c r="A8969" t="s">
        <v>33059</v>
      </c>
      <c r="B8969">
        <v>1</v>
      </c>
      <c r="C8969">
        <v>1</v>
      </c>
      <c r="D8969">
        <v>76</v>
      </c>
      <c r="E8969">
        <v>9</v>
      </c>
      <c r="F8969">
        <v>910.216666666667</v>
      </c>
    </row>
    <row r="8970" customFormat="1" spans="1:6">
      <c r="A8970" t="s">
        <v>33060</v>
      </c>
      <c r="B8970">
        <v>1</v>
      </c>
      <c r="C8970">
        <v>1</v>
      </c>
      <c r="D8970">
        <v>45</v>
      </c>
      <c r="E8970">
        <v>30</v>
      </c>
      <c r="F8970">
        <v>1393.83333333333</v>
      </c>
    </row>
    <row r="8971" customFormat="1" spans="1:6">
      <c r="A8971" t="s">
        <v>33061</v>
      </c>
      <c r="B8971">
        <v>1</v>
      </c>
      <c r="C8971">
        <v>1</v>
      </c>
      <c r="D8971">
        <v>361</v>
      </c>
      <c r="E8971">
        <v>62</v>
      </c>
      <c r="F8971">
        <v>4181.73333333333</v>
      </c>
    </row>
    <row r="8972" customFormat="1" spans="1:6">
      <c r="A8972" t="s">
        <v>33062</v>
      </c>
      <c r="B8972">
        <v>1</v>
      </c>
      <c r="C8972">
        <v>1</v>
      </c>
      <c r="D8972">
        <v>36</v>
      </c>
      <c r="E8972">
        <v>6</v>
      </c>
      <c r="F8972">
        <v>568.266666666667</v>
      </c>
    </row>
    <row r="8973" customFormat="1" hidden="1" spans="1:6">
      <c r="A8973" t="s">
        <v>33063</v>
      </c>
      <c r="B8973">
        <v>1</v>
      </c>
      <c r="C8973">
        <v>0</v>
      </c>
      <c r="D8973">
        <v>87</v>
      </c>
      <c r="E8973">
        <v>48</v>
      </c>
      <c r="F8973">
        <v>1606.21666666667</v>
      </c>
    </row>
    <row r="8974" customFormat="1" hidden="1" spans="1:6">
      <c r="A8974" t="s">
        <v>33064</v>
      </c>
      <c r="B8974">
        <v>1</v>
      </c>
      <c r="C8974">
        <v>0</v>
      </c>
      <c r="D8974">
        <v>34</v>
      </c>
      <c r="E8974">
        <v>1</v>
      </c>
      <c r="F8974">
        <v>8.5</v>
      </c>
    </row>
    <row r="8975" customFormat="1" spans="1:6">
      <c r="A8975" t="s">
        <v>33065</v>
      </c>
      <c r="B8975">
        <v>1</v>
      </c>
      <c r="C8975">
        <v>1</v>
      </c>
      <c r="D8975">
        <v>252</v>
      </c>
      <c r="E8975">
        <v>110</v>
      </c>
      <c r="F8975">
        <v>13882.7666666667</v>
      </c>
    </row>
    <row r="8976" customFormat="1" hidden="1" spans="1:6">
      <c r="A8976" t="s">
        <v>33066</v>
      </c>
      <c r="B8976">
        <v>1</v>
      </c>
      <c r="C8976">
        <v>0</v>
      </c>
      <c r="D8976">
        <v>4</v>
      </c>
      <c r="E8976" t="s">
        <v>29</v>
      </c>
      <c r="F8976" t="s">
        <v>29</v>
      </c>
    </row>
    <row r="8977" customFormat="1" spans="1:6">
      <c r="A8977" t="s">
        <v>33067</v>
      </c>
      <c r="B8977">
        <v>1</v>
      </c>
      <c r="C8977">
        <v>1</v>
      </c>
      <c r="D8977">
        <v>78</v>
      </c>
      <c r="E8977">
        <v>82</v>
      </c>
      <c r="F8977">
        <v>4083.2</v>
      </c>
    </row>
    <row r="8978" customFormat="1" hidden="1" spans="1:6">
      <c r="A8978" t="s">
        <v>33068</v>
      </c>
      <c r="B8978">
        <v>1</v>
      </c>
      <c r="C8978">
        <v>0</v>
      </c>
      <c r="D8978">
        <v>26</v>
      </c>
      <c r="E8978">
        <v>8</v>
      </c>
      <c r="F8978">
        <v>857.433333333333</v>
      </c>
    </row>
    <row r="8979" customFormat="1" hidden="1" spans="1:6">
      <c r="A8979" t="s">
        <v>33069</v>
      </c>
      <c r="B8979">
        <v>1</v>
      </c>
      <c r="C8979">
        <v>0</v>
      </c>
      <c r="D8979">
        <v>45</v>
      </c>
      <c r="E8979">
        <v>3</v>
      </c>
      <c r="F8979">
        <v>85.8666666666667</v>
      </c>
    </row>
    <row r="8980" customFormat="1" spans="1:6">
      <c r="A8980" t="s">
        <v>33070</v>
      </c>
      <c r="B8980">
        <v>1</v>
      </c>
      <c r="C8980">
        <v>1</v>
      </c>
      <c r="D8980">
        <v>47</v>
      </c>
      <c r="E8980">
        <v>29</v>
      </c>
      <c r="F8980">
        <v>2002.08333333333</v>
      </c>
    </row>
    <row r="8981" customFormat="1" hidden="1" spans="1:6">
      <c r="A8981" t="s">
        <v>33071</v>
      </c>
      <c r="B8981">
        <v>1</v>
      </c>
      <c r="C8981">
        <v>0</v>
      </c>
      <c r="D8981">
        <v>26</v>
      </c>
      <c r="E8981">
        <v>22</v>
      </c>
      <c r="F8981">
        <v>1316.68333333333</v>
      </c>
    </row>
    <row r="8982" customFormat="1" hidden="1" spans="1:6">
      <c r="A8982" t="s">
        <v>33072</v>
      </c>
      <c r="B8982">
        <v>1</v>
      </c>
      <c r="C8982">
        <v>0</v>
      </c>
      <c r="D8982">
        <v>58</v>
      </c>
      <c r="E8982">
        <v>15</v>
      </c>
      <c r="F8982">
        <v>166.1</v>
      </c>
    </row>
    <row r="8983" customFormat="1" hidden="1" spans="1:6">
      <c r="A8983" t="s">
        <v>33073</v>
      </c>
      <c r="B8983">
        <v>1</v>
      </c>
      <c r="C8983">
        <v>0</v>
      </c>
      <c r="D8983">
        <v>128</v>
      </c>
      <c r="E8983">
        <v>79</v>
      </c>
      <c r="F8983">
        <v>3631.56666666667</v>
      </c>
    </row>
    <row r="8984" customFormat="1" hidden="1" spans="1:6">
      <c r="A8984" t="s">
        <v>33074</v>
      </c>
      <c r="B8984">
        <v>1</v>
      </c>
      <c r="C8984">
        <v>0</v>
      </c>
      <c r="D8984">
        <v>135</v>
      </c>
      <c r="E8984">
        <v>41</v>
      </c>
      <c r="F8984">
        <v>2114</v>
      </c>
    </row>
    <row r="8985" customFormat="1" hidden="1" spans="1:6">
      <c r="A8985" t="s">
        <v>33075</v>
      </c>
      <c r="B8985">
        <v>1</v>
      </c>
      <c r="C8985">
        <v>0</v>
      </c>
      <c r="D8985">
        <v>181</v>
      </c>
      <c r="E8985">
        <v>9</v>
      </c>
      <c r="F8985">
        <v>121.1</v>
      </c>
    </row>
    <row r="8986" customFormat="1" spans="1:6">
      <c r="A8986" t="s">
        <v>33076</v>
      </c>
      <c r="B8986">
        <v>1</v>
      </c>
      <c r="C8986">
        <v>1</v>
      </c>
      <c r="D8986">
        <v>251</v>
      </c>
      <c r="E8986">
        <v>113</v>
      </c>
      <c r="F8986">
        <v>10647</v>
      </c>
    </row>
    <row r="8987" customFormat="1" hidden="1" spans="1:6">
      <c r="A8987" t="s">
        <v>33077</v>
      </c>
      <c r="B8987">
        <v>1</v>
      </c>
      <c r="C8987">
        <v>0</v>
      </c>
      <c r="D8987">
        <v>47</v>
      </c>
      <c r="E8987">
        <v>9</v>
      </c>
      <c r="F8987">
        <v>196.916666666667</v>
      </c>
    </row>
    <row r="8988" customFormat="1" spans="1:6">
      <c r="A8988" t="s">
        <v>33078</v>
      </c>
      <c r="B8988">
        <v>1</v>
      </c>
      <c r="C8988">
        <v>1</v>
      </c>
      <c r="D8988">
        <v>107</v>
      </c>
      <c r="E8988">
        <v>62</v>
      </c>
      <c r="F8988">
        <v>5441.38333333333</v>
      </c>
    </row>
    <row r="8989" customFormat="1" hidden="1" spans="1:6">
      <c r="A8989" t="s">
        <v>33079</v>
      </c>
      <c r="B8989">
        <v>1</v>
      </c>
      <c r="C8989">
        <v>0</v>
      </c>
      <c r="D8989">
        <v>106</v>
      </c>
      <c r="E8989">
        <v>61</v>
      </c>
      <c r="F8989">
        <v>4400</v>
      </c>
    </row>
    <row r="8990" customFormat="1" hidden="1" spans="1:6">
      <c r="A8990" t="s">
        <v>33080</v>
      </c>
      <c r="B8990">
        <v>1</v>
      </c>
      <c r="C8990">
        <v>0</v>
      </c>
      <c r="D8990">
        <v>24</v>
      </c>
      <c r="E8990">
        <v>14</v>
      </c>
      <c r="F8990">
        <v>714.133333333333</v>
      </c>
    </row>
    <row r="8991" customFormat="1" hidden="1" spans="1:6">
      <c r="A8991" t="s">
        <v>33081</v>
      </c>
      <c r="B8991">
        <v>1</v>
      </c>
      <c r="C8991">
        <v>0</v>
      </c>
      <c r="D8991">
        <v>78</v>
      </c>
      <c r="E8991">
        <v>21</v>
      </c>
      <c r="F8991">
        <v>706.45</v>
      </c>
    </row>
    <row r="8992" customFormat="1" hidden="1" spans="1:6">
      <c r="A8992" t="s">
        <v>33082</v>
      </c>
      <c r="B8992">
        <v>1</v>
      </c>
      <c r="C8992">
        <v>0</v>
      </c>
      <c r="D8992">
        <v>198</v>
      </c>
      <c r="E8992">
        <v>95</v>
      </c>
      <c r="F8992">
        <v>12603.8666666667</v>
      </c>
    </row>
    <row r="8993" customFormat="1" spans="1:6">
      <c r="A8993" t="s">
        <v>33083</v>
      </c>
      <c r="B8993">
        <v>1</v>
      </c>
      <c r="C8993">
        <v>1</v>
      </c>
      <c r="D8993">
        <v>176</v>
      </c>
      <c r="E8993">
        <v>56</v>
      </c>
      <c r="F8993">
        <v>3038.76666666667</v>
      </c>
    </row>
    <row r="8994" customFormat="1" hidden="1" spans="1:6">
      <c r="A8994" t="s">
        <v>33084</v>
      </c>
      <c r="B8994">
        <v>1</v>
      </c>
      <c r="C8994">
        <v>0</v>
      </c>
      <c r="D8994">
        <v>152</v>
      </c>
      <c r="E8994">
        <v>47</v>
      </c>
      <c r="F8994">
        <v>2167.13333333333</v>
      </c>
    </row>
    <row r="8995" customFormat="1" hidden="1" spans="1:6">
      <c r="A8995" t="s">
        <v>33085</v>
      </c>
      <c r="B8995">
        <v>1</v>
      </c>
      <c r="C8995">
        <v>0</v>
      </c>
      <c r="D8995">
        <v>31</v>
      </c>
      <c r="E8995">
        <v>7</v>
      </c>
      <c r="F8995">
        <v>47.3166666666667</v>
      </c>
    </row>
    <row r="8996" customFormat="1" hidden="1" spans="1:6">
      <c r="A8996" t="s">
        <v>33086</v>
      </c>
      <c r="B8996">
        <v>1</v>
      </c>
      <c r="C8996">
        <v>0</v>
      </c>
      <c r="D8996">
        <v>71</v>
      </c>
      <c r="E8996">
        <v>32</v>
      </c>
      <c r="F8996">
        <v>2638.51666666667</v>
      </c>
    </row>
    <row r="8997" customFormat="1" spans="1:6">
      <c r="A8997" t="s">
        <v>33087</v>
      </c>
      <c r="B8997">
        <v>1</v>
      </c>
      <c r="C8997">
        <v>1</v>
      </c>
      <c r="D8997">
        <v>43</v>
      </c>
      <c r="E8997">
        <v>24</v>
      </c>
      <c r="F8997">
        <v>786.033333333333</v>
      </c>
    </row>
    <row r="8998" customFormat="1" hidden="1" spans="1:6">
      <c r="A8998" t="s">
        <v>33088</v>
      </c>
      <c r="B8998">
        <v>1</v>
      </c>
      <c r="C8998">
        <v>0</v>
      </c>
      <c r="D8998">
        <v>217</v>
      </c>
      <c r="E8998">
        <v>74</v>
      </c>
      <c r="F8998">
        <v>7612.26666666667</v>
      </c>
    </row>
    <row r="8999" customFormat="1" spans="1:6">
      <c r="A8999" t="s">
        <v>33089</v>
      </c>
      <c r="B8999">
        <v>1</v>
      </c>
      <c r="C8999">
        <v>1</v>
      </c>
      <c r="D8999">
        <v>129</v>
      </c>
      <c r="E8999">
        <v>83</v>
      </c>
      <c r="F8999">
        <v>5059.8</v>
      </c>
    </row>
    <row r="9000" customFormat="1" hidden="1" spans="1:6">
      <c r="A9000" t="s">
        <v>33090</v>
      </c>
      <c r="B9000">
        <v>1</v>
      </c>
      <c r="C9000">
        <v>0</v>
      </c>
      <c r="D9000">
        <v>70</v>
      </c>
      <c r="E9000">
        <v>72</v>
      </c>
      <c r="F9000">
        <v>5235.48333333333</v>
      </c>
    </row>
    <row r="9001" customFormat="1" hidden="1" spans="1:6">
      <c r="A9001" t="s">
        <v>33091</v>
      </c>
      <c r="B9001">
        <v>1</v>
      </c>
      <c r="C9001">
        <v>0</v>
      </c>
      <c r="D9001">
        <v>94</v>
      </c>
      <c r="E9001">
        <v>15</v>
      </c>
      <c r="F9001">
        <v>1135.21666666667</v>
      </c>
    </row>
    <row r="9002" customFormat="1" hidden="1" spans="1:6">
      <c r="A9002" t="s">
        <v>33092</v>
      </c>
      <c r="B9002">
        <v>1</v>
      </c>
      <c r="C9002">
        <v>0</v>
      </c>
      <c r="D9002">
        <v>20</v>
      </c>
      <c r="E9002">
        <v>24</v>
      </c>
      <c r="F9002">
        <v>2176.6</v>
      </c>
    </row>
    <row r="9003" customFormat="1" hidden="1" spans="1:6">
      <c r="A9003" t="s">
        <v>33093</v>
      </c>
      <c r="B9003">
        <v>1</v>
      </c>
      <c r="C9003">
        <v>0</v>
      </c>
      <c r="D9003">
        <v>220</v>
      </c>
      <c r="E9003">
        <v>89</v>
      </c>
      <c r="F9003">
        <v>11222.7333333333</v>
      </c>
    </row>
    <row r="9004" customFormat="1" spans="1:6">
      <c r="A9004" t="s">
        <v>33094</v>
      </c>
      <c r="B9004">
        <v>1</v>
      </c>
      <c r="C9004">
        <v>1</v>
      </c>
      <c r="D9004">
        <v>42</v>
      </c>
      <c r="E9004">
        <v>38</v>
      </c>
      <c r="F9004">
        <v>576.95</v>
      </c>
    </row>
    <row r="9005" customFormat="1" hidden="1" spans="1:6">
      <c r="A9005" t="s">
        <v>33095</v>
      </c>
      <c r="B9005">
        <v>1</v>
      </c>
      <c r="C9005">
        <v>0</v>
      </c>
      <c r="D9005">
        <v>107</v>
      </c>
      <c r="E9005">
        <v>79</v>
      </c>
      <c r="F9005">
        <v>3630.05</v>
      </c>
    </row>
    <row r="9006" customFormat="1" hidden="1" spans="1:6">
      <c r="A9006" t="s">
        <v>33096</v>
      </c>
      <c r="B9006">
        <v>1</v>
      </c>
      <c r="C9006">
        <v>0</v>
      </c>
      <c r="D9006">
        <v>21</v>
      </c>
      <c r="E9006">
        <v>3</v>
      </c>
      <c r="F9006">
        <v>14.55</v>
      </c>
    </row>
    <row r="9007" customFormat="1" hidden="1" spans="1:6">
      <c r="A9007" t="s">
        <v>33097</v>
      </c>
      <c r="B9007">
        <v>1</v>
      </c>
      <c r="C9007">
        <v>0</v>
      </c>
      <c r="D9007">
        <v>91</v>
      </c>
      <c r="E9007">
        <v>58</v>
      </c>
      <c r="F9007">
        <v>2472.51666666667</v>
      </c>
    </row>
    <row r="9008" customFormat="1" hidden="1" spans="1:6">
      <c r="A9008" t="s">
        <v>33098</v>
      </c>
      <c r="B9008">
        <v>1</v>
      </c>
      <c r="C9008">
        <v>0</v>
      </c>
      <c r="D9008">
        <v>45</v>
      </c>
      <c r="E9008">
        <v>14</v>
      </c>
      <c r="F9008">
        <v>325.4</v>
      </c>
    </row>
    <row r="9009" customFormat="1" spans="1:6">
      <c r="A9009" t="s">
        <v>33099</v>
      </c>
      <c r="B9009">
        <v>1</v>
      </c>
      <c r="C9009">
        <v>1</v>
      </c>
      <c r="D9009">
        <v>53</v>
      </c>
      <c r="E9009">
        <v>11</v>
      </c>
      <c r="F9009">
        <v>62.35</v>
      </c>
    </row>
    <row r="9010" customFormat="1" hidden="1" spans="1:6">
      <c r="A9010" t="s">
        <v>33100</v>
      </c>
      <c r="B9010">
        <v>1</v>
      </c>
      <c r="C9010">
        <v>0</v>
      </c>
      <c r="D9010">
        <v>10</v>
      </c>
      <c r="E9010">
        <v>1</v>
      </c>
      <c r="F9010">
        <v>1.53333333333333</v>
      </c>
    </row>
    <row r="9011" customFormat="1" spans="1:6">
      <c r="A9011" t="s">
        <v>33101</v>
      </c>
      <c r="B9011">
        <v>1</v>
      </c>
      <c r="C9011">
        <v>1</v>
      </c>
      <c r="D9011">
        <v>162</v>
      </c>
      <c r="E9011">
        <v>80</v>
      </c>
      <c r="F9011">
        <v>9503.4</v>
      </c>
    </row>
    <row r="9012" customFormat="1" hidden="1" spans="1:6">
      <c r="A9012" t="s">
        <v>33102</v>
      </c>
      <c r="B9012">
        <v>1</v>
      </c>
      <c r="C9012">
        <v>0</v>
      </c>
      <c r="D9012">
        <v>104</v>
      </c>
      <c r="E9012">
        <v>20</v>
      </c>
      <c r="F9012">
        <v>644.016666666667</v>
      </c>
    </row>
    <row r="9013" customFormat="1" hidden="1" spans="1:6">
      <c r="A9013" t="s">
        <v>33103</v>
      </c>
      <c r="B9013">
        <v>1</v>
      </c>
      <c r="C9013">
        <v>0</v>
      </c>
      <c r="D9013">
        <v>84</v>
      </c>
      <c r="E9013">
        <v>59</v>
      </c>
      <c r="F9013">
        <v>4371.26666666667</v>
      </c>
    </row>
    <row r="9014" customFormat="1" hidden="1" spans="1:6">
      <c r="A9014" t="s">
        <v>33104</v>
      </c>
      <c r="B9014">
        <v>1</v>
      </c>
      <c r="C9014">
        <v>0</v>
      </c>
      <c r="D9014">
        <v>357</v>
      </c>
      <c r="E9014">
        <v>160</v>
      </c>
      <c r="F9014">
        <v>19040.25</v>
      </c>
    </row>
    <row r="9015" customFormat="1" hidden="1" spans="1:6">
      <c r="A9015" t="s">
        <v>33105</v>
      </c>
      <c r="B9015">
        <v>1</v>
      </c>
      <c r="C9015">
        <v>0</v>
      </c>
      <c r="D9015">
        <v>20</v>
      </c>
      <c r="E9015">
        <v>10</v>
      </c>
      <c r="F9015">
        <v>120.016666666667</v>
      </c>
    </row>
    <row r="9016" customFormat="1" hidden="1" spans="1:6">
      <c r="A9016" t="s">
        <v>33106</v>
      </c>
      <c r="B9016">
        <v>1</v>
      </c>
      <c r="C9016">
        <v>0</v>
      </c>
      <c r="D9016">
        <v>96</v>
      </c>
      <c r="E9016">
        <v>60</v>
      </c>
      <c r="F9016">
        <v>3793.75</v>
      </c>
    </row>
    <row r="9017" customFormat="1" hidden="1" spans="1:6">
      <c r="A9017" t="s">
        <v>33107</v>
      </c>
      <c r="B9017">
        <v>1</v>
      </c>
      <c r="C9017">
        <v>0</v>
      </c>
      <c r="D9017">
        <v>91</v>
      </c>
      <c r="E9017">
        <v>45</v>
      </c>
      <c r="F9017">
        <v>3220.75</v>
      </c>
    </row>
    <row r="9018" customFormat="1" hidden="1" spans="1:6">
      <c r="A9018" t="s">
        <v>33108</v>
      </c>
      <c r="B9018">
        <v>1</v>
      </c>
      <c r="C9018">
        <v>0</v>
      </c>
      <c r="D9018">
        <v>27</v>
      </c>
      <c r="E9018">
        <v>16</v>
      </c>
      <c r="F9018">
        <v>1079</v>
      </c>
    </row>
    <row r="9019" customFormat="1" hidden="1" spans="1:6">
      <c r="A9019" t="s">
        <v>33109</v>
      </c>
      <c r="B9019">
        <v>1</v>
      </c>
      <c r="C9019">
        <v>0</v>
      </c>
      <c r="D9019">
        <v>100</v>
      </c>
      <c r="E9019">
        <v>43</v>
      </c>
      <c r="F9019">
        <v>3475.73333333333</v>
      </c>
    </row>
    <row r="9020" customFormat="1" spans="1:6">
      <c r="A9020" t="s">
        <v>33110</v>
      </c>
      <c r="B9020">
        <v>1</v>
      </c>
      <c r="C9020">
        <v>1</v>
      </c>
      <c r="D9020">
        <v>321</v>
      </c>
      <c r="E9020">
        <v>128</v>
      </c>
      <c r="F9020">
        <v>5593.15</v>
      </c>
    </row>
    <row r="9021" customFormat="1" spans="1:6">
      <c r="A9021" t="s">
        <v>33111</v>
      </c>
      <c r="B9021">
        <v>1</v>
      </c>
      <c r="C9021">
        <v>1</v>
      </c>
      <c r="D9021">
        <v>251</v>
      </c>
      <c r="E9021">
        <v>182</v>
      </c>
      <c r="F9021">
        <v>22968.3833333333</v>
      </c>
    </row>
    <row r="9022" customFormat="1" spans="1:6">
      <c r="A9022" t="s">
        <v>33112</v>
      </c>
      <c r="B9022">
        <v>1</v>
      </c>
      <c r="C9022">
        <v>1</v>
      </c>
      <c r="D9022">
        <v>8</v>
      </c>
      <c r="E9022">
        <v>24</v>
      </c>
      <c r="F9022">
        <v>170.05</v>
      </c>
    </row>
    <row r="9023" customFormat="1" hidden="1" spans="1:6">
      <c r="A9023" t="s">
        <v>33113</v>
      </c>
      <c r="B9023">
        <v>1</v>
      </c>
      <c r="C9023">
        <v>0</v>
      </c>
      <c r="D9023">
        <v>96</v>
      </c>
      <c r="E9023">
        <v>57</v>
      </c>
      <c r="F9023">
        <v>2744.26666666667</v>
      </c>
    </row>
    <row r="9024" customFormat="1" hidden="1" spans="1:6">
      <c r="A9024" t="s">
        <v>33114</v>
      </c>
      <c r="B9024">
        <v>1</v>
      </c>
      <c r="C9024">
        <v>0</v>
      </c>
      <c r="D9024">
        <v>7</v>
      </c>
      <c r="E9024">
        <v>5</v>
      </c>
      <c r="F9024">
        <v>64.9</v>
      </c>
    </row>
    <row r="9025" customFormat="1" spans="1:6">
      <c r="A9025" t="s">
        <v>33115</v>
      </c>
      <c r="B9025">
        <v>1</v>
      </c>
      <c r="C9025">
        <v>1</v>
      </c>
      <c r="D9025">
        <v>169</v>
      </c>
      <c r="E9025">
        <v>98</v>
      </c>
      <c r="F9025">
        <v>6179.9</v>
      </c>
    </row>
    <row r="9026" customFormat="1" hidden="1" spans="1:6">
      <c r="A9026" t="s">
        <v>33116</v>
      </c>
      <c r="B9026">
        <v>1</v>
      </c>
      <c r="C9026">
        <v>0</v>
      </c>
      <c r="D9026">
        <v>265</v>
      </c>
      <c r="E9026">
        <v>186</v>
      </c>
      <c r="F9026">
        <v>16510.45</v>
      </c>
    </row>
    <row r="9027" customFormat="1" spans="1:6">
      <c r="A9027" t="s">
        <v>33117</v>
      </c>
      <c r="B9027">
        <v>1</v>
      </c>
      <c r="C9027">
        <v>1</v>
      </c>
      <c r="D9027">
        <v>135</v>
      </c>
      <c r="E9027">
        <v>60</v>
      </c>
      <c r="F9027">
        <v>2963.1</v>
      </c>
    </row>
    <row r="9028" customFormat="1" spans="1:6">
      <c r="A9028" t="s">
        <v>33118</v>
      </c>
      <c r="B9028">
        <v>1</v>
      </c>
      <c r="C9028">
        <v>1</v>
      </c>
      <c r="D9028">
        <v>164</v>
      </c>
      <c r="E9028">
        <v>116</v>
      </c>
      <c r="F9028">
        <v>4655.18333333333</v>
      </c>
    </row>
    <row r="9029" customFormat="1" hidden="1" spans="1:6">
      <c r="A9029" t="s">
        <v>33119</v>
      </c>
      <c r="B9029">
        <v>1</v>
      </c>
      <c r="C9029">
        <v>0</v>
      </c>
      <c r="D9029">
        <v>51</v>
      </c>
      <c r="E9029">
        <v>12</v>
      </c>
      <c r="F9029">
        <v>384.633333333333</v>
      </c>
    </row>
    <row r="9030" customFormat="1" spans="1:6">
      <c r="A9030" t="s">
        <v>33120</v>
      </c>
      <c r="B9030">
        <v>1</v>
      </c>
      <c r="C9030">
        <v>1</v>
      </c>
      <c r="D9030">
        <v>37</v>
      </c>
      <c r="E9030">
        <v>27</v>
      </c>
      <c r="F9030">
        <v>383.066666666667</v>
      </c>
    </row>
    <row r="9031" customFormat="1" hidden="1" spans="1:6">
      <c r="A9031" t="s">
        <v>33121</v>
      </c>
      <c r="B9031">
        <v>1</v>
      </c>
      <c r="C9031">
        <v>0</v>
      </c>
      <c r="D9031">
        <v>30</v>
      </c>
      <c r="E9031">
        <v>11</v>
      </c>
      <c r="F9031">
        <v>152.666666666667</v>
      </c>
    </row>
    <row r="9032" customFormat="1" hidden="1" spans="1:6">
      <c r="A9032" t="s">
        <v>33122</v>
      </c>
      <c r="B9032">
        <v>1</v>
      </c>
      <c r="C9032">
        <v>0</v>
      </c>
      <c r="D9032" t="s">
        <v>29</v>
      </c>
      <c r="E9032" t="s">
        <v>29</v>
      </c>
      <c r="F9032" t="s">
        <v>29</v>
      </c>
    </row>
    <row r="9033" customFormat="1" spans="1:6">
      <c r="A9033" t="s">
        <v>33123</v>
      </c>
      <c r="B9033">
        <v>1</v>
      </c>
      <c r="C9033">
        <v>1</v>
      </c>
      <c r="D9033">
        <v>114</v>
      </c>
      <c r="E9033">
        <v>42</v>
      </c>
      <c r="F9033">
        <v>1033.55</v>
      </c>
    </row>
    <row r="9034" customFormat="1" spans="1:6">
      <c r="A9034" t="s">
        <v>33124</v>
      </c>
      <c r="B9034">
        <v>1</v>
      </c>
      <c r="C9034">
        <v>1</v>
      </c>
      <c r="D9034">
        <v>84</v>
      </c>
      <c r="E9034">
        <v>43</v>
      </c>
      <c r="F9034">
        <v>2838.36666666667</v>
      </c>
    </row>
    <row r="9035" customFormat="1" hidden="1" spans="1:6">
      <c r="A9035" t="s">
        <v>33125</v>
      </c>
      <c r="B9035">
        <v>1</v>
      </c>
      <c r="C9035">
        <v>0</v>
      </c>
      <c r="D9035">
        <v>43</v>
      </c>
      <c r="E9035">
        <v>26</v>
      </c>
      <c r="F9035">
        <v>862.566666666667</v>
      </c>
    </row>
    <row r="9036" customFormat="1" hidden="1" spans="1:6">
      <c r="A9036" t="s">
        <v>33126</v>
      </c>
      <c r="B9036">
        <v>1</v>
      </c>
      <c r="C9036">
        <v>0</v>
      </c>
      <c r="D9036">
        <v>113</v>
      </c>
      <c r="E9036">
        <v>50</v>
      </c>
      <c r="F9036">
        <v>4976.81666666667</v>
      </c>
    </row>
    <row r="9037" customFormat="1" spans="1:6">
      <c r="A9037" t="s">
        <v>33127</v>
      </c>
      <c r="B9037">
        <v>1</v>
      </c>
      <c r="C9037">
        <v>1</v>
      </c>
      <c r="D9037">
        <v>70</v>
      </c>
      <c r="E9037">
        <v>29</v>
      </c>
      <c r="F9037">
        <v>1320.03333333333</v>
      </c>
    </row>
    <row r="9038" customFormat="1" hidden="1" spans="1:6">
      <c r="A9038" t="s">
        <v>33128</v>
      </c>
      <c r="B9038">
        <v>1</v>
      </c>
      <c r="C9038">
        <v>0</v>
      </c>
      <c r="D9038">
        <v>88</v>
      </c>
      <c r="E9038">
        <v>60</v>
      </c>
      <c r="F9038">
        <v>3428.05</v>
      </c>
    </row>
    <row r="9039" customFormat="1" spans="1:6">
      <c r="A9039" t="s">
        <v>33129</v>
      </c>
      <c r="B9039">
        <v>1</v>
      </c>
      <c r="C9039">
        <v>1</v>
      </c>
      <c r="D9039">
        <v>193</v>
      </c>
      <c r="E9039">
        <v>149</v>
      </c>
      <c r="F9039">
        <v>7763.46666666667</v>
      </c>
    </row>
    <row r="9040" customFormat="1" spans="1:6">
      <c r="A9040" t="s">
        <v>33130</v>
      </c>
      <c r="B9040">
        <v>1</v>
      </c>
      <c r="C9040">
        <v>1</v>
      </c>
      <c r="D9040">
        <v>301</v>
      </c>
      <c r="E9040">
        <v>206</v>
      </c>
      <c r="F9040">
        <v>9007.95</v>
      </c>
    </row>
    <row r="9041" customFormat="1" spans="1:6">
      <c r="A9041" t="s">
        <v>33131</v>
      </c>
      <c r="B9041">
        <v>1</v>
      </c>
      <c r="C9041">
        <v>1</v>
      </c>
      <c r="D9041">
        <v>105</v>
      </c>
      <c r="E9041">
        <v>55</v>
      </c>
      <c r="F9041">
        <v>7027.95</v>
      </c>
    </row>
    <row r="9042" customFormat="1" hidden="1" spans="1:6">
      <c r="A9042" t="s">
        <v>33132</v>
      </c>
      <c r="B9042">
        <v>1</v>
      </c>
      <c r="C9042">
        <v>0</v>
      </c>
      <c r="D9042">
        <v>92</v>
      </c>
      <c r="E9042">
        <v>49</v>
      </c>
      <c r="F9042">
        <v>4053.33333333333</v>
      </c>
    </row>
    <row r="9043" customFormat="1" hidden="1" spans="1:6">
      <c r="A9043" t="s">
        <v>33133</v>
      </c>
      <c r="B9043">
        <v>1</v>
      </c>
      <c r="C9043">
        <v>0</v>
      </c>
      <c r="D9043">
        <v>112</v>
      </c>
      <c r="E9043">
        <v>41</v>
      </c>
      <c r="F9043">
        <v>680.45</v>
      </c>
    </row>
    <row r="9044" customFormat="1" hidden="1" spans="1:6">
      <c r="A9044" t="s">
        <v>33134</v>
      </c>
      <c r="B9044">
        <v>1</v>
      </c>
      <c r="C9044">
        <v>0</v>
      </c>
      <c r="D9044">
        <v>239</v>
      </c>
      <c r="E9044">
        <v>47</v>
      </c>
      <c r="F9044">
        <v>3493.88333333333</v>
      </c>
    </row>
    <row r="9045" customFormat="1" hidden="1" spans="1:6">
      <c r="A9045" t="s">
        <v>33135</v>
      </c>
      <c r="B9045">
        <v>1</v>
      </c>
      <c r="C9045">
        <v>0</v>
      </c>
      <c r="D9045">
        <v>74</v>
      </c>
      <c r="E9045">
        <v>9</v>
      </c>
      <c r="F9045">
        <v>551.083333333333</v>
      </c>
    </row>
    <row r="9046" customFormat="1" spans="1:6">
      <c r="A9046" t="s">
        <v>33136</v>
      </c>
      <c r="B9046">
        <v>1</v>
      </c>
      <c r="C9046">
        <v>1</v>
      </c>
      <c r="D9046">
        <v>118</v>
      </c>
      <c r="E9046">
        <v>6</v>
      </c>
      <c r="F9046">
        <v>740.316666666667</v>
      </c>
    </row>
    <row r="9047" customFormat="1" hidden="1" spans="1:6">
      <c r="A9047" t="s">
        <v>33137</v>
      </c>
      <c r="B9047">
        <v>1</v>
      </c>
      <c r="C9047">
        <v>0</v>
      </c>
      <c r="D9047">
        <v>24</v>
      </c>
      <c r="E9047">
        <v>12</v>
      </c>
      <c r="F9047">
        <v>537.1</v>
      </c>
    </row>
    <row r="9048" customFormat="1" hidden="1" spans="1:6">
      <c r="A9048" t="s">
        <v>33138</v>
      </c>
      <c r="B9048">
        <v>1</v>
      </c>
      <c r="C9048">
        <v>0</v>
      </c>
      <c r="D9048">
        <v>123</v>
      </c>
      <c r="E9048">
        <v>36</v>
      </c>
      <c r="F9048">
        <v>3212.46666666667</v>
      </c>
    </row>
    <row r="9049" customFormat="1" hidden="1" spans="1:6">
      <c r="A9049" t="s">
        <v>33139</v>
      </c>
      <c r="B9049">
        <v>1</v>
      </c>
      <c r="C9049">
        <v>0</v>
      </c>
      <c r="D9049">
        <v>86</v>
      </c>
      <c r="E9049">
        <v>41</v>
      </c>
      <c r="F9049">
        <v>2892.95</v>
      </c>
    </row>
    <row r="9050" customFormat="1" hidden="1" spans="1:6">
      <c r="A9050" t="s">
        <v>33140</v>
      </c>
      <c r="B9050">
        <v>1</v>
      </c>
      <c r="C9050">
        <v>0</v>
      </c>
      <c r="D9050">
        <v>114</v>
      </c>
      <c r="E9050">
        <v>34</v>
      </c>
      <c r="F9050">
        <v>1270.11666666667</v>
      </c>
    </row>
    <row r="9051" customFormat="1" hidden="1" spans="1:6">
      <c r="A9051" t="s">
        <v>33141</v>
      </c>
      <c r="B9051">
        <v>1</v>
      </c>
      <c r="C9051">
        <v>0</v>
      </c>
      <c r="D9051">
        <v>167</v>
      </c>
      <c r="E9051">
        <v>42</v>
      </c>
      <c r="F9051">
        <v>3027.68333333333</v>
      </c>
    </row>
    <row r="9052" customFormat="1" spans="1:6">
      <c r="A9052" t="s">
        <v>33142</v>
      </c>
      <c r="B9052">
        <v>1</v>
      </c>
      <c r="C9052">
        <v>1</v>
      </c>
      <c r="D9052">
        <v>38</v>
      </c>
      <c r="E9052">
        <v>50</v>
      </c>
      <c r="F9052">
        <v>3856.33333333333</v>
      </c>
    </row>
    <row r="9053" customFormat="1" hidden="1" spans="1:6">
      <c r="A9053" t="s">
        <v>33143</v>
      </c>
      <c r="B9053">
        <v>1</v>
      </c>
      <c r="C9053">
        <v>0</v>
      </c>
      <c r="D9053">
        <v>126</v>
      </c>
      <c r="E9053">
        <v>96</v>
      </c>
      <c r="F9053">
        <v>8931.05</v>
      </c>
    </row>
    <row r="9054" customFormat="1" hidden="1" spans="1:6">
      <c r="A9054" t="s">
        <v>33144</v>
      </c>
      <c r="B9054">
        <v>1</v>
      </c>
      <c r="C9054">
        <v>0</v>
      </c>
      <c r="D9054">
        <v>170</v>
      </c>
      <c r="E9054">
        <v>24</v>
      </c>
      <c r="F9054">
        <v>1450.15</v>
      </c>
    </row>
    <row r="9055" customFormat="1" hidden="1" spans="1:6">
      <c r="A9055" t="s">
        <v>33145</v>
      </c>
      <c r="B9055">
        <v>1</v>
      </c>
      <c r="C9055">
        <v>0</v>
      </c>
      <c r="D9055">
        <v>189</v>
      </c>
      <c r="E9055">
        <v>101</v>
      </c>
      <c r="F9055">
        <v>12771.9166666667</v>
      </c>
    </row>
    <row r="9056" customFormat="1" hidden="1" spans="1:6">
      <c r="A9056" t="s">
        <v>33146</v>
      </c>
      <c r="B9056">
        <v>1</v>
      </c>
      <c r="C9056">
        <v>0</v>
      </c>
      <c r="D9056">
        <v>55</v>
      </c>
      <c r="E9056">
        <v>9</v>
      </c>
      <c r="F9056">
        <v>741.233333333333</v>
      </c>
    </row>
    <row r="9057" customFormat="1" hidden="1" spans="1:6">
      <c r="A9057" t="s">
        <v>33147</v>
      </c>
      <c r="B9057">
        <v>1</v>
      </c>
      <c r="C9057">
        <v>0</v>
      </c>
      <c r="D9057">
        <v>35</v>
      </c>
      <c r="E9057">
        <v>37</v>
      </c>
      <c r="F9057">
        <v>3072.36666666667</v>
      </c>
    </row>
    <row r="9058" customFormat="1" hidden="1" spans="1:6">
      <c r="A9058" t="s">
        <v>33148</v>
      </c>
      <c r="B9058">
        <v>1</v>
      </c>
      <c r="C9058">
        <v>0</v>
      </c>
      <c r="D9058">
        <v>229</v>
      </c>
      <c r="E9058">
        <v>43</v>
      </c>
      <c r="F9058">
        <v>4615.41666666667</v>
      </c>
    </row>
    <row r="9059" customFormat="1" spans="1:6">
      <c r="A9059" t="s">
        <v>33149</v>
      </c>
      <c r="B9059">
        <v>1</v>
      </c>
      <c r="C9059">
        <v>1</v>
      </c>
      <c r="D9059">
        <v>76</v>
      </c>
      <c r="E9059">
        <v>8</v>
      </c>
      <c r="F9059">
        <v>367.5</v>
      </c>
    </row>
    <row r="9060" customFormat="1" spans="1:6">
      <c r="A9060" t="s">
        <v>33150</v>
      </c>
      <c r="B9060">
        <v>1</v>
      </c>
      <c r="C9060">
        <v>1</v>
      </c>
      <c r="D9060">
        <v>117</v>
      </c>
      <c r="E9060">
        <v>29</v>
      </c>
      <c r="F9060">
        <v>2872.1</v>
      </c>
    </row>
    <row r="9061" customFormat="1" spans="1:6">
      <c r="A9061" t="s">
        <v>33151</v>
      </c>
      <c r="B9061">
        <v>1</v>
      </c>
      <c r="C9061">
        <v>1</v>
      </c>
      <c r="D9061">
        <v>181</v>
      </c>
      <c r="E9061">
        <v>109</v>
      </c>
      <c r="F9061">
        <v>8213.71666666667</v>
      </c>
    </row>
    <row r="9062" customFormat="1" hidden="1" spans="1:6">
      <c r="A9062" t="s">
        <v>33152</v>
      </c>
      <c r="B9062">
        <v>1</v>
      </c>
      <c r="C9062">
        <v>0</v>
      </c>
      <c r="D9062">
        <v>66</v>
      </c>
      <c r="E9062">
        <v>56</v>
      </c>
      <c r="F9062">
        <v>2248.6</v>
      </c>
    </row>
    <row r="9063" customFormat="1" hidden="1" spans="1:6">
      <c r="A9063" t="s">
        <v>33153</v>
      </c>
      <c r="B9063">
        <v>1</v>
      </c>
      <c r="C9063">
        <v>0</v>
      </c>
      <c r="D9063">
        <v>55</v>
      </c>
      <c r="E9063">
        <v>19</v>
      </c>
      <c r="F9063">
        <v>1042.05</v>
      </c>
    </row>
    <row r="9064" customFormat="1" spans="1:6">
      <c r="A9064" t="s">
        <v>33154</v>
      </c>
      <c r="B9064">
        <v>1</v>
      </c>
      <c r="C9064">
        <v>1</v>
      </c>
      <c r="D9064">
        <v>2</v>
      </c>
      <c r="E9064">
        <v>1</v>
      </c>
      <c r="F9064">
        <v>0.266666666666667</v>
      </c>
    </row>
    <row r="9065" customFormat="1" spans="1:6">
      <c r="A9065" t="s">
        <v>33155</v>
      </c>
      <c r="B9065">
        <v>1</v>
      </c>
      <c r="C9065">
        <v>1</v>
      </c>
      <c r="D9065">
        <v>75</v>
      </c>
      <c r="E9065">
        <v>37</v>
      </c>
      <c r="F9065">
        <v>2071.1</v>
      </c>
    </row>
    <row r="9066" customFormat="1" hidden="1" spans="1:6">
      <c r="A9066" t="s">
        <v>33156</v>
      </c>
      <c r="B9066">
        <v>1</v>
      </c>
      <c r="C9066">
        <v>0</v>
      </c>
      <c r="D9066">
        <v>71</v>
      </c>
      <c r="E9066">
        <v>31</v>
      </c>
      <c r="F9066">
        <v>1501.53333333333</v>
      </c>
    </row>
    <row r="9067" customFormat="1" spans="1:6">
      <c r="A9067" t="s">
        <v>33157</v>
      </c>
      <c r="B9067">
        <v>1</v>
      </c>
      <c r="C9067">
        <v>1</v>
      </c>
      <c r="D9067">
        <v>214</v>
      </c>
      <c r="E9067">
        <v>63</v>
      </c>
      <c r="F9067">
        <v>3414.93333333333</v>
      </c>
    </row>
    <row r="9068" customFormat="1" hidden="1" spans="1:6">
      <c r="A9068" t="s">
        <v>33158</v>
      </c>
      <c r="B9068">
        <v>1</v>
      </c>
      <c r="C9068">
        <v>0</v>
      </c>
      <c r="D9068">
        <v>2</v>
      </c>
      <c r="E9068" t="s">
        <v>29</v>
      </c>
      <c r="F9068" t="s">
        <v>29</v>
      </c>
    </row>
    <row r="9069" customFormat="1" spans="1:6">
      <c r="A9069" t="s">
        <v>33159</v>
      </c>
      <c r="B9069">
        <v>1</v>
      </c>
      <c r="C9069">
        <v>1</v>
      </c>
      <c r="D9069">
        <v>194</v>
      </c>
      <c r="E9069">
        <v>102</v>
      </c>
      <c r="F9069">
        <v>5952.66666666667</v>
      </c>
    </row>
    <row r="9070" customFormat="1" spans="1:6">
      <c r="A9070" t="s">
        <v>33160</v>
      </c>
      <c r="B9070">
        <v>1</v>
      </c>
      <c r="C9070">
        <v>1</v>
      </c>
      <c r="D9070">
        <v>147</v>
      </c>
      <c r="E9070">
        <v>23</v>
      </c>
      <c r="F9070">
        <v>2052.43333333333</v>
      </c>
    </row>
    <row r="9071" customFormat="1" hidden="1" spans="1:6">
      <c r="A9071" t="s">
        <v>33161</v>
      </c>
      <c r="B9071">
        <v>1</v>
      </c>
      <c r="C9071">
        <v>0</v>
      </c>
      <c r="D9071">
        <v>128</v>
      </c>
      <c r="E9071">
        <v>66</v>
      </c>
      <c r="F9071">
        <v>5926.43333333333</v>
      </c>
    </row>
    <row r="9072" customFormat="1" hidden="1" spans="1:6">
      <c r="A9072" t="s">
        <v>33162</v>
      </c>
      <c r="B9072">
        <v>1</v>
      </c>
      <c r="C9072">
        <v>0</v>
      </c>
      <c r="D9072">
        <v>93</v>
      </c>
      <c r="E9072">
        <v>31</v>
      </c>
      <c r="F9072">
        <v>1091.61666666667</v>
      </c>
    </row>
    <row r="9073" customFormat="1" hidden="1" spans="1:6">
      <c r="A9073" t="s">
        <v>33163</v>
      </c>
      <c r="B9073">
        <v>1</v>
      </c>
      <c r="C9073">
        <v>0</v>
      </c>
      <c r="D9073">
        <v>124</v>
      </c>
      <c r="E9073">
        <v>57</v>
      </c>
      <c r="F9073">
        <v>3682.8</v>
      </c>
    </row>
    <row r="9074" customFormat="1" hidden="1" spans="1:6">
      <c r="A9074" t="s">
        <v>33164</v>
      </c>
      <c r="B9074">
        <v>1</v>
      </c>
      <c r="C9074">
        <v>0</v>
      </c>
      <c r="D9074">
        <v>30</v>
      </c>
      <c r="E9074">
        <v>10</v>
      </c>
      <c r="F9074">
        <v>1028.1</v>
      </c>
    </row>
    <row r="9075" customFormat="1" hidden="1" spans="1:6">
      <c r="A9075" t="s">
        <v>33165</v>
      </c>
      <c r="B9075">
        <v>1</v>
      </c>
      <c r="C9075">
        <v>0</v>
      </c>
      <c r="D9075">
        <v>153</v>
      </c>
      <c r="E9075">
        <v>96</v>
      </c>
      <c r="F9075">
        <v>5170.5</v>
      </c>
    </row>
    <row r="9076" customFormat="1" hidden="1" spans="1:6">
      <c r="A9076" t="s">
        <v>33166</v>
      </c>
      <c r="B9076">
        <v>1</v>
      </c>
      <c r="C9076">
        <v>0</v>
      </c>
      <c r="D9076">
        <v>2</v>
      </c>
      <c r="E9076">
        <v>3</v>
      </c>
      <c r="F9076">
        <v>14.7166666666667</v>
      </c>
    </row>
    <row r="9077" customFormat="1" spans="1:6">
      <c r="A9077" t="s">
        <v>33167</v>
      </c>
      <c r="B9077">
        <v>1</v>
      </c>
      <c r="C9077">
        <v>1</v>
      </c>
      <c r="D9077">
        <v>104</v>
      </c>
      <c r="E9077">
        <v>61</v>
      </c>
      <c r="F9077">
        <v>2281</v>
      </c>
    </row>
    <row r="9078" customFormat="1" hidden="1" spans="1:6">
      <c r="A9078" t="s">
        <v>33168</v>
      </c>
      <c r="B9078">
        <v>1</v>
      </c>
      <c r="C9078">
        <v>0</v>
      </c>
      <c r="D9078">
        <v>183</v>
      </c>
      <c r="E9078">
        <v>87</v>
      </c>
      <c r="F9078">
        <v>10877.3333333333</v>
      </c>
    </row>
    <row r="9079" customFormat="1" spans="1:6">
      <c r="A9079" t="s">
        <v>33169</v>
      </c>
      <c r="B9079">
        <v>1</v>
      </c>
      <c r="C9079">
        <v>1</v>
      </c>
      <c r="D9079">
        <v>72</v>
      </c>
      <c r="E9079">
        <v>73</v>
      </c>
      <c r="F9079">
        <v>8262.98333333333</v>
      </c>
    </row>
    <row r="9080" customFormat="1" hidden="1" spans="1:6">
      <c r="A9080" t="s">
        <v>33170</v>
      </c>
      <c r="B9080">
        <v>1</v>
      </c>
      <c r="C9080">
        <v>0</v>
      </c>
      <c r="D9080">
        <v>176</v>
      </c>
      <c r="E9080">
        <v>44</v>
      </c>
      <c r="F9080">
        <v>2727.51666666667</v>
      </c>
    </row>
    <row r="9081" customFormat="1" hidden="1" spans="1:6">
      <c r="A9081" t="s">
        <v>33171</v>
      </c>
      <c r="B9081">
        <v>1</v>
      </c>
      <c r="C9081">
        <v>0</v>
      </c>
      <c r="D9081">
        <v>106</v>
      </c>
      <c r="E9081">
        <v>46</v>
      </c>
      <c r="F9081">
        <v>1077.35</v>
      </c>
    </row>
    <row r="9082" customFormat="1" hidden="1" spans="1:6">
      <c r="A9082" t="s">
        <v>33172</v>
      </c>
      <c r="B9082">
        <v>1</v>
      </c>
      <c r="C9082">
        <v>0</v>
      </c>
      <c r="D9082">
        <v>74</v>
      </c>
      <c r="E9082">
        <v>8</v>
      </c>
      <c r="F9082">
        <v>464.566666666667</v>
      </c>
    </row>
    <row r="9083" customFormat="1" spans="1:6">
      <c r="A9083" t="s">
        <v>33173</v>
      </c>
      <c r="B9083">
        <v>1</v>
      </c>
      <c r="C9083">
        <v>1</v>
      </c>
      <c r="D9083">
        <v>203</v>
      </c>
      <c r="E9083">
        <v>83</v>
      </c>
      <c r="F9083">
        <v>5484.55</v>
      </c>
    </row>
    <row r="9084" customFormat="1" hidden="1" spans="1:6">
      <c r="A9084" t="s">
        <v>33174</v>
      </c>
      <c r="B9084">
        <v>1</v>
      </c>
      <c r="C9084">
        <v>0</v>
      </c>
      <c r="D9084">
        <v>25</v>
      </c>
      <c r="E9084">
        <v>3</v>
      </c>
      <c r="F9084">
        <v>61.8666666666667</v>
      </c>
    </row>
    <row r="9085" customFormat="1" hidden="1" spans="1:6">
      <c r="A9085" t="s">
        <v>33175</v>
      </c>
      <c r="B9085">
        <v>1</v>
      </c>
      <c r="C9085">
        <v>0</v>
      </c>
      <c r="D9085">
        <v>89</v>
      </c>
      <c r="E9085">
        <v>30</v>
      </c>
      <c r="F9085">
        <v>1485.91666666667</v>
      </c>
    </row>
    <row r="9086" customFormat="1" hidden="1" spans="1:6">
      <c r="A9086" t="s">
        <v>33176</v>
      </c>
      <c r="B9086">
        <v>1</v>
      </c>
      <c r="C9086">
        <v>0</v>
      </c>
      <c r="D9086">
        <v>236</v>
      </c>
      <c r="E9086">
        <v>74</v>
      </c>
      <c r="F9086">
        <v>4360.81666666667</v>
      </c>
    </row>
    <row r="9087" customFormat="1" spans="1:6">
      <c r="A9087" t="s">
        <v>33177</v>
      </c>
      <c r="B9087">
        <v>1</v>
      </c>
      <c r="C9087">
        <v>1</v>
      </c>
      <c r="D9087">
        <v>261</v>
      </c>
      <c r="E9087">
        <v>143</v>
      </c>
      <c r="F9087">
        <v>12733.0833333333</v>
      </c>
    </row>
    <row r="9088" customFormat="1" hidden="1" spans="1:6">
      <c r="A9088" t="s">
        <v>33178</v>
      </c>
      <c r="B9088">
        <v>1</v>
      </c>
      <c r="C9088">
        <v>0</v>
      </c>
      <c r="D9088">
        <v>29</v>
      </c>
      <c r="E9088">
        <v>4</v>
      </c>
      <c r="F9088">
        <v>124.35</v>
      </c>
    </row>
    <row r="9089" customFormat="1" spans="1:6">
      <c r="A9089" t="s">
        <v>33179</v>
      </c>
      <c r="B9089">
        <v>1</v>
      </c>
      <c r="C9089">
        <v>1</v>
      </c>
      <c r="D9089">
        <v>376</v>
      </c>
      <c r="E9089">
        <v>210</v>
      </c>
      <c r="F9089">
        <v>13899.85</v>
      </c>
    </row>
    <row r="9090" customFormat="1" hidden="1" spans="1:6">
      <c r="A9090" t="s">
        <v>33180</v>
      </c>
      <c r="B9090">
        <v>1</v>
      </c>
      <c r="C9090">
        <v>0</v>
      </c>
      <c r="D9090">
        <v>150</v>
      </c>
      <c r="E9090">
        <v>25</v>
      </c>
      <c r="F9090">
        <v>1155.76666666667</v>
      </c>
    </row>
    <row r="9091" customFormat="1" hidden="1" spans="1:6">
      <c r="A9091" t="s">
        <v>33181</v>
      </c>
      <c r="B9091">
        <v>1</v>
      </c>
      <c r="C9091">
        <v>0</v>
      </c>
      <c r="D9091">
        <v>77</v>
      </c>
      <c r="E9091">
        <v>47</v>
      </c>
      <c r="F9091">
        <v>2077.38333333333</v>
      </c>
    </row>
    <row r="9092" customFormat="1" spans="1:6">
      <c r="A9092" t="s">
        <v>33182</v>
      </c>
      <c r="B9092">
        <v>1</v>
      </c>
      <c r="C9092">
        <v>1</v>
      </c>
      <c r="D9092">
        <v>269</v>
      </c>
      <c r="E9092">
        <v>105</v>
      </c>
      <c r="F9092">
        <v>3687.2</v>
      </c>
    </row>
    <row r="9093" customFormat="1" hidden="1" spans="1:6">
      <c r="A9093" t="s">
        <v>33183</v>
      </c>
      <c r="B9093">
        <v>1</v>
      </c>
      <c r="C9093">
        <v>0</v>
      </c>
      <c r="D9093">
        <v>192</v>
      </c>
      <c r="E9093">
        <v>24</v>
      </c>
      <c r="F9093">
        <v>1313.01666666667</v>
      </c>
    </row>
    <row r="9094" customFormat="1" spans="1:6">
      <c r="A9094" t="s">
        <v>33184</v>
      </c>
      <c r="B9094">
        <v>1</v>
      </c>
      <c r="C9094">
        <v>1</v>
      </c>
      <c r="D9094">
        <v>273</v>
      </c>
      <c r="E9094">
        <v>137</v>
      </c>
      <c r="F9094">
        <v>15552.2666666667</v>
      </c>
    </row>
    <row r="9095" customFormat="1" spans="1:6">
      <c r="A9095" t="s">
        <v>33185</v>
      </c>
      <c r="B9095">
        <v>1</v>
      </c>
      <c r="C9095">
        <v>1</v>
      </c>
      <c r="D9095">
        <v>212</v>
      </c>
      <c r="E9095">
        <v>22</v>
      </c>
      <c r="F9095">
        <v>1158.66666666667</v>
      </c>
    </row>
    <row r="9096" customFormat="1" hidden="1" spans="1:6">
      <c r="A9096" t="s">
        <v>33186</v>
      </c>
      <c r="B9096">
        <v>1</v>
      </c>
      <c r="C9096">
        <v>0</v>
      </c>
      <c r="D9096">
        <v>165</v>
      </c>
      <c r="E9096">
        <v>25</v>
      </c>
      <c r="F9096">
        <v>2187.25</v>
      </c>
    </row>
    <row r="9097" customFormat="1" spans="1:6">
      <c r="A9097" t="s">
        <v>33187</v>
      </c>
      <c r="B9097">
        <v>1</v>
      </c>
      <c r="C9097">
        <v>1</v>
      </c>
      <c r="D9097">
        <v>178</v>
      </c>
      <c r="E9097">
        <v>51</v>
      </c>
      <c r="F9097">
        <v>1961.18333333333</v>
      </c>
    </row>
    <row r="9098" customFormat="1" hidden="1" spans="1:6">
      <c r="A9098" t="s">
        <v>33188</v>
      </c>
      <c r="B9098">
        <v>1</v>
      </c>
      <c r="C9098">
        <v>0</v>
      </c>
      <c r="D9098">
        <v>204</v>
      </c>
      <c r="E9098">
        <v>19</v>
      </c>
      <c r="F9098">
        <v>647.7</v>
      </c>
    </row>
    <row r="9099" customFormat="1" spans="1:6">
      <c r="A9099" t="s">
        <v>33189</v>
      </c>
      <c r="B9099">
        <v>1</v>
      </c>
      <c r="C9099">
        <v>1</v>
      </c>
      <c r="D9099">
        <v>164</v>
      </c>
      <c r="E9099">
        <v>97</v>
      </c>
      <c r="F9099">
        <v>5472.43333333333</v>
      </c>
    </row>
    <row r="9100" customFormat="1" spans="1:6">
      <c r="A9100" t="s">
        <v>33190</v>
      </c>
      <c r="B9100">
        <v>1</v>
      </c>
      <c r="C9100">
        <v>1</v>
      </c>
      <c r="D9100">
        <v>206</v>
      </c>
      <c r="E9100">
        <v>182</v>
      </c>
      <c r="F9100">
        <v>4820.28333333333</v>
      </c>
    </row>
    <row r="9101" customFormat="1" hidden="1" spans="1:6">
      <c r="A9101" t="s">
        <v>33191</v>
      </c>
      <c r="B9101">
        <v>1</v>
      </c>
      <c r="C9101">
        <v>0</v>
      </c>
      <c r="D9101">
        <v>17</v>
      </c>
      <c r="E9101" t="s">
        <v>29</v>
      </c>
      <c r="F9101" t="s">
        <v>29</v>
      </c>
    </row>
    <row r="9102" customFormat="1" hidden="1" spans="1:6">
      <c r="A9102" t="s">
        <v>33192</v>
      </c>
      <c r="B9102">
        <v>1</v>
      </c>
      <c r="C9102">
        <v>0</v>
      </c>
      <c r="D9102">
        <v>81</v>
      </c>
      <c r="E9102">
        <v>40</v>
      </c>
      <c r="F9102">
        <v>211</v>
      </c>
    </row>
    <row r="9103" customFormat="1" hidden="1" spans="1:6">
      <c r="A9103" t="s">
        <v>33193</v>
      </c>
      <c r="B9103">
        <v>1</v>
      </c>
      <c r="C9103">
        <v>0</v>
      </c>
      <c r="D9103">
        <v>38</v>
      </c>
      <c r="E9103">
        <v>9</v>
      </c>
      <c r="F9103">
        <v>195.266666666667</v>
      </c>
    </row>
    <row r="9104" customFormat="1" spans="1:6">
      <c r="A9104" t="s">
        <v>33194</v>
      </c>
      <c r="B9104">
        <v>1</v>
      </c>
      <c r="C9104">
        <v>1</v>
      </c>
      <c r="D9104">
        <v>274</v>
      </c>
      <c r="E9104">
        <v>154</v>
      </c>
      <c r="F9104">
        <v>7516.26666666667</v>
      </c>
    </row>
    <row r="9105" customFormat="1" hidden="1" spans="1:6">
      <c r="A9105" t="s">
        <v>33195</v>
      </c>
      <c r="B9105">
        <v>1</v>
      </c>
      <c r="C9105">
        <v>0</v>
      </c>
      <c r="D9105">
        <v>66</v>
      </c>
      <c r="E9105">
        <v>40</v>
      </c>
      <c r="F9105">
        <v>1512.45</v>
      </c>
    </row>
    <row r="9106" customFormat="1" hidden="1" spans="1:6">
      <c r="A9106" t="s">
        <v>33196</v>
      </c>
      <c r="B9106">
        <v>1</v>
      </c>
      <c r="C9106">
        <v>0</v>
      </c>
      <c r="D9106">
        <v>54</v>
      </c>
      <c r="E9106">
        <v>18</v>
      </c>
      <c r="F9106">
        <v>1185.93333333333</v>
      </c>
    </row>
    <row r="9107" customFormat="1" spans="1:6">
      <c r="A9107" t="s">
        <v>33197</v>
      </c>
      <c r="B9107">
        <v>1</v>
      </c>
      <c r="C9107">
        <v>1</v>
      </c>
      <c r="D9107">
        <v>46</v>
      </c>
      <c r="E9107">
        <v>22</v>
      </c>
      <c r="F9107">
        <v>2029.85</v>
      </c>
    </row>
    <row r="9108" customFormat="1" hidden="1" spans="1:6">
      <c r="A9108" t="s">
        <v>33198</v>
      </c>
      <c r="B9108">
        <v>1</v>
      </c>
      <c r="C9108">
        <v>0</v>
      </c>
      <c r="D9108">
        <v>158</v>
      </c>
      <c r="E9108">
        <v>66</v>
      </c>
      <c r="F9108">
        <v>4892.28333333333</v>
      </c>
    </row>
    <row r="9109" customFormat="1" hidden="1" spans="1:6">
      <c r="A9109" t="s">
        <v>33199</v>
      </c>
      <c r="B9109">
        <v>1</v>
      </c>
      <c r="C9109">
        <v>0</v>
      </c>
      <c r="D9109">
        <v>54</v>
      </c>
      <c r="E9109">
        <v>33</v>
      </c>
      <c r="F9109">
        <v>1525.88333333333</v>
      </c>
    </row>
    <row r="9110" customFormat="1" hidden="1" spans="1:6">
      <c r="A9110" t="s">
        <v>33200</v>
      </c>
      <c r="B9110">
        <v>1</v>
      </c>
      <c r="C9110">
        <v>0</v>
      </c>
      <c r="D9110">
        <v>57</v>
      </c>
      <c r="E9110">
        <v>15</v>
      </c>
      <c r="F9110">
        <v>512.8</v>
      </c>
    </row>
    <row r="9111" customFormat="1" spans="1:6">
      <c r="A9111" t="s">
        <v>33201</v>
      </c>
      <c r="B9111">
        <v>1</v>
      </c>
      <c r="C9111">
        <v>1</v>
      </c>
      <c r="D9111">
        <v>37</v>
      </c>
      <c r="E9111" t="s">
        <v>29</v>
      </c>
      <c r="F9111" t="s">
        <v>29</v>
      </c>
    </row>
    <row r="9112" customFormat="1" spans="1:6">
      <c r="A9112" t="s">
        <v>33202</v>
      </c>
      <c r="B9112">
        <v>1</v>
      </c>
      <c r="C9112">
        <v>1</v>
      </c>
      <c r="D9112">
        <v>30</v>
      </c>
      <c r="E9112">
        <v>18</v>
      </c>
      <c r="F9112">
        <v>622.333333333333</v>
      </c>
    </row>
    <row r="9113" customFormat="1" hidden="1" spans="1:6">
      <c r="A9113" t="s">
        <v>33203</v>
      </c>
      <c r="B9113">
        <v>1</v>
      </c>
      <c r="C9113">
        <v>0</v>
      </c>
      <c r="D9113">
        <v>12</v>
      </c>
      <c r="E9113">
        <v>5</v>
      </c>
      <c r="F9113">
        <v>389.383333333333</v>
      </c>
    </row>
    <row r="9114" customFormat="1" spans="1:6">
      <c r="A9114" t="s">
        <v>33204</v>
      </c>
      <c r="B9114">
        <v>1</v>
      </c>
      <c r="C9114">
        <v>1</v>
      </c>
      <c r="D9114">
        <v>124</v>
      </c>
      <c r="E9114">
        <v>121</v>
      </c>
      <c r="F9114">
        <v>9333.45</v>
      </c>
    </row>
    <row r="9115" customFormat="1" hidden="1" spans="1:6">
      <c r="A9115" t="s">
        <v>33205</v>
      </c>
      <c r="B9115">
        <v>1</v>
      </c>
      <c r="C9115">
        <v>0</v>
      </c>
      <c r="D9115">
        <v>23</v>
      </c>
      <c r="E9115">
        <v>4</v>
      </c>
      <c r="F9115">
        <v>241.816666666667</v>
      </c>
    </row>
    <row r="9116" customFormat="1" spans="1:6">
      <c r="A9116" t="s">
        <v>33206</v>
      </c>
      <c r="B9116">
        <v>1</v>
      </c>
      <c r="C9116">
        <v>1</v>
      </c>
      <c r="D9116">
        <v>80</v>
      </c>
      <c r="E9116">
        <v>71</v>
      </c>
      <c r="F9116">
        <v>2254.43333333333</v>
      </c>
    </row>
    <row r="9117" customFormat="1" spans="1:6">
      <c r="A9117" t="s">
        <v>33207</v>
      </c>
      <c r="B9117">
        <v>1</v>
      </c>
      <c r="C9117">
        <v>1</v>
      </c>
      <c r="D9117">
        <v>298</v>
      </c>
      <c r="E9117">
        <v>128</v>
      </c>
      <c r="F9117">
        <v>11409.7</v>
      </c>
    </row>
    <row r="9118" customFormat="1" hidden="1" spans="1:6">
      <c r="A9118" t="s">
        <v>33208</v>
      </c>
      <c r="B9118">
        <v>1</v>
      </c>
      <c r="C9118">
        <v>0</v>
      </c>
      <c r="D9118">
        <v>74</v>
      </c>
      <c r="E9118">
        <v>64</v>
      </c>
      <c r="F9118">
        <v>5106.13333333333</v>
      </c>
    </row>
    <row r="9119" customFormat="1" hidden="1" spans="1:6">
      <c r="A9119" t="s">
        <v>33209</v>
      </c>
      <c r="B9119">
        <v>1</v>
      </c>
      <c r="C9119">
        <v>0</v>
      </c>
      <c r="D9119">
        <v>57</v>
      </c>
      <c r="E9119">
        <v>22</v>
      </c>
      <c r="F9119">
        <v>1136.03333333333</v>
      </c>
    </row>
    <row r="9120" customFormat="1" spans="1:6">
      <c r="A9120" t="s">
        <v>33210</v>
      </c>
      <c r="B9120">
        <v>1</v>
      </c>
      <c r="C9120">
        <v>1</v>
      </c>
      <c r="D9120">
        <v>167</v>
      </c>
      <c r="E9120">
        <v>59</v>
      </c>
      <c r="F9120">
        <v>1901.5</v>
      </c>
    </row>
    <row r="9121" customFormat="1" spans="1:6">
      <c r="A9121" t="s">
        <v>33211</v>
      </c>
      <c r="B9121">
        <v>1</v>
      </c>
      <c r="C9121">
        <v>1</v>
      </c>
      <c r="D9121">
        <v>71</v>
      </c>
      <c r="E9121">
        <v>62</v>
      </c>
      <c r="F9121">
        <v>1575.35</v>
      </c>
    </row>
    <row r="9122" customFormat="1" spans="1:6">
      <c r="A9122" t="s">
        <v>33212</v>
      </c>
      <c r="B9122">
        <v>1</v>
      </c>
      <c r="C9122">
        <v>1</v>
      </c>
      <c r="D9122">
        <v>179</v>
      </c>
      <c r="E9122">
        <v>142</v>
      </c>
      <c r="F9122">
        <v>10628.6333333333</v>
      </c>
    </row>
    <row r="9123" customFormat="1" spans="1:6">
      <c r="A9123" t="s">
        <v>33213</v>
      </c>
      <c r="B9123">
        <v>1</v>
      </c>
      <c r="C9123">
        <v>1</v>
      </c>
      <c r="D9123">
        <v>76</v>
      </c>
      <c r="E9123">
        <v>103</v>
      </c>
      <c r="F9123">
        <v>2763.08333333333</v>
      </c>
    </row>
    <row r="9124" customFormat="1" spans="1:6">
      <c r="A9124" t="s">
        <v>33214</v>
      </c>
      <c r="B9124">
        <v>1</v>
      </c>
      <c r="C9124">
        <v>1</v>
      </c>
      <c r="D9124">
        <v>30</v>
      </c>
      <c r="E9124">
        <v>26</v>
      </c>
      <c r="F9124">
        <v>617.833333333333</v>
      </c>
    </row>
    <row r="9125" customFormat="1" hidden="1" spans="1:6">
      <c r="A9125" t="s">
        <v>33215</v>
      </c>
      <c r="B9125">
        <v>1</v>
      </c>
      <c r="C9125">
        <v>0</v>
      </c>
      <c r="D9125">
        <v>57</v>
      </c>
      <c r="E9125">
        <v>20</v>
      </c>
      <c r="F9125">
        <v>963.15</v>
      </c>
    </row>
    <row r="9126" customFormat="1" hidden="1" spans="1:6">
      <c r="A9126" t="s">
        <v>33216</v>
      </c>
      <c r="B9126">
        <v>1</v>
      </c>
      <c r="C9126">
        <v>0</v>
      </c>
      <c r="D9126">
        <v>30</v>
      </c>
      <c r="E9126">
        <v>4</v>
      </c>
      <c r="F9126">
        <v>680.95</v>
      </c>
    </row>
    <row r="9127" customFormat="1" hidden="1" spans="1:6">
      <c r="A9127" t="s">
        <v>33217</v>
      </c>
      <c r="B9127">
        <v>1</v>
      </c>
      <c r="C9127">
        <v>0</v>
      </c>
      <c r="D9127">
        <v>192</v>
      </c>
      <c r="E9127">
        <v>82</v>
      </c>
      <c r="F9127">
        <v>4377.46666666667</v>
      </c>
    </row>
    <row r="9128" customFormat="1" hidden="1" spans="1:6">
      <c r="A9128" t="s">
        <v>33218</v>
      </c>
      <c r="B9128">
        <v>1</v>
      </c>
      <c r="C9128">
        <v>0</v>
      </c>
      <c r="D9128">
        <v>317</v>
      </c>
      <c r="E9128">
        <v>192</v>
      </c>
      <c r="F9128">
        <v>16165.1833333333</v>
      </c>
    </row>
    <row r="9129" customFormat="1" hidden="1" spans="1:6">
      <c r="A9129" t="s">
        <v>33219</v>
      </c>
      <c r="B9129">
        <v>1</v>
      </c>
      <c r="C9129">
        <v>0</v>
      </c>
      <c r="D9129">
        <v>33</v>
      </c>
      <c r="E9129">
        <v>6</v>
      </c>
      <c r="F9129">
        <v>207.5</v>
      </c>
    </row>
    <row r="9130" customFormat="1" hidden="1" spans="1:6">
      <c r="A9130" t="s">
        <v>33220</v>
      </c>
      <c r="B9130">
        <v>1</v>
      </c>
      <c r="C9130">
        <v>0</v>
      </c>
      <c r="D9130">
        <v>12</v>
      </c>
      <c r="E9130">
        <v>4</v>
      </c>
      <c r="F9130">
        <v>1.5</v>
      </c>
    </row>
    <row r="9131" customFormat="1" hidden="1" spans="1:6">
      <c r="A9131" t="s">
        <v>33221</v>
      </c>
      <c r="B9131">
        <v>1</v>
      </c>
      <c r="C9131">
        <v>0</v>
      </c>
      <c r="D9131">
        <v>267</v>
      </c>
      <c r="E9131">
        <v>49</v>
      </c>
      <c r="F9131">
        <v>2382.83333333333</v>
      </c>
    </row>
    <row r="9132" customFormat="1" hidden="1" spans="1:6">
      <c r="A9132" t="s">
        <v>33222</v>
      </c>
      <c r="B9132">
        <v>1</v>
      </c>
      <c r="C9132">
        <v>0</v>
      </c>
      <c r="D9132">
        <v>39</v>
      </c>
      <c r="E9132">
        <v>17</v>
      </c>
      <c r="F9132">
        <v>1154.25</v>
      </c>
    </row>
    <row r="9133" customFormat="1" spans="1:6">
      <c r="A9133" t="s">
        <v>33223</v>
      </c>
      <c r="B9133">
        <v>1</v>
      </c>
      <c r="C9133">
        <v>1</v>
      </c>
      <c r="D9133">
        <v>180</v>
      </c>
      <c r="E9133">
        <v>88</v>
      </c>
      <c r="F9133">
        <v>4016.05</v>
      </c>
    </row>
    <row r="9134" customFormat="1" hidden="1" spans="1:6">
      <c r="A9134" t="s">
        <v>33224</v>
      </c>
      <c r="B9134">
        <v>1</v>
      </c>
      <c r="C9134">
        <v>0</v>
      </c>
      <c r="D9134">
        <v>21</v>
      </c>
      <c r="E9134">
        <v>15</v>
      </c>
      <c r="F9134">
        <v>264.1</v>
      </c>
    </row>
    <row r="9135" customFormat="1" hidden="1" spans="1:6">
      <c r="A9135" t="s">
        <v>33225</v>
      </c>
      <c r="B9135">
        <v>1</v>
      </c>
      <c r="C9135">
        <v>0</v>
      </c>
      <c r="D9135">
        <v>18</v>
      </c>
      <c r="E9135">
        <v>5</v>
      </c>
      <c r="F9135">
        <v>107.5</v>
      </c>
    </row>
    <row r="9136" customFormat="1" hidden="1" spans="1:6">
      <c r="A9136" t="s">
        <v>33226</v>
      </c>
      <c r="B9136">
        <v>1</v>
      </c>
      <c r="C9136">
        <v>0</v>
      </c>
      <c r="D9136">
        <v>248</v>
      </c>
      <c r="E9136">
        <v>79</v>
      </c>
      <c r="F9136">
        <v>2294.16666666667</v>
      </c>
    </row>
    <row r="9137" customFormat="1" hidden="1" spans="1:6">
      <c r="A9137" t="s">
        <v>33227</v>
      </c>
      <c r="B9137">
        <v>1</v>
      </c>
      <c r="C9137">
        <v>0</v>
      </c>
      <c r="D9137">
        <v>13</v>
      </c>
      <c r="E9137">
        <v>5</v>
      </c>
      <c r="F9137">
        <v>200.983333333333</v>
      </c>
    </row>
    <row r="9138" customFormat="1" hidden="1" spans="1:6">
      <c r="A9138" t="s">
        <v>33228</v>
      </c>
      <c r="B9138">
        <v>1</v>
      </c>
      <c r="C9138">
        <v>0</v>
      </c>
      <c r="D9138">
        <v>15</v>
      </c>
      <c r="E9138">
        <v>1</v>
      </c>
      <c r="F9138">
        <v>322.116666666667</v>
      </c>
    </row>
    <row r="9139" customFormat="1" hidden="1" spans="1:6">
      <c r="A9139" t="s">
        <v>33229</v>
      </c>
      <c r="B9139">
        <v>1</v>
      </c>
      <c r="C9139">
        <v>0</v>
      </c>
      <c r="D9139">
        <v>45</v>
      </c>
      <c r="E9139">
        <v>2</v>
      </c>
      <c r="F9139">
        <v>254.133333333333</v>
      </c>
    </row>
    <row r="9140" customFormat="1" hidden="1" spans="1:6">
      <c r="A9140" t="s">
        <v>33230</v>
      </c>
      <c r="B9140">
        <v>1</v>
      </c>
      <c r="C9140">
        <v>0</v>
      </c>
      <c r="D9140">
        <v>47</v>
      </c>
      <c r="E9140">
        <v>12</v>
      </c>
      <c r="F9140">
        <v>623.433333333333</v>
      </c>
    </row>
    <row r="9141" customFormat="1" hidden="1" spans="1:6">
      <c r="A9141" t="s">
        <v>33231</v>
      </c>
      <c r="B9141">
        <v>1</v>
      </c>
      <c r="C9141">
        <v>0</v>
      </c>
      <c r="D9141">
        <v>16</v>
      </c>
      <c r="E9141">
        <v>5</v>
      </c>
      <c r="F9141">
        <v>176.533333333333</v>
      </c>
    </row>
    <row r="9142" customFormat="1" spans="1:6">
      <c r="A9142" t="s">
        <v>33232</v>
      </c>
      <c r="B9142">
        <v>1</v>
      </c>
      <c r="C9142">
        <v>1</v>
      </c>
      <c r="D9142">
        <v>239</v>
      </c>
      <c r="E9142">
        <v>115</v>
      </c>
      <c r="F9142">
        <v>8649.71666666667</v>
      </c>
    </row>
    <row r="9143" customFormat="1" hidden="1" spans="1:6">
      <c r="A9143" t="s">
        <v>33233</v>
      </c>
      <c r="B9143">
        <v>1</v>
      </c>
      <c r="C9143">
        <v>0</v>
      </c>
      <c r="D9143">
        <v>159</v>
      </c>
      <c r="E9143">
        <v>58</v>
      </c>
      <c r="F9143">
        <v>3078.6</v>
      </c>
    </row>
    <row r="9144" customFormat="1" spans="1:6">
      <c r="A9144" t="s">
        <v>33234</v>
      </c>
      <c r="B9144">
        <v>1</v>
      </c>
      <c r="C9144">
        <v>1</v>
      </c>
      <c r="D9144">
        <v>72</v>
      </c>
      <c r="E9144">
        <v>49</v>
      </c>
      <c r="F9144">
        <v>2877.15</v>
      </c>
    </row>
    <row r="9145" customFormat="1" spans="1:6">
      <c r="A9145" t="s">
        <v>33235</v>
      </c>
      <c r="B9145">
        <v>1</v>
      </c>
      <c r="C9145">
        <v>1</v>
      </c>
      <c r="D9145">
        <v>180</v>
      </c>
      <c r="E9145">
        <v>104</v>
      </c>
      <c r="F9145">
        <v>5166.58333333333</v>
      </c>
    </row>
    <row r="9146" customFormat="1" spans="1:6">
      <c r="A9146" t="s">
        <v>33236</v>
      </c>
      <c r="B9146">
        <v>1</v>
      </c>
      <c r="C9146">
        <v>1</v>
      </c>
      <c r="D9146">
        <v>88</v>
      </c>
      <c r="E9146">
        <v>64</v>
      </c>
      <c r="F9146">
        <v>4202.88333333333</v>
      </c>
    </row>
    <row r="9147" customFormat="1" spans="1:6">
      <c r="A9147" t="s">
        <v>33237</v>
      </c>
      <c r="B9147">
        <v>1</v>
      </c>
      <c r="C9147">
        <v>1</v>
      </c>
      <c r="D9147">
        <v>363</v>
      </c>
      <c r="E9147">
        <v>116</v>
      </c>
      <c r="F9147">
        <v>13204.2</v>
      </c>
    </row>
    <row r="9148" customFormat="1" spans="1:6">
      <c r="A9148" t="s">
        <v>33238</v>
      </c>
      <c r="B9148">
        <v>1</v>
      </c>
      <c r="C9148">
        <v>1</v>
      </c>
      <c r="D9148">
        <v>22</v>
      </c>
      <c r="E9148">
        <v>13</v>
      </c>
      <c r="F9148">
        <v>554.216666666667</v>
      </c>
    </row>
    <row r="9149" customFormat="1" hidden="1" spans="1:6">
      <c r="A9149" t="s">
        <v>33239</v>
      </c>
      <c r="B9149">
        <v>1</v>
      </c>
      <c r="C9149">
        <v>0</v>
      </c>
      <c r="D9149">
        <v>65</v>
      </c>
      <c r="E9149">
        <v>19</v>
      </c>
      <c r="F9149">
        <v>2000.06666666667</v>
      </c>
    </row>
    <row r="9150" customFormat="1" hidden="1" spans="1:6">
      <c r="A9150" t="s">
        <v>33240</v>
      </c>
      <c r="B9150">
        <v>1</v>
      </c>
      <c r="C9150">
        <v>0</v>
      </c>
      <c r="D9150">
        <v>45</v>
      </c>
      <c r="E9150">
        <v>31</v>
      </c>
      <c r="F9150">
        <v>2927.81666666667</v>
      </c>
    </row>
    <row r="9151" customFormat="1" spans="1:6">
      <c r="A9151" t="s">
        <v>33241</v>
      </c>
      <c r="B9151">
        <v>1</v>
      </c>
      <c r="C9151">
        <v>1</v>
      </c>
      <c r="D9151">
        <v>234</v>
      </c>
      <c r="E9151">
        <v>133</v>
      </c>
      <c r="F9151">
        <v>13765.6</v>
      </c>
    </row>
    <row r="9152" customFormat="1" hidden="1" spans="1:6">
      <c r="A9152" t="s">
        <v>33242</v>
      </c>
      <c r="B9152">
        <v>1</v>
      </c>
      <c r="C9152">
        <v>0</v>
      </c>
      <c r="D9152">
        <v>226</v>
      </c>
      <c r="E9152">
        <v>66</v>
      </c>
      <c r="F9152">
        <v>6710.48333333333</v>
      </c>
    </row>
    <row r="9153" customFormat="1" hidden="1" spans="1:6">
      <c r="A9153" t="s">
        <v>33243</v>
      </c>
      <c r="B9153">
        <v>1</v>
      </c>
      <c r="C9153">
        <v>0</v>
      </c>
      <c r="D9153">
        <v>90</v>
      </c>
      <c r="E9153">
        <v>46</v>
      </c>
      <c r="F9153">
        <v>1251.13333333333</v>
      </c>
    </row>
    <row r="9154" customFormat="1" hidden="1" spans="1:6">
      <c r="A9154" t="s">
        <v>33244</v>
      </c>
      <c r="B9154">
        <v>1</v>
      </c>
      <c r="C9154">
        <v>0</v>
      </c>
      <c r="D9154">
        <v>117</v>
      </c>
      <c r="E9154">
        <v>45</v>
      </c>
      <c r="F9154">
        <v>2825.96666666667</v>
      </c>
    </row>
    <row r="9155" customFormat="1" spans="1:6">
      <c r="A9155" t="s">
        <v>33245</v>
      </c>
      <c r="B9155">
        <v>1</v>
      </c>
      <c r="C9155">
        <v>1</v>
      </c>
      <c r="D9155">
        <v>170</v>
      </c>
      <c r="E9155">
        <v>46</v>
      </c>
      <c r="F9155">
        <v>3622.48333333333</v>
      </c>
    </row>
    <row r="9156" customFormat="1" spans="1:6">
      <c r="A9156" t="s">
        <v>33246</v>
      </c>
      <c r="B9156">
        <v>1</v>
      </c>
      <c r="C9156">
        <v>1</v>
      </c>
      <c r="D9156">
        <v>248</v>
      </c>
      <c r="E9156">
        <v>111</v>
      </c>
      <c r="F9156">
        <v>12565.9333333333</v>
      </c>
    </row>
    <row r="9157" customFormat="1" hidden="1" spans="1:6">
      <c r="A9157" t="s">
        <v>33247</v>
      </c>
      <c r="B9157">
        <v>1</v>
      </c>
      <c r="C9157">
        <v>0</v>
      </c>
      <c r="D9157">
        <v>65</v>
      </c>
      <c r="E9157">
        <v>1</v>
      </c>
      <c r="F9157">
        <v>228.9</v>
      </c>
    </row>
    <row r="9158" customFormat="1" hidden="1" spans="1:6">
      <c r="A9158" t="s">
        <v>33248</v>
      </c>
      <c r="B9158">
        <v>1</v>
      </c>
      <c r="C9158">
        <v>0</v>
      </c>
      <c r="D9158">
        <v>36</v>
      </c>
      <c r="E9158">
        <v>50</v>
      </c>
      <c r="F9158">
        <v>2012.41666666667</v>
      </c>
    </row>
    <row r="9159" customFormat="1" spans="1:6">
      <c r="A9159" t="s">
        <v>33249</v>
      </c>
      <c r="B9159">
        <v>1</v>
      </c>
      <c r="C9159">
        <v>1</v>
      </c>
      <c r="D9159">
        <v>22</v>
      </c>
      <c r="E9159">
        <v>3</v>
      </c>
      <c r="F9159">
        <v>1.23333333333333</v>
      </c>
    </row>
    <row r="9160" customFormat="1" spans="1:6">
      <c r="A9160" t="s">
        <v>33250</v>
      </c>
      <c r="B9160">
        <v>1</v>
      </c>
      <c r="C9160">
        <v>1</v>
      </c>
      <c r="D9160">
        <v>68</v>
      </c>
      <c r="E9160">
        <v>21</v>
      </c>
      <c r="F9160">
        <v>1613.93333333333</v>
      </c>
    </row>
    <row r="9161" customFormat="1" hidden="1" spans="1:6">
      <c r="A9161" t="s">
        <v>33251</v>
      </c>
      <c r="B9161">
        <v>1</v>
      </c>
      <c r="C9161">
        <v>0</v>
      </c>
      <c r="D9161">
        <v>384</v>
      </c>
      <c r="E9161">
        <v>203</v>
      </c>
      <c r="F9161">
        <v>15905.35</v>
      </c>
    </row>
    <row r="9162" customFormat="1" spans="1:6">
      <c r="A9162" t="s">
        <v>33252</v>
      </c>
      <c r="B9162">
        <v>1</v>
      </c>
      <c r="C9162">
        <v>1</v>
      </c>
      <c r="D9162">
        <v>335</v>
      </c>
      <c r="E9162">
        <v>168</v>
      </c>
      <c r="F9162">
        <v>7334.86666666667</v>
      </c>
    </row>
    <row r="9163" customFormat="1" spans="1:6">
      <c r="A9163" t="s">
        <v>33253</v>
      </c>
      <c r="B9163">
        <v>1</v>
      </c>
      <c r="C9163">
        <v>1</v>
      </c>
      <c r="D9163">
        <v>347</v>
      </c>
      <c r="E9163">
        <v>203</v>
      </c>
      <c r="F9163">
        <v>12028.25</v>
      </c>
    </row>
    <row r="9164" customFormat="1" spans="1:6">
      <c r="A9164" t="s">
        <v>33254</v>
      </c>
      <c r="B9164">
        <v>1</v>
      </c>
      <c r="C9164">
        <v>1</v>
      </c>
      <c r="D9164">
        <v>215</v>
      </c>
      <c r="E9164">
        <v>47</v>
      </c>
      <c r="F9164">
        <v>2736.55</v>
      </c>
    </row>
    <row r="9165" customFormat="1" spans="1:6">
      <c r="A9165" t="s">
        <v>33255</v>
      </c>
      <c r="B9165">
        <v>1</v>
      </c>
      <c r="C9165">
        <v>1</v>
      </c>
      <c r="D9165">
        <v>80</v>
      </c>
      <c r="E9165">
        <v>34</v>
      </c>
      <c r="F9165">
        <v>1364.7</v>
      </c>
    </row>
    <row r="9166" customFormat="1" hidden="1" spans="1:6">
      <c r="A9166" t="s">
        <v>33256</v>
      </c>
      <c r="B9166">
        <v>1</v>
      </c>
      <c r="C9166">
        <v>0</v>
      </c>
      <c r="D9166">
        <v>5</v>
      </c>
      <c r="E9166" t="s">
        <v>29</v>
      </c>
      <c r="F9166" t="s">
        <v>29</v>
      </c>
    </row>
    <row r="9167" customFormat="1" spans="1:6">
      <c r="A9167" t="s">
        <v>33257</v>
      </c>
      <c r="B9167">
        <v>1</v>
      </c>
      <c r="C9167">
        <v>1</v>
      </c>
      <c r="D9167">
        <v>145</v>
      </c>
      <c r="E9167">
        <v>55</v>
      </c>
      <c r="F9167">
        <v>865.4</v>
      </c>
    </row>
    <row r="9168" customFormat="1" spans="1:6">
      <c r="A9168" t="s">
        <v>33258</v>
      </c>
      <c r="B9168">
        <v>1</v>
      </c>
      <c r="C9168">
        <v>1</v>
      </c>
      <c r="D9168">
        <v>174</v>
      </c>
      <c r="E9168">
        <v>28</v>
      </c>
      <c r="F9168">
        <v>617.133333333333</v>
      </c>
    </row>
    <row r="9169" customFormat="1" spans="1:6">
      <c r="A9169" t="s">
        <v>33259</v>
      </c>
      <c r="B9169">
        <v>1</v>
      </c>
      <c r="C9169">
        <v>1</v>
      </c>
      <c r="D9169">
        <v>301</v>
      </c>
      <c r="E9169">
        <v>141</v>
      </c>
      <c r="F9169">
        <v>8689.6</v>
      </c>
    </row>
    <row r="9170" customFormat="1" spans="1:6">
      <c r="A9170" t="s">
        <v>33260</v>
      </c>
      <c r="B9170">
        <v>1</v>
      </c>
      <c r="C9170">
        <v>1</v>
      </c>
      <c r="D9170">
        <v>115</v>
      </c>
      <c r="E9170">
        <v>77</v>
      </c>
      <c r="F9170">
        <v>5163.68333333333</v>
      </c>
    </row>
    <row r="9171" customFormat="1" spans="1:6">
      <c r="A9171" t="s">
        <v>33261</v>
      </c>
      <c r="B9171">
        <v>1</v>
      </c>
      <c r="C9171">
        <v>1</v>
      </c>
      <c r="D9171">
        <v>51</v>
      </c>
      <c r="E9171">
        <v>42</v>
      </c>
      <c r="F9171">
        <v>1086.81666666667</v>
      </c>
    </row>
    <row r="9172" customFormat="1" hidden="1" spans="1:6">
      <c r="A9172" t="s">
        <v>33262</v>
      </c>
      <c r="B9172">
        <v>1</v>
      </c>
      <c r="C9172">
        <v>0</v>
      </c>
      <c r="D9172">
        <v>79</v>
      </c>
      <c r="E9172">
        <v>45</v>
      </c>
      <c r="F9172">
        <v>3135.16666666667</v>
      </c>
    </row>
    <row r="9173" customFormat="1" hidden="1" spans="1:6">
      <c r="A9173" t="s">
        <v>33263</v>
      </c>
      <c r="B9173">
        <v>1</v>
      </c>
      <c r="C9173">
        <v>0</v>
      </c>
      <c r="D9173">
        <v>221</v>
      </c>
      <c r="E9173">
        <v>38</v>
      </c>
      <c r="F9173">
        <v>2416.06666666667</v>
      </c>
    </row>
    <row r="9174" customFormat="1" hidden="1" spans="1:6">
      <c r="A9174" t="s">
        <v>33264</v>
      </c>
      <c r="B9174">
        <v>1</v>
      </c>
      <c r="C9174">
        <v>0</v>
      </c>
      <c r="D9174">
        <v>18</v>
      </c>
      <c r="E9174">
        <v>3</v>
      </c>
      <c r="F9174">
        <v>210.616666666667</v>
      </c>
    </row>
    <row r="9175" customFormat="1" hidden="1" spans="1:6">
      <c r="A9175" t="s">
        <v>33265</v>
      </c>
      <c r="B9175">
        <v>1</v>
      </c>
      <c r="C9175">
        <v>0</v>
      </c>
      <c r="D9175">
        <v>44</v>
      </c>
      <c r="E9175">
        <v>26</v>
      </c>
      <c r="F9175">
        <v>545</v>
      </c>
    </row>
    <row r="9176" customFormat="1" spans="1:6">
      <c r="A9176" t="s">
        <v>33266</v>
      </c>
      <c r="B9176">
        <v>1</v>
      </c>
      <c r="C9176">
        <v>1</v>
      </c>
      <c r="D9176">
        <v>91</v>
      </c>
      <c r="E9176">
        <v>43</v>
      </c>
      <c r="F9176">
        <v>1469.5</v>
      </c>
    </row>
    <row r="9177" customFormat="1" spans="1:6">
      <c r="A9177" t="s">
        <v>33267</v>
      </c>
      <c r="B9177">
        <v>1</v>
      </c>
      <c r="C9177">
        <v>1</v>
      </c>
      <c r="D9177">
        <v>65</v>
      </c>
      <c r="E9177">
        <v>52</v>
      </c>
      <c r="F9177">
        <v>1942.15</v>
      </c>
    </row>
    <row r="9178" customFormat="1" hidden="1" spans="1:6">
      <c r="A9178" t="s">
        <v>33268</v>
      </c>
      <c r="B9178">
        <v>1</v>
      </c>
      <c r="C9178">
        <v>0</v>
      </c>
      <c r="D9178">
        <v>11</v>
      </c>
      <c r="E9178">
        <v>5</v>
      </c>
      <c r="F9178">
        <v>207.3</v>
      </c>
    </row>
    <row r="9179" customFormat="1" hidden="1" spans="1:6">
      <c r="A9179" t="s">
        <v>33269</v>
      </c>
      <c r="B9179">
        <v>1</v>
      </c>
      <c r="C9179">
        <v>0</v>
      </c>
      <c r="D9179">
        <v>50</v>
      </c>
      <c r="E9179">
        <v>25</v>
      </c>
      <c r="F9179">
        <v>2673.15</v>
      </c>
    </row>
    <row r="9180" customFormat="1" spans="1:6">
      <c r="A9180" t="s">
        <v>33270</v>
      </c>
      <c r="B9180">
        <v>1</v>
      </c>
      <c r="C9180">
        <v>1</v>
      </c>
      <c r="D9180">
        <v>51</v>
      </c>
      <c r="E9180">
        <v>29</v>
      </c>
      <c r="F9180">
        <v>1298.46666666667</v>
      </c>
    </row>
    <row r="9181" customFormat="1" hidden="1" spans="1:6">
      <c r="A9181" t="s">
        <v>33271</v>
      </c>
      <c r="B9181">
        <v>1</v>
      </c>
      <c r="C9181">
        <v>0</v>
      </c>
      <c r="D9181">
        <v>153</v>
      </c>
      <c r="E9181">
        <v>22</v>
      </c>
      <c r="F9181">
        <v>823.95</v>
      </c>
    </row>
    <row r="9182" customFormat="1" hidden="1" spans="1:6">
      <c r="A9182" t="s">
        <v>33272</v>
      </c>
      <c r="B9182">
        <v>1</v>
      </c>
      <c r="C9182">
        <v>0</v>
      </c>
      <c r="D9182">
        <v>154</v>
      </c>
      <c r="E9182">
        <v>40</v>
      </c>
      <c r="F9182">
        <v>3541.23333333333</v>
      </c>
    </row>
    <row r="9183" customFormat="1" hidden="1" spans="1:6">
      <c r="A9183" t="s">
        <v>33273</v>
      </c>
      <c r="B9183">
        <v>1</v>
      </c>
      <c r="C9183">
        <v>0</v>
      </c>
      <c r="D9183">
        <v>227</v>
      </c>
      <c r="E9183">
        <v>88</v>
      </c>
      <c r="F9183">
        <v>3578.63333333333</v>
      </c>
    </row>
    <row r="9184" customFormat="1" hidden="1" spans="1:6">
      <c r="A9184" t="s">
        <v>33274</v>
      </c>
      <c r="B9184">
        <v>1</v>
      </c>
      <c r="C9184">
        <v>0</v>
      </c>
      <c r="D9184">
        <v>38</v>
      </c>
      <c r="E9184">
        <v>20</v>
      </c>
      <c r="F9184">
        <v>1226.35</v>
      </c>
    </row>
    <row r="9185" customFormat="1" hidden="1" spans="1:6">
      <c r="A9185" t="s">
        <v>33275</v>
      </c>
      <c r="B9185">
        <v>1</v>
      </c>
      <c r="C9185">
        <v>0</v>
      </c>
      <c r="D9185">
        <v>189</v>
      </c>
      <c r="E9185">
        <v>6</v>
      </c>
      <c r="F9185">
        <v>83.7166666666667</v>
      </c>
    </row>
    <row r="9186" customFormat="1" hidden="1" spans="1:6">
      <c r="A9186" t="s">
        <v>33276</v>
      </c>
      <c r="B9186">
        <v>1</v>
      </c>
      <c r="C9186">
        <v>0</v>
      </c>
      <c r="D9186">
        <v>111</v>
      </c>
      <c r="E9186">
        <v>41</v>
      </c>
      <c r="F9186">
        <v>4252.08333333333</v>
      </c>
    </row>
    <row r="9187" customFormat="1" hidden="1" spans="1:6">
      <c r="A9187" t="s">
        <v>33277</v>
      </c>
      <c r="B9187">
        <v>1</v>
      </c>
      <c r="C9187">
        <v>0</v>
      </c>
      <c r="D9187">
        <v>111</v>
      </c>
      <c r="E9187">
        <v>34</v>
      </c>
      <c r="F9187">
        <v>1195.73333333333</v>
      </c>
    </row>
    <row r="9188" customFormat="1" hidden="1" spans="1:6">
      <c r="A9188" t="s">
        <v>33278</v>
      </c>
      <c r="B9188">
        <v>1</v>
      </c>
      <c r="C9188">
        <v>0</v>
      </c>
      <c r="D9188">
        <v>34</v>
      </c>
      <c r="E9188">
        <v>9</v>
      </c>
      <c r="F9188">
        <v>651.416666666667</v>
      </c>
    </row>
    <row r="9189" customFormat="1" hidden="1" spans="1:6">
      <c r="A9189" t="s">
        <v>33279</v>
      </c>
      <c r="B9189">
        <v>1</v>
      </c>
      <c r="C9189">
        <v>0</v>
      </c>
      <c r="D9189">
        <v>32</v>
      </c>
      <c r="E9189">
        <v>12</v>
      </c>
      <c r="F9189">
        <v>509.183333333333</v>
      </c>
    </row>
    <row r="9190" customFormat="1" spans="1:6">
      <c r="A9190" t="s">
        <v>33280</v>
      </c>
      <c r="B9190">
        <v>1</v>
      </c>
      <c r="C9190">
        <v>1</v>
      </c>
      <c r="D9190">
        <v>129</v>
      </c>
      <c r="E9190">
        <v>54</v>
      </c>
      <c r="F9190">
        <v>3124.86666666667</v>
      </c>
    </row>
    <row r="9191" customFormat="1" spans="1:6">
      <c r="A9191" t="s">
        <v>33281</v>
      </c>
      <c r="B9191">
        <v>1</v>
      </c>
      <c r="C9191">
        <v>1</v>
      </c>
      <c r="D9191">
        <v>168</v>
      </c>
      <c r="E9191">
        <v>67</v>
      </c>
      <c r="F9191">
        <v>3995.15</v>
      </c>
    </row>
    <row r="9192" customFormat="1" spans="1:6">
      <c r="A9192" t="s">
        <v>33282</v>
      </c>
      <c r="B9192">
        <v>1</v>
      </c>
      <c r="C9192">
        <v>1</v>
      </c>
      <c r="D9192">
        <v>153</v>
      </c>
      <c r="E9192">
        <v>22</v>
      </c>
      <c r="F9192">
        <v>2712.55</v>
      </c>
    </row>
    <row r="9193" customFormat="1" spans="1:6">
      <c r="A9193" t="s">
        <v>33283</v>
      </c>
      <c r="B9193">
        <v>1</v>
      </c>
      <c r="C9193">
        <v>1</v>
      </c>
      <c r="D9193">
        <v>100</v>
      </c>
      <c r="E9193">
        <v>32</v>
      </c>
      <c r="F9193">
        <v>1341.11666666667</v>
      </c>
    </row>
    <row r="9194" customFormat="1" spans="1:6">
      <c r="A9194" t="s">
        <v>33284</v>
      </c>
      <c r="B9194">
        <v>1</v>
      </c>
      <c r="C9194">
        <v>1</v>
      </c>
      <c r="D9194">
        <v>13</v>
      </c>
      <c r="E9194">
        <v>9</v>
      </c>
      <c r="F9194">
        <v>195.966666666667</v>
      </c>
    </row>
    <row r="9195" customFormat="1" spans="1:6">
      <c r="A9195" t="s">
        <v>33285</v>
      </c>
      <c r="B9195">
        <v>1</v>
      </c>
      <c r="C9195">
        <v>1</v>
      </c>
      <c r="D9195">
        <v>47</v>
      </c>
      <c r="E9195">
        <v>24</v>
      </c>
      <c r="F9195">
        <v>1899.98333333333</v>
      </c>
    </row>
    <row r="9196" customFormat="1" hidden="1" spans="1:6">
      <c r="A9196" t="s">
        <v>33286</v>
      </c>
      <c r="B9196">
        <v>1</v>
      </c>
      <c r="C9196">
        <v>0</v>
      </c>
      <c r="D9196">
        <v>214</v>
      </c>
      <c r="E9196">
        <v>114</v>
      </c>
      <c r="F9196">
        <v>16593.7166666667</v>
      </c>
    </row>
    <row r="9197" customFormat="1" hidden="1" spans="1:6">
      <c r="A9197" t="s">
        <v>33287</v>
      </c>
      <c r="B9197">
        <v>1</v>
      </c>
      <c r="C9197">
        <v>0</v>
      </c>
      <c r="D9197">
        <v>99</v>
      </c>
      <c r="E9197">
        <v>31</v>
      </c>
      <c r="F9197">
        <v>1950.91666666667</v>
      </c>
    </row>
    <row r="9198" customFormat="1" hidden="1" spans="1:6">
      <c r="A9198" t="s">
        <v>33288</v>
      </c>
      <c r="B9198">
        <v>1</v>
      </c>
      <c r="C9198">
        <v>0</v>
      </c>
      <c r="D9198">
        <v>258</v>
      </c>
      <c r="E9198">
        <v>107</v>
      </c>
      <c r="F9198">
        <v>4066.7</v>
      </c>
    </row>
    <row r="9199" customFormat="1" spans="1:6">
      <c r="A9199" t="s">
        <v>33289</v>
      </c>
      <c r="B9199">
        <v>1</v>
      </c>
      <c r="C9199">
        <v>1</v>
      </c>
      <c r="D9199">
        <v>215</v>
      </c>
      <c r="E9199">
        <v>48</v>
      </c>
      <c r="F9199">
        <v>3627.95</v>
      </c>
    </row>
    <row r="9200" customFormat="1" hidden="1" spans="1:6">
      <c r="A9200" t="s">
        <v>33290</v>
      </c>
      <c r="B9200">
        <v>1</v>
      </c>
      <c r="C9200">
        <v>0</v>
      </c>
      <c r="D9200">
        <v>2</v>
      </c>
      <c r="E9200">
        <v>2</v>
      </c>
      <c r="F9200">
        <v>56.2666666666667</v>
      </c>
    </row>
    <row r="9201" customFormat="1" hidden="1" spans="1:6">
      <c r="A9201" t="s">
        <v>33291</v>
      </c>
      <c r="B9201">
        <v>1</v>
      </c>
      <c r="C9201">
        <v>0</v>
      </c>
      <c r="D9201">
        <v>62</v>
      </c>
      <c r="E9201">
        <v>26</v>
      </c>
      <c r="F9201">
        <v>444.083333333333</v>
      </c>
    </row>
    <row r="9202" customFormat="1" spans="1:6">
      <c r="A9202" t="s">
        <v>33292</v>
      </c>
      <c r="B9202">
        <v>1</v>
      </c>
      <c r="C9202">
        <v>1</v>
      </c>
      <c r="D9202">
        <v>78</v>
      </c>
      <c r="E9202">
        <v>46</v>
      </c>
      <c r="F9202">
        <v>2833.15</v>
      </c>
    </row>
    <row r="9203" customFormat="1" hidden="1" spans="1:6">
      <c r="A9203" t="s">
        <v>33293</v>
      </c>
      <c r="B9203">
        <v>1</v>
      </c>
      <c r="C9203">
        <v>0</v>
      </c>
      <c r="D9203">
        <v>121</v>
      </c>
      <c r="E9203">
        <v>45</v>
      </c>
      <c r="F9203">
        <v>5336</v>
      </c>
    </row>
    <row r="9204" customFormat="1" spans="1:6">
      <c r="A9204" t="s">
        <v>33294</v>
      </c>
      <c r="B9204">
        <v>1</v>
      </c>
      <c r="C9204">
        <v>1</v>
      </c>
      <c r="D9204">
        <v>6</v>
      </c>
      <c r="E9204">
        <v>47</v>
      </c>
      <c r="F9204">
        <v>3708.23333333333</v>
      </c>
    </row>
    <row r="9205" customFormat="1" hidden="1" spans="1:6">
      <c r="A9205" t="s">
        <v>33295</v>
      </c>
      <c r="B9205">
        <v>1</v>
      </c>
      <c r="C9205">
        <v>0</v>
      </c>
      <c r="D9205">
        <v>27</v>
      </c>
      <c r="E9205">
        <v>12</v>
      </c>
      <c r="F9205">
        <v>713.5</v>
      </c>
    </row>
    <row r="9206" customFormat="1" spans="1:6">
      <c r="A9206" t="s">
        <v>33296</v>
      </c>
      <c r="B9206">
        <v>1</v>
      </c>
      <c r="C9206">
        <v>1</v>
      </c>
      <c r="D9206">
        <v>107</v>
      </c>
      <c r="E9206">
        <v>29</v>
      </c>
      <c r="F9206">
        <v>934.433333333333</v>
      </c>
    </row>
    <row r="9207" customFormat="1" spans="1:6">
      <c r="A9207" t="s">
        <v>33297</v>
      </c>
      <c r="B9207">
        <v>1</v>
      </c>
      <c r="C9207">
        <v>1</v>
      </c>
      <c r="D9207">
        <v>150</v>
      </c>
      <c r="E9207">
        <v>125</v>
      </c>
      <c r="F9207">
        <v>7970.73333333333</v>
      </c>
    </row>
    <row r="9208" customFormat="1" hidden="1" spans="1:6">
      <c r="A9208" t="s">
        <v>33298</v>
      </c>
      <c r="B9208">
        <v>1</v>
      </c>
      <c r="C9208">
        <v>0</v>
      </c>
      <c r="D9208">
        <v>226</v>
      </c>
      <c r="E9208">
        <v>46</v>
      </c>
      <c r="F9208">
        <v>1781.31666666667</v>
      </c>
    </row>
    <row r="9209" customFormat="1" spans="1:6">
      <c r="A9209" t="s">
        <v>33299</v>
      </c>
      <c r="B9209">
        <v>1</v>
      </c>
      <c r="C9209">
        <v>1</v>
      </c>
      <c r="D9209">
        <v>26</v>
      </c>
      <c r="E9209">
        <v>14</v>
      </c>
      <c r="F9209">
        <v>519.933333333333</v>
      </c>
    </row>
    <row r="9210" customFormat="1" spans="1:6">
      <c r="A9210" t="s">
        <v>33300</v>
      </c>
      <c r="B9210">
        <v>1</v>
      </c>
      <c r="C9210">
        <v>1</v>
      </c>
      <c r="D9210">
        <v>106</v>
      </c>
      <c r="E9210">
        <v>102</v>
      </c>
      <c r="F9210">
        <v>8854.01666666667</v>
      </c>
    </row>
    <row r="9211" customFormat="1" spans="1:6">
      <c r="A9211" t="s">
        <v>33301</v>
      </c>
      <c r="B9211">
        <v>1</v>
      </c>
      <c r="C9211">
        <v>1</v>
      </c>
      <c r="D9211">
        <v>266</v>
      </c>
      <c r="E9211">
        <v>45</v>
      </c>
      <c r="F9211">
        <v>1426.8</v>
      </c>
    </row>
    <row r="9212" customFormat="1" spans="1:6">
      <c r="A9212" t="s">
        <v>33302</v>
      </c>
      <c r="B9212">
        <v>1</v>
      </c>
      <c r="C9212">
        <v>1</v>
      </c>
      <c r="D9212">
        <v>315</v>
      </c>
      <c r="E9212">
        <v>207</v>
      </c>
      <c r="F9212">
        <v>15961.0333333333</v>
      </c>
    </row>
    <row r="9213" customFormat="1" spans="1:6">
      <c r="A9213" t="s">
        <v>33303</v>
      </c>
      <c r="B9213">
        <v>1</v>
      </c>
      <c r="C9213">
        <v>1</v>
      </c>
      <c r="D9213">
        <v>263</v>
      </c>
      <c r="E9213">
        <v>39</v>
      </c>
      <c r="F9213">
        <v>2060.36666666667</v>
      </c>
    </row>
    <row r="9214" customFormat="1" hidden="1" spans="1:6">
      <c r="A9214" t="s">
        <v>33304</v>
      </c>
      <c r="B9214">
        <v>1</v>
      </c>
      <c r="C9214">
        <v>0</v>
      </c>
      <c r="D9214">
        <v>7</v>
      </c>
      <c r="E9214" t="s">
        <v>29</v>
      </c>
      <c r="F9214" t="s">
        <v>29</v>
      </c>
    </row>
    <row r="9215" customFormat="1" hidden="1" spans="1:6">
      <c r="A9215" t="s">
        <v>33305</v>
      </c>
      <c r="B9215">
        <v>1</v>
      </c>
      <c r="C9215">
        <v>0</v>
      </c>
      <c r="D9215">
        <v>79</v>
      </c>
      <c r="E9215">
        <v>63</v>
      </c>
      <c r="F9215">
        <v>3940.36666666667</v>
      </c>
    </row>
    <row r="9216" customFormat="1" hidden="1" spans="1:6">
      <c r="A9216" t="s">
        <v>33306</v>
      </c>
      <c r="B9216">
        <v>1</v>
      </c>
      <c r="C9216">
        <v>0</v>
      </c>
      <c r="D9216">
        <v>158</v>
      </c>
      <c r="E9216">
        <v>16</v>
      </c>
      <c r="F9216">
        <v>477.766666666667</v>
      </c>
    </row>
    <row r="9217" customFormat="1" hidden="1" spans="1:6">
      <c r="A9217" t="s">
        <v>33307</v>
      </c>
      <c r="B9217">
        <v>1</v>
      </c>
      <c r="C9217">
        <v>0</v>
      </c>
      <c r="D9217">
        <v>10</v>
      </c>
      <c r="E9217">
        <v>14</v>
      </c>
      <c r="F9217">
        <v>858.2</v>
      </c>
    </row>
    <row r="9218" customFormat="1" hidden="1" spans="1:6">
      <c r="A9218" t="s">
        <v>33308</v>
      </c>
      <c r="B9218">
        <v>1</v>
      </c>
      <c r="C9218">
        <v>0</v>
      </c>
      <c r="D9218">
        <v>230</v>
      </c>
      <c r="E9218">
        <v>135</v>
      </c>
      <c r="F9218">
        <v>5289.1</v>
      </c>
    </row>
    <row r="9219" customFormat="1" spans="1:6">
      <c r="A9219" t="s">
        <v>33309</v>
      </c>
      <c r="B9219">
        <v>1</v>
      </c>
      <c r="C9219">
        <v>1</v>
      </c>
      <c r="D9219">
        <v>238</v>
      </c>
      <c r="E9219">
        <v>79</v>
      </c>
      <c r="F9219">
        <v>3229.66666666667</v>
      </c>
    </row>
    <row r="9220" customFormat="1" hidden="1" spans="1:6">
      <c r="A9220" t="s">
        <v>33310</v>
      </c>
      <c r="B9220">
        <v>1</v>
      </c>
      <c r="C9220">
        <v>0</v>
      </c>
      <c r="D9220">
        <v>43</v>
      </c>
      <c r="E9220">
        <v>15</v>
      </c>
      <c r="F9220">
        <v>312.9</v>
      </c>
    </row>
    <row r="9221" customFormat="1" hidden="1" spans="1:6">
      <c r="A9221" t="s">
        <v>33311</v>
      </c>
      <c r="B9221">
        <v>1</v>
      </c>
      <c r="C9221">
        <v>0</v>
      </c>
      <c r="D9221">
        <v>1</v>
      </c>
      <c r="E9221" t="s">
        <v>29</v>
      </c>
      <c r="F9221" t="s">
        <v>29</v>
      </c>
    </row>
    <row r="9222" customFormat="1" hidden="1" spans="1:6">
      <c r="A9222" t="s">
        <v>33312</v>
      </c>
      <c r="B9222">
        <v>1</v>
      </c>
      <c r="C9222">
        <v>0</v>
      </c>
      <c r="D9222">
        <v>79</v>
      </c>
      <c r="E9222">
        <v>58</v>
      </c>
      <c r="F9222">
        <v>2932.05</v>
      </c>
    </row>
    <row r="9223" customFormat="1" spans="1:6">
      <c r="A9223" t="s">
        <v>33313</v>
      </c>
      <c r="B9223">
        <v>1</v>
      </c>
      <c r="C9223">
        <v>1</v>
      </c>
      <c r="D9223">
        <v>209</v>
      </c>
      <c r="E9223">
        <v>71</v>
      </c>
      <c r="F9223">
        <v>3723.26666666667</v>
      </c>
    </row>
    <row r="9224" customFormat="1" spans="1:6">
      <c r="A9224" t="s">
        <v>33314</v>
      </c>
      <c r="B9224">
        <v>1</v>
      </c>
      <c r="C9224">
        <v>1</v>
      </c>
      <c r="D9224">
        <v>192</v>
      </c>
      <c r="E9224">
        <v>118</v>
      </c>
      <c r="F9224">
        <v>5511.95</v>
      </c>
    </row>
    <row r="9225" customFormat="1" hidden="1" spans="1:6">
      <c r="A9225" t="s">
        <v>33315</v>
      </c>
      <c r="B9225">
        <v>1</v>
      </c>
      <c r="C9225">
        <v>0</v>
      </c>
      <c r="D9225">
        <v>96</v>
      </c>
      <c r="E9225">
        <v>92</v>
      </c>
      <c r="F9225">
        <v>9794.1</v>
      </c>
    </row>
    <row r="9226" customFormat="1" hidden="1" spans="1:6">
      <c r="A9226" t="s">
        <v>33316</v>
      </c>
      <c r="B9226">
        <v>1</v>
      </c>
      <c r="C9226">
        <v>0</v>
      </c>
      <c r="D9226">
        <v>31</v>
      </c>
      <c r="E9226">
        <v>28</v>
      </c>
      <c r="F9226">
        <v>468.266666666667</v>
      </c>
    </row>
    <row r="9227" customFormat="1" spans="1:6">
      <c r="A9227" t="s">
        <v>33317</v>
      </c>
      <c r="B9227">
        <v>1</v>
      </c>
      <c r="C9227">
        <v>1</v>
      </c>
      <c r="D9227">
        <v>47</v>
      </c>
      <c r="E9227">
        <v>30</v>
      </c>
      <c r="F9227">
        <v>1387.36666666667</v>
      </c>
    </row>
    <row r="9228" customFormat="1" hidden="1" spans="1:6">
      <c r="A9228" t="s">
        <v>33318</v>
      </c>
      <c r="B9228">
        <v>1</v>
      </c>
      <c r="C9228">
        <v>0</v>
      </c>
      <c r="D9228">
        <v>154</v>
      </c>
      <c r="E9228">
        <v>50</v>
      </c>
      <c r="F9228">
        <v>2141.58333333333</v>
      </c>
    </row>
    <row r="9229" customFormat="1" hidden="1" spans="1:6">
      <c r="A9229" t="s">
        <v>33319</v>
      </c>
      <c r="B9229">
        <v>1</v>
      </c>
      <c r="C9229">
        <v>0</v>
      </c>
      <c r="D9229">
        <v>2</v>
      </c>
      <c r="E9229">
        <v>20</v>
      </c>
      <c r="F9229">
        <v>1128.71666666667</v>
      </c>
    </row>
    <row r="9230" customFormat="1" hidden="1" spans="1:6">
      <c r="A9230" t="s">
        <v>33320</v>
      </c>
      <c r="B9230">
        <v>1</v>
      </c>
      <c r="C9230">
        <v>0</v>
      </c>
      <c r="D9230">
        <v>172</v>
      </c>
      <c r="E9230">
        <v>72</v>
      </c>
      <c r="F9230">
        <v>6243.65</v>
      </c>
    </row>
    <row r="9231" customFormat="1" hidden="1" spans="1:6">
      <c r="A9231" t="s">
        <v>33321</v>
      </c>
      <c r="B9231">
        <v>1</v>
      </c>
      <c r="C9231">
        <v>0</v>
      </c>
      <c r="D9231">
        <v>185</v>
      </c>
      <c r="E9231">
        <v>54</v>
      </c>
      <c r="F9231">
        <v>2588</v>
      </c>
    </row>
    <row r="9232" customFormat="1" spans="1:6">
      <c r="A9232" t="s">
        <v>33322</v>
      </c>
      <c r="B9232">
        <v>1</v>
      </c>
      <c r="C9232">
        <v>1</v>
      </c>
      <c r="D9232">
        <v>252</v>
      </c>
      <c r="E9232">
        <v>160</v>
      </c>
      <c r="F9232">
        <v>8767.85</v>
      </c>
    </row>
    <row r="9233" customFormat="1" spans="1:6">
      <c r="A9233" t="s">
        <v>33323</v>
      </c>
      <c r="B9233">
        <v>1</v>
      </c>
      <c r="C9233">
        <v>1</v>
      </c>
      <c r="D9233">
        <v>101</v>
      </c>
      <c r="E9233">
        <v>12</v>
      </c>
      <c r="F9233">
        <v>7595.36666666667</v>
      </c>
    </row>
    <row r="9234" customFormat="1" hidden="1" spans="1:6">
      <c r="A9234" t="s">
        <v>33324</v>
      </c>
      <c r="B9234">
        <v>1</v>
      </c>
      <c r="C9234">
        <v>0</v>
      </c>
      <c r="D9234">
        <v>131</v>
      </c>
      <c r="E9234">
        <v>40</v>
      </c>
      <c r="F9234">
        <v>3724.61666666667</v>
      </c>
    </row>
    <row r="9235" customFormat="1" hidden="1" spans="1:6">
      <c r="A9235" t="s">
        <v>33325</v>
      </c>
      <c r="B9235">
        <v>1</v>
      </c>
      <c r="C9235">
        <v>0</v>
      </c>
      <c r="D9235">
        <v>21</v>
      </c>
      <c r="E9235">
        <v>16</v>
      </c>
      <c r="F9235">
        <v>720.633333333333</v>
      </c>
    </row>
    <row r="9236" customFormat="1" hidden="1" spans="1:6">
      <c r="A9236" t="s">
        <v>33326</v>
      </c>
      <c r="B9236">
        <v>1</v>
      </c>
      <c r="C9236">
        <v>0</v>
      </c>
      <c r="D9236">
        <v>46</v>
      </c>
      <c r="E9236">
        <v>3</v>
      </c>
      <c r="F9236">
        <v>36.9833333333333</v>
      </c>
    </row>
    <row r="9237" customFormat="1" hidden="1" spans="1:6">
      <c r="A9237" t="s">
        <v>33327</v>
      </c>
      <c r="B9237">
        <v>1</v>
      </c>
      <c r="C9237">
        <v>0</v>
      </c>
      <c r="D9237">
        <v>258</v>
      </c>
      <c r="E9237">
        <v>62</v>
      </c>
      <c r="F9237">
        <v>4305.25</v>
      </c>
    </row>
    <row r="9238" customFormat="1" hidden="1" spans="1:6">
      <c r="A9238" t="s">
        <v>33328</v>
      </c>
      <c r="B9238">
        <v>1</v>
      </c>
      <c r="C9238">
        <v>0</v>
      </c>
      <c r="D9238">
        <v>40</v>
      </c>
      <c r="E9238">
        <v>3</v>
      </c>
      <c r="F9238">
        <v>67.5166666666667</v>
      </c>
    </row>
    <row r="9239" customFormat="1" spans="1:6">
      <c r="A9239" t="s">
        <v>33329</v>
      </c>
      <c r="B9239">
        <v>1</v>
      </c>
      <c r="C9239">
        <v>1</v>
      </c>
      <c r="D9239">
        <v>166</v>
      </c>
      <c r="E9239">
        <v>101</v>
      </c>
      <c r="F9239">
        <v>8089.93333333333</v>
      </c>
    </row>
    <row r="9240" customFormat="1" spans="1:6">
      <c r="A9240" t="s">
        <v>33330</v>
      </c>
      <c r="B9240">
        <v>1</v>
      </c>
      <c r="C9240">
        <v>1</v>
      </c>
      <c r="D9240">
        <v>14</v>
      </c>
      <c r="E9240">
        <v>8</v>
      </c>
      <c r="F9240">
        <v>164.333333333333</v>
      </c>
    </row>
    <row r="9241" customFormat="1" hidden="1" spans="1:6">
      <c r="A9241" t="s">
        <v>33331</v>
      </c>
      <c r="B9241">
        <v>1</v>
      </c>
      <c r="C9241">
        <v>0</v>
      </c>
      <c r="D9241">
        <v>22</v>
      </c>
      <c r="E9241">
        <v>22</v>
      </c>
      <c r="F9241">
        <v>1013.11666666667</v>
      </c>
    </row>
    <row r="9242" customFormat="1" hidden="1" spans="1:6">
      <c r="A9242" t="s">
        <v>33332</v>
      </c>
      <c r="B9242">
        <v>1</v>
      </c>
      <c r="C9242">
        <v>0</v>
      </c>
      <c r="D9242">
        <v>11</v>
      </c>
      <c r="E9242">
        <v>4</v>
      </c>
      <c r="F9242">
        <v>328.566666666667</v>
      </c>
    </row>
    <row r="9243" customFormat="1" hidden="1" spans="1:6">
      <c r="A9243" t="s">
        <v>33333</v>
      </c>
      <c r="B9243">
        <v>1</v>
      </c>
      <c r="C9243">
        <v>0</v>
      </c>
      <c r="D9243" t="s">
        <v>29</v>
      </c>
      <c r="E9243" t="s">
        <v>29</v>
      </c>
      <c r="F9243" t="s">
        <v>29</v>
      </c>
    </row>
    <row r="9244" customFormat="1" spans="1:6">
      <c r="A9244" t="s">
        <v>33334</v>
      </c>
      <c r="B9244">
        <v>1</v>
      </c>
      <c r="C9244">
        <v>1</v>
      </c>
      <c r="D9244">
        <v>211</v>
      </c>
      <c r="E9244">
        <v>62</v>
      </c>
      <c r="F9244">
        <v>2193.81666666667</v>
      </c>
    </row>
    <row r="9245" customFormat="1" spans="1:6">
      <c r="A9245" t="s">
        <v>33335</v>
      </c>
      <c r="B9245">
        <v>1</v>
      </c>
      <c r="C9245">
        <v>1</v>
      </c>
      <c r="D9245">
        <v>67</v>
      </c>
      <c r="E9245">
        <v>62</v>
      </c>
      <c r="F9245">
        <v>3356.08333333333</v>
      </c>
    </row>
    <row r="9246" customFormat="1" hidden="1" spans="1:6">
      <c r="A9246" t="s">
        <v>33336</v>
      </c>
      <c r="B9246">
        <v>1</v>
      </c>
      <c r="C9246">
        <v>0</v>
      </c>
      <c r="D9246">
        <v>42</v>
      </c>
      <c r="E9246">
        <v>26</v>
      </c>
      <c r="F9246">
        <v>1813.16666666667</v>
      </c>
    </row>
    <row r="9247" customFormat="1" hidden="1" spans="1:6">
      <c r="A9247" t="s">
        <v>33337</v>
      </c>
      <c r="B9247">
        <v>1</v>
      </c>
      <c r="C9247">
        <v>0</v>
      </c>
      <c r="D9247">
        <v>98</v>
      </c>
      <c r="E9247">
        <v>10</v>
      </c>
      <c r="F9247">
        <v>131.833333333333</v>
      </c>
    </row>
    <row r="9248" customFormat="1" hidden="1" spans="1:6">
      <c r="A9248" t="s">
        <v>33338</v>
      </c>
      <c r="B9248">
        <v>1</v>
      </c>
      <c r="C9248">
        <v>0</v>
      </c>
      <c r="D9248">
        <v>141</v>
      </c>
      <c r="E9248">
        <v>65</v>
      </c>
      <c r="F9248">
        <v>6505.71666666667</v>
      </c>
    </row>
    <row r="9249" customFormat="1" spans="1:6">
      <c r="A9249" t="s">
        <v>33339</v>
      </c>
      <c r="B9249">
        <v>1</v>
      </c>
      <c r="C9249">
        <v>1</v>
      </c>
      <c r="D9249">
        <v>260</v>
      </c>
      <c r="E9249">
        <v>125</v>
      </c>
      <c r="F9249">
        <v>6738.35</v>
      </c>
    </row>
    <row r="9250" customFormat="1" spans="1:6">
      <c r="A9250" t="s">
        <v>33340</v>
      </c>
      <c r="B9250">
        <v>1</v>
      </c>
      <c r="C9250">
        <v>1</v>
      </c>
      <c r="D9250">
        <v>1</v>
      </c>
      <c r="E9250" t="s">
        <v>29</v>
      </c>
      <c r="F9250" t="s">
        <v>29</v>
      </c>
    </row>
    <row r="9251" customFormat="1" spans="1:6">
      <c r="A9251" t="s">
        <v>33341</v>
      </c>
      <c r="B9251">
        <v>1</v>
      </c>
      <c r="C9251">
        <v>1</v>
      </c>
      <c r="D9251">
        <v>213</v>
      </c>
      <c r="E9251">
        <v>117</v>
      </c>
      <c r="F9251">
        <v>10331.8166666667</v>
      </c>
    </row>
    <row r="9252" customFormat="1" hidden="1" spans="1:6">
      <c r="A9252" t="s">
        <v>33342</v>
      </c>
      <c r="B9252">
        <v>1</v>
      </c>
      <c r="C9252">
        <v>0</v>
      </c>
      <c r="D9252">
        <v>64</v>
      </c>
      <c r="E9252">
        <v>8</v>
      </c>
      <c r="F9252">
        <v>168.083333333333</v>
      </c>
    </row>
    <row r="9253" customFormat="1" hidden="1" spans="1:6">
      <c r="A9253" t="s">
        <v>33343</v>
      </c>
      <c r="B9253">
        <v>1</v>
      </c>
      <c r="C9253">
        <v>0</v>
      </c>
      <c r="D9253">
        <v>60</v>
      </c>
      <c r="E9253">
        <v>8</v>
      </c>
      <c r="F9253">
        <v>592.716666666667</v>
      </c>
    </row>
    <row r="9254" customFormat="1" hidden="1" spans="1:6">
      <c r="A9254" t="s">
        <v>33344</v>
      </c>
      <c r="B9254">
        <v>1</v>
      </c>
      <c r="C9254">
        <v>0</v>
      </c>
      <c r="D9254">
        <v>49</v>
      </c>
      <c r="E9254">
        <v>31</v>
      </c>
      <c r="F9254">
        <v>861.683333333333</v>
      </c>
    </row>
    <row r="9255" customFormat="1" hidden="1" spans="1:6">
      <c r="A9255" t="s">
        <v>33345</v>
      </c>
      <c r="B9255">
        <v>1</v>
      </c>
      <c r="C9255">
        <v>0</v>
      </c>
      <c r="D9255">
        <v>7</v>
      </c>
      <c r="E9255">
        <v>19</v>
      </c>
      <c r="F9255">
        <v>873.616666666667</v>
      </c>
    </row>
    <row r="9256" customFormat="1" spans="1:6">
      <c r="A9256" t="s">
        <v>33346</v>
      </c>
      <c r="B9256">
        <v>1</v>
      </c>
      <c r="C9256">
        <v>1</v>
      </c>
      <c r="D9256">
        <v>94</v>
      </c>
      <c r="E9256">
        <v>40</v>
      </c>
      <c r="F9256">
        <v>1041.63333333333</v>
      </c>
    </row>
    <row r="9257" customFormat="1" hidden="1" spans="1:6">
      <c r="A9257" t="s">
        <v>33347</v>
      </c>
      <c r="B9257">
        <v>1</v>
      </c>
      <c r="C9257">
        <v>0</v>
      </c>
      <c r="D9257">
        <v>261</v>
      </c>
      <c r="E9257">
        <v>76</v>
      </c>
      <c r="F9257">
        <v>6861.28333333333</v>
      </c>
    </row>
    <row r="9258" customFormat="1" hidden="1" spans="1:6">
      <c r="A9258" t="s">
        <v>33348</v>
      </c>
      <c r="B9258">
        <v>1</v>
      </c>
      <c r="C9258">
        <v>0</v>
      </c>
      <c r="D9258">
        <v>242</v>
      </c>
      <c r="E9258">
        <v>126</v>
      </c>
      <c r="F9258">
        <v>15199.6833333333</v>
      </c>
    </row>
    <row r="9259" customFormat="1" spans="1:6">
      <c r="A9259" t="s">
        <v>33349</v>
      </c>
      <c r="B9259">
        <v>1</v>
      </c>
      <c r="C9259">
        <v>1</v>
      </c>
      <c r="D9259">
        <v>62</v>
      </c>
      <c r="E9259">
        <v>2</v>
      </c>
      <c r="F9259">
        <v>31.6166666666667</v>
      </c>
    </row>
    <row r="9260" customFormat="1" hidden="1" spans="1:6">
      <c r="A9260" t="s">
        <v>33350</v>
      </c>
      <c r="B9260">
        <v>1</v>
      </c>
      <c r="C9260">
        <v>0</v>
      </c>
      <c r="D9260">
        <v>77</v>
      </c>
      <c r="E9260">
        <v>45</v>
      </c>
      <c r="F9260">
        <v>1051.6</v>
      </c>
    </row>
    <row r="9261" customFormat="1" hidden="1" spans="1:6">
      <c r="A9261" t="s">
        <v>33351</v>
      </c>
      <c r="B9261">
        <v>1</v>
      </c>
      <c r="C9261">
        <v>0</v>
      </c>
      <c r="D9261">
        <v>185</v>
      </c>
      <c r="E9261">
        <v>137</v>
      </c>
      <c r="F9261">
        <v>7217.75</v>
      </c>
    </row>
    <row r="9262" customFormat="1" hidden="1" spans="1:6">
      <c r="A9262" t="s">
        <v>33352</v>
      </c>
      <c r="B9262">
        <v>1</v>
      </c>
      <c r="C9262">
        <v>0</v>
      </c>
      <c r="D9262">
        <v>22</v>
      </c>
      <c r="E9262">
        <v>23</v>
      </c>
      <c r="F9262">
        <v>649.783333333333</v>
      </c>
    </row>
    <row r="9263" customFormat="1" hidden="1" spans="1:6">
      <c r="A9263" t="s">
        <v>33353</v>
      </c>
      <c r="B9263">
        <v>1</v>
      </c>
      <c r="C9263">
        <v>0</v>
      </c>
      <c r="D9263">
        <v>120</v>
      </c>
      <c r="E9263">
        <v>31</v>
      </c>
      <c r="F9263">
        <v>1113.01666666667</v>
      </c>
    </row>
    <row r="9264" customFormat="1" hidden="1" spans="1:6">
      <c r="A9264" t="s">
        <v>33354</v>
      </c>
      <c r="B9264">
        <v>1</v>
      </c>
      <c r="C9264">
        <v>0</v>
      </c>
      <c r="D9264">
        <v>46</v>
      </c>
      <c r="E9264">
        <v>24</v>
      </c>
      <c r="F9264">
        <v>928.75</v>
      </c>
    </row>
    <row r="9265" customFormat="1" hidden="1" spans="1:6">
      <c r="A9265" t="s">
        <v>33355</v>
      </c>
      <c r="B9265">
        <v>1</v>
      </c>
      <c r="C9265">
        <v>0</v>
      </c>
      <c r="D9265">
        <v>87</v>
      </c>
      <c r="E9265">
        <v>20</v>
      </c>
      <c r="F9265">
        <v>1830.4</v>
      </c>
    </row>
    <row r="9266" customFormat="1" hidden="1" spans="1:6">
      <c r="A9266" t="s">
        <v>33356</v>
      </c>
      <c r="B9266">
        <v>1</v>
      </c>
      <c r="C9266">
        <v>0</v>
      </c>
      <c r="D9266">
        <v>2</v>
      </c>
      <c r="E9266" t="s">
        <v>29</v>
      </c>
      <c r="F9266" t="s">
        <v>29</v>
      </c>
    </row>
    <row r="9267" customFormat="1" hidden="1" spans="1:6">
      <c r="A9267" t="s">
        <v>33357</v>
      </c>
      <c r="B9267">
        <v>1</v>
      </c>
      <c r="C9267">
        <v>0</v>
      </c>
      <c r="D9267">
        <v>25</v>
      </c>
      <c r="E9267">
        <v>6</v>
      </c>
      <c r="F9267">
        <v>351.316666666667</v>
      </c>
    </row>
    <row r="9268" customFormat="1" hidden="1" spans="1:6">
      <c r="A9268" t="s">
        <v>33358</v>
      </c>
      <c r="B9268">
        <v>1</v>
      </c>
      <c r="C9268">
        <v>0</v>
      </c>
      <c r="D9268">
        <v>10</v>
      </c>
      <c r="E9268">
        <v>4</v>
      </c>
      <c r="F9268">
        <v>193.683333333333</v>
      </c>
    </row>
    <row r="9269" customFormat="1" hidden="1" spans="1:6">
      <c r="A9269" t="s">
        <v>33359</v>
      </c>
      <c r="B9269">
        <v>1</v>
      </c>
      <c r="C9269">
        <v>0</v>
      </c>
      <c r="D9269" t="s">
        <v>29</v>
      </c>
      <c r="E9269" t="s">
        <v>29</v>
      </c>
      <c r="F9269" t="s">
        <v>29</v>
      </c>
    </row>
    <row r="9270" customFormat="1" hidden="1" spans="1:6">
      <c r="A9270" t="s">
        <v>33360</v>
      </c>
      <c r="B9270">
        <v>1</v>
      </c>
      <c r="C9270">
        <v>0</v>
      </c>
      <c r="D9270">
        <v>19</v>
      </c>
      <c r="E9270">
        <v>15</v>
      </c>
      <c r="F9270">
        <v>1049.83333333333</v>
      </c>
    </row>
    <row r="9271" customFormat="1" hidden="1" spans="1:6">
      <c r="A9271" t="s">
        <v>33361</v>
      </c>
      <c r="B9271">
        <v>1</v>
      </c>
      <c r="C9271">
        <v>0</v>
      </c>
      <c r="D9271">
        <v>76</v>
      </c>
      <c r="E9271">
        <v>17</v>
      </c>
      <c r="F9271">
        <v>715.616666666667</v>
      </c>
    </row>
    <row r="9272" customFormat="1" hidden="1" spans="1:6">
      <c r="A9272" t="s">
        <v>33362</v>
      </c>
      <c r="B9272">
        <v>1</v>
      </c>
      <c r="C9272">
        <v>0</v>
      </c>
      <c r="D9272">
        <v>124</v>
      </c>
      <c r="E9272">
        <v>42</v>
      </c>
      <c r="F9272">
        <v>1620.73333333333</v>
      </c>
    </row>
    <row r="9273" customFormat="1" hidden="1" spans="1:6">
      <c r="A9273" t="s">
        <v>33363</v>
      </c>
      <c r="B9273">
        <v>1</v>
      </c>
      <c r="C9273">
        <v>0</v>
      </c>
      <c r="D9273">
        <v>76</v>
      </c>
      <c r="E9273">
        <v>38</v>
      </c>
      <c r="F9273">
        <v>1657.96666666667</v>
      </c>
    </row>
    <row r="9274" customFormat="1" spans="1:6">
      <c r="A9274" t="s">
        <v>33364</v>
      </c>
      <c r="B9274">
        <v>1</v>
      </c>
      <c r="C9274">
        <v>1</v>
      </c>
      <c r="D9274">
        <v>259</v>
      </c>
      <c r="E9274">
        <v>32</v>
      </c>
      <c r="F9274">
        <v>1114.75</v>
      </c>
    </row>
    <row r="9275" customFormat="1" spans="1:6">
      <c r="A9275" t="s">
        <v>33365</v>
      </c>
      <c r="B9275">
        <v>1</v>
      </c>
      <c r="C9275">
        <v>1</v>
      </c>
      <c r="D9275">
        <v>44</v>
      </c>
      <c r="E9275">
        <v>15</v>
      </c>
      <c r="F9275">
        <v>1247.26666666667</v>
      </c>
    </row>
    <row r="9276" customFormat="1" hidden="1" spans="1:6">
      <c r="A9276" t="s">
        <v>33366</v>
      </c>
      <c r="B9276">
        <v>1</v>
      </c>
      <c r="C9276">
        <v>0</v>
      </c>
      <c r="D9276">
        <v>208</v>
      </c>
      <c r="E9276">
        <v>19</v>
      </c>
      <c r="F9276">
        <v>1403.65</v>
      </c>
    </row>
    <row r="9277" customFormat="1" spans="1:6">
      <c r="A9277" t="s">
        <v>33367</v>
      </c>
      <c r="B9277">
        <v>1</v>
      </c>
      <c r="C9277">
        <v>1</v>
      </c>
      <c r="D9277">
        <v>151</v>
      </c>
      <c r="E9277">
        <v>64</v>
      </c>
      <c r="F9277">
        <v>5546.21666666667</v>
      </c>
    </row>
    <row r="9278" customFormat="1" spans="1:6">
      <c r="A9278" t="s">
        <v>33368</v>
      </c>
      <c r="B9278">
        <v>1</v>
      </c>
      <c r="C9278">
        <v>1</v>
      </c>
      <c r="D9278">
        <v>97</v>
      </c>
      <c r="E9278">
        <v>57</v>
      </c>
      <c r="F9278">
        <v>1416.35</v>
      </c>
    </row>
    <row r="9279" customFormat="1" spans="1:6">
      <c r="A9279" t="s">
        <v>33369</v>
      </c>
      <c r="B9279">
        <v>1</v>
      </c>
      <c r="C9279">
        <v>1</v>
      </c>
      <c r="D9279">
        <v>161</v>
      </c>
      <c r="E9279">
        <v>34</v>
      </c>
      <c r="F9279">
        <v>1894.01666666667</v>
      </c>
    </row>
    <row r="9280" customFormat="1" spans="1:6">
      <c r="A9280" t="s">
        <v>33370</v>
      </c>
      <c r="B9280">
        <v>1</v>
      </c>
      <c r="C9280">
        <v>1</v>
      </c>
      <c r="D9280">
        <v>178</v>
      </c>
      <c r="E9280">
        <v>73</v>
      </c>
      <c r="F9280">
        <v>3820.93333333333</v>
      </c>
    </row>
    <row r="9281" customFormat="1" hidden="1" spans="1:6">
      <c r="A9281" t="s">
        <v>33371</v>
      </c>
      <c r="B9281">
        <v>1</v>
      </c>
      <c r="C9281">
        <v>0</v>
      </c>
      <c r="D9281">
        <v>67</v>
      </c>
      <c r="E9281">
        <v>46</v>
      </c>
      <c r="F9281">
        <v>1636.71666666667</v>
      </c>
    </row>
    <row r="9282" customFormat="1" spans="1:6">
      <c r="A9282" t="s">
        <v>33372</v>
      </c>
      <c r="B9282">
        <v>1</v>
      </c>
      <c r="C9282">
        <v>1</v>
      </c>
      <c r="D9282">
        <v>101</v>
      </c>
      <c r="E9282">
        <v>55</v>
      </c>
      <c r="F9282">
        <v>3534.23333333333</v>
      </c>
    </row>
    <row r="9283" customFormat="1" spans="1:6">
      <c r="A9283" t="s">
        <v>33373</v>
      </c>
      <c r="B9283">
        <v>1</v>
      </c>
      <c r="C9283">
        <v>1</v>
      </c>
      <c r="D9283">
        <v>159</v>
      </c>
      <c r="E9283">
        <v>49</v>
      </c>
      <c r="F9283">
        <v>1813</v>
      </c>
    </row>
    <row r="9284" customFormat="1" hidden="1" spans="1:6">
      <c r="A9284" t="s">
        <v>33374</v>
      </c>
      <c r="B9284">
        <v>1</v>
      </c>
      <c r="C9284">
        <v>0</v>
      </c>
      <c r="D9284">
        <v>27</v>
      </c>
      <c r="E9284">
        <v>10</v>
      </c>
      <c r="F9284">
        <v>143</v>
      </c>
    </row>
    <row r="9285" customFormat="1" hidden="1" spans="1:6">
      <c r="A9285" t="s">
        <v>33375</v>
      </c>
      <c r="B9285">
        <v>1</v>
      </c>
      <c r="C9285">
        <v>0</v>
      </c>
      <c r="D9285">
        <v>128</v>
      </c>
      <c r="E9285">
        <v>72</v>
      </c>
      <c r="F9285">
        <v>4107.31666666667</v>
      </c>
    </row>
    <row r="9286" customFormat="1" spans="1:6">
      <c r="A9286" t="s">
        <v>33376</v>
      </c>
      <c r="B9286">
        <v>1</v>
      </c>
      <c r="C9286">
        <v>1</v>
      </c>
      <c r="D9286">
        <v>156</v>
      </c>
      <c r="E9286">
        <v>103</v>
      </c>
      <c r="F9286">
        <v>6201.45</v>
      </c>
    </row>
    <row r="9287" customFormat="1" hidden="1" spans="1:6">
      <c r="A9287" t="s">
        <v>33377</v>
      </c>
      <c r="B9287">
        <v>1</v>
      </c>
      <c r="C9287">
        <v>0</v>
      </c>
      <c r="D9287">
        <v>162</v>
      </c>
      <c r="E9287">
        <v>10</v>
      </c>
      <c r="F9287">
        <v>1142.9</v>
      </c>
    </row>
    <row r="9288" customFormat="1" hidden="1" spans="1:6">
      <c r="A9288" t="s">
        <v>33378</v>
      </c>
      <c r="B9288">
        <v>1</v>
      </c>
      <c r="C9288">
        <v>0</v>
      </c>
      <c r="D9288">
        <v>103</v>
      </c>
      <c r="E9288">
        <v>71</v>
      </c>
      <c r="F9288">
        <v>3180.6</v>
      </c>
    </row>
    <row r="9289" customFormat="1" hidden="1" spans="1:6">
      <c r="A9289" t="s">
        <v>33379</v>
      </c>
      <c r="B9289">
        <v>1</v>
      </c>
      <c r="C9289">
        <v>0</v>
      </c>
      <c r="D9289">
        <v>41</v>
      </c>
      <c r="E9289">
        <v>22</v>
      </c>
      <c r="F9289">
        <v>1755.18333333333</v>
      </c>
    </row>
    <row r="9290" customFormat="1" spans="1:6">
      <c r="A9290" t="s">
        <v>33380</v>
      </c>
      <c r="B9290">
        <v>1</v>
      </c>
      <c r="C9290">
        <v>1</v>
      </c>
      <c r="D9290">
        <v>315</v>
      </c>
      <c r="E9290">
        <v>82</v>
      </c>
      <c r="F9290">
        <v>4474.08333333333</v>
      </c>
    </row>
    <row r="9291" customFormat="1" hidden="1" spans="1:6">
      <c r="A9291" t="s">
        <v>33381</v>
      </c>
      <c r="B9291">
        <v>1</v>
      </c>
      <c r="C9291">
        <v>0</v>
      </c>
      <c r="D9291">
        <v>122</v>
      </c>
      <c r="E9291">
        <v>36</v>
      </c>
      <c r="F9291">
        <v>772.033333333333</v>
      </c>
    </row>
    <row r="9292" customFormat="1" spans="1:6">
      <c r="A9292" t="s">
        <v>33382</v>
      </c>
      <c r="B9292">
        <v>1</v>
      </c>
      <c r="C9292">
        <v>1</v>
      </c>
      <c r="D9292">
        <v>75</v>
      </c>
      <c r="E9292">
        <v>15</v>
      </c>
      <c r="F9292">
        <v>4342.46666666667</v>
      </c>
    </row>
    <row r="9293" customFormat="1" hidden="1" spans="1:6">
      <c r="A9293" t="s">
        <v>33383</v>
      </c>
      <c r="B9293">
        <v>1</v>
      </c>
      <c r="C9293">
        <v>0</v>
      </c>
      <c r="D9293">
        <v>16</v>
      </c>
      <c r="E9293">
        <v>13</v>
      </c>
      <c r="F9293">
        <v>283.5</v>
      </c>
    </row>
    <row r="9294" customFormat="1" hidden="1" spans="1:6">
      <c r="A9294" t="s">
        <v>33384</v>
      </c>
      <c r="B9294">
        <v>1</v>
      </c>
      <c r="C9294">
        <v>0</v>
      </c>
      <c r="D9294">
        <v>55</v>
      </c>
      <c r="E9294">
        <v>36</v>
      </c>
      <c r="F9294">
        <v>1800.63333333333</v>
      </c>
    </row>
    <row r="9295" customFormat="1" hidden="1" spans="1:6">
      <c r="A9295" t="s">
        <v>33385</v>
      </c>
      <c r="B9295">
        <v>1</v>
      </c>
      <c r="C9295">
        <v>0</v>
      </c>
      <c r="D9295">
        <v>250</v>
      </c>
      <c r="E9295">
        <v>96</v>
      </c>
      <c r="F9295">
        <v>1831.51666666667</v>
      </c>
    </row>
    <row r="9296" customFormat="1" hidden="1" spans="1:6">
      <c r="A9296" t="s">
        <v>33386</v>
      </c>
      <c r="B9296">
        <v>1</v>
      </c>
      <c r="C9296">
        <v>0</v>
      </c>
      <c r="D9296">
        <v>240</v>
      </c>
      <c r="E9296">
        <v>41</v>
      </c>
      <c r="F9296">
        <v>2628.85</v>
      </c>
    </row>
    <row r="9297" customFormat="1" hidden="1" spans="1:6">
      <c r="A9297" t="s">
        <v>33387</v>
      </c>
      <c r="B9297">
        <v>1</v>
      </c>
      <c r="C9297">
        <v>0</v>
      </c>
      <c r="D9297">
        <v>50</v>
      </c>
      <c r="E9297">
        <v>17</v>
      </c>
      <c r="F9297">
        <v>362.9</v>
      </c>
    </row>
    <row r="9298" customFormat="1" hidden="1" spans="1:6">
      <c r="A9298" t="s">
        <v>33388</v>
      </c>
      <c r="B9298">
        <v>1</v>
      </c>
      <c r="C9298">
        <v>0</v>
      </c>
      <c r="D9298">
        <v>263</v>
      </c>
      <c r="E9298">
        <v>48</v>
      </c>
      <c r="F9298">
        <v>1744.18333333333</v>
      </c>
    </row>
    <row r="9299" customFormat="1" hidden="1" spans="1:6">
      <c r="A9299" t="s">
        <v>33389</v>
      </c>
      <c r="B9299">
        <v>1</v>
      </c>
      <c r="C9299">
        <v>0</v>
      </c>
      <c r="D9299">
        <v>53</v>
      </c>
      <c r="E9299">
        <v>5</v>
      </c>
      <c r="F9299">
        <v>159.866666666667</v>
      </c>
    </row>
    <row r="9300" customFormat="1" hidden="1" spans="1:6">
      <c r="A9300" t="s">
        <v>33390</v>
      </c>
      <c r="B9300">
        <v>1</v>
      </c>
      <c r="C9300">
        <v>0</v>
      </c>
      <c r="D9300">
        <v>4</v>
      </c>
      <c r="E9300">
        <v>2</v>
      </c>
      <c r="F9300">
        <v>68.6833333333333</v>
      </c>
    </row>
    <row r="9301" customFormat="1" hidden="1" spans="1:6">
      <c r="A9301" t="s">
        <v>33391</v>
      </c>
      <c r="B9301">
        <v>1</v>
      </c>
      <c r="C9301">
        <v>0</v>
      </c>
      <c r="D9301">
        <v>63</v>
      </c>
      <c r="E9301">
        <v>52</v>
      </c>
      <c r="F9301">
        <v>4097.46666666667</v>
      </c>
    </row>
    <row r="9302" customFormat="1" spans="1:6">
      <c r="A9302" t="s">
        <v>33392</v>
      </c>
      <c r="B9302">
        <v>1</v>
      </c>
      <c r="C9302">
        <v>1</v>
      </c>
      <c r="D9302">
        <v>138</v>
      </c>
      <c r="E9302">
        <v>72</v>
      </c>
      <c r="F9302">
        <v>5045.11666666667</v>
      </c>
    </row>
    <row r="9303" customFormat="1" spans="1:6">
      <c r="A9303" t="s">
        <v>33393</v>
      </c>
      <c r="B9303">
        <v>1</v>
      </c>
      <c r="C9303">
        <v>1</v>
      </c>
      <c r="D9303">
        <v>14</v>
      </c>
      <c r="E9303">
        <v>14</v>
      </c>
      <c r="F9303">
        <v>164.95</v>
      </c>
    </row>
    <row r="9304" customFormat="1" hidden="1" spans="1:6">
      <c r="A9304" t="s">
        <v>33394</v>
      </c>
      <c r="B9304">
        <v>1</v>
      </c>
      <c r="C9304">
        <v>0</v>
      </c>
      <c r="D9304">
        <v>14</v>
      </c>
      <c r="E9304" t="s">
        <v>29</v>
      </c>
      <c r="F9304" t="s">
        <v>29</v>
      </c>
    </row>
    <row r="9305" customFormat="1" spans="1:6">
      <c r="A9305" t="s">
        <v>33395</v>
      </c>
      <c r="B9305">
        <v>1</v>
      </c>
      <c r="C9305">
        <v>1</v>
      </c>
      <c r="D9305">
        <v>315</v>
      </c>
      <c r="E9305">
        <v>127</v>
      </c>
      <c r="F9305">
        <v>10213.4833333333</v>
      </c>
    </row>
    <row r="9306" customFormat="1" hidden="1" spans="1:6">
      <c r="A9306" t="s">
        <v>33396</v>
      </c>
      <c r="B9306">
        <v>1</v>
      </c>
      <c r="C9306">
        <v>0</v>
      </c>
      <c r="D9306">
        <v>63</v>
      </c>
      <c r="E9306">
        <v>3</v>
      </c>
      <c r="F9306">
        <v>158.616666666667</v>
      </c>
    </row>
    <row r="9307" customFormat="1" hidden="1" spans="1:6">
      <c r="A9307" t="s">
        <v>33397</v>
      </c>
      <c r="B9307">
        <v>1</v>
      </c>
      <c r="C9307">
        <v>0</v>
      </c>
      <c r="D9307">
        <v>173</v>
      </c>
      <c r="E9307">
        <v>53</v>
      </c>
      <c r="F9307">
        <v>6378.4</v>
      </c>
    </row>
    <row r="9308" customFormat="1" spans="1:6">
      <c r="A9308" t="s">
        <v>33398</v>
      </c>
      <c r="B9308">
        <v>1</v>
      </c>
      <c r="C9308">
        <v>1</v>
      </c>
      <c r="D9308">
        <v>230</v>
      </c>
      <c r="E9308">
        <v>45</v>
      </c>
      <c r="F9308">
        <v>3924.38333333333</v>
      </c>
    </row>
    <row r="9309" customFormat="1" hidden="1" spans="1:6">
      <c r="A9309" t="s">
        <v>33399</v>
      </c>
      <c r="B9309">
        <v>1</v>
      </c>
      <c r="C9309">
        <v>0</v>
      </c>
      <c r="D9309">
        <v>1</v>
      </c>
      <c r="E9309">
        <v>3</v>
      </c>
      <c r="F9309">
        <v>0.133333333333333</v>
      </c>
    </row>
    <row r="9310" customFormat="1" spans="1:6">
      <c r="A9310" t="s">
        <v>33400</v>
      </c>
      <c r="B9310">
        <v>1</v>
      </c>
      <c r="C9310">
        <v>1</v>
      </c>
      <c r="D9310">
        <v>38</v>
      </c>
      <c r="E9310">
        <v>15</v>
      </c>
      <c r="F9310">
        <v>555.333333333333</v>
      </c>
    </row>
    <row r="9311" customFormat="1" spans="1:6">
      <c r="A9311" t="s">
        <v>33401</v>
      </c>
      <c r="B9311">
        <v>1</v>
      </c>
      <c r="C9311">
        <v>1</v>
      </c>
      <c r="D9311">
        <v>253</v>
      </c>
      <c r="E9311">
        <v>137</v>
      </c>
      <c r="F9311">
        <v>4900.53333333333</v>
      </c>
    </row>
    <row r="9312" customFormat="1" spans="1:6">
      <c r="A9312" t="s">
        <v>33402</v>
      </c>
      <c r="B9312">
        <v>1</v>
      </c>
      <c r="C9312">
        <v>1</v>
      </c>
      <c r="D9312">
        <v>5</v>
      </c>
      <c r="E9312">
        <v>4</v>
      </c>
      <c r="F9312">
        <v>242.066666666667</v>
      </c>
    </row>
    <row r="9313" customFormat="1" hidden="1" spans="1:6">
      <c r="A9313" t="s">
        <v>33403</v>
      </c>
      <c r="B9313">
        <v>1</v>
      </c>
      <c r="C9313">
        <v>0</v>
      </c>
      <c r="D9313">
        <v>96</v>
      </c>
      <c r="E9313">
        <v>135</v>
      </c>
      <c r="F9313">
        <v>4764.08333333333</v>
      </c>
    </row>
    <row r="9314" customFormat="1" hidden="1" spans="1:6">
      <c r="A9314" t="s">
        <v>33404</v>
      </c>
      <c r="B9314">
        <v>1</v>
      </c>
      <c r="C9314">
        <v>0</v>
      </c>
      <c r="D9314">
        <v>5</v>
      </c>
      <c r="E9314">
        <v>1</v>
      </c>
      <c r="F9314">
        <v>8.23333333333333</v>
      </c>
    </row>
    <row r="9315" customFormat="1" hidden="1" spans="1:6">
      <c r="A9315" t="s">
        <v>33405</v>
      </c>
      <c r="B9315">
        <v>1</v>
      </c>
      <c r="C9315">
        <v>0</v>
      </c>
      <c r="D9315">
        <v>42</v>
      </c>
      <c r="E9315">
        <v>40</v>
      </c>
      <c r="F9315">
        <v>1612.43333333333</v>
      </c>
    </row>
    <row r="9316" customFormat="1" spans="1:6">
      <c r="A9316" t="s">
        <v>33406</v>
      </c>
      <c r="B9316">
        <v>1</v>
      </c>
      <c r="C9316">
        <v>1</v>
      </c>
      <c r="D9316">
        <v>202</v>
      </c>
      <c r="E9316">
        <v>144</v>
      </c>
      <c r="F9316">
        <v>9974.86666666667</v>
      </c>
    </row>
    <row r="9317" customFormat="1" hidden="1" spans="1:6">
      <c r="A9317" t="s">
        <v>33407</v>
      </c>
      <c r="B9317">
        <v>1</v>
      </c>
      <c r="C9317">
        <v>0</v>
      </c>
      <c r="D9317">
        <v>72</v>
      </c>
      <c r="E9317">
        <v>46</v>
      </c>
      <c r="F9317">
        <v>2614.2</v>
      </c>
    </row>
    <row r="9318" customFormat="1" hidden="1" spans="1:6">
      <c r="A9318" t="s">
        <v>33408</v>
      </c>
      <c r="B9318">
        <v>1</v>
      </c>
      <c r="C9318">
        <v>0</v>
      </c>
      <c r="D9318">
        <v>68</v>
      </c>
      <c r="E9318">
        <v>29</v>
      </c>
      <c r="F9318">
        <v>1311.48333333333</v>
      </c>
    </row>
    <row r="9319" customFormat="1" hidden="1" spans="1:6">
      <c r="A9319" t="s">
        <v>33409</v>
      </c>
      <c r="B9319">
        <v>1</v>
      </c>
      <c r="C9319">
        <v>0</v>
      </c>
      <c r="D9319">
        <v>17</v>
      </c>
      <c r="E9319">
        <v>35</v>
      </c>
      <c r="F9319">
        <v>1695.83333333333</v>
      </c>
    </row>
    <row r="9320" customFormat="1" hidden="1" spans="1:6">
      <c r="A9320" t="s">
        <v>33410</v>
      </c>
      <c r="B9320">
        <v>1</v>
      </c>
      <c r="C9320">
        <v>0</v>
      </c>
      <c r="D9320">
        <v>174</v>
      </c>
      <c r="E9320">
        <v>72</v>
      </c>
      <c r="F9320">
        <v>2667.5</v>
      </c>
    </row>
    <row r="9321" customFormat="1" spans="1:6">
      <c r="A9321" t="s">
        <v>33411</v>
      </c>
      <c r="B9321">
        <v>1</v>
      </c>
      <c r="C9321">
        <v>1</v>
      </c>
      <c r="D9321">
        <v>100</v>
      </c>
      <c r="E9321">
        <v>18</v>
      </c>
      <c r="F9321">
        <v>385.916666666667</v>
      </c>
    </row>
    <row r="9322" customFormat="1" spans="1:6">
      <c r="A9322" t="s">
        <v>33412</v>
      </c>
      <c r="B9322">
        <v>1</v>
      </c>
      <c r="C9322">
        <v>1</v>
      </c>
      <c r="D9322">
        <v>288</v>
      </c>
      <c r="E9322">
        <v>42</v>
      </c>
      <c r="F9322">
        <v>2939.08333333333</v>
      </c>
    </row>
    <row r="9323" customFormat="1" hidden="1" spans="1:6">
      <c r="A9323" t="s">
        <v>33413</v>
      </c>
      <c r="B9323">
        <v>1</v>
      </c>
      <c r="C9323">
        <v>0</v>
      </c>
      <c r="D9323">
        <v>2</v>
      </c>
      <c r="E9323">
        <v>9</v>
      </c>
      <c r="F9323">
        <v>0.75</v>
      </c>
    </row>
    <row r="9324" customFormat="1" hidden="1" spans="1:6">
      <c r="A9324" t="s">
        <v>33414</v>
      </c>
      <c r="B9324">
        <v>1</v>
      </c>
      <c r="C9324">
        <v>0</v>
      </c>
      <c r="D9324">
        <v>315</v>
      </c>
      <c r="E9324">
        <v>58</v>
      </c>
      <c r="F9324">
        <v>3492.2</v>
      </c>
    </row>
    <row r="9325" customFormat="1" hidden="1" spans="1:6">
      <c r="A9325" t="s">
        <v>33415</v>
      </c>
      <c r="B9325">
        <v>1</v>
      </c>
      <c r="C9325">
        <v>0</v>
      </c>
      <c r="D9325">
        <v>104</v>
      </c>
      <c r="E9325">
        <v>54</v>
      </c>
      <c r="F9325">
        <v>3065.05</v>
      </c>
    </row>
    <row r="9326" customFormat="1" spans="1:6">
      <c r="A9326" t="s">
        <v>33416</v>
      </c>
      <c r="B9326">
        <v>1</v>
      </c>
      <c r="C9326">
        <v>1</v>
      </c>
      <c r="D9326">
        <v>109</v>
      </c>
      <c r="E9326">
        <v>50</v>
      </c>
      <c r="F9326">
        <v>15214.5</v>
      </c>
    </row>
    <row r="9327" customFormat="1" hidden="1" spans="1:6">
      <c r="A9327" t="s">
        <v>33417</v>
      </c>
      <c r="B9327">
        <v>1</v>
      </c>
      <c r="C9327">
        <v>0</v>
      </c>
      <c r="D9327">
        <v>40</v>
      </c>
      <c r="E9327">
        <v>35</v>
      </c>
      <c r="F9327">
        <v>1915.55</v>
      </c>
    </row>
    <row r="9328" customFormat="1" hidden="1" spans="1:6">
      <c r="A9328" t="s">
        <v>33418</v>
      </c>
      <c r="B9328">
        <v>1</v>
      </c>
      <c r="C9328">
        <v>0</v>
      </c>
      <c r="D9328">
        <v>137</v>
      </c>
      <c r="E9328">
        <v>22</v>
      </c>
      <c r="F9328">
        <v>1174.85</v>
      </c>
    </row>
    <row r="9329" customFormat="1" spans="1:6">
      <c r="A9329" t="s">
        <v>33419</v>
      </c>
      <c r="B9329">
        <v>1</v>
      </c>
      <c r="C9329">
        <v>1</v>
      </c>
      <c r="D9329">
        <v>200</v>
      </c>
      <c r="E9329">
        <v>80</v>
      </c>
      <c r="F9329">
        <v>5290.93333333333</v>
      </c>
    </row>
    <row r="9330" customFormat="1" hidden="1" spans="1:6">
      <c r="A9330" t="s">
        <v>33420</v>
      </c>
      <c r="B9330">
        <v>1</v>
      </c>
      <c r="C9330">
        <v>0</v>
      </c>
      <c r="D9330">
        <v>57</v>
      </c>
      <c r="E9330">
        <v>42</v>
      </c>
      <c r="F9330">
        <v>2765.78333333333</v>
      </c>
    </row>
    <row r="9331" customFormat="1" spans="1:6">
      <c r="A9331" t="s">
        <v>33421</v>
      </c>
      <c r="B9331">
        <v>1</v>
      </c>
      <c r="C9331">
        <v>1</v>
      </c>
      <c r="D9331">
        <v>361</v>
      </c>
      <c r="E9331">
        <v>149</v>
      </c>
      <c r="F9331">
        <v>5224.95</v>
      </c>
    </row>
    <row r="9332" customFormat="1" hidden="1" spans="1:6">
      <c r="A9332" t="s">
        <v>33422</v>
      </c>
      <c r="B9332">
        <v>1</v>
      </c>
      <c r="C9332">
        <v>0</v>
      </c>
      <c r="D9332">
        <v>34</v>
      </c>
      <c r="E9332">
        <v>3</v>
      </c>
      <c r="F9332">
        <v>77.6333333333333</v>
      </c>
    </row>
    <row r="9333" customFormat="1" spans="1:6">
      <c r="A9333" t="s">
        <v>33423</v>
      </c>
      <c r="B9333">
        <v>1</v>
      </c>
      <c r="C9333">
        <v>1</v>
      </c>
      <c r="D9333">
        <v>304</v>
      </c>
      <c r="E9333">
        <v>129</v>
      </c>
      <c r="F9333">
        <v>7935.6</v>
      </c>
    </row>
    <row r="9334" customFormat="1" hidden="1" spans="1:6">
      <c r="A9334" t="s">
        <v>33424</v>
      </c>
      <c r="B9334">
        <v>1</v>
      </c>
      <c r="C9334">
        <v>0</v>
      </c>
      <c r="D9334">
        <v>45</v>
      </c>
      <c r="E9334">
        <v>33</v>
      </c>
      <c r="F9334">
        <v>1070.23333333333</v>
      </c>
    </row>
    <row r="9335" customFormat="1" hidden="1" spans="1:6">
      <c r="A9335" t="s">
        <v>33425</v>
      </c>
      <c r="B9335">
        <v>1</v>
      </c>
      <c r="C9335">
        <v>0</v>
      </c>
      <c r="D9335">
        <v>48</v>
      </c>
      <c r="E9335">
        <v>45</v>
      </c>
      <c r="F9335">
        <v>1541</v>
      </c>
    </row>
    <row r="9336" customFormat="1" hidden="1" spans="1:6">
      <c r="A9336" t="s">
        <v>33426</v>
      </c>
      <c r="B9336">
        <v>1</v>
      </c>
      <c r="C9336">
        <v>0</v>
      </c>
      <c r="D9336">
        <v>17</v>
      </c>
      <c r="E9336">
        <v>5</v>
      </c>
      <c r="F9336">
        <v>157.166666666667</v>
      </c>
    </row>
    <row r="9337" customFormat="1" hidden="1" spans="1:6">
      <c r="A9337" t="s">
        <v>33427</v>
      </c>
      <c r="B9337">
        <v>1</v>
      </c>
      <c r="C9337">
        <v>0</v>
      </c>
      <c r="D9337">
        <v>2</v>
      </c>
      <c r="E9337">
        <v>4</v>
      </c>
      <c r="F9337">
        <v>16.4666666666667</v>
      </c>
    </row>
    <row r="9338" customFormat="1" hidden="1" spans="1:6">
      <c r="A9338" t="s">
        <v>33428</v>
      </c>
      <c r="B9338">
        <v>1</v>
      </c>
      <c r="C9338">
        <v>0</v>
      </c>
      <c r="D9338">
        <v>64</v>
      </c>
      <c r="E9338">
        <v>33</v>
      </c>
      <c r="F9338">
        <v>2434.86666666667</v>
      </c>
    </row>
    <row r="9339" customFormat="1" spans="1:6">
      <c r="A9339" t="s">
        <v>33429</v>
      </c>
      <c r="B9339">
        <v>1</v>
      </c>
      <c r="C9339">
        <v>1</v>
      </c>
      <c r="D9339">
        <v>204</v>
      </c>
      <c r="E9339">
        <v>40</v>
      </c>
      <c r="F9339">
        <v>1344.33333333333</v>
      </c>
    </row>
    <row r="9340" customFormat="1" hidden="1" spans="1:6">
      <c r="A9340" t="s">
        <v>33430</v>
      </c>
      <c r="B9340">
        <v>1</v>
      </c>
      <c r="C9340">
        <v>0</v>
      </c>
      <c r="D9340">
        <v>40</v>
      </c>
      <c r="E9340">
        <v>19</v>
      </c>
      <c r="F9340">
        <v>1542.3</v>
      </c>
    </row>
    <row r="9341" customFormat="1" hidden="1" spans="1:6">
      <c r="A9341" t="s">
        <v>33431</v>
      </c>
      <c r="B9341">
        <v>1</v>
      </c>
      <c r="C9341">
        <v>0</v>
      </c>
      <c r="D9341">
        <v>80</v>
      </c>
      <c r="E9341">
        <v>9</v>
      </c>
      <c r="F9341">
        <v>326.333333333333</v>
      </c>
    </row>
    <row r="9342" customFormat="1" hidden="1" spans="1:6">
      <c r="A9342" t="s">
        <v>33432</v>
      </c>
      <c r="B9342">
        <v>1</v>
      </c>
      <c r="C9342">
        <v>0</v>
      </c>
      <c r="D9342">
        <v>66</v>
      </c>
      <c r="E9342">
        <v>75</v>
      </c>
      <c r="F9342">
        <v>3851.41666666667</v>
      </c>
    </row>
    <row r="9343" customFormat="1" hidden="1" spans="1:6">
      <c r="A9343" t="s">
        <v>33433</v>
      </c>
      <c r="B9343">
        <v>1</v>
      </c>
      <c r="C9343">
        <v>0</v>
      </c>
      <c r="D9343">
        <v>178</v>
      </c>
      <c r="E9343">
        <v>19</v>
      </c>
      <c r="F9343">
        <v>1225.63333333333</v>
      </c>
    </row>
    <row r="9344" customFormat="1" spans="1:6">
      <c r="A9344" t="s">
        <v>33434</v>
      </c>
      <c r="B9344">
        <v>1</v>
      </c>
      <c r="C9344">
        <v>1</v>
      </c>
      <c r="D9344">
        <v>28</v>
      </c>
      <c r="E9344">
        <v>22</v>
      </c>
      <c r="F9344">
        <v>425.8</v>
      </c>
    </row>
    <row r="9345" customFormat="1" spans="1:6">
      <c r="A9345" t="s">
        <v>33435</v>
      </c>
      <c r="B9345">
        <v>1</v>
      </c>
      <c r="C9345">
        <v>1</v>
      </c>
      <c r="D9345">
        <v>96</v>
      </c>
      <c r="E9345">
        <v>45</v>
      </c>
      <c r="F9345">
        <v>2213.5</v>
      </c>
    </row>
    <row r="9346" customFormat="1" spans="1:6">
      <c r="A9346" t="s">
        <v>33436</v>
      </c>
      <c r="B9346">
        <v>1</v>
      </c>
      <c r="C9346">
        <v>1</v>
      </c>
      <c r="D9346">
        <v>196</v>
      </c>
      <c r="E9346">
        <v>111</v>
      </c>
      <c r="F9346">
        <v>8253.5</v>
      </c>
    </row>
    <row r="9347" customFormat="1" spans="1:6">
      <c r="A9347" t="s">
        <v>33437</v>
      </c>
      <c r="B9347">
        <v>1</v>
      </c>
      <c r="C9347">
        <v>1</v>
      </c>
      <c r="D9347">
        <v>296</v>
      </c>
      <c r="E9347">
        <v>97</v>
      </c>
      <c r="F9347">
        <v>7895.05</v>
      </c>
    </row>
    <row r="9348" customFormat="1" hidden="1" spans="1:6">
      <c r="A9348" t="s">
        <v>33438</v>
      </c>
      <c r="B9348">
        <v>1</v>
      </c>
      <c r="C9348">
        <v>0</v>
      </c>
      <c r="D9348">
        <v>74</v>
      </c>
      <c r="E9348">
        <v>43</v>
      </c>
      <c r="F9348">
        <v>3049.91666666667</v>
      </c>
    </row>
    <row r="9349" customFormat="1" spans="1:6">
      <c r="A9349" t="s">
        <v>33439</v>
      </c>
      <c r="B9349">
        <v>1</v>
      </c>
      <c r="C9349">
        <v>1</v>
      </c>
      <c r="D9349">
        <v>135</v>
      </c>
      <c r="E9349">
        <v>38</v>
      </c>
      <c r="F9349">
        <v>3134.55</v>
      </c>
    </row>
    <row r="9350" customFormat="1" hidden="1" spans="1:6">
      <c r="A9350" t="s">
        <v>33440</v>
      </c>
      <c r="B9350">
        <v>1</v>
      </c>
      <c r="C9350">
        <v>0</v>
      </c>
      <c r="D9350">
        <v>323</v>
      </c>
      <c r="E9350">
        <v>197</v>
      </c>
      <c r="F9350">
        <v>23889.3666666667</v>
      </c>
    </row>
    <row r="9351" customFormat="1" hidden="1" spans="1:6">
      <c r="A9351" t="s">
        <v>33441</v>
      </c>
      <c r="B9351">
        <v>1</v>
      </c>
      <c r="C9351">
        <v>0</v>
      </c>
      <c r="D9351">
        <v>21</v>
      </c>
      <c r="E9351">
        <v>8</v>
      </c>
      <c r="F9351">
        <v>314.516666666667</v>
      </c>
    </row>
    <row r="9352" customFormat="1" spans="1:6">
      <c r="A9352" t="s">
        <v>33442</v>
      </c>
      <c r="B9352">
        <v>1</v>
      </c>
      <c r="C9352">
        <v>1</v>
      </c>
      <c r="D9352">
        <v>5</v>
      </c>
      <c r="E9352">
        <v>6</v>
      </c>
      <c r="F9352">
        <v>37.3833333333333</v>
      </c>
    </row>
    <row r="9353" customFormat="1" spans="1:6">
      <c r="A9353" t="s">
        <v>33443</v>
      </c>
      <c r="B9353">
        <v>1</v>
      </c>
      <c r="C9353">
        <v>1</v>
      </c>
      <c r="D9353">
        <v>196</v>
      </c>
      <c r="E9353">
        <v>42</v>
      </c>
      <c r="F9353">
        <v>6678.93333333333</v>
      </c>
    </row>
    <row r="9354" customFormat="1" spans="1:6">
      <c r="A9354" t="s">
        <v>33444</v>
      </c>
      <c r="B9354">
        <v>1</v>
      </c>
      <c r="C9354">
        <v>1</v>
      </c>
      <c r="D9354">
        <v>22</v>
      </c>
      <c r="E9354">
        <v>15</v>
      </c>
      <c r="F9354">
        <v>1125.6</v>
      </c>
    </row>
    <row r="9355" customFormat="1" hidden="1" spans="1:6">
      <c r="A9355" t="s">
        <v>33445</v>
      </c>
      <c r="B9355">
        <v>1</v>
      </c>
      <c r="C9355">
        <v>0</v>
      </c>
      <c r="D9355">
        <v>26</v>
      </c>
      <c r="E9355">
        <v>28</v>
      </c>
      <c r="F9355">
        <v>699.95</v>
      </c>
    </row>
    <row r="9356" customFormat="1" spans="1:6">
      <c r="A9356" t="s">
        <v>33446</v>
      </c>
      <c r="B9356">
        <v>1</v>
      </c>
      <c r="C9356">
        <v>1</v>
      </c>
      <c r="D9356">
        <v>308</v>
      </c>
      <c r="E9356">
        <v>119</v>
      </c>
      <c r="F9356">
        <v>16011.6833333333</v>
      </c>
    </row>
    <row r="9357" customFormat="1" spans="1:6">
      <c r="A9357" t="s">
        <v>33447</v>
      </c>
      <c r="B9357">
        <v>1</v>
      </c>
      <c r="C9357">
        <v>1</v>
      </c>
      <c r="D9357">
        <v>10</v>
      </c>
      <c r="E9357">
        <v>2</v>
      </c>
      <c r="F9357">
        <v>2.28333333333333</v>
      </c>
    </row>
    <row r="9358" customFormat="1" hidden="1" spans="1:6">
      <c r="A9358" t="s">
        <v>33448</v>
      </c>
      <c r="B9358">
        <v>1</v>
      </c>
      <c r="C9358">
        <v>0</v>
      </c>
      <c r="D9358">
        <v>19</v>
      </c>
      <c r="E9358">
        <v>33</v>
      </c>
      <c r="F9358">
        <v>1211.66666666667</v>
      </c>
    </row>
    <row r="9359" customFormat="1" spans="1:6">
      <c r="A9359" t="s">
        <v>33449</v>
      </c>
      <c r="B9359">
        <v>1</v>
      </c>
      <c r="C9359">
        <v>1</v>
      </c>
      <c r="D9359">
        <v>198</v>
      </c>
      <c r="E9359">
        <v>130</v>
      </c>
      <c r="F9359">
        <v>2111.4</v>
      </c>
    </row>
    <row r="9360" customFormat="1" hidden="1" spans="1:6">
      <c r="A9360" t="s">
        <v>33450</v>
      </c>
      <c r="B9360">
        <v>1</v>
      </c>
      <c r="C9360">
        <v>0</v>
      </c>
      <c r="D9360">
        <v>19</v>
      </c>
      <c r="E9360">
        <v>5</v>
      </c>
      <c r="F9360">
        <v>31.4166666666667</v>
      </c>
    </row>
    <row r="9361" customFormat="1" hidden="1" spans="1:6">
      <c r="A9361" t="s">
        <v>33451</v>
      </c>
      <c r="B9361">
        <v>1</v>
      </c>
      <c r="C9361">
        <v>0</v>
      </c>
      <c r="D9361" t="s">
        <v>29</v>
      </c>
      <c r="E9361" t="s">
        <v>29</v>
      </c>
      <c r="F9361" t="s">
        <v>29</v>
      </c>
    </row>
    <row r="9362" customFormat="1" spans="1:6">
      <c r="A9362" t="s">
        <v>33452</v>
      </c>
      <c r="B9362">
        <v>1</v>
      </c>
      <c r="C9362">
        <v>1</v>
      </c>
      <c r="D9362">
        <v>40</v>
      </c>
      <c r="E9362">
        <v>31</v>
      </c>
      <c r="F9362">
        <v>2167.58333333333</v>
      </c>
    </row>
    <row r="9363" customFormat="1" hidden="1" spans="1:6">
      <c r="A9363" t="s">
        <v>33453</v>
      </c>
      <c r="B9363">
        <v>1</v>
      </c>
      <c r="C9363">
        <v>0</v>
      </c>
      <c r="D9363">
        <v>55</v>
      </c>
      <c r="E9363">
        <v>38</v>
      </c>
      <c r="F9363">
        <v>1480.5</v>
      </c>
    </row>
    <row r="9364" customFormat="1" hidden="1" spans="1:6">
      <c r="A9364" t="s">
        <v>33454</v>
      </c>
      <c r="B9364">
        <v>1</v>
      </c>
      <c r="C9364">
        <v>0</v>
      </c>
      <c r="D9364">
        <v>184</v>
      </c>
      <c r="E9364">
        <v>40</v>
      </c>
      <c r="F9364">
        <v>2674.4</v>
      </c>
    </row>
    <row r="9365" customFormat="1" spans="1:6">
      <c r="A9365" t="s">
        <v>33455</v>
      </c>
      <c r="B9365">
        <v>1</v>
      </c>
      <c r="C9365">
        <v>1</v>
      </c>
      <c r="D9365">
        <v>180</v>
      </c>
      <c r="E9365">
        <v>16</v>
      </c>
      <c r="F9365">
        <v>286.95</v>
      </c>
    </row>
    <row r="9366" customFormat="1" spans="1:6">
      <c r="A9366" t="s">
        <v>33456</v>
      </c>
      <c r="B9366">
        <v>1</v>
      </c>
      <c r="C9366">
        <v>1</v>
      </c>
      <c r="D9366">
        <v>281</v>
      </c>
      <c r="E9366">
        <v>84</v>
      </c>
      <c r="F9366">
        <v>9408.9</v>
      </c>
    </row>
    <row r="9367" customFormat="1" hidden="1" spans="1:6">
      <c r="A9367" t="s">
        <v>33457</v>
      </c>
      <c r="B9367">
        <v>1</v>
      </c>
      <c r="C9367">
        <v>0</v>
      </c>
      <c r="D9367">
        <v>31</v>
      </c>
      <c r="E9367">
        <v>12</v>
      </c>
      <c r="F9367">
        <v>145.833333333333</v>
      </c>
    </row>
    <row r="9368" customFormat="1" spans="1:6">
      <c r="A9368" t="s">
        <v>33458</v>
      </c>
      <c r="B9368">
        <v>1</v>
      </c>
      <c r="C9368">
        <v>1</v>
      </c>
      <c r="D9368">
        <v>45</v>
      </c>
      <c r="E9368">
        <v>15</v>
      </c>
      <c r="F9368">
        <v>147.916666666667</v>
      </c>
    </row>
    <row r="9369" customFormat="1" hidden="1" spans="1:6">
      <c r="A9369" t="s">
        <v>33459</v>
      </c>
      <c r="B9369">
        <v>1</v>
      </c>
      <c r="C9369">
        <v>0</v>
      </c>
      <c r="D9369">
        <v>173</v>
      </c>
      <c r="E9369">
        <v>123</v>
      </c>
      <c r="F9369">
        <v>2923.36666666667</v>
      </c>
    </row>
    <row r="9370" customFormat="1" hidden="1" spans="1:6">
      <c r="A9370" t="s">
        <v>33460</v>
      </c>
      <c r="B9370">
        <v>1</v>
      </c>
      <c r="C9370">
        <v>0</v>
      </c>
      <c r="D9370">
        <v>76</v>
      </c>
      <c r="E9370">
        <v>26</v>
      </c>
      <c r="F9370">
        <v>922.416666666667</v>
      </c>
    </row>
    <row r="9371" customFormat="1" hidden="1" spans="1:6">
      <c r="A9371" t="s">
        <v>33461</v>
      </c>
      <c r="B9371">
        <v>1</v>
      </c>
      <c r="C9371">
        <v>0</v>
      </c>
      <c r="D9371">
        <v>245</v>
      </c>
      <c r="E9371">
        <v>118</v>
      </c>
      <c r="F9371">
        <v>7871.08333333333</v>
      </c>
    </row>
    <row r="9372" customFormat="1" hidden="1" spans="1:6">
      <c r="A9372" t="s">
        <v>33462</v>
      </c>
      <c r="B9372">
        <v>1</v>
      </c>
      <c r="C9372">
        <v>0</v>
      </c>
      <c r="D9372">
        <v>57</v>
      </c>
      <c r="E9372">
        <v>7</v>
      </c>
      <c r="F9372">
        <v>414.033333333333</v>
      </c>
    </row>
    <row r="9373" customFormat="1" spans="1:6">
      <c r="A9373" t="s">
        <v>33463</v>
      </c>
      <c r="B9373">
        <v>1</v>
      </c>
      <c r="C9373">
        <v>1</v>
      </c>
      <c r="D9373">
        <v>80</v>
      </c>
      <c r="E9373">
        <v>35</v>
      </c>
      <c r="F9373">
        <v>3409.16666666667</v>
      </c>
    </row>
    <row r="9374" customFormat="1" hidden="1" spans="1:6">
      <c r="A9374" t="s">
        <v>33464</v>
      </c>
      <c r="B9374">
        <v>1</v>
      </c>
      <c r="C9374">
        <v>0</v>
      </c>
      <c r="D9374">
        <v>10</v>
      </c>
      <c r="E9374">
        <v>4</v>
      </c>
      <c r="F9374">
        <v>106.016666666667</v>
      </c>
    </row>
    <row r="9375" customFormat="1" hidden="1" spans="1:6">
      <c r="A9375" t="s">
        <v>33465</v>
      </c>
      <c r="B9375">
        <v>1</v>
      </c>
      <c r="C9375">
        <v>0</v>
      </c>
      <c r="D9375">
        <v>66</v>
      </c>
      <c r="E9375">
        <v>28</v>
      </c>
      <c r="F9375">
        <v>2691.85</v>
      </c>
    </row>
    <row r="9376" customFormat="1" hidden="1" spans="1:6">
      <c r="A9376" t="s">
        <v>33466</v>
      </c>
      <c r="B9376">
        <v>1</v>
      </c>
      <c r="C9376">
        <v>0</v>
      </c>
      <c r="D9376">
        <v>133</v>
      </c>
      <c r="E9376">
        <v>68</v>
      </c>
      <c r="F9376">
        <v>9888.65</v>
      </c>
    </row>
    <row r="9377" customFormat="1" hidden="1" spans="1:6">
      <c r="A9377" t="s">
        <v>33467</v>
      </c>
      <c r="B9377">
        <v>1</v>
      </c>
      <c r="C9377">
        <v>0</v>
      </c>
      <c r="D9377">
        <v>88</v>
      </c>
      <c r="E9377">
        <v>103</v>
      </c>
      <c r="F9377">
        <v>3335.63333333333</v>
      </c>
    </row>
    <row r="9378" customFormat="1" hidden="1" spans="1:6">
      <c r="A9378" t="s">
        <v>33468</v>
      </c>
      <c r="B9378">
        <v>1</v>
      </c>
      <c r="C9378">
        <v>0</v>
      </c>
      <c r="D9378">
        <v>271</v>
      </c>
      <c r="E9378">
        <v>64</v>
      </c>
      <c r="F9378">
        <v>4138.25</v>
      </c>
    </row>
    <row r="9379" customFormat="1" hidden="1" spans="1:6">
      <c r="A9379" t="s">
        <v>33469</v>
      </c>
      <c r="B9379">
        <v>1</v>
      </c>
      <c r="C9379">
        <v>0</v>
      </c>
      <c r="D9379">
        <v>113</v>
      </c>
      <c r="E9379">
        <v>57</v>
      </c>
      <c r="F9379">
        <v>2929.16666666667</v>
      </c>
    </row>
    <row r="9380" customFormat="1" spans="1:6">
      <c r="A9380" t="s">
        <v>33470</v>
      </c>
      <c r="B9380">
        <v>1</v>
      </c>
      <c r="C9380">
        <v>1</v>
      </c>
      <c r="D9380">
        <v>219</v>
      </c>
      <c r="E9380">
        <v>86</v>
      </c>
      <c r="F9380">
        <v>10478.35</v>
      </c>
    </row>
    <row r="9381" customFormat="1" hidden="1" spans="1:6">
      <c r="A9381" t="s">
        <v>33471</v>
      </c>
      <c r="B9381">
        <v>1</v>
      </c>
      <c r="C9381">
        <v>0</v>
      </c>
      <c r="D9381">
        <v>143</v>
      </c>
      <c r="E9381">
        <v>69</v>
      </c>
      <c r="F9381">
        <v>5921.2</v>
      </c>
    </row>
    <row r="9382" customFormat="1" hidden="1" spans="1:6">
      <c r="A9382" t="s">
        <v>33472</v>
      </c>
      <c r="B9382">
        <v>1</v>
      </c>
      <c r="C9382">
        <v>0</v>
      </c>
      <c r="D9382">
        <v>52</v>
      </c>
      <c r="E9382">
        <v>26</v>
      </c>
      <c r="F9382">
        <v>1665.61666666667</v>
      </c>
    </row>
    <row r="9383" customFormat="1" hidden="1" spans="1:6">
      <c r="A9383" t="s">
        <v>33473</v>
      </c>
      <c r="B9383">
        <v>1</v>
      </c>
      <c r="C9383">
        <v>0</v>
      </c>
      <c r="D9383">
        <v>69</v>
      </c>
      <c r="E9383">
        <v>54</v>
      </c>
      <c r="F9383">
        <v>2534.25</v>
      </c>
    </row>
    <row r="9384" customFormat="1" hidden="1" spans="1:6">
      <c r="A9384" t="s">
        <v>33474</v>
      </c>
      <c r="B9384">
        <v>1</v>
      </c>
      <c r="C9384">
        <v>0</v>
      </c>
      <c r="D9384">
        <v>24</v>
      </c>
      <c r="E9384">
        <v>9</v>
      </c>
      <c r="F9384">
        <v>416.633333333333</v>
      </c>
    </row>
    <row r="9385" customFormat="1" hidden="1" spans="1:6">
      <c r="A9385" t="s">
        <v>33475</v>
      </c>
      <c r="B9385">
        <v>1</v>
      </c>
      <c r="C9385">
        <v>0</v>
      </c>
      <c r="D9385">
        <v>149</v>
      </c>
      <c r="E9385">
        <v>146</v>
      </c>
      <c r="F9385">
        <v>13647.7333333333</v>
      </c>
    </row>
    <row r="9386" customFormat="1" hidden="1" spans="1:6">
      <c r="A9386" t="s">
        <v>33476</v>
      </c>
      <c r="B9386">
        <v>1</v>
      </c>
      <c r="C9386">
        <v>0</v>
      </c>
      <c r="D9386">
        <v>177</v>
      </c>
      <c r="E9386">
        <v>109</v>
      </c>
      <c r="F9386">
        <v>6275</v>
      </c>
    </row>
    <row r="9387" customFormat="1" hidden="1" spans="1:6">
      <c r="A9387" t="s">
        <v>33477</v>
      </c>
      <c r="B9387">
        <v>1</v>
      </c>
      <c r="C9387">
        <v>0</v>
      </c>
      <c r="D9387">
        <v>103</v>
      </c>
      <c r="E9387">
        <v>14</v>
      </c>
      <c r="F9387">
        <v>269.1</v>
      </c>
    </row>
    <row r="9388" customFormat="1" hidden="1" spans="1:6">
      <c r="A9388" t="s">
        <v>33478</v>
      </c>
      <c r="B9388">
        <v>1</v>
      </c>
      <c r="C9388">
        <v>0</v>
      </c>
      <c r="D9388">
        <v>81</v>
      </c>
      <c r="E9388">
        <v>18</v>
      </c>
      <c r="F9388">
        <v>1019.81666666667</v>
      </c>
    </row>
    <row r="9389" customFormat="1" hidden="1" spans="1:6">
      <c r="A9389" t="s">
        <v>33479</v>
      </c>
      <c r="B9389">
        <v>1</v>
      </c>
      <c r="C9389">
        <v>0</v>
      </c>
      <c r="D9389">
        <v>107</v>
      </c>
      <c r="E9389">
        <v>56</v>
      </c>
      <c r="F9389">
        <v>2579.88333333333</v>
      </c>
    </row>
    <row r="9390" customFormat="1" spans="1:6">
      <c r="A9390" t="s">
        <v>33480</v>
      </c>
      <c r="B9390">
        <v>1</v>
      </c>
      <c r="C9390">
        <v>1</v>
      </c>
      <c r="D9390">
        <v>60</v>
      </c>
      <c r="E9390">
        <v>74</v>
      </c>
      <c r="F9390">
        <v>3691.93333333333</v>
      </c>
    </row>
    <row r="9391" customFormat="1" hidden="1" spans="1:6">
      <c r="A9391" t="s">
        <v>33481</v>
      </c>
      <c r="B9391">
        <v>1</v>
      </c>
      <c r="C9391">
        <v>0</v>
      </c>
      <c r="D9391">
        <v>77</v>
      </c>
      <c r="E9391">
        <v>21</v>
      </c>
      <c r="F9391">
        <v>156.833333333333</v>
      </c>
    </row>
    <row r="9392" customFormat="1" hidden="1" spans="1:6">
      <c r="A9392" t="s">
        <v>33482</v>
      </c>
      <c r="B9392">
        <v>1</v>
      </c>
      <c r="C9392">
        <v>0</v>
      </c>
      <c r="D9392">
        <v>44</v>
      </c>
      <c r="E9392">
        <v>45</v>
      </c>
      <c r="F9392">
        <v>1766.9</v>
      </c>
    </row>
    <row r="9393" customFormat="1" hidden="1" spans="1:6">
      <c r="A9393" t="s">
        <v>33483</v>
      </c>
      <c r="B9393">
        <v>1</v>
      </c>
      <c r="C9393">
        <v>0</v>
      </c>
      <c r="D9393">
        <v>16</v>
      </c>
      <c r="E9393">
        <v>9</v>
      </c>
      <c r="F9393">
        <v>309.066666666667</v>
      </c>
    </row>
    <row r="9394" customFormat="1" hidden="1" spans="1:6">
      <c r="A9394" t="s">
        <v>33484</v>
      </c>
      <c r="B9394">
        <v>1</v>
      </c>
      <c r="C9394">
        <v>0</v>
      </c>
      <c r="D9394">
        <v>82</v>
      </c>
      <c r="E9394">
        <v>28</v>
      </c>
      <c r="F9394">
        <v>863.3</v>
      </c>
    </row>
    <row r="9395" customFormat="1" hidden="1" spans="1:6">
      <c r="A9395" t="s">
        <v>33485</v>
      </c>
      <c r="B9395">
        <v>1</v>
      </c>
      <c r="C9395">
        <v>0</v>
      </c>
      <c r="D9395">
        <v>260</v>
      </c>
      <c r="E9395">
        <v>50</v>
      </c>
      <c r="F9395">
        <v>2883.06666666667</v>
      </c>
    </row>
    <row r="9396" customFormat="1" hidden="1" spans="1:6">
      <c r="A9396" t="s">
        <v>33486</v>
      </c>
      <c r="B9396">
        <v>1</v>
      </c>
      <c r="C9396">
        <v>0</v>
      </c>
      <c r="D9396">
        <v>169</v>
      </c>
      <c r="E9396">
        <v>73</v>
      </c>
      <c r="F9396">
        <v>8528.11666666667</v>
      </c>
    </row>
    <row r="9397" customFormat="1" spans="1:6">
      <c r="A9397" t="s">
        <v>33487</v>
      </c>
      <c r="B9397">
        <v>1</v>
      </c>
      <c r="C9397">
        <v>1</v>
      </c>
      <c r="D9397">
        <v>271</v>
      </c>
      <c r="E9397">
        <v>185</v>
      </c>
      <c r="F9397">
        <v>26698.6333333333</v>
      </c>
    </row>
    <row r="9398" customFormat="1" hidden="1" spans="1:6">
      <c r="A9398" t="s">
        <v>33488</v>
      </c>
      <c r="B9398">
        <v>1</v>
      </c>
      <c r="C9398">
        <v>0</v>
      </c>
      <c r="D9398">
        <v>106</v>
      </c>
      <c r="E9398">
        <v>12</v>
      </c>
      <c r="F9398">
        <v>222.4</v>
      </c>
    </row>
    <row r="9399" customFormat="1" hidden="1" spans="1:6">
      <c r="A9399" t="s">
        <v>33489</v>
      </c>
      <c r="B9399">
        <v>1</v>
      </c>
      <c r="C9399">
        <v>0</v>
      </c>
      <c r="D9399">
        <v>200</v>
      </c>
      <c r="E9399">
        <v>33</v>
      </c>
      <c r="F9399">
        <v>1812.73333333333</v>
      </c>
    </row>
    <row r="9400" customFormat="1" hidden="1" spans="1:6">
      <c r="A9400" t="s">
        <v>33490</v>
      </c>
      <c r="B9400">
        <v>1</v>
      </c>
      <c r="C9400">
        <v>0</v>
      </c>
      <c r="D9400">
        <v>104</v>
      </c>
      <c r="E9400">
        <v>31</v>
      </c>
      <c r="F9400">
        <v>1488.85</v>
      </c>
    </row>
    <row r="9401" customFormat="1" spans="1:6">
      <c r="A9401" t="s">
        <v>33491</v>
      </c>
      <c r="B9401">
        <v>1</v>
      </c>
      <c r="C9401">
        <v>1</v>
      </c>
      <c r="D9401">
        <v>194</v>
      </c>
      <c r="E9401">
        <v>73</v>
      </c>
      <c r="F9401">
        <v>8877.65</v>
      </c>
    </row>
    <row r="9402" customFormat="1" spans="1:6">
      <c r="A9402" t="s">
        <v>33492</v>
      </c>
      <c r="B9402">
        <v>1</v>
      </c>
      <c r="C9402">
        <v>1</v>
      </c>
      <c r="D9402">
        <v>78</v>
      </c>
      <c r="E9402">
        <v>6</v>
      </c>
      <c r="F9402">
        <v>389.416666666667</v>
      </c>
    </row>
    <row r="9403" customFormat="1" spans="1:6">
      <c r="A9403" t="s">
        <v>33493</v>
      </c>
      <c r="B9403">
        <v>1</v>
      </c>
      <c r="C9403">
        <v>1</v>
      </c>
      <c r="D9403">
        <v>192</v>
      </c>
      <c r="E9403">
        <v>115</v>
      </c>
      <c r="F9403">
        <v>10441.5</v>
      </c>
    </row>
    <row r="9404" customFormat="1" hidden="1" spans="1:6">
      <c r="A9404" t="s">
        <v>33494</v>
      </c>
      <c r="B9404">
        <v>1</v>
      </c>
      <c r="C9404">
        <v>0</v>
      </c>
      <c r="D9404">
        <v>42</v>
      </c>
      <c r="E9404">
        <v>3</v>
      </c>
      <c r="F9404">
        <v>43.2333333333333</v>
      </c>
    </row>
    <row r="9405" customFormat="1" spans="1:6">
      <c r="A9405" t="s">
        <v>33495</v>
      </c>
      <c r="B9405">
        <v>1</v>
      </c>
      <c r="C9405">
        <v>1</v>
      </c>
      <c r="D9405">
        <v>12</v>
      </c>
      <c r="E9405">
        <v>9</v>
      </c>
      <c r="F9405">
        <v>271.366666666667</v>
      </c>
    </row>
    <row r="9406" customFormat="1" hidden="1" spans="1:6">
      <c r="A9406" t="s">
        <v>33496</v>
      </c>
      <c r="B9406">
        <v>1</v>
      </c>
      <c r="C9406">
        <v>0</v>
      </c>
      <c r="D9406">
        <v>113</v>
      </c>
      <c r="E9406">
        <v>14</v>
      </c>
      <c r="F9406">
        <v>735.633333333333</v>
      </c>
    </row>
    <row r="9407" customFormat="1" hidden="1" spans="1:6">
      <c r="A9407" t="s">
        <v>33497</v>
      </c>
      <c r="B9407">
        <v>1</v>
      </c>
      <c r="C9407">
        <v>0</v>
      </c>
      <c r="D9407">
        <v>198</v>
      </c>
      <c r="E9407">
        <v>51</v>
      </c>
      <c r="F9407">
        <v>3211.35</v>
      </c>
    </row>
    <row r="9408" customFormat="1" hidden="1" spans="1:6">
      <c r="A9408" t="s">
        <v>33498</v>
      </c>
      <c r="B9408">
        <v>1</v>
      </c>
      <c r="C9408">
        <v>0</v>
      </c>
      <c r="D9408">
        <v>54</v>
      </c>
      <c r="E9408">
        <v>19</v>
      </c>
      <c r="F9408">
        <v>572.45</v>
      </c>
    </row>
    <row r="9409" customFormat="1" hidden="1" spans="1:6">
      <c r="A9409" t="s">
        <v>33499</v>
      </c>
      <c r="B9409">
        <v>1</v>
      </c>
      <c r="C9409">
        <v>0</v>
      </c>
      <c r="D9409">
        <v>230</v>
      </c>
      <c r="E9409">
        <v>21</v>
      </c>
      <c r="F9409">
        <v>1807.4</v>
      </c>
    </row>
    <row r="9410" customFormat="1" spans="1:6">
      <c r="A9410" t="s">
        <v>33500</v>
      </c>
      <c r="B9410">
        <v>1</v>
      </c>
      <c r="C9410">
        <v>1</v>
      </c>
      <c r="D9410">
        <v>334</v>
      </c>
      <c r="E9410">
        <v>102</v>
      </c>
      <c r="F9410">
        <v>5055.7</v>
      </c>
    </row>
    <row r="9411" customFormat="1" hidden="1" spans="1:6">
      <c r="A9411" t="s">
        <v>33501</v>
      </c>
      <c r="B9411">
        <v>1</v>
      </c>
      <c r="C9411">
        <v>0</v>
      </c>
      <c r="D9411">
        <v>20</v>
      </c>
      <c r="E9411">
        <v>10</v>
      </c>
      <c r="F9411">
        <v>281.883333333333</v>
      </c>
    </row>
    <row r="9412" customFormat="1" spans="1:6">
      <c r="A9412" t="s">
        <v>33502</v>
      </c>
      <c r="B9412">
        <v>1</v>
      </c>
      <c r="C9412">
        <v>1</v>
      </c>
      <c r="D9412">
        <v>33</v>
      </c>
      <c r="E9412">
        <v>12</v>
      </c>
      <c r="F9412">
        <v>357.416666666667</v>
      </c>
    </row>
    <row r="9413" customFormat="1" hidden="1" spans="1:6">
      <c r="A9413" t="s">
        <v>33503</v>
      </c>
      <c r="B9413">
        <v>1</v>
      </c>
      <c r="C9413">
        <v>0</v>
      </c>
      <c r="D9413">
        <v>29</v>
      </c>
      <c r="E9413">
        <v>27</v>
      </c>
      <c r="F9413">
        <v>801.966666666667</v>
      </c>
    </row>
    <row r="9414" customFormat="1" spans="1:6">
      <c r="A9414" t="s">
        <v>33504</v>
      </c>
      <c r="B9414">
        <v>1</v>
      </c>
      <c r="C9414">
        <v>1</v>
      </c>
      <c r="D9414">
        <v>99</v>
      </c>
      <c r="E9414">
        <v>6</v>
      </c>
      <c r="F9414">
        <v>169.066666666667</v>
      </c>
    </row>
    <row r="9415" customFormat="1" hidden="1" spans="1:6">
      <c r="A9415" t="s">
        <v>33505</v>
      </c>
      <c r="B9415">
        <v>1</v>
      </c>
      <c r="C9415">
        <v>0</v>
      </c>
      <c r="D9415">
        <v>7</v>
      </c>
      <c r="E9415">
        <v>10</v>
      </c>
      <c r="F9415">
        <v>235.383333333333</v>
      </c>
    </row>
    <row r="9416" customFormat="1" hidden="1" spans="1:6">
      <c r="A9416" t="s">
        <v>33506</v>
      </c>
      <c r="B9416">
        <v>1</v>
      </c>
      <c r="C9416">
        <v>0</v>
      </c>
      <c r="D9416">
        <v>126</v>
      </c>
      <c r="E9416">
        <v>33</v>
      </c>
      <c r="F9416">
        <v>2576.43333333333</v>
      </c>
    </row>
    <row r="9417" customFormat="1" spans="1:6">
      <c r="A9417" t="s">
        <v>33507</v>
      </c>
      <c r="B9417">
        <v>1</v>
      </c>
      <c r="C9417">
        <v>1</v>
      </c>
      <c r="D9417">
        <v>22</v>
      </c>
      <c r="E9417">
        <v>10</v>
      </c>
      <c r="F9417">
        <v>153.45</v>
      </c>
    </row>
    <row r="9418" customFormat="1" spans="1:6">
      <c r="A9418" t="s">
        <v>33508</v>
      </c>
      <c r="B9418">
        <v>1</v>
      </c>
      <c r="C9418">
        <v>1</v>
      </c>
      <c r="D9418">
        <v>161</v>
      </c>
      <c r="E9418">
        <v>29</v>
      </c>
      <c r="F9418">
        <v>2763.28333333333</v>
      </c>
    </row>
    <row r="9419" customFormat="1" hidden="1" spans="1:6">
      <c r="A9419" t="s">
        <v>33509</v>
      </c>
      <c r="B9419">
        <v>1</v>
      </c>
      <c r="C9419">
        <v>0</v>
      </c>
      <c r="D9419">
        <v>9</v>
      </c>
      <c r="E9419">
        <v>1</v>
      </c>
      <c r="F9419">
        <v>204.95</v>
      </c>
    </row>
    <row r="9420" customFormat="1" hidden="1" spans="1:6">
      <c r="A9420" t="s">
        <v>33510</v>
      </c>
      <c r="B9420">
        <v>1</v>
      </c>
      <c r="C9420">
        <v>0</v>
      </c>
      <c r="D9420">
        <v>29</v>
      </c>
      <c r="E9420">
        <v>25</v>
      </c>
      <c r="F9420">
        <v>504.783333333333</v>
      </c>
    </row>
    <row r="9421" customFormat="1" hidden="1" spans="1:6">
      <c r="A9421" t="s">
        <v>33511</v>
      </c>
      <c r="B9421">
        <v>1</v>
      </c>
      <c r="C9421">
        <v>0</v>
      </c>
      <c r="D9421" t="s">
        <v>29</v>
      </c>
      <c r="E9421" t="s">
        <v>29</v>
      </c>
      <c r="F9421" t="s">
        <v>29</v>
      </c>
    </row>
    <row r="9422" customFormat="1" spans="1:6">
      <c r="A9422" t="s">
        <v>33512</v>
      </c>
      <c r="B9422">
        <v>1</v>
      </c>
      <c r="C9422">
        <v>1</v>
      </c>
      <c r="D9422">
        <v>257</v>
      </c>
      <c r="E9422">
        <v>75</v>
      </c>
      <c r="F9422">
        <v>5908.31666666667</v>
      </c>
    </row>
    <row r="9423" customFormat="1" hidden="1" spans="1:6">
      <c r="A9423" t="s">
        <v>33513</v>
      </c>
      <c r="B9423">
        <v>1</v>
      </c>
      <c r="C9423">
        <v>0</v>
      </c>
      <c r="D9423">
        <v>5</v>
      </c>
      <c r="E9423">
        <v>1</v>
      </c>
      <c r="F9423">
        <v>3.83333333333333</v>
      </c>
    </row>
    <row r="9424" customFormat="1" spans="1:6">
      <c r="A9424" t="s">
        <v>33514</v>
      </c>
      <c r="B9424">
        <v>1</v>
      </c>
      <c r="C9424">
        <v>1</v>
      </c>
      <c r="D9424">
        <v>229</v>
      </c>
      <c r="E9424">
        <v>70</v>
      </c>
      <c r="F9424">
        <v>5988.75</v>
      </c>
    </row>
    <row r="9425" customFormat="1" hidden="1" spans="1:6">
      <c r="A9425" t="s">
        <v>33515</v>
      </c>
      <c r="B9425">
        <v>1</v>
      </c>
      <c r="C9425">
        <v>0</v>
      </c>
      <c r="D9425">
        <v>71</v>
      </c>
      <c r="E9425">
        <v>48</v>
      </c>
      <c r="F9425">
        <v>2792.28333333333</v>
      </c>
    </row>
    <row r="9426" customFormat="1" hidden="1" spans="1:6">
      <c r="A9426" t="s">
        <v>33516</v>
      </c>
      <c r="B9426">
        <v>1</v>
      </c>
      <c r="C9426">
        <v>0</v>
      </c>
      <c r="D9426">
        <v>345</v>
      </c>
      <c r="E9426">
        <v>109</v>
      </c>
      <c r="F9426">
        <v>8111.06666666667</v>
      </c>
    </row>
    <row r="9427" customFormat="1" hidden="1" spans="1:6">
      <c r="A9427" t="s">
        <v>33517</v>
      </c>
      <c r="B9427">
        <v>1</v>
      </c>
      <c r="C9427">
        <v>0</v>
      </c>
      <c r="D9427">
        <v>19</v>
      </c>
      <c r="E9427">
        <v>9</v>
      </c>
      <c r="F9427">
        <v>278.916666666667</v>
      </c>
    </row>
    <row r="9428" customFormat="1" hidden="1" spans="1:6">
      <c r="A9428" t="s">
        <v>33518</v>
      </c>
      <c r="B9428">
        <v>1</v>
      </c>
      <c r="C9428">
        <v>0</v>
      </c>
      <c r="D9428">
        <v>104</v>
      </c>
      <c r="E9428">
        <v>41</v>
      </c>
      <c r="F9428">
        <v>2885.53333333333</v>
      </c>
    </row>
    <row r="9429" customFormat="1" hidden="1" spans="1:6">
      <c r="A9429" t="s">
        <v>33519</v>
      </c>
      <c r="B9429">
        <v>1</v>
      </c>
      <c r="C9429">
        <v>0</v>
      </c>
      <c r="D9429">
        <v>79</v>
      </c>
      <c r="E9429">
        <v>53</v>
      </c>
      <c r="F9429">
        <v>2112.05</v>
      </c>
    </row>
    <row r="9430" customFormat="1" spans="1:6">
      <c r="A9430" t="s">
        <v>33520</v>
      </c>
      <c r="B9430">
        <v>1</v>
      </c>
      <c r="C9430">
        <v>1</v>
      </c>
      <c r="D9430">
        <v>157</v>
      </c>
      <c r="E9430">
        <v>95</v>
      </c>
      <c r="F9430">
        <v>11288.5333333333</v>
      </c>
    </row>
    <row r="9431" customFormat="1" hidden="1" spans="1:6">
      <c r="A9431" t="s">
        <v>33521</v>
      </c>
      <c r="B9431">
        <v>1</v>
      </c>
      <c r="C9431">
        <v>0</v>
      </c>
      <c r="D9431">
        <v>52</v>
      </c>
      <c r="E9431">
        <v>17</v>
      </c>
      <c r="F9431">
        <v>3071.56666666667</v>
      </c>
    </row>
    <row r="9432" customFormat="1" spans="1:6">
      <c r="A9432" t="s">
        <v>33522</v>
      </c>
      <c r="B9432">
        <v>1</v>
      </c>
      <c r="C9432">
        <v>1</v>
      </c>
      <c r="D9432">
        <v>45</v>
      </c>
      <c r="E9432">
        <v>30</v>
      </c>
      <c r="F9432">
        <v>1808.5</v>
      </c>
    </row>
    <row r="9433" customFormat="1" hidden="1" spans="1:6">
      <c r="A9433" t="s">
        <v>33523</v>
      </c>
      <c r="B9433">
        <v>1</v>
      </c>
      <c r="C9433">
        <v>0</v>
      </c>
      <c r="D9433">
        <v>97</v>
      </c>
      <c r="E9433">
        <v>41</v>
      </c>
      <c r="F9433">
        <v>2810.2</v>
      </c>
    </row>
    <row r="9434" customFormat="1" spans="1:6">
      <c r="A9434" t="s">
        <v>33524</v>
      </c>
      <c r="B9434">
        <v>1</v>
      </c>
      <c r="C9434">
        <v>1</v>
      </c>
      <c r="D9434">
        <v>281</v>
      </c>
      <c r="E9434">
        <v>75</v>
      </c>
      <c r="F9434">
        <v>6436.31666666667</v>
      </c>
    </row>
    <row r="9435" customFormat="1" spans="1:6">
      <c r="A9435" t="s">
        <v>33525</v>
      </c>
      <c r="B9435">
        <v>1</v>
      </c>
      <c r="C9435">
        <v>1</v>
      </c>
      <c r="D9435">
        <v>76</v>
      </c>
      <c r="E9435">
        <v>9</v>
      </c>
      <c r="F9435">
        <v>268.6</v>
      </c>
    </row>
    <row r="9436" customFormat="1" hidden="1" spans="1:6">
      <c r="A9436" t="s">
        <v>33526</v>
      </c>
      <c r="B9436">
        <v>1</v>
      </c>
      <c r="C9436">
        <v>0</v>
      </c>
      <c r="D9436">
        <v>191</v>
      </c>
      <c r="E9436">
        <v>11</v>
      </c>
      <c r="F9436">
        <v>1222.53333333333</v>
      </c>
    </row>
    <row r="9437" customFormat="1" hidden="1" spans="1:6">
      <c r="A9437" t="s">
        <v>33527</v>
      </c>
      <c r="B9437">
        <v>1</v>
      </c>
      <c r="C9437">
        <v>0</v>
      </c>
      <c r="D9437">
        <v>261</v>
      </c>
      <c r="E9437">
        <v>26</v>
      </c>
      <c r="F9437">
        <v>1370.56666666667</v>
      </c>
    </row>
    <row r="9438" customFormat="1" hidden="1" spans="1:6">
      <c r="A9438" t="s">
        <v>33528</v>
      </c>
      <c r="B9438">
        <v>1</v>
      </c>
      <c r="C9438">
        <v>0</v>
      </c>
      <c r="D9438">
        <v>170</v>
      </c>
      <c r="E9438">
        <v>81</v>
      </c>
      <c r="F9438">
        <v>8303.31666666667</v>
      </c>
    </row>
    <row r="9439" customFormat="1" spans="1:6">
      <c r="A9439" t="s">
        <v>33529</v>
      </c>
      <c r="B9439">
        <v>1</v>
      </c>
      <c r="C9439">
        <v>1</v>
      </c>
      <c r="D9439">
        <v>143</v>
      </c>
      <c r="E9439">
        <v>41</v>
      </c>
      <c r="F9439">
        <v>1919.01666666667</v>
      </c>
    </row>
    <row r="9440" customFormat="1" spans="1:6">
      <c r="A9440" t="s">
        <v>33530</v>
      </c>
      <c r="B9440">
        <v>1</v>
      </c>
      <c r="C9440">
        <v>1</v>
      </c>
      <c r="D9440">
        <v>297</v>
      </c>
      <c r="E9440">
        <v>95</v>
      </c>
      <c r="F9440">
        <v>4123.6</v>
      </c>
    </row>
    <row r="9441" customFormat="1" hidden="1" spans="1:6">
      <c r="A9441" t="s">
        <v>33531</v>
      </c>
      <c r="B9441">
        <v>1</v>
      </c>
      <c r="C9441">
        <v>0</v>
      </c>
      <c r="D9441">
        <v>359</v>
      </c>
      <c r="E9441">
        <v>118</v>
      </c>
      <c r="F9441">
        <v>20409.7166666667</v>
      </c>
    </row>
    <row r="9442" customFormat="1" spans="1:6">
      <c r="A9442" t="s">
        <v>33532</v>
      </c>
      <c r="B9442">
        <v>1</v>
      </c>
      <c r="C9442">
        <v>1</v>
      </c>
      <c r="D9442">
        <v>223</v>
      </c>
      <c r="E9442">
        <v>67</v>
      </c>
      <c r="F9442">
        <v>2266.86666666667</v>
      </c>
    </row>
    <row r="9443" customFormat="1" hidden="1" spans="1:6">
      <c r="A9443" t="s">
        <v>33533</v>
      </c>
      <c r="B9443">
        <v>1</v>
      </c>
      <c r="C9443">
        <v>0</v>
      </c>
      <c r="D9443">
        <v>140</v>
      </c>
      <c r="E9443">
        <v>33</v>
      </c>
      <c r="F9443">
        <v>266.916666666667</v>
      </c>
    </row>
    <row r="9444" customFormat="1" hidden="1" spans="1:6">
      <c r="A9444" t="s">
        <v>33534</v>
      </c>
      <c r="B9444">
        <v>1</v>
      </c>
      <c r="C9444">
        <v>0</v>
      </c>
      <c r="D9444">
        <v>108</v>
      </c>
      <c r="E9444">
        <v>82</v>
      </c>
      <c r="F9444">
        <v>9988.25</v>
      </c>
    </row>
    <row r="9445" customFormat="1" spans="1:6">
      <c r="A9445" t="s">
        <v>33535</v>
      </c>
      <c r="B9445">
        <v>1</v>
      </c>
      <c r="C9445">
        <v>1</v>
      </c>
      <c r="D9445">
        <v>192</v>
      </c>
      <c r="E9445">
        <v>143</v>
      </c>
      <c r="F9445">
        <v>11580.2</v>
      </c>
    </row>
    <row r="9446" customFormat="1" hidden="1" spans="1:6">
      <c r="A9446" t="s">
        <v>33536</v>
      </c>
      <c r="B9446">
        <v>1</v>
      </c>
      <c r="C9446">
        <v>0</v>
      </c>
      <c r="D9446">
        <v>119</v>
      </c>
      <c r="E9446">
        <v>20</v>
      </c>
      <c r="F9446">
        <v>1739.8</v>
      </c>
    </row>
    <row r="9447" customFormat="1" spans="1:6">
      <c r="A9447" t="s">
        <v>33537</v>
      </c>
      <c r="B9447">
        <v>1</v>
      </c>
      <c r="C9447">
        <v>1</v>
      </c>
      <c r="D9447">
        <v>109</v>
      </c>
      <c r="E9447">
        <v>63</v>
      </c>
      <c r="F9447">
        <v>2783.33333333333</v>
      </c>
    </row>
    <row r="9448" customFormat="1" spans="1:6">
      <c r="A9448" t="s">
        <v>33538</v>
      </c>
      <c r="B9448">
        <v>1</v>
      </c>
      <c r="C9448">
        <v>1</v>
      </c>
      <c r="D9448">
        <v>293</v>
      </c>
      <c r="E9448">
        <v>137</v>
      </c>
      <c r="F9448">
        <v>6516.5</v>
      </c>
    </row>
    <row r="9449" customFormat="1" hidden="1" spans="1:6">
      <c r="A9449" t="s">
        <v>33539</v>
      </c>
      <c r="B9449">
        <v>1</v>
      </c>
      <c r="C9449">
        <v>0</v>
      </c>
      <c r="D9449">
        <v>132</v>
      </c>
      <c r="E9449">
        <v>30</v>
      </c>
      <c r="F9449">
        <v>1574.85</v>
      </c>
    </row>
    <row r="9450" customFormat="1" hidden="1" spans="1:6">
      <c r="A9450" t="s">
        <v>33540</v>
      </c>
      <c r="B9450">
        <v>1</v>
      </c>
      <c r="C9450">
        <v>0</v>
      </c>
      <c r="D9450">
        <v>162</v>
      </c>
      <c r="E9450">
        <v>57</v>
      </c>
      <c r="F9450">
        <v>5460.11666666667</v>
      </c>
    </row>
    <row r="9451" customFormat="1" spans="1:6">
      <c r="A9451" t="s">
        <v>33541</v>
      </c>
      <c r="B9451">
        <v>1</v>
      </c>
      <c r="C9451">
        <v>1</v>
      </c>
      <c r="D9451">
        <v>118</v>
      </c>
      <c r="E9451">
        <v>53</v>
      </c>
      <c r="F9451">
        <v>2078.08333333333</v>
      </c>
    </row>
    <row r="9452" customFormat="1" spans="1:6">
      <c r="A9452" t="s">
        <v>33542</v>
      </c>
      <c r="B9452">
        <v>1</v>
      </c>
      <c r="C9452">
        <v>1</v>
      </c>
      <c r="D9452">
        <v>24</v>
      </c>
      <c r="E9452">
        <v>16</v>
      </c>
      <c r="F9452">
        <v>70.2</v>
      </c>
    </row>
    <row r="9453" customFormat="1" hidden="1" spans="1:6">
      <c r="A9453" t="s">
        <v>33543</v>
      </c>
      <c r="B9453">
        <v>1</v>
      </c>
      <c r="C9453">
        <v>0</v>
      </c>
      <c r="D9453">
        <v>47</v>
      </c>
      <c r="E9453">
        <v>5</v>
      </c>
      <c r="F9453">
        <v>715.05</v>
      </c>
    </row>
    <row r="9454" customFormat="1" hidden="1" spans="1:6">
      <c r="A9454" t="s">
        <v>33544</v>
      </c>
      <c r="B9454">
        <v>1</v>
      </c>
      <c r="C9454">
        <v>0</v>
      </c>
      <c r="D9454">
        <v>31</v>
      </c>
      <c r="E9454">
        <v>14</v>
      </c>
      <c r="F9454">
        <v>694.883333333333</v>
      </c>
    </row>
    <row r="9455" customFormat="1" hidden="1" spans="1:6">
      <c r="A9455" t="s">
        <v>33545</v>
      </c>
      <c r="B9455">
        <v>1</v>
      </c>
      <c r="C9455">
        <v>0</v>
      </c>
      <c r="D9455">
        <v>193</v>
      </c>
      <c r="E9455">
        <v>37</v>
      </c>
      <c r="F9455">
        <v>1223.38333333333</v>
      </c>
    </row>
    <row r="9456" customFormat="1" spans="1:6">
      <c r="A9456" t="s">
        <v>33546</v>
      </c>
      <c r="B9456">
        <v>1</v>
      </c>
      <c r="C9456">
        <v>1</v>
      </c>
      <c r="D9456">
        <v>32</v>
      </c>
      <c r="E9456">
        <v>54</v>
      </c>
      <c r="F9456">
        <v>1549.25</v>
      </c>
    </row>
    <row r="9457" customFormat="1" hidden="1" spans="1:6">
      <c r="A9457" t="s">
        <v>33547</v>
      </c>
      <c r="B9457">
        <v>1</v>
      </c>
      <c r="C9457">
        <v>0</v>
      </c>
      <c r="D9457">
        <v>159</v>
      </c>
      <c r="E9457">
        <v>22</v>
      </c>
      <c r="F9457">
        <v>1201.73333333333</v>
      </c>
    </row>
    <row r="9458" customFormat="1" hidden="1" spans="1:6">
      <c r="A9458" t="s">
        <v>33548</v>
      </c>
      <c r="B9458">
        <v>1</v>
      </c>
      <c r="C9458">
        <v>0</v>
      </c>
      <c r="D9458">
        <v>88</v>
      </c>
      <c r="E9458">
        <v>49</v>
      </c>
      <c r="F9458">
        <v>910.066666666667</v>
      </c>
    </row>
    <row r="9459" customFormat="1" spans="1:6">
      <c r="A9459" t="s">
        <v>33549</v>
      </c>
      <c r="B9459">
        <v>1</v>
      </c>
      <c r="C9459">
        <v>1</v>
      </c>
      <c r="D9459">
        <v>84</v>
      </c>
      <c r="E9459">
        <v>46</v>
      </c>
      <c r="F9459">
        <v>1496.15</v>
      </c>
    </row>
    <row r="9460" customFormat="1" spans="1:6">
      <c r="A9460" t="s">
        <v>33550</v>
      </c>
      <c r="B9460">
        <v>1</v>
      </c>
      <c r="C9460">
        <v>1</v>
      </c>
      <c r="D9460">
        <v>115</v>
      </c>
      <c r="E9460">
        <v>41</v>
      </c>
      <c r="F9460">
        <v>1213.61666666667</v>
      </c>
    </row>
    <row r="9461" customFormat="1" spans="1:6">
      <c r="A9461" t="s">
        <v>33551</v>
      </c>
      <c r="B9461">
        <v>1</v>
      </c>
      <c r="C9461">
        <v>1</v>
      </c>
      <c r="D9461">
        <v>102</v>
      </c>
      <c r="E9461">
        <v>36</v>
      </c>
      <c r="F9461">
        <v>2489.21666666667</v>
      </c>
    </row>
    <row r="9462" customFormat="1" spans="1:6">
      <c r="A9462" t="s">
        <v>33552</v>
      </c>
      <c r="B9462">
        <v>1</v>
      </c>
      <c r="C9462">
        <v>1</v>
      </c>
      <c r="D9462">
        <v>116</v>
      </c>
      <c r="E9462">
        <v>51</v>
      </c>
      <c r="F9462">
        <v>4039.06666666667</v>
      </c>
    </row>
    <row r="9463" customFormat="1" spans="1:6">
      <c r="A9463" t="s">
        <v>33553</v>
      </c>
      <c r="B9463">
        <v>1</v>
      </c>
      <c r="C9463">
        <v>1</v>
      </c>
      <c r="D9463">
        <v>258</v>
      </c>
      <c r="E9463">
        <v>61</v>
      </c>
      <c r="F9463">
        <v>8975.21666666667</v>
      </c>
    </row>
    <row r="9464" customFormat="1" hidden="1" spans="1:6">
      <c r="A9464" t="s">
        <v>33554</v>
      </c>
      <c r="B9464">
        <v>1</v>
      </c>
      <c r="C9464">
        <v>0</v>
      </c>
      <c r="D9464">
        <v>82</v>
      </c>
      <c r="E9464">
        <v>36</v>
      </c>
      <c r="F9464">
        <v>2448.2</v>
      </c>
    </row>
    <row r="9465" customFormat="1" spans="1:6">
      <c r="A9465" t="s">
        <v>33555</v>
      </c>
      <c r="B9465">
        <v>1</v>
      </c>
      <c r="C9465">
        <v>1</v>
      </c>
      <c r="D9465">
        <v>185</v>
      </c>
      <c r="E9465">
        <v>111</v>
      </c>
      <c r="F9465">
        <v>5151.21666666667</v>
      </c>
    </row>
    <row r="9466" customFormat="1" hidden="1" spans="1:6">
      <c r="A9466" t="s">
        <v>33556</v>
      </c>
      <c r="B9466">
        <v>1</v>
      </c>
      <c r="C9466">
        <v>0</v>
      </c>
      <c r="D9466">
        <v>50</v>
      </c>
      <c r="E9466">
        <v>34</v>
      </c>
      <c r="F9466">
        <v>2532.8</v>
      </c>
    </row>
    <row r="9467" customFormat="1" spans="1:6">
      <c r="A9467" t="s">
        <v>33557</v>
      </c>
      <c r="B9467">
        <v>1</v>
      </c>
      <c r="C9467">
        <v>1</v>
      </c>
      <c r="D9467">
        <v>123</v>
      </c>
      <c r="E9467">
        <v>102</v>
      </c>
      <c r="F9467">
        <v>3872.88333333333</v>
      </c>
    </row>
    <row r="9468" customFormat="1" hidden="1" spans="1:6">
      <c r="A9468" t="s">
        <v>33558</v>
      </c>
      <c r="B9468">
        <v>1</v>
      </c>
      <c r="C9468">
        <v>0</v>
      </c>
      <c r="D9468">
        <v>96</v>
      </c>
      <c r="E9468">
        <v>77</v>
      </c>
      <c r="F9468">
        <v>3874.46666666667</v>
      </c>
    </row>
    <row r="9469" customFormat="1" hidden="1" spans="1:6">
      <c r="A9469" t="s">
        <v>33559</v>
      </c>
      <c r="B9469">
        <v>1</v>
      </c>
      <c r="C9469">
        <v>0</v>
      </c>
      <c r="D9469">
        <v>48</v>
      </c>
      <c r="E9469">
        <v>33</v>
      </c>
      <c r="F9469">
        <v>616.116666666667</v>
      </c>
    </row>
    <row r="9470" customFormat="1" hidden="1" spans="1:6">
      <c r="A9470" t="s">
        <v>33560</v>
      </c>
      <c r="B9470">
        <v>1</v>
      </c>
      <c r="C9470">
        <v>0</v>
      </c>
      <c r="D9470">
        <v>96</v>
      </c>
      <c r="E9470">
        <v>27</v>
      </c>
      <c r="F9470">
        <v>1981.25</v>
      </c>
    </row>
    <row r="9471" customFormat="1" spans="1:6">
      <c r="A9471" t="s">
        <v>33561</v>
      </c>
      <c r="B9471">
        <v>1</v>
      </c>
      <c r="C9471">
        <v>1</v>
      </c>
      <c r="D9471">
        <v>55</v>
      </c>
      <c r="E9471">
        <v>7</v>
      </c>
      <c r="F9471">
        <v>67</v>
      </c>
    </row>
    <row r="9472" customFormat="1" hidden="1" spans="1:6">
      <c r="A9472" t="s">
        <v>33562</v>
      </c>
      <c r="B9472">
        <v>1</v>
      </c>
      <c r="C9472">
        <v>0</v>
      </c>
      <c r="D9472">
        <v>123</v>
      </c>
      <c r="E9472">
        <v>92</v>
      </c>
      <c r="F9472">
        <v>3508.21666666667</v>
      </c>
    </row>
    <row r="9473" customFormat="1" hidden="1" spans="1:6">
      <c r="A9473" t="s">
        <v>33563</v>
      </c>
      <c r="B9473">
        <v>1</v>
      </c>
      <c r="C9473">
        <v>0</v>
      </c>
      <c r="D9473">
        <v>268</v>
      </c>
      <c r="E9473">
        <v>76</v>
      </c>
      <c r="F9473">
        <v>27816.0333333333</v>
      </c>
    </row>
    <row r="9474" customFormat="1" spans="1:6">
      <c r="A9474" t="s">
        <v>33564</v>
      </c>
      <c r="B9474">
        <v>1</v>
      </c>
      <c r="C9474">
        <v>1</v>
      </c>
      <c r="D9474">
        <v>160</v>
      </c>
      <c r="E9474">
        <v>77</v>
      </c>
      <c r="F9474">
        <v>10848.9333333333</v>
      </c>
    </row>
    <row r="9475" customFormat="1" spans="1:6">
      <c r="A9475" t="s">
        <v>33565</v>
      </c>
      <c r="B9475">
        <v>1</v>
      </c>
      <c r="C9475">
        <v>1</v>
      </c>
      <c r="D9475">
        <v>19</v>
      </c>
      <c r="E9475">
        <v>10</v>
      </c>
      <c r="F9475">
        <v>1152.75</v>
      </c>
    </row>
    <row r="9476" customFormat="1" spans="1:6">
      <c r="A9476" t="s">
        <v>33566</v>
      </c>
      <c r="B9476">
        <v>1</v>
      </c>
      <c r="C9476">
        <v>1</v>
      </c>
      <c r="D9476">
        <v>50</v>
      </c>
      <c r="E9476">
        <v>58</v>
      </c>
      <c r="F9476">
        <v>4226.31666666667</v>
      </c>
    </row>
    <row r="9477" customFormat="1" spans="1:6">
      <c r="A9477" t="s">
        <v>33567</v>
      </c>
      <c r="B9477">
        <v>1</v>
      </c>
      <c r="C9477">
        <v>1</v>
      </c>
      <c r="D9477">
        <v>190</v>
      </c>
      <c r="E9477">
        <v>20</v>
      </c>
      <c r="F9477">
        <v>2399.86666666667</v>
      </c>
    </row>
    <row r="9478" customFormat="1" spans="1:6">
      <c r="A9478" t="s">
        <v>33568</v>
      </c>
      <c r="B9478">
        <v>1</v>
      </c>
      <c r="C9478">
        <v>1</v>
      </c>
      <c r="D9478">
        <v>224</v>
      </c>
      <c r="E9478">
        <v>125</v>
      </c>
      <c r="F9478">
        <v>7712.05</v>
      </c>
    </row>
    <row r="9479" customFormat="1" hidden="1" spans="1:6">
      <c r="A9479" t="s">
        <v>33569</v>
      </c>
      <c r="B9479">
        <v>1</v>
      </c>
      <c r="C9479">
        <v>0</v>
      </c>
      <c r="D9479">
        <v>29</v>
      </c>
      <c r="E9479">
        <v>16</v>
      </c>
      <c r="F9479">
        <v>418.25</v>
      </c>
    </row>
    <row r="9480" customFormat="1" spans="1:6">
      <c r="A9480" t="s">
        <v>33570</v>
      </c>
      <c r="B9480">
        <v>1</v>
      </c>
      <c r="C9480">
        <v>1</v>
      </c>
      <c r="D9480">
        <v>5</v>
      </c>
      <c r="E9480">
        <v>5</v>
      </c>
      <c r="F9480">
        <v>242.716666666667</v>
      </c>
    </row>
    <row r="9481" customFormat="1" spans="1:6">
      <c r="A9481" t="s">
        <v>33571</v>
      </c>
      <c r="B9481">
        <v>1</v>
      </c>
      <c r="C9481">
        <v>1</v>
      </c>
      <c r="D9481">
        <v>103</v>
      </c>
      <c r="E9481">
        <v>82</v>
      </c>
      <c r="F9481">
        <v>4081.85</v>
      </c>
    </row>
    <row r="9482" customFormat="1" spans="1:6">
      <c r="A9482" t="s">
        <v>33572</v>
      </c>
      <c r="B9482">
        <v>1</v>
      </c>
      <c r="C9482">
        <v>1</v>
      </c>
      <c r="D9482">
        <v>86</v>
      </c>
      <c r="E9482">
        <v>36</v>
      </c>
      <c r="F9482">
        <v>1637.88333333333</v>
      </c>
    </row>
    <row r="9483" customFormat="1" spans="1:6">
      <c r="A9483" t="s">
        <v>33573</v>
      </c>
      <c r="B9483">
        <v>1</v>
      </c>
      <c r="C9483">
        <v>1</v>
      </c>
      <c r="D9483">
        <v>27</v>
      </c>
      <c r="E9483">
        <v>13</v>
      </c>
      <c r="F9483">
        <v>267.016666666667</v>
      </c>
    </row>
    <row r="9484" customFormat="1" hidden="1" spans="1:6">
      <c r="A9484" t="s">
        <v>33574</v>
      </c>
      <c r="B9484">
        <v>1</v>
      </c>
      <c r="C9484">
        <v>0</v>
      </c>
      <c r="D9484">
        <v>13</v>
      </c>
      <c r="E9484" t="s">
        <v>29</v>
      </c>
      <c r="F9484" t="s">
        <v>29</v>
      </c>
    </row>
    <row r="9485" customFormat="1" spans="1:6">
      <c r="A9485" t="s">
        <v>33575</v>
      </c>
      <c r="B9485">
        <v>1</v>
      </c>
      <c r="C9485">
        <v>1</v>
      </c>
      <c r="D9485">
        <v>230</v>
      </c>
      <c r="E9485">
        <v>62</v>
      </c>
      <c r="F9485">
        <v>3911.5</v>
      </c>
    </row>
    <row r="9486" customFormat="1" hidden="1" spans="1:6">
      <c r="A9486" t="s">
        <v>33576</v>
      </c>
      <c r="B9486">
        <v>1</v>
      </c>
      <c r="C9486">
        <v>0</v>
      </c>
      <c r="D9486">
        <v>174</v>
      </c>
      <c r="E9486">
        <v>25</v>
      </c>
      <c r="F9486">
        <v>1445.53333333333</v>
      </c>
    </row>
    <row r="9487" customFormat="1" spans="1:6">
      <c r="A9487" t="s">
        <v>33577</v>
      </c>
      <c r="B9487">
        <v>1</v>
      </c>
      <c r="C9487">
        <v>1</v>
      </c>
      <c r="D9487">
        <v>76</v>
      </c>
      <c r="E9487">
        <v>34</v>
      </c>
      <c r="F9487">
        <v>2471.7</v>
      </c>
    </row>
    <row r="9488" customFormat="1" hidden="1" spans="1:6">
      <c r="A9488" t="s">
        <v>33578</v>
      </c>
      <c r="B9488">
        <v>1</v>
      </c>
      <c r="C9488">
        <v>0</v>
      </c>
      <c r="D9488">
        <v>20</v>
      </c>
      <c r="E9488">
        <v>10</v>
      </c>
      <c r="F9488">
        <v>104.983333333333</v>
      </c>
    </row>
    <row r="9489" customFormat="1" hidden="1" spans="1:6">
      <c r="A9489" t="s">
        <v>33579</v>
      </c>
      <c r="B9489">
        <v>1</v>
      </c>
      <c r="C9489">
        <v>0</v>
      </c>
      <c r="D9489">
        <v>114</v>
      </c>
      <c r="E9489">
        <v>63</v>
      </c>
      <c r="F9489">
        <v>1643.6</v>
      </c>
    </row>
    <row r="9490" customFormat="1" spans="1:6">
      <c r="A9490" t="s">
        <v>33580</v>
      </c>
      <c r="B9490">
        <v>1</v>
      </c>
      <c r="C9490">
        <v>1</v>
      </c>
      <c r="D9490">
        <v>1</v>
      </c>
      <c r="E9490">
        <v>2</v>
      </c>
      <c r="F9490">
        <v>30.2</v>
      </c>
    </row>
    <row r="9491" customFormat="1" spans="1:6">
      <c r="A9491" t="s">
        <v>33581</v>
      </c>
      <c r="B9491">
        <v>1</v>
      </c>
      <c r="C9491">
        <v>1</v>
      </c>
      <c r="D9491">
        <v>24</v>
      </c>
      <c r="E9491">
        <v>37</v>
      </c>
      <c r="F9491">
        <v>1346.73333333333</v>
      </c>
    </row>
    <row r="9492" customFormat="1" spans="1:6">
      <c r="A9492" t="s">
        <v>33582</v>
      </c>
      <c r="B9492">
        <v>1</v>
      </c>
      <c r="C9492">
        <v>1</v>
      </c>
      <c r="D9492">
        <v>84</v>
      </c>
      <c r="E9492">
        <v>50</v>
      </c>
      <c r="F9492">
        <v>2092.28333333333</v>
      </c>
    </row>
    <row r="9493" customFormat="1" hidden="1" spans="1:6">
      <c r="A9493" t="s">
        <v>33583</v>
      </c>
      <c r="B9493">
        <v>1</v>
      </c>
      <c r="C9493">
        <v>0</v>
      </c>
      <c r="D9493">
        <v>50</v>
      </c>
      <c r="E9493">
        <v>42</v>
      </c>
      <c r="F9493">
        <v>1073.3</v>
      </c>
    </row>
    <row r="9494" customFormat="1" spans="1:6">
      <c r="A9494" t="s">
        <v>33584</v>
      </c>
      <c r="B9494">
        <v>1</v>
      </c>
      <c r="C9494">
        <v>1</v>
      </c>
      <c r="D9494">
        <v>114</v>
      </c>
      <c r="E9494">
        <v>36</v>
      </c>
      <c r="F9494">
        <v>208.2</v>
      </c>
    </row>
    <row r="9495" customFormat="1" hidden="1" spans="1:6">
      <c r="A9495" t="s">
        <v>33585</v>
      </c>
      <c r="B9495">
        <v>1</v>
      </c>
      <c r="C9495">
        <v>0</v>
      </c>
      <c r="D9495">
        <v>17</v>
      </c>
      <c r="E9495">
        <v>6</v>
      </c>
      <c r="F9495">
        <v>332.083333333333</v>
      </c>
    </row>
    <row r="9496" customFormat="1" hidden="1" spans="1:6">
      <c r="A9496" t="s">
        <v>33586</v>
      </c>
      <c r="B9496">
        <v>1</v>
      </c>
      <c r="C9496">
        <v>0</v>
      </c>
      <c r="D9496">
        <v>90</v>
      </c>
      <c r="E9496">
        <v>16</v>
      </c>
      <c r="F9496">
        <v>423.35</v>
      </c>
    </row>
    <row r="9497" customFormat="1" hidden="1" spans="1:6">
      <c r="A9497" t="s">
        <v>33587</v>
      </c>
      <c r="B9497">
        <v>1</v>
      </c>
      <c r="C9497">
        <v>0</v>
      </c>
      <c r="D9497">
        <v>165</v>
      </c>
      <c r="E9497">
        <v>69</v>
      </c>
      <c r="F9497">
        <v>14013.7</v>
      </c>
    </row>
    <row r="9498" customFormat="1" hidden="1" spans="1:6">
      <c r="A9498" t="s">
        <v>33588</v>
      </c>
      <c r="B9498">
        <v>1</v>
      </c>
      <c r="C9498">
        <v>0</v>
      </c>
      <c r="D9498">
        <v>88</v>
      </c>
      <c r="E9498">
        <v>44</v>
      </c>
      <c r="F9498">
        <v>2842.51666666667</v>
      </c>
    </row>
    <row r="9499" customFormat="1" hidden="1" spans="1:6">
      <c r="A9499" t="s">
        <v>33589</v>
      </c>
      <c r="B9499">
        <v>1</v>
      </c>
      <c r="C9499">
        <v>0</v>
      </c>
      <c r="D9499">
        <v>152</v>
      </c>
      <c r="E9499">
        <v>22</v>
      </c>
      <c r="F9499">
        <v>915.7</v>
      </c>
    </row>
    <row r="9500" customFormat="1" spans="1:6">
      <c r="A9500" t="s">
        <v>33590</v>
      </c>
      <c r="B9500">
        <v>1</v>
      </c>
      <c r="C9500">
        <v>1</v>
      </c>
      <c r="D9500">
        <v>88</v>
      </c>
      <c r="E9500">
        <v>85</v>
      </c>
      <c r="F9500">
        <v>5181.51666666667</v>
      </c>
    </row>
    <row r="9501" customFormat="1" spans="1:6">
      <c r="A9501" t="s">
        <v>33591</v>
      </c>
      <c r="B9501">
        <v>1</v>
      </c>
      <c r="C9501">
        <v>1</v>
      </c>
      <c r="D9501">
        <v>140</v>
      </c>
      <c r="E9501">
        <v>25</v>
      </c>
      <c r="F9501">
        <v>1584.66666666667</v>
      </c>
    </row>
    <row r="9502" customFormat="1" spans="1:6">
      <c r="A9502" t="s">
        <v>33592</v>
      </c>
      <c r="B9502">
        <v>1</v>
      </c>
      <c r="C9502">
        <v>1</v>
      </c>
      <c r="D9502">
        <v>130</v>
      </c>
      <c r="E9502">
        <v>77</v>
      </c>
      <c r="F9502">
        <v>3457.7</v>
      </c>
    </row>
    <row r="9503" customFormat="1" hidden="1" spans="1:6">
      <c r="A9503" t="s">
        <v>33593</v>
      </c>
      <c r="B9503">
        <v>1</v>
      </c>
      <c r="C9503">
        <v>0</v>
      </c>
      <c r="D9503">
        <v>57</v>
      </c>
      <c r="E9503">
        <v>25</v>
      </c>
      <c r="F9503">
        <v>510.916666666667</v>
      </c>
    </row>
    <row r="9504" customFormat="1" hidden="1" spans="1:6">
      <c r="A9504" t="s">
        <v>33594</v>
      </c>
      <c r="B9504">
        <v>1</v>
      </c>
      <c r="C9504">
        <v>0</v>
      </c>
      <c r="D9504">
        <v>65</v>
      </c>
      <c r="E9504">
        <v>17</v>
      </c>
      <c r="F9504">
        <v>896.166666666667</v>
      </c>
    </row>
    <row r="9505" customFormat="1" hidden="1" spans="1:6">
      <c r="A9505" t="s">
        <v>33595</v>
      </c>
      <c r="B9505">
        <v>1</v>
      </c>
      <c r="C9505">
        <v>0</v>
      </c>
      <c r="D9505">
        <v>99</v>
      </c>
      <c r="E9505">
        <v>83</v>
      </c>
      <c r="F9505">
        <v>3403.7</v>
      </c>
    </row>
    <row r="9506" customFormat="1" hidden="1" spans="1:6">
      <c r="A9506" t="s">
        <v>33596</v>
      </c>
      <c r="B9506">
        <v>1</v>
      </c>
      <c r="C9506">
        <v>0</v>
      </c>
      <c r="D9506">
        <v>292</v>
      </c>
      <c r="E9506">
        <v>57</v>
      </c>
      <c r="F9506">
        <v>4101.31666666667</v>
      </c>
    </row>
    <row r="9507" customFormat="1" spans="1:6">
      <c r="A9507" t="s">
        <v>33597</v>
      </c>
      <c r="B9507">
        <v>1</v>
      </c>
      <c r="C9507">
        <v>1</v>
      </c>
      <c r="D9507">
        <v>309</v>
      </c>
      <c r="E9507">
        <v>87</v>
      </c>
      <c r="F9507">
        <v>4759.65</v>
      </c>
    </row>
    <row r="9508" customFormat="1" spans="1:6">
      <c r="A9508" t="s">
        <v>33598</v>
      </c>
      <c r="B9508">
        <v>1</v>
      </c>
      <c r="C9508">
        <v>1</v>
      </c>
      <c r="D9508">
        <v>42</v>
      </c>
      <c r="E9508">
        <v>12</v>
      </c>
      <c r="F9508">
        <v>620.316666666667</v>
      </c>
    </row>
    <row r="9509" customFormat="1" hidden="1" spans="1:6">
      <c r="A9509" t="s">
        <v>33599</v>
      </c>
      <c r="B9509">
        <v>1</v>
      </c>
      <c r="C9509">
        <v>0</v>
      </c>
      <c r="D9509">
        <v>130</v>
      </c>
      <c r="E9509">
        <v>49</v>
      </c>
      <c r="F9509">
        <v>1609.1</v>
      </c>
    </row>
    <row r="9510" customFormat="1" spans="1:6">
      <c r="A9510" t="s">
        <v>33600</v>
      </c>
      <c r="B9510">
        <v>1</v>
      </c>
      <c r="C9510">
        <v>1</v>
      </c>
      <c r="D9510">
        <v>127</v>
      </c>
      <c r="E9510">
        <v>51</v>
      </c>
      <c r="F9510">
        <v>3052.1</v>
      </c>
    </row>
    <row r="9511" customFormat="1" hidden="1" spans="1:6">
      <c r="A9511" t="s">
        <v>33601</v>
      </c>
      <c r="B9511">
        <v>1</v>
      </c>
      <c r="C9511">
        <v>0</v>
      </c>
      <c r="D9511">
        <v>111</v>
      </c>
      <c r="E9511">
        <v>51</v>
      </c>
      <c r="F9511">
        <v>2094.3</v>
      </c>
    </row>
    <row r="9512" customFormat="1" spans="1:6">
      <c r="A9512" t="s">
        <v>33602</v>
      </c>
      <c r="B9512">
        <v>1</v>
      </c>
      <c r="C9512">
        <v>1</v>
      </c>
      <c r="D9512">
        <v>138</v>
      </c>
      <c r="E9512">
        <v>71</v>
      </c>
      <c r="F9512">
        <v>5606.96666666667</v>
      </c>
    </row>
    <row r="9513" customFormat="1" hidden="1" spans="1:6">
      <c r="A9513" t="s">
        <v>33603</v>
      </c>
      <c r="B9513">
        <v>1</v>
      </c>
      <c r="C9513">
        <v>0</v>
      </c>
      <c r="D9513">
        <v>10</v>
      </c>
      <c r="E9513">
        <v>9</v>
      </c>
      <c r="F9513">
        <v>480.733333333333</v>
      </c>
    </row>
    <row r="9514" customFormat="1" hidden="1" spans="1:6">
      <c r="A9514" t="s">
        <v>33604</v>
      </c>
      <c r="B9514">
        <v>1</v>
      </c>
      <c r="C9514">
        <v>0</v>
      </c>
      <c r="D9514">
        <v>190</v>
      </c>
      <c r="E9514">
        <v>34</v>
      </c>
      <c r="F9514">
        <v>4301.68333333333</v>
      </c>
    </row>
    <row r="9515" customFormat="1" spans="1:6">
      <c r="A9515" t="s">
        <v>33605</v>
      </c>
      <c r="B9515">
        <v>1</v>
      </c>
      <c r="C9515">
        <v>1</v>
      </c>
      <c r="D9515">
        <v>80</v>
      </c>
      <c r="E9515">
        <v>30</v>
      </c>
      <c r="F9515">
        <v>4053.88333333333</v>
      </c>
    </row>
    <row r="9516" customFormat="1" hidden="1" spans="1:6">
      <c r="A9516" t="s">
        <v>33606</v>
      </c>
      <c r="B9516">
        <v>1</v>
      </c>
      <c r="C9516">
        <v>0</v>
      </c>
      <c r="D9516">
        <v>115</v>
      </c>
      <c r="E9516">
        <v>68</v>
      </c>
      <c r="F9516">
        <v>3223.35</v>
      </c>
    </row>
    <row r="9517" customFormat="1" hidden="1" spans="1:6">
      <c r="A9517" t="s">
        <v>33607</v>
      </c>
      <c r="B9517">
        <v>1</v>
      </c>
      <c r="C9517">
        <v>0</v>
      </c>
      <c r="D9517" t="s">
        <v>29</v>
      </c>
      <c r="E9517" t="s">
        <v>29</v>
      </c>
      <c r="F9517" t="s">
        <v>29</v>
      </c>
    </row>
    <row r="9518" customFormat="1" spans="1:6">
      <c r="A9518" t="s">
        <v>33608</v>
      </c>
      <c r="B9518">
        <v>1</v>
      </c>
      <c r="C9518">
        <v>1</v>
      </c>
      <c r="D9518">
        <v>364</v>
      </c>
      <c r="E9518">
        <v>159</v>
      </c>
      <c r="F9518">
        <v>9772.75</v>
      </c>
    </row>
    <row r="9519" customFormat="1" spans="1:6">
      <c r="A9519" t="s">
        <v>33609</v>
      </c>
      <c r="B9519">
        <v>1</v>
      </c>
      <c r="C9519">
        <v>1</v>
      </c>
      <c r="D9519">
        <v>49</v>
      </c>
      <c r="E9519">
        <v>28</v>
      </c>
      <c r="F9519">
        <v>1385.66666666667</v>
      </c>
    </row>
    <row r="9520" customFormat="1" spans="1:6">
      <c r="A9520" t="s">
        <v>33610</v>
      </c>
      <c r="B9520">
        <v>1</v>
      </c>
      <c r="C9520">
        <v>1</v>
      </c>
      <c r="D9520">
        <v>68</v>
      </c>
      <c r="E9520">
        <v>89</v>
      </c>
      <c r="F9520">
        <v>4925.2</v>
      </c>
    </row>
    <row r="9521" customFormat="1" hidden="1" spans="1:6">
      <c r="A9521" t="s">
        <v>33611</v>
      </c>
      <c r="B9521">
        <v>1</v>
      </c>
      <c r="C9521">
        <v>0</v>
      </c>
      <c r="D9521">
        <v>23</v>
      </c>
      <c r="E9521">
        <v>7</v>
      </c>
      <c r="F9521">
        <v>541.616666666667</v>
      </c>
    </row>
    <row r="9522" customFormat="1" hidden="1" spans="1:6">
      <c r="A9522" t="s">
        <v>33612</v>
      </c>
      <c r="B9522">
        <v>1</v>
      </c>
      <c r="C9522">
        <v>0</v>
      </c>
      <c r="D9522">
        <v>132</v>
      </c>
      <c r="E9522">
        <v>34</v>
      </c>
      <c r="F9522">
        <v>2908.38333333333</v>
      </c>
    </row>
    <row r="9523" customFormat="1" spans="1:6">
      <c r="A9523" t="s">
        <v>33613</v>
      </c>
      <c r="B9523">
        <v>1</v>
      </c>
      <c r="C9523">
        <v>1</v>
      </c>
      <c r="D9523">
        <v>168</v>
      </c>
      <c r="E9523">
        <v>41</v>
      </c>
      <c r="F9523">
        <v>2530.36666666667</v>
      </c>
    </row>
    <row r="9524" customFormat="1" hidden="1" spans="1:6">
      <c r="A9524" t="s">
        <v>33614</v>
      </c>
      <c r="B9524">
        <v>1</v>
      </c>
      <c r="C9524">
        <v>0</v>
      </c>
      <c r="D9524">
        <v>105</v>
      </c>
      <c r="E9524">
        <v>75</v>
      </c>
      <c r="F9524">
        <v>5196.2</v>
      </c>
    </row>
    <row r="9525" customFormat="1" hidden="1" spans="1:6">
      <c r="A9525" t="s">
        <v>33615</v>
      </c>
      <c r="B9525">
        <v>1</v>
      </c>
      <c r="C9525">
        <v>0</v>
      </c>
      <c r="D9525">
        <v>270</v>
      </c>
      <c r="E9525">
        <v>23</v>
      </c>
      <c r="F9525">
        <v>480.8</v>
      </c>
    </row>
    <row r="9526" customFormat="1" spans="1:6">
      <c r="A9526" t="s">
        <v>33616</v>
      </c>
      <c r="B9526">
        <v>1</v>
      </c>
      <c r="C9526">
        <v>1</v>
      </c>
      <c r="D9526">
        <v>220</v>
      </c>
      <c r="E9526">
        <v>89</v>
      </c>
      <c r="F9526">
        <v>4397.2</v>
      </c>
    </row>
    <row r="9527" customFormat="1" hidden="1" spans="1:6">
      <c r="A9527" t="s">
        <v>33617</v>
      </c>
      <c r="B9527">
        <v>1</v>
      </c>
      <c r="C9527">
        <v>0</v>
      </c>
      <c r="D9527">
        <v>126</v>
      </c>
      <c r="E9527">
        <v>87</v>
      </c>
      <c r="F9527">
        <v>7255.3</v>
      </c>
    </row>
    <row r="9528" customFormat="1" hidden="1" spans="1:6">
      <c r="A9528" t="s">
        <v>33618</v>
      </c>
      <c r="B9528">
        <v>1</v>
      </c>
      <c r="C9528">
        <v>0</v>
      </c>
      <c r="D9528">
        <v>62</v>
      </c>
      <c r="E9528">
        <v>47</v>
      </c>
      <c r="F9528">
        <v>1796.1</v>
      </c>
    </row>
    <row r="9529" customFormat="1" hidden="1" spans="1:6">
      <c r="A9529" t="s">
        <v>33619</v>
      </c>
      <c r="B9529">
        <v>1</v>
      </c>
      <c r="C9529">
        <v>0</v>
      </c>
      <c r="D9529">
        <v>30</v>
      </c>
      <c r="E9529">
        <v>19</v>
      </c>
      <c r="F9529">
        <v>3595.25</v>
      </c>
    </row>
    <row r="9530" customFormat="1" spans="1:6">
      <c r="A9530" t="s">
        <v>33620</v>
      </c>
      <c r="B9530">
        <v>1</v>
      </c>
      <c r="C9530">
        <v>1</v>
      </c>
      <c r="D9530">
        <v>138</v>
      </c>
      <c r="E9530">
        <v>83</v>
      </c>
      <c r="F9530">
        <v>3809.68333333333</v>
      </c>
    </row>
    <row r="9531" customFormat="1" hidden="1" spans="1:6">
      <c r="A9531" t="s">
        <v>33621</v>
      </c>
      <c r="B9531">
        <v>1</v>
      </c>
      <c r="C9531">
        <v>0</v>
      </c>
      <c r="D9531">
        <v>187</v>
      </c>
      <c r="E9531">
        <v>37</v>
      </c>
      <c r="F9531">
        <v>3704.08333333333</v>
      </c>
    </row>
    <row r="9532" customFormat="1" hidden="1" spans="1:6">
      <c r="A9532" t="s">
        <v>33622</v>
      </c>
      <c r="B9532">
        <v>1</v>
      </c>
      <c r="C9532">
        <v>0</v>
      </c>
      <c r="D9532">
        <v>73</v>
      </c>
      <c r="E9532">
        <v>20</v>
      </c>
      <c r="F9532">
        <v>2248.1</v>
      </c>
    </row>
    <row r="9533" customFormat="1" hidden="1" spans="1:6">
      <c r="A9533" t="s">
        <v>33623</v>
      </c>
      <c r="B9533">
        <v>1</v>
      </c>
      <c r="C9533">
        <v>0</v>
      </c>
      <c r="D9533">
        <v>134</v>
      </c>
      <c r="E9533">
        <v>54</v>
      </c>
      <c r="F9533">
        <v>6785.83333333333</v>
      </c>
    </row>
    <row r="9534" customFormat="1" spans="1:6">
      <c r="A9534" t="s">
        <v>33624</v>
      </c>
      <c r="B9534">
        <v>1</v>
      </c>
      <c r="C9534">
        <v>1</v>
      </c>
      <c r="D9534">
        <v>41</v>
      </c>
      <c r="E9534">
        <v>31</v>
      </c>
      <c r="F9534">
        <v>1161.95</v>
      </c>
    </row>
    <row r="9535" customFormat="1" hidden="1" spans="1:6">
      <c r="A9535" t="s">
        <v>33625</v>
      </c>
      <c r="B9535">
        <v>1</v>
      </c>
      <c r="C9535">
        <v>0</v>
      </c>
      <c r="D9535">
        <v>11</v>
      </c>
      <c r="E9535" t="s">
        <v>29</v>
      </c>
      <c r="F9535" t="s">
        <v>29</v>
      </c>
    </row>
    <row r="9536" customFormat="1" hidden="1" spans="1:6">
      <c r="A9536" t="s">
        <v>33626</v>
      </c>
      <c r="B9536">
        <v>1</v>
      </c>
      <c r="C9536">
        <v>0</v>
      </c>
      <c r="D9536">
        <v>90</v>
      </c>
      <c r="E9536">
        <v>9</v>
      </c>
      <c r="F9536">
        <v>276.116666666667</v>
      </c>
    </row>
    <row r="9537" customFormat="1" hidden="1" spans="1:6">
      <c r="A9537" t="s">
        <v>33627</v>
      </c>
      <c r="B9537">
        <v>1</v>
      </c>
      <c r="C9537">
        <v>0</v>
      </c>
      <c r="D9537">
        <v>73</v>
      </c>
      <c r="E9537">
        <v>18</v>
      </c>
      <c r="F9537">
        <v>955.85</v>
      </c>
    </row>
    <row r="9538" customFormat="1" spans="1:6">
      <c r="A9538" t="s">
        <v>33628</v>
      </c>
      <c r="B9538">
        <v>1</v>
      </c>
      <c r="C9538">
        <v>1</v>
      </c>
      <c r="D9538">
        <v>188</v>
      </c>
      <c r="E9538">
        <v>49</v>
      </c>
      <c r="F9538">
        <v>2396.21666666667</v>
      </c>
    </row>
    <row r="9539" customFormat="1" spans="1:6">
      <c r="A9539" t="s">
        <v>33629</v>
      </c>
      <c r="B9539">
        <v>1</v>
      </c>
      <c r="C9539">
        <v>1</v>
      </c>
      <c r="D9539">
        <v>57</v>
      </c>
      <c r="E9539">
        <v>42</v>
      </c>
      <c r="F9539">
        <v>2276.73333333333</v>
      </c>
    </row>
    <row r="9540" customFormat="1" spans="1:6">
      <c r="A9540" t="s">
        <v>33630</v>
      </c>
      <c r="B9540">
        <v>1</v>
      </c>
      <c r="C9540">
        <v>1</v>
      </c>
      <c r="D9540">
        <v>260</v>
      </c>
      <c r="E9540">
        <v>179</v>
      </c>
      <c r="F9540">
        <v>13559.5833333333</v>
      </c>
    </row>
    <row r="9541" customFormat="1" hidden="1" spans="1:6">
      <c r="A9541" t="s">
        <v>33631</v>
      </c>
      <c r="B9541">
        <v>1</v>
      </c>
      <c r="C9541">
        <v>0</v>
      </c>
      <c r="D9541">
        <v>20</v>
      </c>
      <c r="E9541">
        <v>15</v>
      </c>
      <c r="F9541">
        <v>337.633333333333</v>
      </c>
    </row>
    <row r="9542" customFormat="1" hidden="1" spans="1:6">
      <c r="A9542" t="s">
        <v>33632</v>
      </c>
      <c r="B9542">
        <v>1</v>
      </c>
      <c r="C9542">
        <v>0</v>
      </c>
      <c r="D9542">
        <v>153</v>
      </c>
      <c r="E9542">
        <v>80</v>
      </c>
      <c r="F9542">
        <v>4877.16666666667</v>
      </c>
    </row>
    <row r="9543" customFormat="1" spans="1:6">
      <c r="A9543" t="s">
        <v>33633</v>
      </c>
      <c r="B9543">
        <v>1</v>
      </c>
      <c r="C9543">
        <v>1</v>
      </c>
      <c r="D9543">
        <v>105</v>
      </c>
      <c r="E9543">
        <v>47</v>
      </c>
      <c r="F9543">
        <v>1692.81666666667</v>
      </c>
    </row>
    <row r="9544" customFormat="1" hidden="1" spans="1:6">
      <c r="A9544" t="s">
        <v>33634</v>
      </c>
      <c r="B9544">
        <v>1</v>
      </c>
      <c r="C9544">
        <v>0</v>
      </c>
      <c r="D9544">
        <v>32</v>
      </c>
      <c r="E9544">
        <v>52</v>
      </c>
      <c r="F9544">
        <v>453.7</v>
      </c>
    </row>
    <row r="9545" customFormat="1" spans="1:6">
      <c r="A9545" t="s">
        <v>33635</v>
      </c>
      <c r="B9545">
        <v>1</v>
      </c>
      <c r="C9545">
        <v>1</v>
      </c>
      <c r="D9545">
        <v>86</v>
      </c>
      <c r="E9545">
        <v>31</v>
      </c>
      <c r="F9545">
        <v>2768.11666666667</v>
      </c>
    </row>
    <row r="9546" customFormat="1" hidden="1" spans="1:6">
      <c r="A9546" t="s">
        <v>33636</v>
      </c>
      <c r="B9546">
        <v>1</v>
      </c>
      <c r="C9546">
        <v>0</v>
      </c>
      <c r="D9546">
        <v>8</v>
      </c>
      <c r="E9546">
        <v>2</v>
      </c>
      <c r="F9546">
        <v>1.31666666666667</v>
      </c>
    </row>
    <row r="9547" customFormat="1" hidden="1" spans="1:6">
      <c r="A9547" t="s">
        <v>33637</v>
      </c>
      <c r="B9547">
        <v>1</v>
      </c>
      <c r="C9547">
        <v>0</v>
      </c>
      <c r="D9547">
        <v>42</v>
      </c>
      <c r="E9547">
        <v>13</v>
      </c>
      <c r="F9547">
        <v>395.866666666667</v>
      </c>
    </row>
    <row r="9548" customFormat="1" spans="1:6">
      <c r="A9548" t="s">
        <v>33638</v>
      </c>
      <c r="B9548">
        <v>1</v>
      </c>
      <c r="C9548">
        <v>1</v>
      </c>
      <c r="D9548">
        <v>74</v>
      </c>
      <c r="E9548">
        <v>60</v>
      </c>
      <c r="F9548">
        <v>2110</v>
      </c>
    </row>
    <row r="9549" customFormat="1" spans="1:6">
      <c r="A9549" t="s">
        <v>33639</v>
      </c>
      <c r="B9549">
        <v>1</v>
      </c>
      <c r="C9549">
        <v>1</v>
      </c>
      <c r="D9549">
        <v>80</v>
      </c>
      <c r="E9549">
        <v>42</v>
      </c>
      <c r="F9549">
        <v>2963.26666666667</v>
      </c>
    </row>
    <row r="9550" customFormat="1" hidden="1" spans="1:6">
      <c r="A9550" t="s">
        <v>33640</v>
      </c>
      <c r="B9550">
        <v>1</v>
      </c>
      <c r="C9550">
        <v>0</v>
      </c>
      <c r="D9550">
        <v>21</v>
      </c>
      <c r="E9550">
        <v>11</v>
      </c>
      <c r="F9550">
        <v>138.916666666667</v>
      </c>
    </row>
    <row r="9551" customFormat="1" spans="1:6">
      <c r="A9551" t="s">
        <v>33641</v>
      </c>
      <c r="B9551">
        <v>1</v>
      </c>
      <c r="C9551">
        <v>1</v>
      </c>
      <c r="D9551">
        <v>107</v>
      </c>
      <c r="E9551">
        <v>25</v>
      </c>
      <c r="F9551">
        <v>1046.25</v>
      </c>
    </row>
    <row r="9552" customFormat="1" hidden="1" spans="1:6">
      <c r="A9552" t="s">
        <v>33642</v>
      </c>
      <c r="B9552">
        <v>1</v>
      </c>
      <c r="C9552">
        <v>0</v>
      </c>
      <c r="D9552">
        <v>45</v>
      </c>
      <c r="E9552">
        <v>18</v>
      </c>
      <c r="F9552">
        <v>1585.6</v>
      </c>
    </row>
    <row r="9553" customFormat="1" hidden="1" spans="1:6">
      <c r="A9553" t="s">
        <v>33643</v>
      </c>
      <c r="B9553">
        <v>1</v>
      </c>
      <c r="C9553">
        <v>0</v>
      </c>
      <c r="D9553">
        <v>83</v>
      </c>
      <c r="E9553">
        <v>1</v>
      </c>
      <c r="F9553">
        <v>0.0833333333333333</v>
      </c>
    </row>
    <row r="9554" customFormat="1" spans="1:6">
      <c r="A9554" t="s">
        <v>33644</v>
      </c>
      <c r="B9554">
        <v>1</v>
      </c>
      <c r="C9554">
        <v>1</v>
      </c>
      <c r="D9554">
        <v>336</v>
      </c>
      <c r="E9554">
        <v>208</v>
      </c>
      <c r="F9554">
        <v>23180.1166666667</v>
      </c>
    </row>
    <row r="9555" customFormat="1" hidden="1" spans="1:6">
      <c r="A9555" t="s">
        <v>33645</v>
      </c>
      <c r="B9555">
        <v>1</v>
      </c>
      <c r="C9555">
        <v>0</v>
      </c>
      <c r="D9555">
        <v>111</v>
      </c>
      <c r="E9555">
        <v>48</v>
      </c>
      <c r="F9555">
        <v>2322.51666666667</v>
      </c>
    </row>
    <row r="9556" customFormat="1" hidden="1" spans="1:6">
      <c r="A9556" t="s">
        <v>33646</v>
      </c>
      <c r="B9556">
        <v>1</v>
      </c>
      <c r="C9556">
        <v>0</v>
      </c>
      <c r="D9556">
        <v>362</v>
      </c>
      <c r="E9556">
        <v>7</v>
      </c>
      <c r="F9556">
        <v>9396.63333333333</v>
      </c>
    </row>
    <row r="9557" customFormat="1" hidden="1" spans="1:6">
      <c r="A9557" t="s">
        <v>33647</v>
      </c>
      <c r="B9557">
        <v>1</v>
      </c>
      <c r="C9557">
        <v>0</v>
      </c>
      <c r="D9557">
        <v>75</v>
      </c>
      <c r="E9557">
        <v>47</v>
      </c>
      <c r="F9557">
        <v>4444.43333333333</v>
      </c>
    </row>
    <row r="9558" customFormat="1" spans="1:6">
      <c r="A9558" t="s">
        <v>33648</v>
      </c>
      <c r="B9558">
        <v>1</v>
      </c>
      <c r="C9558">
        <v>1</v>
      </c>
      <c r="D9558">
        <v>6</v>
      </c>
      <c r="E9558">
        <v>5</v>
      </c>
      <c r="F9558">
        <v>1.96666666666667</v>
      </c>
    </row>
    <row r="9559" customFormat="1" spans="1:6">
      <c r="A9559" t="s">
        <v>33649</v>
      </c>
      <c r="B9559">
        <v>1</v>
      </c>
      <c r="C9559">
        <v>1</v>
      </c>
      <c r="D9559">
        <v>34</v>
      </c>
      <c r="E9559">
        <v>3</v>
      </c>
      <c r="F9559">
        <v>8.5</v>
      </c>
    </row>
    <row r="9560" customFormat="1" hidden="1" spans="1:6">
      <c r="A9560" t="s">
        <v>33650</v>
      </c>
      <c r="B9560">
        <v>1</v>
      </c>
      <c r="C9560">
        <v>0</v>
      </c>
      <c r="D9560">
        <v>181</v>
      </c>
      <c r="E9560">
        <v>53</v>
      </c>
      <c r="F9560">
        <v>2593.65</v>
      </c>
    </row>
    <row r="9561" customFormat="1" spans="1:6">
      <c r="A9561" t="s">
        <v>33651</v>
      </c>
      <c r="B9561">
        <v>1</v>
      </c>
      <c r="C9561">
        <v>1</v>
      </c>
      <c r="D9561">
        <v>187</v>
      </c>
      <c r="E9561">
        <v>177</v>
      </c>
      <c r="F9561">
        <v>11593.45</v>
      </c>
    </row>
    <row r="9562" customFormat="1" hidden="1" spans="1:6">
      <c r="A9562" t="s">
        <v>33652</v>
      </c>
      <c r="B9562">
        <v>1</v>
      </c>
      <c r="C9562">
        <v>0</v>
      </c>
      <c r="D9562">
        <v>105</v>
      </c>
      <c r="E9562">
        <v>23</v>
      </c>
      <c r="F9562">
        <v>4572.46666666667</v>
      </c>
    </row>
    <row r="9563" customFormat="1" hidden="1" spans="1:6">
      <c r="A9563" t="s">
        <v>33653</v>
      </c>
      <c r="B9563">
        <v>1</v>
      </c>
      <c r="C9563">
        <v>0</v>
      </c>
      <c r="D9563">
        <v>122</v>
      </c>
      <c r="E9563">
        <v>39</v>
      </c>
      <c r="F9563">
        <v>3886.76666666667</v>
      </c>
    </row>
    <row r="9564" customFormat="1" spans="1:6">
      <c r="A9564" t="s">
        <v>33654</v>
      </c>
      <c r="B9564">
        <v>1</v>
      </c>
      <c r="C9564">
        <v>1</v>
      </c>
      <c r="D9564">
        <v>259</v>
      </c>
      <c r="E9564">
        <v>168</v>
      </c>
      <c r="F9564">
        <v>8847.03333333333</v>
      </c>
    </row>
    <row r="9565" customFormat="1" hidden="1" spans="1:6">
      <c r="A9565" t="s">
        <v>33655</v>
      </c>
      <c r="B9565">
        <v>1</v>
      </c>
      <c r="C9565">
        <v>0</v>
      </c>
      <c r="D9565">
        <v>33</v>
      </c>
      <c r="E9565">
        <v>30</v>
      </c>
      <c r="F9565">
        <v>1117.6</v>
      </c>
    </row>
    <row r="9566" customFormat="1" spans="1:6">
      <c r="A9566" t="s">
        <v>33656</v>
      </c>
      <c r="B9566">
        <v>1</v>
      </c>
      <c r="C9566">
        <v>1</v>
      </c>
      <c r="D9566">
        <v>328</v>
      </c>
      <c r="E9566">
        <v>106</v>
      </c>
      <c r="F9566">
        <v>9703.16666666667</v>
      </c>
    </row>
    <row r="9567" customFormat="1" hidden="1" spans="1:6">
      <c r="A9567" t="s">
        <v>33657</v>
      </c>
      <c r="B9567">
        <v>1</v>
      </c>
      <c r="C9567">
        <v>0</v>
      </c>
      <c r="D9567">
        <v>20</v>
      </c>
      <c r="E9567">
        <v>2</v>
      </c>
      <c r="F9567">
        <v>4.91666666666667</v>
      </c>
    </row>
    <row r="9568" customFormat="1" hidden="1" spans="1:6">
      <c r="A9568" t="s">
        <v>33658</v>
      </c>
      <c r="B9568">
        <v>1</v>
      </c>
      <c r="C9568">
        <v>0</v>
      </c>
      <c r="D9568">
        <v>17</v>
      </c>
      <c r="E9568">
        <v>9</v>
      </c>
      <c r="F9568">
        <v>364.266666666667</v>
      </c>
    </row>
    <row r="9569" customFormat="1" hidden="1" spans="1:6">
      <c r="A9569" t="s">
        <v>33659</v>
      </c>
      <c r="B9569">
        <v>1</v>
      </c>
      <c r="C9569">
        <v>0</v>
      </c>
      <c r="D9569">
        <v>47</v>
      </c>
      <c r="E9569">
        <v>20</v>
      </c>
      <c r="F9569">
        <v>42.7833333333333</v>
      </c>
    </row>
    <row r="9570" customFormat="1" hidden="1" spans="1:6">
      <c r="A9570" t="s">
        <v>33660</v>
      </c>
      <c r="B9570">
        <v>1</v>
      </c>
      <c r="C9570">
        <v>0</v>
      </c>
      <c r="D9570">
        <v>12</v>
      </c>
      <c r="E9570">
        <v>8</v>
      </c>
      <c r="F9570">
        <v>310.016666666667</v>
      </c>
    </row>
    <row r="9571" customFormat="1" hidden="1" spans="1:6">
      <c r="A9571" t="s">
        <v>33661</v>
      </c>
      <c r="B9571">
        <v>1</v>
      </c>
      <c r="C9571">
        <v>0</v>
      </c>
      <c r="D9571">
        <v>50</v>
      </c>
      <c r="E9571">
        <v>20</v>
      </c>
      <c r="F9571">
        <v>1581.33333333333</v>
      </c>
    </row>
    <row r="9572" customFormat="1" spans="1:6">
      <c r="A9572" t="s">
        <v>33662</v>
      </c>
      <c r="B9572">
        <v>1</v>
      </c>
      <c r="C9572">
        <v>1</v>
      </c>
      <c r="D9572">
        <v>161</v>
      </c>
      <c r="E9572">
        <v>35</v>
      </c>
      <c r="F9572">
        <v>2262.98333333333</v>
      </c>
    </row>
    <row r="9573" customFormat="1" hidden="1" spans="1:6">
      <c r="A9573" t="s">
        <v>33663</v>
      </c>
      <c r="B9573">
        <v>1</v>
      </c>
      <c r="C9573">
        <v>0</v>
      </c>
      <c r="D9573">
        <v>21</v>
      </c>
      <c r="E9573">
        <v>11</v>
      </c>
      <c r="F9573">
        <v>281.516666666667</v>
      </c>
    </row>
    <row r="9574" customFormat="1" spans="1:6">
      <c r="A9574" t="s">
        <v>33664</v>
      </c>
      <c r="B9574">
        <v>1</v>
      </c>
      <c r="C9574">
        <v>1</v>
      </c>
      <c r="D9574">
        <v>136</v>
      </c>
      <c r="E9574">
        <v>54</v>
      </c>
      <c r="F9574">
        <v>2135.3</v>
      </c>
    </row>
    <row r="9575" customFormat="1" hidden="1" spans="1:6">
      <c r="A9575" t="s">
        <v>33665</v>
      </c>
      <c r="B9575">
        <v>1</v>
      </c>
      <c r="C9575">
        <v>0</v>
      </c>
      <c r="D9575">
        <v>208</v>
      </c>
      <c r="E9575">
        <v>95</v>
      </c>
      <c r="F9575">
        <v>6468.63333333333</v>
      </c>
    </row>
    <row r="9576" customFormat="1" hidden="1" spans="1:6">
      <c r="A9576" t="s">
        <v>33666</v>
      </c>
      <c r="B9576">
        <v>1</v>
      </c>
      <c r="C9576">
        <v>0</v>
      </c>
      <c r="D9576">
        <v>102</v>
      </c>
      <c r="E9576">
        <v>75</v>
      </c>
      <c r="F9576">
        <v>2969.88333333333</v>
      </c>
    </row>
    <row r="9577" customFormat="1" hidden="1" spans="1:6">
      <c r="A9577" t="s">
        <v>33667</v>
      </c>
      <c r="B9577">
        <v>1</v>
      </c>
      <c r="C9577">
        <v>0</v>
      </c>
      <c r="D9577">
        <v>32</v>
      </c>
      <c r="E9577">
        <v>10</v>
      </c>
      <c r="F9577">
        <v>322.25</v>
      </c>
    </row>
    <row r="9578" customFormat="1" hidden="1" spans="1:6">
      <c r="A9578" t="s">
        <v>33668</v>
      </c>
      <c r="B9578">
        <v>1</v>
      </c>
      <c r="C9578">
        <v>0</v>
      </c>
      <c r="D9578">
        <v>105</v>
      </c>
      <c r="E9578">
        <v>27</v>
      </c>
      <c r="F9578">
        <v>1940.3</v>
      </c>
    </row>
    <row r="9579" customFormat="1" hidden="1" spans="1:6">
      <c r="A9579" t="s">
        <v>33669</v>
      </c>
      <c r="B9579">
        <v>1</v>
      </c>
      <c r="C9579">
        <v>0</v>
      </c>
      <c r="D9579">
        <v>1</v>
      </c>
      <c r="E9579" t="s">
        <v>29</v>
      </c>
      <c r="F9579" t="s">
        <v>29</v>
      </c>
    </row>
    <row r="9580" customFormat="1" hidden="1" spans="1:6">
      <c r="A9580" t="s">
        <v>33670</v>
      </c>
      <c r="B9580">
        <v>1</v>
      </c>
      <c r="C9580">
        <v>0</v>
      </c>
      <c r="D9580">
        <v>30</v>
      </c>
      <c r="E9580">
        <v>32</v>
      </c>
      <c r="F9580">
        <v>1165.71666666667</v>
      </c>
    </row>
    <row r="9581" customFormat="1" hidden="1" spans="1:6">
      <c r="A9581" t="s">
        <v>33671</v>
      </c>
      <c r="B9581">
        <v>1</v>
      </c>
      <c r="C9581">
        <v>0</v>
      </c>
      <c r="D9581">
        <v>27</v>
      </c>
      <c r="E9581">
        <v>22</v>
      </c>
      <c r="F9581">
        <v>305.35</v>
      </c>
    </row>
    <row r="9582" customFormat="1" spans="1:6">
      <c r="A9582" t="s">
        <v>33672</v>
      </c>
      <c r="B9582">
        <v>1</v>
      </c>
      <c r="C9582">
        <v>1</v>
      </c>
      <c r="D9582">
        <v>264</v>
      </c>
      <c r="E9582">
        <v>67</v>
      </c>
      <c r="F9582">
        <v>4344.71666666667</v>
      </c>
    </row>
    <row r="9583" customFormat="1" hidden="1" spans="1:6">
      <c r="A9583" t="s">
        <v>33673</v>
      </c>
      <c r="B9583">
        <v>1</v>
      </c>
      <c r="C9583">
        <v>0</v>
      </c>
      <c r="D9583">
        <v>97</v>
      </c>
      <c r="E9583">
        <v>9</v>
      </c>
      <c r="F9583">
        <v>291.95</v>
      </c>
    </row>
    <row r="9584" customFormat="1" spans="1:6">
      <c r="A9584" t="s">
        <v>33674</v>
      </c>
      <c r="B9584">
        <v>1</v>
      </c>
      <c r="C9584">
        <v>1</v>
      </c>
      <c r="D9584">
        <v>65</v>
      </c>
      <c r="E9584">
        <v>13</v>
      </c>
      <c r="F9584">
        <v>306.383333333333</v>
      </c>
    </row>
    <row r="9585" customFormat="1" hidden="1" spans="1:6">
      <c r="A9585" t="s">
        <v>33675</v>
      </c>
      <c r="B9585">
        <v>1</v>
      </c>
      <c r="C9585">
        <v>0</v>
      </c>
      <c r="D9585">
        <v>54</v>
      </c>
      <c r="E9585">
        <v>1</v>
      </c>
      <c r="F9585">
        <v>73.2166666666667</v>
      </c>
    </row>
    <row r="9586" customFormat="1" spans="1:6">
      <c r="A9586" t="s">
        <v>33676</v>
      </c>
      <c r="B9586">
        <v>1</v>
      </c>
      <c r="C9586">
        <v>1</v>
      </c>
      <c r="D9586">
        <v>74</v>
      </c>
      <c r="E9586">
        <v>44</v>
      </c>
      <c r="F9586">
        <v>1423.38333333333</v>
      </c>
    </row>
    <row r="9587" customFormat="1" hidden="1" spans="1:6">
      <c r="A9587" t="s">
        <v>33677</v>
      </c>
      <c r="B9587">
        <v>1</v>
      </c>
      <c r="C9587">
        <v>0</v>
      </c>
      <c r="D9587">
        <v>81</v>
      </c>
      <c r="E9587">
        <v>36</v>
      </c>
      <c r="F9587">
        <v>1635.6</v>
      </c>
    </row>
    <row r="9588" customFormat="1" hidden="1" spans="1:6">
      <c r="A9588" t="s">
        <v>33678</v>
      </c>
      <c r="B9588">
        <v>1</v>
      </c>
      <c r="C9588">
        <v>0</v>
      </c>
      <c r="D9588">
        <v>2</v>
      </c>
      <c r="E9588" t="s">
        <v>29</v>
      </c>
      <c r="F9588" t="s">
        <v>29</v>
      </c>
    </row>
    <row r="9589" customFormat="1" hidden="1" spans="1:6">
      <c r="A9589" t="s">
        <v>33679</v>
      </c>
      <c r="B9589">
        <v>1</v>
      </c>
      <c r="C9589">
        <v>0</v>
      </c>
      <c r="D9589">
        <v>24</v>
      </c>
      <c r="E9589">
        <v>48</v>
      </c>
      <c r="F9589">
        <v>4506.06666666667</v>
      </c>
    </row>
    <row r="9590" customFormat="1" hidden="1" spans="1:6">
      <c r="A9590" t="s">
        <v>33680</v>
      </c>
      <c r="B9590">
        <v>1</v>
      </c>
      <c r="C9590">
        <v>0</v>
      </c>
      <c r="D9590">
        <v>36</v>
      </c>
      <c r="E9590">
        <v>16</v>
      </c>
      <c r="F9590">
        <v>580.966666666667</v>
      </c>
    </row>
    <row r="9591" customFormat="1" spans="1:6">
      <c r="A9591" t="s">
        <v>33681</v>
      </c>
      <c r="B9591">
        <v>1</v>
      </c>
      <c r="C9591">
        <v>1</v>
      </c>
      <c r="D9591">
        <v>143</v>
      </c>
      <c r="E9591">
        <v>76</v>
      </c>
      <c r="F9591">
        <v>3096.65</v>
      </c>
    </row>
    <row r="9592" customFormat="1" hidden="1" spans="1:6">
      <c r="A9592" t="s">
        <v>33682</v>
      </c>
      <c r="B9592">
        <v>1</v>
      </c>
      <c r="C9592">
        <v>0</v>
      </c>
      <c r="D9592">
        <v>2</v>
      </c>
      <c r="E9592" t="s">
        <v>29</v>
      </c>
      <c r="F9592" t="s">
        <v>29</v>
      </c>
    </row>
    <row r="9593" customFormat="1" spans="1:6">
      <c r="A9593" t="s">
        <v>33683</v>
      </c>
      <c r="B9593">
        <v>1</v>
      </c>
      <c r="C9593">
        <v>1</v>
      </c>
      <c r="D9593">
        <v>180</v>
      </c>
      <c r="E9593">
        <v>172</v>
      </c>
      <c r="F9593">
        <v>5334.65</v>
      </c>
    </row>
    <row r="9594" customFormat="1" spans="1:6">
      <c r="A9594" t="s">
        <v>33684</v>
      </c>
      <c r="B9594">
        <v>1</v>
      </c>
      <c r="C9594">
        <v>1</v>
      </c>
      <c r="D9594">
        <v>39</v>
      </c>
      <c r="E9594">
        <v>27</v>
      </c>
      <c r="F9594">
        <v>1843.45</v>
      </c>
    </row>
    <row r="9595" customFormat="1" hidden="1" spans="1:6">
      <c r="A9595" t="s">
        <v>33685</v>
      </c>
      <c r="B9595">
        <v>1</v>
      </c>
      <c r="C9595">
        <v>0</v>
      </c>
      <c r="D9595">
        <v>29</v>
      </c>
      <c r="E9595">
        <v>18</v>
      </c>
      <c r="F9595">
        <v>940.533333333333</v>
      </c>
    </row>
    <row r="9596" customFormat="1" hidden="1" spans="1:6">
      <c r="A9596" t="s">
        <v>33686</v>
      </c>
      <c r="B9596">
        <v>1</v>
      </c>
      <c r="C9596">
        <v>0</v>
      </c>
      <c r="D9596">
        <v>54</v>
      </c>
      <c r="E9596">
        <v>16</v>
      </c>
      <c r="F9596">
        <v>211.366666666667</v>
      </c>
    </row>
    <row r="9597" customFormat="1" hidden="1" spans="1:6">
      <c r="A9597" t="s">
        <v>33687</v>
      </c>
      <c r="B9597">
        <v>1</v>
      </c>
      <c r="C9597">
        <v>0</v>
      </c>
      <c r="D9597">
        <v>104</v>
      </c>
      <c r="E9597">
        <v>92</v>
      </c>
      <c r="F9597">
        <v>4231.11666666667</v>
      </c>
    </row>
    <row r="9598" customFormat="1" spans="1:6">
      <c r="A9598" t="s">
        <v>33688</v>
      </c>
      <c r="B9598">
        <v>1</v>
      </c>
      <c r="C9598">
        <v>1</v>
      </c>
      <c r="D9598">
        <v>56</v>
      </c>
      <c r="E9598">
        <v>6</v>
      </c>
      <c r="F9598">
        <v>201.466666666667</v>
      </c>
    </row>
    <row r="9599" customFormat="1" hidden="1" spans="1:6">
      <c r="A9599" t="s">
        <v>33689</v>
      </c>
      <c r="B9599">
        <v>1</v>
      </c>
      <c r="C9599">
        <v>0</v>
      </c>
      <c r="D9599">
        <v>15</v>
      </c>
      <c r="E9599">
        <v>22</v>
      </c>
      <c r="F9599">
        <v>573.65</v>
      </c>
    </row>
    <row r="9600" customFormat="1" hidden="1" spans="1:6">
      <c r="A9600" t="s">
        <v>33690</v>
      </c>
      <c r="B9600">
        <v>1</v>
      </c>
      <c r="C9600">
        <v>0</v>
      </c>
      <c r="D9600">
        <v>192</v>
      </c>
      <c r="E9600">
        <v>107</v>
      </c>
      <c r="F9600">
        <v>6091.35</v>
      </c>
    </row>
    <row r="9601" customFormat="1" spans="1:6">
      <c r="A9601" t="s">
        <v>33691</v>
      </c>
      <c r="B9601">
        <v>1</v>
      </c>
      <c r="C9601">
        <v>1</v>
      </c>
      <c r="D9601">
        <v>104</v>
      </c>
      <c r="E9601">
        <v>34</v>
      </c>
      <c r="F9601">
        <v>1383.9</v>
      </c>
    </row>
    <row r="9602" customFormat="1" spans="1:6">
      <c r="A9602" t="s">
        <v>33692</v>
      </c>
      <c r="B9602">
        <v>1</v>
      </c>
      <c r="C9602">
        <v>1</v>
      </c>
      <c r="D9602">
        <v>101</v>
      </c>
      <c r="E9602">
        <v>17</v>
      </c>
      <c r="F9602">
        <v>494.866666666667</v>
      </c>
    </row>
    <row r="9603" customFormat="1" hidden="1" spans="1:6">
      <c r="A9603" t="s">
        <v>33693</v>
      </c>
      <c r="B9603">
        <v>1</v>
      </c>
      <c r="C9603">
        <v>0</v>
      </c>
      <c r="D9603">
        <v>234</v>
      </c>
      <c r="E9603">
        <v>146</v>
      </c>
      <c r="F9603">
        <v>12280.4</v>
      </c>
    </row>
    <row r="9604" customFormat="1" spans="1:6">
      <c r="A9604" t="s">
        <v>33694</v>
      </c>
      <c r="B9604">
        <v>1</v>
      </c>
      <c r="C9604">
        <v>1</v>
      </c>
      <c r="D9604">
        <v>185</v>
      </c>
      <c r="E9604">
        <v>71</v>
      </c>
      <c r="F9604">
        <v>4678.2</v>
      </c>
    </row>
    <row r="9605" customFormat="1" hidden="1" spans="1:6">
      <c r="A9605" t="s">
        <v>33695</v>
      </c>
      <c r="B9605">
        <v>1</v>
      </c>
      <c r="C9605">
        <v>0</v>
      </c>
      <c r="D9605">
        <v>41</v>
      </c>
      <c r="E9605">
        <v>28</v>
      </c>
      <c r="F9605">
        <v>775.566666666667</v>
      </c>
    </row>
    <row r="9606" customFormat="1" hidden="1" spans="1:6">
      <c r="A9606" t="s">
        <v>33696</v>
      </c>
      <c r="B9606">
        <v>1</v>
      </c>
      <c r="C9606">
        <v>0</v>
      </c>
      <c r="D9606">
        <v>39</v>
      </c>
      <c r="E9606">
        <v>14</v>
      </c>
      <c r="F9606">
        <v>1228.03333333333</v>
      </c>
    </row>
    <row r="9607" customFormat="1" spans="1:6">
      <c r="A9607" t="s">
        <v>33697</v>
      </c>
      <c r="B9607">
        <v>1</v>
      </c>
      <c r="C9607">
        <v>1</v>
      </c>
      <c r="D9607">
        <v>54</v>
      </c>
      <c r="E9607">
        <v>13</v>
      </c>
      <c r="F9607">
        <v>1633.28333333333</v>
      </c>
    </row>
    <row r="9608" customFormat="1" hidden="1" spans="1:6">
      <c r="A9608" t="s">
        <v>33698</v>
      </c>
      <c r="B9608">
        <v>1</v>
      </c>
      <c r="C9608">
        <v>0</v>
      </c>
      <c r="D9608">
        <v>8</v>
      </c>
      <c r="E9608">
        <v>6</v>
      </c>
      <c r="F9608">
        <v>82.6</v>
      </c>
    </row>
    <row r="9609" customFormat="1" spans="1:6">
      <c r="A9609" t="s">
        <v>33699</v>
      </c>
      <c r="B9609">
        <v>1</v>
      </c>
      <c r="C9609">
        <v>1</v>
      </c>
      <c r="D9609">
        <v>275</v>
      </c>
      <c r="E9609">
        <v>42</v>
      </c>
      <c r="F9609">
        <v>1633.96666666667</v>
      </c>
    </row>
    <row r="9610" customFormat="1" hidden="1" spans="1:6">
      <c r="A9610" t="s">
        <v>33700</v>
      </c>
      <c r="B9610">
        <v>1</v>
      </c>
      <c r="C9610">
        <v>0</v>
      </c>
      <c r="D9610">
        <v>32</v>
      </c>
      <c r="E9610">
        <v>11</v>
      </c>
      <c r="F9610">
        <v>555.666666666667</v>
      </c>
    </row>
    <row r="9611" customFormat="1" hidden="1" spans="1:6">
      <c r="A9611" t="s">
        <v>33701</v>
      </c>
      <c r="B9611">
        <v>1</v>
      </c>
      <c r="C9611">
        <v>0</v>
      </c>
      <c r="D9611">
        <v>2</v>
      </c>
      <c r="E9611" t="s">
        <v>29</v>
      </c>
      <c r="F9611" t="s">
        <v>29</v>
      </c>
    </row>
    <row r="9612" customFormat="1" hidden="1" spans="1:6">
      <c r="A9612" t="s">
        <v>33702</v>
      </c>
      <c r="B9612">
        <v>1</v>
      </c>
      <c r="C9612">
        <v>0</v>
      </c>
      <c r="D9612">
        <v>176</v>
      </c>
      <c r="E9612">
        <v>19</v>
      </c>
      <c r="F9612">
        <v>1918.03333333333</v>
      </c>
    </row>
    <row r="9613" customFormat="1" spans="1:6">
      <c r="A9613" t="s">
        <v>33703</v>
      </c>
      <c r="B9613">
        <v>1</v>
      </c>
      <c r="C9613">
        <v>1</v>
      </c>
      <c r="D9613">
        <v>135</v>
      </c>
      <c r="E9613">
        <v>40</v>
      </c>
      <c r="F9613">
        <v>4017.41666666667</v>
      </c>
    </row>
    <row r="9614" customFormat="1" spans="1:6">
      <c r="A9614" t="s">
        <v>33704</v>
      </c>
      <c r="B9614">
        <v>1</v>
      </c>
      <c r="C9614">
        <v>1</v>
      </c>
      <c r="D9614">
        <v>249</v>
      </c>
      <c r="E9614">
        <v>84</v>
      </c>
      <c r="F9614">
        <v>3875.71666666667</v>
      </c>
    </row>
    <row r="9615" customFormat="1" hidden="1" spans="1:6">
      <c r="A9615" t="s">
        <v>33705</v>
      </c>
      <c r="B9615">
        <v>1</v>
      </c>
      <c r="C9615">
        <v>0</v>
      </c>
      <c r="D9615">
        <v>62</v>
      </c>
      <c r="E9615">
        <v>34</v>
      </c>
      <c r="F9615">
        <v>1966.18333333333</v>
      </c>
    </row>
    <row r="9616" customFormat="1" spans="1:6">
      <c r="A9616" t="s">
        <v>33706</v>
      </c>
      <c r="B9616">
        <v>1</v>
      </c>
      <c r="C9616">
        <v>1</v>
      </c>
      <c r="D9616">
        <v>255</v>
      </c>
      <c r="E9616">
        <v>171</v>
      </c>
      <c r="F9616">
        <v>18036.9166666667</v>
      </c>
    </row>
    <row r="9617" customFormat="1" hidden="1" spans="1:6">
      <c r="A9617" t="s">
        <v>33707</v>
      </c>
      <c r="B9617">
        <v>1</v>
      </c>
      <c r="C9617">
        <v>0</v>
      </c>
      <c r="D9617">
        <v>142</v>
      </c>
      <c r="E9617">
        <v>30</v>
      </c>
      <c r="F9617">
        <v>4766.68333333333</v>
      </c>
    </row>
    <row r="9618" customFormat="1" spans="1:6">
      <c r="A9618" t="s">
        <v>33708</v>
      </c>
      <c r="B9618">
        <v>1</v>
      </c>
      <c r="C9618">
        <v>1</v>
      </c>
      <c r="D9618">
        <v>271</v>
      </c>
      <c r="E9618">
        <v>74</v>
      </c>
      <c r="F9618">
        <v>12615.6666666667</v>
      </c>
    </row>
    <row r="9619" customFormat="1" hidden="1" spans="1:6">
      <c r="A9619" t="s">
        <v>33709</v>
      </c>
      <c r="B9619">
        <v>1</v>
      </c>
      <c r="C9619">
        <v>0</v>
      </c>
      <c r="D9619">
        <v>122</v>
      </c>
      <c r="E9619">
        <v>74</v>
      </c>
      <c r="F9619">
        <v>2526.13333333333</v>
      </c>
    </row>
    <row r="9620" customFormat="1" spans="1:6">
      <c r="A9620" t="s">
        <v>33710</v>
      </c>
      <c r="B9620">
        <v>1</v>
      </c>
      <c r="C9620">
        <v>1</v>
      </c>
      <c r="D9620">
        <v>29</v>
      </c>
      <c r="E9620">
        <v>47</v>
      </c>
      <c r="F9620">
        <v>2393.81666666667</v>
      </c>
    </row>
    <row r="9621" customFormat="1" hidden="1" spans="1:6">
      <c r="A9621" t="s">
        <v>33711</v>
      </c>
      <c r="B9621">
        <v>1</v>
      </c>
      <c r="C9621">
        <v>0</v>
      </c>
      <c r="D9621">
        <v>28</v>
      </c>
      <c r="E9621">
        <v>74</v>
      </c>
      <c r="F9621">
        <v>1770.76666666667</v>
      </c>
    </row>
    <row r="9622" customFormat="1" hidden="1" spans="1:6">
      <c r="A9622" t="s">
        <v>33712</v>
      </c>
      <c r="B9622">
        <v>1</v>
      </c>
      <c r="C9622">
        <v>0</v>
      </c>
      <c r="D9622">
        <v>18</v>
      </c>
      <c r="E9622">
        <v>23</v>
      </c>
      <c r="F9622">
        <v>370.733333333333</v>
      </c>
    </row>
    <row r="9623" customFormat="1" spans="1:6">
      <c r="A9623" t="s">
        <v>33713</v>
      </c>
      <c r="B9623">
        <v>1</v>
      </c>
      <c r="C9623">
        <v>1</v>
      </c>
      <c r="D9623">
        <v>170</v>
      </c>
      <c r="E9623">
        <v>86</v>
      </c>
      <c r="F9623">
        <v>6255.71666666667</v>
      </c>
    </row>
    <row r="9624" customFormat="1" hidden="1" spans="1:6">
      <c r="A9624" t="s">
        <v>33714</v>
      </c>
      <c r="B9624">
        <v>1</v>
      </c>
      <c r="C9624">
        <v>0</v>
      </c>
      <c r="D9624">
        <v>38</v>
      </c>
      <c r="E9624">
        <v>11</v>
      </c>
      <c r="F9624">
        <v>58.4</v>
      </c>
    </row>
    <row r="9625" customFormat="1" spans="1:6">
      <c r="A9625" t="s">
        <v>33715</v>
      </c>
      <c r="B9625">
        <v>1</v>
      </c>
      <c r="C9625">
        <v>1</v>
      </c>
      <c r="D9625">
        <v>33</v>
      </c>
      <c r="E9625">
        <v>27</v>
      </c>
      <c r="F9625">
        <v>998.383333333333</v>
      </c>
    </row>
    <row r="9626" customFormat="1" spans="1:6">
      <c r="A9626" t="s">
        <v>33716</v>
      </c>
      <c r="B9626">
        <v>1</v>
      </c>
      <c r="C9626">
        <v>1</v>
      </c>
      <c r="D9626">
        <v>289</v>
      </c>
      <c r="E9626">
        <v>87</v>
      </c>
      <c r="F9626">
        <v>4584.6</v>
      </c>
    </row>
    <row r="9627" customFormat="1" spans="1:6">
      <c r="A9627" t="s">
        <v>33717</v>
      </c>
      <c r="B9627">
        <v>1</v>
      </c>
      <c r="C9627">
        <v>1</v>
      </c>
      <c r="D9627">
        <v>266</v>
      </c>
      <c r="E9627">
        <v>192</v>
      </c>
      <c r="F9627">
        <v>8413.13333333333</v>
      </c>
    </row>
    <row r="9628" customFormat="1" hidden="1" spans="1:6">
      <c r="A9628" t="s">
        <v>33718</v>
      </c>
      <c r="B9628">
        <v>1</v>
      </c>
      <c r="C9628">
        <v>0</v>
      </c>
      <c r="D9628">
        <v>265</v>
      </c>
      <c r="E9628">
        <v>91</v>
      </c>
      <c r="F9628">
        <v>6870.55</v>
      </c>
    </row>
    <row r="9629" customFormat="1" spans="1:6">
      <c r="A9629" t="s">
        <v>33719</v>
      </c>
      <c r="B9629">
        <v>1</v>
      </c>
      <c r="C9629">
        <v>1</v>
      </c>
      <c r="D9629">
        <v>67</v>
      </c>
      <c r="E9629">
        <v>24</v>
      </c>
      <c r="F9629">
        <v>3590.78333333333</v>
      </c>
    </row>
    <row r="9630" customFormat="1" spans="1:6">
      <c r="A9630" t="s">
        <v>33720</v>
      </c>
      <c r="B9630">
        <v>1</v>
      </c>
      <c r="C9630">
        <v>1</v>
      </c>
      <c r="D9630">
        <v>89</v>
      </c>
      <c r="E9630">
        <v>60</v>
      </c>
      <c r="F9630">
        <v>2368.98333333333</v>
      </c>
    </row>
    <row r="9631" customFormat="1" spans="1:6">
      <c r="A9631" t="s">
        <v>33721</v>
      </c>
      <c r="B9631">
        <v>1</v>
      </c>
      <c r="C9631">
        <v>1</v>
      </c>
      <c r="D9631">
        <v>35</v>
      </c>
      <c r="E9631">
        <v>22</v>
      </c>
      <c r="F9631">
        <v>573.9</v>
      </c>
    </row>
    <row r="9632" customFormat="1" spans="1:6">
      <c r="A9632" t="s">
        <v>33722</v>
      </c>
      <c r="B9632">
        <v>1</v>
      </c>
      <c r="C9632">
        <v>1</v>
      </c>
      <c r="D9632">
        <v>89</v>
      </c>
      <c r="E9632">
        <v>28</v>
      </c>
      <c r="F9632">
        <v>1180.26666666667</v>
      </c>
    </row>
    <row r="9633" customFormat="1" spans="1:6">
      <c r="A9633" t="s">
        <v>33723</v>
      </c>
      <c r="B9633">
        <v>1</v>
      </c>
      <c r="C9633">
        <v>1</v>
      </c>
      <c r="D9633">
        <v>70</v>
      </c>
      <c r="E9633">
        <v>17</v>
      </c>
      <c r="F9633">
        <v>1450.75</v>
      </c>
    </row>
    <row r="9634" customFormat="1" hidden="1" spans="1:6">
      <c r="A9634" t="s">
        <v>33724</v>
      </c>
      <c r="B9634">
        <v>1</v>
      </c>
      <c r="C9634">
        <v>0</v>
      </c>
      <c r="D9634">
        <v>231</v>
      </c>
      <c r="E9634">
        <v>52</v>
      </c>
      <c r="F9634">
        <v>1448.68333333333</v>
      </c>
    </row>
    <row r="9635" customFormat="1" spans="1:6">
      <c r="A9635" t="s">
        <v>33725</v>
      </c>
      <c r="B9635">
        <v>1</v>
      </c>
      <c r="C9635">
        <v>1</v>
      </c>
      <c r="D9635">
        <v>64</v>
      </c>
      <c r="E9635">
        <v>73</v>
      </c>
      <c r="F9635">
        <v>1018.66666666667</v>
      </c>
    </row>
    <row r="9636" customFormat="1" spans="1:6">
      <c r="A9636" t="s">
        <v>33726</v>
      </c>
      <c r="B9636">
        <v>1</v>
      </c>
      <c r="C9636">
        <v>1</v>
      </c>
      <c r="D9636">
        <v>191</v>
      </c>
      <c r="E9636">
        <v>31</v>
      </c>
      <c r="F9636">
        <v>827.4</v>
      </c>
    </row>
    <row r="9637" customFormat="1" hidden="1" spans="1:6">
      <c r="A9637" t="s">
        <v>33727</v>
      </c>
      <c r="B9637">
        <v>1</v>
      </c>
      <c r="C9637">
        <v>0</v>
      </c>
      <c r="D9637">
        <v>10</v>
      </c>
      <c r="E9637">
        <v>11</v>
      </c>
      <c r="F9637">
        <v>311.516666666667</v>
      </c>
    </row>
    <row r="9638" customFormat="1" spans="1:6">
      <c r="A9638" t="s">
        <v>33728</v>
      </c>
      <c r="B9638">
        <v>1</v>
      </c>
      <c r="C9638">
        <v>1</v>
      </c>
      <c r="D9638">
        <v>130</v>
      </c>
      <c r="E9638">
        <v>10</v>
      </c>
      <c r="F9638">
        <v>84.9166666666667</v>
      </c>
    </row>
    <row r="9639" customFormat="1" hidden="1" spans="1:6">
      <c r="A9639" t="s">
        <v>33729</v>
      </c>
      <c r="B9639">
        <v>1</v>
      </c>
      <c r="C9639">
        <v>0</v>
      </c>
      <c r="D9639">
        <v>72</v>
      </c>
      <c r="E9639">
        <v>52</v>
      </c>
      <c r="F9639">
        <v>2665.26666666667</v>
      </c>
    </row>
    <row r="9640" customFormat="1" spans="1:6">
      <c r="A9640" t="s">
        <v>33730</v>
      </c>
      <c r="B9640">
        <v>1</v>
      </c>
      <c r="C9640">
        <v>1</v>
      </c>
      <c r="D9640">
        <v>110</v>
      </c>
      <c r="E9640">
        <v>65</v>
      </c>
      <c r="F9640">
        <v>6357.08333333333</v>
      </c>
    </row>
    <row r="9641" customFormat="1" spans="1:6">
      <c r="A9641" t="s">
        <v>33731</v>
      </c>
      <c r="B9641">
        <v>1</v>
      </c>
      <c r="C9641">
        <v>1</v>
      </c>
      <c r="D9641">
        <v>211</v>
      </c>
      <c r="E9641">
        <v>98</v>
      </c>
      <c r="F9641">
        <v>5864.95</v>
      </c>
    </row>
    <row r="9642" customFormat="1" spans="1:6">
      <c r="A9642" t="s">
        <v>33732</v>
      </c>
      <c r="B9642">
        <v>1</v>
      </c>
      <c r="C9642">
        <v>1</v>
      </c>
      <c r="D9642">
        <v>13</v>
      </c>
      <c r="E9642">
        <v>6</v>
      </c>
      <c r="F9642">
        <v>56.5</v>
      </c>
    </row>
    <row r="9643" customFormat="1" spans="1:6">
      <c r="A9643" t="s">
        <v>33733</v>
      </c>
      <c r="B9643">
        <v>1</v>
      </c>
      <c r="C9643">
        <v>1</v>
      </c>
      <c r="D9643">
        <v>333</v>
      </c>
      <c r="E9643">
        <v>107</v>
      </c>
      <c r="F9643">
        <v>3617.85</v>
      </c>
    </row>
    <row r="9644" customFormat="1" hidden="1" spans="1:6">
      <c r="A9644" t="s">
        <v>33734</v>
      </c>
      <c r="B9644">
        <v>1</v>
      </c>
      <c r="C9644">
        <v>0</v>
      </c>
      <c r="D9644">
        <v>119</v>
      </c>
      <c r="E9644">
        <v>69</v>
      </c>
      <c r="F9644">
        <v>970.433333333333</v>
      </c>
    </row>
    <row r="9645" customFormat="1" spans="1:6">
      <c r="A9645" t="s">
        <v>33735</v>
      </c>
      <c r="B9645">
        <v>1</v>
      </c>
      <c r="C9645">
        <v>1</v>
      </c>
      <c r="D9645">
        <v>123</v>
      </c>
      <c r="E9645">
        <v>33</v>
      </c>
      <c r="F9645">
        <v>1423.53333333333</v>
      </c>
    </row>
    <row r="9646" customFormat="1" spans="1:6">
      <c r="A9646" t="s">
        <v>33736</v>
      </c>
      <c r="B9646">
        <v>1</v>
      </c>
      <c r="C9646">
        <v>1</v>
      </c>
      <c r="D9646">
        <v>144</v>
      </c>
      <c r="E9646">
        <v>99</v>
      </c>
      <c r="F9646">
        <v>1168.53333333333</v>
      </c>
    </row>
    <row r="9647" customFormat="1" hidden="1" spans="1:6">
      <c r="A9647" t="s">
        <v>33737</v>
      </c>
      <c r="B9647">
        <v>1</v>
      </c>
      <c r="C9647">
        <v>0</v>
      </c>
      <c r="D9647">
        <v>134</v>
      </c>
      <c r="E9647">
        <v>41</v>
      </c>
      <c r="F9647">
        <v>1195.38333333333</v>
      </c>
    </row>
    <row r="9648" customFormat="1" hidden="1" spans="1:6">
      <c r="A9648" t="s">
        <v>33738</v>
      </c>
      <c r="B9648">
        <v>1</v>
      </c>
      <c r="C9648">
        <v>0</v>
      </c>
      <c r="D9648">
        <v>13</v>
      </c>
      <c r="E9648">
        <v>11</v>
      </c>
      <c r="F9648">
        <v>1004.45</v>
      </c>
    </row>
    <row r="9649" customFormat="1" hidden="1" spans="1:6">
      <c r="A9649" t="s">
        <v>33739</v>
      </c>
      <c r="B9649">
        <v>1</v>
      </c>
      <c r="C9649">
        <v>0</v>
      </c>
      <c r="D9649">
        <v>340</v>
      </c>
      <c r="E9649">
        <v>21</v>
      </c>
      <c r="F9649">
        <v>1923.21666666667</v>
      </c>
    </row>
    <row r="9650" customFormat="1" spans="1:6">
      <c r="A9650" t="s">
        <v>33740</v>
      </c>
      <c r="B9650">
        <v>1</v>
      </c>
      <c r="C9650">
        <v>1</v>
      </c>
      <c r="D9650">
        <v>126</v>
      </c>
      <c r="E9650">
        <v>22</v>
      </c>
      <c r="F9650">
        <v>1595.06666666667</v>
      </c>
    </row>
    <row r="9651" customFormat="1" spans="1:6">
      <c r="A9651" t="s">
        <v>33741</v>
      </c>
      <c r="B9651">
        <v>1</v>
      </c>
      <c r="C9651">
        <v>1</v>
      </c>
      <c r="D9651">
        <v>93</v>
      </c>
      <c r="E9651">
        <v>65</v>
      </c>
      <c r="F9651">
        <v>3974.73333333333</v>
      </c>
    </row>
    <row r="9652" customFormat="1" hidden="1" spans="1:6">
      <c r="A9652" t="s">
        <v>33742</v>
      </c>
      <c r="B9652">
        <v>1</v>
      </c>
      <c r="C9652">
        <v>0</v>
      </c>
      <c r="D9652">
        <v>220</v>
      </c>
      <c r="E9652">
        <v>27</v>
      </c>
      <c r="F9652">
        <v>967.5</v>
      </c>
    </row>
    <row r="9653" customFormat="1" hidden="1" spans="1:6">
      <c r="A9653" t="s">
        <v>33743</v>
      </c>
      <c r="B9653">
        <v>1</v>
      </c>
      <c r="C9653">
        <v>0</v>
      </c>
      <c r="D9653">
        <v>14</v>
      </c>
      <c r="E9653">
        <v>4</v>
      </c>
      <c r="F9653">
        <v>0.783333333333333</v>
      </c>
    </row>
    <row r="9654" customFormat="1" hidden="1" spans="1:6">
      <c r="A9654" t="s">
        <v>33744</v>
      </c>
      <c r="B9654">
        <v>1</v>
      </c>
      <c r="C9654">
        <v>0</v>
      </c>
      <c r="D9654">
        <v>50</v>
      </c>
      <c r="E9654">
        <v>51</v>
      </c>
      <c r="F9654">
        <v>1077.35</v>
      </c>
    </row>
    <row r="9655" customFormat="1" spans="1:6">
      <c r="A9655" t="s">
        <v>33745</v>
      </c>
      <c r="B9655">
        <v>1</v>
      </c>
      <c r="C9655">
        <v>1</v>
      </c>
      <c r="D9655">
        <v>211</v>
      </c>
      <c r="E9655">
        <v>80</v>
      </c>
      <c r="F9655">
        <v>1212.36666666667</v>
      </c>
    </row>
    <row r="9656" customFormat="1" hidden="1" spans="1:6">
      <c r="A9656" t="s">
        <v>33746</v>
      </c>
      <c r="B9656">
        <v>1</v>
      </c>
      <c r="C9656">
        <v>0</v>
      </c>
      <c r="D9656">
        <v>74</v>
      </c>
      <c r="E9656">
        <v>44</v>
      </c>
      <c r="F9656">
        <v>1522.23333333333</v>
      </c>
    </row>
    <row r="9657" customFormat="1" hidden="1" spans="1:6">
      <c r="A9657" t="s">
        <v>33747</v>
      </c>
      <c r="B9657">
        <v>1</v>
      </c>
      <c r="C9657">
        <v>0</v>
      </c>
      <c r="D9657">
        <v>25</v>
      </c>
      <c r="E9657">
        <v>17</v>
      </c>
      <c r="F9657">
        <v>751.616666666667</v>
      </c>
    </row>
    <row r="9658" customFormat="1" spans="1:6">
      <c r="A9658" t="s">
        <v>33748</v>
      </c>
      <c r="B9658">
        <v>1</v>
      </c>
      <c r="C9658">
        <v>1</v>
      </c>
      <c r="D9658">
        <v>158</v>
      </c>
      <c r="E9658">
        <v>132</v>
      </c>
      <c r="F9658">
        <v>9263.28333333333</v>
      </c>
    </row>
    <row r="9659" customFormat="1" spans="1:6">
      <c r="A9659" t="s">
        <v>33749</v>
      </c>
      <c r="B9659">
        <v>1</v>
      </c>
      <c r="C9659">
        <v>1</v>
      </c>
      <c r="D9659">
        <v>35</v>
      </c>
      <c r="E9659">
        <v>8</v>
      </c>
      <c r="F9659">
        <v>4.36666666666667</v>
      </c>
    </row>
    <row r="9660" customFormat="1" hidden="1" spans="1:6">
      <c r="A9660" t="s">
        <v>33750</v>
      </c>
      <c r="B9660">
        <v>1</v>
      </c>
      <c r="C9660">
        <v>0</v>
      </c>
      <c r="D9660">
        <v>121</v>
      </c>
      <c r="E9660">
        <v>19</v>
      </c>
      <c r="F9660">
        <v>925.616666666667</v>
      </c>
    </row>
    <row r="9661" customFormat="1" hidden="1" spans="1:6">
      <c r="A9661" t="s">
        <v>33751</v>
      </c>
      <c r="B9661">
        <v>1</v>
      </c>
      <c r="C9661">
        <v>0</v>
      </c>
      <c r="D9661">
        <v>63</v>
      </c>
      <c r="E9661">
        <v>14</v>
      </c>
      <c r="F9661">
        <v>383.55</v>
      </c>
    </row>
    <row r="9662" customFormat="1" hidden="1" spans="1:6">
      <c r="A9662" t="s">
        <v>33752</v>
      </c>
      <c r="B9662">
        <v>1</v>
      </c>
      <c r="C9662">
        <v>0</v>
      </c>
      <c r="D9662">
        <v>1</v>
      </c>
      <c r="E9662">
        <v>1</v>
      </c>
      <c r="F9662">
        <v>26.0166666666667</v>
      </c>
    </row>
    <row r="9663" customFormat="1" hidden="1" spans="1:6">
      <c r="A9663" t="s">
        <v>33753</v>
      </c>
      <c r="B9663">
        <v>1</v>
      </c>
      <c r="C9663">
        <v>0</v>
      </c>
      <c r="D9663">
        <v>36</v>
      </c>
      <c r="E9663">
        <v>3</v>
      </c>
      <c r="F9663">
        <v>204.233333333333</v>
      </c>
    </row>
    <row r="9664" customFormat="1" spans="1:6">
      <c r="A9664" t="s">
        <v>33754</v>
      </c>
      <c r="B9664">
        <v>1</v>
      </c>
      <c r="C9664">
        <v>1</v>
      </c>
      <c r="D9664">
        <v>252</v>
      </c>
      <c r="E9664">
        <v>36</v>
      </c>
      <c r="F9664">
        <v>3533.13333333333</v>
      </c>
    </row>
    <row r="9665" customFormat="1" spans="1:6">
      <c r="A9665" t="s">
        <v>33755</v>
      </c>
      <c r="B9665">
        <v>1</v>
      </c>
      <c r="C9665">
        <v>1</v>
      </c>
      <c r="D9665">
        <v>328</v>
      </c>
      <c r="E9665">
        <v>91</v>
      </c>
      <c r="F9665">
        <v>4750.11666666667</v>
      </c>
    </row>
    <row r="9666" customFormat="1" spans="1:6">
      <c r="A9666" t="s">
        <v>33756</v>
      </c>
      <c r="B9666">
        <v>1</v>
      </c>
      <c r="C9666">
        <v>1</v>
      </c>
      <c r="D9666">
        <v>207</v>
      </c>
      <c r="E9666">
        <v>71</v>
      </c>
      <c r="F9666">
        <v>6423.55</v>
      </c>
    </row>
    <row r="9667" customFormat="1" hidden="1" spans="1:6">
      <c r="A9667" t="s">
        <v>33757</v>
      </c>
      <c r="B9667">
        <v>1</v>
      </c>
      <c r="C9667">
        <v>0</v>
      </c>
      <c r="D9667">
        <v>16</v>
      </c>
      <c r="E9667">
        <v>12</v>
      </c>
      <c r="F9667">
        <v>310.833333333333</v>
      </c>
    </row>
    <row r="9668" customFormat="1" spans="1:6">
      <c r="A9668" t="s">
        <v>33758</v>
      </c>
      <c r="B9668">
        <v>1</v>
      </c>
      <c r="C9668">
        <v>1</v>
      </c>
      <c r="D9668">
        <v>67</v>
      </c>
      <c r="E9668">
        <v>20</v>
      </c>
      <c r="F9668">
        <v>1387.15</v>
      </c>
    </row>
    <row r="9669" customFormat="1" hidden="1" spans="1:6">
      <c r="A9669" t="s">
        <v>33759</v>
      </c>
      <c r="B9669">
        <v>1</v>
      </c>
      <c r="C9669">
        <v>0</v>
      </c>
      <c r="D9669">
        <v>197</v>
      </c>
      <c r="E9669">
        <v>76</v>
      </c>
      <c r="F9669">
        <v>3722.45</v>
      </c>
    </row>
    <row r="9670" customFormat="1" hidden="1" spans="1:6">
      <c r="A9670" t="s">
        <v>33760</v>
      </c>
      <c r="B9670">
        <v>1</v>
      </c>
      <c r="C9670">
        <v>0</v>
      </c>
      <c r="D9670">
        <v>221</v>
      </c>
      <c r="E9670">
        <v>87</v>
      </c>
      <c r="F9670">
        <v>7278.36666666667</v>
      </c>
    </row>
    <row r="9671" customFormat="1" spans="1:6">
      <c r="A9671" t="s">
        <v>33761</v>
      </c>
      <c r="B9671">
        <v>1</v>
      </c>
      <c r="C9671">
        <v>1</v>
      </c>
      <c r="D9671">
        <v>55</v>
      </c>
      <c r="E9671">
        <v>66</v>
      </c>
      <c r="F9671">
        <v>3403.66666666667</v>
      </c>
    </row>
    <row r="9672" customFormat="1" hidden="1" spans="1:6">
      <c r="A9672" t="s">
        <v>33762</v>
      </c>
      <c r="B9672">
        <v>1</v>
      </c>
      <c r="C9672">
        <v>0</v>
      </c>
      <c r="D9672">
        <v>119</v>
      </c>
      <c r="E9672">
        <v>37</v>
      </c>
      <c r="F9672">
        <v>1636.11666666667</v>
      </c>
    </row>
    <row r="9673" customFormat="1" hidden="1" spans="1:6">
      <c r="A9673" t="s">
        <v>33763</v>
      </c>
      <c r="B9673">
        <v>1</v>
      </c>
      <c r="C9673">
        <v>0</v>
      </c>
      <c r="D9673">
        <v>15</v>
      </c>
      <c r="E9673">
        <v>1</v>
      </c>
      <c r="F9673">
        <v>0.75</v>
      </c>
    </row>
    <row r="9674" customFormat="1" hidden="1" spans="1:6">
      <c r="A9674" t="s">
        <v>33764</v>
      </c>
      <c r="B9674">
        <v>1</v>
      </c>
      <c r="C9674">
        <v>0</v>
      </c>
      <c r="D9674">
        <v>130</v>
      </c>
      <c r="E9674">
        <v>37</v>
      </c>
      <c r="F9674">
        <v>3253.2</v>
      </c>
    </row>
    <row r="9675" customFormat="1" hidden="1" spans="1:6">
      <c r="A9675" t="s">
        <v>33765</v>
      </c>
      <c r="B9675">
        <v>1</v>
      </c>
      <c r="C9675">
        <v>0</v>
      </c>
      <c r="D9675">
        <v>169</v>
      </c>
      <c r="E9675">
        <v>63</v>
      </c>
      <c r="F9675">
        <v>4320.78333333333</v>
      </c>
    </row>
    <row r="9676" customFormat="1" hidden="1" spans="1:6">
      <c r="A9676" t="s">
        <v>33766</v>
      </c>
      <c r="B9676">
        <v>1</v>
      </c>
      <c r="C9676">
        <v>0</v>
      </c>
      <c r="D9676">
        <v>171</v>
      </c>
      <c r="E9676">
        <v>15</v>
      </c>
      <c r="F9676">
        <v>676.116666666667</v>
      </c>
    </row>
    <row r="9677" customFormat="1" hidden="1" spans="1:6">
      <c r="A9677" t="s">
        <v>33767</v>
      </c>
      <c r="B9677">
        <v>1</v>
      </c>
      <c r="C9677">
        <v>0</v>
      </c>
      <c r="D9677">
        <v>125</v>
      </c>
      <c r="E9677">
        <v>29</v>
      </c>
      <c r="F9677">
        <v>2852.23333333333</v>
      </c>
    </row>
    <row r="9678" customFormat="1" spans="1:6">
      <c r="A9678" t="s">
        <v>33768</v>
      </c>
      <c r="B9678">
        <v>1</v>
      </c>
      <c r="C9678">
        <v>1</v>
      </c>
      <c r="D9678">
        <v>54</v>
      </c>
      <c r="E9678">
        <v>33</v>
      </c>
      <c r="F9678">
        <v>1913.26666666667</v>
      </c>
    </row>
    <row r="9679" customFormat="1" spans="1:6">
      <c r="A9679" t="s">
        <v>33769</v>
      </c>
      <c r="B9679">
        <v>1</v>
      </c>
      <c r="C9679">
        <v>1</v>
      </c>
      <c r="D9679">
        <v>237</v>
      </c>
      <c r="E9679">
        <v>92</v>
      </c>
      <c r="F9679">
        <v>7343.05</v>
      </c>
    </row>
    <row r="9680" customFormat="1" spans="1:6">
      <c r="A9680" t="s">
        <v>33770</v>
      </c>
      <c r="B9680">
        <v>1</v>
      </c>
      <c r="C9680">
        <v>1</v>
      </c>
      <c r="D9680">
        <v>132</v>
      </c>
      <c r="E9680">
        <v>65</v>
      </c>
      <c r="F9680">
        <v>4807.68333333333</v>
      </c>
    </row>
    <row r="9681" customFormat="1" spans="1:6">
      <c r="A9681" t="s">
        <v>33771</v>
      </c>
      <c r="B9681">
        <v>1</v>
      </c>
      <c r="C9681">
        <v>1</v>
      </c>
      <c r="D9681">
        <v>28</v>
      </c>
      <c r="E9681">
        <v>5</v>
      </c>
      <c r="F9681">
        <v>130.633333333333</v>
      </c>
    </row>
    <row r="9682" customFormat="1" spans="1:6">
      <c r="A9682" t="s">
        <v>33772</v>
      </c>
      <c r="B9682">
        <v>1</v>
      </c>
      <c r="C9682">
        <v>1</v>
      </c>
      <c r="D9682">
        <v>224</v>
      </c>
      <c r="E9682">
        <v>85</v>
      </c>
      <c r="F9682">
        <v>3955.9</v>
      </c>
    </row>
    <row r="9683" customFormat="1" hidden="1" spans="1:6">
      <c r="A9683" t="s">
        <v>33773</v>
      </c>
      <c r="B9683">
        <v>1</v>
      </c>
      <c r="C9683">
        <v>0</v>
      </c>
      <c r="D9683">
        <v>182</v>
      </c>
      <c r="E9683">
        <v>9</v>
      </c>
      <c r="F9683">
        <v>3248.95</v>
      </c>
    </row>
    <row r="9684" customFormat="1" hidden="1" spans="1:6">
      <c r="A9684" t="s">
        <v>33774</v>
      </c>
      <c r="B9684">
        <v>1</v>
      </c>
      <c r="C9684">
        <v>0</v>
      </c>
      <c r="D9684">
        <v>119</v>
      </c>
      <c r="E9684">
        <v>54</v>
      </c>
      <c r="F9684">
        <v>2653.38333333333</v>
      </c>
    </row>
    <row r="9685" customFormat="1" spans="1:6">
      <c r="A9685" t="s">
        <v>33775</v>
      </c>
      <c r="B9685">
        <v>1</v>
      </c>
      <c r="C9685">
        <v>1</v>
      </c>
      <c r="D9685">
        <v>54</v>
      </c>
      <c r="E9685">
        <v>16</v>
      </c>
      <c r="F9685">
        <v>1187.85</v>
      </c>
    </row>
    <row r="9686" customFormat="1" hidden="1" spans="1:6">
      <c r="A9686" t="s">
        <v>33776</v>
      </c>
      <c r="B9686">
        <v>1</v>
      </c>
      <c r="C9686">
        <v>0</v>
      </c>
      <c r="D9686">
        <v>34</v>
      </c>
      <c r="E9686">
        <v>4</v>
      </c>
      <c r="F9686">
        <v>59.9333333333333</v>
      </c>
    </row>
    <row r="9687" customFormat="1" hidden="1" spans="1:6">
      <c r="A9687" t="s">
        <v>33777</v>
      </c>
      <c r="B9687">
        <v>1</v>
      </c>
      <c r="C9687">
        <v>0</v>
      </c>
      <c r="D9687">
        <v>12</v>
      </c>
      <c r="E9687">
        <v>2</v>
      </c>
      <c r="F9687">
        <v>238.95</v>
      </c>
    </row>
    <row r="9688" customFormat="1" spans="1:6">
      <c r="A9688" t="s">
        <v>33778</v>
      </c>
      <c r="B9688">
        <v>1</v>
      </c>
      <c r="C9688">
        <v>1</v>
      </c>
      <c r="D9688">
        <v>71</v>
      </c>
      <c r="E9688">
        <v>10</v>
      </c>
      <c r="F9688">
        <v>935.25</v>
      </c>
    </row>
    <row r="9689" customFormat="1" spans="1:6">
      <c r="A9689" t="s">
        <v>33779</v>
      </c>
      <c r="B9689">
        <v>1</v>
      </c>
      <c r="C9689">
        <v>1</v>
      </c>
      <c r="D9689">
        <v>63</v>
      </c>
      <c r="E9689">
        <v>6</v>
      </c>
      <c r="F9689">
        <v>411.816666666667</v>
      </c>
    </row>
    <row r="9690" customFormat="1" hidden="1" spans="1:6">
      <c r="A9690" t="s">
        <v>33780</v>
      </c>
      <c r="B9690">
        <v>1</v>
      </c>
      <c r="C9690">
        <v>0</v>
      </c>
      <c r="D9690">
        <v>20</v>
      </c>
      <c r="E9690">
        <v>14</v>
      </c>
      <c r="F9690">
        <v>564.533333333333</v>
      </c>
    </row>
    <row r="9691" customFormat="1" spans="1:6">
      <c r="A9691" t="s">
        <v>33781</v>
      </c>
      <c r="B9691">
        <v>1</v>
      </c>
      <c r="C9691">
        <v>1</v>
      </c>
      <c r="D9691">
        <v>56</v>
      </c>
      <c r="E9691">
        <v>41</v>
      </c>
      <c r="F9691">
        <v>1117.8</v>
      </c>
    </row>
    <row r="9692" customFormat="1" hidden="1" spans="1:6">
      <c r="A9692" t="s">
        <v>33782</v>
      </c>
      <c r="B9692">
        <v>1</v>
      </c>
      <c r="C9692">
        <v>0</v>
      </c>
      <c r="D9692">
        <v>15</v>
      </c>
      <c r="E9692">
        <v>10</v>
      </c>
      <c r="F9692">
        <v>656.05</v>
      </c>
    </row>
    <row r="9693" customFormat="1" hidden="1" spans="1:6">
      <c r="A9693" t="s">
        <v>33783</v>
      </c>
      <c r="B9693">
        <v>1</v>
      </c>
      <c r="C9693">
        <v>0</v>
      </c>
      <c r="D9693">
        <v>71</v>
      </c>
      <c r="E9693">
        <v>11</v>
      </c>
      <c r="F9693">
        <v>146.916666666667</v>
      </c>
    </row>
    <row r="9694" customFormat="1" hidden="1" spans="1:6">
      <c r="A9694" t="s">
        <v>33784</v>
      </c>
      <c r="B9694">
        <v>1</v>
      </c>
      <c r="C9694">
        <v>0</v>
      </c>
      <c r="D9694">
        <v>24</v>
      </c>
      <c r="E9694">
        <v>16</v>
      </c>
      <c r="F9694">
        <v>507.25</v>
      </c>
    </row>
    <row r="9695" customFormat="1" hidden="1" spans="1:6">
      <c r="A9695" t="s">
        <v>33785</v>
      </c>
      <c r="B9695">
        <v>1</v>
      </c>
      <c r="C9695">
        <v>0</v>
      </c>
      <c r="D9695">
        <v>129</v>
      </c>
      <c r="E9695">
        <v>38</v>
      </c>
      <c r="F9695">
        <v>2101.38333333333</v>
      </c>
    </row>
    <row r="9696" customFormat="1" hidden="1" spans="1:6">
      <c r="A9696" t="s">
        <v>33786</v>
      </c>
      <c r="B9696">
        <v>1</v>
      </c>
      <c r="C9696">
        <v>0</v>
      </c>
      <c r="D9696">
        <v>1</v>
      </c>
      <c r="E9696">
        <v>1</v>
      </c>
      <c r="F9696">
        <v>30.4666666666667</v>
      </c>
    </row>
    <row r="9697" customFormat="1" spans="1:6">
      <c r="A9697" t="s">
        <v>33787</v>
      </c>
      <c r="B9697">
        <v>1</v>
      </c>
      <c r="C9697">
        <v>1</v>
      </c>
      <c r="D9697">
        <v>60</v>
      </c>
      <c r="E9697">
        <v>70</v>
      </c>
      <c r="F9697">
        <v>3250.76666666667</v>
      </c>
    </row>
    <row r="9698" customFormat="1" spans="1:6">
      <c r="A9698" t="s">
        <v>33788</v>
      </c>
      <c r="B9698">
        <v>1</v>
      </c>
      <c r="C9698">
        <v>1</v>
      </c>
      <c r="D9698">
        <v>111</v>
      </c>
      <c r="E9698">
        <v>56</v>
      </c>
      <c r="F9698">
        <v>2724.61666666667</v>
      </c>
    </row>
    <row r="9699" customFormat="1" spans="1:6">
      <c r="A9699" t="s">
        <v>33789</v>
      </c>
      <c r="B9699">
        <v>1</v>
      </c>
      <c r="C9699">
        <v>1</v>
      </c>
      <c r="D9699">
        <v>320</v>
      </c>
      <c r="E9699">
        <v>105</v>
      </c>
      <c r="F9699">
        <v>15265.9833333333</v>
      </c>
    </row>
    <row r="9700" customFormat="1" hidden="1" spans="1:6">
      <c r="A9700" t="s">
        <v>33790</v>
      </c>
      <c r="B9700">
        <v>1</v>
      </c>
      <c r="C9700">
        <v>0</v>
      </c>
      <c r="D9700">
        <v>28</v>
      </c>
      <c r="E9700">
        <v>16</v>
      </c>
      <c r="F9700">
        <v>549.416666666667</v>
      </c>
    </row>
    <row r="9701" customFormat="1" hidden="1" spans="1:6">
      <c r="A9701" t="s">
        <v>33791</v>
      </c>
      <c r="B9701">
        <v>1</v>
      </c>
      <c r="C9701">
        <v>0</v>
      </c>
      <c r="D9701">
        <v>72</v>
      </c>
      <c r="E9701">
        <v>23</v>
      </c>
      <c r="F9701">
        <v>659.9</v>
      </c>
    </row>
    <row r="9702" customFormat="1" spans="1:6">
      <c r="A9702" t="s">
        <v>33792</v>
      </c>
      <c r="B9702">
        <v>1</v>
      </c>
      <c r="C9702">
        <v>1</v>
      </c>
      <c r="D9702">
        <v>69</v>
      </c>
      <c r="E9702">
        <v>43</v>
      </c>
      <c r="F9702">
        <v>2692.58333333333</v>
      </c>
    </row>
    <row r="9703" customFormat="1" hidden="1" spans="1:6">
      <c r="A9703" t="s">
        <v>33793</v>
      </c>
      <c r="B9703">
        <v>1</v>
      </c>
      <c r="C9703">
        <v>0</v>
      </c>
      <c r="D9703">
        <v>179</v>
      </c>
      <c r="E9703">
        <v>37</v>
      </c>
      <c r="F9703">
        <v>2437.98333333333</v>
      </c>
    </row>
    <row r="9704" customFormat="1" spans="1:6">
      <c r="A9704" t="s">
        <v>33794</v>
      </c>
      <c r="B9704">
        <v>1</v>
      </c>
      <c r="C9704">
        <v>1</v>
      </c>
      <c r="D9704">
        <v>82</v>
      </c>
      <c r="E9704">
        <v>15</v>
      </c>
      <c r="F9704">
        <v>6892.05</v>
      </c>
    </row>
    <row r="9705" customFormat="1" spans="1:6">
      <c r="A9705" t="s">
        <v>33795</v>
      </c>
      <c r="B9705">
        <v>1</v>
      </c>
      <c r="C9705">
        <v>1</v>
      </c>
      <c r="D9705">
        <v>229</v>
      </c>
      <c r="E9705">
        <v>45</v>
      </c>
      <c r="F9705">
        <v>3678.95</v>
      </c>
    </row>
    <row r="9706" customFormat="1" hidden="1" spans="1:6">
      <c r="A9706" t="s">
        <v>33796</v>
      </c>
      <c r="B9706">
        <v>1</v>
      </c>
      <c r="C9706">
        <v>0</v>
      </c>
      <c r="D9706">
        <v>70</v>
      </c>
      <c r="E9706">
        <v>48</v>
      </c>
      <c r="F9706">
        <v>1800.5</v>
      </c>
    </row>
    <row r="9707" customFormat="1" hidden="1" spans="1:6">
      <c r="A9707" t="s">
        <v>33797</v>
      </c>
      <c r="B9707">
        <v>1</v>
      </c>
      <c r="C9707">
        <v>0</v>
      </c>
      <c r="D9707">
        <v>56</v>
      </c>
      <c r="E9707">
        <v>8</v>
      </c>
      <c r="F9707">
        <v>160.8</v>
      </c>
    </row>
    <row r="9708" customFormat="1" hidden="1" spans="1:6">
      <c r="A9708" t="s">
        <v>33798</v>
      </c>
      <c r="B9708">
        <v>1</v>
      </c>
      <c r="C9708">
        <v>0</v>
      </c>
      <c r="D9708">
        <v>11</v>
      </c>
      <c r="E9708">
        <v>1</v>
      </c>
      <c r="F9708">
        <v>6.83333333333333</v>
      </c>
    </row>
    <row r="9709" customFormat="1" hidden="1" spans="1:6">
      <c r="A9709" t="s">
        <v>33799</v>
      </c>
      <c r="B9709">
        <v>1</v>
      </c>
      <c r="C9709">
        <v>0</v>
      </c>
      <c r="D9709">
        <v>34</v>
      </c>
      <c r="E9709">
        <v>29</v>
      </c>
      <c r="F9709">
        <v>1819.98333333333</v>
      </c>
    </row>
    <row r="9710" customFormat="1" hidden="1" spans="1:6">
      <c r="A9710" t="s">
        <v>33800</v>
      </c>
      <c r="B9710">
        <v>1</v>
      </c>
      <c r="C9710">
        <v>0</v>
      </c>
      <c r="D9710">
        <v>280</v>
      </c>
      <c r="E9710">
        <v>67</v>
      </c>
      <c r="F9710">
        <v>8076.43333333333</v>
      </c>
    </row>
    <row r="9711" customFormat="1" spans="1:6">
      <c r="A9711" t="s">
        <v>33801</v>
      </c>
      <c r="B9711">
        <v>1</v>
      </c>
      <c r="C9711">
        <v>1</v>
      </c>
      <c r="D9711">
        <v>28</v>
      </c>
      <c r="E9711">
        <v>1</v>
      </c>
      <c r="F9711">
        <v>32.1166666666667</v>
      </c>
    </row>
    <row r="9712" customFormat="1" spans="1:6">
      <c r="A9712" t="s">
        <v>33802</v>
      </c>
      <c r="B9712">
        <v>1</v>
      </c>
      <c r="C9712">
        <v>1</v>
      </c>
      <c r="D9712">
        <v>83</v>
      </c>
      <c r="E9712">
        <v>28</v>
      </c>
      <c r="F9712">
        <v>2032.8</v>
      </c>
    </row>
    <row r="9713" customFormat="1" spans="1:6">
      <c r="A9713" t="s">
        <v>33803</v>
      </c>
      <c r="B9713">
        <v>1</v>
      </c>
      <c r="C9713">
        <v>1</v>
      </c>
      <c r="D9713">
        <v>167</v>
      </c>
      <c r="E9713">
        <v>41</v>
      </c>
      <c r="F9713">
        <v>2949.7</v>
      </c>
    </row>
    <row r="9714" customFormat="1" spans="1:6">
      <c r="A9714" t="s">
        <v>33804</v>
      </c>
      <c r="B9714">
        <v>1</v>
      </c>
      <c r="C9714">
        <v>1</v>
      </c>
      <c r="D9714">
        <v>66</v>
      </c>
      <c r="E9714">
        <v>62</v>
      </c>
      <c r="F9714">
        <v>3516.75</v>
      </c>
    </row>
    <row r="9715" customFormat="1" spans="1:6">
      <c r="A9715" t="s">
        <v>33805</v>
      </c>
      <c r="B9715">
        <v>1</v>
      </c>
      <c r="C9715">
        <v>1</v>
      </c>
      <c r="D9715">
        <v>25</v>
      </c>
      <c r="E9715">
        <v>17</v>
      </c>
      <c r="F9715">
        <v>1365.35</v>
      </c>
    </row>
    <row r="9716" customFormat="1" hidden="1" spans="1:6">
      <c r="A9716" t="s">
        <v>33806</v>
      </c>
      <c r="B9716">
        <v>1</v>
      </c>
      <c r="C9716">
        <v>0</v>
      </c>
      <c r="D9716">
        <v>167</v>
      </c>
      <c r="E9716">
        <v>120</v>
      </c>
      <c r="F9716">
        <v>3575.53333333333</v>
      </c>
    </row>
    <row r="9717" customFormat="1" hidden="1" spans="1:6">
      <c r="A9717" t="s">
        <v>33807</v>
      </c>
      <c r="B9717">
        <v>1</v>
      </c>
      <c r="C9717">
        <v>0</v>
      </c>
      <c r="D9717">
        <v>56</v>
      </c>
      <c r="E9717">
        <v>8</v>
      </c>
      <c r="F9717">
        <v>291.316666666667</v>
      </c>
    </row>
    <row r="9718" customFormat="1" spans="1:6">
      <c r="A9718" t="s">
        <v>33808</v>
      </c>
      <c r="B9718">
        <v>1</v>
      </c>
      <c r="C9718">
        <v>1</v>
      </c>
      <c r="D9718">
        <v>48</v>
      </c>
      <c r="E9718">
        <v>27</v>
      </c>
      <c r="F9718">
        <v>1321.13333333333</v>
      </c>
    </row>
    <row r="9719" customFormat="1" spans="1:6">
      <c r="A9719" t="s">
        <v>33809</v>
      </c>
      <c r="B9719">
        <v>1</v>
      </c>
      <c r="C9719">
        <v>1</v>
      </c>
      <c r="D9719">
        <v>126</v>
      </c>
      <c r="E9719">
        <v>53</v>
      </c>
      <c r="F9719">
        <v>2655.13333333333</v>
      </c>
    </row>
    <row r="9720" customFormat="1" hidden="1" spans="1:6">
      <c r="A9720" t="s">
        <v>33810</v>
      </c>
      <c r="B9720">
        <v>1</v>
      </c>
      <c r="C9720">
        <v>0</v>
      </c>
      <c r="D9720">
        <v>33</v>
      </c>
      <c r="E9720">
        <v>6</v>
      </c>
      <c r="F9720">
        <v>274.833333333333</v>
      </c>
    </row>
    <row r="9721" customFormat="1" hidden="1" spans="1:6">
      <c r="A9721" t="s">
        <v>33811</v>
      </c>
      <c r="B9721">
        <v>1</v>
      </c>
      <c r="C9721">
        <v>0</v>
      </c>
      <c r="D9721">
        <v>57</v>
      </c>
      <c r="E9721">
        <v>27</v>
      </c>
      <c r="F9721">
        <v>654.766666666667</v>
      </c>
    </row>
    <row r="9722" customFormat="1" hidden="1" spans="1:6">
      <c r="A9722" t="s">
        <v>33812</v>
      </c>
      <c r="B9722">
        <v>1</v>
      </c>
      <c r="C9722">
        <v>0</v>
      </c>
      <c r="D9722">
        <v>103</v>
      </c>
      <c r="E9722">
        <v>34</v>
      </c>
      <c r="F9722">
        <v>3965.5</v>
      </c>
    </row>
    <row r="9723" customFormat="1" spans="1:6">
      <c r="A9723" t="s">
        <v>33813</v>
      </c>
      <c r="B9723">
        <v>1</v>
      </c>
      <c r="C9723">
        <v>1</v>
      </c>
      <c r="D9723">
        <v>114</v>
      </c>
      <c r="E9723">
        <v>54</v>
      </c>
      <c r="F9723">
        <v>2253.5</v>
      </c>
    </row>
    <row r="9724" customFormat="1" spans="1:6">
      <c r="A9724" t="s">
        <v>33814</v>
      </c>
      <c r="B9724">
        <v>1</v>
      </c>
      <c r="C9724">
        <v>1</v>
      </c>
      <c r="D9724">
        <v>171</v>
      </c>
      <c r="E9724">
        <v>121</v>
      </c>
      <c r="F9724">
        <v>10128.9</v>
      </c>
    </row>
    <row r="9725" customFormat="1" hidden="1" spans="1:6">
      <c r="A9725" t="s">
        <v>33815</v>
      </c>
      <c r="B9725">
        <v>1</v>
      </c>
      <c r="C9725">
        <v>0</v>
      </c>
      <c r="D9725">
        <v>122</v>
      </c>
      <c r="E9725">
        <v>25</v>
      </c>
      <c r="F9725">
        <v>650</v>
      </c>
    </row>
    <row r="9726" customFormat="1" spans="1:6">
      <c r="A9726" t="s">
        <v>33816</v>
      </c>
      <c r="B9726">
        <v>1</v>
      </c>
      <c r="C9726">
        <v>1</v>
      </c>
      <c r="D9726">
        <v>54</v>
      </c>
      <c r="E9726">
        <v>20</v>
      </c>
      <c r="F9726">
        <v>1157.75</v>
      </c>
    </row>
    <row r="9727" customFormat="1" spans="1:6">
      <c r="A9727" t="s">
        <v>33817</v>
      </c>
      <c r="B9727">
        <v>1</v>
      </c>
      <c r="C9727">
        <v>1</v>
      </c>
      <c r="D9727">
        <v>290</v>
      </c>
      <c r="E9727">
        <v>90</v>
      </c>
      <c r="F9727">
        <v>4725.71666666667</v>
      </c>
    </row>
    <row r="9728" customFormat="1" spans="1:6">
      <c r="A9728" t="s">
        <v>33818</v>
      </c>
      <c r="B9728">
        <v>1</v>
      </c>
      <c r="C9728">
        <v>1</v>
      </c>
      <c r="D9728">
        <v>26</v>
      </c>
      <c r="E9728">
        <v>27</v>
      </c>
      <c r="F9728">
        <v>290.883333333333</v>
      </c>
    </row>
    <row r="9729" customFormat="1" hidden="1" spans="1:6">
      <c r="A9729" t="s">
        <v>33819</v>
      </c>
      <c r="B9729">
        <v>1</v>
      </c>
      <c r="C9729">
        <v>0</v>
      </c>
      <c r="D9729">
        <v>12</v>
      </c>
      <c r="E9729">
        <v>7</v>
      </c>
      <c r="F9729">
        <v>353.116666666667</v>
      </c>
    </row>
    <row r="9730" customFormat="1" spans="1:6">
      <c r="A9730" t="s">
        <v>33820</v>
      </c>
      <c r="B9730">
        <v>1</v>
      </c>
      <c r="C9730">
        <v>1</v>
      </c>
      <c r="D9730">
        <v>283</v>
      </c>
      <c r="E9730">
        <v>95</v>
      </c>
      <c r="F9730">
        <v>6314.38333333333</v>
      </c>
    </row>
    <row r="9731" customFormat="1" hidden="1" spans="1:6">
      <c r="A9731" t="s">
        <v>33821</v>
      </c>
      <c r="B9731">
        <v>1</v>
      </c>
      <c r="C9731">
        <v>0</v>
      </c>
      <c r="D9731">
        <v>115</v>
      </c>
      <c r="E9731">
        <v>19</v>
      </c>
      <c r="F9731">
        <v>1288.58333333333</v>
      </c>
    </row>
    <row r="9732" customFormat="1" spans="1:6">
      <c r="A9732" t="s">
        <v>33822</v>
      </c>
      <c r="B9732">
        <v>1</v>
      </c>
      <c r="C9732">
        <v>1</v>
      </c>
      <c r="D9732">
        <v>128</v>
      </c>
      <c r="E9732">
        <v>125</v>
      </c>
      <c r="F9732">
        <v>11625.4166666667</v>
      </c>
    </row>
    <row r="9733" customFormat="1" hidden="1" spans="1:6">
      <c r="A9733" t="s">
        <v>33823</v>
      </c>
      <c r="B9733">
        <v>1</v>
      </c>
      <c r="C9733">
        <v>0</v>
      </c>
      <c r="D9733">
        <v>188</v>
      </c>
      <c r="E9733">
        <v>89</v>
      </c>
      <c r="F9733">
        <v>5644.83333333333</v>
      </c>
    </row>
    <row r="9734" customFormat="1" spans="1:6">
      <c r="A9734" t="s">
        <v>33824</v>
      </c>
      <c r="B9734">
        <v>1</v>
      </c>
      <c r="C9734">
        <v>1</v>
      </c>
      <c r="D9734">
        <v>153</v>
      </c>
      <c r="E9734">
        <v>35</v>
      </c>
      <c r="F9734">
        <v>1210.78333333333</v>
      </c>
    </row>
    <row r="9735" customFormat="1" spans="1:6">
      <c r="A9735" t="s">
        <v>33825</v>
      </c>
      <c r="B9735">
        <v>1</v>
      </c>
      <c r="C9735">
        <v>1</v>
      </c>
      <c r="D9735">
        <v>106</v>
      </c>
      <c r="E9735">
        <v>51</v>
      </c>
      <c r="F9735">
        <v>2036.81666666667</v>
      </c>
    </row>
    <row r="9736" customFormat="1" spans="1:6">
      <c r="A9736" t="s">
        <v>33826</v>
      </c>
      <c r="B9736">
        <v>1</v>
      </c>
      <c r="C9736">
        <v>1</v>
      </c>
      <c r="D9736">
        <v>64</v>
      </c>
      <c r="E9736">
        <v>28</v>
      </c>
      <c r="F9736">
        <v>1336.08333333333</v>
      </c>
    </row>
    <row r="9737" customFormat="1" hidden="1" spans="1:6">
      <c r="A9737" t="s">
        <v>33827</v>
      </c>
      <c r="B9737">
        <v>1</v>
      </c>
      <c r="C9737">
        <v>0</v>
      </c>
      <c r="D9737">
        <v>65</v>
      </c>
      <c r="E9737">
        <v>18</v>
      </c>
      <c r="F9737">
        <v>736.633333333333</v>
      </c>
    </row>
    <row r="9738" customFormat="1" spans="1:6">
      <c r="A9738" t="s">
        <v>33828</v>
      </c>
      <c r="B9738">
        <v>1</v>
      </c>
      <c r="C9738">
        <v>1</v>
      </c>
      <c r="D9738">
        <v>131</v>
      </c>
      <c r="E9738">
        <v>56</v>
      </c>
      <c r="F9738">
        <v>4699.21666666667</v>
      </c>
    </row>
    <row r="9739" customFormat="1" hidden="1" spans="1:6">
      <c r="A9739" t="s">
        <v>33829</v>
      </c>
      <c r="B9739">
        <v>1</v>
      </c>
      <c r="C9739">
        <v>0</v>
      </c>
      <c r="D9739">
        <v>27</v>
      </c>
      <c r="E9739">
        <v>39</v>
      </c>
      <c r="F9739">
        <v>1350.35</v>
      </c>
    </row>
    <row r="9740" customFormat="1" spans="1:6">
      <c r="A9740" t="s">
        <v>33830</v>
      </c>
      <c r="B9740">
        <v>1</v>
      </c>
      <c r="C9740">
        <v>1</v>
      </c>
      <c r="D9740">
        <v>171</v>
      </c>
      <c r="E9740">
        <v>105</v>
      </c>
      <c r="F9740">
        <v>4769.88333333333</v>
      </c>
    </row>
    <row r="9741" customFormat="1" hidden="1" spans="1:6">
      <c r="A9741" t="s">
        <v>33831</v>
      </c>
      <c r="B9741">
        <v>1</v>
      </c>
      <c r="C9741">
        <v>0</v>
      </c>
      <c r="D9741">
        <v>32</v>
      </c>
      <c r="E9741">
        <v>16</v>
      </c>
      <c r="F9741">
        <v>998.316666666667</v>
      </c>
    </row>
    <row r="9742" customFormat="1" spans="1:6">
      <c r="A9742" t="s">
        <v>33832</v>
      </c>
      <c r="B9742">
        <v>1</v>
      </c>
      <c r="C9742">
        <v>1</v>
      </c>
      <c r="D9742">
        <v>119</v>
      </c>
      <c r="E9742">
        <v>57</v>
      </c>
      <c r="F9742">
        <v>1088.75</v>
      </c>
    </row>
    <row r="9743" customFormat="1" hidden="1" spans="1:6">
      <c r="A9743" t="s">
        <v>33833</v>
      </c>
      <c r="B9743">
        <v>1</v>
      </c>
      <c r="C9743">
        <v>0</v>
      </c>
      <c r="D9743">
        <v>21</v>
      </c>
      <c r="E9743">
        <v>5</v>
      </c>
      <c r="F9743">
        <v>363.966666666667</v>
      </c>
    </row>
    <row r="9744" customFormat="1" spans="1:6">
      <c r="A9744" t="s">
        <v>33834</v>
      </c>
      <c r="B9744">
        <v>1</v>
      </c>
      <c r="C9744">
        <v>1</v>
      </c>
      <c r="D9744">
        <v>375</v>
      </c>
      <c r="E9744">
        <v>87</v>
      </c>
      <c r="F9744">
        <v>15296.0833333333</v>
      </c>
    </row>
    <row r="9745" customFormat="1" spans="1:6">
      <c r="A9745" t="s">
        <v>33835</v>
      </c>
      <c r="B9745">
        <v>1</v>
      </c>
      <c r="C9745">
        <v>1</v>
      </c>
      <c r="D9745">
        <v>85</v>
      </c>
      <c r="E9745">
        <v>37</v>
      </c>
      <c r="F9745">
        <v>1702.78333333333</v>
      </c>
    </row>
    <row r="9746" customFormat="1" spans="1:6">
      <c r="A9746" t="s">
        <v>33836</v>
      </c>
      <c r="B9746">
        <v>1</v>
      </c>
      <c r="C9746">
        <v>1</v>
      </c>
      <c r="D9746">
        <v>258</v>
      </c>
      <c r="E9746">
        <v>125</v>
      </c>
      <c r="F9746">
        <v>34252.0666666667</v>
      </c>
    </row>
    <row r="9747" customFormat="1" spans="1:6">
      <c r="A9747" t="s">
        <v>33837</v>
      </c>
      <c r="B9747">
        <v>1</v>
      </c>
      <c r="C9747">
        <v>1</v>
      </c>
      <c r="D9747">
        <v>354</v>
      </c>
      <c r="E9747">
        <v>64</v>
      </c>
      <c r="F9747">
        <v>3241.23333333333</v>
      </c>
    </row>
    <row r="9748" customFormat="1" spans="1:6">
      <c r="A9748" t="s">
        <v>33838</v>
      </c>
      <c r="B9748">
        <v>1</v>
      </c>
      <c r="C9748">
        <v>1</v>
      </c>
      <c r="D9748">
        <v>100</v>
      </c>
      <c r="E9748">
        <v>85</v>
      </c>
      <c r="F9748">
        <v>3190.9</v>
      </c>
    </row>
    <row r="9749" customFormat="1" hidden="1" spans="1:6">
      <c r="A9749" t="s">
        <v>33839</v>
      </c>
      <c r="B9749">
        <v>1</v>
      </c>
      <c r="C9749">
        <v>0</v>
      </c>
      <c r="D9749">
        <v>320</v>
      </c>
      <c r="E9749">
        <v>121</v>
      </c>
      <c r="F9749">
        <v>9092.6</v>
      </c>
    </row>
    <row r="9750" customFormat="1" hidden="1" spans="1:6">
      <c r="A9750" t="s">
        <v>33840</v>
      </c>
      <c r="B9750">
        <v>1</v>
      </c>
      <c r="C9750">
        <v>0</v>
      </c>
      <c r="D9750">
        <v>9</v>
      </c>
      <c r="E9750">
        <v>2</v>
      </c>
      <c r="F9750">
        <v>7.86666666666667</v>
      </c>
    </row>
    <row r="9751" customFormat="1" spans="1:6">
      <c r="A9751" t="s">
        <v>33841</v>
      </c>
      <c r="B9751">
        <v>1</v>
      </c>
      <c r="C9751">
        <v>1</v>
      </c>
      <c r="D9751">
        <v>323</v>
      </c>
      <c r="E9751">
        <v>35</v>
      </c>
      <c r="F9751">
        <v>2098</v>
      </c>
    </row>
    <row r="9752" customFormat="1" hidden="1" spans="1:6">
      <c r="A9752" t="s">
        <v>33842</v>
      </c>
      <c r="B9752">
        <v>1</v>
      </c>
      <c r="C9752">
        <v>0</v>
      </c>
      <c r="D9752" t="s">
        <v>29</v>
      </c>
      <c r="E9752" t="s">
        <v>29</v>
      </c>
      <c r="F9752" t="s">
        <v>29</v>
      </c>
    </row>
    <row r="9753" customFormat="1" hidden="1" spans="1:6">
      <c r="A9753" t="s">
        <v>33843</v>
      </c>
      <c r="B9753">
        <v>1</v>
      </c>
      <c r="C9753">
        <v>0</v>
      </c>
      <c r="D9753">
        <v>62</v>
      </c>
      <c r="E9753">
        <v>34</v>
      </c>
      <c r="F9753">
        <v>1213</v>
      </c>
    </row>
    <row r="9754" customFormat="1" hidden="1" spans="1:6">
      <c r="A9754" t="s">
        <v>33844</v>
      </c>
      <c r="B9754">
        <v>1</v>
      </c>
      <c r="C9754">
        <v>0</v>
      </c>
      <c r="D9754">
        <v>193</v>
      </c>
      <c r="E9754">
        <v>39</v>
      </c>
      <c r="F9754">
        <v>3023</v>
      </c>
    </row>
    <row r="9755" customFormat="1" hidden="1" spans="1:6">
      <c r="A9755" t="s">
        <v>33845</v>
      </c>
      <c r="B9755">
        <v>1</v>
      </c>
      <c r="C9755">
        <v>0</v>
      </c>
      <c r="D9755">
        <v>150</v>
      </c>
      <c r="E9755">
        <v>24</v>
      </c>
      <c r="F9755">
        <v>1795.5</v>
      </c>
    </row>
    <row r="9756" customFormat="1" spans="1:6">
      <c r="A9756" t="s">
        <v>33846</v>
      </c>
      <c r="B9756">
        <v>1</v>
      </c>
      <c r="C9756">
        <v>1</v>
      </c>
      <c r="D9756">
        <v>17</v>
      </c>
      <c r="E9756">
        <v>17</v>
      </c>
      <c r="F9756">
        <v>167.683333333333</v>
      </c>
    </row>
    <row r="9757" customFormat="1" hidden="1" spans="1:6">
      <c r="A9757" t="s">
        <v>33847</v>
      </c>
      <c r="B9757">
        <v>1</v>
      </c>
      <c r="C9757">
        <v>0</v>
      </c>
      <c r="D9757">
        <v>56</v>
      </c>
      <c r="E9757">
        <v>18</v>
      </c>
      <c r="F9757">
        <v>787.583333333333</v>
      </c>
    </row>
    <row r="9758" customFormat="1" spans="1:6">
      <c r="A9758" t="s">
        <v>33848</v>
      </c>
      <c r="B9758">
        <v>1</v>
      </c>
      <c r="C9758">
        <v>1</v>
      </c>
      <c r="D9758">
        <v>97</v>
      </c>
      <c r="E9758">
        <v>28</v>
      </c>
      <c r="F9758">
        <v>1718.35</v>
      </c>
    </row>
    <row r="9759" customFormat="1" hidden="1" spans="1:6">
      <c r="A9759" t="s">
        <v>33849</v>
      </c>
      <c r="B9759">
        <v>1</v>
      </c>
      <c r="C9759">
        <v>0</v>
      </c>
      <c r="D9759">
        <v>198</v>
      </c>
      <c r="E9759">
        <v>46</v>
      </c>
      <c r="F9759">
        <v>2430.05</v>
      </c>
    </row>
    <row r="9760" customFormat="1" hidden="1" spans="1:6">
      <c r="A9760" t="s">
        <v>33850</v>
      </c>
      <c r="B9760">
        <v>1</v>
      </c>
      <c r="C9760">
        <v>0</v>
      </c>
      <c r="D9760">
        <v>22</v>
      </c>
      <c r="E9760" t="s">
        <v>29</v>
      </c>
      <c r="F9760" t="s">
        <v>29</v>
      </c>
    </row>
    <row r="9761" customFormat="1" spans="1:6">
      <c r="A9761" t="s">
        <v>33851</v>
      </c>
      <c r="B9761">
        <v>1</v>
      </c>
      <c r="C9761">
        <v>1</v>
      </c>
      <c r="D9761">
        <v>44</v>
      </c>
      <c r="E9761">
        <v>16</v>
      </c>
      <c r="F9761">
        <v>463.683333333333</v>
      </c>
    </row>
    <row r="9762" customFormat="1" spans="1:6">
      <c r="A9762" t="s">
        <v>33852</v>
      </c>
      <c r="B9762">
        <v>1</v>
      </c>
      <c r="C9762">
        <v>1</v>
      </c>
      <c r="D9762">
        <v>7</v>
      </c>
      <c r="E9762">
        <v>22</v>
      </c>
      <c r="F9762">
        <v>791.216666666667</v>
      </c>
    </row>
    <row r="9763" customFormat="1" spans="1:6">
      <c r="A9763" t="s">
        <v>33853</v>
      </c>
      <c r="B9763">
        <v>1</v>
      </c>
      <c r="C9763">
        <v>1</v>
      </c>
      <c r="D9763">
        <v>18</v>
      </c>
      <c r="E9763">
        <v>9</v>
      </c>
      <c r="F9763">
        <v>263.7</v>
      </c>
    </row>
    <row r="9764" customFormat="1" hidden="1" spans="1:6">
      <c r="A9764" t="s">
        <v>33854</v>
      </c>
      <c r="B9764">
        <v>1</v>
      </c>
      <c r="C9764">
        <v>0</v>
      </c>
      <c r="D9764" t="s">
        <v>29</v>
      </c>
      <c r="E9764">
        <v>1</v>
      </c>
      <c r="F9764">
        <v>0.133333333333333</v>
      </c>
    </row>
    <row r="9765" customFormat="1" hidden="1" spans="1:6">
      <c r="A9765" t="s">
        <v>33855</v>
      </c>
      <c r="B9765">
        <v>1</v>
      </c>
      <c r="C9765">
        <v>0</v>
      </c>
      <c r="D9765">
        <v>166</v>
      </c>
      <c r="E9765">
        <v>40</v>
      </c>
      <c r="F9765">
        <v>3574.03333333333</v>
      </c>
    </row>
    <row r="9766" customFormat="1" spans="1:6">
      <c r="A9766" t="s">
        <v>33856</v>
      </c>
      <c r="B9766">
        <v>1</v>
      </c>
      <c r="C9766">
        <v>1</v>
      </c>
      <c r="D9766">
        <v>218</v>
      </c>
      <c r="E9766">
        <v>73</v>
      </c>
      <c r="F9766">
        <v>7170.56666666667</v>
      </c>
    </row>
    <row r="9767" customFormat="1" spans="1:6">
      <c r="A9767" t="s">
        <v>33857</v>
      </c>
      <c r="B9767">
        <v>1</v>
      </c>
      <c r="C9767">
        <v>1</v>
      </c>
      <c r="D9767">
        <v>93</v>
      </c>
      <c r="E9767">
        <v>99</v>
      </c>
      <c r="F9767">
        <v>6212.95</v>
      </c>
    </row>
    <row r="9768" customFormat="1" spans="1:6">
      <c r="A9768" t="s">
        <v>33858</v>
      </c>
      <c r="B9768">
        <v>1</v>
      </c>
      <c r="C9768">
        <v>1</v>
      </c>
      <c r="D9768">
        <v>8</v>
      </c>
      <c r="E9768">
        <v>14</v>
      </c>
      <c r="F9768">
        <v>734.033333333333</v>
      </c>
    </row>
    <row r="9769" customFormat="1" hidden="1" spans="1:6">
      <c r="A9769" t="s">
        <v>33859</v>
      </c>
      <c r="B9769">
        <v>1</v>
      </c>
      <c r="C9769">
        <v>0</v>
      </c>
      <c r="D9769">
        <v>192</v>
      </c>
      <c r="E9769">
        <v>60</v>
      </c>
      <c r="F9769">
        <v>10616.7833333333</v>
      </c>
    </row>
    <row r="9770" customFormat="1" hidden="1" spans="1:6">
      <c r="A9770" t="s">
        <v>33860</v>
      </c>
      <c r="B9770">
        <v>1</v>
      </c>
      <c r="C9770">
        <v>0</v>
      </c>
      <c r="D9770">
        <v>77</v>
      </c>
      <c r="E9770">
        <v>6</v>
      </c>
      <c r="F9770">
        <v>123.9</v>
      </c>
    </row>
    <row r="9771" customFormat="1" hidden="1" spans="1:6">
      <c r="A9771" t="s">
        <v>33861</v>
      </c>
      <c r="B9771">
        <v>1</v>
      </c>
      <c r="C9771">
        <v>0</v>
      </c>
      <c r="D9771">
        <v>182</v>
      </c>
      <c r="E9771">
        <v>54</v>
      </c>
      <c r="F9771">
        <v>2503</v>
      </c>
    </row>
    <row r="9772" customFormat="1" spans="1:6">
      <c r="A9772" t="s">
        <v>33862</v>
      </c>
      <c r="B9772">
        <v>1</v>
      </c>
      <c r="C9772">
        <v>1</v>
      </c>
      <c r="D9772">
        <v>75</v>
      </c>
      <c r="E9772">
        <v>86</v>
      </c>
      <c r="F9772">
        <v>4023.45</v>
      </c>
    </row>
    <row r="9773" customFormat="1" spans="1:6">
      <c r="A9773" t="s">
        <v>33863</v>
      </c>
      <c r="B9773">
        <v>1</v>
      </c>
      <c r="C9773">
        <v>1</v>
      </c>
      <c r="D9773">
        <v>141</v>
      </c>
      <c r="E9773">
        <v>10</v>
      </c>
      <c r="F9773">
        <v>1449.51666666667</v>
      </c>
    </row>
    <row r="9774" customFormat="1" spans="1:6">
      <c r="A9774" t="s">
        <v>33864</v>
      </c>
      <c r="B9774">
        <v>1</v>
      </c>
      <c r="C9774">
        <v>1</v>
      </c>
      <c r="D9774">
        <v>327</v>
      </c>
      <c r="E9774">
        <v>56</v>
      </c>
      <c r="F9774">
        <v>2790.88333333333</v>
      </c>
    </row>
    <row r="9775" customFormat="1" hidden="1" spans="1:6">
      <c r="A9775" t="s">
        <v>33865</v>
      </c>
      <c r="B9775">
        <v>1</v>
      </c>
      <c r="C9775">
        <v>0</v>
      </c>
      <c r="D9775">
        <v>191</v>
      </c>
      <c r="E9775">
        <v>33</v>
      </c>
      <c r="F9775">
        <v>1898.96666666667</v>
      </c>
    </row>
    <row r="9776" customFormat="1" spans="1:6">
      <c r="A9776" t="s">
        <v>33866</v>
      </c>
      <c r="B9776">
        <v>1</v>
      </c>
      <c r="C9776">
        <v>1</v>
      </c>
      <c r="D9776">
        <v>57</v>
      </c>
      <c r="E9776">
        <v>74</v>
      </c>
      <c r="F9776">
        <v>3855.96666666667</v>
      </c>
    </row>
    <row r="9777" customFormat="1" hidden="1" spans="1:6">
      <c r="A9777" t="s">
        <v>33867</v>
      </c>
      <c r="B9777">
        <v>1</v>
      </c>
      <c r="C9777">
        <v>0</v>
      </c>
      <c r="D9777">
        <v>35</v>
      </c>
      <c r="E9777">
        <v>2</v>
      </c>
      <c r="F9777">
        <v>18.1</v>
      </c>
    </row>
    <row r="9778" customFormat="1" hidden="1" spans="1:6">
      <c r="A9778" t="s">
        <v>33868</v>
      </c>
      <c r="B9778">
        <v>1</v>
      </c>
      <c r="C9778">
        <v>0</v>
      </c>
      <c r="D9778">
        <v>81</v>
      </c>
      <c r="E9778">
        <v>6</v>
      </c>
      <c r="F9778">
        <v>222.233333333333</v>
      </c>
    </row>
    <row r="9779" customFormat="1" hidden="1" spans="1:6">
      <c r="A9779" t="s">
        <v>33869</v>
      </c>
      <c r="B9779">
        <v>1</v>
      </c>
      <c r="C9779">
        <v>0</v>
      </c>
      <c r="D9779">
        <v>23</v>
      </c>
      <c r="E9779">
        <v>13</v>
      </c>
      <c r="F9779">
        <v>209.033333333333</v>
      </c>
    </row>
    <row r="9780" customFormat="1" hidden="1" spans="1:6">
      <c r="A9780" t="s">
        <v>33870</v>
      </c>
      <c r="B9780">
        <v>1</v>
      </c>
      <c r="C9780">
        <v>0</v>
      </c>
      <c r="D9780">
        <v>1</v>
      </c>
      <c r="E9780">
        <v>15</v>
      </c>
      <c r="F9780">
        <v>59.9</v>
      </c>
    </row>
    <row r="9781" customFormat="1" hidden="1" spans="1:6">
      <c r="A9781" t="s">
        <v>33871</v>
      </c>
      <c r="B9781">
        <v>1</v>
      </c>
      <c r="C9781">
        <v>0</v>
      </c>
      <c r="D9781">
        <v>95</v>
      </c>
      <c r="E9781">
        <v>61</v>
      </c>
      <c r="F9781">
        <v>3307.3</v>
      </c>
    </row>
    <row r="9782" customFormat="1" hidden="1" spans="1:6">
      <c r="A9782" t="s">
        <v>33872</v>
      </c>
      <c r="B9782">
        <v>1</v>
      </c>
      <c r="C9782">
        <v>0</v>
      </c>
      <c r="D9782">
        <v>65</v>
      </c>
      <c r="E9782">
        <v>37</v>
      </c>
      <c r="F9782">
        <v>2657.3</v>
      </c>
    </row>
    <row r="9783" customFormat="1" hidden="1" spans="1:6">
      <c r="A9783" t="s">
        <v>33873</v>
      </c>
      <c r="B9783">
        <v>1</v>
      </c>
      <c r="C9783">
        <v>0</v>
      </c>
      <c r="D9783" t="s">
        <v>29</v>
      </c>
      <c r="E9783" t="s">
        <v>29</v>
      </c>
      <c r="F9783" t="s">
        <v>29</v>
      </c>
    </row>
    <row r="9784" customFormat="1" hidden="1" spans="1:6">
      <c r="A9784" t="s">
        <v>33874</v>
      </c>
      <c r="B9784">
        <v>1</v>
      </c>
      <c r="C9784">
        <v>0</v>
      </c>
      <c r="D9784">
        <v>79</v>
      </c>
      <c r="E9784">
        <v>67</v>
      </c>
      <c r="F9784">
        <v>1971.48333333333</v>
      </c>
    </row>
    <row r="9785" customFormat="1" hidden="1" spans="1:6">
      <c r="A9785" t="s">
        <v>33875</v>
      </c>
      <c r="B9785">
        <v>1</v>
      </c>
      <c r="C9785">
        <v>0</v>
      </c>
      <c r="D9785">
        <v>49</v>
      </c>
      <c r="E9785">
        <v>11</v>
      </c>
      <c r="F9785">
        <v>784.9</v>
      </c>
    </row>
    <row r="9786" customFormat="1" hidden="1" spans="1:6">
      <c r="A9786" t="s">
        <v>33876</v>
      </c>
      <c r="B9786">
        <v>1</v>
      </c>
      <c r="C9786">
        <v>0</v>
      </c>
      <c r="D9786">
        <v>128</v>
      </c>
      <c r="E9786">
        <v>19</v>
      </c>
      <c r="F9786">
        <v>444.15</v>
      </c>
    </row>
    <row r="9787" customFormat="1" hidden="1" spans="1:6">
      <c r="A9787" t="s">
        <v>33877</v>
      </c>
      <c r="B9787">
        <v>1</v>
      </c>
      <c r="C9787">
        <v>0</v>
      </c>
      <c r="D9787">
        <v>77</v>
      </c>
      <c r="E9787">
        <v>5</v>
      </c>
      <c r="F9787">
        <v>105.15</v>
      </c>
    </row>
    <row r="9788" customFormat="1" hidden="1" spans="1:6">
      <c r="A9788" t="s">
        <v>33878</v>
      </c>
      <c r="B9788">
        <v>1</v>
      </c>
      <c r="C9788">
        <v>0</v>
      </c>
      <c r="D9788">
        <v>31</v>
      </c>
      <c r="E9788">
        <v>12</v>
      </c>
      <c r="F9788">
        <v>1228.9</v>
      </c>
    </row>
    <row r="9789" customFormat="1" spans="1:6">
      <c r="A9789" t="s">
        <v>33879</v>
      </c>
      <c r="B9789">
        <v>1</v>
      </c>
      <c r="C9789">
        <v>1</v>
      </c>
      <c r="D9789">
        <v>40</v>
      </c>
      <c r="E9789">
        <v>26</v>
      </c>
      <c r="F9789">
        <v>898.583333333333</v>
      </c>
    </row>
    <row r="9790" customFormat="1" spans="1:6">
      <c r="A9790" t="s">
        <v>33880</v>
      </c>
      <c r="B9790">
        <v>1</v>
      </c>
      <c r="C9790">
        <v>1</v>
      </c>
      <c r="D9790">
        <v>39</v>
      </c>
      <c r="E9790">
        <v>54</v>
      </c>
      <c r="F9790">
        <v>1708.48333333333</v>
      </c>
    </row>
    <row r="9791" customFormat="1" hidden="1" spans="1:6">
      <c r="A9791" t="s">
        <v>33881</v>
      </c>
      <c r="B9791">
        <v>1</v>
      </c>
      <c r="C9791">
        <v>0</v>
      </c>
      <c r="D9791">
        <v>55</v>
      </c>
      <c r="E9791">
        <v>3</v>
      </c>
      <c r="F9791">
        <v>84.55</v>
      </c>
    </row>
    <row r="9792" customFormat="1" spans="1:6">
      <c r="A9792" t="s">
        <v>33882</v>
      </c>
      <c r="B9792">
        <v>1</v>
      </c>
      <c r="C9792">
        <v>1</v>
      </c>
      <c r="D9792">
        <v>51</v>
      </c>
      <c r="E9792">
        <v>15</v>
      </c>
      <c r="F9792">
        <v>3836.83333333333</v>
      </c>
    </row>
    <row r="9793" customFormat="1" hidden="1" spans="1:6">
      <c r="A9793" t="s">
        <v>33883</v>
      </c>
      <c r="B9793">
        <v>1</v>
      </c>
      <c r="C9793">
        <v>0</v>
      </c>
      <c r="D9793">
        <v>21</v>
      </c>
      <c r="E9793">
        <v>16</v>
      </c>
      <c r="F9793">
        <v>907.9</v>
      </c>
    </row>
    <row r="9794" customFormat="1" hidden="1" spans="1:6">
      <c r="A9794" t="s">
        <v>33884</v>
      </c>
      <c r="B9794">
        <v>1</v>
      </c>
      <c r="C9794">
        <v>0</v>
      </c>
      <c r="D9794">
        <v>53</v>
      </c>
      <c r="E9794">
        <v>44</v>
      </c>
      <c r="F9794">
        <v>1446.45</v>
      </c>
    </row>
    <row r="9795" customFormat="1" hidden="1" spans="1:6">
      <c r="A9795" t="s">
        <v>33885</v>
      </c>
      <c r="B9795">
        <v>1</v>
      </c>
      <c r="C9795">
        <v>0</v>
      </c>
      <c r="D9795">
        <v>45</v>
      </c>
      <c r="E9795">
        <v>24</v>
      </c>
      <c r="F9795">
        <v>1185.01666666667</v>
      </c>
    </row>
    <row r="9796" customFormat="1" hidden="1" spans="1:6">
      <c r="A9796" t="s">
        <v>33886</v>
      </c>
      <c r="B9796">
        <v>1</v>
      </c>
      <c r="C9796">
        <v>0</v>
      </c>
      <c r="D9796">
        <v>48</v>
      </c>
      <c r="E9796">
        <v>194</v>
      </c>
      <c r="F9796">
        <v>7453.66666666667</v>
      </c>
    </row>
    <row r="9797" customFormat="1" spans="1:6">
      <c r="A9797" t="s">
        <v>33887</v>
      </c>
      <c r="B9797">
        <v>1</v>
      </c>
      <c r="C9797">
        <v>1</v>
      </c>
      <c r="D9797">
        <v>129</v>
      </c>
      <c r="E9797">
        <v>29</v>
      </c>
      <c r="F9797">
        <v>2253.61666666667</v>
      </c>
    </row>
    <row r="9798" customFormat="1" spans="1:6">
      <c r="A9798" t="s">
        <v>33888</v>
      </c>
      <c r="B9798">
        <v>1</v>
      </c>
      <c r="C9798">
        <v>1</v>
      </c>
      <c r="D9798">
        <v>42</v>
      </c>
      <c r="E9798">
        <v>12</v>
      </c>
      <c r="F9798">
        <v>283.45</v>
      </c>
    </row>
    <row r="9799" customFormat="1" spans="1:6">
      <c r="A9799" t="s">
        <v>33889</v>
      </c>
      <c r="B9799">
        <v>1</v>
      </c>
      <c r="C9799">
        <v>1</v>
      </c>
      <c r="D9799">
        <v>82</v>
      </c>
      <c r="E9799">
        <v>41</v>
      </c>
      <c r="F9799">
        <v>3039.36666666667</v>
      </c>
    </row>
    <row r="9800" customFormat="1" hidden="1" spans="1:6">
      <c r="A9800" t="s">
        <v>33890</v>
      </c>
      <c r="B9800">
        <v>1</v>
      </c>
      <c r="C9800">
        <v>0</v>
      </c>
      <c r="D9800">
        <v>22</v>
      </c>
      <c r="E9800">
        <v>13</v>
      </c>
      <c r="F9800">
        <v>280.933333333333</v>
      </c>
    </row>
    <row r="9801" customFormat="1" hidden="1" spans="1:6">
      <c r="A9801" t="s">
        <v>33891</v>
      </c>
      <c r="B9801">
        <v>1</v>
      </c>
      <c r="C9801">
        <v>0</v>
      </c>
      <c r="D9801">
        <v>38</v>
      </c>
      <c r="E9801">
        <v>60</v>
      </c>
      <c r="F9801">
        <v>4034.11666666667</v>
      </c>
    </row>
    <row r="9802" customFormat="1" hidden="1" spans="1:6">
      <c r="A9802" t="s">
        <v>33892</v>
      </c>
      <c r="B9802">
        <v>1</v>
      </c>
      <c r="C9802">
        <v>0</v>
      </c>
      <c r="D9802">
        <v>41</v>
      </c>
      <c r="E9802">
        <v>5</v>
      </c>
      <c r="F9802">
        <v>89.9166666666667</v>
      </c>
    </row>
    <row r="9803" customFormat="1" hidden="1" spans="1:6">
      <c r="A9803" t="s">
        <v>33893</v>
      </c>
      <c r="B9803">
        <v>1</v>
      </c>
      <c r="C9803">
        <v>0</v>
      </c>
      <c r="D9803" t="s">
        <v>29</v>
      </c>
      <c r="E9803">
        <v>2</v>
      </c>
      <c r="F9803">
        <v>28.15</v>
      </c>
    </row>
    <row r="9804" customFormat="1" hidden="1" spans="1:6">
      <c r="A9804" t="s">
        <v>33894</v>
      </c>
      <c r="B9804">
        <v>1</v>
      </c>
      <c r="C9804">
        <v>0</v>
      </c>
      <c r="D9804">
        <v>43</v>
      </c>
      <c r="E9804">
        <v>17</v>
      </c>
      <c r="F9804">
        <v>1240.15</v>
      </c>
    </row>
    <row r="9805" customFormat="1" spans="1:6">
      <c r="A9805" t="s">
        <v>33895</v>
      </c>
      <c r="B9805">
        <v>1</v>
      </c>
      <c r="C9805">
        <v>1</v>
      </c>
      <c r="D9805">
        <v>255</v>
      </c>
      <c r="E9805">
        <v>74</v>
      </c>
      <c r="F9805">
        <v>5626.01666666667</v>
      </c>
    </row>
    <row r="9806" customFormat="1" spans="1:6">
      <c r="A9806" t="s">
        <v>33896</v>
      </c>
      <c r="B9806">
        <v>1</v>
      </c>
      <c r="C9806">
        <v>1</v>
      </c>
      <c r="D9806">
        <v>107</v>
      </c>
      <c r="E9806">
        <v>105</v>
      </c>
      <c r="F9806">
        <v>5394</v>
      </c>
    </row>
    <row r="9807" customFormat="1" spans="1:6">
      <c r="A9807" t="s">
        <v>33897</v>
      </c>
      <c r="B9807">
        <v>1</v>
      </c>
      <c r="C9807">
        <v>1</v>
      </c>
      <c r="D9807">
        <v>118</v>
      </c>
      <c r="E9807">
        <v>92</v>
      </c>
      <c r="F9807">
        <v>4558.83333333333</v>
      </c>
    </row>
    <row r="9808" customFormat="1" spans="1:6">
      <c r="A9808" t="s">
        <v>33898</v>
      </c>
      <c r="B9808">
        <v>1</v>
      </c>
      <c r="C9808">
        <v>1</v>
      </c>
      <c r="D9808">
        <v>4</v>
      </c>
      <c r="E9808">
        <v>2</v>
      </c>
      <c r="F9808">
        <v>81.4166666666667</v>
      </c>
    </row>
    <row r="9809" customFormat="1" spans="1:6">
      <c r="A9809" t="s">
        <v>33899</v>
      </c>
      <c r="B9809">
        <v>1</v>
      </c>
      <c r="C9809">
        <v>1</v>
      </c>
      <c r="D9809">
        <v>69</v>
      </c>
      <c r="E9809">
        <v>39</v>
      </c>
      <c r="F9809">
        <v>2784.7</v>
      </c>
    </row>
    <row r="9810" customFormat="1" spans="1:6">
      <c r="A9810" t="s">
        <v>33900</v>
      </c>
      <c r="B9810">
        <v>1</v>
      </c>
      <c r="C9810">
        <v>1</v>
      </c>
      <c r="D9810">
        <v>74</v>
      </c>
      <c r="E9810">
        <v>5</v>
      </c>
      <c r="F9810">
        <v>278.25</v>
      </c>
    </row>
    <row r="9811" customFormat="1" hidden="1" spans="1:6">
      <c r="A9811" t="s">
        <v>33901</v>
      </c>
      <c r="B9811">
        <v>1</v>
      </c>
      <c r="C9811">
        <v>0</v>
      </c>
      <c r="D9811">
        <v>17</v>
      </c>
      <c r="E9811">
        <v>6</v>
      </c>
      <c r="F9811">
        <v>193.566666666667</v>
      </c>
    </row>
    <row r="9812" customFormat="1" spans="1:6">
      <c r="A9812" t="s">
        <v>33902</v>
      </c>
      <c r="B9812">
        <v>1</v>
      </c>
      <c r="C9812">
        <v>1</v>
      </c>
      <c r="D9812">
        <v>211</v>
      </c>
      <c r="E9812">
        <v>131</v>
      </c>
      <c r="F9812">
        <v>11800.0333333333</v>
      </c>
    </row>
    <row r="9813" customFormat="1" hidden="1" spans="1:6">
      <c r="A9813" t="s">
        <v>33903</v>
      </c>
      <c r="B9813">
        <v>1</v>
      </c>
      <c r="C9813">
        <v>0</v>
      </c>
      <c r="D9813">
        <v>130</v>
      </c>
      <c r="E9813">
        <v>30</v>
      </c>
      <c r="F9813">
        <v>1277.4</v>
      </c>
    </row>
    <row r="9814" customFormat="1" spans="1:6">
      <c r="A9814" t="s">
        <v>33904</v>
      </c>
      <c r="B9814">
        <v>1</v>
      </c>
      <c r="C9814">
        <v>1</v>
      </c>
      <c r="D9814">
        <v>25</v>
      </c>
      <c r="E9814">
        <v>8</v>
      </c>
      <c r="F9814">
        <v>445.583333333333</v>
      </c>
    </row>
    <row r="9815" customFormat="1" spans="1:6">
      <c r="A9815" t="s">
        <v>33905</v>
      </c>
      <c r="B9815">
        <v>1</v>
      </c>
      <c r="C9815">
        <v>1</v>
      </c>
      <c r="D9815">
        <v>374</v>
      </c>
      <c r="E9815">
        <v>182</v>
      </c>
      <c r="F9815">
        <v>16019.6</v>
      </c>
    </row>
    <row r="9816" customFormat="1" spans="1:6">
      <c r="A9816" t="s">
        <v>33906</v>
      </c>
      <c r="B9816">
        <v>1</v>
      </c>
      <c r="C9816">
        <v>1</v>
      </c>
      <c r="D9816">
        <v>98</v>
      </c>
      <c r="E9816">
        <v>57</v>
      </c>
      <c r="F9816">
        <v>3461.21666666667</v>
      </c>
    </row>
    <row r="9817" customFormat="1" spans="1:6">
      <c r="A9817" t="s">
        <v>33907</v>
      </c>
      <c r="B9817">
        <v>1</v>
      </c>
      <c r="C9817">
        <v>1</v>
      </c>
      <c r="D9817">
        <v>222</v>
      </c>
      <c r="E9817">
        <v>116</v>
      </c>
      <c r="F9817">
        <v>13915.7333333333</v>
      </c>
    </row>
    <row r="9818" customFormat="1" hidden="1" spans="1:6">
      <c r="A9818" t="s">
        <v>33908</v>
      </c>
      <c r="B9818">
        <v>1</v>
      </c>
      <c r="C9818">
        <v>0</v>
      </c>
      <c r="D9818">
        <v>111</v>
      </c>
      <c r="E9818">
        <v>32</v>
      </c>
      <c r="F9818">
        <v>1687.65</v>
      </c>
    </row>
    <row r="9819" customFormat="1" spans="1:6">
      <c r="A9819" t="s">
        <v>33909</v>
      </c>
      <c r="B9819">
        <v>1</v>
      </c>
      <c r="C9819">
        <v>1</v>
      </c>
      <c r="D9819">
        <v>46</v>
      </c>
      <c r="E9819">
        <v>27</v>
      </c>
      <c r="F9819">
        <v>904.05</v>
      </c>
    </row>
    <row r="9820" customFormat="1" spans="1:6">
      <c r="A9820" t="s">
        <v>33910</v>
      </c>
      <c r="B9820">
        <v>1</v>
      </c>
      <c r="C9820">
        <v>1</v>
      </c>
      <c r="D9820">
        <v>55</v>
      </c>
      <c r="E9820">
        <v>27</v>
      </c>
      <c r="F9820">
        <v>930.516666666667</v>
      </c>
    </row>
    <row r="9821" customFormat="1" hidden="1" spans="1:6">
      <c r="A9821" t="s">
        <v>33911</v>
      </c>
      <c r="B9821">
        <v>1</v>
      </c>
      <c r="C9821">
        <v>0</v>
      </c>
      <c r="D9821">
        <v>61</v>
      </c>
      <c r="E9821">
        <v>48</v>
      </c>
      <c r="F9821">
        <v>4387.53333333333</v>
      </c>
    </row>
    <row r="9822" customFormat="1" hidden="1" spans="1:6">
      <c r="A9822" t="s">
        <v>33912</v>
      </c>
      <c r="B9822">
        <v>1</v>
      </c>
      <c r="C9822">
        <v>0</v>
      </c>
      <c r="D9822">
        <v>3</v>
      </c>
      <c r="E9822" t="s">
        <v>29</v>
      </c>
      <c r="F9822" t="s">
        <v>29</v>
      </c>
    </row>
    <row r="9823" customFormat="1" hidden="1" spans="1:6">
      <c r="A9823" t="s">
        <v>33913</v>
      </c>
      <c r="B9823">
        <v>1</v>
      </c>
      <c r="C9823">
        <v>0</v>
      </c>
      <c r="D9823">
        <v>82</v>
      </c>
      <c r="E9823">
        <v>56</v>
      </c>
      <c r="F9823">
        <v>3907.25</v>
      </c>
    </row>
    <row r="9824" customFormat="1" hidden="1" spans="1:6">
      <c r="A9824" t="s">
        <v>33914</v>
      </c>
      <c r="B9824">
        <v>1</v>
      </c>
      <c r="C9824">
        <v>0</v>
      </c>
      <c r="D9824">
        <v>17</v>
      </c>
      <c r="E9824">
        <v>2</v>
      </c>
      <c r="F9824">
        <v>142.2</v>
      </c>
    </row>
    <row r="9825" customFormat="1" hidden="1" spans="1:6">
      <c r="A9825" t="s">
        <v>33915</v>
      </c>
      <c r="B9825">
        <v>1</v>
      </c>
      <c r="C9825">
        <v>0</v>
      </c>
      <c r="D9825">
        <v>19</v>
      </c>
      <c r="E9825">
        <v>6</v>
      </c>
      <c r="F9825">
        <v>193.916666666667</v>
      </c>
    </row>
    <row r="9826" customFormat="1" hidden="1" spans="1:6">
      <c r="A9826" t="s">
        <v>33916</v>
      </c>
      <c r="B9826">
        <v>1</v>
      </c>
      <c r="C9826">
        <v>0</v>
      </c>
      <c r="D9826">
        <v>49</v>
      </c>
      <c r="E9826">
        <v>6</v>
      </c>
      <c r="F9826">
        <v>486.916666666667</v>
      </c>
    </row>
    <row r="9827" customFormat="1" hidden="1" spans="1:6">
      <c r="A9827" t="s">
        <v>33917</v>
      </c>
      <c r="B9827">
        <v>1</v>
      </c>
      <c r="C9827">
        <v>0</v>
      </c>
      <c r="D9827">
        <v>106</v>
      </c>
      <c r="E9827">
        <v>43</v>
      </c>
      <c r="F9827">
        <v>1858.83333333333</v>
      </c>
    </row>
    <row r="9828" customFormat="1" hidden="1" spans="1:6">
      <c r="A9828" t="s">
        <v>33918</v>
      </c>
      <c r="B9828">
        <v>1</v>
      </c>
      <c r="C9828">
        <v>0</v>
      </c>
      <c r="D9828">
        <v>59</v>
      </c>
      <c r="E9828">
        <v>23</v>
      </c>
      <c r="F9828">
        <v>690.733333333333</v>
      </c>
    </row>
    <row r="9829" customFormat="1" hidden="1" spans="1:6">
      <c r="A9829" t="s">
        <v>33919</v>
      </c>
      <c r="B9829">
        <v>1</v>
      </c>
      <c r="C9829">
        <v>0</v>
      </c>
      <c r="D9829">
        <v>11</v>
      </c>
      <c r="E9829">
        <v>8</v>
      </c>
      <c r="F9829">
        <v>49.45</v>
      </c>
    </row>
    <row r="9830" customFormat="1" hidden="1" spans="1:6">
      <c r="A9830" t="s">
        <v>33920</v>
      </c>
      <c r="B9830">
        <v>1</v>
      </c>
      <c r="C9830">
        <v>0</v>
      </c>
      <c r="D9830">
        <v>17</v>
      </c>
      <c r="E9830">
        <v>28</v>
      </c>
      <c r="F9830">
        <v>183.3</v>
      </c>
    </row>
    <row r="9831" customFormat="1" spans="1:6">
      <c r="A9831" t="s">
        <v>33921</v>
      </c>
      <c r="B9831">
        <v>1</v>
      </c>
      <c r="C9831">
        <v>1</v>
      </c>
      <c r="D9831">
        <v>32</v>
      </c>
      <c r="E9831">
        <v>16</v>
      </c>
      <c r="F9831">
        <v>366.55</v>
      </c>
    </row>
    <row r="9832" customFormat="1" hidden="1" spans="1:6">
      <c r="A9832" t="s">
        <v>33922</v>
      </c>
      <c r="B9832">
        <v>1</v>
      </c>
      <c r="C9832">
        <v>0</v>
      </c>
      <c r="D9832" t="s">
        <v>29</v>
      </c>
      <c r="E9832" t="s">
        <v>29</v>
      </c>
      <c r="F9832" t="s">
        <v>29</v>
      </c>
    </row>
    <row r="9833" customFormat="1" hidden="1" spans="1:6">
      <c r="A9833" t="s">
        <v>33923</v>
      </c>
      <c r="B9833">
        <v>1</v>
      </c>
      <c r="C9833">
        <v>0</v>
      </c>
      <c r="D9833">
        <v>22</v>
      </c>
      <c r="E9833">
        <v>20</v>
      </c>
      <c r="F9833">
        <v>1054.11666666667</v>
      </c>
    </row>
    <row r="9834" customFormat="1" spans="1:6">
      <c r="A9834" t="s">
        <v>33924</v>
      </c>
      <c r="B9834">
        <v>1</v>
      </c>
      <c r="C9834">
        <v>1</v>
      </c>
      <c r="D9834">
        <v>117</v>
      </c>
      <c r="E9834">
        <v>75</v>
      </c>
      <c r="F9834">
        <v>5701.06666666667</v>
      </c>
    </row>
    <row r="9835" customFormat="1" hidden="1" spans="1:6">
      <c r="A9835" t="s">
        <v>33925</v>
      </c>
      <c r="B9835">
        <v>1</v>
      </c>
      <c r="C9835">
        <v>0</v>
      </c>
      <c r="D9835">
        <v>8</v>
      </c>
      <c r="E9835">
        <v>6</v>
      </c>
      <c r="F9835">
        <v>235.933333333333</v>
      </c>
    </row>
    <row r="9836" customFormat="1" hidden="1" spans="1:6">
      <c r="A9836" t="s">
        <v>33926</v>
      </c>
      <c r="B9836">
        <v>1</v>
      </c>
      <c r="C9836">
        <v>0</v>
      </c>
      <c r="D9836">
        <v>92</v>
      </c>
      <c r="E9836">
        <v>33</v>
      </c>
      <c r="F9836">
        <v>819.9</v>
      </c>
    </row>
    <row r="9837" customFormat="1" spans="1:6">
      <c r="A9837" t="s">
        <v>33927</v>
      </c>
      <c r="B9837">
        <v>1</v>
      </c>
      <c r="C9837">
        <v>1</v>
      </c>
      <c r="D9837">
        <v>144</v>
      </c>
      <c r="E9837">
        <v>105</v>
      </c>
      <c r="F9837">
        <v>5042.75</v>
      </c>
    </row>
    <row r="9838" customFormat="1" hidden="1" spans="1:6">
      <c r="A9838" t="s">
        <v>33928</v>
      </c>
      <c r="B9838">
        <v>1</v>
      </c>
      <c r="C9838">
        <v>0</v>
      </c>
      <c r="D9838">
        <v>93</v>
      </c>
      <c r="E9838">
        <v>41</v>
      </c>
      <c r="F9838">
        <v>2196.33333333333</v>
      </c>
    </row>
    <row r="9839" customFormat="1" spans="1:6">
      <c r="A9839" t="s">
        <v>33929</v>
      </c>
      <c r="B9839">
        <v>1</v>
      </c>
      <c r="C9839">
        <v>1</v>
      </c>
      <c r="D9839">
        <v>14</v>
      </c>
      <c r="E9839">
        <v>2</v>
      </c>
      <c r="F9839">
        <v>74.5666666666667</v>
      </c>
    </row>
    <row r="9840" customFormat="1" hidden="1" spans="1:6">
      <c r="A9840" t="s">
        <v>33930</v>
      </c>
      <c r="B9840">
        <v>1</v>
      </c>
      <c r="C9840">
        <v>0</v>
      </c>
      <c r="D9840">
        <v>236</v>
      </c>
      <c r="E9840">
        <v>83</v>
      </c>
      <c r="F9840">
        <v>3945.75</v>
      </c>
    </row>
    <row r="9841" customFormat="1" spans="1:6">
      <c r="A9841" t="s">
        <v>33931</v>
      </c>
      <c r="B9841">
        <v>1</v>
      </c>
      <c r="C9841">
        <v>1</v>
      </c>
      <c r="D9841">
        <v>69</v>
      </c>
      <c r="E9841">
        <v>20</v>
      </c>
      <c r="F9841">
        <v>1058.4</v>
      </c>
    </row>
    <row r="9842" customFormat="1" hidden="1" spans="1:6">
      <c r="A9842" t="s">
        <v>33932</v>
      </c>
      <c r="B9842">
        <v>1</v>
      </c>
      <c r="C9842">
        <v>0</v>
      </c>
      <c r="D9842">
        <v>118</v>
      </c>
      <c r="E9842">
        <v>22</v>
      </c>
      <c r="F9842">
        <v>851.833333333333</v>
      </c>
    </row>
    <row r="9843" customFormat="1" hidden="1" spans="1:6">
      <c r="A9843" t="s">
        <v>33933</v>
      </c>
      <c r="B9843">
        <v>1</v>
      </c>
      <c r="C9843">
        <v>0</v>
      </c>
      <c r="D9843">
        <v>44</v>
      </c>
      <c r="E9843">
        <v>2</v>
      </c>
      <c r="F9843">
        <v>0.433333333333333</v>
      </c>
    </row>
    <row r="9844" customFormat="1" spans="1:6">
      <c r="A9844" t="s">
        <v>33934</v>
      </c>
      <c r="B9844">
        <v>1</v>
      </c>
      <c r="C9844">
        <v>1</v>
      </c>
      <c r="D9844">
        <v>279</v>
      </c>
      <c r="E9844">
        <v>147</v>
      </c>
      <c r="F9844">
        <v>6763.85</v>
      </c>
    </row>
    <row r="9845" customFormat="1" hidden="1" spans="1:6">
      <c r="A9845" t="s">
        <v>33935</v>
      </c>
      <c r="B9845">
        <v>1</v>
      </c>
      <c r="C9845">
        <v>0</v>
      </c>
      <c r="D9845">
        <v>47</v>
      </c>
      <c r="E9845">
        <v>11</v>
      </c>
      <c r="F9845">
        <v>591.883333333333</v>
      </c>
    </row>
    <row r="9846" customFormat="1" spans="1:6">
      <c r="A9846" t="s">
        <v>33936</v>
      </c>
      <c r="B9846">
        <v>1</v>
      </c>
      <c r="C9846">
        <v>1</v>
      </c>
      <c r="D9846">
        <v>59</v>
      </c>
      <c r="E9846">
        <v>24</v>
      </c>
      <c r="F9846">
        <v>851.833333333333</v>
      </c>
    </row>
    <row r="9847" customFormat="1" spans="1:6">
      <c r="A9847" t="s">
        <v>33937</v>
      </c>
      <c r="B9847">
        <v>1</v>
      </c>
      <c r="C9847">
        <v>1</v>
      </c>
      <c r="D9847">
        <v>122</v>
      </c>
      <c r="E9847">
        <v>16</v>
      </c>
      <c r="F9847">
        <v>1153.9</v>
      </c>
    </row>
    <row r="9848" customFormat="1" spans="1:6">
      <c r="A9848" t="s">
        <v>33938</v>
      </c>
      <c r="B9848">
        <v>1</v>
      </c>
      <c r="C9848">
        <v>1</v>
      </c>
      <c r="D9848">
        <v>178</v>
      </c>
      <c r="E9848">
        <v>28</v>
      </c>
      <c r="F9848">
        <v>1295.58333333333</v>
      </c>
    </row>
    <row r="9849" customFormat="1" hidden="1" spans="1:6">
      <c r="A9849" t="s">
        <v>33939</v>
      </c>
      <c r="B9849">
        <v>1</v>
      </c>
      <c r="C9849">
        <v>0</v>
      </c>
      <c r="D9849">
        <v>14</v>
      </c>
      <c r="E9849">
        <v>5</v>
      </c>
      <c r="F9849">
        <v>976.066666666667</v>
      </c>
    </row>
    <row r="9850" customFormat="1" hidden="1" spans="1:6">
      <c r="A9850" t="s">
        <v>33940</v>
      </c>
      <c r="B9850">
        <v>1</v>
      </c>
      <c r="C9850">
        <v>0</v>
      </c>
      <c r="D9850">
        <v>81</v>
      </c>
      <c r="E9850">
        <v>64</v>
      </c>
      <c r="F9850">
        <v>3292.86666666667</v>
      </c>
    </row>
    <row r="9851" customFormat="1" spans="1:6">
      <c r="A9851" t="s">
        <v>33941</v>
      </c>
      <c r="B9851">
        <v>1</v>
      </c>
      <c r="C9851">
        <v>1</v>
      </c>
      <c r="D9851">
        <v>94</v>
      </c>
      <c r="E9851">
        <v>23</v>
      </c>
      <c r="F9851">
        <v>374.116666666667</v>
      </c>
    </row>
    <row r="9852" customFormat="1" hidden="1" spans="1:6">
      <c r="A9852" t="s">
        <v>33942</v>
      </c>
      <c r="B9852">
        <v>1</v>
      </c>
      <c r="C9852">
        <v>0</v>
      </c>
      <c r="D9852">
        <v>163</v>
      </c>
      <c r="E9852">
        <v>52</v>
      </c>
      <c r="F9852">
        <v>4510.93333333333</v>
      </c>
    </row>
    <row r="9853" customFormat="1" spans="1:6">
      <c r="A9853" t="s">
        <v>33943</v>
      </c>
      <c r="B9853">
        <v>1</v>
      </c>
      <c r="C9853">
        <v>1</v>
      </c>
      <c r="D9853">
        <v>137</v>
      </c>
      <c r="E9853">
        <v>43</v>
      </c>
      <c r="F9853">
        <v>1527.81666666667</v>
      </c>
    </row>
    <row r="9854" customFormat="1" spans="1:6">
      <c r="A9854" t="s">
        <v>33944</v>
      </c>
      <c r="B9854">
        <v>1</v>
      </c>
      <c r="C9854">
        <v>1</v>
      </c>
      <c r="D9854">
        <v>121</v>
      </c>
      <c r="E9854">
        <v>48</v>
      </c>
      <c r="F9854">
        <v>3295.8</v>
      </c>
    </row>
    <row r="9855" customFormat="1" hidden="1" spans="1:6">
      <c r="A9855" t="s">
        <v>33945</v>
      </c>
      <c r="B9855">
        <v>1</v>
      </c>
      <c r="C9855">
        <v>0</v>
      </c>
      <c r="D9855">
        <v>26</v>
      </c>
      <c r="E9855">
        <v>26</v>
      </c>
      <c r="F9855">
        <v>464.883333333333</v>
      </c>
    </row>
    <row r="9856" customFormat="1" spans="1:6">
      <c r="A9856" t="s">
        <v>33946</v>
      </c>
      <c r="B9856">
        <v>1</v>
      </c>
      <c r="C9856">
        <v>1</v>
      </c>
      <c r="D9856">
        <v>213</v>
      </c>
      <c r="E9856">
        <v>20</v>
      </c>
      <c r="F9856">
        <v>1162.05</v>
      </c>
    </row>
    <row r="9857" customFormat="1" hidden="1" spans="1:6">
      <c r="A9857" t="s">
        <v>33947</v>
      </c>
      <c r="B9857">
        <v>1</v>
      </c>
      <c r="C9857">
        <v>0</v>
      </c>
      <c r="D9857">
        <v>5</v>
      </c>
      <c r="E9857">
        <v>3</v>
      </c>
      <c r="F9857">
        <v>270.35</v>
      </c>
    </row>
    <row r="9858" customFormat="1" spans="1:6">
      <c r="A9858" t="s">
        <v>33948</v>
      </c>
      <c r="B9858">
        <v>1</v>
      </c>
      <c r="C9858">
        <v>1</v>
      </c>
      <c r="D9858">
        <v>108</v>
      </c>
      <c r="E9858">
        <v>30</v>
      </c>
      <c r="F9858">
        <v>1421.26666666667</v>
      </c>
    </row>
    <row r="9859" customFormat="1" hidden="1" spans="1:6">
      <c r="A9859" t="s">
        <v>33949</v>
      </c>
      <c r="B9859">
        <v>1</v>
      </c>
      <c r="C9859">
        <v>0</v>
      </c>
      <c r="D9859">
        <v>33</v>
      </c>
      <c r="E9859">
        <v>26</v>
      </c>
      <c r="F9859">
        <v>528.65</v>
      </c>
    </row>
    <row r="9860" customFormat="1" hidden="1" spans="1:6">
      <c r="A9860" t="s">
        <v>33950</v>
      </c>
      <c r="B9860">
        <v>1</v>
      </c>
      <c r="C9860">
        <v>0</v>
      </c>
      <c r="D9860">
        <v>37</v>
      </c>
      <c r="E9860">
        <v>22</v>
      </c>
      <c r="F9860">
        <v>832.25</v>
      </c>
    </row>
    <row r="9861" customFormat="1" hidden="1" spans="1:6">
      <c r="A9861" t="s">
        <v>33951</v>
      </c>
      <c r="B9861">
        <v>1</v>
      </c>
      <c r="C9861">
        <v>0</v>
      </c>
      <c r="D9861">
        <v>35</v>
      </c>
      <c r="E9861">
        <v>39</v>
      </c>
      <c r="F9861">
        <v>1483.2</v>
      </c>
    </row>
    <row r="9862" customFormat="1" spans="1:6">
      <c r="A9862" t="s">
        <v>33952</v>
      </c>
      <c r="B9862">
        <v>1</v>
      </c>
      <c r="C9862">
        <v>1</v>
      </c>
      <c r="D9862">
        <v>15</v>
      </c>
      <c r="E9862">
        <v>8</v>
      </c>
      <c r="F9862">
        <v>343.183333333333</v>
      </c>
    </row>
    <row r="9863" customFormat="1" hidden="1" spans="1:6">
      <c r="A9863" t="s">
        <v>33953</v>
      </c>
      <c r="B9863">
        <v>1</v>
      </c>
      <c r="C9863">
        <v>0</v>
      </c>
      <c r="D9863">
        <v>77</v>
      </c>
      <c r="E9863">
        <v>68</v>
      </c>
      <c r="F9863">
        <v>2714.78333333333</v>
      </c>
    </row>
    <row r="9864" customFormat="1" hidden="1" spans="1:6">
      <c r="A9864" t="s">
        <v>33954</v>
      </c>
      <c r="B9864">
        <v>1</v>
      </c>
      <c r="C9864">
        <v>0</v>
      </c>
      <c r="D9864">
        <v>188</v>
      </c>
      <c r="E9864">
        <v>62</v>
      </c>
      <c r="F9864">
        <v>1303.15</v>
      </c>
    </row>
    <row r="9865" customFormat="1" hidden="1" spans="1:6">
      <c r="A9865" t="s">
        <v>33955</v>
      </c>
      <c r="B9865">
        <v>1</v>
      </c>
      <c r="C9865">
        <v>0</v>
      </c>
      <c r="D9865">
        <v>48</v>
      </c>
      <c r="E9865">
        <v>42</v>
      </c>
      <c r="F9865">
        <v>706.616666666667</v>
      </c>
    </row>
    <row r="9866" customFormat="1" spans="1:6">
      <c r="A9866" t="s">
        <v>33956</v>
      </c>
      <c r="B9866">
        <v>1</v>
      </c>
      <c r="C9866">
        <v>1</v>
      </c>
      <c r="D9866">
        <v>51</v>
      </c>
      <c r="E9866">
        <v>52</v>
      </c>
      <c r="F9866">
        <v>2732.3</v>
      </c>
    </row>
    <row r="9867" customFormat="1" spans="1:6">
      <c r="A9867" t="s">
        <v>33957</v>
      </c>
      <c r="B9867">
        <v>1</v>
      </c>
      <c r="C9867">
        <v>1</v>
      </c>
      <c r="D9867">
        <v>10</v>
      </c>
      <c r="E9867">
        <v>3</v>
      </c>
      <c r="F9867">
        <v>159.2</v>
      </c>
    </row>
    <row r="9868" customFormat="1" spans="1:6">
      <c r="A9868" t="s">
        <v>33958</v>
      </c>
      <c r="B9868">
        <v>1</v>
      </c>
      <c r="C9868">
        <v>1</v>
      </c>
      <c r="D9868">
        <v>57</v>
      </c>
      <c r="E9868">
        <v>46</v>
      </c>
      <c r="F9868">
        <v>2611.93333333333</v>
      </c>
    </row>
    <row r="9869" customFormat="1" spans="1:6">
      <c r="A9869" t="s">
        <v>33959</v>
      </c>
      <c r="B9869">
        <v>1</v>
      </c>
      <c r="C9869">
        <v>1</v>
      </c>
      <c r="D9869">
        <v>3</v>
      </c>
      <c r="E9869">
        <v>3</v>
      </c>
      <c r="F9869">
        <v>109.783333333333</v>
      </c>
    </row>
    <row r="9870" customFormat="1" hidden="1" spans="1:6">
      <c r="A9870" t="s">
        <v>33960</v>
      </c>
      <c r="B9870">
        <v>1</v>
      </c>
      <c r="C9870">
        <v>0</v>
      </c>
      <c r="D9870">
        <v>217</v>
      </c>
      <c r="E9870">
        <v>46</v>
      </c>
      <c r="F9870">
        <v>1638.33333333333</v>
      </c>
    </row>
    <row r="9871" customFormat="1" spans="1:6">
      <c r="A9871" t="s">
        <v>33961</v>
      </c>
      <c r="B9871">
        <v>1</v>
      </c>
      <c r="C9871">
        <v>1</v>
      </c>
      <c r="D9871">
        <v>201</v>
      </c>
      <c r="E9871">
        <v>189</v>
      </c>
      <c r="F9871">
        <v>9479.15</v>
      </c>
    </row>
    <row r="9872" customFormat="1" spans="1:6">
      <c r="A9872" t="s">
        <v>33962</v>
      </c>
      <c r="B9872">
        <v>1</v>
      </c>
      <c r="C9872">
        <v>1</v>
      </c>
      <c r="D9872">
        <v>193</v>
      </c>
      <c r="E9872">
        <v>90</v>
      </c>
      <c r="F9872">
        <v>7219.55</v>
      </c>
    </row>
    <row r="9873" customFormat="1" spans="1:6">
      <c r="A9873" t="s">
        <v>33963</v>
      </c>
      <c r="B9873">
        <v>1</v>
      </c>
      <c r="C9873">
        <v>1</v>
      </c>
      <c r="D9873">
        <v>278</v>
      </c>
      <c r="E9873">
        <v>181</v>
      </c>
      <c r="F9873">
        <v>12494.8833333333</v>
      </c>
    </row>
    <row r="9874" customFormat="1" hidden="1" spans="1:6">
      <c r="A9874" t="s">
        <v>33964</v>
      </c>
      <c r="B9874">
        <v>1</v>
      </c>
      <c r="C9874">
        <v>0</v>
      </c>
      <c r="D9874">
        <v>338</v>
      </c>
      <c r="E9874">
        <v>53</v>
      </c>
      <c r="F9874">
        <v>2511.76666666667</v>
      </c>
    </row>
    <row r="9875" customFormat="1" spans="1:6">
      <c r="A9875" t="s">
        <v>33965</v>
      </c>
      <c r="B9875">
        <v>1</v>
      </c>
      <c r="C9875">
        <v>1</v>
      </c>
      <c r="D9875">
        <v>37</v>
      </c>
      <c r="E9875">
        <v>15</v>
      </c>
      <c r="F9875">
        <v>282.15</v>
      </c>
    </row>
    <row r="9876" customFormat="1" spans="1:6">
      <c r="A9876" t="s">
        <v>33966</v>
      </c>
      <c r="B9876">
        <v>1</v>
      </c>
      <c r="C9876">
        <v>1</v>
      </c>
      <c r="D9876">
        <v>76</v>
      </c>
      <c r="E9876">
        <v>16</v>
      </c>
      <c r="F9876">
        <v>544.983333333333</v>
      </c>
    </row>
    <row r="9877" customFormat="1" spans="1:6">
      <c r="A9877" t="s">
        <v>33967</v>
      </c>
      <c r="B9877">
        <v>1</v>
      </c>
      <c r="C9877">
        <v>1</v>
      </c>
      <c r="D9877">
        <v>71</v>
      </c>
      <c r="E9877">
        <v>16</v>
      </c>
      <c r="F9877">
        <v>1056.41666666667</v>
      </c>
    </row>
    <row r="9878" customFormat="1" spans="1:6">
      <c r="A9878" t="s">
        <v>33968</v>
      </c>
      <c r="B9878">
        <v>1</v>
      </c>
      <c r="C9878">
        <v>1</v>
      </c>
      <c r="D9878">
        <v>303</v>
      </c>
      <c r="E9878">
        <v>113</v>
      </c>
      <c r="F9878">
        <v>4961.75</v>
      </c>
    </row>
    <row r="9879" customFormat="1" hidden="1" spans="1:6">
      <c r="A9879" t="s">
        <v>33969</v>
      </c>
      <c r="B9879">
        <v>1</v>
      </c>
      <c r="C9879">
        <v>0</v>
      </c>
      <c r="D9879">
        <v>36</v>
      </c>
      <c r="E9879">
        <v>9</v>
      </c>
      <c r="F9879">
        <v>638.95</v>
      </c>
    </row>
    <row r="9880" customFormat="1" spans="1:6">
      <c r="A9880" t="s">
        <v>33970</v>
      </c>
      <c r="B9880">
        <v>1</v>
      </c>
      <c r="C9880">
        <v>1</v>
      </c>
      <c r="D9880">
        <v>275</v>
      </c>
      <c r="E9880">
        <v>68</v>
      </c>
      <c r="F9880">
        <v>2632.63333333333</v>
      </c>
    </row>
    <row r="9881" customFormat="1" hidden="1" spans="1:6">
      <c r="A9881" t="s">
        <v>33971</v>
      </c>
      <c r="B9881">
        <v>1</v>
      </c>
      <c r="C9881">
        <v>0</v>
      </c>
      <c r="D9881">
        <v>49</v>
      </c>
      <c r="E9881">
        <v>16</v>
      </c>
      <c r="F9881">
        <v>932.333333333333</v>
      </c>
    </row>
    <row r="9882" customFormat="1" hidden="1" spans="1:6">
      <c r="A9882" t="s">
        <v>33972</v>
      </c>
      <c r="B9882">
        <v>1</v>
      </c>
      <c r="C9882">
        <v>0</v>
      </c>
      <c r="D9882">
        <v>3</v>
      </c>
      <c r="E9882" t="s">
        <v>29</v>
      </c>
      <c r="F9882" t="s">
        <v>29</v>
      </c>
    </row>
    <row r="9883" customFormat="1" hidden="1" spans="1:6">
      <c r="A9883" t="s">
        <v>33973</v>
      </c>
      <c r="B9883">
        <v>1</v>
      </c>
      <c r="C9883">
        <v>0</v>
      </c>
      <c r="D9883">
        <v>100</v>
      </c>
      <c r="E9883">
        <v>14</v>
      </c>
      <c r="F9883">
        <v>64.3333333333333</v>
      </c>
    </row>
    <row r="9884" customFormat="1" spans="1:6">
      <c r="A9884" t="s">
        <v>33974</v>
      </c>
      <c r="B9884">
        <v>1</v>
      </c>
      <c r="C9884">
        <v>1</v>
      </c>
      <c r="D9884">
        <v>100</v>
      </c>
      <c r="E9884">
        <v>8</v>
      </c>
      <c r="F9884">
        <v>238.933333333333</v>
      </c>
    </row>
    <row r="9885" customFormat="1" hidden="1" spans="1:6">
      <c r="A9885" t="s">
        <v>33975</v>
      </c>
      <c r="B9885">
        <v>1</v>
      </c>
      <c r="C9885">
        <v>0</v>
      </c>
      <c r="D9885">
        <v>288</v>
      </c>
      <c r="E9885">
        <v>54</v>
      </c>
      <c r="F9885">
        <v>3372.75</v>
      </c>
    </row>
    <row r="9886" customFormat="1" hidden="1" spans="1:6">
      <c r="A9886" t="s">
        <v>33976</v>
      </c>
      <c r="B9886">
        <v>1</v>
      </c>
      <c r="C9886">
        <v>0</v>
      </c>
      <c r="D9886">
        <v>8</v>
      </c>
      <c r="E9886">
        <v>2</v>
      </c>
      <c r="F9886">
        <v>94.5833333333333</v>
      </c>
    </row>
    <row r="9887" customFormat="1" hidden="1" spans="1:6">
      <c r="A9887" t="s">
        <v>33977</v>
      </c>
      <c r="B9887">
        <v>1</v>
      </c>
      <c r="C9887">
        <v>0</v>
      </c>
      <c r="D9887">
        <v>10</v>
      </c>
      <c r="E9887">
        <v>9</v>
      </c>
      <c r="F9887">
        <v>453.55</v>
      </c>
    </row>
    <row r="9888" customFormat="1" hidden="1" spans="1:6">
      <c r="A9888" t="s">
        <v>33978</v>
      </c>
      <c r="B9888">
        <v>1</v>
      </c>
      <c r="C9888">
        <v>0</v>
      </c>
      <c r="D9888">
        <v>68</v>
      </c>
      <c r="E9888">
        <v>31</v>
      </c>
      <c r="F9888">
        <v>1558.81666666667</v>
      </c>
    </row>
    <row r="9889" customFormat="1" hidden="1" spans="1:6">
      <c r="A9889" t="s">
        <v>33979</v>
      </c>
      <c r="B9889">
        <v>1</v>
      </c>
      <c r="C9889">
        <v>0</v>
      </c>
      <c r="D9889">
        <v>45</v>
      </c>
      <c r="E9889">
        <v>29</v>
      </c>
      <c r="F9889">
        <v>842.15</v>
      </c>
    </row>
    <row r="9890" customFormat="1" spans="1:6">
      <c r="A9890" t="s">
        <v>33980</v>
      </c>
      <c r="B9890">
        <v>1</v>
      </c>
      <c r="C9890">
        <v>1</v>
      </c>
      <c r="D9890">
        <v>55</v>
      </c>
      <c r="E9890">
        <v>47</v>
      </c>
      <c r="F9890">
        <v>2574.55</v>
      </c>
    </row>
    <row r="9891" customFormat="1" spans="1:6">
      <c r="A9891" t="s">
        <v>33981</v>
      </c>
      <c r="B9891">
        <v>1</v>
      </c>
      <c r="C9891">
        <v>1</v>
      </c>
      <c r="D9891">
        <v>73</v>
      </c>
      <c r="E9891">
        <v>22</v>
      </c>
      <c r="F9891">
        <v>673.183333333333</v>
      </c>
    </row>
    <row r="9892" customFormat="1" spans="1:6">
      <c r="A9892" t="s">
        <v>33982</v>
      </c>
      <c r="B9892">
        <v>1</v>
      </c>
      <c r="C9892">
        <v>1</v>
      </c>
      <c r="D9892">
        <v>138</v>
      </c>
      <c r="E9892">
        <v>95</v>
      </c>
      <c r="F9892">
        <v>7822.7</v>
      </c>
    </row>
    <row r="9893" customFormat="1" spans="1:6">
      <c r="A9893" t="s">
        <v>33983</v>
      </c>
      <c r="B9893">
        <v>1</v>
      </c>
      <c r="C9893">
        <v>1</v>
      </c>
      <c r="D9893">
        <v>108</v>
      </c>
      <c r="E9893">
        <v>63</v>
      </c>
      <c r="F9893">
        <v>3973.6</v>
      </c>
    </row>
    <row r="9894" customFormat="1" hidden="1" spans="1:6">
      <c r="A9894" t="s">
        <v>33984</v>
      </c>
      <c r="B9894">
        <v>1</v>
      </c>
      <c r="C9894">
        <v>0</v>
      </c>
      <c r="D9894">
        <v>151</v>
      </c>
      <c r="E9894">
        <v>71</v>
      </c>
      <c r="F9894">
        <v>20125.2</v>
      </c>
    </row>
    <row r="9895" customFormat="1" spans="1:6">
      <c r="A9895" t="s">
        <v>33985</v>
      </c>
      <c r="B9895">
        <v>1</v>
      </c>
      <c r="C9895">
        <v>1</v>
      </c>
      <c r="D9895">
        <v>47</v>
      </c>
      <c r="E9895">
        <v>23</v>
      </c>
      <c r="F9895">
        <v>1325.08333333333</v>
      </c>
    </row>
    <row r="9896" customFormat="1" spans="1:6">
      <c r="A9896" t="s">
        <v>33986</v>
      </c>
      <c r="B9896">
        <v>1</v>
      </c>
      <c r="C9896">
        <v>1</v>
      </c>
      <c r="D9896">
        <v>233</v>
      </c>
      <c r="E9896">
        <v>121</v>
      </c>
      <c r="F9896">
        <v>6747.45</v>
      </c>
    </row>
    <row r="9897" customFormat="1" hidden="1" spans="1:6">
      <c r="A9897" t="s">
        <v>33987</v>
      </c>
      <c r="B9897">
        <v>1</v>
      </c>
      <c r="C9897">
        <v>0</v>
      </c>
      <c r="D9897">
        <v>94</v>
      </c>
      <c r="E9897">
        <v>47</v>
      </c>
      <c r="F9897">
        <v>4991.95</v>
      </c>
    </row>
    <row r="9898" customFormat="1" hidden="1" spans="1:6">
      <c r="A9898" t="s">
        <v>33988</v>
      </c>
      <c r="B9898">
        <v>1</v>
      </c>
      <c r="C9898">
        <v>0</v>
      </c>
      <c r="D9898">
        <v>242</v>
      </c>
      <c r="E9898">
        <v>40</v>
      </c>
      <c r="F9898">
        <v>6952.31666666667</v>
      </c>
    </row>
    <row r="9899" customFormat="1" hidden="1" spans="1:6">
      <c r="A9899" t="s">
        <v>33989</v>
      </c>
      <c r="B9899">
        <v>1</v>
      </c>
      <c r="C9899">
        <v>0</v>
      </c>
      <c r="D9899">
        <v>29</v>
      </c>
      <c r="E9899">
        <v>4</v>
      </c>
      <c r="F9899">
        <v>105.916666666667</v>
      </c>
    </row>
    <row r="9900" customFormat="1" spans="1:6">
      <c r="A9900" t="s">
        <v>33990</v>
      </c>
      <c r="B9900">
        <v>1</v>
      </c>
      <c r="C9900">
        <v>1</v>
      </c>
      <c r="D9900">
        <v>81</v>
      </c>
      <c r="E9900">
        <v>101</v>
      </c>
      <c r="F9900">
        <v>6119</v>
      </c>
    </row>
    <row r="9901" customFormat="1" spans="1:6">
      <c r="A9901" t="s">
        <v>33991</v>
      </c>
      <c r="B9901">
        <v>1</v>
      </c>
      <c r="C9901">
        <v>1</v>
      </c>
      <c r="D9901">
        <v>43</v>
      </c>
      <c r="E9901">
        <v>34</v>
      </c>
      <c r="F9901">
        <v>797.15</v>
      </c>
    </row>
    <row r="9902" customFormat="1" spans="1:6">
      <c r="A9902" t="s">
        <v>33992</v>
      </c>
      <c r="B9902">
        <v>1</v>
      </c>
      <c r="C9902">
        <v>1</v>
      </c>
      <c r="D9902">
        <v>74</v>
      </c>
      <c r="E9902">
        <v>43</v>
      </c>
      <c r="F9902">
        <v>2546.4</v>
      </c>
    </row>
    <row r="9903" customFormat="1" spans="1:6">
      <c r="A9903" t="s">
        <v>33993</v>
      </c>
      <c r="B9903">
        <v>1</v>
      </c>
      <c r="C9903">
        <v>1</v>
      </c>
      <c r="D9903">
        <v>327</v>
      </c>
      <c r="E9903">
        <v>79</v>
      </c>
      <c r="F9903">
        <v>4566.81666666667</v>
      </c>
    </row>
    <row r="9904" customFormat="1" spans="1:6">
      <c r="A9904" t="s">
        <v>33994</v>
      </c>
      <c r="B9904">
        <v>1</v>
      </c>
      <c r="C9904">
        <v>1</v>
      </c>
      <c r="D9904">
        <v>36</v>
      </c>
      <c r="E9904">
        <v>10</v>
      </c>
      <c r="F9904">
        <v>1158.43333333333</v>
      </c>
    </row>
    <row r="9905" customFormat="1" hidden="1" spans="1:6">
      <c r="A9905" t="s">
        <v>33995</v>
      </c>
      <c r="B9905">
        <v>1</v>
      </c>
      <c r="C9905">
        <v>0</v>
      </c>
      <c r="D9905">
        <v>59</v>
      </c>
      <c r="E9905">
        <v>52</v>
      </c>
      <c r="F9905">
        <v>1822.93333333333</v>
      </c>
    </row>
    <row r="9906" customFormat="1" hidden="1" spans="1:6">
      <c r="A9906" t="s">
        <v>33996</v>
      </c>
      <c r="B9906">
        <v>1</v>
      </c>
      <c r="C9906">
        <v>0</v>
      </c>
      <c r="D9906">
        <v>5</v>
      </c>
      <c r="E9906">
        <v>6</v>
      </c>
      <c r="F9906">
        <v>709.583333333333</v>
      </c>
    </row>
    <row r="9907" customFormat="1" hidden="1" spans="1:6">
      <c r="A9907" t="s">
        <v>33997</v>
      </c>
      <c r="B9907">
        <v>1</v>
      </c>
      <c r="C9907">
        <v>0</v>
      </c>
      <c r="D9907" t="s">
        <v>29</v>
      </c>
      <c r="E9907" t="s">
        <v>29</v>
      </c>
      <c r="F9907" t="s">
        <v>29</v>
      </c>
    </row>
    <row r="9908" customFormat="1" spans="1:6">
      <c r="A9908" t="s">
        <v>33998</v>
      </c>
      <c r="B9908">
        <v>1</v>
      </c>
      <c r="C9908">
        <v>1</v>
      </c>
      <c r="D9908">
        <v>63</v>
      </c>
      <c r="E9908">
        <v>13</v>
      </c>
      <c r="F9908">
        <v>1794.35</v>
      </c>
    </row>
    <row r="9909" customFormat="1" spans="1:6">
      <c r="A9909" t="s">
        <v>33999</v>
      </c>
      <c r="B9909">
        <v>1</v>
      </c>
      <c r="C9909">
        <v>1</v>
      </c>
      <c r="D9909">
        <v>161</v>
      </c>
      <c r="E9909">
        <v>58</v>
      </c>
      <c r="F9909">
        <v>3110.05</v>
      </c>
    </row>
    <row r="9910" customFormat="1" hidden="1" spans="1:6">
      <c r="A9910" t="s">
        <v>34000</v>
      </c>
      <c r="B9910">
        <v>1</v>
      </c>
      <c r="C9910">
        <v>0</v>
      </c>
      <c r="D9910">
        <v>347</v>
      </c>
      <c r="E9910">
        <v>290</v>
      </c>
      <c r="F9910">
        <v>39338.75</v>
      </c>
    </row>
    <row r="9911" customFormat="1" hidden="1" spans="1:6">
      <c r="A9911" t="s">
        <v>34001</v>
      </c>
      <c r="B9911">
        <v>1</v>
      </c>
      <c r="C9911">
        <v>0</v>
      </c>
      <c r="D9911">
        <v>56</v>
      </c>
      <c r="E9911">
        <v>11</v>
      </c>
      <c r="F9911">
        <v>79.2166666666667</v>
      </c>
    </row>
    <row r="9912" customFormat="1" hidden="1" spans="1:6">
      <c r="A9912" t="s">
        <v>34002</v>
      </c>
      <c r="B9912">
        <v>1</v>
      </c>
      <c r="C9912">
        <v>0</v>
      </c>
      <c r="D9912">
        <v>41</v>
      </c>
      <c r="E9912">
        <v>32</v>
      </c>
      <c r="F9912">
        <v>1329.66666666667</v>
      </c>
    </row>
    <row r="9913" customFormat="1" hidden="1" spans="1:6">
      <c r="A9913" t="s">
        <v>34003</v>
      </c>
      <c r="B9913">
        <v>1</v>
      </c>
      <c r="C9913">
        <v>0</v>
      </c>
      <c r="D9913">
        <v>116</v>
      </c>
      <c r="E9913">
        <v>33</v>
      </c>
      <c r="F9913">
        <v>1639.91666666667</v>
      </c>
    </row>
    <row r="9914" customFormat="1" spans="1:6">
      <c r="A9914" t="s">
        <v>34004</v>
      </c>
      <c r="B9914">
        <v>1</v>
      </c>
      <c r="C9914">
        <v>1</v>
      </c>
      <c r="D9914">
        <v>304</v>
      </c>
      <c r="E9914">
        <v>85</v>
      </c>
      <c r="F9914">
        <v>3035.83333333333</v>
      </c>
    </row>
    <row r="9915" customFormat="1" spans="1:6">
      <c r="A9915" t="s">
        <v>34005</v>
      </c>
      <c r="B9915">
        <v>1</v>
      </c>
      <c r="C9915">
        <v>1</v>
      </c>
      <c r="D9915">
        <v>172</v>
      </c>
      <c r="E9915">
        <v>37</v>
      </c>
      <c r="F9915">
        <v>1175.31666666667</v>
      </c>
    </row>
    <row r="9916" customFormat="1" hidden="1" spans="1:6">
      <c r="A9916" t="s">
        <v>34006</v>
      </c>
      <c r="B9916">
        <v>1</v>
      </c>
      <c r="C9916">
        <v>0</v>
      </c>
      <c r="D9916">
        <v>345</v>
      </c>
      <c r="E9916">
        <v>109</v>
      </c>
      <c r="F9916">
        <v>4114.05</v>
      </c>
    </row>
    <row r="9917" customFormat="1" spans="1:6">
      <c r="A9917" t="s">
        <v>34007</v>
      </c>
      <c r="B9917">
        <v>1</v>
      </c>
      <c r="C9917">
        <v>1</v>
      </c>
      <c r="D9917">
        <v>176</v>
      </c>
      <c r="E9917">
        <v>85</v>
      </c>
      <c r="F9917">
        <v>11234.7666666667</v>
      </c>
    </row>
    <row r="9918" customFormat="1" hidden="1" spans="1:6">
      <c r="A9918" t="s">
        <v>34008</v>
      </c>
      <c r="B9918">
        <v>1</v>
      </c>
      <c r="C9918">
        <v>0</v>
      </c>
      <c r="D9918">
        <v>6</v>
      </c>
      <c r="E9918">
        <v>6</v>
      </c>
      <c r="F9918">
        <v>23.1166666666667</v>
      </c>
    </row>
    <row r="9919" customFormat="1" spans="1:6">
      <c r="A9919" t="s">
        <v>34009</v>
      </c>
      <c r="B9919">
        <v>1</v>
      </c>
      <c r="C9919">
        <v>1</v>
      </c>
      <c r="D9919">
        <v>137</v>
      </c>
      <c r="E9919">
        <v>93</v>
      </c>
      <c r="F9919">
        <v>4953.1</v>
      </c>
    </row>
    <row r="9920" customFormat="1" spans="1:6">
      <c r="A9920" t="s">
        <v>34010</v>
      </c>
      <c r="B9920">
        <v>1</v>
      </c>
      <c r="C9920">
        <v>1</v>
      </c>
      <c r="D9920">
        <v>65</v>
      </c>
      <c r="E9920">
        <v>45</v>
      </c>
      <c r="F9920">
        <v>2181.48333333333</v>
      </c>
    </row>
    <row r="9921" customFormat="1" spans="1:6">
      <c r="A9921" t="s">
        <v>34011</v>
      </c>
      <c r="B9921">
        <v>1</v>
      </c>
      <c r="C9921">
        <v>1</v>
      </c>
      <c r="D9921">
        <v>140</v>
      </c>
      <c r="E9921">
        <v>83</v>
      </c>
      <c r="F9921">
        <v>10537.9166666667</v>
      </c>
    </row>
    <row r="9922" customFormat="1" spans="1:6">
      <c r="A9922" t="s">
        <v>34012</v>
      </c>
      <c r="B9922">
        <v>1</v>
      </c>
      <c r="C9922">
        <v>1</v>
      </c>
      <c r="D9922">
        <v>12</v>
      </c>
      <c r="E9922">
        <v>17</v>
      </c>
      <c r="F9922">
        <v>602</v>
      </c>
    </row>
    <row r="9923" customFormat="1" spans="1:6">
      <c r="A9923" t="s">
        <v>34013</v>
      </c>
      <c r="B9923">
        <v>1</v>
      </c>
      <c r="C9923">
        <v>1</v>
      </c>
      <c r="D9923">
        <v>34</v>
      </c>
      <c r="E9923">
        <v>33</v>
      </c>
      <c r="F9923">
        <v>321.683333333333</v>
      </c>
    </row>
    <row r="9924" customFormat="1" spans="1:6">
      <c r="A9924" t="s">
        <v>34014</v>
      </c>
      <c r="B9924">
        <v>1</v>
      </c>
      <c r="C9924">
        <v>1</v>
      </c>
      <c r="D9924">
        <v>62</v>
      </c>
      <c r="E9924">
        <v>38</v>
      </c>
      <c r="F9924">
        <v>1921.16666666667</v>
      </c>
    </row>
    <row r="9925" customFormat="1" spans="1:6">
      <c r="A9925" t="s">
        <v>34015</v>
      </c>
      <c r="B9925">
        <v>1</v>
      </c>
      <c r="C9925">
        <v>1</v>
      </c>
      <c r="D9925">
        <v>205</v>
      </c>
      <c r="E9925">
        <v>184</v>
      </c>
      <c r="F9925">
        <v>6323.21666666667</v>
      </c>
    </row>
    <row r="9926" customFormat="1" hidden="1" spans="1:6">
      <c r="A9926" t="s">
        <v>34016</v>
      </c>
      <c r="B9926">
        <v>1</v>
      </c>
      <c r="C9926">
        <v>0</v>
      </c>
      <c r="D9926">
        <v>87</v>
      </c>
      <c r="E9926">
        <v>51</v>
      </c>
      <c r="F9926">
        <v>2756.86666666667</v>
      </c>
    </row>
    <row r="9927" customFormat="1" spans="1:6">
      <c r="A9927" t="s">
        <v>34017</v>
      </c>
      <c r="B9927">
        <v>1</v>
      </c>
      <c r="C9927">
        <v>1</v>
      </c>
      <c r="D9927">
        <v>69</v>
      </c>
      <c r="E9927">
        <v>25</v>
      </c>
      <c r="F9927">
        <v>1069.38333333333</v>
      </c>
    </row>
    <row r="9928" customFormat="1" hidden="1" spans="1:6">
      <c r="A9928" t="s">
        <v>34018</v>
      </c>
      <c r="B9928">
        <v>1</v>
      </c>
      <c r="C9928">
        <v>0</v>
      </c>
      <c r="D9928">
        <v>86</v>
      </c>
      <c r="E9928">
        <v>56</v>
      </c>
      <c r="F9928">
        <v>3441.45</v>
      </c>
    </row>
    <row r="9929" customFormat="1" hidden="1" spans="1:6">
      <c r="A9929" t="s">
        <v>34019</v>
      </c>
      <c r="B9929">
        <v>1</v>
      </c>
      <c r="C9929">
        <v>0</v>
      </c>
      <c r="D9929">
        <v>37</v>
      </c>
      <c r="E9929">
        <v>27</v>
      </c>
      <c r="F9929">
        <v>1177.98333333333</v>
      </c>
    </row>
    <row r="9930" customFormat="1" hidden="1" spans="1:6">
      <c r="A9930" t="s">
        <v>34020</v>
      </c>
      <c r="B9930">
        <v>1</v>
      </c>
      <c r="C9930">
        <v>0</v>
      </c>
      <c r="D9930">
        <v>112</v>
      </c>
      <c r="E9930">
        <v>23</v>
      </c>
      <c r="F9930">
        <v>651.733333333333</v>
      </c>
    </row>
    <row r="9931" customFormat="1" spans="1:6">
      <c r="A9931" t="s">
        <v>34021</v>
      </c>
      <c r="B9931">
        <v>1</v>
      </c>
      <c r="C9931">
        <v>1</v>
      </c>
      <c r="D9931">
        <v>199</v>
      </c>
      <c r="E9931">
        <v>43</v>
      </c>
      <c r="F9931">
        <v>10415.8</v>
      </c>
    </row>
    <row r="9932" customFormat="1" hidden="1" spans="1:6">
      <c r="A9932" t="s">
        <v>34022</v>
      </c>
      <c r="B9932">
        <v>1</v>
      </c>
      <c r="C9932">
        <v>0</v>
      </c>
      <c r="D9932">
        <v>235</v>
      </c>
      <c r="E9932">
        <v>43</v>
      </c>
      <c r="F9932">
        <v>1064.38333333333</v>
      </c>
    </row>
    <row r="9933" customFormat="1" spans="1:6">
      <c r="A9933" t="s">
        <v>34023</v>
      </c>
      <c r="B9933">
        <v>1</v>
      </c>
      <c r="C9933">
        <v>1</v>
      </c>
      <c r="D9933">
        <v>159</v>
      </c>
      <c r="E9933">
        <v>31</v>
      </c>
      <c r="F9933">
        <v>1935.6</v>
      </c>
    </row>
    <row r="9934" customFormat="1" hidden="1" spans="1:6">
      <c r="A9934" t="s">
        <v>34024</v>
      </c>
      <c r="B9934">
        <v>1</v>
      </c>
      <c r="C9934">
        <v>0</v>
      </c>
      <c r="D9934">
        <v>34</v>
      </c>
      <c r="E9934">
        <v>6</v>
      </c>
      <c r="F9934">
        <v>816.7</v>
      </c>
    </row>
    <row r="9935" customFormat="1" hidden="1" spans="1:6">
      <c r="A9935" t="s">
        <v>34025</v>
      </c>
      <c r="B9935">
        <v>1</v>
      </c>
      <c r="C9935">
        <v>0</v>
      </c>
      <c r="D9935">
        <v>269</v>
      </c>
      <c r="E9935">
        <v>62</v>
      </c>
      <c r="F9935">
        <v>2447.65</v>
      </c>
    </row>
    <row r="9936" customFormat="1" spans="1:6">
      <c r="A9936" t="s">
        <v>34026</v>
      </c>
      <c r="B9936">
        <v>1</v>
      </c>
      <c r="C9936">
        <v>1</v>
      </c>
      <c r="D9936">
        <v>287</v>
      </c>
      <c r="E9936">
        <v>33</v>
      </c>
      <c r="F9936">
        <v>1431.56666666667</v>
      </c>
    </row>
    <row r="9937" customFormat="1" hidden="1" spans="1:6">
      <c r="A9937" t="s">
        <v>34027</v>
      </c>
      <c r="B9937">
        <v>1</v>
      </c>
      <c r="C9937">
        <v>0</v>
      </c>
      <c r="D9937">
        <v>26</v>
      </c>
      <c r="E9937">
        <v>26</v>
      </c>
      <c r="F9937">
        <v>1012.6</v>
      </c>
    </row>
    <row r="9938" customFormat="1" hidden="1" spans="1:6">
      <c r="A9938" t="s">
        <v>34028</v>
      </c>
      <c r="B9938">
        <v>1</v>
      </c>
      <c r="C9938">
        <v>0</v>
      </c>
      <c r="D9938">
        <v>39</v>
      </c>
      <c r="E9938">
        <v>24</v>
      </c>
      <c r="F9938">
        <v>948.7</v>
      </c>
    </row>
    <row r="9939" customFormat="1" spans="1:6">
      <c r="A9939" t="s">
        <v>34029</v>
      </c>
      <c r="B9939">
        <v>1</v>
      </c>
      <c r="C9939">
        <v>1</v>
      </c>
      <c r="D9939">
        <v>246</v>
      </c>
      <c r="E9939">
        <v>64</v>
      </c>
      <c r="F9939">
        <v>6076.78333333333</v>
      </c>
    </row>
    <row r="9940" customFormat="1" spans="1:6">
      <c r="A9940" t="s">
        <v>34030</v>
      </c>
      <c r="B9940">
        <v>1</v>
      </c>
      <c r="C9940">
        <v>1</v>
      </c>
      <c r="D9940">
        <v>124</v>
      </c>
      <c r="E9940">
        <v>20</v>
      </c>
      <c r="F9940">
        <v>847.35</v>
      </c>
    </row>
    <row r="9941" customFormat="1" spans="1:6">
      <c r="A9941" t="s">
        <v>34031</v>
      </c>
      <c r="B9941">
        <v>1</v>
      </c>
      <c r="C9941">
        <v>1</v>
      </c>
      <c r="D9941">
        <v>85</v>
      </c>
      <c r="E9941">
        <v>49</v>
      </c>
      <c r="F9941">
        <v>4156.16666666667</v>
      </c>
    </row>
    <row r="9942" customFormat="1" hidden="1" spans="1:6">
      <c r="A9942" t="s">
        <v>34032</v>
      </c>
      <c r="B9942">
        <v>1</v>
      </c>
      <c r="C9942">
        <v>0</v>
      </c>
      <c r="D9942">
        <v>14</v>
      </c>
      <c r="E9942">
        <v>14</v>
      </c>
      <c r="F9942">
        <v>596.816666666667</v>
      </c>
    </row>
    <row r="9943" customFormat="1" hidden="1" spans="1:6">
      <c r="A9943" t="s">
        <v>34033</v>
      </c>
      <c r="B9943">
        <v>1</v>
      </c>
      <c r="C9943">
        <v>0</v>
      </c>
      <c r="D9943">
        <v>17</v>
      </c>
      <c r="E9943">
        <v>26</v>
      </c>
      <c r="F9943">
        <v>536.666666666667</v>
      </c>
    </row>
    <row r="9944" customFormat="1" hidden="1" spans="1:6">
      <c r="A9944" t="s">
        <v>34034</v>
      </c>
      <c r="B9944">
        <v>1</v>
      </c>
      <c r="C9944">
        <v>0</v>
      </c>
      <c r="D9944">
        <v>36</v>
      </c>
      <c r="E9944">
        <v>14</v>
      </c>
      <c r="F9944">
        <v>210.266666666667</v>
      </c>
    </row>
    <row r="9945" customFormat="1" hidden="1" spans="1:6">
      <c r="A9945" t="s">
        <v>34035</v>
      </c>
      <c r="B9945">
        <v>1</v>
      </c>
      <c r="C9945">
        <v>0</v>
      </c>
      <c r="D9945">
        <v>54</v>
      </c>
      <c r="E9945">
        <v>68</v>
      </c>
      <c r="F9945">
        <v>1160.66666666667</v>
      </c>
    </row>
    <row r="9946" customFormat="1" hidden="1" spans="1:6">
      <c r="A9946" t="s">
        <v>34036</v>
      </c>
      <c r="B9946">
        <v>1</v>
      </c>
      <c r="C9946">
        <v>0</v>
      </c>
      <c r="D9946">
        <v>233</v>
      </c>
      <c r="E9946">
        <v>113</v>
      </c>
      <c r="F9946">
        <v>7926.51666666667</v>
      </c>
    </row>
    <row r="9947" customFormat="1" spans="1:6">
      <c r="A9947" t="s">
        <v>34037</v>
      </c>
      <c r="B9947">
        <v>1</v>
      </c>
      <c r="C9947">
        <v>1</v>
      </c>
      <c r="D9947">
        <v>329</v>
      </c>
      <c r="E9947">
        <v>156</v>
      </c>
      <c r="F9947">
        <v>3912.9</v>
      </c>
    </row>
    <row r="9948" customFormat="1" hidden="1" spans="1:6">
      <c r="A9948" t="s">
        <v>34038</v>
      </c>
      <c r="B9948">
        <v>1</v>
      </c>
      <c r="C9948">
        <v>0</v>
      </c>
      <c r="D9948">
        <v>121</v>
      </c>
      <c r="E9948">
        <v>23</v>
      </c>
      <c r="F9948">
        <v>3247.25</v>
      </c>
    </row>
    <row r="9949" customFormat="1" hidden="1" spans="1:6">
      <c r="A9949" t="s">
        <v>34039</v>
      </c>
      <c r="B9949">
        <v>1</v>
      </c>
      <c r="C9949">
        <v>0</v>
      </c>
      <c r="D9949">
        <v>71</v>
      </c>
      <c r="E9949">
        <v>11</v>
      </c>
      <c r="F9949">
        <v>282.233333333333</v>
      </c>
    </row>
    <row r="9950" customFormat="1" spans="1:6">
      <c r="A9950" t="s">
        <v>34040</v>
      </c>
      <c r="B9950">
        <v>1</v>
      </c>
      <c r="C9950">
        <v>1</v>
      </c>
      <c r="D9950">
        <v>118</v>
      </c>
      <c r="E9950">
        <v>67</v>
      </c>
      <c r="F9950">
        <v>7851.28333333333</v>
      </c>
    </row>
    <row r="9951" customFormat="1" spans="1:6">
      <c r="A9951" t="s">
        <v>34041</v>
      </c>
      <c r="B9951">
        <v>1</v>
      </c>
      <c r="C9951">
        <v>1</v>
      </c>
      <c r="D9951">
        <v>5</v>
      </c>
      <c r="E9951">
        <v>1</v>
      </c>
      <c r="F9951">
        <v>23.45</v>
      </c>
    </row>
    <row r="9952" customFormat="1" spans="1:6">
      <c r="A9952" t="s">
        <v>34042</v>
      </c>
      <c r="B9952">
        <v>1</v>
      </c>
      <c r="C9952">
        <v>1</v>
      </c>
      <c r="D9952">
        <v>110</v>
      </c>
      <c r="E9952">
        <v>52</v>
      </c>
      <c r="F9952">
        <v>2225.35</v>
      </c>
    </row>
    <row r="9953" customFormat="1" spans="1:6">
      <c r="A9953" t="s">
        <v>34043</v>
      </c>
      <c r="B9953">
        <v>1</v>
      </c>
      <c r="C9953">
        <v>1</v>
      </c>
      <c r="D9953">
        <v>68</v>
      </c>
      <c r="E9953">
        <v>25</v>
      </c>
      <c r="F9953">
        <v>2721.8</v>
      </c>
    </row>
    <row r="9954" customFormat="1" hidden="1" spans="1:6">
      <c r="A9954" t="s">
        <v>34044</v>
      </c>
      <c r="B9954">
        <v>1</v>
      </c>
      <c r="C9954">
        <v>0</v>
      </c>
      <c r="D9954">
        <v>50</v>
      </c>
      <c r="E9954">
        <v>29</v>
      </c>
      <c r="F9954">
        <v>2306.65</v>
      </c>
    </row>
    <row r="9955" customFormat="1" hidden="1" spans="1:6">
      <c r="A9955" t="s">
        <v>34045</v>
      </c>
      <c r="B9955">
        <v>1</v>
      </c>
      <c r="C9955">
        <v>0</v>
      </c>
      <c r="D9955">
        <v>87</v>
      </c>
      <c r="E9955">
        <v>35</v>
      </c>
      <c r="F9955">
        <v>5277.26666666667</v>
      </c>
    </row>
    <row r="9956" customFormat="1" hidden="1" spans="1:6">
      <c r="A9956" t="s">
        <v>34046</v>
      </c>
      <c r="B9956">
        <v>1</v>
      </c>
      <c r="C9956">
        <v>0</v>
      </c>
      <c r="D9956">
        <v>240</v>
      </c>
      <c r="E9956">
        <v>46</v>
      </c>
      <c r="F9956">
        <v>3879</v>
      </c>
    </row>
    <row r="9957" customFormat="1" hidden="1" spans="1:6">
      <c r="A9957" t="s">
        <v>34047</v>
      </c>
      <c r="B9957">
        <v>1</v>
      </c>
      <c r="C9957">
        <v>0</v>
      </c>
      <c r="D9957">
        <v>49</v>
      </c>
      <c r="E9957">
        <v>26</v>
      </c>
      <c r="F9957">
        <v>471.866666666667</v>
      </c>
    </row>
    <row r="9958" customFormat="1" spans="1:6">
      <c r="A9958" t="s">
        <v>34048</v>
      </c>
      <c r="B9958">
        <v>1</v>
      </c>
      <c r="C9958">
        <v>1</v>
      </c>
      <c r="D9958">
        <v>119</v>
      </c>
      <c r="E9958">
        <v>48</v>
      </c>
      <c r="F9958">
        <v>2980.6</v>
      </c>
    </row>
    <row r="9959" customFormat="1" spans="1:6">
      <c r="A9959" t="s">
        <v>34049</v>
      </c>
      <c r="B9959">
        <v>1</v>
      </c>
      <c r="C9959">
        <v>1</v>
      </c>
      <c r="D9959">
        <v>90</v>
      </c>
      <c r="E9959">
        <v>45</v>
      </c>
      <c r="F9959">
        <v>2664.38333333333</v>
      </c>
    </row>
    <row r="9960" customFormat="1" spans="1:6">
      <c r="A9960" t="s">
        <v>34050</v>
      </c>
      <c r="B9960">
        <v>1</v>
      </c>
      <c r="C9960">
        <v>1</v>
      </c>
      <c r="D9960">
        <v>213</v>
      </c>
      <c r="E9960">
        <v>22</v>
      </c>
      <c r="F9960">
        <v>423.1</v>
      </c>
    </row>
    <row r="9961" customFormat="1" spans="1:6">
      <c r="A9961" t="s">
        <v>34051</v>
      </c>
      <c r="B9961">
        <v>1</v>
      </c>
      <c r="C9961">
        <v>1</v>
      </c>
      <c r="D9961">
        <v>178</v>
      </c>
      <c r="E9961">
        <v>48</v>
      </c>
      <c r="F9961">
        <v>2685.03333333333</v>
      </c>
    </row>
    <row r="9962" customFormat="1" hidden="1" spans="1:6">
      <c r="A9962" t="s">
        <v>34052</v>
      </c>
      <c r="B9962">
        <v>1</v>
      </c>
      <c r="C9962">
        <v>0</v>
      </c>
      <c r="D9962">
        <v>224</v>
      </c>
      <c r="E9962">
        <v>99</v>
      </c>
      <c r="F9962">
        <v>8870.83333333333</v>
      </c>
    </row>
    <row r="9963" customFormat="1" hidden="1" spans="1:6">
      <c r="A9963" t="s">
        <v>34053</v>
      </c>
      <c r="B9963">
        <v>1</v>
      </c>
      <c r="C9963">
        <v>0</v>
      </c>
      <c r="D9963">
        <v>188</v>
      </c>
      <c r="E9963">
        <v>43</v>
      </c>
      <c r="F9963">
        <v>3895.83333333333</v>
      </c>
    </row>
    <row r="9964" customFormat="1" hidden="1" spans="1:6">
      <c r="A9964" t="s">
        <v>34054</v>
      </c>
      <c r="B9964">
        <v>1</v>
      </c>
      <c r="C9964">
        <v>0</v>
      </c>
      <c r="D9964">
        <v>40</v>
      </c>
      <c r="E9964">
        <v>3</v>
      </c>
      <c r="F9964">
        <v>17.4666666666667</v>
      </c>
    </row>
    <row r="9965" customFormat="1" spans="1:6">
      <c r="A9965" t="s">
        <v>34055</v>
      </c>
      <c r="B9965">
        <v>1</v>
      </c>
      <c r="C9965">
        <v>1</v>
      </c>
      <c r="D9965">
        <v>92</v>
      </c>
      <c r="E9965">
        <v>12</v>
      </c>
      <c r="F9965">
        <v>97.7333333333333</v>
      </c>
    </row>
    <row r="9966" customFormat="1" spans="1:6">
      <c r="A9966" t="s">
        <v>34056</v>
      </c>
      <c r="B9966">
        <v>1</v>
      </c>
      <c r="C9966">
        <v>1</v>
      </c>
      <c r="D9966">
        <v>207</v>
      </c>
      <c r="E9966">
        <v>62</v>
      </c>
      <c r="F9966">
        <v>9398.76666666667</v>
      </c>
    </row>
    <row r="9967" customFormat="1" hidden="1" spans="1:6">
      <c r="A9967" t="s">
        <v>34057</v>
      </c>
      <c r="B9967">
        <v>1</v>
      </c>
      <c r="C9967">
        <v>0</v>
      </c>
      <c r="D9967">
        <v>163</v>
      </c>
      <c r="E9967">
        <v>18</v>
      </c>
      <c r="F9967">
        <v>782.8</v>
      </c>
    </row>
    <row r="9968" customFormat="1" spans="1:6">
      <c r="A9968" t="s">
        <v>34058</v>
      </c>
      <c r="B9968">
        <v>1</v>
      </c>
      <c r="C9968">
        <v>1</v>
      </c>
      <c r="D9968">
        <v>107</v>
      </c>
      <c r="E9968">
        <v>70</v>
      </c>
      <c r="F9968">
        <v>4002</v>
      </c>
    </row>
    <row r="9969" customFormat="1" hidden="1" spans="1:6">
      <c r="A9969" t="s">
        <v>34059</v>
      </c>
      <c r="B9969">
        <v>1</v>
      </c>
      <c r="C9969">
        <v>0</v>
      </c>
      <c r="D9969">
        <v>100</v>
      </c>
      <c r="E9969">
        <v>57</v>
      </c>
      <c r="F9969">
        <v>3750.66666666667</v>
      </c>
    </row>
    <row r="9970" customFormat="1" spans="1:6">
      <c r="A9970" t="s">
        <v>34060</v>
      </c>
      <c r="B9970">
        <v>1</v>
      </c>
      <c r="C9970">
        <v>1</v>
      </c>
      <c r="D9970">
        <v>280</v>
      </c>
      <c r="E9970">
        <v>175</v>
      </c>
      <c r="F9970">
        <v>16968.3666666667</v>
      </c>
    </row>
    <row r="9971" customFormat="1" spans="1:6">
      <c r="A9971" t="s">
        <v>34061</v>
      </c>
      <c r="B9971">
        <v>1</v>
      </c>
      <c r="C9971">
        <v>1</v>
      </c>
      <c r="D9971">
        <v>16</v>
      </c>
      <c r="E9971">
        <v>7</v>
      </c>
      <c r="F9971">
        <v>694.866666666667</v>
      </c>
    </row>
    <row r="9972" customFormat="1" hidden="1" spans="1:6">
      <c r="A9972" t="s">
        <v>34062</v>
      </c>
      <c r="B9972">
        <v>1</v>
      </c>
      <c r="C9972">
        <v>0</v>
      </c>
      <c r="D9972">
        <v>6</v>
      </c>
      <c r="E9972">
        <v>1</v>
      </c>
      <c r="F9972">
        <v>21.2333333333333</v>
      </c>
    </row>
    <row r="9973" customFormat="1" spans="1:6">
      <c r="A9973" t="s">
        <v>34063</v>
      </c>
      <c r="B9973">
        <v>1</v>
      </c>
      <c r="C9973">
        <v>1</v>
      </c>
      <c r="D9973">
        <v>128</v>
      </c>
      <c r="E9973">
        <v>82</v>
      </c>
      <c r="F9973">
        <v>3994.4</v>
      </c>
    </row>
    <row r="9974" customFormat="1" spans="1:6">
      <c r="A9974" t="s">
        <v>34064</v>
      </c>
      <c r="B9974">
        <v>1</v>
      </c>
      <c r="C9974">
        <v>1</v>
      </c>
      <c r="D9974">
        <v>63</v>
      </c>
      <c r="E9974">
        <v>25</v>
      </c>
      <c r="F9974">
        <v>656.85</v>
      </c>
    </row>
    <row r="9975" customFormat="1" spans="1:6">
      <c r="A9975" t="s">
        <v>34065</v>
      </c>
      <c r="B9975">
        <v>1</v>
      </c>
      <c r="C9975">
        <v>1</v>
      </c>
      <c r="D9975">
        <v>29</v>
      </c>
      <c r="E9975">
        <v>15</v>
      </c>
      <c r="F9975">
        <v>487.866666666667</v>
      </c>
    </row>
    <row r="9976" customFormat="1" hidden="1" spans="1:6">
      <c r="A9976" t="s">
        <v>34066</v>
      </c>
      <c r="B9976">
        <v>1</v>
      </c>
      <c r="C9976">
        <v>0</v>
      </c>
      <c r="D9976">
        <v>71</v>
      </c>
      <c r="E9976">
        <v>50</v>
      </c>
      <c r="F9976">
        <v>3107.71666666667</v>
      </c>
    </row>
    <row r="9977" customFormat="1" hidden="1" spans="1:6">
      <c r="A9977" t="s">
        <v>34067</v>
      </c>
      <c r="B9977">
        <v>1</v>
      </c>
      <c r="C9977">
        <v>0</v>
      </c>
      <c r="D9977">
        <v>56</v>
      </c>
      <c r="E9977">
        <v>5</v>
      </c>
      <c r="F9977">
        <v>286.216666666667</v>
      </c>
    </row>
    <row r="9978" customFormat="1" hidden="1" spans="1:6">
      <c r="A9978" t="s">
        <v>34068</v>
      </c>
      <c r="B9978">
        <v>1</v>
      </c>
      <c r="C9978">
        <v>0</v>
      </c>
      <c r="D9978">
        <v>43</v>
      </c>
      <c r="E9978">
        <v>3</v>
      </c>
      <c r="F9978">
        <v>30.3</v>
      </c>
    </row>
    <row r="9979" customFormat="1" spans="1:6">
      <c r="A9979" t="s">
        <v>34069</v>
      </c>
      <c r="B9979">
        <v>1</v>
      </c>
      <c r="C9979">
        <v>1</v>
      </c>
      <c r="D9979">
        <v>305</v>
      </c>
      <c r="E9979">
        <v>138</v>
      </c>
      <c r="F9979">
        <v>14586.5833333333</v>
      </c>
    </row>
    <row r="9980" customFormat="1" spans="1:6">
      <c r="A9980" t="s">
        <v>34070</v>
      </c>
      <c r="B9980">
        <v>1</v>
      </c>
      <c r="C9980">
        <v>1</v>
      </c>
      <c r="D9980">
        <v>28</v>
      </c>
      <c r="E9980">
        <v>14</v>
      </c>
      <c r="F9980">
        <v>488.083333333333</v>
      </c>
    </row>
    <row r="9981" customFormat="1" spans="1:6">
      <c r="A9981" t="s">
        <v>34071</v>
      </c>
      <c r="B9981">
        <v>1</v>
      </c>
      <c r="C9981">
        <v>1</v>
      </c>
      <c r="D9981">
        <v>115</v>
      </c>
      <c r="E9981">
        <v>74</v>
      </c>
      <c r="F9981">
        <v>3928.51666666667</v>
      </c>
    </row>
    <row r="9982" customFormat="1" hidden="1" spans="1:6">
      <c r="A9982" t="s">
        <v>34072</v>
      </c>
      <c r="B9982">
        <v>1</v>
      </c>
      <c r="C9982">
        <v>0</v>
      </c>
      <c r="D9982">
        <v>76</v>
      </c>
      <c r="E9982">
        <v>53</v>
      </c>
      <c r="F9982">
        <v>2472.18333333333</v>
      </c>
    </row>
    <row r="9983" customFormat="1" hidden="1" spans="1:6">
      <c r="A9983" t="s">
        <v>34073</v>
      </c>
      <c r="B9983">
        <v>1</v>
      </c>
      <c r="C9983">
        <v>0</v>
      </c>
      <c r="D9983">
        <v>144</v>
      </c>
      <c r="E9983">
        <v>64</v>
      </c>
      <c r="F9983">
        <v>7265.45</v>
      </c>
    </row>
    <row r="9984" customFormat="1" hidden="1" spans="1:6">
      <c r="A9984" t="s">
        <v>34074</v>
      </c>
      <c r="B9984">
        <v>1</v>
      </c>
      <c r="C9984">
        <v>0</v>
      </c>
      <c r="D9984">
        <v>32</v>
      </c>
      <c r="E9984">
        <v>13</v>
      </c>
      <c r="F9984">
        <v>1354.88333333333</v>
      </c>
    </row>
    <row r="9985" customFormat="1" hidden="1" spans="1:6">
      <c r="A9985" t="s">
        <v>34075</v>
      </c>
      <c r="B9985">
        <v>1</v>
      </c>
      <c r="C9985">
        <v>0</v>
      </c>
      <c r="D9985">
        <v>43</v>
      </c>
      <c r="E9985">
        <v>23</v>
      </c>
      <c r="F9985">
        <v>1137.51666666667</v>
      </c>
    </row>
    <row r="9986" customFormat="1" spans="1:6">
      <c r="A9986" t="s">
        <v>34076</v>
      </c>
      <c r="B9986">
        <v>1</v>
      </c>
      <c r="C9986">
        <v>1</v>
      </c>
      <c r="D9986">
        <v>117</v>
      </c>
      <c r="E9986">
        <v>183</v>
      </c>
      <c r="F9986">
        <v>10309.95</v>
      </c>
    </row>
    <row r="9987" customFormat="1" hidden="1" spans="1:6">
      <c r="A9987" t="s">
        <v>34077</v>
      </c>
      <c r="B9987">
        <v>1</v>
      </c>
      <c r="C9987">
        <v>0</v>
      </c>
      <c r="D9987">
        <v>189</v>
      </c>
      <c r="E9987">
        <v>160</v>
      </c>
      <c r="F9987">
        <v>12907.2333333333</v>
      </c>
    </row>
    <row r="9988" customFormat="1" spans="1:6">
      <c r="A9988" t="s">
        <v>34078</v>
      </c>
      <c r="B9988">
        <v>1</v>
      </c>
      <c r="C9988">
        <v>1</v>
      </c>
      <c r="D9988">
        <v>34</v>
      </c>
      <c r="E9988">
        <v>6</v>
      </c>
      <c r="F9988">
        <v>67.8</v>
      </c>
    </row>
    <row r="9989" customFormat="1" spans="1:6">
      <c r="A9989" t="s">
        <v>34079</v>
      </c>
      <c r="B9989">
        <v>1</v>
      </c>
      <c r="C9989">
        <v>1</v>
      </c>
      <c r="D9989">
        <v>109</v>
      </c>
      <c r="E9989">
        <v>50</v>
      </c>
      <c r="F9989">
        <v>2963.53333333333</v>
      </c>
    </row>
    <row r="9990" customFormat="1" spans="1:6">
      <c r="A9990" t="s">
        <v>34080</v>
      </c>
      <c r="B9990">
        <v>1</v>
      </c>
      <c r="C9990">
        <v>1</v>
      </c>
      <c r="D9990">
        <v>93</v>
      </c>
      <c r="E9990">
        <v>27</v>
      </c>
      <c r="F9990">
        <v>1369.3</v>
      </c>
    </row>
    <row r="9991" customFormat="1" hidden="1" spans="1:6">
      <c r="A9991" t="s">
        <v>34081</v>
      </c>
      <c r="B9991">
        <v>1</v>
      </c>
      <c r="C9991">
        <v>0</v>
      </c>
      <c r="D9991">
        <v>16</v>
      </c>
      <c r="E9991" t="s">
        <v>29</v>
      </c>
      <c r="F9991" t="s">
        <v>29</v>
      </c>
    </row>
    <row r="9992" customFormat="1" hidden="1" spans="1:6">
      <c r="A9992" t="s">
        <v>34082</v>
      </c>
      <c r="B9992">
        <v>1</v>
      </c>
      <c r="C9992">
        <v>0</v>
      </c>
      <c r="D9992">
        <v>30</v>
      </c>
      <c r="E9992">
        <v>15</v>
      </c>
      <c r="F9992">
        <v>497.45</v>
      </c>
    </row>
    <row r="9993" customFormat="1" hidden="1" spans="1:6">
      <c r="A9993" t="s">
        <v>34083</v>
      </c>
      <c r="B9993">
        <v>1</v>
      </c>
      <c r="C9993">
        <v>0</v>
      </c>
      <c r="D9993">
        <v>36</v>
      </c>
      <c r="E9993">
        <v>5</v>
      </c>
      <c r="F9993">
        <v>1884.98333333333</v>
      </c>
    </row>
    <row r="9994" customFormat="1" hidden="1" spans="1:6">
      <c r="A9994" t="s">
        <v>34084</v>
      </c>
      <c r="B9994">
        <v>1</v>
      </c>
      <c r="C9994">
        <v>0</v>
      </c>
      <c r="D9994">
        <v>15</v>
      </c>
      <c r="E9994">
        <v>5</v>
      </c>
      <c r="F9994">
        <v>514.433333333333</v>
      </c>
    </row>
    <row r="9995" customFormat="1" hidden="1" spans="1:6">
      <c r="A9995" t="s">
        <v>34085</v>
      </c>
      <c r="B9995">
        <v>1</v>
      </c>
      <c r="C9995">
        <v>0</v>
      </c>
      <c r="D9995">
        <v>23</v>
      </c>
      <c r="E9995">
        <v>18</v>
      </c>
      <c r="F9995">
        <v>302.683333333333</v>
      </c>
    </row>
    <row r="9996" customFormat="1" hidden="1" spans="1:6">
      <c r="A9996" t="s">
        <v>34086</v>
      </c>
      <c r="B9996">
        <v>1</v>
      </c>
      <c r="C9996">
        <v>0</v>
      </c>
      <c r="D9996">
        <v>51</v>
      </c>
      <c r="E9996">
        <v>36</v>
      </c>
      <c r="F9996">
        <v>1795.91666666667</v>
      </c>
    </row>
    <row r="9997" customFormat="1" hidden="1" spans="1:6">
      <c r="A9997" t="s">
        <v>34087</v>
      </c>
      <c r="B9997">
        <v>1</v>
      </c>
      <c r="C9997">
        <v>0</v>
      </c>
      <c r="D9997">
        <v>1</v>
      </c>
      <c r="E9997" t="s">
        <v>29</v>
      </c>
      <c r="F9997" t="s">
        <v>29</v>
      </c>
    </row>
    <row r="9998" customFormat="1" hidden="1" spans="1:6">
      <c r="A9998" t="s">
        <v>34088</v>
      </c>
      <c r="B9998">
        <v>1</v>
      </c>
      <c r="C9998">
        <v>0</v>
      </c>
      <c r="D9998">
        <v>136</v>
      </c>
      <c r="E9998">
        <v>72</v>
      </c>
      <c r="F9998">
        <v>3963.03333333333</v>
      </c>
    </row>
    <row r="9999" customFormat="1" spans="1:6">
      <c r="A9999" t="s">
        <v>34089</v>
      </c>
      <c r="B9999">
        <v>1</v>
      </c>
      <c r="C9999">
        <v>1</v>
      </c>
      <c r="D9999">
        <v>69</v>
      </c>
      <c r="E9999">
        <v>33</v>
      </c>
      <c r="F9999">
        <v>1614.93333333333</v>
      </c>
    </row>
    <row r="10000" customFormat="1" hidden="1" spans="1:6">
      <c r="A10000" t="s">
        <v>34090</v>
      </c>
      <c r="B10000">
        <v>1</v>
      </c>
      <c r="C10000">
        <v>0</v>
      </c>
      <c r="D10000">
        <v>149</v>
      </c>
      <c r="E10000">
        <v>25</v>
      </c>
      <c r="F10000">
        <v>2157.31666666667</v>
      </c>
    </row>
    <row r="10001" customFormat="1" hidden="1" spans="1:6">
      <c r="A10001" t="s">
        <v>34091</v>
      </c>
      <c r="B10001">
        <v>1</v>
      </c>
      <c r="C10001">
        <v>0</v>
      </c>
      <c r="D10001">
        <v>45</v>
      </c>
      <c r="E10001">
        <v>23</v>
      </c>
      <c r="F10001">
        <v>1579.65</v>
      </c>
    </row>
    <row r="10002" customFormat="1" hidden="1" spans="1:6">
      <c r="A10002" t="s">
        <v>34092</v>
      </c>
      <c r="B10002">
        <v>1</v>
      </c>
      <c r="C10002">
        <v>0</v>
      </c>
      <c r="D10002">
        <v>90</v>
      </c>
      <c r="E10002">
        <v>54</v>
      </c>
      <c r="F10002">
        <v>3893.46666666667</v>
      </c>
    </row>
    <row r="10003" customFormat="1" hidden="1" spans="1:6">
      <c r="A10003" t="s">
        <v>34093</v>
      </c>
      <c r="B10003">
        <v>1</v>
      </c>
      <c r="C10003">
        <v>0</v>
      </c>
      <c r="D10003">
        <v>15</v>
      </c>
      <c r="E10003">
        <v>7</v>
      </c>
      <c r="F10003">
        <v>171.316666666667</v>
      </c>
    </row>
    <row r="10004" customFormat="1" hidden="1" spans="1:6">
      <c r="A10004" t="s">
        <v>34094</v>
      </c>
      <c r="B10004">
        <v>1</v>
      </c>
      <c r="C10004">
        <v>0</v>
      </c>
      <c r="D10004">
        <v>43</v>
      </c>
      <c r="E10004">
        <v>8</v>
      </c>
      <c r="F10004">
        <v>392.333333333333</v>
      </c>
    </row>
    <row r="10005" customFormat="1" spans="1:6">
      <c r="A10005" t="s">
        <v>34095</v>
      </c>
      <c r="B10005">
        <v>1</v>
      </c>
      <c r="C10005">
        <v>1</v>
      </c>
      <c r="D10005">
        <v>183</v>
      </c>
      <c r="E10005">
        <v>102</v>
      </c>
      <c r="F10005">
        <v>6017.71666666667</v>
      </c>
    </row>
    <row r="10006" customFormat="1" hidden="1" spans="1:6">
      <c r="A10006" t="s">
        <v>34096</v>
      </c>
      <c r="B10006">
        <v>1</v>
      </c>
      <c r="C10006">
        <v>0</v>
      </c>
      <c r="D10006">
        <v>47</v>
      </c>
      <c r="E10006">
        <v>23</v>
      </c>
      <c r="F10006">
        <v>2705.28333333333</v>
      </c>
    </row>
    <row r="10007" customFormat="1" spans="1:6">
      <c r="A10007" t="s">
        <v>34097</v>
      </c>
      <c r="B10007">
        <v>1</v>
      </c>
      <c r="C10007">
        <v>1</v>
      </c>
      <c r="D10007">
        <v>26</v>
      </c>
      <c r="E10007">
        <v>18</v>
      </c>
      <c r="F10007">
        <v>1066.63333333333</v>
      </c>
    </row>
    <row r="10008" customFormat="1" hidden="1" spans="1:6">
      <c r="A10008" t="s">
        <v>34098</v>
      </c>
      <c r="B10008">
        <v>1</v>
      </c>
      <c r="C10008">
        <v>0</v>
      </c>
      <c r="D10008">
        <v>1</v>
      </c>
      <c r="E10008" t="s">
        <v>29</v>
      </c>
      <c r="F10008" t="s">
        <v>29</v>
      </c>
    </row>
    <row r="10009" customFormat="1" spans="1:6">
      <c r="A10009" t="s">
        <v>34099</v>
      </c>
      <c r="B10009">
        <v>1</v>
      </c>
      <c r="C10009">
        <v>1</v>
      </c>
      <c r="D10009">
        <v>254</v>
      </c>
      <c r="E10009">
        <v>89</v>
      </c>
      <c r="F10009">
        <v>7952.35</v>
      </c>
    </row>
    <row r="10010" customFormat="1" spans="1:6">
      <c r="A10010" t="s">
        <v>34100</v>
      </c>
      <c r="B10010">
        <v>1</v>
      </c>
      <c r="C10010">
        <v>1</v>
      </c>
      <c r="D10010">
        <v>75</v>
      </c>
      <c r="E10010">
        <v>39</v>
      </c>
      <c r="F10010">
        <v>2345.8</v>
      </c>
    </row>
    <row r="10011" customFormat="1" spans="1:6">
      <c r="A10011" t="s">
        <v>34101</v>
      </c>
      <c r="B10011">
        <v>1</v>
      </c>
      <c r="C10011">
        <v>1</v>
      </c>
      <c r="D10011">
        <v>113</v>
      </c>
      <c r="E10011">
        <v>10</v>
      </c>
      <c r="F10011">
        <v>207.216666666667</v>
      </c>
    </row>
    <row r="10012" customFormat="1" spans="1:6">
      <c r="A10012" t="s">
        <v>34102</v>
      </c>
      <c r="B10012">
        <v>1</v>
      </c>
      <c r="C10012">
        <v>1</v>
      </c>
      <c r="D10012">
        <v>130</v>
      </c>
      <c r="E10012">
        <v>53</v>
      </c>
      <c r="F10012">
        <v>1155.13333333333</v>
      </c>
    </row>
    <row r="10013" customFormat="1" spans="1:6">
      <c r="A10013" t="s">
        <v>34103</v>
      </c>
      <c r="B10013">
        <v>1</v>
      </c>
      <c r="C10013">
        <v>1</v>
      </c>
      <c r="D10013">
        <v>132</v>
      </c>
      <c r="E10013">
        <v>36</v>
      </c>
      <c r="F10013">
        <v>1235.5</v>
      </c>
    </row>
    <row r="10014" customFormat="1" spans="1:6">
      <c r="A10014" t="s">
        <v>34104</v>
      </c>
      <c r="B10014">
        <v>1</v>
      </c>
      <c r="C10014">
        <v>1</v>
      </c>
      <c r="D10014">
        <v>98</v>
      </c>
      <c r="E10014">
        <v>40</v>
      </c>
      <c r="F10014">
        <v>2414.35</v>
      </c>
    </row>
    <row r="10015" customFormat="1" hidden="1" spans="1:6">
      <c r="A10015" t="s">
        <v>34105</v>
      </c>
      <c r="B10015">
        <v>1</v>
      </c>
      <c r="C10015">
        <v>0</v>
      </c>
      <c r="D10015">
        <v>12</v>
      </c>
      <c r="E10015">
        <v>8</v>
      </c>
      <c r="F10015">
        <v>236.716666666667</v>
      </c>
    </row>
    <row r="10016" customFormat="1" spans="1:6">
      <c r="A10016" t="s">
        <v>34106</v>
      </c>
      <c r="B10016">
        <v>1</v>
      </c>
      <c r="C10016">
        <v>1</v>
      </c>
      <c r="D10016">
        <v>267</v>
      </c>
      <c r="E10016">
        <v>30</v>
      </c>
      <c r="F10016">
        <v>960.25</v>
      </c>
    </row>
    <row r="10017" customFormat="1" spans="1:6">
      <c r="A10017" t="s">
        <v>34107</v>
      </c>
      <c r="B10017">
        <v>1</v>
      </c>
      <c r="C10017">
        <v>1</v>
      </c>
      <c r="D10017">
        <v>180</v>
      </c>
      <c r="E10017">
        <v>23</v>
      </c>
      <c r="F10017">
        <v>74.5333333333333</v>
      </c>
    </row>
    <row r="10018" customFormat="1" hidden="1" spans="1:6">
      <c r="A10018" t="s">
        <v>34108</v>
      </c>
      <c r="B10018">
        <v>1</v>
      </c>
      <c r="C10018">
        <v>0</v>
      </c>
      <c r="D10018">
        <v>3</v>
      </c>
      <c r="E10018">
        <v>1</v>
      </c>
      <c r="F10018">
        <v>0.3</v>
      </c>
    </row>
    <row r="10019" customFormat="1" spans="1:6">
      <c r="A10019" t="s">
        <v>34109</v>
      </c>
      <c r="B10019">
        <v>1</v>
      </c>
      <c r="C10019">
        <v>1</v>
      </c>
      <c r="D10019">
        <v>63</v>
      </c>
      <c r="E10019">
        <v>13</v>
      </c>
      <c r="F10019">
        <v>18.1333333333333</v>
      </c>
    </row>
    <row r="10020" customFormat="1" spans="1:6">
      <c r="A10020" t="s">
        <v>34110</v>
      </c>
      <c r="B10020">
        <v>1</v>
      </c>
      <c r="C10020">
        <v>1</v>
      </c>
      <c r="D10020" t="s">
        <v>29</v>
      </c>
      <c r="E10020" t="s">
        <v>29</v>
      </c>
      <c r="F10020" t="s">
        <v>29</v>
      </c>
    </row>
    <row r="10021" customFormat="1" spans="1:6">
      <c r="A10021" t="s">
        <v>34111</v>
      </c>
      <c r="B10021">
        <v>1</v>
      </c>
      <c r="C10021">
        <v>1</v>
      </c>
      <c r="D10021">
        <v>5</v>
      </c>
      <c r="E10021">
        <v>7</v>
      </c>
      <c r="F10021">
        <v>90.05</v>
      </c>
    </row>
    <row r="10022" customFormat="1" hidden="1" spans="1:6">
      <c r="A10022" t="s">
        <v>34112</v>
      </c>
      <c r="B10022">
        <v>1</v>
      </c>
      <c r="C10022">
        <v>0</v>
      </c>
      <c r="D10022">
        <v>10</v>
      </c>
      <c r="E10022">
        <v>8</v>
      </c>
      <c r="F10022">
        <v>649.15</v>
      </c>
    </row>
    <row r="10023" customFormat="1" hidden="1" spans="1:6">
      <c r="A10023" t="s">
        <v>34113</v>
      </c>
      <c r="B10023">
        <v>1</v>
      </c>
      <c r="C10023">
        <v>0</v>
      </c>
      <c r="D10023">
        <v>8</v>
      </c>
      <c r="E10023">
        <v>7</v>
      </c>
      <c r="F10023">
        <v>236.683333333333</v>
      </c>
    </row>
    <row r="10024" customFormat="1" spans="1:6">
      <c r="A10024" t="s">
        <v>34114</v>
      </c>
      <c r="B10024">
        <v>1</v>
      </c>
      <c r="C10024">
        <v>1</v>
      </c>
      <c r="D10024">
        <v>126</v>
      </c>
      <c r="E10024">
        <v>139</v>
      </c>
      <c r="F10024">
        <v>17097.8</v>
      </c>
    </row>
    <row r="10025" customFormat="1" hidden="1" spans="1:6">
      <c r="A10025" t="s">
        <v>34115</v>
      </c>
      <c r="B10025">
        <v>1</v>
      </c>
      <c r="C10025">
        <v>0</v>
      </c>
      <c r="D10025">
        <v>47</v>
      </c>
      <c r="E10025">
        <v>20</v>
      </c>
      <c r="F10025">
        <v>1517.61666666667</v>
      </c>
    </row>
    <row r="10026" customFormat="1" spans="1:6">
      <c r="A10026" t="s">
        <v>34116</v>
      </c>
      <c r="B10026">
        <v>1</v>
      </c>
      <c r="C10026">
        <v>1</v>
      </c>
      <c r="D10026">
        <v>145</v>
      </c>
      <c r="E10026">
        <v>37</v>
      </c>
      <c r="F10026">
        <v>1663.63333333333</v>
      </c>
    </row>
    <row r="10027" customFormat="1" hidden="1" spans="1:6">
      <c r="A10027" t="s">
        <v>34117</v>
      </c>
      <c r="B10027">
        <v>1</v>
      </c>
      <c r="C10027">
        <v>0</v>
      </c>
      <c r="D10027">
        <v>192</v>
      </c>
      <c r="E10027">
        <v>105</v>
      </c>
      <c r="F10027">
        <v>12139.8</v>
      </c>
    </row>
    <row r="10028" customFormat="1" spans="1:6">
      <c r="A10028" t="s">
        <v>34118</v>
      </c>
      <c r="B10028">
        <v>1</v>
      </c>
      <c r="C10028">
        <v>1</v>
      </c>
      <c r="D10028">
        <v>229</v>
      </c>
      <c r="E10028">
        <v>102</v>
      </c>
      <c r="F10028">
        <v>4330.2</v>
      </c>
    </row>
    <row r="10029" customFormat="1" hidden="1" spans="1:6">
      <c r="A10029" t="s">
        <v>34119</v>
      </c>
      <c r="B10029">
        <v>1</v>
      </c>
      <c r="C10029">
        <v>0</v>
      </c>
      <c r="D10029">
        <v>153</v>
      </c>
      <c r="E10029">
        <v>73</v>
      </c>
      <c r="F10029">
        <v>5077</v>
      </c>
    </row>
    <row r="10030" customFormat="1" hidden="1" spans="1:6">
      <c r="A10030" t="s">
        <v>34120</v>
      </c>
      <c r="B10030">
        <v>1</v>
      </c>
      <c r="C10030">
        <v>0</v>
      </c>
      <c r="D10030">
        <v>66</v>
      </c>
      <c r="E10030">
        <v>23</v>
      </c>
      <c r="F10030">
        <v>1798.85</v>
      </c>
    </row>
    <row r="10031" customFormat="1" hidden="1" spans="1:6">
      <c r="A10031" t="s">
        <v>34121</v>
      </c>
      <c r="B10031">
        <v>1</v>
      </c>
      <c r="C10031">
        <v>0</v>
      </c>
      <c r="D10031">
        <v>2</v>
      </c>
      <c r="E10031">
        <v>1</v>
      </c>
      <c r="F10031">
        <v>6.85</v>
      </c>
    </row>
    <row r="10032" customFormat="1" spans="1:6">
      <c r="A10032" t="s">
        <v>34122</v>
      </c>
      <c r="B10032">
        <v>1</v>
      </c>
      <c r="C10032">
        <v>1</v>
      </c>
      <c r="D10032">
        <v>139</v>
      </c>
      <c r="E10032">
        <v>125</v>
      </c>
      <c r="F10032">
        <v>7503.8</v>
      </c>
    </row>
    <row r="10033" customFormat="1" hidden="1" spans="1:6">
      <c r="A10033" t="s">
        <v>34123</v>
      </c>
      <c r="B10033">
        <v>1</v>
      </c>
      <c r="C10033">
        <v>0</v>
      </c>
      <c r="D10033">
        <v>47</v>
      </c>
      <c r="E10033">
        <v>6</v>
      </c>
      <c r="F10033">
        <v>2275.65</v>
      </c>
    </row>
    <row r="10034" customFormat="1" spans="1:6">
      <c r="A10034" t="s">
        <v>34124</v>
      </c>
      <c r="B10034">
        <v>1</v>
      </c>
      <c r="C10034">
        <v>1</v>
      </c>
      <c r="D10034">
        <v>125</v>
      </c>
      <c r="E10034">
        <v>39</v>
      </c>
      <c r="F10034">
        <v>1622.31666666667</v>
      </c>
    </row>
    <row r="10035" customFormat="1" spans="1:6">
      <c r="A10035" t="s">
        <v>34125</v>
      </c>
      <c r="B10035">
        <v>1</v>
      </c>
      <c r="C10035">
        <v>1</v>
      </c>
      <c r="D10035">
        <v>56</v>
      </c>
      <c r="E10035">
        <v>35</v>
      </c>
      <c r="F10035">
        <v>2953.78333333333</v>
      </c>
    </row>
    <row r="10036" customFormat="1" spans="1:6">
      <c r="A10036" t="s">
        <v>34126</v>
      </c>
      <c r="B10036">
        <v>1</v>
      </c>
      <c r="C10036">
        <v>1</v>
      </c>
      <c r="D10036">
        <v>242</v>
      </c>
      <c r="E10036">
        <v>216</v>
      </c>
      <c r="F10036">
        <v>9334.65</v>
      </c>
    </row>
    <row r="10037" customFormat="1" hidden="1" spans="1:6">
      <c r="A10037" t="s">
        <v>34127</v>
      </c>
      <c r="B10037">
        <v>1</v>
      </c>
      <c r="C10037">
        <v>0</v>
      </c>
      <c r="D10037">
        <v>124</v>
      </c>
      <c r="E10037">
        <v>28</v>
      </c>
      <c r="F10037">
        <v>3481.96666666667</v>
      </c>
    </row>
    <row r="10038" customFormat="1" spans="1:6">
      <c r="A10038" t="s">
        <v>34128</v>
      </c>
      <c r="B10038">
        <v>1</v>
      </c>
      <c r="C10038">
        <v>1</v>
      </c>
      <c r="D10038">
        <v>174</v>
      </c>
      <c r="E10038">
        <v>136</v>
      </c>
      <c r="F10038">
        <v>11635.8166666667</v>
      </c>
    </row>
    <row r="10039" customFormat="1" spans="1:6">
      <c r="A10039" t="s">
        <v>34129</v>
      </c>
      <c r="B10039">
        <v>1</v>
      </c>
      <c r="C10039">
        <v>1</v>
      </c>
      <c r="D10039">
        <v>94</v>
      </c>
      <c r="E10039">
        <v>50</v>
      </c>
      <c r="F10039">
        <v>2364.35</v>
      </c>
    </row>
    <row r="10040" customFormat="1" hidden="1" spans="1:6">
      <c r="A10040" t="s">
        <v>34130</v>
      </c>
      <c r="B10040">
        <v>1</v>
      </c>
      <c r="C10040">
        <v>0</v>
      </c>
      <c r="D10040">
        <v>59</v>
      </c>
      <c r="E10040">
        <v>52</v>
      </c>
      <c r="F10040">
        <v>2502.7</v>
      </c>
    </row>
    <row r="10041" customFormat="1" spans="1:6">
      <c r="A10041" t="s">
        <v>34131</v>
      </c>
      <c r="B10041">
        <v>1</v>
      </c>
      <c r="C10041">
        <v>1</v>
      </c>
      <c r="D10041">
        <v>107</v>
      </c>
      <c r="E10041">
        <v>37</v>
      </c>
      <c r="F10041">
        <v>2397.1</v>
      </c>
    </row>
    <row r="10042" customFormat="1" spans="1:6">
      <c r="A10042" t="s">
        <v>34132</v>
      </c>
      <c r="B10042">
        <v>1</v>
      </c>
      <c r="C10042">
        <v>1</v>
      </c>
      <c r="D10042">
        <v>75</v>
      </c>
      <c r="E10042">
        <v>36</v>
      </c>
      <c r="F10042">
        <v>3259.05</v>
      </c>
    </row>
    <row r="10043" customFormat="1" hidden="1" spans="1:6">
      <c r="A10043" t="s">
        <v>34133</v>
      </c>
      <c r="B10043">
        <v>1</v>
      </c>
      <c r="C10043">
        <v>0</v>
      </c>
      <c r="D10043">
        <v>48</v>
      </c>
      <c r="E10043">
        <v>13</v>
      </c>
      <c r="F10043">
        <v>499.366666666667</v>
      </c>
    </row>
    <row r="10044" customFormat="1" spans="1:6">
      <c r="A10044" t="s">
        <v>34134</v>
      </c>
      <c r="B10044">
        <v>1</v>
      </c>
      <c r="C10044">
        <v>1</v>
      </c>
      <c r="D10044">
        <v>125</v>
      </c>
      <c r="E10044">
        <v>95</v>
      </c>
      <c r="F10044">
        <v>4661.86666666667</v>
      </c>
    </row>
    <row r="10045" customFormat="1" spans="1:6">
      <c r="A10045" t="s">
        <v>34135</v>
      </c>
      <c r="B10045">
        <v>1</v>
      </c>
      <c r="C10045">
        <v>1</v>
      </c>
      <c r="D10045">
        <v>382</v>
      </c>
      <c r="E10045">
        <v>177</v>
      </c>
      <c r="F10045">
        <v>16521.3833333333</v>
      </c>
    </row>
    <row r="10046" customFormat="1" spans="1:6">
      <c r="A10046" t="s">
        <v>34136</v>
      </c>
      <c r="B10046">
        <v>1</v>
      </c>
      <c r="C10046">
        <v>1</v>
      </c>
      <c r="D10046">
        <v>277</v>
      </c>
      <c r="E10046">
        <v>112</v>
      </c>
      <c r="F10046">
        <v>7425.05</v>
      </c>
    </row>
    <row r="10047" customFormat="1" hidden="1" spans="1:6">
      <c r="A10047" t="s">
        <v>34137</v>
      </c>
      <c r="B10047">
        <v>1</v>
      </c>
      <c r="C10047">
        <v>0</v>
      </c>
      <c r="D10047">
        <v>35</v>
      </c>
      <c r="E10047">
        <v>33</v>
      </c>
      <c r="F10047">
        <v>935.05</v>
      </c>
    </row>
    <row r="10048" customFormat="1" spans="1:6">
      <c r="A10048" t="s">
        <v>34138</v>
      </c>
      <c r="B10048">
        <v>1</v>
      </c>
      <c r="C10048">
        <v>1</v>
      </c>
      <c r="D10048">
        <v>245</v>
      </c>
      <c r="E10048">
        <v>156</v>
      </c>
      <c r="F10048">
        <v>13902.0666666667</v>
      </c>
    </row>
    <row r="10049" customFormat="1" hidden="1" spans="1:6">
      <c r="A10049" t="s">
        <v>34139</v>
      </c>
      <c r="B10049">
        <v>1</v>
      </c>
      <c r="C10049">
        <v>0</v>
      </c>
      <c r="D10049">
        <v>41</v>
      </c>
      <c r="E10049">
        <v>1</v>
      </c>
      <c r="F10049">
        <v>29.4833333333333</v>
      </c>
    </row>
    <row r="10050" customFormat="1" hidden="1" spans="1:6">
      <c r="A10050" t="s">
        <v>34140</v>
      </c>
      <c r="B10050">
        <v>1</v>
      </c>
      <c r="C10050">
        <v>0</v>
      </c>
      <c r="D10050">
        <v>5</v>
      </c>
      <c r="E10050">
        <v>2</v>
      </c>
      <c r="F10050">
        <v>3.03333333333333</v>
      </c>
    </row>
    <row r="10051" customFormat="1" hidden="1" spans="1:6">
      <c r="A10051" t="s">
        <v>34141</v>
      </c>
      <c r="B10051">
        <v>1</v>
      </c>
      <c r="C10051">
        <v>0</v>
      </c>
      <c r="D10051">
        <v>134</v>
      </c>
      <c r="E10051">
        <v>4</v>
      </c>
      <c r="F10051">
        <v>906.383333333333</v>
      </c>
    </row>
    <row r="10052" customFormat="1" hidden="1" spans="1:6">
      <c r="A10052" t="s">
        <v>34142</v>
      </c>
      <c r="B10052">
        <v>1</v>
      </c>
      <c r="C10052">
        <v>0</v>
      </c>
      <c r="D10052">
        <v>145</v>
      </c>
      <c r="E10052">
        <v>77</v>
      </c>
      <c r="F10052">
        <v>4856.45</v>
      </c>
    </row>
    <row r="10053" customFormat="1" hidden="1" spans="1:6">
      <c r="A10053" t="s">
        <v>34143</v>
      </c>
      <c r="B10053">
        <v>1</v>
      </c>
      <c r="C10053">
        <v>0</v>
      </c>
      <c r="D10053">
        <v>148</v>
      </c>
      <c r="E10053">
        <v>77</v>
      </c>
      <c r="F10053">
        <v>3847.95</v>
      </c>
    </row>
    <row r="10054" customFormat="1" spans="1:6">
      <c r="A10054" t="s">
        <v>34144</v>
      </c>
      <c r="B10054">
        <v>1</v>
      </c>
      <c r="C10054">
        <v>1</v>
      </c>
      <c r="D10054">
        <v>63</v>
      </c>
      <c r="E10054">
        <v>27</v>
      </c>
      <c r="F10054">
        <v>1499.61666666667</v>
      </c>
    </row>
    <row r="10055" customFormat="1" spans="1:6">
      <c r="A10055" t="s">
        <v>34145</v>
      </c>
      <c r="B10055">
        <v>1</v>
      </c>
      <c r="C10055">
        <v>1</v>
      </c>
      <c r="D10055">
        <v>137</v>
      </c>
      <c r="E10055">
        <v>100</v>
      </c>
      <c r="F10055">
        <v>6395.38333333333</v>
      </c>
    </row>
    <row r="10056" customFormat="1" hidden="1" spans="1:6">
      <c r="A10056" t="s">
        <v>34146</v>
      </c>
      <c r="B10056">
        <v>1</v>
      </c>
      <c r="C10056">
        <v>0</v>
      </c>
      <c r="D10056">
        <v>42</v>
      </c>
      <c r="E10056">
        <v>24</v>
      </c>
      <c r="F10056">
        <v>1818.43333333333</v>
      </c>
    </row>
    <row r="10057" customFormat="1" spans="1:6">
      <c r="A10057" t="s">
        <v>34147</v>
      </c>
      <c r="B10057">
        <v>1</v>
      </c>
      <c r="C10057">
        <v>1</v>
      </c>
      <c r="D10057">
        <v>183</v>
      </c>
      <c r="E10057">
        <v>29</v>
      </c>
      <c r="F10057">
        <v>1249</v>
      </c>
    </row>
    <row r="10058" customFormat="1" spans="1:6">
      <c r="A10058" t="s">
        <v>34148</v>
      </c>
      <c r="B10058">
        <v>1</v>
      </c>
      <c r="C10058">
        <v>1</v>
      </c>
      <c r="D10058">
        <v>252</v>
      </c>
      <c r="E10058">
        <v>35</v>
      </c>
      <c r="F10058">
        <v>10874.3333333333</v>
      </c>
    </row>
    <row r="10059" customFormat="1" hidden="1" spans="1:6">
      <c r="A10059" t="s">
        <v>34149</v>
      </c>
      <c r="B10059">
        <v>1</v>
      </c>
      <c r="C10059">
        <v>0</v>
      </c>
      <c r="D10059">
        <v>228</v>
      </c>
      <c r="E10059">
        <v>51</v>
      </c>
      <c r="F10059">
        <v>2570.85</v>
      </c>
    </row>
    <row r="10060" customFormat="1" spans="1:6">
      <c r="A10060" t="s">
        <v>34150</v>
      </c>
      <c r="B10060">
        <v>1</v>
      </c>
      <c r="C10060">
        <v>1</v>
      </c>
      <c r="D10060">
        <v>140</v>
      </c>
      <c r="E10060">
        <v>50</v>
      </c>
      <c r="F10060">
        <v>1909.43333333333</v>
      </c>
    </row>
    <row r="10061" customFormat="1" hidden="1" spans="1:6">
      <c r="A10061" t="s">
        <v>34151</v>
      </c>
      <c r="B10061">
        <v>1</v>
      </c>
      <c r="C10061">
        <v>0</v>
      </c>
      <c r="D10061">
        <v>143</v>
      </c>
      <c r="E10061">
        <v>59</v>
      </c>
      <c r="F10061">
        <v>5197.21666666667</v>
      </c>
    </row>
    <row r="10062" customFormat="1" spans="1:6">
      <c r="A10062" t="s">
        <v>34152</v>
      </c>
      <c r="B10062">
        <v>1</v>
      </c>
      <c r="C10062">
        <v>1</v>
      </c>
      <c r="D10062">
        <v>314</v>
      </c>
      <c r="E10062">
        <v>106</v>
      </c>
      <c r="F10062">
        <v>4149.23333333333</v>
      </c>
    </row>
    <row r="10063" customFormat="1" spans="1:6">
      <c r="A10063" t="s">
        <v>34153</v>
      </c>
      <c r="B10063">
        <v>1</v>
      </c>
      <c r="C10063">
        <v>1</v>
      </c>
      <c r="D10063">
        <v>223</v>
      </c>
      <c r="E10063">
        <v>36</v>
      </c>
      <c r="F10063">
        <v>2301.58333333333</v>
      </c>
    </row>
    <row r="10064" customFormat="1" hidden="1" spans="1:6">
      <c r="A10064" t="s">
        <v>34154</v>
      </c>
      <c r="B10064">
        <v>1</v>
      </c>
      <c r="C10064">
        <v>0</v>
      </c>
      <c r="D10064">
        <v>116</v>
      </c>
      <c r="E10064">
        <v>38</v>
      </c>
      <c r="F10064">
        <v>2721.55</v>
      </c>
    </row>
    <row r="10065" customFormat="1" hidden="1" spans="1:6">
      <c r="A10065" t="s">
        <v>34155</v>
      </c>
      <c r="B10065">
        <v>1</v>
      </c>
      <c r="C10065">
        <v>0</v>
      </c>
      <c r="D10065">
        <v>63</v>
      </c>
      <c r="E10065">
        <v>14</v>
      </c>
      <c r="F10065">
        <v>625.483333333333</v>
      </c>
    </row>
    <row r="10066" customFormat="1" spans="1:6">
      <c r="A10066" t="s">
        <v>34156</v>
      </c>
      <c r="B10066">
        <v>1</v>
      </c>
      <c r="C10066">
        <v>1</v>
      </c>
      <c r="D10066">
        <v>44</v>
      </c>
      <c r="E10066">
        <v>25</v>
      </c>
      <c r="F10066">
        <v>1065.05</v>
      </c>
    </row>
    <row r="10067" customFormat="1" spans="1:6">
      <c r="A10067" t="s">
        <v>34157</v>
      </c>
      <c r="B10067">
        <v>1</v>
      </c>
      <c r="C10067">
        <v>1</v>
      </c>
      <c r="D10067">
        <v>54</v>
      </c>
      <c r="E10067">
        <v>23</v>
      </c>
      <c r="F10067">
        <v>1648.25</v>
      </c>
    </row>
    <row r="10068" customFormat="1" spans="1:6">
      <c r="A10068" t="s">
        <v>34158</v>
      </c>
      <c r="B10068">
        <v>1</v>
      </c>
      <c r="C10068">
        <v>1</v>
      </c>
      <c r="D10068">
        <v>142</v>
      </c>
      <c r="E10068">
        <v>36</v>
      </c>
      <c r="F10068">
        <v>843.633333333333</v>
      </c>
    </row>
    <row r="10069" customFormat="1" spans="1:6">
      <c r="A10069" t="s">
        <v>34159</v>
      </c>
      <c r="B10069">
        <v>1</v>
      </c>
      <c r="C10069">
        <v>1</v>
      </c>
      <c r="D10069">
        <v>131</v>
      </c>
      <c r="E10069">
        <v>77</v>
      </c>
      <c r="F10069">
        <v>9732.41666666667</v>
      </c>
    </row>
    <row r="10070" customFormat="1" hidden="1" spans="1:6">
      <c r="A10070" t="s">
        <v>34160</v>
      </c>
      <c r="B10070">
        <v>1</v>
      </c>
      <c r="C10070">
        <v>0</v>
      </c>
      <c r="D10070">
        <v>59</v>
      </c>
      <c r="E10070">
        <v>16</v>
      </c>
      <c r="F10070">
        <v>1853.61666666667</v>
      </c>
    </row>
    <row r="10071" customFormat="1" spans="1:6">
      <c r="A10071" t="s">
        <v>34161</v>
      </c>
      <c r="B10071">
        <v>1</v>
      </c>
      <c r="C10071">
        <v>1</v>
      </c>
      <c r="D10071">
        <v>161</v>
      </c>
      <c r="E10071">
        <v>128</v>
      </c>
      <c r="F10071">
        <v>4520.46666666667</v>
      </c>
    </row>
    <row r="10072" customFormat="1" spans="1:6">
      <c r="A10072" t="s">
        <v>34162</v>
      </c>
      <c r="B10072">
        <v>1</v>
      </c>
      <c r="C10072">
        <v>1</v>
      </c>
      <c r="D10072">
        <v>9</v>
      </c>
      <c r="E10072">
        <v>19</v>
      </c>
      <c r="F10072">
        <v>1542.45</v>
      </c>
    </row>
    <row r="10073" customFormat="1" spans="1:6">
      <c r="A10073" t="s">
        <v>34163</v>
      </c>
      <c r="B10073">
        <v>1</v>
      </c>
      <c r="C10073">
        <v>1</v>
      </c>
      <c r="D10073">
        <v>30</v>
      </c>
      <c r="E10073">
        <v>15</v>
      </c>
      <c r="F10073">
        <v>161.616666666667</v>
      </c>
    </row>
    <row r="10074" customFormat="1" spans="1:6">
      <c r="A10074" t="s">
        <v>34164</v>
      </c>
      <c r="B10074">
        <v>1</v>
      </c>
      <c r="C10074">
        <v>1</v>
      </c>
      <c r="D10074">
        <v>298</v>
      </c>
      <c r="E10074">
        <v>121</v>
      </c>
      <c r="F10074">
        <v>9157.28333333333</v>
      </c>
    </row>
    <row r="10075" customFormat="1" hidden="1" spans="1:6">
      <c r="A10075" t="s">
        <v>34165</v>
      </c>
      <c r="B10075">
        <v>1</v>
      </c>
      <c r="C10075">
        <v>0</v>
      </c>
      <c r="D10075">
        <v>3</v>
      </c>
      <c r="E10075">
        <v>2</v>
      </c>
      <c r="F10075">
        <v>79.4666666666667</v>
      </c>
    </row>
    <row r="10076" customFormat="1" hidden="1" spans="1:6">
      <c r="A10076" t="s">
        <v>34166</v>
      </c>
      <c r="B10076">
        <v>1</v>
      </c>
      <c r="C10076">
        <v>0</v>
      </c>
      <c r="D10076">
        <v>99</v>
      </c>
      <c r="E10076">
        <v>36</v>
      </c>
      <c r="F10076">
        <v>1278.91666666667</v>
      </c>
    </row>
    <row r="10077" customFormat="1" spans="1:6">
      <c r="A10077" t="s">
        <v>34167</v>
      </c>
      <c r="B10077">
        <v>1</v>
      </c>
      <c r="C10077">
        <v>1</v>
      </c>
      <c r="D10077">
        <v>243</v>
      </c>
      <c r="E10077">
        <v>50</v>
      </c>
      <c r="F10077">
        <v>1477.05</v>
      </c>
    </row>
    <row r="10078" customFormat="1" spans="1:6">
      <c r="A10078" t="s">
        <v>34168</v>
      </c>
      <c r="B10078">
        <v>1</v>
      </c>
      <c r="C10078">
        <v>1</v>
      </c>
      <c r="D10078">
        <v>48</v>
      </c>
      <c r="E10078">
        <v>14</v>
      </c>
      <c r="F10078">
        <v>533.75</v>
      </c>
    </row>
    <row r="10079" customFormat="1" spans="1:6">
      <c r="A10079" t="s">
        <v>34169</v>
      </c>
      <c r="B10079">
        <v>1</v>
      </c>
      <c r="C10079">
        <v>1</v>
      </c>
      <c r="D10079">
        <v>104</v>
      </c>
      <c r="E10079">
        <v>52</v>
      </c>
      <c r="F10079">
        <v>3238.25</v>
      </c>
    </row>
    <row r="10080" customFormat="1" hidden="1" spans="1:6">
      <c r="A10080" t="s">
        <v>34170</v>
      </c>
      <c r="B10080">
        <v>1</v>
      </c>
      <c r="C10080">
        <v>0</v>
      </c>
      <c r="D10080">
        <v>39</v>
      </c>
      <c r="E10080">
        <v>19</v>
      </c>
      <c r="F10080">
        <v>759.7</v>
      </c>
    </row>
    <row r="10081" customFormat="1" hidden="1" spans="1:6">
      <c r="A10081" t="s">
        <v>34171</v>
      </c>
      <c r="B10081">
        <v>1</v>
      </c>
      <c r="C10081">
        <v>0</v>
      </c>
      <c r="D10081">
        <v>297</v>
      </c>
      <c r="E10081">
        <v>53</v>
      </c>
      <c r="F10081">
        <v>2934.08333333333</v>
      </c>
    </row>
    <row r="10082" customFormat="1" spans="1:6">
      <c r="A10082" t="s">
        <v>34172</v>
      </c>
      <c r="B10082">
        <v>1</v>
      </c>
      <c r="C10082">
        <v>1</v>
      </c>
      <c r="D10082">
        <v>104</v>
      </c>
      <c r="E10082">
        <v>85</v>
      </c>
      <c r="F10082">
        <v>6570.03333333333</v>
      </c>
    </row>
    <row r="10083" customFormat="1" hidden="1" spans="1:6">
      <c r="A10083" t="s">
        <v>34173</v>
      </c>
      <c r="B10083">
        <v>1</v>
      </c>
      <c r="C10083">
        <v>0</v>
      </c>
      <c r="D10083">
        <v>14</v>
      </c>
      <c r="E10083">
        <v>3</v>
      </c>
      <c r="F10083">
        <v>132.666666666667</v>
      </c>
    </row>
    <row r="10084" customFormat="1" hidden="1" spans="1:6">
      <c r="A10084" t="s">
        <v>34174</v>
      </c>
      <c r="B10084">
        <v>1</v>
      </c>
      <c r="C10084">
        <v>0</v>
      </c>
      <c r="D10084">
        <v>17</v>
      </c>
      <c r="E10084">
        <v>2</v>
      </c>
      <c r="F10084">
        <v>58.3666666666667</v>
      </c>
    </row>
    <row r="10085" customFormat="1" hidden="1" spans="1:6">
      <c r="A10085" t="s">
        <v>34175</v>
      </c>
      <c r="B10085">
        <v>1</v>
      </c>
      <c r="C10085">
        <v>0</v>
      </c>
      <c r="D10085">
        <v>152</v>
      </c>
      <c r="E10085">
        <v>22</v>
      </c>
      <c r="F10085">
        <v>897.483333333333</v>
      </c>
    </row>
    <row r="10086" customFormat="1" spans="1:6">
      <c r="A10086" t="s">
        <v>34176</v>
      </c>
      <c r="B10086">
        <v>1</v>
      </c>
      <c r="C10086">
        <v>1</v>
      </c>
      <c r="D10086">
        <v>135</v>
      </c>
      <c r="E10086">
        <v>62</v>
      </c>
      <c r="F10086">
        <v>3873.06666666667</v>
      </c>
    </row>
    <row r="10087" customFormat="1" hidden="1" spans="1:6">
      <c r="A10087" t="s">
        <v>34177</v>
      </c>
      <c r="B10087">
        <v>1</v>
      </c>
      <c r="C10087">
        <v>0</v>
      </c>
      <c r="D10087" t="s">
        <v>29</v>
      </c>
      <c r="E10087" t="s">
        <v>29</v>
      </c>
      <c r="F10087" t="s">
        <v>29</v>
      </c>
    </row>
    <row r="10088" customFormat="1" hidden="1" spans="1:6">
      <c r="A10088" t="s">
        <v>34178</v>
      </c>
      <c r="B10088">
        <v>1</v>
      </c>
      <c r="C10088">
        <v>0</v>
      </c>
      <c r="D10088">
        <v>48</v>
      </c>
      <c r="E10088">
        <v>147</v>
      </c>
      <c r="F10088">
        <v>5169.53333333333</v>
      </c>
    </row>
    <row r="10089" customFormat="1" spans="1:6">
      <c r="A10089" t="s">
        <v>34179</v>
      </c>
      <c r="B10089">
        <v>1</v>
      </c>
      <c r="C10089">
        <v>1</v>
      </c>
      <c r="D10089">
        <v>264</v>
      </c>
      <c r="E10089">
        <v>39</v>
      </c>
      <c r="F10089">
        <v>4965.16666666667</v>
      </c>
    </row>
    <row r="10090" customFormat="1" hidden="1" spans="1:6">
      <c r="A10090" t="s">
        <v>34180</v>
      </c>
      <c r="B10090">
        <v>1</v>
      </c>
      <c r="C10090">
        <v>0</v>
      </c>
      <c r="D10090">
        <v>192</v>
      </c>
      <c r="E10090">
        <v>21</v>
      </c>
      <c r="F10090">
        <v>1757.46666666667</v>
      </c>
    </row>
    <row r="10091" customFormat="1" spans="1:6">
      <c r="A10091" t="s">
        <v>34181</v>
      </c>
      <c r="B10091">
        <v>1</v>
      </c>
      <c r="C10091">
        <v>1</v>
      </c>
      <c r="D10091">
        <v>76</v>
      </c>
      <c r="E10091">
        <v>11</v>
      </c>
      <c r="F10091">
        <v>490.9</v>
      </c>
    </row>
    <row r="10092" customFormat="1" spans="1:6">
      <c r="A10092" t="s">
        <v>34182</v>
      </c>
      <c r="B10092">
        <v>1</v>
      </c>
      <c r="C10092">
        <v>1</v>
      </c>
      <c r="D10092">
        <v>327</v>
      </c>
      <c r="E10092">
        <v>79</v>
      </c>
      <c r="F10092">
        <v>4579.71666666667</v>
      </c>
    </row>
    <row r="10093" customFormat="1" hidden="1" spans="1:6">
      <c r="A10093" t="s">
        <v>34183</v>
      </c>
      <c r="B10093">
        <v>1</v>
      </c>
      <c r="C10093">
        <v>0</v>
      </c>
      <c r="D10093">
        <v>16</v>
      </c>
      <c r="E10093">
        <v>4</v>
      </c>
      <c r="F10093">
        <v>371.716666666667</v>
      </c>
    </row>
    <row r="10094" customFormat="1" spans="1:6">
      <c r="A10094" t="s">
        <v>34184</v>
      </c>
      <c r="B10094">
        <v>1</v>
      </c>
      <c r="C10094">
        <v>1</v>
      </c>
      <c r="D10094">
        <v>267</v>
      </c>
      <c r="E10094">
        <v>38</v>
      </c>
      <c r="F10094">
        <v>2083.95</v>
      </c>
    </row>
    <row r="10095" customFormat="1" spans="1:6">
      <c r="A10095" t="s">
        <v>34185</v>
      </c>
      <c r="B10095">
        <v>1</v>
      </c>
      <c r="C10095">
        <v>1</v>
      </c>
      <c r="D10095">
        <v>144</v>
      </c>
      <c r="E10095">
        <v>60</v>
      </c>
      <c r="F10095">
        <v>3040.68333333333</v>
      </c>
    </row>
    <row r="10096" customFormat="1" spans="1:6">
      <c r="A10096" t="s">
        <v>34186</v>
      </c>
      <c r="B10096">
        <v>1</v>
      </c>
      <c r="C10096">
        <v>1</v>
      </c>
      <c r="D10096">
        <v>59</v>
      </c>
      <c r="E10096">
        <v>25</v>
      </c>
      <c r="F10096">
        <v>59.0333333333333</v>
      </c>
    </row>
    <row r="10097" customFormat="1" hidden="1" spans="1:6">
      <c r="A10097" t="s">
        <v>34187</v>
      </c>
      <c r="B10097">
        <v>1</v>
      </c>
      <c r="C10097">
        <v>0</v>
      </c>
      <c r="D10097">
        <v>54</v>
      </c>
      <c r="E10097">
        <v>34</v>
      </c>
      <c r="F10097">
        <v>1747.15</v>
      </c>
    </row>
    <row r="10098" customFormat="1" hidden="1" spans="1:6">
      <c r="A10098" t="s">
        <v>34188</v>
      </c>
      <c r="B10098">
        <v>1</v>
      </c>
      <c r="C10098">
        <v>0</v>
      </c>
      <c r="D10098">
        <v>41</v>
      </c>
      <c r="E10098">
        <v>31</v>
      </c>
      <c r="F10098">
        <v>776.333333333333</v>
      </c>
    </row>
    <row r="10099" customFormat="1" hidden="1" spans="1:6">
      <c r="A10099" t="s">
        <v>34189</v>
      </c>
      <c r="B10099">
        <v>1</v>
      </c>
      <c r="C10099">
        <v>0</v>
      </c>
      <c r="D10099">
        <v>10</v>
      </c>
      <c r="E10099">
        <v>6</v>
      </c>
      <c r="F10099">
        <v>347.416666666667</v>
      </c>
    </row>
    <row r="10100" customFormat="1" hidden="1" spans="1:6">
      <c r="A10100" t="s">
        <v>34190</v>
      </c>
      <c r="B10100">
        <v>1</v>
      </c>
      <c r="C10100">
        <v>0</v>
      </c>
      <c r="D10100">
        <v>145</v>
      </c>
      <c r="E10100">
        <v>23</v>
      </c>
      <c r="F10100">
        <v>1068.38333333333</v>
      </c>
    </row>
    <row r="10101" customFormat="1" spans="1:6">
      <c r="A10101" t="s">
        <v>34191</v>
      </c>
      <c r="B10101">
        <v>1</v>
      </c>
      <c r="C10101">
        <v>1</v>
      </c>
      <c r="D10101">
        <v>48</v>
      </c>
      <c r="E10101">
        <v>37</v>
      </c>
      <c r="F10101">
        <v>2887.7</v>
      </c>
    </row>
    <row r="10102" customFormat="1" spans="1:6">
      <c r="A10102" t="s">
        <v>34192</v>
      </c>
      <c r="B10102">
        <v>1</v>
      </c>
      <c r="C10102">
        <v>1</v>
      </c>
      <c r="D10102">
        <v>140</v>
      </c>
      <c r="E10102">
        <v>66</v>
      </c>
      <c r="F10102">
        <v>4216.23333333333</v>
      </c>
    </row>
    <row r="10103" customFormat="1" hidden="1" spans="1:6">
      <c r="A10103" t="s">
        <v>34193</v>
      </c>
      <c r="B10103">
        <v>1</v>
      </c>
      <c r="C10103">
        <v>0</v>
      </c>
      <c r="D10103">
        <v>11</v>
      </c>
      <c r="E10103">
        <v>1</v>
      </c>
      <c r="F10103">
        <v>75.2666666666667</v>
      </c>
    </row>
    <row r="10104" customFormat="1" spans="1:6">
      <c r="A10104" t="s">
        <v>34194</v>
      </c>
      <c r="B10104">
        <v>1</v>
      </c>
      <c r="C10104">
        <v>1</v>
      </c>
      <c r="D10104">
        <v>122</v>
      </c>
      <c r="E10104">
        <v>58</v>
      </c>
      <c r="F10104">
        <v>5451.48333333333</v>
      </c>
    </row>
    <row r="10105" customFormat="1" hidden="1" spans="1:6">
      <c r="A10105" t="s">
        <v>34195</v>
      </c>
      <c r="B10105">
        <v>1</v>
      </c>
      <c r="C10105">
        <v>0</v>
      </c>
      <c r="D10105">
        <v>56</v>
      </c>
      <c r="E10105">
        <v>19</v>
      </c>
      <c r="F10105">
        <v>1310.18333333333</v>
      </c>
    </row>
    <row r="10106" customFormat="1" spans="1:6">
      <c r="A10106" t="s">
        <v>34196</v>
      </c>
      <c r="B10106">
        <v>1</v>
      </c>
      <c r="C10106">
        <v>1</v>
      </c>
      <c r="D10106">
        <v>133</v>
      </c>
      <c r="E10106">
        <v>73</v>
      </c>
      <c r="F10106">
        <v>5322.28333333333</v>
      </c>
    </row>
    <row r="10107" customFormat="1" spans="1:6">
      <c r="A10107" t="s">
        <v>34197</v>
      </c>
      <c r="B10107">
        <v>1</v>
      </c>
      <c r="C10107">
        <v>1</v>
      </c>
      <c r="D10107">
        <v>80</v>
      </c>
      <c r="E10107">
        <v>68</v>
      </c>
      <c r="F10107">
        <v>5805.4</v>
      </c>
    </row>
    <row r="10108" customFormat="1" spans="1:6">
      <c r="A10108" t="s">
        <v>34198</v>
      </c>
      <c r="B10108">
        <v>1</v>
      </c>
      <c r="C10108">
        <v>1</v>
      </c>
      <c r="D10108">
        <v>31</v>
      </c>
      <c r="E10108">
        <v>27</v>
      </c>
      <c r="F10108">
        <v>992.766666666667</v>
      </c>
    </row>
    <row r="10109" customFormat="1" hidden="1" spans="1:6">
      <c r="A10109" t="s">
        <v>34199</v>
      </c>
      <c r="B10109">
        <v>1</v>
      </c>
      <c r="C10109">
        <v>0</v>
      </c>
      <c r="D10109">
        <v>92</v>
      </c>
      <c r="E10109">
        <v>65</v>
      </c>
      <c r="F10109">
        <v>5548.2</v>
      </c>
    </row>
    <row r="10110" customFormat="1" spans="1:6">
      <c r="A10110" t="s">
        <v>34200</v>
      </c>
      <c r="B10110">
        <v>1</v>
      </c>
      <c r="C10110">
        <v>1</v>
      </c>
      <c r="D10110">
        <v>110</v>
      </c>
      <c r="E10110">
        <v>33</v>
      </c>
      <c r="F10110">
        <v>1995.4</v>
      </c>
    </row>
    <row r="10111" customFormat="1" hidden="1" spans="1:6">
      <c r="A10111" t="s">
        <v>34201</v>
      </c>
      <c r="B10111">
        <v>1</v>
      </c>
      <c r="C10111">
        <v>0</v>
      </c>
      <c r="D10111">
        <v>16</v>
      </c>
      <c r="E10111">
        <v>1</v>
      </c>
      <c r="F10111">
        <v>0.1</v>
      </c>
    </row>
    <row r="10112" customFormat="1" hidden="1" spans="1:6">
      <c r="A10112" t="s">
        <v>34202</v>
      </c>
      <c r="B10112">
        <v>1</v>
      </c>
      <c r="C10112">
        <v>0</v>
      </c>
      <c r="D10112">
        <v>123</v>
      </c>
      <c r="E10112">
        <v>63</v>
      </c>
      <c r="F10112">
        <v>42.4333333333333</v>
      </c>
    </row>
    <row r="10113" customFormat="1" spans="1:6">
      <c r="A10113" t="s">
        <v>34203</v>
      </c>
      <c r="B10113">
        <v>1</v>
      </c>
      <c r="C10113">
        <v>1</v>
      </c>
      <c r="D10113">
        <v>306</v>
      </c>
      <c r="E10113">
        <v>79</v>
      </c>
      <c r="F10113">
        <v>3095.15</v>
      </c>
    </row>
    <row r="10114" customFormat="1" spans="1:6">
      <c r="A10114" t="s">
        <v>34204</v>
      </c>
      <c r="B10114">
        <v>1</v>
      </c>
      <c r="C10114">
        <v>1</v>
      </c>
      <c r="D10114">
        <v>157</v>
      </c>
      <c r="E10114">
        <v>59</v>
      </c>
      <c r="F10114">
        <v>2182</v>
      </c>
    </row>
    <row r="10115" customFormat="1" hidden="1" spans="1:6">
      <c r="A10115" t="s">
        <v>34205</v>
      </c>
      <c r="B10115">
        <v>1</v>
      </c>
      <c r="C10115">
        <v>0</v>
      </c>
      <c r="D10115">
        <v>64</v>
      </c>
      <c r="E10115">
        <v>6</v>
      </c>
      <c r="F10115">
        <v>282.266666666667</v>
      </c>
    </row>
    <row r="10116" customFormat="1" spans="1:6">
      <c r="A10116" t="s">
        <v>34206</v>
      </c>
      <c r="B10116">
        <v>1</v>
      </c>
      <c r="C10116">
        <v>1</v>
      </c>
      <c r="D10116">
        <v>172</v>
      </c>
      <c r="E10116">
        <v>91</v>
      </c>
      <c r="F10116">
        <v>3607.01666666667</v>
      </c>
    </row>
    <row r="10117" customFormat="1" spans="1:6">
      <c r="A10117" t="s">
        <v>34207</v>
      </c>
      <c r="B10117">
        <v>1</v>
      </c>
      <c r="C10117">
        <v>1</v>
      </c>
      <c r="D10117">
        <v>124</v>
      </c>
      <c r="E10117">
        <v>30</v>
      </c>
      <c r="F10117">
        <v>1874.71666666667</v>
      </c>
    </row>
    <row r="10118" customFormat="1" spans="1:6">
      <c r="A10118" t="s">
        <v>34208</v>
      </c>
      <c r="B10118">
        <v>1</v>
      </c>
      <c r="C10118">
        <v>1</v>
      </c>
      <c r="D10118">
        <v>95</v>
      </c>
      <c r="E10118">
        <v>5</v>
      </c>
      <c r="F10118">
        <v>129.966666666667</v>
      </c>
    </row>
    <row r="10119" customFormat="1" hidden="1" spans="1:6">
      <c r="A10119" t="s">
        <v>34209</v>
      </c>
      <c r="B10119">
        <v>1</v>
      </c>
      <c r="C10119">
        <v>0</v>
      </c>
      <c r="D10119">
        <v>7</v>
      </c>
      <c r="E10119">
        <v>5</v>
      </c>
      <c r="F10119">
        <v>56.1666666666667</v>
      </c>
    </row>
    <row r="10120" customFormat="1" hidden="1" spans="1:6">
      <c r="A10120" t="s">
        <v>34210</v>
      </c>
      <c r="B10120">
        <v>1</v>
      </c>
      <c r="C10120">
        <v>0</v>
      </c>
      <c r="D10120">
        <v>47</v>
      </c>
      <c r="E10120">
        <v>5</v>
      </c>
      <c r="F10120">
        <v>145.983333333333</v>
      </c>
    </row>
    <row r="10121" customFormat="1" spans="1:6">
      <c r="A10121" t="s">
        <v>34211</v>
      </c>
      <c r="B10121">
        <v>1</v>
      </c>
      <c r="C10121">
        <v>1</v>
      </c>
      <c r="D10121">
        <v>151</v>
      </c>
      <c r="E10121">
        <v>137</v>
      </c>
      <c r="F10121">
        <v>10456.4166666667</v>
      </c>
    </row>
    <row r="10122" customFormat="1" spans="1:6">
      <c r="A10122" t="s">
        <v>34212</v>
      </c>
      <c r="B10122">
        <v>1</v>
      </c>
      <c r="C10122">
        <v>1</v>
      </c>
      <c r="D10122">
        <v>83</v>
      </c>
      <c r="E10122">
        <v>87</v>
      </c>
      <c r="F10122">
        <v>6914.23333333333</v>
      </c>
    </row>
    <row r="10123" customFormat="1" hidden="1" spans="1:6">
      <c r="A10123" t="s">
        <v>34213</v>
      </c>
      <c r="B10123">
        <v>1</v>
      </c>
      <c r="C10123">
        <v>0</v>
      </c>
      <c r="D10123">
        <v>37</v>
      </c>
      <c r="E10123">
        <v>9</v>
      </c>
      <c r="F10123">
        <v>63.4666666666667</v>
      </c>
    </row>
    <row r="10124" customFormat="1" spans="1:6">
      <c r="A10124" t="s">
        <v>34214</v>
      </c>
      <c r="B10124">
        <v>1</v>
      </c>
      <c r="C10124">
        <v>1</v>
      </c>
      <c r="D10124">
        <v>242</v>
      </c>
      <c r="E10124">
        <v>116</v>
      </c>
      <c r="F10124">
        <v>11336.8833333333</v>
      </c>
    </row>
    <row r="10125" customFormat="1" hidden="1" spans="1:6">
      <c r="A10125" t="s">
        <v>34215</v>
      </c>
      <c r="B10125">
        <v>1</v>
      </c>
      <c r="C10125">
        <v>0</v>
      </c>
      <c r="D10125">
        <v>24</v>
      </c>
      <c r="E10125">
        <v>10</v>
      </c>
      <c r="F10125">
        <v>316.5</v>
      </c>
    </row>
    <row r="10126" customFormat="1" hidden="1" spans="1:6">
      <c r="A10126" t="s">
        <v>34216</v>
      </c>
      <c r="B10126">
        <v>1</v>
      </c>
      <c r="C10126">
        <v>0</v>
      </c>
      <c r="D10126">
        <v>150</v>
      </c>
      <c r="E10126">
        <v>52</v>
      </c>
      <c r="F10126">
        <v>3601.76666666667</v>
      </c>
    </row>
    <row r="10127" customFormat="1" hidden="1" spans="1:6">
      <c r="A10127" t="s">
        <v>34217</v>
      </c>
      <c r="B10127">
        <v>1</v>
      </c>
      <c r="C10127">
        <v>0</v>
      </c>
      <c r="D10127">
        <v>14</v>
      </c>
      <c r="E10127">
        <v>6</v>
      </c>
      <c r="F10127">
        <v>45.6</v>
      </c>
    </row>
    <row r="10128" customFormat="1" spans="1:6">
      <c r="A10128" t="s">
        <v>34218</v>
      </c>
      <c r="B10128">
        <v>1</v>
      </c>
      <c r="C10128">
        <v>1</v>
      </c>
      <c r="D10128">
        <v>236</v>
      </c>
      <c r="E10128">
        <v>155</v>
      </c>
      <c r="F10128">
        <v>6560.81666666667</v>
      </c>
    </row>
    <row r="10129" customFormat="1" spans="1:6">
      <c r="A10129" t="s">
        <v>34219</v>
      </c>
      <c r="B10129">
        <v>1</v>
      </c>
      <c r="C10129">
        <v>1</v>
      </c>
      <c r="D10129">
        <v>133</v>
      </c>
      <c r="E10129">
        <v>76</v>
      </c>
      <c r="F10129">
        <v>3289.2</v>
      </c>
    </row>
    <row r="10130" customFormat="1" spans="1:6">
      <c r="A10130" t="s">
        <v>34220</v>
      </c>
      <c r="B10130">
        <v>1</v>
      </c>
      <c r="C10130">
        <v>1</v>
      </c>
      <c r="D10130">
        <v>160</v>
      </c>
      <c r="E10130">
        <v>90</v>
      </c>
      <c r="F10130">
        <v>6269.06666666667</v>
      </c>
    </row>
    <row r="10131" customFormat="1" hidden="1" spans="1:6">
      <c r="A10131" t="s">
        <v>34221</v>
      </c>
      <c r="B10131">
        <v>1</v>
      </c>
      <c r="C10131">
        <v>0</v>
      </c>
      <c r="D10131">
        <v>4</v>
      </c>
      <c r="E10131">
        <v>2</v>
      </c>
      <c r="F10131">
        <v>70.05</v>
      </c>
    </row>
    <row r="10132" customFormat="1" hidden="1" spans="1:6">
      <c r="A10132" t="s">
        <v>34222</v>
      </c>
      <c r="B10132">
        <v>1</v>
      </c>
      <c r="C10132">
        <v>0</v>
      </c>
      <c r="D10132">
        <v>29</v>
      </c>
      <c r="E10132">
        <v>17</v>
      </c>
      <c r="F10132">
        <v>595.283333333333</v>
      </c>
    </row>
    <row r="10133" customFormat="1" hidden="1" spans="1:6">
      <c r="A10133" t="s">
        <v>34223</v>
      </c>
      <c r="B10133">
        <v>1</v>
      </c>
      <c r="C10133">
        <v>0</v>
      </c>
      <c r="D10133">
        <v>65</v>
      </c>
      <c r="E10133">
        <v>76</v>
      </c>
      <c r="F10133">
        <v>1674.71666666667</v>
      </c>
    </row>
    <row r="10134" customFormat="1" hidden="1" spans="1:6">
      <c r="A10134" t="s">
        <v>34224</v>
      </c>
      <c r="B10134">
        <v>1</v>
      </c>
      <c r="C10134">
        <v>0</v>
      </c>
      <c r="D10134">
        <v>60</v>
      </c>
      <c r="E10134">
        <v>40</v>
      </c>
      <c r="F10134">
        <v>945.033333333333</v>
      </c>
    </row>
    <row r="10135" customFormat="1" spans="1:6">
      <c r="A10135" t="s">
        <v>34225</v>
      </c>
      <c r="B10135">
        <v>1</v>
      </c>
      <c r="C10135">
        <v>1</v>
      </c>
      <c r="D10135">
        <v>245</v>
      </c>
      <c r="E10135">
        <v>53</v>
      </c>
      <c r="F10135">
        <v>2452.71666666667</v>
      </c>
    </row>
    <row r="10136" customFormat="1" hidden="1" spans="1:6">
      <c r="A10136" t="s">
        <v>34226</v>
      </c>
      <c r="B10136">
        <v>1</v>
      </c>
      <c r="C10136">
        <v>0</v>
      </c>
      <c r="D10136">
        <v>5</v>
      </c>
      <c r="E10136" t="s">
        <v>29</v>
      </c>
      <c r="F10136" t="s">
        <v>29</v>
      </c>
    </row>
    <row r="10137" customFormat="1" hidden="1" spans="1:6">
      <c r="A10137" t="s">
        <v>34227</v>
      </c>
      <c r="B10137">
        <v>1</v>
      </c>
      <c r="C10137">
        <v>0</v>
      </c>
      <c r="D10137">
        <v>46</v>
      </c>
      <c r="E10137">
        <v>19</v>
      </c>
      <c r="F10137">
        <v>757.133333333333</v>
      </c>
    </row>
    <row r="10138" customFormat="1" hidden="1" spans="1:6">
      <c r="A10138" t="s">
        <v>34228</v>
      </c>
      <c r="B10138">
        <v>1</v>
      </c>
      <c r="C10138">
        <v>0</v>
      </c>
      <c r="D10138">
        <v>160</v>
      </c>
      <c r="E10138">
        <v>16</v>
      </c>
      <c r="F10138">
        <v>1125.08333333333</v>
      </c>
    </row>
    <row r="10139" customFormat="1" spans="1:6">
      <c r="A10139" t="s">
        <v>34229</v>
      </c>
      <c r="B10139">
        <v>1</v>
      </c>
      <c r="C10139">
        <v>1</v>
      </c>
      <c r="D10139">
        <v>273</v>
      </c>
      <c r="E10139">
        <v>68</v>
      </c>
      <c r="F10139">
        <v>5041.18333333333</v>
      </c>
    </row>
    <row r="10140" customFormat="1" hidden="1" spans="1:6">
      <c r="A10140" t="s">
        <v>34230</v>
      </c>
      <c r="B10140">
        <v>1</v>
      </c>
      <c r="C10140">
        <v>0</v>
      </c>
      <c r="D10140">
        <v>134</v>
      </c>
      <c r="E10140">
        <v>70</v>
      </c>
      <c r="F10140">
        <v>3710.3</v>
      </c>
    </row>
    <row r="10141" customFormat="1" hidden="1" spans="1:6">
      <c r="A10141" t="s">
        <v>34231</v>
      </c>
      <c r="B10141">
        <v>1</v>
      </c>
      <c r="C10141">
        <v>0</v>
      </c>
      <c r="D10141" t="s">
        <v>29</v>
      </c>
      <c r="E10141" t="s">
        <v>29</v>
      </c>
      <c r="F10141" t="s">
        <v>29</v>
      </c>
    </row>
    <row r="10142" customFormat="1" hidden="1" spans="1:6">
      <c r="A10142" t="s">
        <v>34232</v>
      </c>
      <c r="B10142">
        <v>1</v>
      </c>
      <c r="C10142">
        <v>0</v>
      </c>
      <c r="D10142">
        <v>12</v>
      </c>
      <c r="E10142">
        <v>3</v>
      </c>
      <c r="F10142">
        <v>37.8166666666667</v>
      </c>
    </row>
    <row r="10143" customFormat="1" spans="1:6">
      <c r="A10143" t="s">
        <v>34233</v>
      </c>
      <c r="B10143">
        <v>1</v>
      </c>
      <c r="C10143">
        <v>1</v>
      </c>
      <c r="D10143">
        <v>99</v>
      </c>
      <c r="E10143">
        <v>43</v>
      </c>
      <c r="F10143">
        <v>2813.43333333333</v>
      </c>
    </row>
    <row r="10144" customFormat="1" spans="1:6">
      <c r="A10144" t="s">
        <v>34234</v>
      </c>
      <c r="B10144">
        <v>1</v>
      </c>
      <c r="C10144">
        <v>1</v>
      </c>
      <c r="D10144">
        <v>109</v>
      </c>
      <c r="E10144">
        <v>33</v>
      </c>
      <c r="F10144">
        <v>2771.05</v>
      </c>
    </row>
    <row r="10145" customFormat="1" spans="1:6">
      <c r="A10145" t="s">
        <v>34235</v>
      </c>
      <c r="B10145">
        <v>1</v>
      </c>
      <c r="C10145">
        <v>1</v>
      </c>
      <c r="D10145">
        <v>117</v>
      </c>
      <c r="E10145">
        <v>132</v>
      </c>
      <c r="F10145">
        <v>4556.3</v>
      </c>
    </row>
    <row r="10146" customFormat="1" spans="1:6">
      <c r="A10146" t="s">
        <v>34236</v>
      </c>
      <c r="B10146">
        <v>1</v>
      </c>
      <c r="C10146">
        <v>1</v>
      </c>
      <c r="D10146">
        <v>46</v>
      </c>
      <c r="E10146">
        <v>26</v>
      </c>
      <c r="F10146">
        <v>554.316666666667</v>
      </c>
    </row>
    <row r="10147" customFormat="1" hidden="1" spans="1:6">
      <c r="A10147" t="s">
        <v>34237</v>
      </c>
      <c r="B10147">
        <v>1</v>
      </c>
      <c r="C10147">
        <v>0</v>
      </c>
      <c r="D10147">
        <v>13</v>
      </c>
      <c r="E10147">
        <v>1</v>
      </c>
      <c r="F10147">
        <v>654.516666666667</v>
      </c>
    </row>
    <row r="10148" customFormat="1" spans="1:6">
      <c r="A10148" t="s">
        <v>34238</v>
      </c>
      <c r="B10148">
        <v>1</v>
      </c>
      <c r="C10148">
        <v>1</v>
      </c>
      <c r="D10148">
        <v>160</v>
      </c>
      <c r="E10148">
        <v>39</v>
      </c>
      <c r="F10148">
        <v>3388.16666666667</v>
      </c>
    </row>
    <row r="10149" customFormat="1" hidden="1" spans="1:6">
      <c r="A10149" t="s">
        <v>34239</v>
      </c>
      <c r="B10149">
        <v>1</v>
      </c>
      <c r="C10149">
        <v>0</v>
      </c>
      <c r="D10149">
        <v>92</v>
      </c>
      <c r="E10149">
        <v>24</v>
      </c>
      <c r="F10149">
        <v>1473.06666666667</v>
      </c>
    </row>
    <row r="10150" customFormat="1" hidden="1" spans="1:6">
      <c r="A10150" t="s">
        <v>34240</v>
      </c>
      <c r="B10150">
        <v>1</v>
      </c>
      <c r="C10150">
        <v>0</v>
      </c>
      <c r="D10150">
        <v>58</v>
      </c>
      <c r="E10150">
        <v>12</v>
      </c>
      <c r="F10150">
        <v>372.066666666667</v>
      </c>
    </row>
    <row r="10151" customFormat="1" hidden="1" spans="1:6">
      <c r="A10151" t="s">
        <v>34241</v>
      </c>
      <c r="B10151">
        <v>1</v>
      </c>
      <c r="C10151">
        <v>0</v>
      </c>
      <c r="D10151">
        <v>62</v>
      </c>
      <c r="E10151">
        <v>21</v>
      </c>
      <c r="F10151">
        <v>4719.08333333333</v>
      </c>
    </row>
    <row r="10152" customFormat="1" hidden="1" spans="1:6">
      <c r="A10152" t="s">
        <v>34242</v>
      </c>
      <c r="B10152">
        <v>1</v>
      </c>
      <c r="C10152">
        <v>0</v>
      </c>
      <c r="D10152">
        <v>202</v>
      </c>
      <c r="E10152">
        <v>67</v>
      </c>
      <c r="F10152">
        <v>6297.55</v>
      </c>
    </row>
    <row r="10153" customFormat="1" hidden="1" spans="1:6">
      <c r="A10153" t="s">
        <v>34243</v>
      </c>
      <c r="B10153">
        <v>1</v>
      </c>
      <c r="C10153">
        <v>0</v>
      </c>
      <c r="D10153">
        <v>119</v>
      </c>
      <c r="E10153">
        <v>76</v>
      </c>
      <c r="F10153">
        <v>7581.26666666667</v>
      </c>
    </row>
    <row r="10154" customFormat="1" spans="1:6">
      <c r="A10154" t="s">
        <v>34244</v>
      </c>
      <c r="B10154">
        <v>1</v>
      </c>
      <c r="C10154">
        <v>1</v>
      </c>
      <c r="D10154">
        <v>64</v>
      </c>
      <c r="E10154">
        <v>29</v>
      </c>
      <c r="F10154">
        <v>1413.63333333333</v>
      </c>
    </row>
    <row r="10155" customFormat="1" hidden="1" spans="1:6">
      <c r="A10155" t="s">
        <v>34245</v>
      </c>
      <c r="B10155">
        <v>1</v>
      </c>
      <c r="C10155">
        <v>0</v>
      </c>
      <c r="D10155">
        <v>21</v>
      </c>
      <c r="E10155">
        <v>8</v>
      </c>
      <c r="F10155">
        <v>214.083333333333</v>
      </c>
    </row>
    <row r="10156" customFormat="1" hidden="1" spans="1:6">
      <c r="A10156" t="s">
        <v>34246</v>
      </c>
      <c r="B10156">
        <v>1</v>
      </c>
      <c r="C10156">
        <v>0</v>
      </c>
      <c r="D10156">
        <v>130</v>
      </c>
      <c r="E10156">
        <v>52</v>
      </c>
      <c r="F10156">
        <v>3725.15</v>
      </c>
    </row>
    <row r="10157" customFormat="1" hidden="1" spans="1:6">
      <c r="A10157" t="s">
        <v>34247</v>
      </c>
      <c r="B10157">
        <v>1</v>
      </c>
      <c r="C10157">
        <v>0</v>
      </c>
      <c r="D10157">
        <v>37</v>
      </c>
      <c r="E10157">
        <v>38</v>
      </c>
      <c r="F10157">
        <v>1147.76666666667</v>
      </c>
    </row>
    <row r="10158" customFormat="1" hidden="1" spans="1:6">
      <c r="A10158" t="s">
        <v>34248</v>
      </c>
      <c r="B10158">
        <v>1</v>
      </c>
      <c r="C10158">
        <v>0</v>
      </c>
      <c r="D10158">
        <v>58</v>
      </c>
      <c r="E10158">
        <v>38</v>
      </c>
      <c r="F10158">
        <v>2019.18333333333</v>
      </c>
    </row>
    <row r="10159" customFormat="1" spans="1:6">
      <c r="A10159" t="s">
        <v>34249</v>
      </c>
      <c r="B10159">
        <v>1</v>
      </c>
      <c r="C10159">
        <v>1</v>
      </c>
      <c r="D10159">
        <v>162</v>
      </c>
      <c r="E10159">
        <v>50</v>
      </c>
      <c r="F10159">
        <v>3660.93333333333</v>
      </c>
    </row>
    <row r="10160" customFormat="1" hidden="1" spans="1:6">
      <c r="A10160" t="s">
        <v>34250</v>
      </c>
      <c r="B10160">
        <v>1</v>
      </c>
      <c r="C10160">
        <v>0</v>
      </c>
      <c r="D10160">
        <v>118</v>
      </c>
      <c r="E10160">
        <v>90</v>
      </c>
      <c r="F10160">
        <v>5824.03333333333</v>
      </c>
    </row>
    <row r="10161" customFormat="1" hidden="1" spans="1:6">
      <c r="A10161" t="s">
        <v>34251</v>
      </c>
      <c r="B10161">
        <v>1</v>
      </c>
      <c r="C10161">
        <v>0</v>
      </c>
      <c r="D10161">
        <v>44</v>
      </c>
      <c r="E10161">
        <v>36</v>
      </c>
      <c r="F10161">
        <v>1246.03333333333</v>
      </c>
    </row>
    <row r="10162" customFormat="1" hidden="1" spans="1:6">
      <c r="A10162" t="s">
        <v>34252</v>
      </c>
      <c r="B10162">
        <v>1</v>
      </c>
      <c r="C10162">
        <v>0</v>
      </c>
      <c r="D10162">
        <v>11</v>
      </c>
      <c r="E10162">
        <v>2</v>
      </c>
      <c r="F10162">
        <v>0.75</v>
      </c>
    </row>
    <row r="10163" customFormat="1" spans="1:6">
      <c r="A10163" t="s">
        <v>34253</v>
      </c>
      <c r="B10163">
        <v>1</v>
      </c>
      <c r="C10163">
        <v>1</v>
      </c>
      <c r="D10163">
        <v>94</v>
      </c>
      <c r="E10163">
        <v>20</v>
      </c>
      <c r="F10163">
        <v>900.25</v>
      </c>
    </row>
    <row r="10164" customFormat="1" hidden="1" spans="1:6">
      <c r="A10164" t="s">
        <v>34254</v>
      </c>
      <c r="B10164">
        <v>1</v>
      </c>
      <c r="C10164">
        <v>0</v>
      </c>
      <c r="D10164">
        <v>17</v>
      </c>
      <c r="E10164">
        <v>9</v>
      </c>
      <c r="F10164">
        <v>352.733333333333</v>
      </c>
    </row>
    <row r="10165" customFormat="1" hidden="1" spans="1:6">
      <c r="A10165" t="s">
        <v>34255</v>
      </c>
      <c r="B10165">
        <v>1</v>
      </c>
      <c r="C10165">
        <v>0</v>
      </c>
      <c r="D10165">
        <v>7</v>
      </c>
      <c r="E10165" t="s">
        <v>29</v>
      </c>
      <c r="F10165" t="s">
        <v>29</v>
      </c>
    </row>
    <row r="10166" customFormat="1" hidden="1" spans="1:6">
      <c r="A10166" t="s">
        <v>34256</v>
      </c>
      <c r="B10166">
        <v>1</v>
      </c>
      <c r="C10166">
        <v>0</v>
      </c>
      <c r="D10166">
        <v>4</v>
      </c>
      <c r="E10166">
        <v>1</v>
      </c>
      <c r="F10166">
        <v>0.0333333333333333</v>
      </c>
    </row>
    <row r="10167" customFormat="1" hidden="1" spans="1:6">
      <c r="A10167" t="s">
        <v>34257</v>
      </c>
      <c r="B10167">
        <v>1</v>
      </c>
      <c r="C10167">
        <v>0</v>
      </c>
      <c r="D10167" t="s">
        <v>29</v>
      </c>
      <c r="E10167" t="s">
        <v>29</v>
      </c>
      <c r="F10167" t="s">
        <v>29</v>
      </c>
    </row>
    <row r="10168" customFormat="1" hidden="1" spans="1:6">
      <c r="A10168" t="s">
        <v>34258</v>
      </c>
      <c r="B10168">
        <v>1</v>
      </c>
      <c r="C10168">
        <v>0</v>
      </c>
      <c r="D10168">
        <v>34</v>
      </c>
      <c r="E10168">
        <v>15</v>
      </c>
      <c r="F10168">
        <v>857.616666666667</v>
      </c>
    </row>
    <row r="10169" customFormat="1" spans="1:6">
      <c r="A10169" t="s">
        <v>34259</v>
      </c>
      <c r="B10169">
        <v>1</v>
      </c>
      <c r="C10169">
        <v>1</v>
      </c>
      <c r="D10169">
        <v>198</v>
      </c>
      <c r="E10169">
        <v>28</v>
      </c>
      <c r="F10169">
        <v>862.833333333333</v>
      </c>
    </row>
    <row r="10170" customFormat="1" spans="1:6">
      <c r="A10170" t="s">
        <v>34260</v>
      </c>
      <c r="B10170">
        <v>1</v>
      </c>
      <c r="C10170">
        <v>1</v>
      </c>
      <c r="D10170">
        <v>21</v>
      </c>
      <c r="E10170">
        <v>7</v>
      </c>
      <c r="F10170">
        <v>247.416666666667</v>
      </c>
    </row>
    <row r="10171" customFormat="1" spans="1:6">
      <c r="A10171" t="s">
        <v>34261</v>
      </c>
      <c r="B10171">
        <v>1</v>
      </c>
      <c r="C10171">
        <v>1</v>
      </c>
      <c r="D10171">
        <v>38</v>
      </c>
      <c r="E10171">
        <v>16</v>
      </c>
      <c r="F10171">
        <v>703.016666666667</v>
      </c>
    </row>
    <row r="10172" customFormat="1" hidden="1" spans="1:6">
      <c r="A10172" t="s">
        <v>34262</v>
      </c>
      <c r="B10172">
        <v>1</v>
      </c>
      <c r="C10172">
        <v>0</v>
      </c>
      <c r="D10172">
        <v>129</v>
      </c>
      <c r="E10172">
        <v>26</v>
      </c>
      <c r="F10172">
        <v>367.183333333333</v>
      </c>
    </row>
    <row r="10173" customFormat="1" hidden="1" spans="1:6">
      <c r="A10173" t="s">
        <v>34263</v>
      </c>
      <c r="B10173">
        <v>1</v>
      </c>
      <c r="C10173">
        <v>0</v>
      </c>
      <c r="D10173">
        <v>10</v>
      </c>
      <c r="E10173">
        <v>1</v>
      </c>
      <c r="F10173">
        <v>0.4</v>
      </c>
    </row>
    <row r="10174" customFormat="1" hidden="1" spans="1:6">
      <c r="A10174" t="s">
        <v>34264</v>
      </c>
      <c r="B10174">
        <v>1</v>
      </c>
      <c r="C10174">
        <v>0</v>
      </c>
      <c r="D10174">
        <v>101</v>
      </c>
      <c r="E10174">
        <v>135</v>
      </c>
      <c r="F10174">
        <v>9052.81666666667</v>
      </c>
    </row>
    <row r="10175" customFormat="1" hidden="1" spans="1:6">
      <c r="A10175" t="s">
        <v>34265</v>
      </c>
      <c r="B10175">
        <v>1</v>
      </c>
      <c r="C10175">
        <v>0</v>
      </c>
      <c r="D10175">
        <v>44</v>
      </c>
      <c r="E10175">
        <v>18</v>
      </c>
      <c r="F10175">
        <v>397.833333333333</v>
      </c>
    </row>
    <row r="10176" customFormat="1" spans="1:6">
      <c r="A10176" t="s">
        <v>34266</v>
      </c>
      <c r="B10176">
        <v>1</v>
      </c>
      <c r="C10176">
        <v>1</v>
      </c>
      <c r="D10176">
        <v>37</v>
      </c>
      <c r="E10176">
        <v>20</v>
      </c>
      <c r="F10176">
        <v>337.183333333333</v>
      </c>
    </row>
    <row r="10177" customFormat="1" hidden="1" spans="1:6">
      <c r="A10177" t="s">
        <v>34267</v>
      </c>
      <c r="B10177">
        <v>1</v>
      </c>
      <c r="C10177">
        <v>0</v>
      </c>
      <c r="D10177">
        <v>59</v>
      </c>
      <c r="E10177">
        <v>18</v>
      </c>
      <c r="F10177">
        <v>1229.1</v>
      </c>
    </row>
    <row r="10178" customFormat="1" spans="1:6">
      <c r="A10178" t="s">
        <v>34268</v>
      </c>
      <c r="B10178">
        <v>1</v>
      </c>
      <c r="C10178">
        <v>1</v>
      </c>
      <c r="D10178">
        <v>120</v>
      </c>
      <c r="E10178">
        <v>33</v>
      </c>
      <c r="F10178">
        <v>1390.6</v>
      </c>
    </row>
    <row r="10179" customFormat="1" spans="1:6">
      <c r="A10179" t="s">
        <v>34269</v>
      </c>
      <c r="B10179">
        <v>1</v>
      </c>
      <c r="C10179">
        <v>1</v>
      </c>
      <c r="D10179">
        <v>69</v>
      </c>
      <c r="E10179">
        <v>53</v>
      </c>
      <c r="F10179">
        <v>2379.28333333333</v>
      </c>
    </row>
    <row r="10180" customFormat="1" spans="1:6">
      <c r="A10180" t="s">
        <v>34270</v>
      </c>
      <c r="B10180">
        <v>1</v>
      </c>
      <c r="C10180">
        <v>1</v>
      </c>
      <c r="D10180">
        <v>77</v>
      </c>
      <c r="E10180">
        <v>44</v>
      </c>
      <c r="F10180">
        <v>3370.51666666667</v>
      </c>
    </row>
    <row r="10181" customFormat="1" hidden="1" spans="1:6">
      <c r="A10181" t="s">
        <v>34271</v>
      </c>
      <c r="B10181">
        <v>1</v>
      </c>
      <c r="C10181">
        <v>0</v>
      </c>
      <c r="D10181">
        <v>45</v>
      </c>
      <c r="E10181">
        <v>21</v>
      </c>
      <c r="F10181">
        <v>1552.3</v>
      </c>
    </row>
    <row r="10182" customFormat="1" hidden="1" spans="1:6">
      <c r="A10182" t="s">
        <v>34272</v>
      </c>
      <c r="B10182">
        <v>1</v>
      </c>
      <c r="C10182">
        <v>0</v>
      </c>
      <c r="D10182">
        <v>42</v>
      </c>
      <c r="E10182">
        <v>14</v>
      </c>
      <c r="F10182">
        <v>625.35</v>
      </c>
    </row>
    <row r="10183" customFormat="1" spans="1:6">
      <c r="A10183" t="s">
        <v>34273</v>
      </c>
      <c r="B10183">
        <v>1</v>
      </c>
      <c r="C10183">
        <v>1</v>
      </c>
      <c r="D10183">
        <v>155</v>
      </c>
      <c r="E10183">
        <v>70</v>
      </c>
      <c r="F10183">
        <v>2142.6</v>
      </c>
    </row>
    <row r="10184" customFormat="1" spans="1:6">
      <c r="A10184" t="s">
        <v>34274</v>
      </c>
      <c r="B10184">
        <v>1</v>
      </c>
      <c r="C10184">
        <v>1</v>
      </c>
      <c r="D10184">
        <v>85</v>
      </c>
      <c r="E10184">
        <v>16</v>
      </c>
      <c r="F10184">
        <v>552.35</v>
      </c>
    </row>
    <row r="10185" customFormat="1" hidden="1" spans="1:6">
      <c r="A10185" t="s">
        <v>34275</v>
      </c>
      <c r="B10185">
        <v>1</v>
      </c>
      <c r="C10185">
        <v>0</v>
      </c>
      <c r="D10185">
        <v>187</v>
      </c>
      <c r="E10185">
        <v>88</v>
      </c>
      <c r="F10185">
        <v>1199.81666666667</v>
      </c>
    </row>
    <row r="10186" customFormat="1" spans="1:6">
      <c r="A10186" t="s">
        <v>34276</v>
      </c>
      <c r="B10186">
        <v>1</v>
      </c>
      <c r="C10186">
        <v>1</v>
      </c>
      <c r="D10186">
        <v>84</v>
      </c>
      <c r="E10186">
        <v>33</v>
      </c>
      <c r="F10186">
        <v>3733.65</v>
      </c>
    </row>
    <row r="10187" customFormat="1" spans="1:6">
      <c r="A10187" t="s">
        <v>34277</v>
      </c>
      <c r="B10187">
        <v>1</v>
      </c>
      <c r="C10187">
        <v>1</v>
      </c>
      <c r="D10187">
        <v>36</v>
      </c>
      <c r="E10187">
        <v>10</v>
      </c>
      <c r="F10187">
        <v>383.9</v>
      </c>
    </row>
    <row r="10188" customFormat="1" hidden="1" spans="1:6">
      <c r="A10188" t="s">
        <v>34278</v>
      </c>
      <c r="B10188">
        <v>1</v>
      </c>
      <c r="C10188">
        <v>0</v>
      </c>
      <c r="D10188">
        <v>71</v>
      </c>
      <c r="E10188">
        <v>20</v>
      </c>
      <c r="F10188">
        <v>1104.81666666667</v>
      </c>
    </row>
    <row r="10189" customFormat="1" hidden="1" spans="1:6">
      <c r="A10189" t="s">
        <v>34279</v>
      </c>
      <c r="B10189">
        <v>1</v>
      </c>
      <c r="C10189">
        <v>0</v>
      </c>
      <c r="D10189">
        <v>41</v>
      </c>
      <c r="E10189">
        <v>16</v>
      </c>
      <c r="F10189">
        <v>492.883333333333</v>
      </c>
    </row>
    <row r="10190" customFormat="1" spans="1:6">
      <c r="A10190" t="s">
        <v>34280</v>
      </c>
      <c r="B10190">
        <v>1</v>
      </c>
      <c r="C10190">
        <v>1</v>
      </c>
      <c r="D10190">
        <v>120</v>
      </c>
      <c r="E10190">
        <v>78</v>
      </c>
      <c r="F10190">
        <v>4599.38333333333</v>
      </c>
    </row>
    <row r="10191" customFormat="1" spans="1:6">
      <c r="A10191" t="s">
        <v>34281</v>
      </c>
      <c r="B10191">
        <v>1</v>
      </c>
      <c r="C10191">
        <v>1</v>
      </c>
      <c r="D10191">
        <v>70</v>
      </c>
      <c r="E10191">
        <v>173</v>
      </c>
      <c r="F10191">
        <v>9778.65</v>
      </c>
    </row>
    <row r="10192" customFormat="1" spans="1:6">
      <c r="A10192" t="s">
        <v>34282</v>
      </c>
      <c r="B10192">
        <v>1</v>
      </c>
      <c r="C10192">
        <v>1</v>
      </c>
      <c r="D10192">
        <v>8</v>
      </c>
      <c r="E10192">
        <v>15</v>
      </c>
      <c r="F10192">
        <v>741.816666666667</v>
      </c>
    </row>
    <row r="10193" customFormat="1" hidden="1" spans="1:6">
      <c r="A10193" t="s">
        <v>34283</v>
      </c>
      <c r="B10193">
        <v>1</v>
      </c>
      <c r="C10193">
        <v>0</v>
      </c>
      <c r="D10193">
        <v>69</v>
      </c>
      <c r="E10193" t="s">
        <v>29</v>
      </c>
      <c r="F10193" t="s">
        <v>29</v>
      </c>
    </row>
    <row r="10194" customFormat="1" hidden="1" spans="1:6">
      <c r="A10194" t="s">
        <v>34284</v>
      </c>
      <c r="B10194">
        <v>1</v>
      </c>
      <c r="C10194">
        <v>0</v>
      </c>
      <c r="D10194">
        <v>36</v>
      </c>
      <c r="E10194">
        <v>1</v>
      </c>
      <c r="F10194">
        <v>27.25</v>
      </c>
    </row>
    <row r="10195" customFormat="1" hidden="1" spans="1:6">
      <c r="A10195" t="s">
        <v>34285</v>
      </c>
      <c r="B10195">
        <v>1</v>
      </c>
      <c r="C10195">
        <v>0</v>
      </c>
      <c r="D10195">
        <v>41</v>
      </c>
      <c r="E10195" t="s">
        <v>29</v>
      </c>
      <c r="F10195" t="s">
        <v>29</v>
      </c>
    </row>
    <row r="10196" customFormat="1" hidden="1" spans="1:6">
      <c r="A10196" t="s">
        <v>34286</v>
      </c>
      <c r="B10196">
        <v>1</v>
      </c>
      <c r="C10196">
        <v>0</v>
      </c>
      <c r="D10196">
        <v>293</v>
      </c>
      <c r="E10196">
        <v>75</v>
      </c>
      <c r="F10196">
        <v>3907.08333333333</v>
      </c>
    </row>
    <row r="10197" customFormat="1" hidden="1" spans="1:6">
      <c r="A10197" t="s">
        <v>34287</v>
      </c>
      <c r="B10197">
        <v>1</v>
      </c>
      <c r="C10197">
        <v>0</v>
      </c>
      <c r="D10197">
        <v>114</v>
      </c>
      <c r="E10197">
        <v>52</v>
      </c>
      <c r="F10197">
        <v>2176.93333333333</v>
      </c>
    </row>
    <row r="10198" customFormat="1" hidden="1" spans="1:6">
      <c r="A10198" t="s">
        <v>34288</v>
      </c>
      <c r="B10198">
        <v>1</v>
      </c>
      <c r="C10198">
        <v>0</v>
      </c>
      <c r="D10198">
        <v>19</v>
      </c>
      <c r="E10198">
        <v>21</v>
      </c>
      <c r="F10198">
        <v>623.333333333333</v>
      </c>
    </row>
    <row r="10199" customFormat="1" spans="1:6">
      <c r="A10199" t="s">
        <v>34289</v>
      </c>
      <c r="B10199">
        <v>1</v>
      </c>
      <c r="C10199">
        <v>1</v>
      </c>
      <c r="D10199">
        <v>200</v>
      </c>
      <c r="E10199">
        <v>108</v>
      </c>
      <c r="F10199">
        <v>8869.18333333333</v>
      </c>
    </row>
    <row r="10200" customFormat="1" hidden="1" spans="1:6">
      <c r="A10200" t="s">
        <v>34290</v>
      </c>
      <c r="B10200">
        <v>1</v>
      </c>
      <c r="C10200">
        <v>0</v>
      </c>
      <c r="D10200">
        <v>63</v>
      </c>
      <c r="E10200">
        <v>39</v>
      </c>
      <c r="F10200">
        <v>459.666666666667</v>
      </c>
    </row>
    <row r="10201" customFormat="1" hidden="1" spans="1:6">
      <c r="A10201" t="s">
        <v>34291</v>
      </c>
      <c r="B10201">
        <v>1</v>
      </c>
      <c r="C10201">
        <v>0</v>
      </c>
      <c r="D10201">
        <v>2</v>
      </c>
      <c r="E10201">
        <v>1</v>
      </c>
      <c r="F10201">
        <v>20.9833333333333</v>
      </c>
    </row>
    <row r="10202" customFormat="1" hidden="1" spans="1:6">
      <c r="A10202" t="s">
        <v>34292</v>
      </c>
      <c r="B10202">
        <v>1</v>
      </c>
      <c r="C10202">
        <v>0</v>
      </c>
      <c r="D10202">
        <v>6</v>
      </c>
      <c r="E10202">
        <v>3</v>
      </c>
      <c r="F10202">
        <v>139.15</v>
      </c>
    </row>
    <row r="10203" customFormat="1" spans="1:6">
      <c r="A10203" t="s">
        <v>34293</v>
      </c>
      <c r="B10203">
        <v>1</v>
      </c>
      <c r="C10203">
        <v>1</v>
      </c>
      <c r="D10203">
        <v>288</v>
      </c>
      <c r="E10203">
        <v>83</v>
      </c>
      <c r="F10203">
        <v>4652</v>
      </c>
    </row>
    <row r="10204" customFormat="1" spans="1:6">
      <c r="A10204" t="s">
        <v>34294</v>
      </c>
      <c r="B10204">
        <v>1</v>
      </c>
      <c r="C10204">
        <v>1</v>
      </c>
      <c r="D10204">
        <v>281</v>
      </c>
      <c r="E10204">
        <v>37</v>
      </c>
      <c r="F10204">
        <v>1360.25</v>
      </c>
    </row>
    <row r="10205" customFormat="1" hidden="1" spans="1:6">
      <c r="A10205" t="s">
        <v>34295</v>
      </c>
      <c r="B10205">
        <v>1</v>
      </c>
      <c r="C10205">
        <v>0</v>
      </c>
      <c r="D10205">
        <v>21</v>
      </c>
      <c r="E10205">
        <v>16</v>
      </c>
      <c r="F10205">
        <v>496.95</v>
      </c>
    </row>
    <row r="10206" customFormat="1" hidden="1" spans="1:6">
      <c r="A10206" t="s">
        <v>34296</v>
      </c>
      <c r="B10206">
        <v>1</v>
      </c>
      <c r="C10206">
        <v>0</v>
      </c>
      <c r="D10206">
        <v>154</v>
      </c>
      <c r="E10206">
        <v>50</v>
      </c>
      <c r="F10206">
        <v>2386.28333333333</v>
      </c>
    </row>
    <row r="10207" customFormat="1" spans="1:6">
      <c r="A10207" t="s">
        <v>34297</v>
      </c>
      <c r="B10207">
        <v>1</v>
      </c>
      <c r="C10207">
        <v>1</v>
      </c>
      <c r="D10207">
        <v>84</v>
      </c>
      <c r="E10207">
        <v>58</v>
      </c>
      <c r="F10207">
        <v>2602.65</v>
      </c>
    </row>
    <row r="10208" customFormat="1" spans="1:6">
      <c r="A10208" t="s">
        <v>34298</v>
      </c>
      <c r="B10208">
        <v>1</v>
      </c>
      <c r="C10208">
        <v>1</v>
      </c>
      <c r="D10208">
        <v>251</v>
      </c>
      <c r="E10208">
        <v>45</v>
      </c>
      <c r="F10208">
        <v>1558.25</v>
      </c>
    </row>
    <row r="10209" customFormat="1" hidden="1" spans="1:6">
      <c r="A10209" t="s">
        <v>34299</v>
      </c>
      <c r="B10209">
        <v>1</v>
      </c>
      <c r="C10209">
        <v>0</v>
      </c>
      <c r="D10209">
        <v>59</v>
      </c>
      <c r="E10209">
        <v>72</v>
      </c>
      <c r="F10209">
        <v>4039.41666666667</v>
      </c>
    </row>
    <row r="10210" customFormat="1" hidden="1" spans="1:6">
      <c r="A10210" t="s">
        <v>34300</v>
      </c>
      <c r="B10210">
        <v>1</v>
      </c>
      <c r="C10210">
        <v>0</v>
      </c>
      <c r="D10210">
        <v>28</v>
      </c>
      <c r="E10210">
        <v>25</v>
      </c>
      <c r="F10210">
        <v>1396.28333333333</v>
      </c>
    </row>
    <row r="10211" customFormat="1" spans="1:6">
      <c r="A10211" t="s">
        <v>34301</v>
      </c>
      <c r="B10211">
        <v>1</v>
      </c>
      <c r="C10211">
        <v>1</v>
      </c>
      <c r="D10211">
        <v>101</v>
      </c>
      <c r="E10211">
        <v>5</v>
      </c>
      <c r="F10211">
        <v>169.983333333333</v>
      </c>
    </row>
    <row r="10212" customFormat="1" spans="1:6">
      <c r="A10212" t="s">
        <v>34302</v>
      </c>
      <c r="B10212">
        <v>1</v>
      </c>
      <c r="C10212">
        <v>1</v>
      </c>
      <c r="D10212">
        <v>207</v>
      </c>
      <c r="E10212">
        <v>27</v>
      </c>
      <c r="F10212">
        <v>1269.46666666667</v>
      </c>
    </row>
    <row r="10213" customFormat="1" spans="1:6">
      <c r="A10213" t="s">
        <v>34303</v>
      </c>
      <c r="B10213">
        <v>1</v>
      </c>
      <c r="C10213">
        <v>1</v>
      </c>
      <c r="D10213">
        <v>239</v>
      </c>
      <c r="E10213">
        <v>212</v>
      </c>
      <c r="F10213">
        <v>9195.45</v>
      </c>
    </row>
    <row r="10214" customFormat="1" hidden="1" spans="1:6">
      <c r="A10214" t="s">
        <v>34304</v>
      </c>
      <c r="B10214">
        <v>1</v>
      </c>
      <c r="C10214">
        <v>0</v>
      </c>
      <c r="D10214">
        <v>14</v>
      </c>
      <c r="E10214">
        <v>14</v>
      </c>
      <c r="F10214">
        <v>574.183333333333</v>
      </c>
    </row>
    <row r="10215" customFormat="1" spans="1:6">
      <c r="A10215" t="s">
        <v>34305</v>
      </c>
      <c r="B10215">
        <v>1</v>
      </c>
      <c r="C10215">
        <v>1</v>
      </c>
      <c r="D10215">
        <v>196</v>
      </c>
      <c r="E10215">
        <v>49</v>
      </c>
      <c r="F10215">
        <v>3696.55</v>
      </c>
    </row>
    <row r="10216" customFormat="1" spans="1:6">
      <c r="A10216" t="s">
        <v>34306</v>
      </c>
      <c r="B10216">
        <v>1</v>
      </c>
      <c r="C10216">
        <v>1</v>
      </c>
      <c r="D10216">
        <v>92</v>
      </c>
      <c r="E10216">
        <v>65</v>
      </c>
      <c r="F10216">
        <v>3070.41666666667</v>
      </c>
    </row>
    <row r="10217" customFormat="1" hidden="1" spans="1:6">
      <c r="A10217" t="s">
        <v>34307</v>
      </c>
      <c r="B10217">
        <v>1</v>
      </c>
      <c r="C10217">
        <v>0</v>
      </c>
      <c r="D10217">
        <v>44</v>
      </c>
      <c r="E10217">
        <v>39</v>
      </c>
      <c r="F10217">
        <v>655.366666666667</v>
      </c>
    </row>
    <row r="10218" customFormat="1" spans="1:6">
      <c r="A10218" t="s">
        <v>34308</v>
      </c>
      <c r="B10218">
        <v>1</v>
      </c>
      <c r="C10218">
        <v>1</v>
      </c>
      <c r="D10218">
        <v>150</v>
      </c>
      <c r="E10218">
        <v>31</v>
      </c>
      <c r="F10218">
        <v>407.483333333333</v>
      </c>
    </row>
    <row r="10219" customFormat="1" hidden="1" spans="1:6">
      <c r="A10219" t="s">
        <v>34309</v>
      </c>
      <c r="B10219">
        <v>1</v>
      </c>
      <c r="C10219">
        <v>0</v>
      </c>
      <c r="D10219">
        <v>97</v>
      </c>
      <c r="E10219">
        <v>34</v>
      </c>
      <c r="F10219">
        <v>1374.6</v>
      </c>
    </row>
    <row r="10220" customFormat="1" hidden="1" spans="1:6">
      <c r="A10220" t="s">
        <v>34310</v>
      </c>
      <c r="B10220">
        <v>1</v>
      </c>
      <c r="C10220">
        <v>0</v>
      </c>
      <c r="D10220">
        <v>9</v>
      </c>
      <c r="E10220">
        <v>3</v>
      </c>
      <c r="F10220">
        <v>5.05</v>
      </c>
    </row>
    <row r="10221" customFormat="1" spans="1:6">
      <c r="A10221" t="s">
        <v>34311</v>
      </c>
      <c r="B10221">
        <v>1</v>
      </c>
      <c r="C10221">
        <v>1</v>
      </c>
      <c r="D10221">
        <v>72</v>
      </c>
      <c r="E10221">
        <v>14</v>
      </c>
      <c r="F10221">
        <v>2717.5</v>
      </c>
    </row>
    <row r="10222" customFormat="1" hidden="1" spans="1:6">
      <c r="A10222" t="s">
        <v>34312</v>
      </c>
      <c r="B10222">
        <v>1</v>
      </c>
      <c r="C10222">
        <v>0</v>
      </c>
      <c r="D10222">
        <v>96</v>
      </c>
      <c r="E10222">
        <v>42</v>
      </c>
      <c r="F10222">
        <v>1849.18333333333</v>
      </c>
    </row>
    <row r="10223" customFormat="1" hidden="1" spans="1:6">
      <c r="A10223" t="s">
        <v>34313</v>
      </c>
      <c r="B10223">
        <v>1</v>
      </c>
      <c r="C10223">
        <v>0</v>
      </c>
      <c r="D10223">
        <v>77</v>
      </c>
      <c r="E10223">
        <v>16</v>
      </c>
      <c r="F10223">
        <v>29.7166666666667</v>
      </c>
    </row>
    <row r="10224" customFormat="1" hidden="1" spans="1:6">
      <c r="A10224" t="s">
        <v>34314</v>
      </c>
      <c r="B10224">
        <v>1</v>
      </c>
      <c r="C10224">
        <v>0</v>
      </c>
      <c r="D10224">
        <v>134</v>
      </c>
      <c r="E10224">
        <v>46</v>
      </c>
      <c r="F10224">
        <v>5240.33333333333</v>
      </c>
    </row>
    <row r="10225" customFormat="1" hidden="1" spans="1:6">
      <c r="A10225" t="s">
        <v>34315</v>
      </c>
      <c r="B10225">
        <v>1</v>
      </c>
      <c r="C10225">
        <v>0</v>
      </c>
      <c r="D10225">
        <v>11</v>
      </c>
      <c r="E10225">
        <v>6</v>
      </c>
      <c r="F10225">
        <v>161.616666666667</v>
      </c>
    </row>
    <row r="10226" customFormat="1" hidden="1" spans="1:6">
      <c r="A10226" t="s">
        <v>34316</v>
      </c>
      <c r="B10226">
        <v>1</v>
      </c>
      <c r="C10226">
        <v>0</v>
      </c>
      <c r="D10226">
        <v>164</v>
      </c>
      <c r="E10226">
        <v>115</v>
      </c>
      <c r="F10226">
        <v>11087.9833333333</v>
      </c>
    </row>
    <row r="10227" customFormat="1" hidden="1" spans="1:6">
      <c r="A10227" t="s">
        <v>34317</v>
      </c>
      <c r="B10227">
        <v>1</v>
      </c>
      <c r="C10227">
        <v>0</v>
      </c>
      <c r="D10227">
        <v>65</v>
      </c>
      <c r="E10227">
        <v>29</v>
      </c>
      <c r="F10227">
        <v>1593.15</v>
      </c>
    </row>
    <row r="10228" customFormat="1" spans="1:6">
      <c r="A10228" t="s">
        <v>34318</v>
      </c>
      <c r="B10228">
        <v>1</v>
      </c>
      <c r="C10228">
        <v>1</v>
      </c>
      <c r="D10228">
        <v>303</v>
      </c>
      <c r="E10228">
        <v>97</v>
      </c>
      <c r="F10228">
        <v>29983</v>
      </c>
    </row>
    <row r="10229" customFormat="1" hidden="1" spans="1:6">
      <c r="A10229" t="s">
        <v>34319</v>
      </c>
      <c r="B10229">
        <v>1</v>
      </c>
      <c r="C10229">
        <v>0</v>
      </c>
      <c r="D10229">
        <v>51</v>
      </c>
      <c r="E10229">
        <v>41</v>
      </c>
      <c r="F10229">
        <v>878.766666666667</v>
      </c>
    </row>
    <row r="10230" customFormat="1" hidden="1" spans="1:6">
      <c r="A10230" t="s">
        <v>34320</v>
      </c>
      <c r="B10230">
        <v>1</v>
      </c>
      <c r="C10230">
        <v>0</v>
      </c>
      <c r="D10230">
        <v>18</v>
      </c>
      <c r="E10230">
        <v>10</v>
      </c>
      <c r="F10230">
        <v>484.183333333333</v>
      </c>
    </row>
    <row r="10231" customFormat="1" hidden="1" spans="1:6">
      <c r="A10231" t="s">
        <v>34321</v>
      </c>
      <c r="B10231">
        <v>1</v>
      </c>
      <c r="C10231">
        <v>0</v>
      </c>
      <c r="D10231">
        <v>163</v>
      </c>
      <c r="E10231">
        <v>89</v>
      </c>
      <c r="F10231">
        <v>3604.05</v>
      </c>
    </row>
    <row r="10232" customFormat="1" spans="1:6">
      <c r="A10232" t="s">
        <v>34322</v>
      </c>
      <c r="B10232">
        <v>1</v>
      </c>
      <c r="C10232">
        <v>1</v>
      </c>
      <c r="D10232">
        <v>7</v>
      </c>
      <c r="E10232">
        <v>3</v>
      </c>
      <c r="F10232">
        <v>107.216666666667</v>
      </c>
    </row>
    <row r="10233" customFormat="1" spans="1:6">
      <c r="A10233" t="s">
        <v>34323</v>
      </c>
      <c r="B10233">
        <v>1</v>
      </c>
      <c r="C10233">
        <v>1</v>
      </c>
      <c r="D10233">
        <v>112</v>
      </c>
      <c r="E10233">
        <v>26</v>
      </c>
      <c r="F10233">
        <v>8476.58333333333</v>
      </c>
    </row>
    <row r="10234" customFormat="1" hidden="1" spans="1:6">
      <c r="A10234" t="s">
        <v>34324</v>
      </c>
      <c r="B10234">
        <v>1</v>
      </c>
      <c r="C10234">
        <v>0</v>
      </c>
      <c r="D10234">
        <v>64</v>
      </c>
      <c r="E10234">
        <v>56</v>
      </c>
      <c r="F10234">
        <v>3241.2</v>
      </c>
    </row>
    <row r="10235" customFormat="1" spans="1:6">
      <c r="A10235" t="s">
        <v>34325</v>
      </c>
      <c r="B10235">
        <v>1</v>
      </c>
      <c r="C10235">
        <v>1</v>
      </c>
      <c r="D10235">
        <v>39</v>
      </c>
      <c r="E10235">
        <v>10</v>
      </c>
      <c r="F10235">
        <v>135.783333333333</v>
      </c>
    </row>
    <row r="10236" customFormat="1" spans="1:6">
      <c r="A10236" t="s">
        <v>34326</v>
      </c>
      <c r="B10236">
        <v>1</v>
      </c>
      <c r="C10236">
        <v>1</v>
      </c>
      <c r="D10236">
        <v>72</v>
      </c>
      <c r="E10236">
        <v>41</v>
      </c>
      <c r="F10236">
        <v>1380.61666666667</v>
      </c>
    </row>
    <row r="10237" customFormat="1" hidden="1" spans="1:6">
      <c r="A10237" t="s">
        <v>34327</v>
      </c>
      <c r="B10237">
        <v>1</v>
      </c>
      <c r="C10237">
        <v>0</v>
      </c>
      <c r="D10237">
        <v>11</v>
      </c>
      <c r="E10237">
        <v>8</v>
      </c>
      <c r="F10237">
        <v>274.683333333333</v>
      </c>
    </row>
    <row r="10238" customFormat="1" hidden="1" spans="1:6">
      <c r="A10238" t="s">
        <v>34328</v>
      </c>
      <c r="B10238">
        <v>1</v>
      </c>
      <c r="C10238">
        <v>0</v>
      </c>
      <c r="D10238">
        <v>19</v>
      </c>
      <c r="E10238">
        <v>19</v>
      </c>
      <c r="F10238">
        <v>1101.71666666667</v>
      </c>
    </row>
    <row r="10239" customFormat="1" hidden="1" spans="1:6">
      <c r="A10239" t="s">
        <v>34329</v>
      </c>
      <c r="B10239">
        <v>1</v>
      </c>
      <c r="C10239">
        <v>0</v>
      </c>
      <c r="D10239">
        <v>42</v>
      </c>
      <c r="E10239">
        <v>21</v>
      </c>
      <c r="F10239">
        <v>1154.73333333333</v>
      </c>
    </row>
    <row r="10240" customFormat="1" hidden="1" spans="1:6">
      <c r="A10240" t="s">
        <v>34330</v>
      </c>
      <c r="B10240">
        <v>1</v>
      </c>
      <c r="C10240">
        <v>0</v>
      </c>
      <c r="D10240">
        <v>105</v>
      </c>
      <c r="E10240">
        <v>57</v>
      </c>
      <c r="F10240">
        <v>2288.01666666667</v>
      </c>
    </row>
    <row r="10241" customFormat="1" spans="1:6">
      <c r="A10241" t="s">
        <v>34331</v>
      </c>
      <c r="B10241">
        <v>1</v>
      </c>
      <c r="C10241">
        <v>1</v>
      </c>
      <c r="D10241">
        <v>235</v>
      </c>
      <c r="E10241">
        <v>58</v>
      </c>
      <c r="F10241">
        <v>4681.71666666667</v>
      </c>
    </row>
    <row r="10242" customFormat="1" hidden="1" spans="1:6">
      <c r="A10242" t="s">
        <v>34332</v>
      </c>
      <c r="B10242">
        <v>1</v>
      </c>
      <c r="C10242">
        <v>0</v>
      </c>
      <c r="D10242">
        <v>174</v>
      </c>
      <c r="E10242">
        <v>130</v>
      </c>
      <c r="F10242">
        <v>10394.3333333333</v>
      </c>
    </row>
    <row r="10243" customFormat="1" spans="1:6">
      <c r="A10243" t="s">
        <v>34333</v>
      </c>
      <c r="B10243">
        <v>1</v>
      </c>
      <c r="C10243">
        <v>1</v>
      </c>
      <c r="D10243">
        <v>177</v>
      </c>
      <c r="E10243">
        <v>84</v>
      </c>
      <c r="F10243">
        <v>6217.26666666667</v>
      </c>
    </row>
    <row r="10244" customFormat="1" hidden="1" spans="1:6">
      <c r="A10244" t="s">
        <v>34334</v>
      </c>
      <c r="B10244">
        <v>1</v>
      </c>
      <c r="C10244">
        <v>0</v>
      </c>
      <c r="D10244">
        <v>135</v>
      </c>
      <c r="E10244">
        <v>63</v>
      </c>
      <c r="F10244">
        <v>4179.9</v>
      </c>
    </row>
    <row r="10245" customFormat="1" spans="1:6">
      <c r="A10245" t="s">
        <v>34335</v>
      </c>
      <c r="B10245">
        <v>1</v>
      </c>
      <c r="C10245">
        <v>1</v>
      </c>
      <c r="D10245">
        <v>183</v>
      </c>
      <c r="E10245">
        <v>62</v>
      </c>
      <c r="F10245">
        <v>3632.38333333333</v>
      </c>
    </row>
    <row r="10246" customFormat="1" spans="1:6">
      <c r="A10246" t="s">
        <v>34336</v>
      </c>
      <c r="B10246">
        <v>1</v>
      </c>
      <c r="C10246">
        <v>1</v>
      </c>
      <c r="D10246">
        <v>84</v>
      </c>
      <c r="E10246">
        <v>10</v>
      </c>
      <c r="F10246">
        <v>881.066666666667</v>
      </c>
    </row>
    <row r="10247" customFormat="1" hidden="1" spans="1:6">
      <c r="A10247" t="s">
        <v>34337</v>
      </c>
      <c r="B10247">
        <v>1</v>
      </c>
      <c r="C10247">
        <v>0</v>
      </c>
      <c r="D10247">
        <v>3</v>
      </c>
      <c r="E10247">
        <v>8</v>
      </c>
      <c r="F10247">
        <v>53.45</v>
      </c>
    </row>
    <row r="10248" customFormat="1" spans="1:6">
      <c r="A10248" t="s">
        <v>34338</v>
      </c>
      <c r="B10248">
        <v>1</v>
      </c>
      <c r="C10248">
        <v>1</v>
      </c>
      <c r="D10248">
        <v>125</v>
      </c>
      <c r="E10248">
        <v>49</v>
      </c>
      <c r="F10248">
        <v>3544.66666666667</v>
      </c>
    </row>
    <row r="10249" customFormat="1" hidden="1" spans="1:6">
      <c r="A10249" t="s">
        <v>34339</v>
      </c>
      <c r="B10249">
        <v>1</v>
      </c>
      <c r="C10249">
        <v>0</v>
      </c>
      <c r="D10249">
        <v>93</v>
      </c>
      <c r="E10249">
        <v>64</v>
      </c>
      <c r="F10249">
        <v>3704.11666666667</v>
      </c>
    </row>
    <row r="10250" customFormat="1" hidden="1" spans="1:6">
      <c r="A10250" t="s">
        <v>34340</v>
      </c>
      <c r="B10250">
        <v>1</v>
      </c>
      <c r="C10250">
        <v>0</v>
      </c>
      <c r="D10250">
        <v>134</v>
      </c>
      <c r="E10250">
        <v>2</v>
      </c>
      <c r="F10250">
        <v>154.766666666667</v>
      </c>
    </row>
    <row r="10251" customFormat="1" hidden="1" spans="1:6">
      <c r="A10251" t="s">
        <v>34341</v>
      </c>
      <c r="B10251">
        <v>1</v>
      </c>
      <c r="C10251">
        <v>0</v>
      </c>
      <c r="D10251">
        <v>6</v>
      </c>
      <c r="E10251">
        <v>3</v>
      </c>
      <c r="F10251">
        <v>27.6166666666667</v>
      </c>
    </row>
    <row r="10252" customFormat="1" hidden="1" spans="1:6">
      <c r="A10252" t="s">
        <v>34342</v>
      </c>
      <c r="B10252">
        <v>1</v>
      </c>
      <c r="C10252">
        <v>0</v>
      </c>
      <c r="D10252">
        <v>1</v>
      </c>
      <c r="E10252">
        <v>1</v>
      </c>
      <c r="F10252">
        <v>12.95</v>
      </c>
    </row>
    <row r="10253" customFormat="1" hidden="1" spans="1:6">
      <c r="A10253" t="s">
        <v>34343</v>
      </c>
      <c r="B10253">
        <v>1</v>
      </c>
      <c r="C10253">
        <v>0</v>
      </c>
      <c r="D10253">
        <v>77</v>
      </c>
      <c r="E10253">
        <v>7</v>
      </c>
      <c r="F10253">
        <v>995.666666666667</v>
      </c>
    </row>
    <row r="10254" customFormat="1" hidden="1" spans="1:6">
      <c r="A10254" t="s">
        <v>34344</v>
      </c>
      <c r="B10254">
        <v>1</v>
      </c>
      <c r="C10254">
        <v>0</v>
      </c>
      <c r="D10254">
        <v>62</v>
      </c>
      <c r="E10254">
        <v>32</v>
      </c>
      <c r="F10254">
        <v>2298.66666666667</v>
      </c>
    </row>
    <row r="10255" customFormat="1" spans="1:6">
      <c r="A10255" t="s">
        <v>34345</v>
      </c>
      <c r="B10255">
        <v>1</v>
      </c>
      <c r="C10255">
        <v>1</v>
      </c>
      <c r="D10255">
        <v>191</v>
      </c>
      <c r="E10255">
        <v>47</v>
      </c>
      <c r="F10255">
        <v>1843.93333333333</v>
      </c>
    </row>
    <row r="10256" customFormat="1" hidden="1" spans="1:6">
      <c r="A10256" t="s">
        <v>34346</v>
      </c>
      <c r="B10256">
        <v>1</v>
      </c>
      <c r="C10256">
        <v>0</v>
      </c>
      <c r="D10256">
        <v>25</v>
      </c>
      <c r="E10256">
        <v>16</v>
      </c>
      <c r="F10256">
        <v>708.75</v>
      </c>
    </row>
    <row r="10257" customFormat="1" spans="1:6">
      <c r="A10257" t="s">
        <v>34347</v>
      </c>
      <c r="B10257">
        <v>1</v>
      </c>
      <c r="C10257">
        <v>1</v>
      </c>
      <c r="D10257">
        <v>36</v>
      </c>
      <c r="E10257">
        <v>23</v>
      </c>
      <c r="F10257">
        <v>1889.35</v>
      </c>
    </row>
    <row r="10258" customFormat="1" hidden="1" spans="1:6">
      <c r="A10258" t="s">
        <v>34348</v>
      </c>
      <c r="B10258">
        <v>1</v>
      </c>
      <c r="C10258">
        <v>0</v>
      </c>
      <c r="D10258">
        <v>49</v>
      </c>
      <c r="E10258">
        <v>8</v>
      </c>
      <c r="F10258">
        <v>298</v>
      </c>
    </row>
    <row r="10259" customFormat="1" hidden="1" spans="1:6">
      <c r="A10259" t="s">
        <v>34349</v>
      </c>
      <c r="B10259">
        <v>1</v>
      </c>
      <c r="C10259">
        <v>0</v>
      </c>
      <c r="D10259">
        <v>2</v>
      </c>
      <c r="E10259">
        <v>1</v>
      </c>
      <c r="F10259">
        <v>7.06666666666667</v>
      </c>
    </row>
    <row r="10260" customFormat="1" hidden="1" spans="1:6">
      <c r="A10260" t="s">
        <v>34350</v>
      </c>
      <c r="B10260">
        <v>1</v>
      </c>
      <c r="C10260">
        <v>0</v>
      </c>
      <c r="D10260">
        <v>149</v>
      </c>
      <c r="E10260">
        <v>77</v>
      </c>
      <c r="F10260">
        <v>4394.58333333333</v>
      </c>
    </row>
    <row r="10261" customFormat="1" hidden="1" spans="1:6">
      <c r="A10261" t="s">
        <v>34351</v>
      </c>
      <c r="B10261">
        <v>1</v>
      </c>
      <c r="C10261">
        <v>0</v>
      </c>
      <c r="D10261">
        <v>25</v>
      </c>
      <c r="E10261">
        <v>31</v>
      </c>
      <c r="F10261">
        <v>1862.16666666667</v>
      </c>
    </row>
    <row r="10262" customFormat="1" hidden="1" spans="1:6">
      <c r="A10262" t="s">
        <v>34352</v>
      </c>
      <c r="B10262">
        <v>1</v>
      </c>
      <c r="C10262">
        <v>0</v>
      </c>
      <c r="D10262">
        <v>204</v>
      </c>
      <c r="E10262">
        <v>56</v>
      </c>
      <c r="F10262">
        <v>5494.01666666667</v>
      </c>
    </row>
    <row r="10263" customFormat="1" hidden="1" spans="1:6">
      <c r="A10263" t="s">
        <v>34353</v>
      </c>
      <c r="B10263">
        <v>1</v>
      </c>
      <c r="C10263">
        <v>0</v>
      </c>
      <c r="D10263">
        <v>177</v>
      </c>
      <c r="E10263">
        <v>45</v>
      </c>
      <c r="F10263">
        <v>1559.03333333333</v>
      </c>
    </row>
    <row r="10264" customFormat="1" hidden="1" spans="1:6">
      <c r="A10264" t="s">
        <v>34354</v>
      </c>
      <c r="B10264">
        <v>1</v>
      </c>
      <c r="C10264">
        <v>0</v>
      </c>
      <c r="D10264">
        <v>51</v>
      </c>
      <c r="E10264">
        <v>34</v>
      </c>
      <c r="F10264">
        <v>1660.03333333333</v>
      </c>
    </row>
    <row r="10265" customFormat="1" spans="1:6">
      <c r="A10265" t="s">
        <v>34355</v>
      </c>
      <c r="B10265">
        <v>1</v>
      </c>
      <c r="C10265">
        <v>1</v>
      </c>
      <c r="D10265">
        <v>232</v>
      </c>
      <c r="E10265">
        <v>34</v>
      </c>
      <c r="F10265">
        <v>1654.38333333333</v>
      </c>
    </row>
    <row r="10266" customFormat="1" hidden="1" spans="1:6">
      <c r="A10266" t="s">
        <v>34356</v>
      </c>
      <c r="B10266">
        <v>1</v>
      </c>
      <c r="C10266">
        <v>0</v>
      </c>
      <c r="D10266">
        <v>17</v>
      </c>
      <c r="E10266">
        <v>10</v>
      </c>
      <c r="F10266">
        <v>383.733333333333</v>
      </c>
    </row>
    <row r="10267" customFormat="1" spans="1:6">
      <c r="A10267" t="s">
        <v>34357</v>
      </c>
      <c r="B10267">
        <v>1</v>
      </c>
      <c r="C10267">
        <v>1</v>
      </c>
      <c r="D10267">
        <v>149</v>
      </c>
      <c r="E10267">
        <v>27</v>
      </c>
      <c r="F10267">
        <v>1056.28333333333</v>
      </c>
    </row>
    <row r="10268" customFormat="1" spans="1:6">
      <c r="A10268" t="s">
        <v>34358</v>
      </c>
      <c r="B10268">
        <v>1</v>
      </c>
      <c r="C10268">
        <v>1</v>
      </c>
      <c r="D10268">
        <v>185</v>
      </c>
      <c r="E10268">
        <v>64</v>
      </c>
      <c r="F10268">
        <v>1867.63333333333</v>
      </c>
    </row>
    <row r="10269" customFormat="1" spans="1:6">
      <c r="A10269" t="s">
        <v>34359</v>
      </c>
      <c r="B10269">
        <v>1</v>
      </c>
      <c r="C10269">
        <v>1</v>
      </c>
      <c r="D10269">
        <v>44</v>
      </c>
      <c r="E10269">
        <v>25</v>
      </c>
      <c r="F10269">
        <v>2266.58333333333</v>
      </c>
    </row>
    <row r="10270" customFormat="1" hidden="1" spans="1:6">
      <c r="A10270" t="s">
        <v>34360</v>
      </c>
      <c r="B10270">
        <v>1</v>
      </c>
      <c r="C10270">
        <v>0</v>
      </c>
      <c r="D10270">
        <v>105</v>
      </c>
      <c r="E10270">
        <v>48</v>
      </c>
      <c r="F10270">
        <v>1789.05</v>
      </c>
    </row>
    <row r="10271" customFormat="1" spans="1:6">
      <c r="A10271" t="s">
        <v>34361</v>
      </c>
      <c r="B10271">
        <v>1</v>
      </c>
      <c r="C10271">
        <v>1</v>
      </c>
      <c r="D10271">
        <v>169</v>
      </c>
      <c r="E10271">
        <v>82</v>
      </c>
      <c r="F10271">
        <v>4586.66666666667</v>
      </c>
    </row>
    <row r="10272" customFormat="1" spans="1:6">
      <c r="A10272" t="s">
        <v>34362</v>
      </c>
      <c r="B10272">
        <v>1</v>
      </c>
      <c r="C10272">
        <v>1</v>
      </c>
      <c r="D10272">
        <v>312</v>
      </c>
      <c r="E10272">
        <v>89</v>
      </c>
      <c r="F10272">
        <v>5998.06666666667</v>
      </c>
    </row>
    <row r="10273" customFormat="1" spans="1:6">
      <c r="A10273" t="s">
        <v>34363</v>
      </c>
      <c r="B10273">
        <v>1</v>
      </c>
      <c r="C10273">
        <v>1</v>
      </c>
      <c r="D10273">
        <v>338</v>
      </c>
      <c r="E10273">
        <v>142</v>
      </c>
      <c r="F10273">
        <v>7651.86666666667</v>
      </c>
    </row>
    <row r="10274" customFormat="1" spans="1:6">
      <c r="A10274" t="s">
        <v>34364</v>
      </c>
      <c r="B10274">
        <v>1</v>
      </c>
      <c r="C10274">
        <v>1</v>
      </c>
      <c r="D10274">
        <v>102</v>
      </c>
      <c r="E10274">
        <v>33</v>
      </c>
      <c r="F10274">
        <v>1852.63333333333</v>
      </c>
    </row>
    <row r="10275" customFormat="1" spans="1:6">
      <c r="A10275" t="s">
        <v>34365</v>
      </c>
      <c r="B10275">
        <v>1</v>
      </c>
      <c r="C10275">
        <v>1</v>
      </c>
      <c r="D10275">
        <v>68</v>
      </c>
      <c r="E10275">
        <v>6</v>
      </c>
      <c r="F10275">
        <v>110.7</v>
      </c>
    </row>
    <row r="10276" customFormat="1" hidden="1" spans="1:6">
      <c r="A10276" t="s">
        <v>34366</v>
      </c>
      <c r="B10276">
        <v>1</v>
      </c>
      <c r="C10276">
        <v>0</v>
      </c>
      <c r="D10276">
        <v>14</v>
      </c>
      <c r="E10276">
        <v>9</v>
      </c>
      <c r="F10276">
        <v>14.6833333333333</v>
      </c>
    </row>
    <row r="10277" customFormat="1" hidden="1" spans="1:6">
      <c r="A10277" t="s">
        <v>34367</v>
      </c>
      <c r="B10277">
        <v>1</v>
      </c>
      <c r="C10277">
        <v>0</v>
      </c>
      <c r="D10277">
        <v>86</v>
      </c>
      <c r="E10277">
        <v>10</v>
      </c>
      <c r="F10277">
        <v>696.516666666667</v>
      </c>
    </row>
    <row r="10278" customFormat="1" spans="1:6">
      <c r="A10278" t="s">
        <v>34368</v>
      </c>
      <c r="B10278">
        <v>1</v>
      </c>
      <c r="C10278">
        <v>1</v>
      </c>
      <c r="D10278">
        <v>36</v>
      </c>
      <c r="E10278">
        <v>36</v>
      </c>
      <c r="F10278">
        <v>1273.83333333333</v>
      </c>
    </row>
    <row r="10279" customFormat="1" hidden="1" spans="1:6">
      <c r="A10279" t="s">
        <v>34369</v>
      </c>
      <c r="B10279">
        <v>1</v>
      </c>
      <c r="C10279">
        <v>0</v>
      </c>
      <c r="D10279">
        <v>84</v>
      </c>
      <c r="E10279">
        <v>37</v>
      </c>
      <c r="F10279">
        <v>2533.25</v>
      </c>
    </row>
    <row r="10280" customFormat="1" spans="1:6">
      <c r="A10280" t="s">
        <v>34370</v>
      </c>
      <c r="B10280">
        <v>1</v>
      </c>
      <c r="C10280">
        <v>1</v>
      </c>
      <c r="D10280">
        <v>83</v>
      </c>
      <c r="E10280">
        <v>46</v>
      </c>
      <c r="F10280">
        <v>3406.5</v>
      </c>
    </row>
    <row r="10281" customFormat="1" spans="1:6">
      <c r="A10281" t="s">
        <v>34371</v>
      </c>
      <c r="B10281">
        <v>1</v>
      </c>
      <c r="C10281">
        <v>1</v>
      </c>
      <c r="D10281">
        <v>13</v>
      </c>
      <c r="E10281">
        <v>12</v>
      </c>
      <c r="F10281">
        <v>223.183333333333</v>
      </c>
    </row>
    <row r="10282" customFormat="1" hidden="1" spans="1:6">
      <c r="A10282" t="s">
        <v>34372</v>
      </c>
      <c r="B10282">
        <v>1</v>
      </c>
      <c r="C10282">
        <v>0</v>
      </c>
      <c r="D10282">
        <v>18</v>
      </c>
      <c r="E10282">
        <v>6</v>
      </c>
      <c r="F10282">
        <v>171.683333333333</v>
      </c>
    </row>
    <row r="10283" customFormat="1" spans="1:6">
      <c r="A10283" t="s">
        <v>34373</v>
      </c>
      <c r="B10283">
        <v>1</v>
      </c>
      <c r="C10283">
        <v>1</v>
      </c>
      <c r="D10283">
        <v>246</v>
      </c>
      <c r="E10283">
        <v>138</v>
      </c>
      <c r="F10283">
        <v>10818.8666666667</v>
      </c>
    </row>
    <row r="10284" customFormat="1" hidden="1" spans="1:6">
      <c r="A10284" t="s">
        <v>34374</v>
      </c>
      <c r="B10284">
        <v>1</v>
      </c>
      <c r="C10284">
        <v>0</v>
      </c>
      <c r="D10284">
        <v>73</v>
      </c>
      <c r="E10284">
        <v>62</v>
      </c>
      <c r="F10284">
        <v>3258.96666666667</v>
      </c>
    </row>
    <row r="10285" customFormat="1" spans="1:6">
      <c r="A10285" t="s">
        <v>34375</v>
      </c>
      <c r="B10285">
        <v>1</v>
      </c>
      <c r="C10285">
        <v>1</v>
      </c>
      <c r="D10285">
        <v>359</v>
      </c>
      <c r="E10285">
        <v>114</v>
      </c>
      <c r="F10285">
        <v>7617.15</v>
      </c>
    </row>
    <row r="10286" customFormat="1" hidden="1" spans="1:6">
      <c r="A10286" t="s">
        <v>34376</v>
      </c>
      <c r="B10286">
        <v>1</v>
      </c>
      <c r="C10286">
        <v>0</v>
      </c>
      <c r="D10286">
        <v>246</v>
      </c>
      <c r="E10286">
        <v>52</v>
      </c>
      <c r="F10286">
        <v>3107.96666666667</v>
      </c>
    </row>
    <row r="10287" customFormat="1" spans="1:6">
      <c r="A10287" t="s">
        <v>34377</v>
      </c>
      <c r="B10287">
        <v>1</v>
      </c>
      <c r="C10287">
        <v>1</v>
      </c>
      <c r="D10287">
        <v>273</v>
      </c>
      <c r="E10287">
        <v>174</v>
      </c>
      <c r="F10287">
        <v>12775.35</v>
      </c>
    </row>
    <row r="10288" customFormat="1" hidden="1" spans="1:6">
      <c r="A10288" t="s">
        <v>34378</v>
      </c>
      <c r="B10288">
        <v>1</v>
      </c>
      <c r="C10288">
        <v>0</v>
      </c>
      <c r="D10288">
        <v>145</v>
      </c>
      <c r="E10288">
        <v>23</v>
      </c>
      <c r="F10288">
        <v>1430.75</v>
      </c>
    </row>
    <row r="10289" customFormat="1" spans="1:6">
      <c r="A10289" t="s">
        <v>34379</v>
      </c>
      <c r="B10289">
        <v>1</v>
      </c>
      <c r="C10289">
        <v>1</v>
      </c>
      <c r="D10289">
        <v>157</v>
      </c>
      <c r="E10289">
        <v>41</v>
      </c>
      <c r="F10289">
        <v>1434.33333333333</v>
      </c>
    </row>
    <row r="10290" customFormat="1" hidden="1" spans="1:6">
      <c r="A10290" t="s">
        <v>34380</v>
      </c>
      <c r="B10290">
        <v>1</v>
      </c>
      <c r="C10290">
        <v>0</v>
      </c>
      <c r="D10290">
        <v>19</v>
      </c>
      <c r="E10290">
        <v>7</v>
      </c>
      <c r="F10290">
        <v>201.083333333333</v>
      </c>
    </row>
    <row r="10291" customFormat="1" hidden="1" spans="1:6">
      <c r="A10291" t="s">
        <v>34381</v>
      </c>
      <c r="B10291">
        <v>1</v>
      </c>
      <c r="C10291">
        <v>0</v>
      </c>
      <c r="D10291">
        <v>38</v>
      </c>
      <c r="E10291">
        <v>27</v>
      </c>
      <c r="F10291">
        <v>961.1</v>
      </c>
    </row>
    <row r="10292" customFormat="1" hidden="1" spans="1:6">
      <c r="A10292" t="s">
        <v>34382</v>
      </c>
      <c r="B10292">
        <v>1</v>
      </c>
      <c r="C10292">
        <v>0</v>
      </c>
      <c r="D10292">
        <v>87</v>
      </c>
      <c r="E10292">
        <v>10</v>
      </c>
      <c r="F10292">
        <v>239.016666666667</v>
      </c>
    </row>
    <row r="10293" customFormat="1" spans="1:6">
      <c r="A10293" t="s">
        <v>34383</v>
      </c>
      <c r="B10293">
        <v>1</v>
      </c>
      <c r="C10293">
        <v>1</v>
      </c>
      <c r="D10293">
        <v>177</v>
      </c>
      <c r="E10293">
        <v>11</v>
      </c>
      <c r="F10293">
        <v>527.583333333333</v>
      </c>
    </row>
    <row r="10294" customFormat="1" spans="1:6">
      <c r="A10294" t="s">
        <v>34384</v>
      </c>
      <c r="B10294">
        <v>1</v>
      </c>
      <c r="C10294">
        <v>1</v>
      </c>
      <c r="D10294">
        <v>64</v>
      </c>
      <c r="E10294">
        <v>5</v>
      </c>
      <c r="F10294">
        <v>474.75</v>
      </c>
    </row>
    <row r="10295" customFormat="1" hidden="1" spans="1:6">
      <c r="A10295" t="s">
        <v>34385</v>
      </c>
      <c r="B10295">
        <v>1</v>
      </c>
      <c r="C10295">
        <v>0</v>
      </c>
      <c r="D10295">
        <v>15</v>
      </c>
      <c r="E10295">
        <v>11</v>
      </c>
      <c r="F10295">
        <v>106.883333333333</v>
      </c>
    </row>
    <row r="10296" customFormat="1" spans="1:6">
      <c r="A10296" t="s">
        <v>34386</v>
      </c>
      <c r="B10296">
        <v>1</v>
      </c>
      <c r="C10296">
        <v>1</v>
      </c>
      <c r="D10296">
        <v>218</v>
      </c>
      <c r="E10296">
        <v>73</v>
      </c>
      <c r="F10296">
        <v>3706.13333333333</v>
      </c>
    </row>
    <row r="10297" customFormat="1" spans="1:6">
      <c r="A10297" t="s">
        <v>34387</v>
      </c>
      <c r="B10297">
        <v>1</v>
      </c>
      <c r="C10297">
        <v>1</v>
      </c>
      <c r="D10297">
        <v>323</v>
      </c>
      <c r="E10297">
        <v>84</v>
      </c>
      <c r="F10297">
        <v>8150.08333333333</v>
      </c>
    </row>
    <row r="10298" customFormat="1" hidden="1" spans="1:6">
      <c r="A10298" t="s">
        <v>34388</v>
      </c>
      <c r="B10298">
        <v>1</v>
      </c>
      <c r="C10298">
        <v>0</v>
      </c>
      <c r="D10298">
        <v>75</v>
      </c>
      <c r="E10298">
        <v>32</v>
      </c>
      <c r="F10298">
        <v>940.533333333333</v>
      </c>
    </row>
    <row r="10299" customFormat="1" spans="1:6">
      <c r="A10299" t="s">
        <v>34389</v>
      </c>
      <c r="B10299">
        <v>1</v>
      </c>
      <c r="C10299">
        <v>1</v>
      </c>
      <c r="D10299">
        <v>300</v>
      </c>
      <c r="E10299">
        <v>178</v>
      </c>
      <c r="F10299">
        <v>23044.8166666667</v>
      </c>
    </row>
    <row r="10300" customFormat="1" hidden="1" spans="1:6">
      <c r="A10300" t="s">
        <v>34390</v>
      </c>
      <c r="B10300">
        <v>1</v>
      </c>
      <c r="C10300">
        <v>0</v>
      </c>
      <c r="D10300">
        <v>82</v>
      </c>
      <c r="E10300">
        <v>19</v>
      </c>
      <c r="F10300">
        <v>1126.26666666667</v>
      </c>
    </row>
    <row r="10301" customFormat="1" hidden="1" spans="1:6">
      <c r="A10301" t="s">
        <v>34391</v>
      </c>
      <c r="B10301">
        <v>1</v>
      </c>
      <c r="C10301">
        <v>0</v>
      </c>
      <c r="D10301">
        <v>153</v>
      </c>
      <c r="E10301">
        <v>35</v>
      </c>
      <c r="F10301">
        <v>913.95</v>
      </c>
    </row>
    <row r="10302" customFormat="1" hidden="1" spans="1:6">
      <c r="A10302" t="s">
        <v>34392</v>
      </c>
      <c r="B10302">
        <v>1</v>
      </c>
      <c r="C10302">
        <v>0</v>
      </c>
      <c r="D10302">
        <v>107</v>
      </c>
      <c r="E10302">
        <v>19</v>
      </c>
      <c r="F10302">
        <v>2236.33333333333</v>
      </c>
    </row>
    <row r="10303" customFormat="1" spans="1:6">
      <c r="A10303" t="s">
        <v>34393</v>
      </c>
      <c r="B10303">
        <v>1</v>
      </c>
      <c r="C10303">
        <v>1</v>
      </c>
      <c r="D10303">
        <v>157</v>
      </c>
      <c r="E10303">
        <v>55</v>
      </c>
      <c r="F10303">
        <v>2607.23333333333</v>
      </c>
    </row>
    <row r="10304" customFormat="1" spans="1:6">
      <c r="A10304" t="s">
        <v>34394</v>
      </c>
      <c r="B10304">
        <v>1</v>
      </c>
      <c r="C10304">
        <v>1</v>
      </c>
      <c r="D10304">
        <v>6</v>
      </c>
      <c r="E10304">
        <v>1</v>
      </c>
      <c r="F10304">
        <v>35.65</v>
      </c>
    </row>
    <row r="10305" customFormat="1" spans="1:6">
      <c r="A10305" t="s">
        <v>34395</v>
      </c>
      <c r="B10305">
        <v>1</v>
      </c>
      <c r="C10305">
        <v>1</v>
      </c>
      <c r="D10305">
        <v>114</v>
      </c>
      <c r="E10305">
        <v>45</v>
      </c>
      <c r="F10305">
        <v>2546.65</v>
      </c>
    </row>
    <row r="10306" customFormat="1" spans="1:6">
      <c r="A10306" t="s">
        <v>34396</v>
      </c>
      <c r="B10306">
        <v>1</v>
      </c>
      <c r="C10306">
        <v>1</v>
      </c>
      <c r="D10306">
        <v>57</v>
      </c>
      <c r="E10306">
        <v>42</v>
      </c>
      <c r="F10306">
        <v>2230.43333333333</v>
      </c>
    </row>
    <row r="10307" customFormat="1" hidden="1" spans="1:6">
      <c r="A10307" t="s">
        <v>34397</v>
      </c>
      <c r="B10307">
        <v>1</v>
      </c>
      <c r="C10307">
        <v>0</v>
      </c>
      <c r="D10307">
        <v>108</v>
      </c>
      <c r="E10307">
        <v>48</v>
      </c>
      <c r="F10307">
        <v>2221.9</v>
      </c>
    </row>
    <row r="10308" customFormat="1" spans="1:6">
      <c r="A10308" t="s">
        <v>34398</v>
      </c>
      <c r="B10308">
        <v>1</v>
      </c>
      <c r="C10308">
        <v>1</v>
      </c>
      <c r="D10308">
        <v>152</v>
      </c>
      <c r="E10308">
        <v>93</v>
      </c>
      <c r="F10308">
        <v>5738.65</v>
      </c>
    </row>
    <row r="10309" customFormat="1" spans="1:6">
      <c r="A10309" t="s">
        <v>34399</v>
      </c>
      <c r="B10309">
        <v>1</v>
      </c>
      <c r="C10309">
        <v>1</v>
      </c>
      <c r="D10309">
        <v>329</v>
      </c>
      <c r="E10309">
        <v>75</v>
      </c>
      <c r="F10309">
        <v>4003.96666666667</v>
      </c>
    </row>
    <row r="10310" customFormat="1" hidden="1" spans="1:6">
      <c r="A10310" t="s">
        <v>34400</v>
      </c>
      <c r="B10310">
        <v>1</v>
      </c>
      <c r="C10310">
        <v>0</v>
      </c>
      <c r="D10310">
        <v>55</v>
      </c>
      <c r="E10310">
        <v>22</v>
      </c>
      <c r="F10310">
        <v>1336.45</v>
      </c>
    </row>
    <row r="10311" customFormat="1" spans="1:6">
      <c r="A10311" t="s">
        <v>34401</v>
      </c>
      <c r="B10311">
        <v>1</v>
      </c>
      <c r="C10311">
        <v>1</v>
      </c>
      <c r="D10311">
        <v>196</v>
      </c>
      <c r="E10311">
        <v>29</v>
      </c>
      <c r="F10311">
        <v>2045.28333333333</v>
      </c>
    </row>
    <row r="10312" customFormat="1" spans="1:6">
      <c r="A10312" t="s">
        <v>34402</v>
      </c>
      <c r="B10312">
        <v>1</v>
      </c>
      <c r="C10312">
        <v>1</v>
      </c>
      <c r="D10312">
        <v>58</v>
      </c>
      <c r="E10312">
        <v>42</v>
      </c>
      <c r="F10312">
        <v>1876.53333333333</v>
      </c>
    </row>
    <row r="10313" customFormat="1" spans="1:6">
      <c r="A10313" t="s">
        <v>34403</v>
      </c>
      <c r="B10313">
        <v>1</v>
      </c>
      <c r="C10313">
        <v>1</v>
      </c>
      <c r="D10313">
        <v>131</v>
      </c>
      <c r="E10313">
        <v>26</v>
      </c>
      <c r="F10313">
        <v>1845.41666666667</v>
      </c>
    </row>
    <row r="10314" customFormat="1" hidden="1" spans="1:6">
      <c r="A10314" t="s">
        <v>34404</v>
      </c>
      <c r="B10314">
        <v>1</v>
      </c>
      <c r="C10314">
        <v>0</v>
      </c>
      <c r="D10314">
        <v>9</v>
      </c>
      <c r="E10314">
        <v>2</v>
      </c>
      <c r="F10314">
        <v>2.68333333333333</v>
      </c>
    </row>
    <row r="10315" customFormat="1" spans="1:6">
      <c r="A10315" t="s">
        <v>34405</v>
      </c>
      <c r="B10315">
        <v>1</v>
      </c>
      <c r="C10315">
        <v>1</v>
      </c>
      <c r="D10315">
        <v>283</v>
      </c>
      <c r="E10315">
        <v>68</v>
      </c>
      <c r="F10315">
        <v>2280.9</v>
      </c>
    </row>
    <row r="10316" customFormat="1" spans="1:6">
      <c r="A10316" t="s">
        <v>34406</v>
      </c>
      <c r="B10316">
        <v>1</v>
      </c>
      <c r="C10316">
        <v>1</v>
      </c>
      <c r="D10316">
        <v>68</v>
      </c>
      <c r="E10316">
        <v>12</v>
      </c>
      <c r="F10316">
        <v>288.416666666667</v>
      </c>
    </row>
    <row r="10317" customFormat="1" spans="1:6">
      <c r="A10317" t="s">
        <v>34407</v>
      </c>
      <c r="B10317">
        <v>1</v>
      </c>
      <c r="C10317">
        <v>1</v>
      </c>
      <c r="D10317">
        <v>91</v>
      </c>
      <c r="E10317">
        <v>71</v>
      </c>
      <c r="F10317">
        <v>3437.7</v>
      </c>
    </row>
    <row r="10318" customFormat="1" spans="1:6">
      <c r="A10318" t="s">
        <v>34408</v>
      </c>
      <c r="B10318">
        <v>1</v>
      </c>
      <c r="C10318">
        <v>1</v>
      </c>
      <c r="D10318">
        <v>183</v>
      </c>
      <c r="E10318">
        <v>70</v>
      </c>
      <c r="F10318">
        <v>3379.11666666667</v>
      </c>
    </row>
    <row r="10319" customFormat="1" spans="1:6">
      <c r="A10319" t="s">
        <v>34409</v>
      </c>
      <c r="B10319">
        <v>1</v>
      </c>
      <c r="C10319">
        <v>1</v>
      </c>
      <c r="D10319">
        <v>345</v>
      </c>
      <c r="E10319">
        <v>400</v>
      </c>
      <c r="F10319">
        <v>40742.0833333333</v>
      </c>
    </row>
    <row r="10320" customFormat="1" hidden="1" spans="1:6">
      <c r="A10320" t="s">
        <v>34410</v>
      </c>
      <c r="B10320">
        <v>1</v>
      </c>
      <c r="C10320">
        <v>0</v>
      </c>
      <c r="D10320">
        <v>39</v>
      </c>
      <c r="E10320">
        <v>16</v>
      </c>
      <c r="F10320">
        <v>1160.63333333333</v>
      </c>
    </row>
    <row r="10321" customFormat="1" hidden="1" spans="1:6">
      <c r="A10321" t="s">
        <v>34411</v>
      </c>
      <c r="B10321">
        <v>1</v>
      </c>
      <c r="C10321">
        <v>0</v>
      </c>
      <c r="D10321">
        <v>51</v>
      </c>
      <c r="E10321">
        <v>26</v>
      </c>
      <c r="F10321">
        <v>2724.48333333333</v>
      </c>
    </row>
    <row r="10322" customFormat="1" spans="1:6">
      <c r="A10322" t="s">
        <v>34412</v>
      </c>
      <c r="B10322">
        <v>1</v>
      </c>
      <c r="C10322">
        <v>1</v>
      </c>
      <c r="D10322">
        <v>225</v>
      </c>
      <c r="E10322">
        <v>42</v>
      </c>
      <c r="F10322">
        <v>1506.73333333333</v>
      </c>
    </row>
    <row r="10323" customFormat="1" spans="1:6">
      <c r="A10323" t="s">
        <v>34413</v>
      </c>
      <c r="B10323">
        <v>1</v>
      </c>
      <c r="C10323">
        <v>1</v>
      </c>
      <c r="D10323">
        <v>108</v>
      </c>
      <c r="E10323">
        <v>22</v>
      </c>
      <c r="F10323">
        <v>5197.58333333333</v>
      </c>
    </row>
    <row r="10324" customFormat="1" spans="1:6">
      <c r="A10324" t="s">
        <v>34414</v>
      </c>
      <c r="B10324">
        <v>1</v>
      </c>
      <c r="C10324">
        <v>1</v>
      </c>
      <c r="D10324">
        <v>72</v>
      </c>
      <c r="E10324">
        <v>40</v>
      </c>
      <c r="F10324">
        <v>3865.76666666667</v>
      </c>
    </row>
    <row r="10325" customFormat="1" hidden="1" spans="1:6">
      <c r="A10325" t="s">
        <v>34415</v>
      </c>
      <c r="B10325">
        <v>1</v>
      </c>
      <c r="C10325">
        <v>0</v>
      </c>
      <c r="D10325">
        <v>78</v>
      </c>
      <c r="E10325">
        <v>39</v>
      </c>
      <c r="F10325">
        <v>1840.46666666667</v>
      </c>
    </row>
    <row r="10326" customFormat="1" spans="1:6">
      <c r="A10326" t="s">
        <v>34416</v>
      </c>
      <c r="B10326">
        <v>1</v>
      </c>
      <c r="C10326">
        <v>1</v>
      </c>
      <c r="D10326">
        <v>217</v>
      </c>
      <c r="E10326">
        <v>166</v>
      </c>
      <c r="F10326">
        <v>12923.2333333333</v>
      </c>
    </row>
    <row r="10327" customFormat="1" hidden="1" spans="1:6">
      <c r="A10327" t="s">
        <v>34417</v>
      </c>
      <c r="B10327">
        <v>1</v>
      </c>
      <c r="C10327">
        <v>0</v>
      </c>
      <c r="D10327">
        <v>136</v>
      </c>
      <c r="E10327">
        <v>55</v>
      </c>
      <c r="F10327">
        <v>3997.96666666667</v>
      </c>
    </row>
    <row r="10328" customFormat="1" spans="1:6">
      <c r="A10328" t="s">
        <v>34418</v>
      </c>
      <c r="B10328">
        <v>1</v>
      </c>
      <c r="C10328">
        <v>1</v>
      </c>
      <c r="D10328">
        <v>50</v>
      </c>
      <c r="E10328">
        <v>14</v>
      </c>
      <c r="F10328">
        <v>172.283333333333</v>
      </c>
    </row>
    <row r="10329" customFormat="1" hidden="1" spans="1:6">
      <c r="A10329" t="s">
        <v>34419</v>
      </c>
      <c r="B10329">
        <v>1</v>
      </c>
      <c r="C10329">
        <v>0</v>
      </c>
      <c r="D10329">
        <v>73</v>
      </c>
      <c r="E10329">
        <v>27</v>
      </c>
      <c r="F10329">
        <v>4199.9</v>
      </c>
    </row>
    <row r="10330" customFormat="1" hidden="1" spans="1:6">
      <c r="A10330" t="s">
        <v>34420</v>
      </c>
      <c r="B10330">
        <v>1</v>
      </c>
      <c r="C10330">
        <v>0</v>
      </c>
      <c r="D10330">
        <v>286</v>
      </c>
      <c r="E10330">
        <v>96</v>
      </c>
      <c r="F10330">
        <v>6947.35</v>
      </c>
    </row>
    <row r="10331" customFormat="1" hidden="1" spans="1:6">
      <c r="A10331" t="s">
        <v>34421</v>
      </c>
      <c r="B10331">
        <v>1</v>
      </c>
      <c r="C10331">
        <v>0</v>
      </c>
      <c r="D10331">
        <v>115</v>
      </c>
      <c r="E10331">
        <v>29</v>
      </c>
      <c r="F10331">
        <v>1000.13333333333</v>
      </c>
    </row>
    <row r="10332" customFormat="1" spans="1:6">
      <c r="A10332" t="s">
        <v>34422</v>
      </c>
      <c r="B10332">
        <v>1</v>
      </c>
      <c r="C10332">
        <v>1</v>
      </c>
      <c r="D10332">
        <v>27</v>
      </c>
      <c r="E10332">
        <v>22</v>
      </c>
      <c r="F10332">
        <v>1061.6</v>
      </c>
    </row>
    <row r="10333" customFormat="1" hidden="1" spans="1:6">
      <c r="A10333" t="s">
        <v>34423</v>
      </c>
      <c r="B10333">
        <v>1</v>
      </c>
      <c r="C10333">
        <v>0</v>
      </c>
      <c r="D10333">
        <v>82</v>
      </c>
      <c r="E10333">
        <v>30</v>
      </c>
      <c r="F10333">
        <v>2226.65</v>
      </c>
    </row>
    <row r="10334" customFormat="1" hidden="1" spans="1:6">
      <c r="A10334" t="s">
        <v>34424</v>
      </c>
      <c r="B10334">
        <v>1</v>
      </c>
      <c r="C10334">
        <v>0</v>
      </c>
      <c r="D10334">
        <v>81</v>
      </c>
      <c r="E10334">
        <v>10</v>
      </c>
      <c r="F10334">
        <v>779.666666666667</v>
      </c>
    </row>
    <row r="10335" customFormat="1" hidden="1" spans="1:6">
      <c r="A10335" t="s">
        <v>34425</v>
      </c>
      <c r="B10335">
        <v>1</v>
      </c>
      <c r="C10335">
        <v>0</v>
      </c>
      <c r="D10335">
        <v>52</v>
      </c>
      <c r="E10335">
        <v>8</v>
      </c>
      <c r="F10335">
        <v>74.7333333333333</v>
      </c>
    </row>
    <row r="10336" customFormat="1" hidden="1" spans="1:6">
      <c r="A10336" t="s">
        <v>34426</v>
      </c>
      <c r="B10336">
        <v>1</v>
      </c>
      <c r="C10336">
        <v>0</v>
      </c>
      <c r="D10336">
        <v>77</v>
      </c>
      <c r="E10336">
        <v>60</v>
      </c>
      <c r="F10336">
        <v>1673.73333333333</v>
      </c>
    </row>
    <row r="10337" customFormat="1" hidden="1" spans="1:6">
      <c r="A10337" t="s">
        <v>34427</v>
      </c>
      <c r="B10337">
        <v>1</v>
      </c>
      <c r="C10337">
        <v>0</v>
      </c>
      <c r="D10337">
        <v>77</v>
      </c>
      <c r="E10337">
        <v>93</v>
      </c>
      <c r="F10337">
        <v>5065.66666666667</v>
      </c>
    </row>
    <row r="10338" customFormat="1" hidden="1" spans="1:6">
      <c r="A10338" t="s">
        <v>34428</v>
      </c>
      <c r="B10338">
        <v>1</v>
      </c>
      <c r="C10338">
        <v>0</v>
      </c>
      <c r="D10338">
        <v>66</v>
      </c>
      <c r="E10338">
        <v>38</v>
      </c>
      <c r="F10338">
        <v>2154.31666666667</v>
      </c>
    </row>
    <row r="10339" customFormat="1" spans="1:6">
      <c r="A10339" t="s">
        <v>34429</v>
      </c>
      <c r="B10339">
        <v>1</v>
      </c>
      <c r="C10339">
        <v>1</v>
      </c>
      <c r="D10339">
        <v>114</v>
      </c>
      <c r="E10339">
        <v>53</v>
      </c>
      <c r="F10339">
        <v>512.65</v>
      </c>
    </row>
    <row r="10340" customFormat="1" spans="1:6">
      <c r="A10340" t="s">
        <v>34430</v>
      </c>
      <c r="B10340">
        <v>1</v>
      </c>
      <c r="C10340">
        <v>1</v>
      </c>
      <c r="D10340">
        <v>54</v>
      </c>
      <c r="E10340">
        <v>19</v>
      </c>
      <c r="F10340">
        <v>1339.4</v>
      </c>
    </row>
    <row r="10341" customFormat="1" spans="1:6">
      <c r="A10341" t="s">
        <v>34431</v>
      </c>
      <c r="B10341">
        <v>1</v>
      </c>
      <c r="C10341">
        <v>1</v>
      </c>
      <c r="D10341">
        <v>115</v>
      </c>
      <c r="E10341">
        <v>62</v>
      </c>
      <c r="F10341">
        <v>2662.21666666667</v>
      </c>
    </row>
    <row r="10342" customFormat="1" hidden="1" spans="1:6">
      <c r="A10342" t="s">
        <v>34432</v>
      </c>
      <c r="B10342">
        <v>1</v>
      </c>
      <c r="C10342">
        <v>0</v>
      </c>
      <c r="D10342">
        <v>73</v>
      </c>
      <c r="E10342">
        <v>42</v>
      </c>
      <c r="F10342">
        <v>2281.16666666667</v>
      </c>
    </row>
    <row r="10343" customFormat="1" hidden="1" spans="1:6">
      <c r="A10343" t="s">
        <v>34433</v>
      </c>
      <c r="B10343">
        <v>1</v>
      </c>
      <c r="C10343">
        <v>0</v>
      </c>
      <c r="D10343">
        <v>168</v>
      </c>
      <c r="E10343">
        <v>67</v>
      </c>
      <c r="F10343">
        <v>1555.38333333333</v>
      </c>
    </row>
    <row r="10344" customFormat="1" hidden="1" spans="1:6">
      <c r="A10344" t="s">
        <v>34434</v>
      </c>
      <c r="B10344">
        <v>1</v>
      </c>
      <c r="C10344">
        <v>0</v>
      </c>
      <c r="D10344">
        <v>40</v>
      </c>
      <c r="E10344">
        <v>21</v>
      </c>
      <c r="F10344">
        <v>1726.53333333333</v>
      </c>
    </row>
    <row r="10345" customFormat="1" hidden="1" spans="1:6">
      <c r="A10345" t="s">
        <v>34435</v>
      </c>
      <c r="B10345">
        <v>1</v>
      </c>
      <c r="C10345">
        <v>0</v>
      </c>
      <c r="D10345">
        <v>73</v>
      </c>
      <c r="E10345">
        <v>61</v>
      </c>
      <c r="F10345">
        <v>4222.88333333333</v>
      </c>
    </row>
    <row r="10346" customFormat="1" hidden="1" spans="1:6">
      <c r="A10346" t="s">
        <v>34436</v>
      </c>
      <c r="B10346">
        <v>1</v>
      </c>
      <c r="C10346">
        <v>0</v>
      </c>
      <c r="D10346">
        <v>170</v>
      </c>
      <c r="E10346">
        <v>44</v>
      </c>
      <c r="F10346">
        <v>2501.21666666667</v>
      </c>
    </row>
    <row r="10347" customFormat="1" spans="1:6">
      <c r="A10347" t="s">
        <v>34437</v>
      </c>
      <c r="B10347">
        <v>1</v>
      </c>
      <c r="C10347">
        <v>1</v>
      </c>
      <c r="D10347">
        <v>179</v>
      </c>
      <c r="E10347">
        <v>92</v>
      </c>
      <c r="F10347">
        <v>3559.51666666667</v>
      </c>
    </row>
    <row r="10348" customFormat="1" spans="1:6">
      <c r="A10348" t="s">
        <v>34438</v>
      </c>
      <c r="B10348">
        <v>1</v>
      </c>
      <c r="C10348">
        <v>1</v>
      </c>
      <c r="D10348">
        <v>54</v>
      </c>
      <c r="E10348">
        <v>41</v>
      </c>
      <c r="F10348">
        <v>1645.76666666667</v>
      </c>
    </row>
    <row r="10349" customFormat="1" hidden="1" spans="1:6">
      <c r="A10349" t="s">
        <v>34439</v>
      </c>
      <c r="B10349">
        <v>1</v>
      </c>
      <c r="C10349">
        <v>0</v>
      </c>
      <c r="D10349">
        <v>49</v>
      </c>
      <c r="E10349">
        <v>32</v>
      </c>
      <c r="F10349">
        <v>1857.25</v>
      </c>
    </row>
    <row r="10350" customFormat="1" hidden="1" spans="1:6">
      <c r="A10350" t="s">
        <v>34440</v>
      </c>
      <c r="B10350">
        <v>1</v>
      </c>
      <c r="C10350">
        <v>0</v>
      </c>
      <c r="D10350">
        <v>161</v>
      </c>
      <c r="E10350">
        <v>110</v>
      </c>
      <c r="F10350">
        <v>6459.41666666667</v>
      </c>
    </row>
    <row r="10351" customFormat="1" hidden="1" spans="1:6">
      <c r="A10351" t="s">
        <v>34441</v>
      </c>
      <c r="B10351">
        <v>1</v>
      </c>
      <c r="C10351">
        <v>0</v>
      </c>
      <c r="D10351">
        <v>160</v>
      </c>
      <c r="E10351">
        <v>19</v>
      </c>
      <c r="F10351">
        <v>745.866666666667</v>
      </c>
    </row>
    <row r="10352" customFormat="1" hidden="1" spans="1:6">
      <c r="A10352" t="s">
        <v>34442</v>
      </c>
      <c r="B10352">
        <v>1</v>
      </c>
      <c r="C10352">
        <v>0</v>
      </c>
      <c r="D10352">
        <v>80</v>
      </c>
      <c r="E10352">
        <v>23</v>
      </c>
      <c r="F10352">
        <v>2469.96666666667</v>
      </c>
    </row>
    <row r="10353" customFormat="1" hidden="1" spans="1:6">
      <c r="A10353" t="s">
        <v>34443</v>
      </c>
      <c r="B10353">
        <v>1</v>
      </c>
      <c r="C10353">
        <v>0</v>
      </c>
      <c r="D10353">
        <v>69</v>
      </c>
      <c r="E10353">
        <v>23</v>
      </c>
      <c r="F10353">
        <v>780.633333333333</v>
      </c>
    </row>
    <row r="10354" customFormat="1" spans="1:6">
      <c r="A10354" t="s">
        <v>34444</v>
      </c>
      <c r="B10354">
        <v>1</v>
      </c>
      <c r="C10354">
        <v>1</v>
      </c>
      <c r="D10354">
        <v>178</v>
      </c>
      <c r="E10354">
        <v>109</v>
      </c>
      <c r="F10354">
        <v>6590.53333333333</v>
      </c>
    </row>
    <row r="10355" customFormat="1" spans="1:6">
      <c r="A10355" t="s">
        <v>34445</v>
      </c>
      <c r="B10355">
        <v>1</v>
      </c>
      <c r="C10355">
        <v>1</v>
      </c>
      <c r="D10355">
        <v>20</v>
      </c>
      <c r="E10355" t="s">
        <v>29</v>
      </c>
      <c r="F10355" t="s">
        <v>29</v>
      </c>
    </row>
    <row r="10356" customFormat="1" spans="1:6">
      <c r="A10356" t="s">
        <v>34446</v>
      </c>
      <c r="B10356">
        <v>1</v>
      </c>
      <c r="C10356">
        <v>1</v>
      </c>
      <c r="D10356">
        <v>178</v>
      </c>
      <c r="E10356">
        <v>90</v>
      </c>
      <c r="F10356">
        <v>10448.0166666667</v>
      </c>
    </row>
    <row r="10357" customFormat="1" spans="1:6">
      <c r="A10357" t="s">
        <v>34447</v>
      </c>
      <c r="B10357">
        <v>1</v>
      </c>
      <c r="C10357">
        <v>1</v>
      </c>
      <c r="D10357">
        <v>77</v>
      </c>
      <c r="E10357">
        <v>78</v>
      </c>
      <c r="F10357">
        <v>6908.18333333333</v>
      </c>
    </row>
    <row r="10358" customFormat="1" hidden="1" spans="1:6">
      <c r="A10358" t="s">
        <v>34448</v>
      </c>
      <c r="B10358">
        <v>1</v>
      </c>
      <c r="C10358">
        <v>0</v>
      </c>
      <c r="D10358">
        <v>57</v>
      </c>
      <c r="E10358">
        <v>31</v>
      </c>
      <c r="F10358">
        <v>1626.51666666667</v>
      </c>
    </row>
    <row r="10359" customFormat="1" hidden="1" spans="1:6">
      <c r="A10359" t="s">
        <v>34449</v>
      </c>
      <c r="B10359">
        <v>1</v>
      </c>
      <c r="C10359">
        <v>0</v>
      </c>
      <c r="D10359">
        <v>167</v>
      </c>
      <c r="E10359">
        <v>73</v>
      </c>
      <c r="F10359">
        <v>2013.56666666667</v>
      </c>
    </row>
    <row r="10360" customFormat="1" hidden="1" spans="1:6">
      <c r="A10360" t="s">
        <v>34450</v>
      </c>
      <c r="B10360">
        <v>1</v>
      </c>
      <c r="C10360">
        <v>0</v>
      </c>
      <c r="D10360">
        <v>29</v>
      </c>
      <c r="E10360">
        <v>28</v>
      </c>
      <c r="F10360">
        <v>727.383333333333</v>
      </c>
    </row>
    <row r="10361" customFormat="1" hidden="1" spans="1:6">
      <c r="A10361" t="s">
        <v>34451</v>
      </c>
      <c r="B10361">
        <v>1</v>
      </c>
      <c r="C10361">
        <v>0</v>
      </c>
      <c r="D10361">
        <v>14</v>
      </c>
      <c r="E10361">
        <v>18</v>
      </c>
      <c r="F10361">
        <v>564.833333333333</v>
      </c>
    </row>
    <row r="10362" customFormat="1" hidden="1" spans="1:6">
      <c r="A10362" t="s">
        <v>34452</v>
      </c>
      <c r="B10362">
        <v>1</v>
      </c>
      <c r="C10362">
        <v>0</v>
      </c>
      <c r="D10362">
        <v>52</v>
      </c>
      <c r="E10362">
        <v>44</v>
      </c>
      <c r="F10362">
        <v>1278.05</v>
      </c>
    </row>
    <row r="10363" customFormat="1" spans="1:6">
      <c r="A10363" t="s">
        <v>34453</v>
      </c>
      <c r="B10363">
        <v>1</v>
      </c>
      <c r="C10363">
        <v>1</v>
      </c>
      <c r="D10363">
        <v>30</v>
      </c>
      <c r="E10363">
        <v>7</v>
      </c>
      <c r="F10363">
        <v>228.85</v>
      </c>
    </row>
    <row r="10364" customFormat="1" hidden="1" spans="1:6">
      <c r="A10364" t="s">
        <v>34454</v>
      </c>
      <c r="B10364">
        <v>1</v>
      </c>
      <c r="C10364">
        <v>0</v>
      </c>
      <c r="D10364">
        <v>47</v>
      </c>
      <c r="E10364">
        <v>9</v>
      </c>
      <c r="F10364">
        <v>165.85</v>
      </c>
    </row>
    <row r="10365" customFormat="1" spans="1:6">
      <c r="A10365" t="s">
        <v>34455</v>
      </c>
      <c r="B10365">
        <v>1</v>
      </c>
      <c r="C10365">
        <v>1</v>
      </c>
      <c r="D10365">
        <v>131</v>
      </c>
      <c r="E10365">
        <v>27</v>
      </c>
      <c r="F10365">
        <v>1049.06666666667</v>
      </c>
    </row>
    <row r="10366" customFormat="1" hidden="1" spans="1:6">
      <c r="A10366" t="s">
        <v>34456</v>
      </c>
      <c r="B10366">
        <v>1</v>
      </c>
      <c r="C10366">
        <v>0</v>
      </c>
      <c r="D10366">
        <v>17</v>
      </c>
      <c r="E10366">
        <v>19</v>
      </c>
      <c r="F10366">
        <v>660.55</v>
      </c>
    </row>
    <row r="10367" customFormat="1" spans="1:6">
      <c r="A10367" t="s">
        <v>34457</v>
      </c>
      <c r="B10367">
        <v>1</v>
      </c>
      <c r="C10367">
        <v>1</v>
      </c>
      <c r="D10367">
        <v>259</v>
      </c>
      <c r="E10367">
        <v>47</v>
      </c>
      <c r="F10367">
        <v>1278.86666666667</v>
      </c>
    </row>
    <row r="10368" customFormat="1" spans="1:6">
      <c r="A10368" t="s">
        <v>34458</v>
      </c>
      <c r="B10368">
        <v>1</v>
      </c>
      <c r="C10368">
        <v>1</v>
      </c>
      <c r="D10368">
        <v>258</v>
      </c>
      <c r="E10368">
        <v>69</v>
      </c>
      <c r="F10368">
        <v>5047.03333333333</v>
      </c>
    </row>
    <row r="10369" customFormat="1" hidden="1" spans="1:6">
      <c r="A10369" t="s">
        <v>34459</v>
      </c>
      <c r="B10369">
        <v>1</v>
      </c>
      <c r="C10369">
        <v>0</v>
      </c>
      <c r="D10369">
        <v>30</v>
      </c>
      <c r="E10369">
        <v>22</v>
      </c>
      <c r="F10369">
        <v>1334.28333333333</v>
      </c>
    </row>
    <row r="10370" customFormat="1" spans="1:6">
      <c r="A10370" t="s">
        <v>34460</v>
      </c>
      <c r="B10370">
        <v>1</v>
      </c>
      <c r="C10370">
        <v>1</v>
      </c>
      <c r="D10370">
        <v>40</v>
      </c>
      <c r="E10370">
        <v>12</v>
      </c>
      <c r="F10370">
        <v>847.066666666667</v>
      </c>
    </row>
    <row r="10371" customFormat="1" spans="1:6">
      <c r="A10371" t="s">
        <v>34461</v>
      </c>
      <c r="B10371">
        <v>1</v>
      </c>
      <c r="C10371">
        <v>1</v>
      </c>
      <c r="D10371">
        <v>86</v>
      </c>
      <c r="E10371">
        <v>28</v>
      </c>
      <c r="F10371">
        <v>2429.26666666667</v>
      </c>
    </row>
    <row r="10372" customFormat="1" spans="1:6">
      <c r="A10372" t="s">
        <v>34462</v>
      </c>
      <c r="B10372">
        <v>1</v>
      </c>
      <c r="C10372">
        <v>1</v>
      </c>
      <c r="D10372">
        <v>57</v>
      </c>
      <c r="E10372">
        <v>58</v>
      </c>
      <c r="F10372">
        <v>3182.11666666667</v>
      </c>
    </row>
    <row r="10373" customFormat="1" spans="1:6">
      <c r="A10373" t="s">
        <v>34463</v>
      </c>
      <c r="B10373">
        <v>1</v>
      </c>
      <c r="C10373">
        <v>1</v>
      </c>
      <c r="D10373">
        <v>264</v>
      </c>
      <c r="E10373">
        <v>84</v>
      </c>
      <c r="F10373">
        <v>2572.28333333333</v>
      </c>
    </row>
    <row r="10374" customFormat="1" spans="1:6">
      <c r="A10374" t="s">
        <v>34464</v>
      </c>
      <c r="B10374">
        <v>1</v>
      </c>
      <c r="C10374">
        <v>1</v>
      </c>
      <c r="D10374">
        <v>99</v>
      </c>
      <c r="E10374">
        <v>12</v>
      </c>
      <c r="F10374">
        <v>135.666666666667</v>
      </c>
    </row>
    <row r="10375" customFormat="1" spans="1:6">
      <c r="A10375" t="s">
        <v>34465</v>
      </c>
      <c r="B10375">
        <v>1</v>
      </c>
      <c r="C10375">
        <v>1</v>
      </c>
      <c r="D10375">
        <v>40</v>
      </c>
      <c r="E10375">
        <v>15</v>
      </c>
      <c r="F10375">
        <v>1071.36666666667</v>
      </c>
    </row>
    <row r="10376" customFormat="1" spans="1:6">
      <c r="A10376" t="s">
        <v>34466</v>
      </c>
      <c r="B10376">
        <v>1</v>
      </c>
      <c r="C10376">
        <v>1</v>
      </c>
      <c r="D10376">
        <v>129</v>
      </c>
      <c r="E10376">
        <v>53</v>
      </c>
      <c r="F10376">
        <v>3296.06666666667</v>
      </c>
    </row>
    <row r="10377" customFormat="1" hidden="1" spans="1:6">
      <c r="A10377" t="s">
        <v>34467</v>
      </c>
      <c r="B10377">
        <v>1</v>
      </c>
      <c r="C10377">
        <v>0</v>
      </c>
      <c r="D10377">
        <v>24</v>
      </c>
      <c r="E10377">
        <v>14</v>
      </c>
      <c r="F10377">
        <v>948.683333333333</v>
      </c>
    </row>
    <row r="10378" customFormat="1" hidden="1" spans="1:6">
      <c r="A10378" t="s">
        <v>34468</v>
      </c>
      <c r="B10378">
        <v>1</v>
      </c>
      <c r="C10378">
        <v>0</v>
      </c>
      <c r="D10378">
        <v>202</v>
      </c>
      <c r="E10378">
        <v>59</v>
      </c>
      <c r="F10378">
        <v>3577.48333333333</v>
      </c>
    </row>
    <row r="10379" customFormat="1" spans="1:6">
      <c r="A10379" t="s">
        <v>34469</v>
      </c>
      <c r="B10379">
        <v>1</v>
      </c>
      <c r="C10379">
        <v>1</v>
      </c>
      <c r="D10379">
        <v>276</v>
      </c>
      <c r="E10379">
        <v>34</v>
      </c>
      <c r="F10379">
        <v>3423.71666666667</v>
      </c>
    </row>
    <row r="10380" customFormat="1" hidden="1" spans="1:6">
      <c r="A10380" t="s">
        <v>34470</v>
      </c>
      <c r="B10380">
        <v>1</v>
      </c>
      <c r="C10380">
        <v>0</v>
      </c>
      <c r="D10380">
        <v>36</v>
      </c>
      <c r="E10380">
        <v>19</v>
      </c>
      <c r="F10380">
        <v>302.25</v>
      </c>
    </row>
    <row r="10381" customFormat="1" spans="1:6">
      <c r="A10381" t="s">
        <v>34471</v>
      </c>
      <c r="B10381">
        <v>1</v>
      </c>
      <c r="C10381">
        <v>1</v>
      </c>
      <c r="D10381">
        <v>243</v>
      </c>
      <c r="E10381">
        <v>60</v>
      </c>
      <c r="F10381">
        <v>9157.6</v>
      </c>
    </row>
    <row r="10382" customFormat="1" hidden="1" spans="1:6">
      <c r="A10382" t="s">
        <v>34472</v>
      </c>
      <c r="B10382">
        <v>1</v>
      </c>
      <c r="C10382">
        <v>0</v>
      </c>
      <c r="D10382">
        <v>29</v>
      </c>
      <c r="E10382">
        <v>2</v>
      </c>
      <c r="F10382">
        <v>57.1666666666667</v>
      </c>
    </row>
    <row r="10383" customFormat="1" hidden="1" spans="1:6">
      <c r="A10383" t="s">
        <v>34473</v>
      </c>
      <c r="B10383">
        <v>1</v>
      </c>
      <c r="C10383">
        <v>0</v>
      </c>
      <c r="D10383">
        <v>15</v>
      </c>
      <c r="E10383">
        <v>11</v>
      </c>
      <c r="F10383">
        <v>356.833333333333</v>
      </c>
    </row>
    <row r="10384" customFormat="1" hidden="1" spans="1:6">
      <c r="A10384" t="s">
        <v>34474</v>
      </c>
      <c r="B10384">
        <v>1</v>
      </c>
      <c r="C10384">
        <v>0</v>
      </c>
      <c r="D10384">
        <v>202</v>
      </c>
      <c r="E10384">
        <v>84</v>
      </c>
      <c r="F10384">
        <v>5792.61666666667</v>
      </c>
    </row>
    <row r="10385" customFormat="1" spans="1:6">
      <c r="A10385" t="s">
        <v>34475</v>
      </c>
      <c r="B10385">
        <v>1</v>
      </c>
      <c r="C10385">
        <v>1</v>
      </c>
      <c r="D10385">
        <v>358</v>
      </c>
      <c r="E10385">
        <v>152</v>
      </c>
      <c r="F10385">
        <v>14032.3166666667</v>
      </c>
    </row>
    <row r="10386" customFormat="1" hidden="1" spans="1:6">
      <c r="A10386" t="s">
        <v>34476</v>
      </c>
      <c r="B10386">
        <v>1</v>
      </c>
      <c r="C10386">
        <v>0</v>
      </c>
      <c r="D10386">
        <v>24</v>
      </c>
      <c r="E10386">
        <v>12</v>
      </c>
      <c r="F10386">
        <v>938.5</v>
      </c>
    </row>
    <row r="10387" customFormat="1" hidden="1" spans="1:6">
      <c r="A10387" t="s">
        <v>34477</v>
      </c>
      <c r="B10387">
        <v>1</v>
      </c>
      <c r="C10387">
        <v>0</v>
      </c>
      <c r="D10387">
        <v>75</v>
      </c>
      <c r="E10387">
        <v>29</v>
      </c>
      <c r="F10387">
        <v>1955.13333333333</v>
      </c>
    </row>
    <row r="10388" customFormat="1" hidden="1" spans="1:6">
      <c r="A10388" t="s">
        <v>34478</v>
      </c>
      <c r="B10388">
        <v>1</v>
      </c>
      <c r="C10388">
        <v>0</v>
      </c>
      <c r="D10388">
        <v>35</v>
      </c>
      <c r="E10388">
        <v>22</v>
      </c>
      <c r="F10388">
        <v>679.233333333333</v>
      </c>
    </row>
    <row r="10389" customFormat="1" spans="1:6">
      <c r="A10389" t="s">
        <v>34479</v>
      </c>
      <c r="B10389">
        <v>1</v>
      </c>
      <c r="C10389">
        <v>1</v>
      </c>
      <c r="D10389">
        <v>75</v>
      </c>
      <c r="E10389">
        <v>38</v>
      </c>
      <c r="F10389">
        <v>3115.26666666667</v>
      </c>
    </row>
    <row r="10390" customFormat="1" spans="1:6">
      <c r="A10390" t="s">
        <v>34480</v>
      </c>
      <c r="B10390">
        <v>1</v>
      </c>
      <c r="C10390">
        <v>1</v>
      </c>
      <c r="D10390">
        <v>54</v>
      </c>
      <c r="E10390">
        <v>19</v>
      </c>
      <c r="F10390">
        <v>1345.06666666667</v>
      </c>
    </row>
    <row r="10391" customFormat="1" spans="1:6">
      <c r="A10391" t="s">
        <v>34481</v>
      </c>
      <c r="B10391">
        <v>1</v>
      </c>
      <c r="C10391">
        <v>1</v>
      </c>
      <c r="D10391">
        <v>73</v>
      </c>
      <c r="E10391">
        <v>41</v>
      </c>
      <c r="F10391">
        <v>1655.06666666667</v>
      </c>
    </row>
    <row r="10392" customFormat="1" spans="1:6">
      <c r="A10392" t="s">
        <v>34482</v>
      </c>
      <c r="B10392">
        <v>1</v>
      </c>
      <c r="C10392">
        <v>1</v>
      </c>
      <c r="D10392">
        <v>84</v>
      </c>
      <c r="E10392">
        <v>21</v>
      </c>
      <c r="F10392">
        <v>4097.81666666667</v>
      </c>
    </row>
    <row r="10393" customFormat="1" hidden="1" spans="1:6">
      <c r="A10393" t="s">
        <v>34483</v>
      </c>
      <c r="B10393">
        <v>1</v>
      </c>
      <c r="C10393">
        <v>0</v>
      </c>
      <c r="D10393">
        <v>56</v>
      </c>
      <c r="E10393">
        <v>26</v>
      </c>
      <c r="F10393">
        <v>1351.6</v>
      </c>
    </row>
    <row r="10394" customFormat="1" spans="1:6">
      <c r="A10394" t="s">
        <v>34484</v>
      </c>
      <c r="B10394">
        <v>1</v>
      </c>
      <c r="C10394">
        <v>1</v>
      </c>
      <c r="D10394">
        <v>251</v>
      </c>
      <c r="E10394">
        <v>42</v>
      </c>
      <c r="F10394">
        <v>1263.06666666667</v>
      </c>
    </row>
    <row r="10395" customFormat="1" spans="1:6">
      <c r="A10395" t="s">
        <v>34485</v>
      </c>
      <c r="B10395">
        <v>1</v>
      </c>
      <c r="C10395">
        <v>1</v>
      </c>
      <c r="D10395">
        <v>129</v>
      </c>
      <c r="E10395">
        <v>76</v>
      </c>
      <c r="F10395">
        <v>3099.15</v>
      </c>
    </row>
    <row r="10396" customFormat="1" hidden="1" spans="1:6">
      <c r="A10396" t="s">
        <v>34486</v>
      </c>
      <c r="B10396">
        <v>1</v>
      </c>
      <c r="C10396">
        <v>0</v>
      </c>
      <c r="D10396">
        <v>81</v>
      </c>
      <c r="E10396">
        <v>34</v>
      </c>
      <c r="F10396">
        <v>2539.91666666667</v>
      </c>
    </row>
    <row r="10397" customFormat="1" hidden="1" spans="1:6">
      <c r="A10397" t="s">
        <v>34487</v>
      </c>
      <c r="B10397">
        <v>1</v>
      </c>
      <c r="C10397">
        <v>0</v>
      </c>
      <c r="D10397">
        <v>6</v>
      </c>
      <c r="E10397">
        <v>3</v>
      </c>
      <c r="F10397">
        <v>32.7666666666667</v>
      </c>
    </row>
    <row r="10398" customFormat="1" spans="1:6">
      <c r="A10398" t="s">
        <v>34488</v>
      </c>
      <c r="B10398">
        <v>1</v>
      </c>
      <c r="C10398">
        <v>1</v>
      </c>
      <c r="D10398">
        <v>26</v>
      </c>
      <c r="E10398">
        <v>3</v>
      </c>
      <c r="F10398">
        <v>4.45</v>
      </c>
    </row>
    <row r="10399" customFormat="1" spans="1:6">
      <c r="A10399" t="s">
        <v>34489</v>
      </c>
      <c r="B10399">
        <v>1</v>
      </c>
      <c r="C10399">
        <v>1</v>
      </c>
      <c r="D10399">
        <v>44</v>
      </c>
      <c r="E10399">
        <v>29</v>
      </c>
      <c r="F10399">
        <v>1032.73333333333</v>
      </c>
    </row>
    <row r="10400" customFormat="1" hidden="1" spans="1:6">
      <c r="A10400" t="s">
        <v>34490</v>
      </c>
      <c r="B10400">
        <v>1</v>
      </c>
      <c r="C10400">
        <v>0</v>
      </c>
      <c r="D10400">
        <v>193</v>
      </c>
      <c r="E10400">
        <v>54</v>
      </c>
      <c r="F10400">
        <v>3504.2</v>
      </c>
    </row>
    <row r="10401" customFormat="1" spans="1:6">
      <c r="A10401" t="s">
        <v>34491</v>
      </c>
      <c r="B10401">
        <v>1</v>
      </c>
      <c r="C10401">
        <v>1</v>
      </c>
      <c r="D10401">
        <v>264</v>
      </c>
      <c r="E10401">
        <v>122</v>
      </c>
      <c r="F10401">
        <v>8513.08333333333</v>
      </c>
    </row>
    <row r="10402" customFormat="1" hidden="1" spans="1:6">
      <c r="A10402" t="s">
        <v>34492</v>
      </c>
      <c r="B10402">
        <v>1</v>
      </c>
      <c r="C10402">
        <v>0</v>
      </c>
      <c r="D10402">
        <v>118</v>
      </c>
      <c r="E10402">
        <v>28</v>
      </c>
      <c r="F10402">
        <v>382.45</v>
      </c>
    </row>
    <row r="10403" customFormat="1" hidden="1" spans="1:6">
      <c r="A10403" t="s">
        <v>34493</v>
      </c>
      <c r="B10403">
        <v>1</v>
      </c>
      <c r="C10403">
        <v>0</v>
      </c>
      <c r="D10403">
        <v>66</v>
      </c>
      <c r="E10403">
        <v>19</v>
      </c>
      <c r="F10403">
        <v>643.65</v>
      </c>
    </row>
    <row r="10404" customFormat="1" spans="1:6">
      <c r="A10404" t="s">
        <v>34494</v>
      </c>
      <c r="B10404">
        <v>1</v>
      </c>
      <c r="C10404">
        <v>1</v>
      </c>
      <c r="D10404">
        <v>51</v>
      </c>
      <c r="E10404">
        <v>31</v>
      </c>
      <c r="F10404">
        <v>2285.8</v>
      </c>
    </row>
    <row r="10405" customFormat="1" spans="1:6">
      <c r="A10405" t="s">
        <v>34495</v>
      </c>
      <c r="B10405">
        <v>1</v>
      </c>
      <c r="C10405">
        <v>1</v>
      </c>
      <c r="D10405">
        <v>246</v>
      </c>
      <c r="E10405">
        <v>18</v>
      </c>
      <c r="F10405">
        <v>949.5</v>
      </c>
    </row>
    <row r="10406" customFormat="1" spans="1:6">
      <c r="A10406" t="s">
        <v>34496</v>
      </c>
      <c r="B10406">
        <v>1</v>
      </c>
      <c r="C10406">
        <v>1</v>
      </c>
      <c r="D10406">
        <v>21</v>
      </c>
      <c r="E10406">
        <v>5</v>
      </c>
      <c r="F10406">
        <v>543.3</v>
      </c>
    </row>
    <row r="10407" customFormat="1" hidden="1" spans="1:6">
      <c r="A10407" t="s">
        <v>34497</v>
      </c>
      <c r="B10407">
        <v>1</v>
      </c>
      <c r="C10407">
        <v>0</v>
      </c>
      <c r="D10407">
        <v>158</v>
      </c>
      <c r="E10407">
        <v>87</v>
      </c>
      <c r="F10407">
        <v>5787.85</v>
      </c>
    </row>
    <row r="10408" customFormat="1" spans="1:6">
      <c r="A10408" t="s">
        <v>34498</v>
      </c>
      <c r="B10408">
        <v>1</v>
      </c>
      <c r="C10408">
        <v>1</v>
      </c>
      <c r="D10408">
        <v>280</v>
      </c>
      <c r="E10408">
        <v>15</v>
      </c>
      <c r="F10408">
        <v>1207.11666666667</v>
      </c>
    </row>
    <row r="10409" customFormat="1" spans="1:6">
      <c r="A10409" t="s">
        <v>34499</v>
      </c>
      <c r="B10409">
        <v>1</v>
      </c>
      <c r="C10409">
        <v>1</v>
      </c>
      <c r="D10409">
        <v>193</v>
      </c>
      <c r="E10409">
        <v>53</v>
      </c>
      <c r="F10409">
        <v>2923.28333333333</v>
      </c>
    </row>
    <row r="10410" customFormat="1" hidden="1" spans="1:6">
      <c r="A10410" t="s">
        <v>34500</v>
      </c>
      <c r="B10410">
        <v>1</v>
      </c>
      <c r="C10410">
        <v>0</v>
      </c>
      <c r="D10410">
        <v>274</v>
      </c>
      <c r="E10410">
        <v>44</v>
      </c>
      <c r="F10410">
        <v>721.383333333333</v>
      </c>
    </row>
    <row r="10411" customFormat="1" spans="1:6">
      <c r="A10411" t="s">
        <v>34501</v>
      </c>
      <c r="B10411">
        <v>1</v>
      </c>
      <c r="C10411">
        <v>1</v>
      </c>
      <c r="D10411">
        <v>87</v>
      </c>
      <c r="E10411">
        <v>47</v>
      </c>
      <c r="F10411">
        <v>2212.85</v>
      </c>
    </row>
    <row r="10412" customFormat="1" spans="1:6">
      <c r="A10412" t="s">
        <v>34502</v>
      </c>
      <c r="B10412">
        <v>1</v>
      </c>
      <c r="C10412">
        <v>1</v>
      </c>
      <c r="D10412">
        <v>222</v>
      </c>
      <c r="E10412">
        <v>72</v>
      </c>
      <c r="F10412">
        <v>8888.23333333333</v>
      </c>
    </row>
    <row r="10413" customFormat="1" hidden="1" spans="1:6">
      <c r="A10413" t="s">
        <v>34503</v>
      </c>
      <c r="B10413">
        <v>1</v>
      </c>
      <c r="C10413">
        <v>0</v>
      </c>
      <c r="D10413">
        <v>79</v>
      </c>
      <c r="E10413">
        <v>55</v>
      </c>
      <c r="F10413">
        <v>4080.15</v>
      </c>
    </row>
    <row r="10414" customFormat="1" spans="1:6">
      <c r="A10414" t="s">
        <v>34504</v>
      </c>
      <c r="B10414">
        <v>1</v>
      </c>
      <c r="C10414">
        <v>1</v>
      </c>
      <c r="D10414">
        <v>93</v>
      </c>
      <c r="E10414">
        <v>20</v>
      </c>
      <c r="F10414">
        <v>986.816666666667</v>
      </c>
    </row>
    <row r="10415" customFormat="1" spans="1:6">
      <c r="A10415" t="s">
        <v>34505</v>
      </c>
      <c r="B10415">
        <v>1</v>
      </c>
      <c r="C10415">
        <v>1</v>
      </c>
      <c r="D10415">
        <v>54</v>
      </c>
      <c r="E10415">
        <v>13</v>
      </c>
      <c r="F10415">
        <v>1428.5</v>
      </c>
    </row>
    <row r="10416" customFormat="1" spans="1:6">
      <c r="A10416" t="s">
        <v>34506</v>
      </c>
      <c r="B10416">
        <v>1</v>
      </c>
      <c r="C10416">
        <v>1</v>
      </c>
      <c r="D10416">
        <v>152</v>
      </c>
      <c r="E10416">
        <v>61</v>
      </c>
      <c r="F10416">
        <v>2988.58333333333</v>
      </c>
    </row>
    <row r="10417" customFormat="1" hidden="1" spans="1:6">
      <c r="A10417" t="s">
        <v>34507</v>
      </c>
      <c r="B10417">
        <v>1</v>
      </c>
      <c r="C10417">
        <v>0</v>
      </c>
      <c r="D10417">
        <v>1</v>
      </c>
      <c r="E10417">
        <v>2</v>
      </c>
      <c r="F10417">
        <v>0.533333333333333</v>
      </c>
    </row>
    <row r="10418" customFormat="1" hidden="1" spans="1:6">
      <c r="A10418" t="s">
        <v>34508</v>
      </c>
      <c r="B10418">
        <v>1</v>
      </c>
      <c r="C10418">
        <v>0</v>
      </c>
      <c r="D10418">
        <v>42</v>
      </c>
      <c r="E10418">
        <v>41</v>
      </c>
      <c r="F10418">
        <v>2474.48333333333</v>
      </c>
    </row>
    <row r="10419" customFormat="1" hidden="1" spans="1:6">
      <c r="A10419" t="s">
        <v>34509</v>
      </c>
      <c r="B10419">
        <v>1</v>
      </c>
      <c r="C10419">
        <v>0</v>
      </c>
      <c r="D10419" t="s">
        <v>29</v>
      </c>
      <c r="E10419">
        <v>1</v>
      </c>
      <c r="F10419">
        <v>1.51666666666667</v>
      </c>
    </row>
    <row r="10420" customFormat="1" spans="1:6">
      <c r="A10420" t="s">
        <v>34510</v>
      </c>
      <c r="B10420">
        <v>1</v>
      </c>
      <c r="C10420">
        <v>1</v>
      </c>
      <c r="D10420">
        <v>83</v>
      </c>
      <c r="E10420">
        <v>52</v>
      </c>
      <c r="F10420">
        <v>3506.16666666667</v>
      </c>
    </row>
    <row r="10421" customFormat="1" hidden="1" spans="1:6">
      <c r="A10421" t="s">
        <v>34511</v>
      </c>
      <c r="B10421">
        <v>1</v>
      </c>
      <c r="C10421">
        <v>0</v>
      </c>
      <c r="D10421">
        <v>1</v>
      </c>
      <c r="E10421">
        <v>2</v>
      </c>
      <c r="F10421">
        <v>4.38333333333333</v>
      </c>
    </row>
    <row r="10422" customFormat="1" spans="1:6">
      <c r="A10422" t="s">
        <v>34512</v>
      </c>
      <c r="B10422">
        <v>1</v>
      </c>
      <c r="C10422">
        <v>1</v>
      </c>
      <c r="D10422">
        <v>71</v>
      </c>
      <c r="E10422">
        <v>83</v>
      </c>
      <c r="F10422">
        <v>4785.8</v>
      </c>
    </row>
    <row r="10423" customFormat="1" spans="1:6">
      <c r="A10423" t="s">
        <v>34513</v>
      </c>
      <c r="B10423">
        <v>1</v>
      </c>
      <c r="C10423">
        <v>1</v>
      </c>
      <c r="D10423">
        <v>266</v>
      </c>
      <c r="E10423">
        <v>67</v>
      </c>
      <c r="F10423">
        <v>5410</v>
      </c>
    </row>
    <row r="10424" customFormat="1" hidden="1" spans="1:6">
      <c r="A10424" t="s">
        <v>34514</v>
      </c>
      <c r="B10424">
        <v>1</v>
      </c>
      <c r="C10424">
        <v>0</v>
      </c>
      <c r="D10424">
        <v>7</v>
      </c>
      <c r="E10424">
        <v>4</v>
      </c>
      <c r="F10424">
        <v>150.15</v>
      </c>
    </row>
    <row r="10425" customFormat="1" spans="1:6">
      <c r="A10425" t="s">
        <v>34515</v>
      </c>
      <c r="B10425">
        <v>1</v>
      </c>
      <c r="C10425">
        <v>1</v>
      </c>
      <c r="D10425">
        <v>80</v>
      </c>
      <c r="E10425">
        <v>39</v>
      </c>
      <c r="F10425">
        <v>3477.16666666667</v>
      </c>
    </row>
    <row r="10426" customFormat="1" hidden="1" spans="1:6">
      <c r="A10426" t="s">
        <v>34516</v>
      </c>
      <c r="B10426">
        <v>1</v>
      </c>
      <c r="C10426">
        <v>0</v>
      </c>
      <c r="D10426">
        <v>13</v>
      </c>
      <c r="E10426">
        <v>2</v>
      </c>
      <c r="F10426">
        <v>29.6</v>
      </c>
    </row>
    <row r="10427" customFormat="1" spans="1:6">
      <c r="A10427" t="s">
        <v>34517</v>
      </c>
      <c r="B10427">
        <v>1</v>
      </c>
      <c r="C10427">
        <v>1</v>
      </c>
      <c r="D10427">
        <v>96</v>
      </c>
      <c r="E10427">
        <v>10</v>
      </c>
      <c r="F10427">
        <v>83.8666666666667</v>
      </c>
    </row>
    <row r="10428" customFormat="1" hidden="1" spans="1:6">
      <c r="A10428" t="s">
        <v>34518</v>
      </c>
      <c r="B10428">
        <v>1</v>
      </c>
      <c r="C10428">
        <v>0</v>
      </c>
      <c r="D10428">
        <v>88</v>
      </c>
      <c r="E10428">
        <v>38</v>
      </c>
      <c r="F10428">
        <v>1585.46666666667</v>
      </c>
    </row>
    <row r="10429" customFormat="1" spans="1:6">
      <c r="A10429" t="s">
        <v>34519</v>
      </c>
      <c r="B10429">
        <v>1</v>
      </c>
      <c r="C10429">
        <v>1</v>
      </c>
      <c r="D10429">
        <v>284</v>
      </c>
      <c r="E10429">
        <v>131</v>
      </c>
      <c r="F10429">
        <v>28536.5</v>
      </c>
    </row>
    <row r="10430" customFormat="1" spans="1:6">
      <c r="A10430" t="s">
        <v>34520</v>
      </c>
      <c r="B10430">
        <v>1</v>
      </c>
      <c r="C10430">
        <v>1</v>
      </c>
      <c r="D10430">
        <v>130</v>
      </c>
      <c r="E10430">
        <v>10</v>
      </c>
      <c r="F10430">
        <v>556.466666666667</v>
      </c>
    </row>
    <row r="10431" customFormat="1" spans="1:6">
      <c r="A10431" t="s">
        <v>34521</v>
      </c>
      <c r="B10431">
        <v>1</v>
      </c>
      <c r="C10431">
        <v>1</v>
      </c>
      <c r="D10431">
        <v>95</v>
      </c>
      <c r="E10431">
        <v>65</v>
      </c>
      <c r="F10431">
        <v>1088.2</v>
      </c>
    </row>
    <row r="10432" customFormat="1" hidden="1" spans="1:6">
      <c r="A10432" t="s">
        <v>34522</v>
      </c>
      <c r="B10432">
        <v>1</v>
      </c>
      <c r="C10432">
        <v>0</v>
      </c>
      <c r="D10432">
        <v>8</v>
      </c>
      <c r="E10432">
        <v>1</v>
      </c>
      <c r="F10432">
        <v>0.166666666666667</v>
      </c>
    </row>
    <row r="10433" customFormat="1" spans="1:6">
      <c r="A10433" t="s">
        <v>34523</v>
      </c>
      <c r="B10433">
        <v>1</v>
      </c>
      <c r="C10433">
        <v>1</v>
      </c>
      <c r="D10433">
        <v>239</v>
      </c>
      <c r="E10433">
        <v>198</v>
      </c>
      <c r="F10433">
        <v>18763.3666666667</v>
      </c>
    </row>
    <row r="10434" customFormat="1" hidden="1" spans="1:6">
      <c r="A10434" t="s">
        <v>34524</v>
      </c>
      <c r="B10434">
        <v>1</v>
      </c>
      <c r="C10434">
        <v>0</v>
      </c>
      <c r="D10434">
        <v>17</v>
      </c>
      <c r="E10434">
        <v>14</v>
      </c>
      <c r="F10434">
        <v>413.333333333333</v>
      </c>
    </row>
    <row r="10435" customFormat="1" hidden="1" spans="1:6">
      <c r="A10435" t="s">
        <v>34525</v>
      </c>
      <c r="B10435">
        <v>1</v>
      </c>
      <c r="C10435">
        <v>0</v>
      </c>
      <c r="D10435">
        <v>190</v>
      </c>
      <c r="E10435">
        <v>79</v>
      </c>
      <c r="F10435">
        <v>8703.86666666667</v>
      </c>
    </row>
    <row r="10436" customFormat="1" hidden="1" spans="1:6">
      <c r="A10436" t="s">
        <v>34526</v>
      </c>
      <c r="B10436">
        <v>1</v>
      </c>
      <c r="C10436">
        <v>0</v>
      </c>
      <c r="D10436">
        <v>6</v>
      </c>
      <c r="E10436">
        <v>3</v>
      </c>
      <c r="F10436">
        <v>53.5166666666667</v>
      </c>
    </row>
    <row r="10437" customFormat="1" spans="1:6">
      <c r="A10437" t="s">
        <v>34527</v>
      </c>
      <c r="B10437">
        <v>1</v>
      </c>
      <c r="C10437">
        <v>1</v>
      </c>
      <c r="D10437">
        <v>11</v>
      </c>
      <c r="E10437">
        <v>4</v>
      </c>
      <c r="F10437">
        <v>213.083333333333</v>
      </c>
    </row>
    <row r="10438" customFormat="1" hidden="1" spans="1:6">
      <c r="A10438" t="s">
        <v>34528</v>
      </c>
      <c r="B10438">
        <v>1</v>
      </c>
      <c r="C10438">
        <v>0</v>
      </c>
      <c r="D10438">
        <v>44</v>
      </c>
      <c r="E10438">
        <v>7</v>
      </c>
      <c r="F10438">
        <v>689.316666666667</v>
      </c>
    </row>
    <row r="10439" customFormat="1" spans="1:6">
      <c r="A10439" t="s">
        <v>34529</v>
      </c>
      <c r="B10439">
        <v>1</v>
      </c>
      <c r="C10439">
        <v>1</v>
      </c>
      <c r="D10439">
        <v>13</v>
      </c>
      <c r="E10439">
        <v>11</v>
      </c>
      <c r="F10439">
        <v>667.95</v>
      </c>
    </row>
    <row r="10440" customFormat="1" hidden="1" spans="1:6">
      <c r="A10440" t="s">
        <v>34530</v>
      </c>
      <c r="B10440">
        <v>1</v>
      </c>
      <c r="C10440">
        <v>0</v>
      </c>
      <c r="D10440">
        <v>81</v>
      </c>
      <c r="E10440">
        <v>39</v>
      </c>
      <c r="F10440">
        <v>2159.78333333333</v>
      </c>
    </row>
    <row r="10441" customFormat="1" spans="1:6">
      <c r="A10441" t="s">
        <v>34531</v>
      </c>
      <c r="B10441">
        <v>1</v>
      </c>
      <c r="C10441">
        <v>1</v>
      </c>
      <c r="D10441">
        <v>157</v>
      </c>
      <c r="E10441">
        <v>49</v>
      </c>
      <c r="F10441">
        <v>3437.5</v>
      </c>
    </row>
    <row r="10442" customFormat="1" spans="1:6">
      <c r="A10442" t="s">
        <v>34532</v>
      </c>
      <c r="B10442">
        <v>1</v>
      </c>
      <c r="C10442">
        <v>1</v>
      </c>
      <c r="D10442">
        <v>1</v>
      </c>
      <c r="E10442" t="s">
        <v>29</v>
      </c>
      <c r="F10442" t="s">
        <v>29</v>
      </c>
    </row>
    <row r="10443" customFormat="1" hidden="1" spans="1:6">
      <c r="A10443" t="s">
        <v>34533</v>
      </c>
      <c r="B10443">
        <v>1</v>
      </c>
      <c r="C10443">
        <v>0</v>
      </c>
      <c r="D10443">
        <v>121</v>
      </c>
      <c r="E10443">
        <v>50</v>
      </c>
      <c r="F10443">
        <v>1959.2</v>
      </c>
    </row>
    <row r="10444" customFormat="1" spans="1:6">
      <c r="A10444" t="s">
        <v>34534</v>
      </c>
      <c r="B10444">
        <v>1</v>
      </c>
      <c r="C10444">
        <v>1</v>
      </c>
      <c r="D10444">
        <v>267</v>
      </c>
      <c r="E10444">
        <v>141</v>
      </c>
      <c r="F10444">
        <v>10655.0833333333</v>
      </c>
    </row>
    <row r="10445" customFormat="1" hidden="1" spans="1:6">
      <c r="A10445" t="s">
        <v>34535</v>
      </c>
      <c r="B10445">
        <v>1</v>
      </c>
      <c r="C10445">
        <v>0</v>
      </c>
      <c r="D10445">
        <v>29</v>
      </c>
      <c r="E10445" t="s">
        <v>29</v>
      </c>
      <c r="F10445" t="s">
        <v>29</v>
      </c>
    </row>
    <row r="10446" customFormat="1" hidden="1" spans="1:6">
      <c r="A10446" t="s">
        <v>34536</v>
      </c>
      <c r="B10446">
        <v>1</v>
      </c>
      <c r="C10446">
        <v>0</v>
      </c>
      <c r="D10446">
        <v>81</v>
      </c>
      <c r="E10446">
        <v>38</v>
      </c>
      <c r="F10446">
        <v>941.066666666667</v>
      </c>
    </row>
    <row r="10447" customFormat="1" hidden="1" spans="1:6">
      <c r="A10447" t="s">
        <v>34537</v>
      </c>
      <c r="B10447">
        <v>1</v>
      </c>
      <c r="C10447">
        <v>0</v>
      </c>
      <c r="D10447">
        <v>179</v>
      </c>
      <c r="E10447">
        <v>97</v>
      </c>
      <c r="F10447">
        <v>3316.21666666667</v>
      </c>
    </row>
    <row r="10448" customFormat="1" hidden="1" spans="1:6">
      <c r="A10448" t="s">
        <v>34538</v>
      </c>
      <c r="B10448">
        <v>1</v>
      </c>
      <c r="C10448">
        <v>0</v>
      </c>
      <c r="D10448">
        <v>21</v>
      </c>
      <c r="E10448">
        <v>6</v>
      </c>
      <c r="F10448">
        <v>269.333333333333</v>
      </c>
    </row>
    <row r="10449" customFormat="1" hidden="1" spans="1:6">
      <c r="A10449" t="s">
        <v>34539</v>
      </c>
      <c r="B10449">
        <v>1</v>
      </c>
      <c r="C10449">
        <v>0</v>
      </c>
      <c r="D10449">
        <v>134</v>
      </c>
      <c r="E10449">
        <v>50</v>
      </c>
      <c r="F10449">
        <v>1463.86666666667</v>
      </c>
    </row>
    <row r="10450" customFormat="1" hidden="1" spans="1:6">
      <c r="A10450" t="s">
        <v>34540</v>
      </c>
      <c r="B10450">
        <v>1</v>
      </c>
      <c r="C10450">
        <v>0</v>
      </c>
      <c r="D10450">
        <v>142</v>
      </c>
      <c r="E10450">
        <v>35</v>
      </c>
      <c r="F10450">
        <v>2498.76666666667</v>
      </c>
    </row>
    <row r="10451" customFormat="1" spans="1:6">
      <c r="A10451" t="s">
        <v>34541</v>
      </c>
      <c r="B10451">
        <v>1</v>
      </c>
      <c r="C10451">
        <v>1</v>
      </c>
      <c r="D10451">
        <v>87</v>
      </c>
      <c r="E10451">
        <v>23</v>
      </c>
      <c r="F10451">
        <v>548.066666666667</v>
      </c>
    </row>
    <row r="10452" customFormat="1" hidden="1" spans="1:6">
      <c r="A10452" t="s">
        <v>34542</v>
      </c>
      <c r="B10452">
        <v>1</v>
      </c>
      <c r="C10452">
        <v>0</v>
      </c>
      <c r="D10452">
        <v>127</v>
      </c>
      <c r="E10452">
        <v>87</v>
      </c>
      <c r="F10452">
        <v>8525.68333333333</v>
      </c>
    </row>
    <row r="10453" customFormat="1" hidden="1" spans="1:6">
      <c r="A10453" t="s">
        <v>34543</v>
      </c>
      <c r="B10453">
        <v>1</v>
      </c>
      <c r="C10453">
        <v>0</v>
      </c>
      <c r="D10453">
        <v>151</v>
      </c>
      <c r="E10453">
        <v>83</v>
      </c>
      <c r="F10453">
        <v>3345.78333333333</v>
      </c>
    </row>
    <row r="10454" customFormat="1" spans="1:6">
      <c r="A10454" t="s">
        <v>34544</v>
      </c>
      <c r="B10454">
        <v>1</v>
      </c>
      <c r="C10454">
        <v>1</v>
      </c>
      <c r="D10454">
        <v>84</v>
      </c>
      <c r="E10454">
        <v>39</v>
      </c>
      <c r="F10454">
        <v>2718.06666666667</v>
      </c>
    </row>
    <row r="10455" customFormat="1" hidden="1" spans="1:6">
      <c r="A10455" t="s">
        <v>34545</v>
      </c>
      <c r="B10455">
        <v>1</v>
      </c>
      <c r="C10455">
        <v>0</v>
      </c>
      <c r="D10455">
        <v>108</v>
      </c>
      <c r="E10455">
        <v>77</v>
      </c>
      <c r="F10455">
        <v>3493.68333333333</v>
      </c>
    </row>
    <row r="10456" customFormat="1" hidden="1" spans="1:6">
      <c r="A10456" t="s">
        <v>34546</v>
      </c>
      <c r="B10456">
        <v>1</v>
      </c>
      <c r="C10456">
        <v>0</v>
      </c>
      <c r="D10456">
        <v>36</v>
      </c>
      <c r="E10456">
        <v>40</v>
      </c>
      <c r="F10456">
        <v>3706.23333333333</v>
      </c>
    </row>
    <row r="10457" customFormat="1" hidden="1" spans="1:6">
      <c r="A10457" t="s">
        <v>34547</v>
      </c>
      <c r="B10457">
        <v>1</v>
      </c>
      <c r="C10457">
        <v>0</v>
      </c>
      <c r="D10457">
        <v>57</v>
      </c>
      <c r="E10457">
        <v>39</v>
      </c>
      <c r="F10457">
        <v>2259.25</v>
      </c>
    </row>
    <row r="10458" customFormat="1" spans="1:6">
      <c r="A10458" t="s">
        <v>34548</v>
      </c>
      <c r="B10458">
        <v>1</v>
      </c>
      <c r="C10458">
        <v>1</v>
      </c>
      <c r="D10458">
        <v>3</v>
      </c>
      <c r="E10458">
        <v>1</v>
      </c>
      <c r="F10458">
        <v>530.633333333333</v>
      </c>
    </row>
    <row r="10459" customFormat="1" hidden="1" spans="1:6">
      <c r="A10459" t="s">
        <v>34549</v>
      </c>
      <c r="B10459">
        <v>1</v>
      </c>
      <c r="C10459">
        <v>0</v>
      </c>
      <c r="D10459">
        <v>35</v>
      </c>
      <c r="E10459">
        <v>33</v>
      </c>
      <c r="F10459">
        <v>1790.91666666667</v>
      </c>
    </row>
    <row r="10460" customFormat="1" spans="1:6">
      <c r="A10460" t="s">
        <v>34550</v>
      </c>
      <c r="B10460">
        <v>1</v>
      </c>
      <c r="C10460">
        <v>1</v>
      </c>
      <c r="D10460">
        <v>298</v>
      </c>
      <c r="E10460">
        <v>183</v>
      </c>
      <c r="F10460">
        <v>11361.0833333333</v>
      </c>
    </row>
    <row r="10461" customFormat="1" hidden="1" spans="1:6">
      <c r="A10461" t="s">
        <v>34551</v>
      </c>
      <c r="B10461">
        <v>1</v>
      </c>
      <c r="C10461">
        <v>0</v>
      </c>
      <c r="D10461">
        <v>357</v>
      </c>
      <c r="E10461">
        <v>101</v>
      </c>
      <c r="F10461">
        <v>3934.46666666667</v>
      </c>
    </row>
    <row r="10462" customFormat="1" hidden="1" spans="1:6">
      <c r="A10462" t="s">
        <v>34552</v>
      </c>
      <c r="B10462">
        <v>1</v>
      </c>
      <c r="C10462">
        <v>0</v>
      </c>
      <c r="D10462">
        <v>277</v>
      </c>
      <c r="E10462">
        <v>122</v>
      </c>
      <c r="F10462">
        <v>5385.28333333333</v>
      </c>
    </row>
    <row r="10463" customFormat="1" spans="1:6">
      <c r="A10463" t="s">
        <v>34553</v>
      </c>
      <c r="B10463">
        <v>1</v>
      </c>
      <c r="C10463">
        <v>1</v>
      </c>
      <c r="D10463">
        <v>107</v>
      </c>
      <c r="E10463">
        <v>42</v>
      </c>
      <c r="F10463">
        <v>1651.8</v>
      </c>
    </row>
    <row r="10464" customFormat="1" spans="1:6">
      <c r="A10464" t="s">
        <v>34554</v>
      </c>
      <c r="B10464">
        <v>1</v>
      </c>
      <c r="C10464">
        <v>1</v>
      </c>
      <c r="D10464">
        <v>246</v>
      </c>
      <c r="E10464">
        <v>113</v>
      </c>
      <c r="F10464">
        <v>13412.3833333333</v>
      </c>
    </row>
    <row r="10465" customFormat="1" spans="1:6">
      <c r="A10465" t="s">
        <v>34555</v>
      </c>
      <c r="B10465">
        <v>1</v>
      </c>
      <c r="C10465">
        <v>1</v>
      </c>
      <c r="D10465">
        <v>244</v>
      </c>
      <c r="E10465">
        <v>63</v>
      </c>
      <c r="F10465">
        <v>2581.55</v>
      </c>
    </row>
    <row r="10466" customFormat="1" spans="1:6">
      <c r="A10466" t="s">
        <v>34556</v>
      </c>
      <c r="B10466">
        <v>1</v>
      </c>
      <c r="C10466">
        <v>1</v>
      </c>
      <c r="D10466">
        <v>317</v>
      </c>
      <c r="E10466">
        <v>63</v>
      </c>
      <c r="F10466">
        <v>2043.3</v>
      </c>
    </row>
    <row r="10467" customFormat="1" spans="1:6">
      <c r="A10467" t="s">
        <v>34557</v>
      </c>
      <c r="B10467">
        <v>1</v>
      </c>
      <c r="C10467">
        <v>1</v>
      </c>
      <c r="D10467">
        <v>190</v>
      </c>
      <c r="E10467">
        <v>84</v>
      </c>
      <c r="F10467">
        <v>5248.8</v>
      </c>
    </row>
    <row r="10468" customFormat="1" spans="1:6">
      <c r="A10468" t="s">
        <v>34558</v>
      </c>
      <c r="B10468">
        <v>1</v>
      </c>
      <c r="C10468">
        <v>1</v>
      </c>
      <c r="D10468">
        <v>114</v>
      </c>
      <c r="E10468">
        <v>16</v>
      </c>
      <c r="F10468">
        <v>463.033333333333</v>
      </c>
    </row>
    <row r="10469" customFormat="1" hidden="1" spans="1:6">
      <c r="A10469" t="s">
        <v>34559</v>
      </c>
      <c r="B10469">
        <v>1</v>
      </c>
      <c r="C10469">
        <v>0</v>
      </c>
      <c r="D10469">
        <v>39</v>
      </c>
      <c r="E10469">
        <v>27</v>
      </c>
      <c r="F10469">
        <v>576.45</v>
      </c>
    </row>
    <row r="10470" customFormat="1" hidden="1" spans="1:6">
      <c r="A10470" t="s">
        <v>34560</v>
      </c>
      <c r="B10470">
        <v>1</v>
      </c>
      <c r="C10470">
        <v>0</v>
      </c>
      <c r="D10470">
        <v>119</v>
      </c>
      <c r="E10470">
        <v>59</v>
      </c>
      <c r="F10470">
        <v>3041.21666666667</v>
      </c>
    </row>
    <row r="10471" customFormat="1" spans="1:6">
      <c r="A10471" t="s">
        <v>34561</v>
      </c>
      <c r="B10471">
        <v>1</v>
      </c>
      <c r="C10471">
        <v>1</v>
      </c>
      <c r="D10471">
        <v>187</v>
      </c>
      <c r="E10471">
        <v>89</v>
      </c>
      <c r="F10471">
        <v>7752.15</v>
      </c>
    </row>
    <row r="10472" customFormat="1" hidden="1" spans="1:6">
      <c r="A10472" t="s">
        <v>34562</v>
      </c>
      <c r="B10472">
        <v>1</v>
      </c>
      <c r="C10472">
        <v>0</v>
      </c>
      <c r="D10472">
        <v>150</v>
      </c>
      <c r="E10472">
        <v>73</v>
      </c>
      <c r="F10472">
        <v>3540.36666666667</v>
      </c>
    </row>
    <row r="10473" customFormat="1" spans="1:6">
      <c r="A10473" t="s">
        <v>34563</v>
      </c>
      <c r="B10473">
        <v>1</v>
      </c>
      <c r="C10473">
        <v>1</v>
      </c>
      <c r="D10473">
        <v>33</v>
      </c>
      <c r="E10473">
        <v>7</v>
      </c>
      <c r="F10473">
        <v>463.8</v>
      </c>
    </row>
    <row r="10474" customFormat="1" spans="1:6">
      <c r="A10474" t="s">
        <v>34564</v>
      </c>
      <c r="B10474">
        <v>1</v>
      </c>
      <c r="C10474">
        <v>1</v>
      </c>
      <c r="D10474">
        <v>68</v>
      </c>
      <c r="E10474">
        <v>22</v>
      </c>
      <c r="F10474">
        <v>2096.61666666667</v>
      </c>
    </row>
    <row r="10475" customFormat="1" spans="1:6">
      <c r="A10475" t="s">
        <v>34565</v>
      </c>
      <c r="B10475">
        <v>1</v>
      </c>
      <c r="C10475">
        <v>1</v>
      </c>
      <c r="D10475">
        <v>71</v>
      </c>
      <c r="E10475">
        <v>23</v>
      </c>
      <c r="F10475">
        <v>368.016666666667</v>
      </c>
    </row>
    <row r="10476" customFormat="1" hidden="1" spans="1:6">
      <c r="A10476" t="s">
        <v>34566</v>
      </c>
      <c r="B10476">
        <v>1</v>
      </c>
      <c r="C10476">
        <v>0</v>
      </c>
      <c r="D10476">
        <v>78</v>
      </c>
      <c r="E10476">
        <v>82</v>
      </c>
      <c r="F10476">
        <v>2115.66666666667</v>
      </c>
    </row>
    <row r="10477" customFormat="1" hidden="1" spans="1:6">
      <c r="A10477" t="s">
        <v>34567</v>
      </c>
      <c r="B10477">
        <v>1</v>
      </c>
      <c r="C10477">
        <v>0</v>
      </c>
      <c r="D10477">
        <v>382</v>
      </c>
      <c r="E10477">
        <v>90</v>
      </c>
      <c r="F10477">
        <v>7169.16666666667</v>
      </c>
    </row>
    <row r="10478" customFormat="1" hidden="1" spans="1:6">
      <c r="A10478" t="s">
        <v>34568</v>
      </c>
      <c r="B10478">
        <v>1</v>
      </c>
      <c r="C10478">
        <v>0</v>
      </c>
      <c r="D10478">
        <v>87</v>
      </c>
      <c r="E10478">
        <v>12</v>
      </c>
      <c r="F10478">
        <v>2827.55</v>
      </c>
    </row>
    <row r="10479" customFormat="1" hidden="1" spans="1:6">
      <c r="A10479" t="s">
        <v>34569</v>
      </c>
      <c r="B10479">
        <v>1</v>
      </c>
      <c r="C10479">
        <v>0</v>
      </c>
      <c r="D10479">
        <v>6</v>
      </c>
      <c r="E10479">
        <v>2</v>
      </c>
      <c r="F10479">
        <v>145.016666666667</v>
      </c>
    </row>
    <row r="10480" customFormat="1" hidden="1" spans="1:6">
      <c r="A10480" t="s">
        <v>34570</v>
      </c>
      <c r="B10480">
        <v>1</v>
      </c>
      <c r="C10480">
        <v>0</v>
      </c>
      <c r="D10480">
        <v>43</v>
      </c>
      <c r="E10480">
        <v>19</v>
      </c>
      <c r="F10480">
        <v>920.55</v>
      </c>
    </row>
    <row r="10481" customFormat="1" hidden="1" spans="1:6">
      <c r="A10481" t="s">
        <v>34571</v>
      </c>
      <c r="B10481">
        <v>1</v>
      </c>
      <c r="C10481">
        <v>0</v>
      </c>
      <c r="D10481">
        <v>40</v>
      </c>
      <c r="E10481">
        <v>19</v>
      </c>
      <c r="F10481">
        <v>403.816666666667</v>
      </c>
    </row>
    <row r="10482" customFormat="1" spans="1:6">
      <c r="A10482" t="s">
        <v>34572</v>
      </c>
      <c r="B10482">
        <v>1</v>
      </c>
      <c r="C10482">
        <v>1</v>
      </c>
      <c r="D10482">
        <v>176</v>
      </c>
      <c r="E10482">
        <v>73</v>
      </c>
      <c r="F10482">
        <v>2924.7</v>
      </c>
    </row>
    <row r="10483" customFormat="1" hidden="1" spans="1:6">
      <c r="A10483" t="s">
        <v>34573</v>
      </c>
      <c r="B10483">
        <v>1</v>
      </c>
      <c r="C10483">
        <v>0</v>
      </c>
      <c r="D10483">
        <v>15</v>
      </c>
      <c r="E10483">
        <v>17</v>
      </c>
      <c r="F10483">
        <v>170.533333333333</v>
      </c>
    </row>
    <row r="10484" customFormat="1" hidden="1" spans="1:6">
      <c r="A10484" t="s">
        <v>34574</v>
      </c>
      <c r="B10484">
        <v>1</v>
      </c>
      <c r="C10484">
        <v>0</v>
      </c>
      <c r="D10484">
        <v>67</v>
      </c>
      <c r="E10484">
        <v>34</v>
      </c>
      <c r="F10484">
        <v>2201.43333333333</v>
      </c>
    </row>
    <row r="10485" customFormat="1" spans="1:6">
      <c r="A10485" t="s">
        <v>34575</v>
      </c>
      <c r="B10485">
        <v>1</v>
      </c>
      <c r="C10485">
        <v>1</v>
      </c>
      <c r="D10485">
        <v>62</v>
      </c>
      <c r="E10485">
        <v>47</v>
      </c>
      <c r="F10485">
        <v>1951.66666666667</v>
      </c>
    </row>
    <row r="10486" customFormat="1" hidden="1" spans="1:6">
      <c r="A10486" t="s">
        <v>34576</v>
      </c>
      <c r="B10486">
        <v>1</v>
      </c>
      <c r="C10486">
        <v>0</v>
      </c>
      <c r="D10486">
        <v>122</v>
      </c>
      <c r="E10486">
        <v>19</v>
      </c>
      <c r="F10486">
        <v>1381.53333333333</v>
      </c>
    </row>
    <row r="10487" customFormat="1" spans="1:6">
      <c r="A10487" t="s">
        <v>34577</v>
      </c>
      <c r="B10487">
        <v>1</v>
      </c>
      <c r="C10487">
        <v>1</v>
      </c>
      <c r="D10487">
        <v>19</v>
      </c>
      <c r="E10487">
        <v>5</v>
      </c>
      <c r="F10487">
        <v>344</v>
      </c>
    </row>
    <row r="10488" customFormat="1" hidden="1" spans="1:6">
      <c r="A10488" t="s">
        <v>34578</v>
      </c>
      <c r="B10488">
        <v>1</v>
      </c>
      <c r="C10488">
        <v>0</v>
      </c>
      <c r="D10488">
        <v>22</v>
      </c>
      <c r="E10488">
        <v>18</v>
      </c>
      <c r="F10488">
        <v>1304.71666666667</v>
      </c>
    </row>
    <row r="10489" customFormat="1" spans="1:6">
      <c r="A10489" t="s">
        <v>34579</v>
      </c>
      <c r="B10489">
        <v>1</v>
      </c>
      <c r="C10489">
        <v>1</v>
      </c>
      <c r="D10489">
        <v>375</v>
      </c>
      <c r="E10489">
        <v>152</v>
      </c>
      <c r="F10489">
        <v>9372.95</v>
      </c>
    </row>
    <row r="10490" customFormat="1" spans="1:6">
      <c r="A10490" t="s">
        <v>34580</v>
      </c>
      <c r="B10490">
        <v>1</v>
      </c>
      <c r="C10490">
        <v>1</v>
      </c>
      <c r="D10490">
        <v>220</v>
      </c>
      <c r="E10490">
        <v>44</v>
      </c>
      <c r="F10490">
        <v>12702.1333333333</v>
      </c>
    </row>
    <row r="10491" customFormat="1" spans="1:6">
      <c r="A10491" t="s">
        <v>34581</v>
      </c>
      <c r="B10491">
        <v>1</v>
      </c>
      <c r="C10491">
        <v>1</v>
      </c>
      <c r="D10491">
        <v>22</v>
      </c>
      <c r="E10491">
        <v>1</v>
      </c>
      <c r="F10491">
        <v>0.2</v>
      </c>
    </row>
    <row r="10492" customFormat="1" hidden="1" spans="1:6">
      <c r="A10492" t="s">
        <v>34582</v>
      </c>
      <c r="B10492">
        <v>1</v>
      </c>
      <c r="C10492">
        <v>0</v>
      </c>
      <c r="D10492">
        <v>12</v>
      </c>
      <c r="E10492">
        <v>1</v>
      </c>
      <c r="F10492">
        <v>0.8</v>
      </c>
    </row>
    <row r="10493" customFormat="1" spans="1:6">
      <c r="A10493" t="s">
        <v>34583</v>
      </c>
      <c r="B10493">
        <v>1</v>
      </c>
      <c r="C10493">
        <v>1</v>
      </c>
      <c r="D10493">
        <v>290</v>
      </c>
      <c r="E10493">
        <v>126</v>
      </c>
      <c r="F10493">
        <v>7321.43333333333</v>
      </c>
    </row>
    <row r="10494" customFormat="1" spans="1:6">
      <c r="A10494" t="s">
        <v>34584</v>
      </c>
      <c r="B10494">
        <v>1</v>
      </c>
      <c r="C10494">
        <v>1</v>
      </c>
      <c r="D10494">
        <v>336</v>
      </c>
      <c r="E10494">
        <v>131</v>
      </c>
      <c r="F10494">
        <v>13039.1</v>
      </c>
    </row>
    <row r="10495" customFormat="1" hidden="1" spans="1:6">
      <c r="A10495" t="s">
        <v>34585</v>
      </c>
      <c r="B10495">
        <v>1</v>
      </c>
      <c r="C10495">
        <v>0</v>
      </c>
      <c r="D10495">
        <v>17</v>
      </c>
      <c r="E10495">
        <v>7</v>
      </c>
      <c r="F10495">
        <v>335.966666666667</v>
      </c>
    </row>
    <row r="10496" customFormat="1" hidden="1" spans="1:6">
      <c r="A10496" t="s">
        <v>34586</v>
      </c>
      <c r="B10496">
        <v>1</v>
      </c>
      <c r="C10496">
        <v>0</v>
      </c>
      <c r="D10496">
        <v>47</v>
      </c>
      <c r="E10496">
        <v>42</v>
      </c>
      <c r="F10496">
        <v>978.316666666667</v>
      </c>
    </row>
    <row r="10497" customFormat="1" hidden="1" spans="1:6">
      <c r="A10497" t="s">
        <v>34587</v>
      </c>
      <c r="B10497">
        <v>1</v>
      </c>
      <c r="C10497">
        <v>0</v>
      </c>
      <c r="D10497">
        <v>56</v>
      </c>
      <c r="E10497">
        <v>20</v>
      </c>
      <c r="F10497">
        <v>1408.25</v>
      </c>
    </row>
    <row r="10498" customFormat="1" spans="1:6">
      <c r="A10498" t="s">
        <v>34588</v>
      </c>
      <c r="B10498">
        <v>1</v>
      </c>
      <c r="C10498">
        <v>1</v>
      </c>
      <c r="D10498">
        <v>247</v>
      </c>
      <c r="E10498">
        <v>45</v>
      </c>
      <c r="F10498">
        <v>1950.96666666667</v>
      </c>
    </row>
    <row r="10499" customFormat="1" hidden="1" spans="1:6">
      <c r="A10499" t="s">
        <v>34589</v>
      </c>
      <c r="B10499">
        <v>1</v>
      </c>
      <c r="C10499">
        <v>0</v>
      </c>
      <c r="D10499">
        <v>237</v>
      </c>
      <c r="E10499">
        <v>3</v>
      </c>
      <c r="F10499">
        <v>4.48333333333333</v>
      </c>
    </row>
    <row r="10500" customFormat="1" spans="1:6">
      <c r="A10500" t="s">
        <v>34590</v>
      </c>
      <c r="B10500">
        <v>1</v>
      </c>
      <c r="C10500">
        <v>1</v>
      </c>
      <c r="D10500">
        <v>154</v>
      </c>
      <c r="E10500">
        <v>63</v>
      </c>
      <c r="F10500">
        <v>3615.73333333333</v>
      </c>
    </row>
    <row r="10501" customFormat="1" spans="1:6">
      <c r="A10501" t="s">
        <v>34591</v>
      </c>
      <c r="B10501">
        <v>1</v>
      </c>
      <c r="C10501">
        <v>1</v>
      </c>
      <c r="D10501">
        <v>322</v>
      </c>
      <c r="E10501">
        <v>199</v>
      </c>
      <c r="F10501">
        <v>13809.2833333333</v>
      </c>
    </row>
    <row r="10502" customFormat="1" hidden="1" spans="1:6">
      <c r="A10502" t="s">
        <v>34592</v>
      </c>
      <c r="B10502">
        <v>1</v>
      </c>
      <c r="C10502">
        <v>0</v>
      </c>
      <c r="D10502">
        <v>17</v>
      </c>
      <c r="E10502" t="s">
        <v>29</v>
      </c>
      <c r="F10502" t="s">
        <v>29</v>
      </c>
    </row>
    <row r="10503" customFormat="1" hidden="1" spans="1:6">
      <c r="A10503" t="s">
        <v>34593</v>
      </c>
      <c r="B10503">
        <v>1</v>
      </c>
      <c r="C10503">
        <v>0</v>
      </c>
      <c r="D10503">
        <v>178</v>
      </c>
      <c r="E10503">
        <v>38</v>
      </c>
      <c r="F10503">
        <v>2198</v>
      </c>
    </row>
    <row r="10504" customFormat="1" spans="1:6">
      <c r="A10504" t="s">
        <v>34594</v>
      </c>
      <c r="B10504">
        <v>1</v>
      </c>
      <c r="C10504">
        <v>1</v>
      </c>
      <c r="D10504">
        <v>2</v>
      </c>
      <c r="E10504">
        <v>1</v>
      </c>
      <c r="F10504">
        <v>90.3333333333333</v>
      </c>
    </row>
    <row r="10505" customFormat="1" hidden="1" spans="1:6">
      <c r="A10505" t="s">
        <v>34595</v>
      </c>
      <c r="B10505">
        <v>1</v>
      </c>
      <c r="C10505">
        <v>0</v>
      </c>
      <c r="D10505">
        <v>74</v>
      </c>
      <c r="E10505">
        <v>34</v>
      </c>
      <c r="F10505">
        <v>1937.86666666667</v>
      </c>
    </row>
    <row r="10506" customFormat="1" hidden="1" spans="1:6">
      <c r="A10506" t="s">
        <v>34596</v>
      </c>
      <c r="B10506">
        <v>1</v>
      </c>
      <c r="C10506">
        <v>0</v>
      </c>
      <c r="D10506">
        <v>17</v>
      </c>
      <c r="E10506">
        <v>16</v>
      </c>
      <c r="F10506">
        <v>219.1</v>
      </c>
    </row>
    <row r="10507" customFormat="1" spans="1:6">
      <c r="A10507" t="s">
        <v>34597</v>
      </c>
      <c r="B10507">
        <v>1</v>
      </c>
      <c r="C10507">
        <v>1</v>
      </c>
      <c r="D10507">
        <v>66</v>
      </c>
      <c r="E10507">
        <v>13</v>
      </c>
      <c r="F10507">
        <v>541.816666666667</v>
      </c>
    </row>
    <row r="10508" customFormat="1" hidden="1" spans="1:6">
      <c r="A10508" t="s">
        <v>34598</v>
      </c>
      <c r="B10508">
        <v>1</v>
      </c>
      <c r="C10508">
        <v>0</v>
      </c>
      <c r="D10508">
        <v>74</v>
      </c>
      <c r="E10508">
        <v>52</v>
      </c>
      <c r="F10508">
        <v>3177.96666666667</v>
      </c>
    </row>
    <row r="10509" customFormat="1" spans="1:6">
      <c r="A10509" t="s">
        <v>34599</v>
      </c>
      <c r="B10509">
        <v>1</v>
      </c>
      <c r="C10509">
        <v>1</v>
      </c>
      <c r="D10509">
        <v>88</v>
      </c>
      <c r="E10509">
        <v>77</v>
      </c>
      <c r="F10509">
        <v>2771.41666666667</v>
      </c>
    </row>
    <row r="10510" customFormat="1" hidden="1" spans="1:6">
      <c r="A10510" t="s">
        <v>34600</v>
      </c>
      <c r="B10510">
        <v>1</v>
      </c>
      <c r="C10510">
        <v>0</v>
      </c>
      <c r="D10510">
        <v>123</v>
      </c>
      <c r="E10510">
        <v>77</v>
      </c>
      <c r="F10510">
        <v>5827.31666666667</v>
      </c>
    </row>
    <row r="10511" customFormat="1" hidden="1" spans="1:6">
      <c r="A10511" t="s">
        <v>34601</v>
      </c>
      <c r="B10511">
        <v>1</v>
      </c>
      <c r="C10511">
        <v>0</v>
      </c>
      <c r="D10511">
        <v>163</v>
      </c>
      <c r="E10511">
        <v>33</v>
      </c>
      <c r="F10511">
        <v>3089.8</v>
      </c>
    </row>
    <row r="10512" customFormat="1" hidden="1" spans="1:6">
      <c r="A10512" t="s">
        <v>34602</v>
      </c>
      <c r="B10512">
        <v>1</v>
      </c>
      <c r="C10512">
        <v>0</v>
      </c>
      <c r="D10512">
        <v>16</v>
      </c>
      <c r="E10512">
        <v>10</v>
      </c>
      <c r="F10512">
        <v>359.616666666667</v>
      </c>
    </row>
    <row r="10513" customFormat="1" hidden="1" spans="1:6">
      <c r="A10513" t="s">
        <v>34603</v>
      </c>
      <c r="B10513">
        <v>1</v>
      </c>
      <c r="C10513">
        <v>0</v>
      </c>
      <c r="D10513">
        <v>9</v>
      </c>
      <c r="E10513">
        <v>9</v>
      </c>
      <c r="F10513">
        <v>748.416666666667</v>
      </c>
    </row>
    <row r="10514" customFormat="1" spans="1:6">
      <c r="A10514" t="s">
        <v>34604</v>
      </c>
      <c r="B10514">
        <v>1</v>
      </c>
      <c r="C10514">
        <v>1</v>
      </c>
      <c r="D10514">
        <v>342</v>
      </c>
      <c r="E10514">
        <v>174</v>
      </c>
      <c r="F10514">
        <v>14301.7333333333</v>
      </c>
    </row>
    <row r="10515" customFormat="1" hidden="1" spans="1:6">
      <c r="A10515" t="s">
        <v>34605</v>
      </c>
      <c r="B10515">
        <v>1</v>
      </c>
      <c r="C10515">
        <v>0</v>
      </c>
      <c r="D10515">
        <v>48</v>
      </c>
      <c r="E10515">
        <v>32</v>
      </c>
      <c r="F10515">
        <v>644.2</v>
      </c>
    </row>
    <row r="10516" customFormat="1" hidden="1" spans="1:6">
      <c r="A10516" t="s">
        <v>34606</v>
      </c>
      <c r="B10516">
        <v>1</v>
      </c>
      <c r="C10516">
        <v>0</v>
      </c>
      <c r="D10516">
        <v>30</v>
      </c>
      <c r="E10516">
        <v>9</v>
      </c>
      <c r="F10516">
        <v>181.583333333333</v>
      </c>
    </row>
    <row r="10517" customFormat="1" spans="1:6">
      <c r="A10517" t="s">
        <v>34607</v>
      </c>
      <c r="B10517">
        <v>1</v>
      </c>
      <c r="C10517">
        <v>1</v>
      </c>
      <c r="D10517">
        <v>144</v>
      </c>
      <c r="E10517">
        <v>84</v>
      </c>
      <c r="F10517">
        <v>11153.6</v>
      </c>
    </row>
    <row r="10518" customFormat="1" spans="1:6">
      <c r="A10518" t="s">
        <v>34608</v>
      </c>
      <c r="B10518">
        <v>1</v>
      </c>
      <c r="C10518">
        <v>1</v>
      </c>
      <c r="D10518">
        <v>299</v>
      </c>
      <c r="E10518">
        <v>122</v>
      </c>
      <c r="F10518">
        <v>9477.96666666667</v>
      </c>
    </row>
    <row r="10519" customFormat="1" hidden="1" spans="1:6">
      <c r="A10519" t="s">
        <v>34609</v>
      </c>
      <c r="B10519">
        <v>1</v>
      </c>
      <c r="C10519">
        <v>0</v>
      </c>
      <c r="D10519">
        <v>166</v>
      </c>
      <c r="E10519">
        <v>49</v>
      </c>
      <c r="F10519">
        <v>3927.63333333333</v>
      </c>
    </row>
    <row r="10520" customFormat="1" hidden="1" spans="1:6">
      <c r="A10520" t="s">
        <v>34610</v>
      </c>
      <c r="B10520">
        <v>1</v>
      </c>
      <c r="C10520">
        <v>0</v>
      </c>
      <c r="D10520">
        <v>108</v>
      </c>
      <c r="E10520">
        <v>14</v>
      </c>
      <c r="F10520">
        <v>483.9</v>
      </c>
    </row>
    <row r="10521" customFormat="1" spans="1:6">
      <c r="A10521" t="s">
        <v>34611</v>
      </c>
      <c r="B10521">
        <v>1</v>
      </c>
      <c r="C10521">
        <v>1</v>
      </c>
      <c r="D10521">
        <v>110</v>
      </c>
      <c r="E10521">
        <v>63</v>
      </c>
      <c r="F10521">
        <v>2439.16666666667</v>
      </c>
    </row>
    <row r="10522" customFormat="1" hidden="1" spans="1:6">
      <c r="A10522" t="s">
        <v>34612</v>
      </c>
      <c r="B10522">
        <v>1</v>
      </c>
      <c r="C10522">
        <v>0</v>
      </c>
      <c r="D10522">
        <v>129</v>
      </c>
      <c r="E10522">
        <v>55</v>
      </c>
      <c r="F10522">
        <v>1669.9</v>
      </c>
    </row>
    <row r="10523" customFormat="1" spans="1:6">
      <c r="A10523" t="s">
        <v>34613</v>
      </c>
      <c r="B10523">
        <v>1</v>
      </c>
      <c r="C10523">
        <v>1</v>
      </c>
      <c r="D10523">
        <v>111</v>
      </c>
      <c r="E10523">
        <v>70</v>
      </c>
      <c r="F10523">
        <v>3130.76666666667</v>
      </c>
    </row>
    <row r="10524" customFormat="1" hidden="1" spans="1:6">
      <c r="A10524" t="s">
        <v>34614</v>
      </c>
      <c r="B10524">
        <v>1</v>
      </c>
      <c r="C10524">
        <v>0</v>
      </c>
      <c r="D10524">
        <v>90</v>
      </c>
      <c r="E10524">
        <v>15</v>
      </c>
      <c r="F10524">
        <v>489.483333333333</v>
      </c>
    </row>
    <row r="10525" customFormat="1" hidden="1" spans="1:6">
      <c r="A10525" t="s">
        <v>34615</v>
      </c>
      <c r="B10525">
        <v>1</v>
      </c>
      <c r="C10525">
        <v>0</v>
      </c>
      <c r="D10525">
        <v>73</v>
      </c>
      <c r="E10525">
        <v>49</v>
      </c>
      <c r="F10525">
        <v>6530.75</v>
      </c>
    </row>
    <row r="10526" customFormat="1" spans="1:6">
      <c r="A10526" t="s">
        <v>34616</v>
      </c>
      <c r="B10526">
        <v>1</v>
      </c>
      <c r="C10526">
        <v>1</v>
      </c>
      <c r="D10526">
        <v>175</v>
      </c>
      <c r="E10526">
        <v>122</v>
      </c>
      <c r="F10526">
        <v>5641</v>
      </c>
    </row>
    <row r="10527" customFormat="1" hidden="1" spans="1:6">
      <c r="A10527" t="s">
        <v>34617</v>
      </c>
      <c r="B10527">
        <v>1</v>
      </c>
      <c r="C10527">
        <v>0</v>
      </c>
      <c r="D10527" t="s">
        <v>29</v>
      </c>
      <c r="E10527">
        <v>2</v>
      </c>
      <c r="F10527">
        <v>19.15</v>
      </c>
    </row>
    <row r="10528" customFormat="1" spans="1:6">
      <c r="A10528" t="s">
        <v>34618</v>
      </c>
      <c r="B10528">
        <v>1</v>
      </c>
      <c r="C10528">
        <v>1</v>
      </c>
      <c r="D10528">
        <v>236</v>
      </c>
      <c r="E10528">
        <v>31</v>
      </c>
      <c r="F10528">
        <v>2150.5</v>
      </c>
    </row>
    <row r="10529" customFormat="1" hidden="1" spans="1:6">
      <c r="A10529" t="s">
        <v>34619</v>
      </c>
      <c r="B10529">
        <v>1</v>
      </c>
      <c r="C10529">
        <v>0</v>
      </c>
      <c r="D10529">
        <v>44</v>
      </c>
      <c r="E10529">
        <v>33</v>
      </c>
      <c r="F10529">
        <v>1169.96666666667</v>
      </c>
    </row>
    <row r="10530" customFormat="1" spans="1:6">
      <c r="A10530" t="s">
        <v>34620</v>
      </c>
      <c r="B10530">
        <v>1</v>
      </c>
      <c r="C10530">
        <v>1</v>
      </c>
      <c r="D10530">
        <v>92</v>
      </c>
      <c r="E10530">
        <v>54</v>
      </c>
      <c r="F10530">
        <v>2397.13333333333</v>
      </c>
    </row>
    <row r="10531" customFormat="1" spans="1:6">
      <c r="A10531" t="s">
        <v>34621</v>
      </c>
      <c r="B10531">
        <v>1</v>
      </c>
      <c r="C10531">
        <v>1</v>
      </c>
      <c r="D10531">
        <v>147</v>
      </c>
      <c r="E10531">
        <v>67</v>
      </c>
      <c r="F10531">
        <v>1350.05</v>
      </c>
    </row>
    <row r="10532" customFormat="1" spans="1:6">
      <c r="A10532" t="s">
        <v>34622</v>
      </c>
      <c r="B10532">
        <v>1</v>
      </c>
      <c r="C10532">
        <v>1</v>
      </c>
      <c r="D10532">
        <v>61</v>
      </c>
      <c r="E10532">
        <v>28</v>
      </c>
      <c r="F10532">
        <v>459.766666666667</v>
      </c>
    </row>
    <row r="10533" customFormat="1" hidden="1" spans="1:6">
      <c r="A10533" t="s">
        <v>34623</v>
      </c>
      <c r="B10533">
        <v>1</v>
      </c>
      <c r="C10533">
        <v>0</v>
      </c>
      <c r="D10533">
        <v>45</v>
      </c>
      <c r="E10533">
        <v>14</v>
      </c>
      <c r="F10533">
        <v>1421.45</v>
      </c>
    </row>
    <row r="10534" customFormat="1" spans="1:6">
      <c r="A10534" t="s">
        <v>34624</v>
      </c>
      <c r="B10534">
        <v>1</v>
      </c>
      <c r="C10534">
        <v>1</v>
      </c>
      <c r="D10534">
        <v>303</v>
      </c>
      <c r="E10534">
        <v>179</v>
      </c>
      <c r="F10534">
        <v>10002.9</v>
      </c>
    </row>
    <row r="10535" customFormat="1" hidden="1" spans="1:6">
      <c r="A10535" t="s">
        <v>34625</v>
      </c>
      <c r="B10535">
        <v>1</v>
      </c>
      <c r="C10535">
        <v>0</v>
      </c>
      <c r="D10535">
        <v>163</v>
      </c>
      <c r="E10535">
        <v>32</v>
      </c>
      <c r="F10535">
        <v>10162.8833333333</v>
      </c>
    </row>
    <row r="10536" customFormat="1" spans="1:6">
      <c r="A10536" t="s">
        <v>34626</v>
      </c>
      <c r="B10536">
        <v>1</v>
      </c>
      <c r="C10536">
        <v>1</v>
      </c>
      <c r="D10536">
        <v>183</v>
      </c>
      <c r="E10536">
        <v>59</v>
      </c>
      <c r="F10536">
        <v>2375.91666666667</v>
      </c>
    </row>
    <row r="10537" customFormat="1" hidden="1" spans="1:6">
      <c r="A10537" t="s">
        <v>34627</v>
      </c>
      <c r="B10537">
        <v>1</v>
      </c>
      <c r="C10537">
        <v>0</v>
      </c>
      <c r="D10537">
        <v>93</v>
      </c>
      <c r="E10537">
        <v>42</v>
      </c>
      <c r="F10537">
        <v>967.4</v>
      </c>
    </row>
    <row r="10538" customFormat="1" spans="1:6">
      <c r="A10538" t="s">
        <v>34628</v>
      </c>
      <c r="B10538">
        <v>1</v>
      </c>
      <c r="C10538">
        <v>1</v>
      </c>
      <c r="D10538">
        <v>170</v>
      </c>
      <c r="E10538">
        <v>34</v>
      </c>
      <c r="F10538">
        <v>2183.25</v>
      </c>
    </row>
    <row r="10539" customFormat="1" spans="1:6">
      <c r="A10539" t="s">
        <v>34629</v>
      </c>
      <c r="B10539">
        <v>1</v>
      </c>
      <c r="C10539">
        <v>1</v>
      </c>
      <c r="D10539">
        <v>220</v>
      </c>
      <c r="E10539">
        <v>86</v>
      </c>
      <c r="F10539">
        <v>5144.65</v>
      </c>
    </row>
    <row r="10540" customFormat="1" spans="1:6">
      <c r="A10540" t="s">
        <v>34630</v>
      </c>
      <c r="B10540">
        <v>1</v>
      </c>
      <c r="C10540">
        <v>1</v>
      </c>
      <c r="D10540">
        <v>9</v>
      </c>
      <c r="E10540">
        <v>3</v>
      </c>
      <c r="F10540">
        <v>95.9833333333333</v>
      </c>
    </row>
    <row r="10541" customFormat="1" hidden="1" spans="1:6">
      <c r="A10541" t="s">
        <v>34631</v>
      </c>
      <c r="B10541">
        <v>1</v>
      </c>
      <c r="C10541">
        <v>0</v>
      </c>
      <c r="D10541">
        <v>74</v>
      </c>
      <c r="E10541">
        <v>35</v>
      </c>
      <c r="F10541">
        <v>3578.53333333333</v>
      </c>
    </row>
    <row r="10542" customFormat="1" spans="1:6">
      <c r="A10542" t="s">
        <v>34632</v>
      </c>
      <c r="B10542">
        <v>1</v>
      </c>
      <c r="C10542">
        <v>1</v>
      </c>
      <c r="D10542">
        <v>156</v>
      </c>
      <c r="E10542">
        <v>9</v>
      </c>
      <c r="F10542">
        <v>926.116666666667</v>
      </c>
    </row>
    <row r="10543" customFormat="1" spans="1:6">
      <c r="A10543" t="s">
        <v>34633</v>
      </c>
      <c r="B10543">
        <v>1</v>
      </c>
      <c r="C10543">
        <v>1</v>
      </c>
      <c r="D10543">
        <v>316</v>
      </c>
      <c r="E10543">
        <v>121</v>
      </c>
      <c r="F10543">
        <v>10969.4333333333</v>
      </c>
    </row>
    <row r="10544" customFormat="1" spans="1:6">
      <c r="A10544" t="s">
        <v>34634</v>
      </c>
      <c r="B10544">
        <v>1</v>
      </c>
      <c r="C10544">
        <v>1</v>
      </c>
      <c r="D10544">
        <v>346</v>
      </c>
      <c r="E10544">
        <v>118</v>
      </c>
      <c r="F10544">
        <v>15244.1833333333</v>
      </c>
    </row>
    <row r="10545" customFormat="1" hidden="1" spans="1:6">
      <c r="A10545" t="s">
        <v>34635</v>
      </c>
      <c r="B10545">
        <v>1</v>
      </c>
      <c r="C10545">
        <v>0</v>
      </c>
      <c r="D10545">
        <v>44</v>
      </c>
      <c r="E10545">
        <v>18</v>
      </c>
      <c r="F10545">
        <v>566.833333333333</v>
      </c>
    </row>
    <row r="10546" customFormat="1" hidden="1" spans="1:6">
      <c r="A10546" t="s">
        <v>34636</v>
      </c>
      <c r="B10546">
        <v>1</v>
      </c>
      <c r="C10546">
        <v>0</v>
      </c>
      <c r="D10546">
        <v>10</v>
      </c>
      <c r="E10546">
        <v>16</v>
      </c>
      <c r="F10546">
        <v>38.1166666666667</v>
      </c>
    </row>
    <row r="10547" customFormat="1" hidden="1" spans="1:6">
      <c r="A10547" t="s">
        <v>34637</v>
      </c>
      <c r="B10547">
        <v>1</v>
      </c>
      <c r="C10547">
        <v>0</v>
      </c>
      <c r="D10547">
        <v>49</v>
      </c>
      <c r="E10547">
        <v>1</v>
      </c>
      <c r="F10547">
        <v>0.15</v>
      </c>
    </row>
    <row r="10548" customFormat="1" hidden="1" spans="1:6">
      <c r="A10548" t="s">
        <v>34638</v>
      </c>
      <c r="B10548">
        <v>1</v>
      </c>
      <c r="C10548">
        <v>0</v>
      </c>
      <c r="D10548">
        <v>54</v>
      </c>
      <c r="E10548">
        <v>24</v>
      </c>
      <c r="F10548">
        <v>1793.45</v>
      </c>
    </row>
    <row r="10549" customFormat="1" hidden="1" spans="1:6">
      <c r="A10549" t="s">
        <v>34639</v>
      </c>
      <c r="B10549">
        <v>1</v>
      </c>
      <c r="C10549">
        <v>0</v>
      </c>
      <c r="D10549">
        <v>31</v>
      </c>
      <c r="E10549">
        <v>32</v>
      </c>
      <c r="F10549">
        <v>977.95</v>
      </c>
    </row>
    <row r="10550" customFormat="1" hidden="1" spans="1:6">
      <c r="A10550" t="s">
        <v>34640</v>
      </c>
      <c r="B10550">
        <v>1</v>
      </c>
      <c r="C10550">
        <v>0</v>
      </c>
      <c r="D10550">
        <v>21</v>
      </c>
      <c r="E10550">
        <v>31</v>
      </c>
      <c r="F10550">
        <v>1918.65</v>
      </c>
    </row>
    <row r="10551" customFormat="1" hidden="1" spans="1:6">
      <c r="A10551" t="s">
        <v>34641</v>
      </c>
      <c r="B10551">
        <v>1</v>
      </c>
      <c r="C10551">
        <v>0</v>
      </c>
      <c r="D10551">
        <v>41</v>
      </c>
      <c r="E10551">
        <v>22</v>
      </c>
      <c r="F10551">
        <v>657.016666666667</v>
      </c>
    </row>
    <row r="10552" customFormat="1" hidden="1" spans="1:6">
      <c r="A10552" t="s">
        <v>34642</v>
      </c>
      <c r="B10552">
        <v>1</v>
      </c>
      <c r="C10552">
        <v>0</v>
      </c>
      <c r="D10552">
        <v>106</v>
      </c>
      <c r="E10552">
        <v>2</v>
      </c>
      <c r="F10552">
        <v>109.2</v>
      </c>
    </row>
    <row r="10553" customFormat="1" spans="1:6">
      <c r="A10553" t="s">
        <v>34643</v>
      </c>
      <c r="B10553">
        <v>1</v>
      </c>
      <c r="C10553">
        <v>1</v>
      </c>
      <c r="D10553">
        <v>27</v>
      </c>
      <c r="E10553">
        <v>13</v>
      </c>
      <c r="F10553">
        <v>808.433333333333</v>
      </c>
    </row>
    <row r="10554" customFormat="1" spans="1:6">
      <c r="A10554" t="s">
        <v>34644</v>
      </c>
      <c r="B10554">
        <v>1</v>
      </c>
      <c r="C10554">
        <v>1</v>
      </c>
      <c r="D10554">
        <v>248</v>
      </c>
      <c r="E10554">
        <v>90</v>
      </c>
      <c r="F10554">
        <v>5295.3</v>
      </c>
    </row>
    <row r="10555" customFormat="1" spans="1:6">
      <c r="A10555" t="s">
        <v>34645</v>
      </c>
      <c r="B10555">
        <v>1</v>
      </c>
      <c r="C10555">
        <v>1</v>
      </c>
      <c r="D10555">
        <v>257</v>
      </c>
      <c r="E10555">
        <v>58</v>
      </c>
      <c r="F10555">
        <v>602.016666666667</v>
      </c>
    </row>
    <row r="10556" customFormat="1" hidden="1" spans="1:6">
      <c r="A10556" t="s">
        <v>34646</v>
      </c>
      <c r="B10556">
        <v>1</v>
      </c>
      <c r="C10556">
        <v>0</v>
      </c>
      <c r="D10556">
        <v>191</v>
      </c>
      <c r="E10556">
        <v>41</v>
      </c>
      <c r="F10556">
        <v>1589.03333333333</v>
      </c>
    </row>
    <row r="10557" customFormat="1" hidden="1" spans="1:6">
      <c r="A10557" t="s">
        <v>34647</v>
      </c>
      <c r="B10557">
        <v>1</v>
      </c>
      <c r="C10557">
        <v>0</v>
      </c>
      <c r="D10557">
        <v>29</v>
      </c>
      <c r="E10557">
        <v>21</v>
      </c>
      <c r="F10557">
        <v>1338.6</v>
      </c>
    </row>
    <row r="10558" customFormat="1" spans="1:6">
      <c r="A10558" t="s">
        <v>34648</v>
      </c>
      <c r="B10558">
        <v>1</v>
      </c>
      <c r="C10558">
        <v>1</v>
      </c>
      <c r="D10558">
        <v>191</v>
      </c>
      <c r="E10558">
        <v>90</v>
      </c>
      <c r="F10558">
        <v>3532.48333333333</v>
      </c>
    </row>
    <row r="10559" customFormat="1" hidden="1" spans="1:6">
      <c r="A10559" t="s">
        <v>34649</v>
      </c>
      <c r="B10559">
        <v>1</v>
      </c>
      <c r="C10559">
        <v>0</v>
      </c>
      <c r="D10559">
        <v>78</v>
      </c>
      <c r="E10559">
        <v>50</v>
      </c>
      <c r="F10559">
        <v>3227.15</v>
      </c>
    </row>
    <row r="10560" customFormat="1" hidden="1" spans="1:6">
      <c r="A10560" t="s">
        <v>34650</v>
      </c>
      <c r="B10560">
        <v>1</v>
      </c>
      <c r="C10560">
        <v>0</v>
      </c>
      <c r="D10560">
        <v>114</v>
      </c>
      <c r="E10560">
        <v>16</v>
      </c>
      <c r="F10560">
        <v>884.916666666667</v>
      </c>
    </row>
    <row r="10561" customFormat="1" spans="1:6">
      <c r="A10561" t="s">
        <v>34651</v>
      </c>
      <c r="B10561">
        <v>1</v>
      </c>
      <c r="C10561">
        <v>1</v>
      </c>
      <c r="D10561">
        <v>98</v>
      </c>
      <c r="E10561">
        <v>34</v>
      </c>
      <c r="F10561">
        <v>1777.63333333333</v>
      </c>
    </row>
    <row r="10562" customFormat="1" spans="1:6">
      <c r="A10562" t="s">
        <v>34652</v>
      </c>
      <c r="B10562">
        <v>1</v>
      </c>
      <c r="C10562">
        <v>1</v>
      </c>
      <c r="D10562">
        <v>57</v>
      </c>
      <c r="E10562">
        <v>46</v>
      </c>
      <c r="F10562">
        <v>2791.45</v>
      </c>
    </row>
    <row r="10563" customFormat="1" hidden="1" spans="1:6">
      <c r="A10563" t="s">
        <v>34653</v>
      </c>
      <c r="B10563">
        <v>1</v>
      </c>
      <c r="C10563">
        <v>0</v>
      </c>
      <c r="D10563">
        <v>45</v>
      </c>
      <c r="E10563">
        <v>10</v>
      </c>
      <c r="F10563">
        <v>505.55</v>
      </c>
    </row>
    <row r="10564" customFormat="1" spans="1:6">
      <c r="A10564" t="s">
        <v>34654</v>
      </c>
      <c r="B10564">
        <v>1</v>
      </c>
      <c r="C10564">
        <v>1</v>
      </c>
      <c r="D10564">
        <v>185</v>
      </c>
      <c r="E10564">
        <v>135</v>
      </c>
      <c r="F10564">
        <v>10465.95</v>
      </c>
    </row>
    <row r="10565" customFormat="1" hidden="1" spans="1:6">
      <c r="A10565" t="s">
        <v>34655</v>
      </c>
      <c r="B10565">
        <v>1</v>
      </c>
      <c r="C10565">
        <v>0</v>
      </c>
      <c r="D10565">
        <v>185</v>
      </c>
      <c r="E10565">
        <v>45</v>
      </c>
      <c r="F10565">
        <v>1947.21666666667</v>
      </c>
    </row>
    <row r="10566" customFormat="1" spans="1:6">
      <c r="A10566" t="s">
        <v>34656</v>
      </c>
      <c r="B10566">
        <v>1</v>
      </c>
      <c r="C10566">
        <v>1</v>
      </c>
      <c r="D10566">
        <v>261</v>
      </c>
      <c r="E10566">
        <v>161</v>
      </c>
      <c r="F10566">
        <v>14453.7666666667</v>
      </c>
    </row>
    <row r="10567" customFormat="1" hidden="1" spans="1:6">
      <c r="A10567" t="s">
        <v>34657</v>
      </c>
      <c r="B10567">
        <v>1</v>
      </c>
      <c r="C10567">
        <v>0</v>
      </c>
      <c r="D10567">
        <v>20</v>
      </c>
      <c r="E10567">
        <v>11</v>
      </c>
      <c r="F10567">
        <v>527.683333333333</v>
      </c>
    </row>
    <row r="10568" customFormat="1" hidden="1" spans="1:6">
      <c r="A10568" t="s">
        <v>34658</v>
      </c>
      <c r="B10568">
        <v>1</v>
      </c>
      <c r="C10568">
        <v>0</v>
      </c>
      <c r="D10568">
        <v>19</v>
      </c>
      <c r="E10568">
        <v>1</v>
      </c>
      <c r="F10568">
        <v>7.41666666666667</v>
      </c>
    </row>
    <row r="10569" customFormat="1" spans="1:6">
      <c r="A10569" t="s">
        <v>34659</v>
      </c>
      <c r="B10569">
        <v>1</v>
      </c>
      <c r="C10569">
        <v>1</v>
      </c>
      <c r="D10569">
        <v>212</v>
      </c>
      <c r="E10569">
        <v>36</v>
      </c>
      <c r="F10569">
        <v>2047.48333333333</v>
      </c>
    </row>
    <row r="10570" customFormat="1" spans="1:6">
      <c r="A10570" t="s">
        <v>34660</v>
      </c>
      <c r="B10570">
        <v>1</v>
      </c>
      <c r="C10570">
        <v>1</v>
      </c>
      <c r="D10570">
        <v>178</v>
      </c>
      <c r="E10570">
        <v>90</v>
      </c>
      <c r="F10570">
        <v>4162.88333333333</v>
      </c>
    </row>
    <row r="10571" customFormat="1" hidden="1" spans="1:6">
      <c r="A10571" t="s">
        <v>34661</v>
      </c>
      <c r="B10571">
        <v>1</v>
      </c>
      <c r="C10571">
        <v>0</v>
      </c>
      <c r="D10571">
        <v>255</v>
      </c>
      <c r="E10571">
        <v>19</v>
      </c>
      <c r="F10571">
        <v>461.833333333333</v>
      </c>
    </row>
    <row r="10572" customFormat="1" spans="1:6">
      <c r="A10572" t="s">
        <v>34662</v>
      </c>
      <c r="B10572">
        <v>1</v>
      </c>
      <c r="C10572">
        <v>1</v>
      </c>
      <c r="D10572">
        <v>326</v>
      </c>
      <c r="E10572">
        <v>68</v>
      </c>
      <c r="F10572">
        <v>4687.1</v>
      </c>
    </row>
    <row r="10573" customFormat="1" spans="1:6">
      <c r="A10573" t="s">
        <v>34663</v>
      </c>
      <c r="B10573">
        <v>1</v>
      </c>
      <c r="C10573">
        <v>1</v>
      </c>
      <c r="D10573">
        <v>107</v>
      </c>
      <c r="E10573">
        <v>19</v>
      </c>
      <c r="F10573">
        <v>372.066666666667</v>
      </c>
    </row>
    <row r="10574" customFormat="1" hidden="1" spans="1:6">
      <c r="A10574" t="s">
        <v>34664</v>
      </c>
      <c r="B10574">
        <v>1</v>
      </c>
      <c r="C10574">
        <v>0</v>
      </c>
      <c r="D10574">
        <v>72</v>
      </c>
      <c r="E10574">
        <v>59</v>
      </c>
      <c r="F10574">
        <v>3243.2</v>
      </c>
    </row>
    <row r="10575" customFormat="1" spans="1:6">
      <c r="A10575" t="s">
        <v>34665</v>
      </c>
      <c r="B10575">
        <v>1</v>
      </c>
      <c r="C10575">
        <v>1</v>
      </c>
      <c r="D10575">
        <v>195</v>
      </c>
      <c r="E10575">
        <v>58</v>
      </c>
      <c r="F10575">
        <v>2834.25</v>
      </c>
    </row>
    <row r="10576" customFormat="1" hidden="1" spans="1:6">
      <c r="A10576" t="s">
        <v>34666</v>
      </c>
      <c r="B10576">
        <v>1</v>
      </c>
      <c r="C10576">
        <v>0</v>
      </c>
      <c r="D10576">
        <v>174</v>
      </c>
      <c r="E10576">
        <v>53</v>
      </c>
      <c r="F10576">
        <v>1707.46666666667</v>
      </c>
    </row>
    <row r="10577" customFormat="1" hidden="1" spans="1:6">
      <c r="A10577" t="s">
        <v>34667</v>
      </c>
      <c r="B10577">
        <v>1</v>
      </c>
      <c r="C10577">
        <v>0</v>
      </c>
      <c r="D10577">
        <v>71</v>
      </c>
      <c r="E10577">
        <v>4</v>
      </c>
      <c r="F10577">
        <v>99.2166666666667</v>
      </c>
    </row>
    <row r="10578" customFormat="1" spans="1:6">
      <c r="A10578" t="s">
        <v>34668</v>
      </c>
      <c r="B10578">
        <v>1</v>
      </c>
      <c r="C10578">
        <v>1</v>
      </c>
      <c r="D10578">
        <v>376</v>
      </c>
      <c r="E10578">
        <v>164</v>
      </c>
      <c r="F10578">
        <v>9662.75</v>
      </c>
    </row>
    <row r="10579" customFormat="1" hidden="1" spans="1:6">
      <c r="A10579" t="s">
        <v>34669</v>
      </c>
      <c r="B10579">
        <v>1</v>
      </c>
      <c r="C10579">
        <v>0</v>
      </c>
      <c r="D10579">
        <v>6</v>
      </c>
      <c r="E10579">
        <v>7</v>
      </c>
      <c r="F10579">
        <v>387.9</v>
      </c>
    </row>
    <row r="10580" customFormat="1" hidden="1" spans="1:6">
      <c r="A10580" t="s">
        <v>34670</v>
      </c>
      <c r="B10580">
        <v>1</v>
      </c>
      <c r="C10580">
        <v>0</v>
      </c>
      <c r="D10580">
        <v>75</v>
      </c>
      <c r="E10580">
        <v>49</v>
      </c>
      <c r="F10580">
        <v>1868.13333333333</v>
      </c>
    </row>
    <row r="10581" customFormat="1" hidden="1" spans="1:6">
      <c r="A10581" t="s">
        <v>34671</v>
      </c>
      <c r="B10581">
        <v>1</v>
      </c>
      <c r="C10581">
        <v>0</v>
      </c>
      <c r="D10581">
        <v>19</v>
      </c>
      <c r="E10581">
        <v>1</v>
      </c>
      <c r="F10581">
        <v>66.7833333333333</v>
      </c>
    </row>
    <row r="10582" customFormat="1" spans="1:6">
      <c r="A10582" t="s">
        <v>34672</v>
      </c>
      <c r="B10582">
        <v>1</v>
      </c>
      <c r="C10582">
        <v>1</v>
      </c>
      <c r="D10582">
        <v>55</v>
      </c>
      <c r="E10582">
        <v>17</v>
      </c>
      <c r="F10582">
        <v>278.2</v>
      </c>
    </row>
    <row r="10583" customFormat="1" hidden="1" spans="1:6">
      <c r="A10583" t="s">
        <v>34673</v>
      </c>
      <c r="B10583">
        <v>1</v>
      </c>
      <c r="C10583">
        <v>0</v>
      </c>
      <c r="D10583">
        <v>75</v>
      </c>
      <c r="E10583">
        <v>29</v>
      </c>
      <c r="F10583">
        <v>2012.65</v>
      </c>
    </row>
    <row r="10584" customFormat="1" spans="1:6">
      <c r="A10584" t="s">
        <v>34674</v>
      </c>
      <c r="B10584">
        <v>1</v>
      </c>
      <c r="C10584">
        <v>1</v>
      </c>
      <c r="D10584">
        <v>197</v>
      </c>
      <c r="E10584">
        <v>116</v>
      </c>
      <c r="F10584">
        <v>3822.96666666667</v>
      </c>
    </row>
    <row r="10585" customFormat="1" spans="1:6">
      <c r="A10585" t="s">
        <v>34675</v>
      </c>
      <c r="B10585">
        <v>1</v>
      </c>
      <c r="C10585">
        <v>1</v>
      </c>
      <c r="D10585">
        <v>188</v>
      </c>
      <c r="E10585">
        <v>76</v>
      </c>
      <c r="F10585">
        <v>6056.76666666667</v>
      </c>
    </row>
    <row r="10586" customFormat="1" hidden="1" spans="1:6">
      <c r="A10586" t="s">
        <v>34676</v>
      </c>
      <c r="B10586">
        <v>1</v>
      </c>
      <c r="C10586">
        <v>0</v>
      </c>
      <c r="D10586">
        <v>81</v>
      </c>
      <c r="E10586">
        <v>47</v>
      </c>
      <c r="F10586">
        <v>4186.53333333333</v>
      </c>
    </row>
    <row r="10587" customFormat="1" spans="1:6">
      <c r="A10587" t="s">
        <v>34677</v>
      </c>
      <c r="B10587">
        <v>1</v>
      </c>
      <c r="C10587">
        <v>1</v>
      </c>
      <c r="D10587">
        <v>363</v>
      </c>
      <c r="E10587">
        <v>70</v>
      </c>
      <c r="F10587">
        <v>5383.85</v>
      </c>
    </row>
    <row r="10588" customFormat="1" spans="1:6">
      <c r="A10588" t="s">
        <v>34678</v>
      </c>
      <c r="B10588">
        <v>1</v>
      </c>
      <c r="C10588">
        <v>1</v>
      </c>
      <c r="D10588">
        <v>23</v>
      </c>
      <c r="E10588">
        <v>12</v>
      </c>
      <c r="F10588">
        <v>197.516666666667</v>
      </c>
    </row>
    <row r="10589" customFormat="1" hidden="1" spans="1:6">
      <c r="A10589" t="s">
        <v>34679</v>
      </c>
      <c r="B10589">
        <v>1</v>
      </c>
      <c r="C10589">
        <v>0</v>
      </c>
      <c r="D10589">
        <v>166</v>
      </c>
      <c r="E10589">
        <v>97</v>
      </c>
      <c r="F10589">
        <v>3099.1</v>
      </c>
    </row>
    <row r="10590" customFormat="1" spans="1:6">
      <c r="A10590" t="s">
        <v>34680</v>
      </c>
      <c r="B10590">
        <v>1</v>
      </c>
      <c r="C10590">
        <v>1</v>
      </c>
      <c r="D10590">
        <v>268</v>
      </c>
      <c r="E10590">
        <v>29</v>
      </c>
      <c r="F10590">
        <v>1738.98333333333</v>
      </c>
    </row>
    <row r="10591" customFormat="1" hidden="1" spans="1:6">
      <c r="A10591" t="s">
        <v>34681</v>
      </c>
      <c r="B10591">
        <v>1</v>
      </c>
      <c r="C10591">
        <v>0</v>
      </c>
      <c r="D10591">
        <v>23</v>
      </c>
      <c r="E10591">
        <v>10</v>
      </c>
      <c r="F10591">
        <v>319.283333333333</v>
      </c>
    </row>
    <row r="10592" customFormat="1" hidden="1" spans="1:6">
      <c r="A10592" t="s">
        <v>34682</v>
      </c>
      <c r="B10592">
        <v>1</v>
      </c>
      <c r="C10592">
        <v>0</v>
      </c>
      <c r="D10592">
        <v>94</v>
      </c>
      <c r="E10592">
        <v>9</v>
      </c>
      <c r="F10592">
        <v>903.883333333333</v>
      </c>
    </row>
    <row r="10593" customFormat="1" spans="1:6">
      <c r="A10593" t="s">
        <v>34683</v>
      </c>
      <c r="B10593">
        <v>1</v>
      </c>
      <c r="C10593">
        <v>1</v>
      </c>
      <c r="D10593">
        <v>347</v>
      </c>
      <c r="E10593">
        <v>150</v>
      </c>
      <c r="F10593">
        <v>7169.28333333333</v>
      </c>
    </row>
    <row r="10594" customFormat="1" hidden="1" spans="1:6">
      <c r="A10594" t="s">
        <v>34684</v>
      </c>
      <c r="B10594">
        <v>1</v>
      </c>
      <c r="C10594">
        <v>0</v>
      </c>
      <c r="D10594">
        <v>14</v>
      </c>
      <c r="E10594">
        <v>5</v>
      </c>
      <c r="F10594">
        <v>113.633333333333</v>
      </c>
    </row>
    <row r="10595" customFormat="1" spans="1:6">
      <c r="A10595" t="s">
        <v>34685</v>
      </c>
      <c r="B10595">
        <v>1</v>
      </c>
      <c r="C10595">
        <v>1</v>
      </c>
      <c r="D10595">
        <v>49</v>
      </c>
      <c r="E10595">
        <v>46</v>
      </c>
      <c r="F10595">
        <v>1521.9</v>
      </c>
    </row>
    <row r="10596" customFormat="1" hidden="1" spans="1:6">
      <c r="A10596" t="s">
        <v>34686</v>
      </c>
      <c r="B10596">
        <v>1</v>
      </c>
      <c r="C10596">
        <v>0</v>
      </c>
      <c r="D10596">
        <v>17</v>
      </c>
      <c r="E10596">
        <v>11</v>
      </c>
      <c r="F10596">
        <v>726.85</v>
      </c>
    </row>
    <row r="10597" customFormat="1" spans="1:6">
      <c r="A10597" t="s">
        <v>34687</v>
      </c>
      <c r="B10597">
        <v>1</v>
      </c>
      <c r="C10597">
        <v>1</v>
      </c>
      <c r="D10597">
        <v>235</v>
      </c>
      <c r="E10597">
        <v>171</v>
      </c>
      <c r="F10597">
        <v>12685.5666666667</v>
      </c>
    </row>
    <row r="10598" customFormat="1" spans="1:6">
      <c r="A10598" t="s">
        <v>34688</v>
      </c>
      <c r="B10598">
        <v>1</v>
      </c>
      <c r="C10598">
        <v>1</v>
      </c>
      <c r="D10598">
        <v>262</v>
      </c>
      <c r="E10598">
        <v>77</v>
      </c>
      <c r="F10598">
        <v>26622.0666666667</v>
      </c>
    </row>
    <row r="10599" customFormat="1" hidden="1" spans="1:6">
      <c r="A10599" t="s">
        <v>34689</v>
      </c>
      <c r="B10599">
        <v>1</v>
      </c>
      <c r="C10599">
        <v>0</v>
      </c>
      <c r="D10599">
        <v>8</v>
      </c>
      <c r="E10599">
        <v>2</v>
      </c>
      <c r="F10599">
        <v>0.416666666666667</v>
      </c>
    </row>
    <row r="10600" customFormat="1" spans="1:6">
      <c r="A10600" t="s">
        <v>34690</v>
      </c>
      <c r="B10600">
        <v>1</v>
      </c>
      <c r="C10600">
        <v>1</v>
      </c>
      <c r="D10600">
        <v>172</v>
      </c>
      <c r="E10600">
        <v>31</v>
      </c>
      <c r="F10600">
        <v>2193.5</v>
      </c>
    </row>
    <row r="10601" customFormat="1" spans="1:6">
      <c r="A10601" t="s">
        <v>34691</v>
      </c>
      <c r="B10601">
        <v>1</v>
      </c>
      <c r="C10601">
        <v>1</v>
      </c>
      <c r="D10601">
        <v>99</v>
      </c>
      <c r="E10601">
        <v>11</v>
      </c>
      <c r="F10601">
        <v>397.583333333333</v>
      </c>
    </row>
    <row r="10602" customFormat="1" spans="1:6">
      <c r="A10602" t="s">
        <v>34692</v>
      </c>
      <c r="B10602">
        <v>1</v>
      </c>
      <c r="C10602">
        <v>1</v>
      </c>
      <c r="D10602">
        <v>10</v>
      </c>
      <c r="E10602">
        <v>9</v>
      </c>
      <c r="F10602">
        <v>298</v>
      </c>
    </row>
    <row r="10603" customFormat="1" hidden="1" spans="1:6">
      <c r="A10603" t="s">
        <v>34693</v>
      </c>
      <c r="B10603">
        <v>1</v>
      </c>
      <c r="C10603">
        <v>0</v>
      </c>
      <c r="D10603">
        <v>56</v>
      </c>
      <c r="E10603">
        <v>2</v>
      </c>
      <c r="F10603">
        <v>126.266666666667</v>
      </c>
    </row>
    <row r="10604" customFormat="1" hidden="1" spans="1:6">
      <c r="A10604" t="s">
        <v>34694</v>
      </c>
      <c r="B10604">
        <v>1</v>
      </c>
      <c r="C10604">
        <v>0</v>
      </c>
      <c r="D10604">
        <v>99</v>
      </c>
      <c r="E10604">
        <v>60</v>
      </c>
      <c r="F10604">
        <v>1912.98333333333</v>
      </c>
    </row>
    <row r="10605" customFormat="1" hidden="1" spans="1:6">
      <c r="A10605" t="s">
        <v>34695</v>
      </c>
      <c r="B10605">
        <v>1</v>
      </c>
      <c r="C10605">
        <v>0</v>
      </c>
      <c r="D10605">
        <v>70</v>
      </c>
      <c r="E10605">
        <v>48</v>
      </c>
      <c r="F10605">
        <v>2362.76666666667</v>
      </c>
    </row>
    <row r="10606" customFormat="1" hidden="1" spans="1:6">
      <c r="A10606" t="s">
        <v>34696</v>
      </c>
      <c r="B10606">
        <v>1</v>
      </c>
      <c r="C10606">
        <v>0</v>
      </c>
      <c r="D10606">
        <v>106</v>
      </c>
      <c r="E10606">
        <v>53</v>
      </c>
      <c r="F10606">
        <v>4211.98333333333</v>
      </c>
    </row>
    <row r="10607" customFormat="1" spans="1:6">
      <c r="A10607" t="s">
        <v>34697</v>
      </c>
      <c r="B10607">
        <v>1</v>
      </c>
      <c r="C10607">
        <v>1</v>
      </c>
      <c r="D10607">
        <v>242</v>
      </c>
      <c r="E10607">
        <v>81</v>
      </c>
      <c r="F10607">
        <v>5781.48333333333</v>
      </c>
    </row>
    <row r="10608" customFormat="1" spans="1:6">
      <c r="A10608" t="s">
        <v>34698</v>
      </c>
      <c r="B10608">
        <v>1</v>
      </c>
      <c r="C10608">
        <v>1</v>
      </c>
      <c r="D10608">
        <v>64</v>
      </c>
      <c r="E10608">
        <v>40</v>
      </c>
      <c r="F10608">
        <v>2146.43333333333</v>
      </c>
    </row>
    <row r="10609" customFormat="1" spans="1:6">
      <c r="A10609" t="s">
        <v>34699</v>
      </c>
      <c r="B10609">
        <v>1</v>
      </c>
      <c r="C10609">
        <v>1</v>
      </c>
      <c r="D10609">
        <v>55</v>
      </c>
      <c r="E10609">
        <v>15</v>
      </c>
      <c r="F10609">
        <v>1971.3</v>
      </c>
    </row>
    <row r="10610" customFormat="1" hidden="1" spans="1:6">
      <c r="A10610" t="s">
        <v>34700</v>
      </c>
      <c r="B10610">
        <v>1</v>
      </c>
      <c r="C10610">
        <v>0</v>
      </c>
      <c r="D10610">
        <v>93</v>
      </c>
      <c r="E10610">
        <v>7</v>
      </c>
      <c r="F10610">
        <v>219.2</v>
      </c>
    </row>
    <row r="10611" customFormat="1" hidden="1" spans="1:6">
      <c r="A10611" t="s">
        <v>34701</v>
      </c>
      <c r="B10611">
        <v>1</v>
      </c>
      <c r="C10611">
        <v>0</v>
      </c>
      <c r="D10611">
        <v>1</v>
      </c>
      <c r="E10611">
        <v>1</v>
      </c>
      <c r="F10611">
        <v>47.8666666666667</v>
      </c>
    </row>
    <row r="10612" customFormat="1" hidden="1" spans="1:6">
      <c r="A10612" t="s">
        <v>34702</v>
      </c>
      <c r="B10612">
        <v>1</v>
      </c>
      <c r="C10612">
        <v>0</v>
      </c>
      <c r="D10612">
        <v>35</v>
      </c>
      <c r="E10612">
        <v>41</v>
      </c>
      <c r="F10612">
        <v>1222.98333333333</v>
      </c>
    </row>
    <row r="10613" customFormat="1" hidden="1" spans="1:6">
      <c r="A10613" t="s">
        <v>34703</v>
      </c>
      <c r="B10613">
        <v>1</v>
      </c>
      <c r="C10613">
        <v>0</v>
      </c>
      <c r="D10613">
        <v>3</v>
      </c>
      <c r="E10613">
        <v>2</v>
      </c>
      <c r="F10613">
        <v>60.0166666666667</v>
      </c>
    </row>
    <row r="10614" customFormat="1" spans="1:6">
      <c r="A10614" t="s">
        <v>34704</v>
      </c>
      <c r="B10614">
        <v>1</v>
      </c>
      <c r="C10614">
        <v>1</v>
      </c>
      <c r="D10614">
        <v>32</v>
      </c>
      <c r="E10614">
        <v>3</v>
      </c>
      <c r="F10614">
        <v>58.0333333333333</v>
      </c>
    </row>
    <row r="10615" customFormat="1" hidden="1" spans="1:6">
      <c r="A10615" t="s">
        <v>34705</v>
      </c>
      <c r="B10615">
        <v>1</v>
      </c>
      <c r="C10615">
        <v>0</v>
      </c>
      <c r="D10615">
        <v>21</v>
      </c>
      <c r="E10615">
        <v>9</v>
      </c>
      <c r="F10615">
        <v>508.35</v>
      </c>
    </row>
    <row r="10616" customFormat="1" spans="1:6">
      <c r="A10616" t="s">
        <v>34706</v>
      </c>
      <c r="B10616">
        <v>1</v>
      </c>
      <c r="C10616">
        <v>1</v>
      </c>
      <c r="D10616">
        <v>135</v>
      </c>
      <c r="E10616">
        <v>40</v>
      </c>
      <c r="F10616">
        <v>1285.35</v>
      </c>
    </row>
    <row r="10617" customFormat="1" spans="1:6">
      <c r="A10617" t="s">
        <v>34707</v>
      </c>
      <c r="B10617">
        <v>1</v>
      </c>
      <c r="C10617">
        <v>1</v>
      </c>
      <c r="D10617">
        <v>101</v>
      </c>
      <c r="E10617">
        <v>18</v>
      </c>
      <c r="F10617">
        <v>727.483333333333</v>
      </c>
    </row>
    <row r="10618" customFormat="1" spans="1:6">
      <c r="A10618" t="s">
        <v>34708</v>
      </c>
      <c r="B10618">
        <v>1</v>
      </c>
      <c r="C10618">
        <v>1</v>
      </c>
      <c r="D10618">
        <v>72</v>
      </c>
      <c r="E10618">
        <v>5</v>
      </c>
      <c r="F10618">
        <v>33.5833333333333</v>
      </c>
    </row>
    <row r="10619" customFormat="1" hidden="1" spans="1:6">
      <c r="A10619" t="s">
        <v>34709</v>
      </c>
      <c r="B10619">
        <v>1</v>
      </c>
      <c r="C10619">
        <v>0</v>
      </c>
      <c r="D10619" t="s">
        <v>29</v>
      </c>
      <c r="E10619">
        <v>1</v>
      </c>
      <c r="F10619">
        <v>93.7333333333333</v>
      </c>
    </row>
    <row r="10620" customFormat="1" spans="1:6">
      <c r="A10620" t="s">
        <v>34710</v>
      </c>
      <c r="B10620">
        <v>1</v>
      </c>
      <c r="C10620">
        <v>1</v>
      </c>
      <c r="D10620">
        <v>15</v>
      </c>
      <c r="E10620">
        <v>12</v>
      </c>
      <c r="F10620">
        <v>297.6</v>
      </c>
    </row>
    <row r="10621" customFormat="1" hidden="1" spans="1:6">
      <c r="A10621" t="s">
        <v>34711</v>
      </c>
      <c r="B10621">
        <v>1</v>
      </c>
      <c r="C10621">
        <v>0</v>
      </c>
      <c r="D10621">
        <v>76</v>
      </c>
      <c r="E10621">
        <v>41</v>
      </c>
      <c r="F10621">
        <v>2545.56666666667</v>
      </c>
    </row>
    <row r="10622" customFormat="1" hidden="1" spans="1:6">
      <c r="A10622" t="s">
        <v>34712</v>
      </c>
      <c r="B10622">
        <v>1</v>
      </c>
      <c r="C10622">
        <v>0</v>
      </c>
      <c r="D10622">
        <v>8</v>
      </c>
      <c r="E10622">
        <v>6</v>
      </c>
      <c r="F10622">
        <v>61.1333333333333</v>
      </c>
    </row>
    <row r="10623" customFormat="1" spans="1:6">
      <c r="A10623" t="s">
        <v>34713</v>
      </c>
      <c r="B10623">
        <v>1</v>
      </c>
      <c r="C10623">
        <v>1</v>
      </c>
      <c r="D10623">
        <v>43</v>
      </c>
      <c r="E10623">
        <v>29</v>
      </c>
      <c r="F10623">
        <v>2193.8</v>
      </c>
    </row>
    <row r="10624" customFormat="1" spans="1:6">
      <c r="A10624" t="s">
        <v>34714</v>
      </c>
      <c r="B10624">
        <v>1</v>
      </c>
      <c r="C10624">
        <v>1</v>
      </c>
      <c r="D10624">
        <v>77</v>
      </c>
      <c r="E10624">
        <v>45</v>
      </c>
      <c r="F10624">
        <v>1049.61666666667</v>
      </c>
    </row>
    <row r="10625" customFormat="1" hidden="1" spans="1:6">
      <c r="A10625" t="s">
        <v>34715</v>
      </c>
      <c r="B10625">
        <v>1</v>
      </c>
      <c r="C10625">
        <v>0</v>
      </c>
      <c r="D10625">
        <v>213</v>
      </c>
      <c r="E10625">
        <v>75</v>
      </c>
      <c r="F10625">
        <v>5084.33333333333</v>
      </c>
    </row>
    <row r="10626" customFormat="1" spans="1:6">
      <c r="A10626" t="s">
        <v>34716</v>
      </c>
      <c r="B10626">
        <v>1</v>
      </c>
      <c r="C10626">
        <v>1</v>
      </c>
      <c r="D10626">
        <v>85</v>
      </c>
      <c r="E10626">
        <v>63</v>
      </c>
      <c r="F10626">
        <v>1074.68333333333</v>
      </c>
    </row>
    <row r="10627" customFormat="1" hidden="1" spans="1:6">
      <c r="A10627" t="s">
        <v>34717</v>
      </c>
      <c r="B10627">
        <v>1</v>
      </c>
      <c r="C10627">
        <v>0</v>
      </c>
      <c r="D10627">
        <v>224</v>
      </c>
      <c r="E10627">
        <v>114</v>
      </c>
      <c r="F10627">
        <v>5269.8</v>
      </c>
    </row>
    <row r="10628" customFormat="1" hidden="1" spans="1:6">
      <c r="A10628" t="s">
        <v>34718</v>
      </c>
      <c r="B10628">
        <v>1</v>
      </c>
      <c r="C10628">
        <v>0</v>
      </c>
      <c r="D10628">
        <v>16</v>
      </c>
      <c r="E10628">
        <v>6</v>
      </c>
      <c r="F10628">
        <v>112.35</v>
      </c>
    </row>
    <row r="10629" customFormat="1" hidden="1" spans="1:6">
      <c r="A10629" t="s">
        <v>34719</v>
      </c>
      <c r="B10629">
        <v>1</v>
      </c>
      <c r="C10629">
        <v>0</v>
      </c>
      <c r="D10629">
        <v>149</v>
      </c>
      <c r="E10629">
        <v>61</v>
      </c>
      <c r="F10629">
        <v>5225.15</v>
      </c>
    </row>
    <row r="10630" customFormat="1" spans="1:6">
      <c r="A10630" t="s">
        <v>34720</v>
      </c>
      <c r="B10630">
        <v>1</v>
      </c>
      <c r="C10630">
        <v>1</v>
      </c>
      <c r="D10630">
        <v>182</v>
      </c>
      <c r="E10630">
        <v>58</v>
      </c>
      <c r="F10630">
        <v>2735.73333333333</v>
      </c>
    </row>
    <row r="10631" customFormat="1" hidden="1" spans="1:6">
      <c r="A10631" t="s">
        <v>34721</v>
      </c>
      <c r="B10631">
        <v>1</v>
      </c>
      <c r="C10631">
        <v>0</v>
      </c>
      <c r="D10631">
        <v>54</v>
      </c>
      <c r="E10631">
        <v>21</v>
      </c>
      <c r="F10631">
        <v>1188.28333333333</v>
      </c>
    </row>
    <row r="10632" customFormat="1" hidden="1" spans="1:6">
      <c r="A10632" t="s">
        <v>34722</v>
      </c>
      <c r="B10632">
        <v>1</v>
      </c>
      <c r="C10632">
        <v>0</v>
      </c>
      <c r="D10632">
        <v>99</v>
      </c>
      <c r="E10632">
        <v>41</v>
      </c>
      <c r="F10632">
        <v>3205.86666666667</v>
      </c>
    </row>
    <row r="10633" customFormat="1" hidden="1" spans="1:6">
      <c r="A10633" t="s">
        <v>34723</v>
      </c>
      <c r="B10633">
        <v>1</v>
      </c>
      <c r="C10633">
        <v>0</v>
      </c>
      <c r="D10633">
        <v>158</v>
      </c>
      <c r="E10633">
        <v>59</v>
      </c>
      <c r="F10633">
        <v>4959.76666666667</v>
      </c>
    </row>
    <row r="10634" customFormat="1" spans="1:6">
      <c r="A10634" t="s">
        <v>34724</v>
      </c>
      <c r="B10634">
        <v>1</v>
      </c>
      <c r="C10634">
        <v>1</v>
      </c>
      <c r="D10634">
        <v>81</v>
      </c>
      <c r="E10634">
        <v>12</v>
      </c>
      <c r="F10634">
        <v>1599.06666666667</v>
      </c>
    </row>
    <row r="10635" customFormat="1" hidden="1" spans="1:6">
      <c r="A10635" t="s">
        <v>34725</v>
      </c>
      <c r="B10635">
        <v>1</v>
      </c>
      <c r="C10635">
        <v>0</v>
      </c>
      <c r="D10635">
        <v>111</v>
      </c>
      <c r="E10635">
        <v>40</v>
      </c>
      <c r="F10635">
        <v>2647.3</v>
      </c>
    </row>
    <row r="10636" customFormat="1" spans="1:6">
      <c r="A10636" t="s">
        <v>34726</v>
      </c>
      <c r="B10636">
        <v>1</v>
      </c>
      <c r="C10636">
        <v>1</v>
      </c>
      <c r="D10636">
        <v>58</v>
      </c>
      <c r="E10636">
        <v>15</v>
      </c>
      <c r="F10636">
        <v>526.966666666667</v>
      </c>
    </row>
    <row r="10637" customFormat="1" spans="1:6">
      <c r="A10637" t="s">
        <v>34727</v>
      </c>
      <c r="B10637">
        <v>1</v>
      </c>
      <c r="C10637">
        <v>1</v>
      </c>
      <c r="D10637">
        <v>152</v>
      </c>
      <c r="E10637">
        <v>52</v>
      </c>
      <c r="F10637">
        <v>2393.76666666667</v>
      </c>
    </row>
    <row r="10638" customFormat="1" spans="1:6">
      <c r="A10638" t="s">
        <v>34728</v>
      </c>
      <c r="B10638">
        <v>1</v>
      </c>
      <c r="C10638">
        <v>1</v>
      </c>
      <c r="D10638">
        <v>233</v>
      </c>
      <c r="E10638">
        <v>110</v>
      </c>
      <c r="F10638">
        <v>7496.18333333333</v>
      </c>
    </row>
    <row r="10639" customFormat="1" hidden="1" spans="1:6">
      <c r="A10639" t="s">
        <v>34729</v>
      </c>
      <c r="B10639">
        <v>1</v>
      </c>
      <c r="C10639">
        <v>0</v>
      </c>
      <c r="D10639">
        <v>25</v>
      </c>
      <c r="E10639">
        <v>15</v>
      </c>
      <c r="F10639">
        <v>779.816666666667</v>
      </c>
    </row>
    <row r="10640" customFormat="1" hidden="1" spans="1:6">
      <c r="A10640" t="s">
        <v>34730</v>
      </c>
      <c r="B10640">
        <v>1</v>
      </c>
      <c r="C10640">
        <v>0</v>
      </c>
      <c r="D10640">
        <v>19</v>
      </c>
      <c r="E10640">
        <v>6</v>
      </c>
      <c r="F10640">
        <v>62.2</v>
      </c>
    </row>
    <row r="10641" customFormat="1" spans="1:6">
      <c r="A10641" t="s">
        <v>34731</v>
      </c>
      <c r="B10641">
        <v>1</v>
      </c>
      <c r="C10641">
        <v>1</v>
      </c>
      <c r="D10641">
        <v>23</v>
      </c>
      <c r="E10641">
        <v>14</v>
      </c>
      <c r="F10641">
        <v>791.066666666667</v>
      </c>
    </row>
    <row r="10642" customFormat="1" spans="1:6">
      <c r="A10642" t="s">
        <v>34732</v>
      </c>
      <c r="B10642">
        <v>1</v>
      </c>
      <c r="C10642">
        <v>1</v>
      </c>
      <c r="D10642">
        <v>146</v>
      </c>
      <c r="E10642">
        <v>81</v>
      </c>
      <c r="F10642">
        <v>3426.51666666667</v>
      </c>
    </row>
    <row r="10643" customFormat="1" hidden="1" spans="1:6">
      <c r="A10643" t="s">
        <v>34733</v>
      </c>
      <c r="B10643">
        <v>1</v>
      </c>
      <c r="C10643">
        <v>0</v>
      </c>
      <c r="D10643">
        <v>86</v>
      </c>
      <c r="E10643">
        <v>52</v>
      </c>
      <c r="F10643">
        <v>2844.33333333333</v>
      </c>
    </row>
    <row r="10644" customFormat="1" spans="1:6">
      <c r="A10644" t="s">
        <v>34734</v>
      </c>
      <c r="B10644">
        <v>1</v>
      </c>
      <c r="C10644">
        <v>1</v>
      </c>
      <c r="D10644">
        <v>257</v>
      </c>
      <c r="E10644">
        <v>127</v>
      </c>
      <c r="F10644">
        <v>15840.1833333333</v>
      </c>
    </row>
    <row r="10645" customFormat="1" hidden="1" spans="1:6">
      <c r="A10645" t="s">
        <v>34735</v>
      </c>
      <c r="B10645">
        <v>1</v>
      </c>
      <c r="C10645">
        <v>0</v>
      </c>
      <c r="D10645">
        <v>97</v>
      </c>
      <c r="E10645">
        <v>13</v>
      </c>
      <c r="F10645">
        <v>183.433333333333</v>
      </c>
    </row>
    <row r="10646" customFormat="1" spans="1:6">
      <c r="A10646" t="s">
        <v>34736</v>
      </c>
      <c r="B10646">
        <v>1</v>
      </c>
      <c r="C10646">
        <v>1</v>
      </c>
      <c r="D10646">
        <v>31</v>
      </c>
      <c r="E10646">
        <v>36</v>
      </c>
      <c r="F10646">
        <v>2335.9</v>
      </c>
    </row>
    <row r="10647" customFormat="1" spans="1:6">
      <c r="A10647" t="s">
        <v>34737</v>
      </c>
      <c r="B10647">
        <v>1</v>
      </c>
      <c r="C10647">
        <v>1</v>
      </c>
      <c r="D10647">
        <v>273</v>
      </c>
      <c r="E10647">
        <v>100</v>
      </c>
      <c r="F10647">
        <v>4284.85</v>
      </c>
    </row>
    <row r="10648" customFormat="1" spans="1:6">
      <c r="A10648" t="s">
        <v>34738</v>
      </c>
      <c r="B10648">
        <v>1</v>
      </c>
      <c r="C10648">
        <v>1</v>
      </c>
      <c r="D10648">
        <v>46</v>
      </c>
      <c r="E10648">
        <v>5</v>
      </c>
      <c r="F10648">
        <v>404.966666666667</v>
      </c>
    </row>
    <row r="10649" customFormat="1" hidden="1" spans="1:6">
      <c r="A10649" t="s">
        <v>34739</v>
      </c>
      <c r="B10649">
        <v>1</v>
      </c>
      <c r="C10649">
        <v>0</v>
      </c>
      <c r="D10649">
        <v>173</v>
      </c>
      <c r="E10649">
        <v>75</v>
      </c>
      <c r="F10649">
        <v>8880.23333333333</v>
      </c>
    </row>
    <row r="10650" customFormat="1" spans="1:6">
      <c r="A10650" t="s">
        <v>34740</v>
      </c>
      <c r="B10650">
        <v>1</v>
      </c>
      <c r="C10650">
        <v>1</v>
      </c>
      <c r="D10650">
        <v>49</v>
      </c>
      <c r="E10650">
        <v>43</v>
      </c>
      <c r="F10650">
        <v>1766.51666666667</v>
      </c>
    </row>
    <row r="10651" customFormat="1" spans="1:6">
      <c r="A10651" t="s">
        <v>34741</v>
      </c>
      <c r="B10651">
        <v>1</v>
      </c>
      <c r="C10651">
        <v>1</v>
      </c>
      <c r="D10651">
        <v>19</v>
      </c>
      <c r="E10651">
        <v>5</v>
      </c>
      <c r="F10651">
        <v>53.6666666666667</v>
      </c>
    </row>
    <row r="10652" customFormat="1" spans="1:6">
      <c r="A10652" t="s">
        <v>34742</v>
      </c>
      <c r="B10652">
        <v>1</v>
      </c>
      <c r="C10652">
        <v>1</v>
      </c>
      <c r="D10652">
        <v>58</v>
      </c>
      <c r="E10652">
        <v>29</v>
      </c>
      <c r="F10652">
        <v>1859.33333333333</v>
      </c>
    </row>
    <row r="10653" customFormat="1" spans="1:6">
      <c r="A10653" t="s">
        <v>34743</v>
      </c>
      <c r="B10653">
        <v>1</v>
      </c>
      <c r="C10653">
        <v>1</v>
      </c>
      <c r="D10653">
        <v>367</v>
      </c>
      <c r="E10653">
        <v>138</v>
      </c>
      <c r="F10653">
        <v>9082.26666666667</v>
      </c>
    </row>
    <row r="10654" customFormat="1" spans="1:6">
      <c r="A10654" t="s">
        <v>34744</v>
      </c>
      <c r="B10654">
        <v>1</v>
      </c>
      <c r="C10654">
        <v>1</v>
      </c>
      <c r="D10654">
        <v>97</v>
      </c>
      <c r="E10654">
        <v>76</v>
      </c>
      <c r="F10654">
        <v>5203.08333333333</v>
      </c>
    </row>
    <row r="10655" customFormat="1" spans="1:6">
      <c r="A10655" t="s">
        <v>34745</v>
      </c>
      <c r="B10655">
        <v>1</v>
      </c>
      <c r="C10655">
        <v>1</v>
      </c>
      <c r="D10655">
        <v>48</v>
      </c>
      <c r="E10655">
        <v>22</v>
      </c>
      <c r="F10655">
        <v>1237.01666666667</v>
      </c>
    </row>
    <row r="10656" customFormat="1" spans="1:6">
      <c r="A10656" t="s">
        <v>34746</v>
      </c>
      <c r="B10656">
        <v>1</v>
      </c>
      <c r="C10656">
        <v>1</v>
      </c>
      <c r="D10656">
        <v>125</v>
      </c>
      <c r="E10656">
        <v>92</v>
      </c>
      <c r="F10656">
        <v>3259.86666666667</v>
      </c>
    </row>
    <row r="10657" customFormat="1" spans="1:6">
      <c r="A10657" t="s">
        <v>34747</v>
      </c>
      <c r="B10657">
        <v>1</v>
      </c>
      <c r="C10657">
        <v>1</v>
      </c>
      <c r="D10657">
        <v>15</v>
      </c>
      <c r="E10657">
        <v>3</v>
      </c>
      <c r="F10657">
        <v>145.65</v>
      </c>
    </row>
    <row r="10658" customFormat="1" hidden="1" spans="1:6">
      <c r="A10658" t="s">
        <v>34748</v>
      </c>
      <c r="B10658">
        <v>1</v>
      </c>
      <c r="C10658">
        <v>0</v>
      </c>
      <c r="D10658">
        <v>15</v>
      </c>
      <c r="E10658">
        <v>5</v>
      </c>
      <c r="F10658">
        <v>80.4166666666667</v>
      </c>
    </row>
    <row r="10659" customFormat="1" hidden="1" spans="1:6">
      <c r="A10659" t="s">
        <v>34749</v>
      </c>
      <c r="B10659">
        <v>1</v>
      </c>
      <c r="C10659">
        <v>0</v>
      </c>
      <c r="D10659">
        <v>125</v>
      </c>
      <c r="E10659">
        <v>72</v>
      </c>
      <c r="F10659">
        <v>5788.45</v>
      </c>
    </row>
    <row r="10660" customFormat="1" hidden="1" spans="1:6">
      <c r="A10660" t="s">
        <v>34750</v>
      </c>
      <c r="B10660">
        <v>1</v>
      </c>
      <c r="C10660">
        <v>0</v>
      </c>
      <c r="D10660">
        <v>196</v>
      </c>
      <c r="E10660">
        <v>22</v>
      </c>
      <c r="F10660">
        <v>817.25</v>
      </c>
    </row>
    <row r="10661" customFormat="1" spans="1:6">
      <c r="A10661" t="s">
        <v>34751</v>
      </c>
      <c r="B10661">
        <v>1</v>
      </c>
      <c r="C10661">
        <v>1</v>
      </c>
      <c r="D10661">
        <v>45</v>
      </c>
      <c r="E10661">
        <v>49</v>
      </c>
      <c r="F10661">
        <v>2669.8</v>
      </c>
    </row>
    <row r="10662" customFormat="1" hidden="1" spans="1:6">
      <c r="A10662" t="s">
        <v>34752</v>
      </c>
      <c r="B10662">
        <v>1</v>
      </c>
      <c r="C10662">
        <v>0</v>
      </c>
      <c r="D10662">
        <v>24</v>
      </c>
      <c r="E10662">
        <v>11</v>
      </c>
      <c r="F10662">
        <v>119.05</v>
      </c>
    </row>
    <row r="10663" customFormat="1" spans="1:6">
      <c r="A10663" t="s">
        <v>34753</v>
      </c>
      <c r="B10663">
        <v>1</v>
      </c>
      <c r="C10663">
        <v>1</v>
      </c>
      <c r="D10663">
        <v>177</v>
      </c>
      <c r="E10663">
        <v>71</v>
      </c>
      <c r="F10663">
        <v>2915.81666666667</v>
      </c>
    </row>
    <row r="10664" customFormat="1" spans="1:6">
      <c r="A10664" t="s">
        <v>34754</v>
      </c>
      <c r="B10664">
        <v>1</v>
      </c>
      <c r="C10664">
        <v>1</v>
      </c>
      <c r="D10664">
        <v>16</v>
      </c>
      <c r="E10664">
        <v>6</v>
      </c>
      <c r="F10664">
        <v>293.55</v>
      </c>
    </row>
    <row r="10665" customFormat="1" hidden="1" spans="1:6">
      <c r="A10665" t="s">
        <v>34755</v>
      </c>
      <c r="B10665">
        <v>1</v>
      </c>
      <c r="C10665">
        <v>0</v>
      </c>
      <c r="D10665">
        <v>22</v>
      </c>
      <c r="E10665">
        <v>29</v>
      </c>
      <c r="F10665">
        <v>136.716666666667</v>
      </c>
    </row>
    <row r="10666" customFormat="1" hidden="1" spans="1:6">
      <c r="A10666" t="s">
        <v>34756</v>
      </c>
      <c r="B10666">
        <v>1</v>
      </c>
      <c r="C10666">
        <v>0</v>
      </c>
      <c r="D10666">
        <v>55</v>
      </c>
      <c r="E10666">
        <v>22</v>
      </c>
      <c r="F10666">
        <v>2314.93333333333</v>
      </c>
    </row>
    <row r="10667" customFormat="1" hidden="1" spans="1:6">
      <c r="A10667" t="s">
        <v>34757</v>
      </c>
      <c r="B10667">
        <v>1</v>
      </c>
      <c r="C10667">
        <v>0</v>
      </c>
      <c r="D10667">
        <v>27</v>
      </c>
      <c r="E10667">
        <v>13</v>
      </c>
      <c r="F10667">
        <v>384.05</v>
      </c>
    </row>
    <row r="10668" customFormat="1" hidden="1" spans="1:6">
      <c r="A10668" t="s">
        <v>34758</v>
      </c>
      <c r="B10668">
        <v>1</v>
      </c>
      <c r="C10668">
        <v>0</v>
      </c>
      <c r="D10668">
        <v>61</v>
      </c>
      <c r="E10668">
        <v>18</v>
      </c>
      <c r="F10668">
        <v>607.083333333333</v>
      </c>
    </row>
    <row r="10669" customFormat="1" hidden="1" spans="1:6">
      <c r="A10669" t="s">
        <v>34759</v>
      </c>
      <c r="B10669">
        <v>1</v>
      </c>
      <c r="C10669">
        <v>0</v>
      </c>
      <c r="D10669">
        <v>177</v>
      </c>
      <c r="E10669">
        <v>33</v>
      </c>
      <c r="F10669">
        <v>1359.76666666667</v>
      </c>
    </row>
    <row r="10670" customFormat="1" hidden="1" spans="1:6">
      <c r="A10670" t="s">
        <v>34760</v>
      </c>
      <c r="B10670">
        <v>1</v>
      </c>
      <c r="C10670">
        <v>0</v>
      </c>
      <c r="D10670">
        <v>73</v>
      </c>
      <c r="E10670">
        <v>16</v>
      </c>
      <c r="F10670">
        <v>945.7</v>
      </c>
    </row>
    <row r="10671" customFormat="1" spans="1:6">
      <c r="A10671" t="s">
        <v>34761</v>
      </c>
      <c r="B10671">
        <v>1</v>
      </c>
      <c r="C10671">
        <v>1</v>
      </c>
      <c r="D10671">
        <v>201</v>
      </c>
      <c r="E10671">
        <v>55</v>
      </c>
      <c r="F10671">
        <v>2408.13333333333</v>
      </c>
    </row>
    <row r="10672" customFormat="1" hidden="1" spans="1:6">
      <c r="A10672" t="s">
        <v>34762</v>
      </c>
      <c r="B10672">
        <v>1</v>
      </c>
      <c r="C10672">
        <v>0</v>
      </c>
      <c r="D10672">
        <v>24</v>
      </c>
      <c r="E10672">
        <v>3</v>
      </c>
      <c r="F10672">
        <v>452.433333333333</v>
      </c>
    </row>
    <row r="10673" customFormat="1" hidden="1" spans="1:6">
      <c r="A10673" t="s">
        <v>34763</v>
      </c>
      <c r="B10673">
        <v>1</v>
      </c>
      <c r="C10673">
        <v>0</v>
      </c>
      <c r="D10673">
        <v>92</v>
      </c>
      <c r="E10673">
        <v>31</v>
      </c>
      <c r="F10673">
        <v>1377.05</v>
      </c>
    </row>
    <row r="10674" customFormat="1" hidden="1" spans="1:6">
      <c r="A10674" t="s">
        <v>34764</v>
      </c>
      <c r="B10674">
        <v>1</v>
      </c>
      <c r="C10674">
        <v>0</v>
      </c>
      <c r="D10674">
        <v>77</v>
      </c>
      <c r="E10674">
        <v>36</v>
      </c>
      <c r="F10674">
        <v>1755.6</v>
      </c>
    </row>
    <row r="10675" customFormat="1" hidden="1" spans="1:6">
      <c r="A10675" t="s">
        <v>34765</v>
      </c>
      <c r="B10675">
        <v>1</v>
      </c>
      <c r="C10675">
        <v>0</v>
      </c>
      <c r="D10675">
        <v>7</v>
      </c>
      <c r="E10675">
        <v>13</v>
      </c>
      <c r="F10675">
        <v>553.666666666667</v>
      </c>
    </row>
    <row r="10676" customFormat="1" hidden="1" spans="1:6">
      <c r="A10676" t="s">
        <v>34766</v>
      </c>
      <c r="B10676">
        <v>1</v>
      </c>
      <c r="C10676">
        <v>0</v>
      </c>
      <c r="D10676">
        <v>22</v>
      </c>
      <c r="E10676">
        <v>13</v>
      </c>
      <c r="F10676">
        <v>118.183333333333</v>
      </c>
    </row>
    <row r="10677" customFormat="1" spans="1:6">
      <c r="A10677" t="s">
        <v>34767</v>
      </c>
      <c r="B10677">
        <v>1</v>
      </c>
      <c r="C10677">
        <v>1</v>
      </c>
      <c r="D10677">
        <v>102</v>
      </c>
      <c r="E10677">
        <v>44</v>
      </c>
      <c r="F10677">
        <v>1969.61666666667</v>
      </c>
    </row>
    <row r="10678" customFormat="1" spans="1:6">
      <c r="A10678" t="s">
        <v>34768</v>
      </c>
      <c r="B10678">
        <v>1</v>
      </c>
      <c r="C10678">
        <v>1</v>
      </c>
      <c r="D10678">
        <v>152</v>
      </c>
      <c r="E10678">
        <v>138</v>
      </c>
      <c r="F10678">
        <v>2340.01666666667</v>
      </c>
    </row>
    <row r="10679" customFormat="1" spans="1:6">
      <c r="A10679" t="s">
        <v>34769</v>
      </c>
      <c r="B10679">
        <v>1</v>
      </c>
      <c r="C10679">
        <v>1</v>
      </c>
      <c r="D10679">
        <v>158</v>
      </c>
      <c r="E10679">
        <v>24</v>
      </c>
      <c r="F10679">
        <v>1597.08333333333</v>
      </c>
    </row>
    <row r="10680" customFormat="1" hidden="1" spans="1:6">
      <c r="A10680" t="s">
        <v>34770</v>
      </c>
      <c r="B10680">
        <v>1</v>
      </c>
      <c r="C10680">
        <v>0</v>
      </c>
      <c r="D10680">
        <v>32</v>
      </c>
      <c r="E10680">
        <v>31</v>
      </c>
      <c r="F10680">
        <v>984.033333333333</v>
      </c>
    </row>
    <row r="10681" customFormat="1" hidden="1" spans="1:6">
      <c r="A10681" t="s">
        <v>34771</v>
      </c>
      <c r="B10681">
        <v>1</v>
      </c>
      <c r="C10681">
        <v>0</v>
      </c>
      <c r="D10681">
        <v>16</v>
      </c>
      <c r="E10681">
        <v>4</v>
      </c>
      <c r="F10681">
        <v>102.7</v>
      </c>
    </row>
    <row r="10682" customFormat="1" spans="1:6">
      <c r="A10682" t="s">
        <v>34772</v>
      </c>
      <c r="B10682">
        <v>1</v>
      </c>
      <c r="C10682">
        <v>1</v>
      </c>
      <c r="D10682">
        <v>30</v>
      </c>
      <c r="E10682">
        <v>9</v>
      </c>
      <c r="F10682">
        <v>1379.68333333333</v>
      </c>
    </row>
    <row r="10683" customFormat="1" spans="1:6">
      <c r="A10683" t="s">
        <v>34773</v>
      </c>
      <c r="B10683">
        <v>1</v>
      </c>
      <c r="C10683">
        <v>1</v>
      </c>
      <c r="D10683">
        <v>4</v>
      </c>
      <c r="E10683" t="s">
        <v>29</v>
      </c>
      <c r="F10683" t="s">
        <v>29</v>
      </c>
    </row>
    <row r="10684" customFormat="1" hidden="1" spans="1:6">
      <c r="A10684" t="s">
        <v>34774</v>
      </c>
      <c r="B10684">
        <v>1</v>
      </c>
      <c r="C10684">
        <v>0</v>
      </c>
      <c r="D10684">
        <v>23</v>
      </c>
      <c r="E10684">
        <v>3</v>
      </c>
      <c r="F10684">
        <v>189.933333333333</v>
      </c>
    </row>
    <row r="10685" customFormat="1" hidden="1" spans="1:6">
      <c r="A10685" t="s">
        <v>34775</v>
      </c>
      <c r="B10685">
        <v>1</v>
      </c>
      <c r="C10685">
        <v>0</v>
      </c>
      <c r="D10685">
        <v>79</v>
      </c>
      <c r="E10685">
        <v>67</v>
      </c>
      <c r="F10685">
        <v>4378.3</v>
      </c>
    </row>
    <row r="10686" customFormat="1" hidden="1" spans="1:6">
      <c r="A10686" t="s">
        <v>34776</v>
      </c>
      <c r="B10686">
        <v>1</v>
      </c>
      <c r="C10686">
        <v>0</v>
      </c>
      <c r="D10686">
        <v>28</v>
      </c>
      <c r="E10686">
        <v>10</v>
      </c>
      <c r="F10686">
        <v>594.816666666667</v>
      </c>
    </row>
    <row r="10687" customFormat="1" spans="1:6">
      <c r="A10687" t="s">
        <v>34777</v>
      </c>
      <c r="B10687">
        <v>1</v>
      </c>
      <c r="C10687">
        <v>1</v>
      </c>
      <c r="D10687">
        <v>38</v>
      </c>
      <c r="E10687">
        <v>19</v>
      </c>
      <c r="F10687">
        <v>151.133333333333</v>
      </c>
    </row>
    <row r="10688" customFormat="1" spans="1:6">
      <c r="A10688" t="s">
        <v>34778</v>
      </c>
      <c r="B10688">
        <v>1</v>
      </c>
      <c r="C10688">
        <v>1</v>
      </c>
      <c r="D10688">
        <v>73</v>
      </c>
      <c r="E10688">
        <v>37</v>
      </c>
      <c r="F10688">
        <v>2661.5</v>
      </c>
    </row>
    <row r="10689" customFormat="1" hidden="1" spans="1:6">
      <c r="A10689" t="s">
        <v>34779</v>
      </c>
      <c r="B10689">
        <v>1</v>
      </c>
      <c r="C10689">
        <v>0</v>
      </c>
      <c r="D10689">
        <v>174</v>
      </c>
      <c r="E10689">
        <v>44</v>
      </c>
      <c r="F10689">
        <v>3317.95</v>
      </c>
    </row>
    <row r="10690" customFormat="1" hidden="1" spans="1:6">
      <c r="A10690" t="s">
        <v>34780</v>
      </c>
      <c r="B10690">
        <v>1</v>
      </c>
      <c r="C10690">
        <v>0</v>
      </c>
      <c r="D10690">
        <v>65</v>
      </c>
      <c r="E10690">
        <v>13</v>
      </c>
      <c r="F10690">
        <v>794.35</v>
      </c>
    </row>
    <row r="10691" customFormat="1" hidden="1" spans="1:6">
      <c r="A10691" t="s">
        <v>34781</v>
      </c>
      <c r="B10691">
        <v>1</v>
      </c>
      <c r="C10691">
        <v>0</v>
      </c>
      <c r="D10691">
        <v>11</v>
      </c>
      <c r="E10691">
        <v>16</v>
      </c>
      <c r="F10691">
        <v>334.266666666667</v>
      </c>
    </row>
    <row r="10692" customFormat="1" spans="1:6">
      <c r="A10692" t="s">
        <v>34782</v>
      </c>
      <c r="B10692">
        <v>1</v>
      </c>
      <c r="C10692">
        <v>1</v>
      </c>
      <c r="D10692">
        <v>18</v>
      </c>
      <c r="E10692">
        <v>3</v>
      </c>
      <c r="F10692">
        <v>799.283333333333</v>
      </c>
    </row>
    <row r="10693" customFormat="1" hidden="1" spans="1:6">
      <c r="A10693" t="s">
        <v>34783</v>
      </c>
      <c r="B10693">
        <v>1</v>
      </c>
      <c r="C10693">
        <v>0</v>
      </c>
      <c r="D10693">
        <v>14</v>
      </c>
      <c r="E10693">
        <v>13</v>
      </c>
      <c r="F10693">
        <v>762.55</v>
      </c>
    </row>
    <row r="10694" customFormat="1" hidden="1" spans="1:6">
      <c r="A10694" t="s">
        <v>34784</v>
      </c>
      <c r="B10694">
        <v>1</v>
      </c>
      <c r="C10694">
        <v>0</v>
      </c>
      <c r="D10694">
        <v>60</v>
      </c>
      <c r="E10694">
        <v>28</v>
      </c>
      <c r="F10694">
        <v>1515</v>
      </c>
    </row>
    <row r="10695" customFormat="1" spans="1:6">
      <c r="A10695" t="s">
        <v>34785</v>
      </c>
      <c r="B10695">
        <v>1</v>
      </c>
      <c r="C10695">
        <v>1</v>
      </c>
      <c r="D10695">
        <v>281</v>
      </c>
      <c r="E10695">
        <v>96</v>
      </c>
      <c r="F10695">
        <v>7409.93333333333</v>
      </c>
    </row>
    <row r="10696" customFormat="1" hidden="1" spans="1:6">
      <c r="A10696" t="s">
        <v>34786</v>
      </c>
      <c r="B10696">
        <v>1</v>
      </c>
      <c r="C10696">
        <v>0</v>
      </c>
      <c r="D10696">
        <v>85</v>
      </c>
      <c r="E10696">
        <v>12</v>
      </c>
      <c r="F10696">
        <v>552.733333333333</v>
      </c>
    </row>
    <row r="10697" customFormat="1" hidden="1" spans="1:6">
      <c r="A10697" t="s">
        <v>34787</v>
      </c>
      <c r="B10697">
        <v>1</v>
      </c>
      <c r="C10697">
        <v>0</v>
      </c>
      <c r="D10697">
        <v>103</v>
      </c>
      <c r="E10697">
        <v>26</v>
      </c>
      <c r="F10697">
        <v>1454.33333333333</v>
      </c>
    </row>
    <row r="10698" customFormat="1" hidden="1" spans="1:6">
      <c r="A10698" t="s">
        <v>34788</v>
      </c>
      <c r="B10698">
        <v>1</v>
      </c>
      <c r="C10698">
        <v>0</v>
      </c>
      <c r="D10698">
        <v>30</v>
      </c>
      <c r="E10698">
        <v>12</v>
      </c>
      <c r="F10698">
        <v>771.316666666667</v>
      </c>
    </row>
    <row r="10699" customFormat="1" hidden="1" spans="1:6">
      <c r="A10699" t="s">
        <v>34789</v>
      </c>
      <c r="B10699">
        <v>1</v>
      </c>
      <c r="C10699">
        <v>0</v>
      </c>
      <c r="D10699">
        <v>39</v>
      </c>
      <c r="E10699">
        <v>25</v>
      </c>
      <c r="F10699">
        <v>612.033333333333</v>
      </c>
    </row>
    <row r="10700" customFormat="1" hidden="1" spans="1:6">
      <c r="A10700" t="s">
        <v>34790</v>
      </c>
      <c r="B10700">
        <v>1</v>
      </c>
      <c r="C10700">
        <v>0</v>
      </c>
      <c r="D10700">
        <v>39</v>
      </c>
      <c r="E10700">
        <v>13</v>
      </c>
      <c r="F10700">
        <v>1668.33333333333</v>
      </c>
    </row>
    <row r="10701" customFormat="1" spans="1:6">
      <c r="A10701" t="s">
        <v>34791</v>
      </c>
      <c r="B10701">
        <v>1</v>
      </c>
      <c r="C10701">
        <v>1</v>
      </c>
      <c r="D10701">
        <v>331</v>
      </c>
      <c r="E10701">
        <v>118</v>
      </c>
      <c r="F10701">
        <v>2988.08333333333</v>
      </c>
    </row>
    <row r="10702" customFormat="1" hidden="1" spans="1:6">
      <c r="A10702" t="s">
        <v>34792</v>
      </c>
      <c r="B10702">
        <v>1</v>
      </c>
      <c r="C10702">
        <v>0</v>
      </c>
      <c r="D10702">
        <v>109</v>
      </c>
      <c r="E10702">
        <v>40</v>
      </c>
      <c r="F10702">
        <v>9105.06666666667</v>
      </c>
    </row>
    <row r="10703" customFormat="1" spans="1:6">
      <c r="A10703" t="s">
        <v>34793</v>
      </c>
      <c r="B10703">
        <v>1</v>
      </c>
      <c r="C10703">
        <v>1</v>
      </c>
      <c r="D10703">
        <v>67</v>
      </c>
      <c r="E10703">
        <v>30</v>
      </c>
      <c r="F10703">
        <v>854.05</v>
      </c>
    </row>
    <row r="10704" customFormat="1" spans="1:6">
      <c r="A10704" t="s">
        <v>34794</v>
      </c>
      <c r="B10704">
        <v>1</v>
      </c>
      <c r="C10704">
        <v>1</v>
      </c>
      <c r="D10704">
        <v>100</v>
      </c>
      <c r="E10704">
        <v>45</v>
      </c>
      <c r="F10704">
        <v>2129.28333333333</v>
      </c>
    </row>
    <row r="10705" customFormat="1" hidden="1" spans="1:6">
      <c r="A10705" t="s">
        <v>34795</v>
      </c>
      <c r="B10705">
        <v>1</v>
      </c>
      <c r="C10705">
        <v>0</v>
      </c>
      <c r="D10705">
        <v>8</v>
      </c>
      <c r="E10705">
        <v>4</v>
      </c>
      <c r="F10705">
        <v>7.08333333333333</v>
      </c>
    </row>
    <row r="10706" customFormat="1" hidden="1" spans="1:6">
      <c r="A10706" t="s">
        <v>34796</v>
      </c>
      <c r="B10706">
        <v>1</v>
      </c>
      <c r="C10706">
        <v>0</v>
      </c>
      <c r="D10706">
        <v>3</v>
      </c>
      <c r="E10706" t="s">
        <v>29</v>
      </c>
      <c r="F10706" t="s">
        <v>29</v>
      </c>
    </row>
    <row r="10707" customFormat="1" spans="1:6">
      <c r="A10707" t="s">
        <v>34797</v>
      </c>
      <c r="B10707">
        <v>1</v>
      </c>
      <c r="C10707">
        <v>1</v>
      </c>
      <c r="D10707">
        <v>29</v>
      </c>
      <c r="E10707">
        <v>18</v>
      </c>
      <c r="F10707">
        <v>1899.76666666667</v>
      </c>
    </row>
    <row r="10708" customFormat="1" hidden="1" spans="1:6">
      <c r="A10708" t="s">
        <v>34798</v>
      </c>
      <c r="B10708">
        <v>1</v>
      </c>
      <c r="C10708">
        <v>0</v>
      </c>
      <c r="D10708">
        <v>40</v>
      </c>
      <c r="E10708">
        <v>7</v>
      </c>
      <c r="F10708">
        <v>59.0333333333333</v>
      </c>
    </row>
    <row r="10709" customFormat="1" spans="1:6">
      <c r="A10709" t="s">
        <v>34799</v>
      </c>
      <c r="B10709">
        <v>1</v>
      </c>
      <c r="C10709">
        <v>1</v>
      </c>
      <c r="D10709">
        <v>35</v>
      </c>
      <c r="E10709">
        <v>21</v>
      </c>
      <c r="F10709">
        <v>764.433333333333</v>
      </c>
    </row>
    <row r="10710" customFormat="1" hidden="1" spans="1:6">
      <c r="A10710" t="s">
        <v>34800</v>
      </c>
      <c r="B10710">
        <v>1</v>
      </c>
      <c r="C10710">
        <v>0</v>
      </c>
      <c r="D10710">
        <v>95</v>
      </c>
      <c r="E10710">
        <v>87</v>
      </c>
      <c r="F10710">
        <v>3152.16666666667</v>
      </c>
    </row>
    <row r="10711" customFormat="1" spans="1:6">
      <c r="A10711" t="s">
        <v>34801</v>
      </c>
      <c r="B10711">
        <v>1</v>
      </c>
      <c r="C10711">
        <v>1</v>
      </c>
      <c r="D10711">
        <v>356</v>
      </c>
      <c r="E10711">
        <v>208</v>
      </c>
      <c r="F10711">
        <v>6396.85</v>
      </c>
    </row>
    <row r="10712" customFormat="1" hidden="1" spans="1:6">
      <c r="A10712" t="s">
        <v>34802</v>
      </c>
      <c r="B10712">
        <v>1</v>
      </c>
      <c r="C10712">
        <v>0</v>
      </c>
      <c r="D10712">
        <v>130</v>
      </c>
      <c r="E10712">
        <v>80</v>
      </c>
      <c r="F10712">
        <v>2931.1</v>
      </c>
    </row>
    <row r="10713" customFormat="1" hidden="1" spans="1:6">
      <c r="A10713" t="s">
        <v>34803</v>
      </c>
      <c r="B10713">
        <v>1</v>
      </c>
      <c r="C10713">
        <v>0</v>
      </c>
      <c r="D10713">
        <v>11</v>
      </c>
      <c r="E10713">
        <v>2</v>
      </c>
      <c r="F10713">
        <v>145</v>
      </c>
    </row>
    <row r="10714" customFormat="1" hidden="1" spans="1:6">
      <c r="A10714" t="s">
        <v>34804</v>
      </c>
      <c r="B10714">
        <v>1</v>
      </c>
      <c r="C10714">
        <v>0</v>
      </c>
      <c r="D10714">
        <v>81</v>
      </c>
      <c r="E10714">
        <v>55</v>
      </c>
      <c r="F10714">
        <v>2723.48333333333</v>
      </c>
    </row>
    <row r="10715" customFormat="1" hidden="1" spans="1:6">
      <c r="A10715" t="s">
        <v>34805</v>
      </c>
      <c r="B10715">
        <v>1</v>
      </c>
      <c r="C10715">
        <v>0</v>
      </c>
      <c r="D10715">
        <v>100</v>
      </c>
      <c r="E10715">
        <v>34</v>
      </c>
      <c r="F10715">
        <v>2272.88333333333</v>
      </c>
    </row>
    <row r="10716" customFormat="1" hidden="1" spans="1:6">
      <c r="A10716" t="s">
        <v>34806</v>
      </c>
      <c r="B10716">
        <v>1</v>
      </c>
      <c r="C10716">
        <v>0</v>
      </c>
      <c r="D10716">
        <v>159</v>
      </c>
      <c r="E10716">
        <v>32</v>
      </c>
      <c r="F10716">
        <v>1730.51666666667</v>
      </c>
    </row>
    <row r="10717" customFormat="1" hidden="1" spans="1:6">
      <c r="A10717" t="s">
        <v>34807</v>
      </c>
      <c r="B10717">
        <v>1</v>
      </c>
      <c r="C10717">
        <v>0</v>
      </c>
      <c r="D10717">
        <v>4</v>
      </c>
      <c r="E10717">
        <v>6</v>
      </c>
      <c r="F10717">
        <v>134.833333333333</v>
      </c>
    </row>
    <row r="10718" customFormat="1" hidden="1" spans="1:6">
      <c r="A10718" t="s">
        <v>34808</v>
      </c>
      <c r="B10718">
        <v>1</v>
      </c>
      <c r="C10718">
        <v>0</v>
      </c>
      <c r="D10718">
        <v>29</v>
      </c>
      <c r="E10718">
        <v>14</v>
      </c>
      <c r="F10718">
        <v>223.85</v>
      </c>
    </row>
    <row r="10719" customFormat="1" spans="1:6">
      <c r="A10719" t="s">
        <v>34809</v>
      </c>
      <c r="B10719">
        <v>1</v>
      </c>
      <c r="C10719">
        <v>1</v>
      </c>
      <c r="D10719">
        <v>3</v>
      </c>
      <c r="E10719">
        <v>2</v>
      </c>
      <c r="F10719">
        <v>2.31666666666667</v>
      </c>
    </row>
    <row r="10720" customFormat="1" hidden="1" spans="1:6">
      <c r="A10720" t="s">
        <v>34810</v>
      </c>
      <c r="B10720">
        <v>1</v>
      </c>
      <c r="C10720">
        <v>0</v>
      </c>
      <c r="D10720">
        <v>137</v>
      </c>
      <c r="E10720">
        <v>37</v>
      </c>
      <c r="F10720">
        <v>2252.75</v>
      </c>
    </row>
    <row r="10721" customFormat="1" spans="1:6">
      <c r="A10721" t="s">
        <v>34811</v>
      </c>
      <c r="B10721">
        <v>1</v>
      </c>
      <c r="C10721">
        <v>1</v>
      </c>
      <c r="D10721">
        <v>40</v>
      </c>
      <c r="E10721">
        <v>15</v>
      </c>
      <c r="F10721">
        <v>585.5</v>
      </c>
    </row>
    <row r="10722" customFormat="1" spans="1:6">
      <c r="A10722" t="s">
        <v>34812</v>
      </c>
      <c r="B10722">
        <v>1</v>
      </c>
      <c r="C10722">
        <v>1</v>
      </c>
      <c r="D10722">
        <v>132</v>
      </c>
      <c r="E10722">
        <v>74</v>
      </c>
      <c r="F10722">
        <v>5960.48333333333</v>
      </c>
    </row>
    <row r="10723" customFormat="1" hidden="1" spans="1:6">
      <c r="A10723" t="s">
        <v>34813</v>
      </c>
      <c r="B10723">
        <v>1</v>
      </c>
      <c r="C10723">
        <v>0</v>
      </c>
      <c r="D10723" t="s">
        <v>29</v>
      </c>
      <c r="E10723">
        <v>2</v>
      </c>
      <c r="F10723">
        <v>70.1166666666667</v>
      </c>
    </row>
    <row r="10724" customFormat="1" hidden="1" spans="1:6">
      <c r="A10724" t="s">
        <v>34814</v>
      </c>
      <c r="B10724">
        <v>1</v>
      </c>
      <c r="C10724">
        <v>0</v>
      </c>
      <c r="D10724">
        <v>94</v>
      </c>
      <c r="E10724">
        <v>33</v>
      </c>
      <c r="F10724">
        <v>2097.56666666667</v>
      </c>
    </row>
    <row r="10725" customFormat="1" hidden="1" spans="1:6">
      <c r="A10725" t="s">
        <v>34815</v>
      </c>
      <c r="B10725">
        <v>1</v>
      </c>
      <c r="C10725">
        <v>0</v>
      </c>
      <c r="D10725">
        <v>95</v>
      </c>
      <c r="E10725">
        <v>33</v>
      </c>
      <c r="F10725">
        <v>655.733333333333</v>
      </c>
    </row>
    <row r="10726" customFormat="1" hidden="1" spans="1:6">
      <c r="A10726" t="s">
        <v>34816</v>
      </c>
      <c r="B10726">
        <v>1</v>
      </c>
      <c r="C10726">
        <v>0</v>
      </c>
      <c r="D10726">
        <v>13</v>
      </c>
      <c r="E10726">
        <v>17</v>
      </c>
      <c r="F10726">
        <v>357.266666666667</v>
      </c>
    </row>
    <row r="10727" customFormat="1" hidden="1" spans="1:6">
      <c r="A10727" t="s">
        <v>34817</v>
      </c>
      <c r="B10727">
        <v>1</v>
      </c>
      <c r="C10727">
        <v>0</v>
      </c>
      <c r="D10727">
        <v>10</v>
      </c>
      <c r="E10727">
        <v>6</v>
      </c>
      <c r="F10727">
        <v>283.116666666667</v>
      </c>
    </row>
    <row r="10728" customFormat="1" spans="1:6">
      <c r="A10728" t="s">
        <v>34818</v>
      </c>
      <c r="B10728">
        <v>1</v>
      </c>
      <c r="C10728">
        <v>1</v>
      </c>
      <c r="D10728">
        <v>76</v>
      </c>
      <c r="E10728">
        <v>28</v>
      </c>
      <c r="F10728">
        <v>1897.78333333333</v>
      </c>
    </row>
    <row r="10729" customFormat="1" spans="1:6">
      <c r="A10729" t="s">
        <v>34819</v>
      </c>
      <c r="B10729">
        <v>1</v>
      </c>
      <c r="C10729">
        <v>1</v>
      </c>
      <c r="D10729">
        <v>98</v>
      </c>
      <c r="E10729">
        <v>37</v>
      </c>
      <c r="F10729">
        <v>4509.81666666667</v>
      </c>
    </row>
    <row r="10730" customFormat="1" spans="1:6">
      <c r="A10730" t="s">
        <v>34820</v>
      </c>
      <c r="B10730">
        <v>1</v>
      </c>
      <c r="C10730">
        <v>1</v>
      </c>
      <c r="D10730">
        <v>113</v>
      </c>
      <c r="E10730">
        <v>91</v>
      </c>
      <c r="F10730">
        <v>7880.65</v>
      </c>
    </row>
    <row r="10731" customFormat="1" hidden="1" spans="1:6">
      <c r="A10731" t="s">
        <v>34821</v>
      </c>
      <c r="B10731">
        <v>1</v>
      </c>
      <c r="C10731">
        <v>0</v>
      </c>
      <c r="D10731">
        <v>205</v>
      </c>
      <c r="E10731">
        <v>132</v>
      </c>
      <c r="F10731">
        <v>12120.7333333333</v>
      </c>
    </row>
    <row r="10732" customFormat="1" hidden="1" spans="1:6">
      <c r="A10732" t="s">
        <v>34822</v>
      </c>
      <c r="B10732">
        <v>1</v>
      </c>
      <c r="C10732">
        <v>0</v>
      </c>
      <c r="D10732">
        <v>35</v>
      </c>
      <c r="E10732">
        <v>6</v>
      </c>
      <c r="F10732">
        <v>274.816666666667</v>
      </c>
    </row>
    <row r="10733" customFormat="1" hidden="1" spans="1:6">
      <c r="A10733" t="s">
        <v>34823</v>
      </c>
      <c r="B10733">
        <v>1</v>
      </c>
      <c r="C10733">
        <v>0</v>
      </c>
      <c r="D10733">
        <v>26</v>
      </c>
      <c r="E10733">
        <v>13</v>
      </c>
      <c r="F10733">
        <v>294.033333333333</v>
      </c>
    </row>
    <row r="10734" customFormat="1" hidden="1" spans="1:6">
      <c r="A10734" t="s">
        <v>34824</v>
      </c>
      <c r="B10734">
        <v>1</v>
      </c>
      <c r="C10734">
        <v>0</v>
      </c>
      <c r="D10734">
        <v>249</v>
      </c>
      <c r="E10734">
        <v>37</v>
      </c>
      <c r="F10734">
        <v>3138.11666666667</v>
      </c>
    </row>
    <row r="10735" customFormat="1" spans="1:6">
      <c r="A10735" t="s">
        <v>34825</v>
      </c>
      <c r="B10735">
        <v>1</v>
      </c>
      <c r="C10735">
        <v>1</v>
      </c>
      <c r="D10735">
        <v>158</v>
      </c>
      <c r="E10735">
        <v>88</v>
      </c>
      <c r="F10735">
        <v>3528.2</v>
      </c>
    </row>
    <row r="10736" customFormat="1" spans="1:6">
      <c r="A10736" t="s">
        <v>34826</v>
      </c>
      <c r="B10736">
        <v>1</v>
      </c>
      <c r="C10736">
        <v>1</v>
      </c>
      <c r="D10736">
        <v>281</v>
      </c>
      <c r="E10736">
        <v>218</v>
      </c>
      <c r="F10736">
        <v>16521.5166666667</v>
      </c>
    </row>
    <row r="10737" customFormat="1" hidden="1" spans="1:6">
      <c r="A10737" t="s">
        <v>34827</v>
      </c>
      <c r="B10737">
        <v>1</v>
      </c>
      <c r="C10737">
        <v>0</v>
      </c>
      <c r="D10737">
        <v>26</v>
      </c>
      <c r="E10737">
        <v>15</v>
      </c>
      <c r="F10737">
        <v>721.316666666667</v>
      </c>
    </row>
    <row r="10738" customFormat="1" hidden="1" spans="1:6">
      <c r="A10738" t="s">
        <v>34828</v>
      </c>
      <c r="B10738">
        <v>1</v>
      </c>
      <c r="C10738">
        <v>0</v>
      </c>
      <c r="D10738">
        <v>3</v>
      </c>
      <c r="E10738" t="s">
        <v>29</v>
      </c>
      <c r="F10738" t="s">
        <v>29</v>
      </c>
    </row>
    <row r="10739" customFormat="1" spans="1:6">
      <c r="A10739" t="s">
        <v>34829</v>
      </c>
      <c r="B10739">
        <v>1</v>
      </c>
      <c r="C10739">
        <v>1</v>
      </c>
      <c r="D10739">
        <v>223</v>
      </c>
      <c r="E10739">
        <v>87</v>
      </c>
      <c r="F10739">
        <v>4953.7</v>
      </c>
    </row>
    <row r="10740" customFormat="1" hidden="1" spans="1:6">
      <c r="A10740" t="s">
        <v>34830</v>
      </c>
      <c r="B10740">
        <v>1</v>
      </c>
      <c r="C10740">
        <v>0</v>
      </c>
      <c r="D10740">
        <v>119</v>
      </c>
      <c r="E10740">
        <v>18</v>
      </c>
      <c r="F10740">
        <v>1917.01666666667</v>
      </c>
    </row>
    <row r="10741" customFormat="1" spans="1:6">
      <c r="A10741" t="s">
        <v>34831</v>
      </c>
      <c r="B10741">
        <v>1</v>
      </c>
      <c r="C10741">
        <v>1</v>
      </c>
      <c r="D10741">
        <v>44</v>
      </c>
      <c r="E10741">
        <v>41</v>
      </c>
      <c r="F10741">
        <v>633.866666666667</v>
      </c>
    </row>
    <row r="10742" customFormat="1" hidden="1" spans="1:6">
      <c r="A10742" t="s">
        <v>34832</v>
      </c>
      <c r="B10742">
        <v>1</v>
      </c>
      <c r="C10742">
        <v>0</v>
      </c>
      <c r="D10742">
        <v>36</v>
      </c>
      <c r="E10742">
        <v>7</v>
      </c>
      <c r="F10742">
        <v>169.95</v>
      </c>
    </row>
    <row r="10743" customFormat="1" hidden="1" spans="1:6">
      <c r="A10743" t="s">
        <v>34833</v>
      </c>
      <c r="B10743">
        <v>1</v>
      </c>
      <c r="C10743">
        <v>0</v>
      </c>
      <c r="D10743">
        <v>153</v>
      </c>
      <c r="E10743">
        <v>24</v>
      </c>
      <c r="F10743">
        <v>683.3</v>
      </c>
    </row>
    <row r="10744" customFormat="1" hidden="1" spans="1:6">
      <c r="A10744" t="s">
        <v>34834</v>
      </c>
      <c r="B10744">
        <v>1</v>
      </c>
      <c r="C10744">
        <v>0</v>
      </c>
      <c r="D10744">
        <v>45</v>
      </c>
      <c r="E10744">
        <v>19</v>
      </c>
      <c r="F10744">
        <v>490.066666666667</v>
      </c>
    </row>
    <row r="10745" customFormat="1" hidden="1" spans="1:6">
      <c r="A10745" t="s">
        <v>34835</v>
      </c>
      <c r="B10745">
        <v>1</v>
      </c>
      <c r="C10745">
        <v>0</v>
      </c>
      <c r="D10745">
        <v>71</v>
      </c>
      <c r="E10745">
        <v>33</v>
      </c>
      <c r="F10745">
        <v>359.533333333333</v>
      </c>
    </row>
    <row r="10746" customFormat="1" spans="1:6">
      <c r="A10746" t="s">
        <v>34836</v>
      </c>
      <c r="B10746">
        <v>1</v>
      </c>
      <c r="C10746">
        <v>1</v>
      </c>
      <c r="D10746">
        <v>23</v>
      </c>
      <c r="E10746">
        <v>42</v>
      </c>
      <c r="F10746">
        <v>1956.65</v>
      </c>
    </row>
    <row r="10747" customFormat="1" spans="1:6">
      <c r="A10747" t="s">
        <v>34837</v>
      </c>
      <c r="B10747">
        <v>1</v>
      </c>
      <c r="C10747">
        <v>1</v>
      </c>
      <c r="D10747">
        <v>8</v>
      </c>
      <c r="E10747">
        <v>2</v>
      </c>
      <c r="F10747">
        <v>1.35</v>
      </c>
    </row>
    <row r="10748" customFormat="1" spans="1:6">
      <c r="A10748" t="s">
        <v>34838</v>
      </c>
      <c r="B10748">
        <v>1</v>
      </c>
      <c r="C10748">
        <v>1</v>
      </c>
      <c r="D10748">
        <v>306</v>
      </c>
      <c r="E10748">
        <v>92</v>
      </c>
      <c r="F10748">
        <v>12208.3</v>
      </c>
    </row>
    <row r="10749" customFormat="1" spans="1:6">
      <c r="A10749" t="s">
        <v>34839</v>
      </c>
      <c r="B10749">
        <v>1</v>
      </c>
      <c r="C10749">
        <v>1</v>
      </c>
      <c r="D10749">
        <v>56</v>
      </c>
      <c r="E10749">
        <v>49</v>
      </c>
      <c r="F10749">
        <v>3356.98333333333</v>
      </c>
    </row>
    <row r="10750" customFormat="1" hidden="1" spans="1:6">
      <c r="A10750" t="s">
        <v>34840</v>
      </c>
      <c r="B10750">
        <v>1</v>
      </c>
      <c r="C10750">
        <v>0</v>
      </c>
      <c r="D10750">
        <v>70</v>
      </c>
      <c r="E10750">
        <v>25</v>
      </c>
      <c r="F10750">
        <v>1635.55</v>
      </c>
    </row>
    <row r="10751" customFormat="1" hidden="1" spans="1:6">
      <c r="A10751" t="s">
        <v>34841</v>
      </c>
      <c r="B10751">
        <v>1</v>
      </c>
      <c r="C10751">
        <v>0</v>
      </c>
      <c r="D10751">
        <v>247</v>
      </c>
      <c r="E10751">
        <v>97</v>
      </c>
      <c r="F10751">
        <v>7031.38333333333</v>
      </c>
    </row>
    <row r="10752" customFormat="1" spans="1:6">
      <c r="A10752" t="s">
        <v>34842</v>
      </c>
      <c r="B10752">
        <v>1</v>
      </c>
      <c r="C10752">
        <v>1</v>
      </c>
      <c r="D10752">
        <v>41</v>
      </c>
      <c r="E10752">
        <v>14</v>
      </c>
      <c r="F10752">
        <v>1690.86666666667</v>
      </c>
    </row>
    <row r="10753" customFormat="1" spans="1:6">
      <c r="A10753" t="s">
        <v>34843</v>
      </c>
      <c r="B10753">
        <v>1</v>
      </c>
      <c r="C10753">
        <v>1</v>
      </c>
      <c r="D10753">
        <v>38</v>
      </c>
      <c r="E10753">
        <v>13</v>
      </c>
      <c r="F10753">
        <v>1012.05</v>
      </c>
    </row>
    <row r="10754" customFormat="1" hidden="1" spans="1:6">
      <c r="A10754" t="s">
        <v>34844</v>
      </c>
      <c r="B10754">
        <v>1</v>
      </c>
      <c r="C10754">
        <v>0</v>
      </c>
      <c r="D10754">
        <v>7</v>
      </c>
      <c r="E10754">
        <v>5</v>
      </c>
      <c r="F10754">
        <v>154.566666666667</v>
      </c>
    </row>
    <row r="10755" customFormat="1" spans="1:6">
      <c r="A10755" t="s">
        <v>34845</v>
      </c>
      <c r="B10755">
        <v>1</v>
      </c>
      <c r="C10755">
        <v>1</v>
      </c>
      <c r="D10755">
        <v>198</v>
      </c>
      <c r="E10755">
        <v>65</v>
      </c>
      <c r="F10755">
        <v>3310.78333333333</v>
      </c>
    </row>
    <row r="10756" customFormat="1" hidden="1" spans="1:6">
      <c r="A10756" t="s">
        <v>34846</v>
      </c>
      <c r="B10756">
        <v>1</v>
      </c>
      <c r="C10756">
        <v>0</v>
      </c>
      <c r="D10756">
        <v>51</v>
      </c>
      <c r="E10756">
        <v>13</v>
      </c>
      <c r="F10756">
        <v>555.9</v>
      </c>
    </row>
    <row r="10757" customFormat="1" spans="1:6">
      <c r="A10757" t="s">
        <v>34847</v>
      </c>
      <c r="B10757">
        <v>1</v>
      </c>
      <c r="C10757">
        <v>1</v>
      </c>
      <c r="D10757">
        <v>183</v>
      </c>
      <c r="E10757">
        <v>41</v>
      </c>
      <c r="F10757">
        <v>2628.03333333333</v>
      </c>
    </row>
    <row r="10758" customFormat="1" spans="1:6">
      <c r="A10758" t="s">
        <v>34848</v>
      </c>
      <c r="B10758">
        <v>1</v>
      </c>
      <c r="C10758">
        <v>1</v>
      </c>
      <c r="D10758">
        <v>96</v>
      </c>
      <c r="E10758">
        <v>66</v>
      </c>
      <c r="F10758">
        <v>4632.9</v>
      </c>
    </row>
    <row r="10759" customFormat="1" spans="1:6">
      <c r="A10759" t="s">
        <v>34849</v>
      </c>
      <c r="B10759">
        <v>1</v>
      </c>
      <c r="C10759">
        <v>1</v>
      </c>
      <c r="D10759">
        <v>219</v>
      </c>
      <c r="E10759">
        <v>142</v>
      </c>
      <c r="F10759">
        <v>13780.15</v>
      </c>
    </row>
    <row r="10760" customFormat="1" hidden="1" spans="1:6">
      <c r="A10760" t="s">
        <v>34850</v>
      </c>
      <c r="B10760">
        <v>1</v>
      </c>
      <c r="C10760">
        <v>0</v>
      </c>
      <c r="D10760">
        <v>139</v>
      </c>
      <c r="E10760">
        <v>27</v>
      </c>
      <c r="F10760">
        <v>835.816666666667</v>
      </c>
    </row>
    <row r="10761" customFormat="1" hidden="1" spans="1:6">
      <c r="A10761" t="s">
        <v>34851</v>
      </c>
      <c r="B10761">
        <v>1</v>
      </c>
      <c r="C10761">
        <v>0</v>
      </c>
      <c r="D10761">
        <v>12</v>
      </c>
      <c r="E10761">
        <v>1</v>
      </c>
      <c r="F10761">
        <v>147.066666666667</v>
      </c>
    </row>
    <row r="10762" customFormat="1" spans="1:6">
      <c r="A10762" t="s">
        <v>34852</v>
      </c>
      <c r="B10762">
        <v>1</v>
      </c>
      <c r="C10762">
        <v>1</v>
      </c>
      <c r="D10762">
        <v>228</v>
      </c>
      <c r="E10762">
        <v>59</v>
      </c>
      <c r="F10762">
        <v>3571.98333333333</v>
      </c>
    </row>
    <row r="10763" customFormat="1" hidden="1" spans="1:6">
      <c r="A10763" t="s">
        <v>34853</v>
      </c>
      <c r="B10763">
        <v>1</v>
      </c>
      <c r="C10763">
        <v>0</v>
      </c>
      <c r="D10763">
        <v>41</v>
      </c>
      <c r="E10763">
        <v>19</v>
      </c>
      <c r="F10763">
        <v>2467.45</v>
      </c>
    </row>
    <row r="10764" customFormat="1" spans="1:6">
      <c r="A10764" t="s">
        <v>34854</v>
      </c>
      <c r="B10764">
        <v>1</v>
      </c>
      <c r="C10764">
        <v>1</v>
      </c>
      <c r="D10764">
        <v>88</v>
      </c>
      <c r="E10764">
        <v>93</v>
      </c>
      <c r="F10764">
        <v>1837.61666666667</v>
      </c>
    </row>
    <row r="10765" customFormat="1" spans="1:6">
      <c r="A10765" t="s">
        <v>34855</v>
      </c>
      <c r="B10765">
        <v>1</v>
      </c>
      <c r="C10765">
        <v>1</v>
      </c>
      <c r="D10765">
        <v>78</v>
      </c>
      <c r="E10765">
        <v>37</v>
      </c>
      <c r="F10765">
        <v>1202.31666666667</v>
      </c>
    </row>
    <row r="10766" customFormat="1" hidden="1" spans="1:6">
      <c r="A10766" t="s">
        <v>34856</v>
      </c>
      <c r="B10766">
        <v>1</v>
      </c>
      <c r="C10766">
        <v>0</v>
      </c>
      <c r="D10766">
        <v>81</v>
      </c>
      <c r="E10766">
        <v>78</v>
      </c>
      <c r="F10766">
        <v>4266.35</v>
      </c>
    </row>
    <row r="10767" customFormat="1" spans="1:6">
      <c r="A10767" t="s">
        <v>34857</v>
      </c>
      <c r="B10767">
        <v>1</v>
      </c>
      <c r="C10767">
        <v>1</v>
      </c>
      <c r="D10767">
        <v>196</v>
      </c>
      <c r="E10767">
        <v>14</v>
      </c>
      <c r="F10767">
        <v>626.216666666667</v>
      </c>
    </row>
    <row r="10768" customFormat="1" hidden="1" spans="1:6">
      <c r="A10768" t="s">
        <v>34858</v>
      </c>
      <c r="B10768">
        <v>1</v>
      </c>
      <c r="C10768">
        <v>0</v>
      </c>
      <c r="D10768">
        <v>56</v>
      </c>
      <c r="E10768">
        <v>17</v>
      </c>
      <c r="F10768">
        <v>941.65</v>
      </c>
    </row>
    <row r="10769" customFormat="1" spans="1:6">
      <c r="A10769" t="s">
        <v>34859</v>
      </c>
      <c r="B10769">
        <v>1</v>
      </c>
      <c r="C10769">
        <v>1</v>
      </c>
      <c r="D10769">
        <v>197</v>
      </c>
      <c r="E10769">
        <v>57</v>
      </c>
      <c r="F10769">
        <v>11510.8333333333</v>
      </c>
    </row>
    <row r="10770" customFormat="1" spans="1:6">
      <c r="A10770" t="s">
        <v>34860</v>
      </c>
      <c r="B10770">
        <v>1</v>
      </c>
      <c r="C10770">
        <v>1</v>
      </c>
      <c r="D10770">
        <v>19</v>
      </c>
      <c r="E10770">
        <v>8</v>
      </c>
      <c r="F10770">
        <v>285.7</v>
      </c>
    </row>
    <row r="10771" customFormat="1" hidden="1" spans="1:6">
      <c r="A10771" t="s">
        <v>34861</v>
      </c>
      <c r="B10771">
        <v>1</v>
      </c>
      <c r="C10771">
        <v>0</v>
      </c>
      <c r="D10771">
        <v>39</v>
      </c>
      <c r="E10771">
        <v>6</v>
      </c>
      <c r="F10771">
        <v>574.833333333333</v>
      </c>
    </row>
    <row r="10772" customFormat="1" hidden="1" spans="1:6">
      <c r="A10772" t="s">
        <v>34862</v>
      </c>
      <c r="B10772">
        <v>1</v>
      </c>
      <c r="C10772">
        <v>0</v>
      </c>
      <c r="D10772">
        <v>330</v>
      </c>
      <c r="E10772">
        <v>112</v>
      </c>
      <c r="F10772">
        <v>14744.2833333333</v>
      </c>
    </row>
    <row r="10773" customFormat="1" hidden="1" spans="1:6">
      <c r="A10773" t="s">
        <v>34863</v>
      </c>
      <c r="B10773">
        <v>1</v>
      </c>
      <c r="C10773">
        <v>0</v>
      </c>
      <c r="D10773">
        <v>16</v>
      </c>
      <c r="E10773">
        <v>5</v>
      </c>
      <c r="F10773">
        <v>488.8</v>
      </c>
    </row>
    <row r="10774" customFormat="1" spans="1:6">
      <c r="A10774" t="s">
        <v>34864</v>
      </c>
      <c r="B10774">
        <v>1</v>
      </c>
      <c r="C10774">
        <v>1</v>
      </c>
      <c r="D10774">
        <v>20</v>
      </c>
      <c r="E10774">
        <v>11</v>
      </c>
      <c r="F10774">
        <v>836.983333333333</v>
      </c>
    </row>
    <row r="10775" customFormat="1" spans="1:6">
      <c r="A10775" t="s">
        <v>34865</v>
      </c>
      <c r="B10775">
        <v>1</v>
      </c>
      <c r="C10775">
        <v>1</v>
      </c>
      <c r="D10775">
        <v>93</v>
      </c>
      <c r="E10775">
        <v>27</v>
      </c>
      <c r="F10775">
        <v>1141.13333333333</v>
      </c>
    </row>
    <row r="10776" customFormat="1" hidden="1" spans="1:6">
      <c r="A10776" t="s">
        <v>34866</v>
      </c>
      <c r="B10776">
        <v>1</v>
      </c>
      <c r="C10776">
        <v>0</v>
      </c>
      <c r="D10776">
        <v>30</v>
      </c>
      <c r="E10776">
        <v>21</v>
      </c>
      <c r="F10776">
        <v>390.916666666667</v>
      </c>
    </row>
    <row r="10777" customFormat="1" spans="1:6">
      <c r="A10777" t="s">
        <v>34867</v>
      </c>
      <c r="B10777">
        <v>1</v>
      </c>
      <c r="C10777">
        <v>1</v>
      </c>
      <c r="D10777">
        <v>71</v>
      </c>
      <c r="E10777">
        <v>4</v>
      </c>
      <c r="F10777">
        <v>6.2</v>
      </c>
    </row>
    <row r="10778" customFormat="1" spans="1:6">
      <c r="A10778" t="s">
        <v>34868</v>
      </c>
      <c r="B10778">
        <v>1</v>
      </c>
      <c r="C10778">
        <v>1</v>
      </c>
      <c r="D10778">
        <v>198</v>
      </c>
      <c r="E10778">
        <v>79</v>
      </c>
      <c r="F10778">
        <v>4302.85</v>
      </c>
    </row>
    <row r="10779" customFormat="1" hidden="1" spans="1:6">
      <c r="A10779" t="s">
        <v>34869</v>
      </c>
      <c r="B10779">
        <v>1</v>
      </c>
      <c r="C10779">
        <v>0</v>
      </c>
      <c r="D10779">
        <v>252</v>
      </c>
      <c r="E10779">
        <v>72</v>
      </c>
      <c r="F10779">
        <v>3491.8</v>
      </c>
    </row>
    <row r="10780" customFormat="1" hidden="1" spans="1:6">
      <c r="A10780" t="s">
        <v>34870</v>
      </c>
      <c r="B10780">
        <v>1</v>
      </c>
      <c r="C10780">
        <v>0</v>
      </c>
      <c r="D10780">
        <v>54</v>
      </c>
      <c r="E10780">
        <v>7</v>
      </c>
      <c r="F10780">
        <v>135.55</v>
      </c>
    </row>
    <row r="10781" customFormat="1" hidden="1" spans="1:6">
      <c r="A10781" t="s">
        <v>34871</v>
      </c>
      <c r="B10781">
        <v>1</v>
      </c>
      <c r="C10781">
        <v>0</v>
      </c>
      <c r="D10781">
        <v>184</v>
      </c>
      <c r="E10781">
        <v>32</v>
      </c>
      <c r="F10781">
        <v>1443.2</v>
      </c>
    </row>
    <row r="10782" customFormat="1" spans="1:6">
      <c r="A10782" t="s">
        <v>34872</v>
      </c>
      <c r="B10782">
        <v>1</v>
      </c>
      <c r="C10782">
        <v>1</v>
      </c>
      <c r="D10782">
        <v>324</v>
      </c>
      <c r="E10782">
        <v>150</v>
      </c>
      <c r="F10782">
        <v>30593.9833333333</v>
      </c>
    </row>
    <row r="10783" customFormat="1" spans="1:6">
      <c r="A10783" t="s">
        <v>34873</v>
      </c>
      <c r="B10783">
        <v>1</v>
      </c>
      <c r="C10783">
        <v>1</v>
      </c>
      <c r="D10783">
        <v>27</v>
      </c>
      <c r="E10783">
        <v>9</v>
      </c>
      <c r="F10783">
        <v>516.183333333333</v>
      </c>
    </row>
    <row r="10784" customFormat="1" hidden="1" spans="1:6">
      <c r="A10784" t="s">
        <v>34874</v>
      </c>
      <c r="B10784">
        <v>1</v>
      </c>
      <c r="C10784">
        <v>0</v>
      </c>
      <c r="D10784">
        <v>163</v>
      </c>
      <c r="E10784">
        <v>113</v>
      </c>
      <c r="F10784">
        <v>4607.61666666667</v>
      </c>
    </row>
    <row r="10785" customFormat="1" hidden="1" spans="1:6">
      <c r="A10785" t="s">
        <v>34875</v>
      </c>
      <c r="B10785">
        <v>1</v>
      </c>
      <c r="C10785">
        <v>0</v>
      </c>
      <c r="D10785">
        <v>102</v>
      </c>
      <c r="E10785">
        <v>21</v>
      </c>
      <c r="F10785">
        <v>1489.21666666667</v>
      </c>
    </row>
    <row r="10786" customFormat="1" spans="1:6">
      <c r="A10786" t="s">
        <v>34876</v>
      </c>
      <c r="B10786">
        <v>1</v>
      </c>
      <c r="C10786">
        <v>1</v>
      </c>
      <c r="D10786">
        <v>4</v>
      </c>
      <c r="E10786" t="s">
        <v>29</v>
      </c>
      <c r="F10786" t="s">
        <v>29</v>
      </c>
    </row>
    <row r="10787" customFormat="1" spans="1:6">
      <c r="A10787" t="s">
        <v>34877</v>
      </c>
      <c r="B10787">
        <v>1</v>
      </c>
      <c r="C10787">
        <v>1</v>
      </c>
      <c r="D10787">
        <v>163</v>
      </c>
      <c r="E10787">
        <v>32</v>
      </c>
      <c r="F10787">
        <v>1530.5</v>
      </c>
    </row>
    <row r="10788" customFormat="1" spans="1:6">
      <c r="A10788" t="s">
        <v>34878</v>
      </c>
      <c r="B10788">
        <v>1</v>
      </c>
      <c r="C10788">
        <v>1</v>
      </c>
      <c r="D10788">
        <v>66</v>
      </c>
      <c r="E10788">
        <v>35</v>
      </c>
      <c r="F10788">
        <v>888.2</v>
      </c>
    </row>
    <row r="10789" customFormat="1" hidden="1" spans="1:6">
      <c r="A10789" t="s">
        <v>34879</v>
      </c>
      <c r="B10789">
        <v>1</v>
      </c>
      <c r="C10789">
        <v>0</v>
      </c>
      <c r="D10789">
        <v>31</v>
      </c>
      <c r="E10789">
        <v>28</v>
      </c>
      <c r="F10789">
        <v>3089.4</v>
      </c>
    </row>
    <row r="10790" customFormat="1" spans="1:6">
      <c r="A10790" t="s">
        <v>34880</v>
      </c>
      <c r="B10790">
        <v>1</v>
      </c>
      <c r="C10790">
        <v>1</v>
      </c>
      <c r="D10790">
        <v>10</v>
      </c>
      <c r="E10790">
        <v>6</v>
      </c>
      <c r="F10790">
        <v>301.283333333333</v>
      </c>
    </row>
    <row r="10791" customFormat="1" spans="1:6">
      <c r="A10791" t="s">
        <v>34881</v>
      </c>
      <c r="B10791">
        <v>1</v>
      </c>
      <c r="C10791">
        <v>1</v>
      </c>
      <c r="D10791">
        <v>77</v>
      </c>
      <c r="E10791">
        <v>20</v>
      </c>
      <c r="F10791">
        <v>412.15</v>
      </c>
    </row>
    <row r="10792" customFormat="1" spans="1:6">
      <c r="A10792" t="s">
        <v>34882</v>
      </c>
      <c r="B10792">
        <v>1</v>
      </c>
      <c r="C10792">
        <v>1</v>
      </c>
      <c r="D10792">
        <v>238</v>
      </c>
      <c r="E10792">
        <v>71</v>
      </c>
      <c r="F10792">
        <v>4405.75</v>
      </c>
    </row>
    <row r="10793" customFormat="1" hidden="1" spans="1:6">
      <c r="A10793" t="s">
        <v>34883</v>
      </c>
      <c r="B10793">
        <v>1</v>
      </c>
      <c r="C10793">
        <v>0</v>
      </c>
      <c r="D10793">
        <v>82</v>
      </c>
      <c r="E10793">
        <v>33</v>
      </c>
      <c r="F10793">
        <v>1207.56666666667</v>
      </c>
    </row>
    <row r="10794" customFormat="1" hidden="1" spans="1:6">
      <c r="A10794" t="s">
        <v>34884</v>
      </c>
      <c r="B10794">
        <v>1</v>
      </c>
      <c r="C10794">
        <v>0</v>
      </c>
      <c r="D10794">
        <v>29</v>
      </c>
      <c r="E10794">
        <v>29</v>
      </c>
      <c r="F10794">
        <v>1966.33333333333</v>
      </c>
    </row>
    <row r="10795" customFormat="1" hidden="1" spans="1:6">
      <c r="A10795" t="s">
        <v>34885</v>
      </c>
      <c r="B10795">
        <v>1</v>
      </c>
      <c r="C10795">
        <v>0</v>
      </c>
      <c r="D10795">
        <v>1</v>
      </c>
      <c r="E10795" t="s">
        <v>29</v>
      </c>
      <c r="F10795" t="s">
        <v>29</v>
      </c>
    </row>
    <row r="10796" customFormat="1" hidden="1" spans="1:6">
      <c r="A10796" t="s">
        <v>34886</v>
      </c>
      <c r="B10796">
        <v>1</v>
      </c>
      <c r="C10796">
        <v>0</v>
      </c>
      <c r="D10796">
        <v>11</v>
      </c>
      <c r="E10796">
        <v>11</v>
      </c>
      <c r="F10796">
        <v>673.75</v>
      </c>
    </row>
    <row r="10797" customFormat="1" spans="1:6">
      <c r="A10797" t="s">
        <v>34887</v>
      </c>
      <c r="B10797">
        <v>1</v>
      </c>
      <c r="C10797">
        <v>1</v>
      </c>
      <c r="D10797">
        <v>110</v>
      </c>
      <c r="E10797">
        <v>46</v>
      </c>
      <c r="F10797">
        <v>2573.23333333333</v>
      </c>
    </row>
    <row r="10798" customFormat="1" hidden="1" spans="1:6">
      <c r="A10798" t="s">
        <v>34888</v>
      </c>
      <c r="B10798">
        <v>1</v>
      </c>
      <c r="C10798">
        <v>0</v>
      </c>
      <c r="D10798">
        <v>207</v>
      </c>
      <c r="E10798">
        <v>113</v>
      </c>
      <c r="F10798">
        <v>13966.4833333333</v>
      </c>
    </row>
    <row r="10799" customFormat="1" spans="1:6">
      <c r="A10799" t="s">
        <v>34889</v>
      </c>
      <c r="B10799">
        <v>1</v>
      </c>
      <c r="C10799">
        <v>1</v>
      </c>
      <c r="D10799">
        <v>14</v>
      </c>
      <c r="E10799">
        <v>11</v>
      </c>
      <c r="F10799">
        <v>406.183333333333</v>
      </c>
    </row>
    <row r="10800" customFormat="1" hidden="1" spans="1:6">
      <c r="A10800" t="s">
        <v>34890</v>
      </c>
      <c r="B10800">
        <v>1</v>
      </c>
      <c r="C10800">
        <v>0</v>
      </c>
      <c r="D10800">
        <v>63</v>
      </c>
      <c r="E10800">
        <v>13</v>
      </c>
      <c r="F10800">
        <v>231.616666666667</v>
      </c>
    </row>
    <row r="10801" customFormat="1" hidden="1" spans="1:6">
      <c r="A10801" t="s">
        <v>34891</v>
      </c>
      <c r="B10801">
        <v>1</v>
      </c>
      <c r="C10801">
        <v>0</v>
      </c>
      <c r="D10801">
        <v>232</v>
      </c>
      <c r="E10801">
        <v>5</v>
      </c>
      <c r="F10801">
        <v>394.3</v>
      </c>
    </row>
    <row r="10802" customFormat="1" hidden="1" spans="1:6">
      <c r="A10802" t="s">
        <v>34892</v>
      </c>
      <c r="B10802">
        <v>1</v>
      </c>
      <c r="C10802">
        <v>0</v>
      </c>
      <c r="D10802">
        <v>10</v>
      </c>
      <c r="E10802" t="s">
        <v>29</v>
      </c>
      <c r="F10802" t="s">
        <v>29</v>
      </c>
    </row>
    <row r="10803" customFormat="1" hidden="1" spans="1:6">
      <c r="A10803" t="s">
        <v>34893</v>
      </c>
      <c r="B10803">
        <v>1</v>
      </c>
      <c r="C10803">
        <v>0</v>
      </c>
      <c r="D10803">
        <v>10</v>
      </c>
      <c r="E10803">
        <v>4</v>
      </c>
      <c r="F10803">
        <v>162.133333333333</v>
      </c>
    </row>
    <row r="10804" customFormat="1" hidden="1" spans="1:6">
      <c r="A10804" t="s">
        <v>34894</v>
      </c>
      <c r="B10804">
        <v>1</v>
      </c>
      <c r="C10804">
        <v>0</v>
      </c>
      <c r="D10804">
        <v>168</v>
      </c>
      <c r="E10804">
        <v>64</v>
      </c>
      <c r="F10804">
        <v>5011.36666666667</v>
      </c>
    </row>
    <row r="10805" customFormat="1" hidden="1" spans="1:6">
      <c r="A10805" t="s">
        <v>34895</v>
      </c>
      <c r="B10805">
        <v>1</v>
      </c>
      <c r="C10805">
        <v>0</v>
      </c>
      <c r="D10805">
        <v>75</v>
      </c>
      <c r="E10805">
        <v>53</v>
      </c>
      <c r="F10805">
        <v>2617.08333333333</v>
      </c>
    </row>
    <row r="10806" customFormat="1" hidden="1" spans="1:6">
      <c r="A10806" t="s">
        <v>34896</v>
      </c>
      <c r="B10806">
        <v>1</v>
      </c>
      <c r="C10806">
        <v>0</v>
      </c>
      <c r="D10806">
        <v>39</v>
      </c>
      <c r="E10806">
        <v>36</v>
      </c>
      <c r="F10806">
        <v>1180.91666666667</v>
      </c>
    </row>
    <row r="10807" customFormat="1" hidden="1" spans="1:6">
      <c r="A10807" t="s">
        <v>34897</v>
      </c>
      <c r="B10807">
        <v>1</v>
      </c>
      <c r="C10807">
        <v>0</v>
      </c>
      <c r="D10807">
        <v>24</v>
      </c>
      <c r="E10807">
        <v>17</v>
      </c>
      <c r="F10807">
        <v>1370.78333333333</v>
      </c>
    </row>
    <row r="10808" customFormat="1" hidden="1" spans="1:6">
      <c r="A10808" t="s">
        <v>34898</v>
      </c>
      <c r="B10808">
        <v>1</v>
      </c>
      <c r="C10808">
        <v>0</v>
      </c>
      <c r="D10808">
        <v>40</v>
      </c>
      <c r="E10808">
        <v>42</v>
      </c>
      <c r="F10808">
        <v>1380.06666666667</v>
      </c>
    </row>
    <row r="10809" customFormat="1" spans="1:6">
      <c r="A10809" t="s">
        <v>34899</v>
      </c>
      <c r="B10809">
        <v>1</v>
      </c>
      <c r="C10809">
        <v>1</v>
      </c>
      <c r="D10809">
        <v>185</v>
      </c>
      <c r="E10809">
        <v>85</v>
      </c>
      <c r="F10809">
        <v>7326.21666666667</v>
      </c>
    </row>
    <row r="10810" customFormat="1" hidden="1" spans="1:6">
      <c r="A10810" t="s">
        <v>34900</v>
      </c>
      <c r="B10810">
        <v>1</v>
      </c>
      <c r="C10810">
        <v>0</v>
      </c>
      <c r="D10810">
        <v>123</v>
      </c>
      <c r="E10810">
        <v>57</v>
      </c>
      <c r="F10810">
        <v>2375.11666666667</v>
      </c>
    </row>
    <row r="10811" customFormat="1" spans="1:6">
      <c r="A10811" t="s">
        <v>34901</v>
      </c>
      <c r="B10811">
        <v>1</v>
      </c>
      <c r="C10811">
        <v>1</v>
      </c>
      <c r="D10811">
        <v>48</v>
      </c>
      <c r="E10811">
        <v>14</v>
      </c>
      <c r="F10811">
        <v>750.266666666667</v>
      </c>
    </row>
    <row r="10812" customFormat="1" spans="1:6">
      <c r="A10812" t="s">
        <v>34902</v>
      </c>
      <c r="B10812">
        <v>1</v>
      </c>
      <c r="C10812">
        <v>1</v>
      </c>
      <c r="D10812">
        <v>276</v>
      </c>
      <c r="E10812">
        <v>176</v>
      </c>
      <c r="F10812">
        <v>8443.76666666667</v>
      </c>
    </row>
    <row r="10813" customFormat="1" spans="1:6">
      <c r="A10813" t="s">
        <v>34903</v>
      </c>
      <c r="B10813">
        <v>1</v>
      </c>
      <c r="C10813">
        <v>1</v>
      </c>
      <c r="D10813">
        <v>41</v>
      </c>
      <c r="E10813">
        <v>13</v>
      </c>
      <c r="F10813">
        <v>1011.46666666667</v>
      </c>
    </row>
    <row r="10814" customFormat="1" hidden="1" spans="1:6">
      <c r="A10814" t="s">
        <v>34904</v>
      </c>
      <c r="B10814">
        <v>1</v>
      </c>
      <c r="C10814">
        <v>0</v>
      </c>
      <c r="D10814">
        <v>37</v>
      </c>
      <c r="E10814">
        <v>8</v>
      </c>
      <c r="F10814">
        <v>346.783333333333</v>
      </c>
    </row>
    <row r="10815" customFormat="1" spans="1:6">
      <c r="A10815" t="s">
        <v>34905</v>
      </c>
      <c r="B10815">
        <v>1</v>
      </c>
      <c r="C10815">
        <v>1</v>
      </c>
      <c r="D10815">
        <v>79</v>
      </c>
      <c r="E10815">
        <v>21</v>
      </c>
      <c r="F10815">
        <v>1373.75</v>
      </c>
    </row>
    <row r="10816" customFormat="1" hidden="1" spans="1:6">
      <c r="A10816" t="s">
        <v>34906</v>
      </c>
      <c r="B10816">
        <v>1</v>
      </c>
      <c r="C10816">
        <v>0</v>
      </c>
      <c r="D10816">
        <v>80</v>
      </c>
      <c r="E10816">
        <v>52</v>
      </c>
      <c r="F10816">
        <v>4572.3</v>
      </c>
    </row>
    <row r="10817" customFormat="1" hidden="1" spans="1:6">
      <c r="A10817" t="s">
        <v>34907</v>
      </c>
      <c r="B10817">
        <v>1</v>
      </c>
      <c r="C10817">
        <v>0</v>
      </c>
      <c r="D10817">
        <v>256</v>
      </c>
      <c r="E10817">
        <v>50</v>
      </c>
      <c r="F10817">
        <v>2818.08333333333</v>
      </c>
    </row>
    <row r="10818" customFormat="1" hidden="1" spans="1:6">
      <c r="A10818" t="s">
        <v>34908</v>
      </c>
      <c r="B10818">
        <v>1</v>
      </c>
      <c r="C10818">
        <v>0</v>
      </c>
      <c r="D10818">
        <v>83</v>
      </c>
      <c r="E10818">
        <v>54</v>
      </c>
      <c r="F10818">
        <v>2672.45</v>
      </c>
    </row>
    <row r="10819" customFormat="1" spans="1:6">
      <c r="A10819" t="s">
        <v>34909</v>
      </c>
      <c r="B10819">
        <v>1</v>
      </c>
      <c r="C10819">
        <v>1</v>
      </c>
      <c r="D10819">
        <v>29</v>
      </c>
      <c r="E10819">
        <v>23</v>
      </c>
      <c r="F10819">
        <v>737.45</v>
      </c>
    </row>
    <row r="10820" customFormat="1" hidden="1" spans="1:6">
      <c r="A10820" t="s">
        <v>34910</v>
      </c>
      <c r="B10820">
        <v>1</v>
      </c>
      <c r="C10820">
        <v>0</v>
      </c>
      <c r="D10820">
        <v>81</v>
      </c>
      <c r="E10820">
        <v>24</v>
      </c>
      <c r="F10820">
        <v>1047.78333333333</v>
      </c>
    </row>
    <row r="10821" customFormat="1" spans="1:6">
      <c r="A10821" t="s">
        <v>34911</v>
      </c>
      <c r="B10821">
        <v>1</v>
      </c>
      <c r="C10821">
        <v>1</v>
      </c>
      <c r="D10821">
        <v>23</v>
      </c>
      <c r="E10821">
        <v>26</v>
      </c>
      <c r="F10821">
        <v>671.133333333333</v>
      </c>
    </row>
    <row r="10822" customFormat="1" spans="1:6">
      <c r="A10822" t="s">
        <v>34912</v>
      </c>
      <c r="B10822">
        <v>1</v>
      </c>
      <c r="C10822">
        <v>1</v>
      </c>
      <c r="D10822">
        <v>37</v>
      </c>
      <c r="E10822">
        <v>55</v>
      </c>
      <c r="F10822">
        <v>18695.3833333333</v>
      </c>
    </row>
    <row r="10823" customFormat="1" spans="1:6">
      <c r="A10823" t="s">
        <v>34913</v>
      </c>
      <c r="B10823">
        <v>1</v>
      </c>
      <c r="C10823">
        <v>1</v>
      </c>
      <c r="D10823">
        <v>154</v>
      </c>
      <c r="E10823">
        <v>70</v>
      </c>
      <c r="F10823">
        <v>3162.88333333333</v>
      </c>
    </row>
    <row r="10824" customFormat="1" spans="1:6">
      <c r="A10824" t="s">
        <v>34914</v>
      </c>
      <c r="B10824">
        <v>1</v>
      </c>
      <c r="C10824">
        <v>1</v>
      </c>
      <c r="D10824">
        <v>98</v>
      </c>
      <c r="E10824">
        <v>67</v>
      </c>
      <c r="F10824">
        <v>2063.91666666667</v>
      </c>
    </row>
    <row r="10825" customFormat="1" spans="1:6">
      <c r="A10825" t="s">
        <v>34915</v>
      </c>
      <c r="B10825">
        <v>1</v>
      </c>
      <c r="C10825">
        <v>1</v>
      </c>
      <c r="D10825">
        <v>113</v>
      </c>
      <c r="E10825">
        <v>66</v>
      </c>
      <c r="F10825">
        <v>5954.85</v>
      </c>
    </row>
    <row r="10826" customFormat="1" spans="1:6">
      <c r="A10826" t="s">
        <v>34916</v>
      </c>
      <c r="B10826">
        <v>1</v>
      </c>
      <c r="C10826">
        <v>1</v>
      </c>
      <c r="D10826">
        <v>54</v>
      </c>
      <c r="E10826">
        <v>7</v>
      </c>
      <c r="F10826">
        <v>397.533333333333</v>
      </c>
    </row>
    <row r="10827" customFormat="1" hidden="1" spans="1:6">
      <c r="A10827" t="s">
        <v>34917</v>
      </c>
      <c r="B10827">
        <v>1</v>
      </c>
      <c r="C10827">
        <v>0</v>
      </c>
      <c r="D10827">
        <v>46</v>
      </c>
      <c r="E10827">
        <v>4</v>
      </c>
      <c r="F10827">
        <v>371.166666666667</v>
      </c>
    </row>
    <row r="10828" customFormat="1" spans="1:6">
      <c r="A10828" t="s">
        <v>34918</v>
      </c>
      <c r="B10828">
        <v>1</v>
      </c>
      <c r="C10828">
        <v>1</v>
      </c>
      <c r="D10828">
        <v>130</v>
      </c>
      <c r="E10828">
        <v>95</v>
      </c>
      <c r="F10828">
        <v>4405.66666666667</v>
      </c>
    </row>
    <row r="10829" customFormat="1" spans="1:6">
      <c r="A10829" t="s">
        <v>34919</v>
      </c>
      <c r="B10829">
        <v>1</v>
      </c>
      <c r="C10829">
        <v>1</v>
      </c>
      <c r="D10829">
        <v>135</v>
      </c>
      <c r="E10829">
        <v>81</v>
      </c>
      <c r="F10829">
        <v>5155.51666666667</v>
      </c>
    </row>
    <row r="10830" customFormat="1" spans="1:6">
      <c r="A10830" t="s">
        <v>34920</v>
      </c>
      <c r="B10830">
        <v>1</v>
      </c>
      <c r="C10830">
        <v>1</v>
      </c>
      <c r="D10830">
        <v>110</v>
      </c>
      <c r="E10830">
        <v>47</v>
      </c>
      <c r="F10830">
        <v>3127.91666666667</v>
      </c>
    </row>
    <row r="10831" customFormat="1" spans="1:6">
      <c r="A10831" t="s">
        <v>34921</v>
      </c>
      <c r="B10831">
        <v>1</v>
      </c>
      <c r="C10831">
        <v>1</v>
      </c>
      <c r="D10831">
        <v>163</v>
      </c>
      <c r="E10831">
        <v>76</v>
      </c>
      <c r="F10831">
        <v>7582.16666666667</v>
      </c>
    </row>
    <row r="10832" customFormat="1" hidden="1" spans="1:6">
      <c r="A10832" t="s">
        <v>34922</v>
      </c>
      <c r="B10832">
        <v>1</v>
      </c>
      <c r="C10832">
        <v>0</v>
      </c>
      <c r="D10832">
        <v>22</v>
      </c>
      <c r="E10832">
        <v>4</v>
      </c>
      <c r="F10832">
        <v>75.65</v>
      </c>
    </row>
    <row r="10833" customFormat="1" spans="1:6">
      <c r="A10833" t="s">
        <v>34923</v>
      </c>
      <c r="B10833">
        <v>1</v>
      </c>
      <c r="C10833">
        <v>1</v>
      </c>
      <c r="D10833">
        <v>94</v>
      </c>
      <c r="E10833">
        <v>66</v>
      </c>
      <c r="F10833">
        <v>2320.83333333333</v>
      </c>
    </row>
    <row r="10834" customFormat="1" hidden="1" spans="1:6">
      <c r="A10834" t="s">
        <v>34924</v>
      </c>
      <c r="B10834">
        <v>1</v>
      </c>
      <c r="C10834">
        <v>0</v>
      </c>
      <c r="D10834">
        <v>1</v>
      </c>
      <c r="E10834" t="s">
        <v>29</v>
      </c>
      <c r="F10834" t="s">
        <v>29</v>
      </c>
    </row>
    <row r="10835" customFormat="1" hidden="1" spans="1:6">
      <c r="A10835" t="s">
        <v>34925</v>
      </c>
      <c r="B10835">
        <v>1</v>
      </c>
      <c r="C10835">
        <v>0</v>
      </c>
      <c r="D10835">
        <v>6</v>
      </c>
      <c r="E10835">
        <v>2</v>
      </c>
      <c r="F10835">
        <v>157.05</v>
      </c>
    </row>
    <row r="10836" customFormat="1" hidden="1" spans="1:6">
      <c r="A10836" t="s">
        <v>34926</v>
      </c>
      <c r="B10836">
        <v>1</v>
      </c>
      <c r="C10836">
        <v>0</v>
      </c>
      <c r="D10836">
        <v>10</v>
      </c>
      <c r="E10836">
        <v>1</v>
      </c>
      <c r="F10836">
        <v>0.0333333333333333</v>
      </c>
    </row>
    <row r="10837" customFormat="1" hidden="1" spans="1:6">
      <c r="A10837" t="s">
        <v>34927</v>
      </c>
      <c r="B10837">
        <v>1</v>
      </c>
      <c r="C10837">
        <v>0</v>
      </c>
      <c r="D10837">
        <v>24</v>
      </c>
      <c r="E10837">
        <v>37</v>
      </c>
      <c r="F10837">
        <v>1041.1</v>
      </c>
    </row>
    <row r="10838" customFormat="1" spans="1:6">
      <c r="A10838" t="s">
        <v>34928</v>
      </c>
      <c r="B10838">
        <v>1</v>
      </c>
      <c r="C10838">
        <v>1</v>
      </c>
      <c r="D10838">
        <v>73</v>
      </c>
      <c r="E10838">
        <v>28</v>
      </c>
      <c r="F10838">
        <v>1404.41666666667</v>
      </c>
    </row>
    <row r="10839" customFormat="1" hidden="1" spans="1:6">
      <c r="A10839" t="s">
        <v>34929</v>
      </c>
      <c r="B10839">
        <v>1</v>
      </c>
      <c r="C10839">
        <v>0</v>
      </c>
      <c r="D10839">
        <v>5</v>
      </c>
      <c r="E10839">
        <v>7</v>
      </c>
      <c r="F10839">
        <v>108.983333333333</v>
      </c>
    </row>
    <row r="10840" customFormat="1" hidden="1" spans="1:6">
      <c r="A10840" t="s">
        <v>34930</v>
      </c>
      <c r="B10840">
        <v>1</v>
      </c>
      <c r="C10840">
        <v>0</v>
      </c>
      <c r="D10840">
        <v>17</v>
      </c>
      <c r="E10840">
        <v>7</v>
      </c>
      <c r="F10840">
        <v>226.433333333333</v>
      </c>
    </row>
    <row r="10841" customFormat="1" spans="1:6">
      <c r="A10841" t="s">
        <v>34931</v>
      </c>
      <c r="B10841">
        <v>1</v>
      </c>
      <c r="C10841">
        <v>1</v>
      </c>
      <c r="D10841">
        <v>132</v>
      </c>
      <c r="E10841">
        <v>50</v>
      </c>
      <c r="F10841">
        <v>1803.96666666667</v>
      </c>
    </row>
    <row r="10842" customFormat="1" hidden="1" spans="1:6">
      <c r="A10842" t="s">
        <v>34932</v>
      </c>
      <c r="B10842">
        <v>1</v>
      </c>
      <c r="C10842">
        <v>0</v>
      </c>
      <c r="D10842">
        <v>23</v>
      </c>
      <c r="E10842">
        <v>2</v>
      </c>
      <c r="F10842">
        <v>1.2</v>
      </c>
    </row>
    <row r="10843" customFormat="1" spans="1:6">
      <c r="A10843" t="s">
        <v>34933</v>
      </c>
      <c r="B10843">
        <v>1</v>
      </c>
      <c r="C10843">
        <v>1</v>
      </c>
      <c r="D10843">
        <v>377</v>
      </c>
      <c r="E10843">
        <v>133</v>
      </c>
      <c r="F10843">
        <v>8773.8</v>
      </c>
    </row>
    <row r="10844" customFormat="1" hidden="1" spans="1:6">
      <c r="A10844" t="s">
        <v>34934</v>
      </c>
      <c r="B10844">
        <v>1</v>
      </c>
      <c r="C10844">
        <v>0</v>
      </c>
      <c r="D10844">
        <v>83</v>
      </c>
      <c r="E10844">
        <v>60</v>
      </c>
      <c r="F10844">
        <v>3953.96666666667</v>
      </c>
    </row>
    <row r="10845" customFormat="1" spans="1:6">
      <c r="A10845" t="s">
        <v>34935</v>
      </c>
      <c r="B10845">
        <v>1</v>
      </c>
      <c r="C10845">
        <v>1</v>
      </c>
      <c r="D10845">
        <v>52</v>
      </c>
      <c r="E10845">
        <v>37</v>
      </c>
      <c r="F10845">
        <v>1901.03333333333</v>
      </c>
    </row>
    <row r="10846" customFormat="1" hidden="1" spans="1:6">
      <c r="A10846" t="s">
        <v>34936</v>
      </c>
      <c r="B10846">
        <v>1</v>
      </c>
      <c r="C10846">
        <v>0</v>
      </c>
      <c r="D10846">
        <v>63</v>
      </c>
      <c r="E10846">
        <v>25</v>
      </c>
      <c r="F10846">
        <v>4404.23333333333</v>
      </c>
    </row>
    <row r="10847" customFormat="1" hidden="1" spans="1:6">
      <c r="A10847" t="s">
        <v>34937</v>
      </c>
      <c r="B10847">
        <v>1</v>
      </c>
      <c r="C10847">
        <v>0</v>
      </c>
      <c r="D10847">
        <v>31</v>
      </c>
      <c r="E10847">
        <v>21</v>
      </c>
      <c r="F10847">
        <v>568.1</v>
      </c>
    </row>
    <row r="10848" customFormat="1" spans="1:6">
      <c r="A10848" t="s">
        <v>34938</v>
      </c>
      <c r="B10848">
        <v>1</v>
      </c>
      <c r="C10848">
        <v>1</v>
      </c>
      <c r="D10848">
        <v>185</v>
      </c>
      <c r="E10848">
        <v>39</v>
      </c>
      <c r="F10848">
        <v>3400.76666666667</v>
      </c>
    </row>
    <row r="10849" customFormat="1" hidden="1" spans="1:6">
      <c r="A10849" t="s">
        <v>34939</v>
      </c>
      <c r="B10849">
        <v>1</v>
      </c>
      <c r="C10849">
        <v>0</v>
      </c>
      <c r="D10849">
        <v>19</v>
      </c>
      <c r="E10849">
        <v>4</v>
      </c>
      <c r="F10849">
        <v>72.55</v>
      </c>
    </row>
    <row r="10850" customFormat="1" spans="1:6">
      <c r="A10850" t="s">
        <v>34940</v>
      </c>
      <c r="B10850">
        <v>1</v>
      </c>
      <c r="C10850">
        <v>1</v>
      </c>
      <c r="D10850">
        <v>89</v>
      </c>
      <c r="E10850">
        <v>38</v>
      </c>
      <c r="F10850">
        <v>2858.13333333333</v>
      </c>
    </row>
    <row r="10851" customFormat="1" spans="1:6">
      <c r="A10851" t="s">
        <v>34941</v>
      </c>
      <c r="B10851">
        <v>1</v>
      </c>
      <c r="C10851">
        <v>1</v>
      </c>
      <c r="D10851">
        <v>182</v>
      </c>
      <c r="E10851">
        <v>77</v>
      </c>
      <c r="F10851">
        <v>6164.2</v>
      </c>
    </row>
    <row r="10852" customFormat="1" hidden="1" spans="1:6">
      <c r="A10852" t="s">
        <v>34942</v>
      </c>
      <c r="B10852">
        <v>1</v>
      </c>
      <c r="C10852">
        <v>0</v>
      </c>
      <c r="D10852">
        <v>135</v>
      </c>
      <c r="E10852">
        <v>81</v>
      </c>
      <c r="F10852">
        <v>8186.86666666667</v>
      </c>
    </row>
    <row r="10853" customFormat="1" spans="1:6">
      <c r="A10853" t="s">
        <v>34943</v>
      </c>
      <c r="B10853">
        <v>1</v>
      </c>
      <c r="C10853">
        <v>1</v>
      </c>
      <c r="D10853">
        <v>105</v>
      </c>
      <c r="E10853">
        <v>72</v>
      </c>
      <c r="F10853">
        <v>2668.28333333333</v>
      </c>
    </row>
    <row r="10854" customFormat="1" spans="1:6">
      <c r="A10854" t="s">
        <v>34944</v>
      </c>
      <c r="B10854">
        <v>1</v>
      </c>
      <c r="C10854">
        <v>1</v>
      </c>
      <c r="D10854">
        <v>16</v>
      </c>
      <c r="E10854">
        <v>9</v>
      </c>
      <c r="F10854">
        <v>415.966666666667</v>
      </c>
    </row>
    <row r="10855" customFormat="1" hidden="1" spans="1:6">
      <c r="A10855" t="s">
        <v>34945</v>
      </c>
      <c r="B10855">
        <v>1</v>
      </c>
      <c r="C10855">
        <v>0</v>
      </c>
      <c r="D10855">
        <v>14</v>
      </c>
      <c r="E10855">
        <v>9</v>
      </c>
      <c r="F10855">
        <v>204.616666666667</v>
      </c>
    </row>
    <row r="10856" customFormat="1" hidden="1" spans="1:6">
      <c r="A10856" t="s">
        <v>34946</v>
      </c>
      <c r="B10856">
        <v>1</v>
      </c>
      <c r="C10856">
        <v>0</v>
      </c>
      <c r="D10856">
        <v>25</v>
      </c>
      <c r="E10856">
        <v>23</v>
      </c>
      <c r="F10856">
        <v>524.366666666667</v>
      </c>
    </row>
    <row r="10857" customFormat="1" spans="1:6">
      <c r="A10857" t="s">
        <v>34947</v>
      </c>
      <c r="B10857">
        <v>1</v>
      </c>
      <c r="C10857">
        <v>1</v>
      </c>
      <c r="D10857">
        <v>65</v>
      </c>
      <c r="E10857">
        <v>46</v>
      </c>
      <c r="F10857">
        <v>1116.41666666667</v>
      </c>
    </row>
    <row r="10858" customFormat="1" hidden="1" spans="1:6">
      <c r="A10858" t="s">
        <v>34948</v>
      </c>
      <c r="B10858">
        <v>1</v>
      </c>
      <c r="C10858">
        <v>0</v>
      </c>
      <c r="D10858">
        <v>48</v>
      </c>
      <c r="E10858">
        <v>36</v>
      </c>
      <c r="F10858">
        <v>1219.68333333333</v>
      </c>
    </row>
    <row r="10859" customFormat="1" hidden="1" spans="1:6">
      <c r="A10859" t="s">
        <v>34949</v>
      </c>
      <c r="B10859">
        <v>1</v>
      </c>
      <c r="C10859">
        <v>0</v>
      </c>
      <c r="D10859">
        <v>71</v>
      </c>
      <c r="E10859">
        <v>12</v>
      </c>
      <c r="F10859">
        <v>3195.98333333333</v>
      </c>
    </row>
    <row r="10860" customFormat="1" hidden="1" spans="1:6">
      <c r="A10860" t="s">
        <v>34950</v>
      </c>
      <c r="B10860">
        <v>1</v>
      </c>
      <c r="C10860">
        <v>0</v>
      </c>
      <c r="D10860" t="s">
        <v>29</v>
      </c>
      <c r="E10860">
        <v>9</v>
      </c>
      <c r="F10860">
        <v>540.033333333333</v>
      </c>
    </row>
    <row r="10861" customFormat="1" spans="1:6">
      <c r="A10861" t="s">
        <v>34951</v>
      </c>
      <c r="B10861">
        <v>1</v>
      </c>
      <c r="C10861">
        <v>1</v>
      </c>
      <c r="D10861">
        <v>335</v>
      </c>
      <c r="E10861">
        <v>167</v>
      </c>
      <c r="F10861">
        <v>10175.1333333333</v>
      </c>
    </row>
    <row r="10862" customFormat="1" hidden="1" spans="1:6">
      <c r="A10862" t="s">
        <v>34952</v>
      </c>
      <c r="B10862">
        <v>1</v>
      </c>
      <c r="C10862">
        <v>0</v>
      </c>
      <c r="D10862">
        <v>51</v>
      </c>
      <c r="E10862">
        <v>31</v>
      </c>
      <c r="F10862">
        <v>190.25</v>
      </c>
    </row>
    <row r="10863" customFormat="1" spans="1:6">
      <c r="A10863" t="s">
        <v>34953</v>
      </c>
      <c r="B10863">
        <v>1</v>
      </c>
      <c r="C10863">
        <v>1</v>
      </c>
      <c r="D10863">
        <v>36</v>
      </c>
      <c r="E10863">
        <v>12</v>
      </c>
      <c r="F10863">
        <v>389.45</v>
      </c>
    </row>
    <row r="10864" customFormat="1" spans="1:6">
      <c r="A10864" t="s">
        <v>34954</v>
      </c>
      <c r="B10864">
        <v>1</v>
      </c>
      <c r="C10864">
        <v>1</v>
      </c>
      <c r="D10864">
        <v>80</v>
      </c>
      <c r="E10864">
        <v>40</v>
      </c>
      <c r="F10864">
        <v>2181.51666666667</v>
      </c>
    </row>
    <row r="10865" customFormat="1" hidden="1" spans="1:6">
      <c r="A10865" t="s">
        <v>34955</v>
      </c>
      <c r="B10865">
        <v>1</v>
      </c>
      <c r="C10865">
        <v>0</v>
      </c>
      <c r="D10865">
        <v>65</v>
      </c>
      <c r="E10865">
        <v>33</v>
      </c>
      <c r="F10865">
        <v>613.7</v>
      </c>
    </row>
    <row r="10866" customFormat="1" spans="1:6">
      <c r="A10866" t="s">
        <v>34956</v>
      </c>
      <c r="B10866">
        <v>1</v>
      </c>
      <c r="C10866">
        <v>1</v>
      </c>
      <c r="D10866">
        <v>26</v>
      </c>
      <c r="E10866">
        <v>31</v>
      </c>
      <c r="F10866">
        <v>509.483333333333</v>
      </c>
    </row>
    <row r="10867" customFormat="1" spans="1:6">
      <c r="A10867" t="s">
        <v>34957</v>
      </c>
      <c r="B10867">
        <v>1</v>
      </c>
      <c r="C10867">
        <v>1</v>
      </c>
      <c r="D10867">
        <v>32</v>
      </c>
      <c r="E10867">
        <v>27</v>
      </c>
      <c r="F10867">
        <v>1905.28333333333</v>
      </c>
    </row>
    <row r="10868" customFormat="1" spans="1:6">
      <c r="A10868" t="s">
        <v>34958</v>
      </c>
      <c r="B10868">
        <v>1</v>
      </c>
      <c r="C10868">
        <v>1</v>
      </c>
      <c r="D10868">
        <v>150</v>
      </c>
      <c r="E10868">
        <v>57</v>
      </c>
      <c r="F10868">
        <v>4600.18333333333</v>
      </c>
    </row>
    <row r="10869" customFormat="1" hidden="1" spans="1:6">
      <c r="A10869" t="s">
        <v>34959</v>
      </c>
      <c r="B10869">
        <v>1</v>
      </c>
      <c r="C10869">
        <v>0</v>
      </c>
      <c r="D10869">
        <v>44</v>
      </c>
      <c r="E10869">
        <v>20</v>
      </c>
      <c r="F10869">
        <v>667.35</v>
      </c>
    </row>
    <row r="10870" customFormat="1" hidden="1" spans="1:6">
      <c r="A10870" t="s">
        <v>34960</v>
      </c>
      <c r="B10870">
        <v>1</v>
      </c>
      <c r="C10870">
        <v>0</v>
      </c>
      <c r="D10870">
        <v>44</v>
      </c>
      <c r="E10870">
        <v>28</v>
      </c>
      <c r="F10870">
        <v>1199.21666666667</v>
      </c>
    </row>
    <row r="10871" customFormat="1" hidden="1" spans="1:6">
      <c r="A10871" t="s">
        <v>34961</v>
      </c>
      <c r="B10871">
        <v>1</v>
      </c>
      <c r="C10871">
        <v>0</v>
      </c>
      <c r="D10871">
        <v>132</v>
      </c>
      <c r="E10871">
        <v>34</v>
      </c>
      <c r="F10871">
        <v>3438.4</v>
      </c>
    </row>
    <row r="10872" customFormat="1" spans="1:6">
      <c r="A10872" t="s">
        <v>34962</v>
      </c>
      <c r="B10872">
        <v>1</v>
      </c>
      <c r="C10872">
        <v>1</v>
      </c>
      <c r="D10872">
        <v>19</v>
      </c>
      <c r="E10872">
        <v>9</v>
      </c>
      <c r="F10872">
        <v>1205.25</v>
      </c>
    </row>
    <row r="10873" customFormat="1" spans="1:6">
      <c r="A10873" t="s">
        <v>34963</v>
      </c>
      <c r="B10873">
        <v>1</v>
      </c>
      <c r="C10873">
        <v>1</v>
      </c>
      <c r="D10873">
        <v>50</v>
      </c>
      <c r="E10873">
        <v>34</v>
      </c>
      <c r="F10873">
        <v>2487.15</v>
      </c>
    </row>
    <row r="10874" customFormat="1" hidden="1" spans="1:6">
      <c r="A10874" t="s">
        <v>34964</v>
      </c>
      <c r="B10874">
        <v>1</v>
      </c>
      <c r="C10874">
        <v>0</v>
      </c>
      <c r="D10874">
        <v>40</v>
      </c>
      <c r="E10874">
        <v>22</v>
      </c>
      <c r="F10874">
        <v>1283.43333333333</v>
      </c>
    </row>
    <row r="10875" customFormat="1" spans="1:6">
      <c r="A10875" t="s">
        <v>34965</v>
      </c>
      <c r="B10875">
        <v>1</v>
      </c>
      <c r="C10875">
        <v>1</v>
      </c>
      <c r="D10875">
        <v>24</v>
      </c>
      <c r="E10875">
        <v>18</v>
      </c>
      <c r="F10875">
        <v>1315.86666666667</v>
      </c>
    </row>
    <row r="10876" customFormat="1" spans="1:6">
      <c r="A10876" t="s">
        <v>34966</v>
      </c>
      <c r="B10876">
        <v>1</v>
      </c>
      <c r="C10876">
        <v>1</v>
      </c>
      <c r="D10876">
        <v>264</v>
      </c>
      <c r="E10876">
        <v>104</v>
      </c>
      <c r="F10876">
        <v>3852.38333333333</v>
      </c>
    </row>
    <row r="10877" customFormat="1" hidden="1" spans="1:6">
      <c r="A10877" t="s">
        <v>34967</v>
      </c>
      <c r="B10877">
        <v>1</v>
      </c>
      <c r="C10877">
        <v>0</v>
      </c>
      <c r="D10877">
        <v>74</v>
      </c>
      <c r="E10877">
        <v>38</v>
      </c>
      <c r="F10877">
        <v>1894.36666666667</v>
      </c>
    </row>
    <row r="10878" customFormat="1" hidden="1" spans="1:6">
      <c r="A10878" t="s">
        <v>34968</v>
      </c>
      <c r="B10878">
        <v>1</v>
      </c>
      <c r="C10878">
        <v>0</v>
      </c>
      <c r="D10878">
        <v>55</v>
      </c>
      <c r="E10878">
        <v>17</v>
      </c>
      <c r="F10878">
        <v>498.233333333333</v>
      </c>
    </row>
    <row r="10879" customFormat="1" hidden="1" spans="1:6">
      <c r="A10879" t="s">
        <v>34969</v>
      </c>
      <c r="B10879">
        <v>1</v>
      </c>
      <c r="C10879">
        <v>0</v>
      </c>
      <c r="D10879">
        <v>28</v>
      </c>
      <c r="E10879">
        <v>11</v>
      </c>
      <c r="F10879">
        <v>1834.11666666667</v>
      </c>
    </row>
    <row r="10880" customFormat="1" spans="1:6">
      <c r="A10880" t="s">
        <v>34970</v>
      </c>
      <c r="B10880">
        <v>1</v>
      </c>
      <c r="C10880">
        <v>1</v>
      </c>
      <c r="D10880">
        <v>206</v>
      </c>
      <c r="E10880">
        <v>52</v>
      </c>
      <c r="F10880">
        <v>4359.83333333333</v>
      </c>
    </row>
    <row r="10881" customFormat="1" hidden="1" spans="1:6">
      <c r="A10881" t="s">
        <v>34971</v>
      </c>
      <c r="B10881">
        <v>1</v>
      </c>
      <c r="C10881">
        <v>0</v>
      </c>
      <c r="D10881">
        <v>54</v>
      </c>
      <c r="E10881">
        <v>9</v>
      </c>
      <c r="F10881">
        <v>843.716666666667</v>
      </c>
    </row>
    <row r="10882" customFormat="1" spans="1:6">
      <c r="A10882" t="s">
        <v>34972</v>
      </c>
      <c r="B10882">
        <v>1</v>
      </c>
      <c r="C10882">
        <v>1</v>
      </c>
      <c r="D10882">
        <v>183</v>
      </c>
      <c r="E10882">
        <v>63</v>
      </c>
      <c r="F10882">
        <v>5989.38333333333</v>
      </c>
    </row>
    <row r="10883" customFormat="1" spans="1:6">
      <c r="A10883" t="s">
        <v>34973</v>
      </c>
      <c r="B10883">
        <v>1</v>
      </c>
      <c r="C10883">
        <v>1</v>
      </c>
      <c r="D10883">
        <v>133</v>
      </c>
      <c r="E10883">
        <v>77</v>
      </c>
      <c r="F10883">
        <v>4017.96666666667</v>
      </c>
    </row>
    <row r="10884" customFormat="1" hidden="1" spans="1:6">
      <c r="A10884" t="s">
        <v>34974</v>
      </c>
      <c r="B10884">
        <v>1</v>
      </c>
      <c r="C10884">
        <v>0</v>
      </c>
      <c r="D10884">
        <v>63</v>
      </c>
      <c r="E10884">
        <v>49</v>
      </c>
      <c r="F10884">
        <v>2274.41666666667</v>
      </c>
    </row>
    <row r="10885" customFormat="1" hidden="1" spans="1:6">
      <c r="A10885" t="s">
        <v>34975</v>
      </c>
      <c r="B10885">
        <v>1</v>
      </c>
      <c r="C10885">
        <v>0</v>
      </c>
      <c r="D10885">
        <v>33</v>
      </c>
      <c r="E10885">
        <v>36</v>
      </c>
      <c r="F10885">
        <v>429.816666666667</v>
      </c>
    </row>
    <row r="10886" customFormat="1" hidden="1" spans="1:6">
      <c r="A10886" t="s">
        <v>34976</v>
      </c>
      <c r="B10886">
        <v>1</v>
      </c>
      <c r="C10886">
        <v>0</v>
      </c>
      <c r="D10886">
        <v>121</v>
      </c>
      <c r="E10886">
        <v>59</v>
      </c>
      <c r="F10886">
        <v>4823.51666666667</v>
      </c>
    </row>
    <row r="10887" customFormat="1" hidden="1" spans="1:6">
      <c r="A10887" t="s">
        <v>34977</v>
      </c>
      <c r="B10887">
        <v>1</v>
      </c>
      <c r="C10887">
        <v>0</v>
      </c>
      <c r="D10887">
        <v>126</v>
      </c>
      <c r="E10887">
        <v>25</v>
      </c>
      <c r="F10887">
        <v>5582.5</v>
      </c>
    </row>
    <row r="10888" customFormat="1" spans="1:6">
      <c r="A10888" t="s">
        <v>34978</v>
      </c>
      <c r="B10888">
        <v>1</v>
      </c>
      <c r="C10888">
        <v>1</v>
      </c>
      <c r="D10888">
        <v>200</v>
      </c>
      <c r="E10888">
        <v>122</v>
      </c>
      <c r="F10888">
        <v>4455.35</v>
      </c>
    </row>
    <row r="10889" customFormat="1" hidden="1" spans="1:6">
      <c r="A10889" t="s">
        <v>34979</v>
      </c>
      <c r="B10889">
        <v>1</v>
      </c>
      <c r="C10889">
        <v>0</v>
      </c>
      <c r="D10889">
        <v>15</v>
      </c>
      <c r="E10889">
        <v>2</v>
      </c>
      <c r="F10889">
        <v>112.066666666667</v>
      </c>
    </row>
    <row r="10890" customFormat="1" hidden="1" spans="1:6">
      <c r="A10890" t="s">
        <v>34980</v>
      </c>
      <c r="B10890">
        <v>1</v>
      </c>
      <c r="C10890">
        <v>0</v>
      </c>
      <c r="D10890">
        <v>46</v>
      </c>
      <c r="E10890">
        <v>7</v>
      </c>
      <c r="F10890">
        <v>288.533333333333</v>
      </c>
    </row>
    <row r="10891" customFormat="1" spans="1:6">
      <c r="A10891" t="s">
        <v>34981</v>
      </c>
      <c r="B10891">
        <v>1</v>
      </c>
      <c r="C10891">
        <v>1</v>
      </c>
      <c r="D10891">
        <v>107</v>
      </c>
      <c r="E10891">
        <v>96</v>
      </c>
      <c r="F10891">
        <v>5757.46666666667</v>
      </c>
    </row>
    <row r="10892" customFormat="1" spans="1:6">
      <c r="A10892" t="s">
        <v>34982</v>
      </c>
      <c r="B10892">
        <v>1</v>
      </c>
      <c r="C10892">
        <v>1</v>
      </c>
      <c r="D10892">
        <v>242</v>
      </c>
      <c r="E10892">
        <v>105</v>
      </c>
      <c r="F10892">
        <v>5241.41666666667</v>
      </c>
    </row>
    <row r="10893" customFormat="1" hidden="1" spans="1:6">
      <c r="A10893" t="s">
        <v>34983</v>
      </c>
      <c r="B10893">
        <v>1</v>
      </c>
      <c r="C10893">
        <v>0</v>
      </c>
      <c r="D10893">
        <v>9</v>
      </c>
      <c r="E10893" t="s">
        <v>29</v>
      </c>
      <c r="F10893" t="s">
        <v>29</v>
      </c>
    </row>
    <row r="10894" customFormat="1" hidden="1" spans="1:6">
      <c r="A10894" t="s">
        <v>34984</v>
      </c>
      <c r="B10894">
        <v>1</v>
      </c>
      <c r="C10894">
        <v>0</v>
      </c>
      <c r="D10894">
        <v>20</v>
      </c>
      <c r="E10894">
        <v>2</v>
      </c>
      <c r="F10894">
        <v>10.2</v>
      </c>
    </row>
    <row r="10895" customFormat="1" spans="1:6">
      <c r="A10895" t="s">
        <v>34985</v>
      </c>
      <c r="B10895">
        <v>1</v>
      </c>
      <c r="C10895">
        <v>1</v>
      </c>
      <c r="D10895">
        <v>95</v>
      </c>
      <c r="E10895">
        <v>49</v>
      </c>
      <c r="F10895">
        <v>977.216666666667</v>
      </c>
    </row>
    <row r="10896" customFormat="1" spans="1:6">
      <c r="A10896" t="s">
        <v>34986</v>
      </c>
      <c r="B10896">
        <v>1</v>
      </c>
      <c r="C10896">
        <v>1</v>
      </c>
      <c r="D10896">
        <v>169</v>
      </c>
      <c r="E10896">
        <v>25</v>
      </c>
      <c r="F10896">
        <v>644.2</v>
      </c>
    </row>
    <row r="10897" customFormat="1" spans="1:6">
      <c r="A10897" t="s">
        <v>34987</v>
      </c>
      <c r="B10897">
        <v>1</v>
      </c>
      <c r="C10897">
        <v>1</v>
      </c>
      <c r="D10897">
        <v>28</v>
      </c>
      <c r="E10897">
        <v>2</v>
      </c>
      <c r="F10897">
        <v>149.366666666667</v>
      </c>
    </row>
    <row r="10898" customFormat="1" hidden="1" spans="1:6">
      <c r="A10898" t="s">
        <v>34988</v>
      </c>
      <c r="B10898">
        <v>1</v>
      </c>
      <c r="C10898">
        <v>0</v>
      </c>
      <c r="D10898">
        <v>57</v>
      </c>
      <c r="E10898">
        <v>17</v>
      </c>
      <c r="F10898">
        <v>97.0166666666667</v>
      </c>
    </row>
    <row r="10899" customFormat="1" hidden="1" spans="1:6">
      <c r="A10899" t="s">
        <v>34989</v>
      </c>
      <c r="B10899">
        <v>1</v>
      </c>
      <c r="C10899">
        <v>0</v>
      </c>
      <c r="D10899">
        <v>206</v>
      </c>
      <c r="E10899">
        <v>74</v>
      </c>
      <c r="F10899">
        <v>2623.6</v>
      </c>
    </row>
    <row r="10900" customFormat="1" spans="1:6">
      <c r="A10900" t="s">
        <v>34990</v>
      </c>
      <c r="B10900">
        <v>1</v>
      </c>
      <c r="C10900">
        <v>1</v>
      </c>
      <c r="D10900">
        <v>58</v>
      </c>
      <c r="E10900">
        <v>20</v>
      </c>
      <c r="F10900">
        <v>1624.8</v>
      </c>
    </row>
    <row r="10901" customFormat="1" spans="1:6">
      <c r="A10901" t="s">
        <v>34991</v>
      </c>
      <c r="B10901">
        <v>1</v>
      </c>
      <c r="C10901">
        <v>1</v>
      </c>
      <c r="D10901">
        <v>126</v>
      </c>
      <c r="E10901">
        <v>40</v>
      </c>
      <c r="F10901">
        <v>753.45</v>
      </c>
    </row>
    <row r="10902" customFormat="1" hidden="1" spans="1:6">
      <c r="A10902" t="s">
        <v>34992</v>
      </c>
      <c r="B10902">
        <v>1</v>
      </c>
      <c r="C10902">
        <v>0</v>
      </c>
      <c r="D10902">
        <v>126</v>
      </c>
      <c r="E10902">
        <v>81</v>
      </c>
      <c r="F10902">
        <v>3515.63333333333</v>
      </c>
    </row>
    <row r="10903" customFormat="1" spans="1:6">
      <c r="A10903" t="s">
        <v>34993</v>
      </c>
      <c r="B10903">
        <v>1</v>
      </c>
      <c r="C10903">
        <v>1</v>
      </c>
      <c r="D10903">
        <v>22</v>
      </c>
      <c r="E10903">
        <v>36</v>
      </c>
      <c r="F10903">
        <v>3908.75</v>
      </c>
    </row>
    <row r="10904" customFormat="1" hidden="1" spans="1:6">
      <c r="A10904" t="s">
        <v>34994</v>
      </c>
      <c r="B10904">
        <v>1</v>
      </c>
      <c r="C10904">
        <v>0</v>
      </c>
      <c r="D10904">
        <v>118</v>
      </c>
      <c r="E10904">
        <v>54</v>
      </c>
      <c r="F10904">
        <v>2418.01666666667</v>
      </c>
    </row>
    <row r="10905" customFormat="1" hidden="1" spans="1:6">
      <c r="A10905" t="s">
        <v>34995</v>
      </c>
      <c r="B10905">
        <v>1</v>
      </c>
      <c r="C10905">
        <v>0</v>
      </c>
      <c r="D10905">
        <v>64</v>
      </c>
      <c r="E10905">
        <v>32</v>
      </c>
      <c r="F10905">
        <v>1751.8</v>
      </c>
    </row>
    <row r="10906" customFormat="1" hidden="1" spans="1:6">
      <c r="A10906" t="s">
        <v>34996</v>
      </c>
      <c r="B10906">
        <v>1</v>
      </c>
      <c r="C10906">
        <v>0</v>
      </c>
      <c r="D10906">
        <v>41</v>
      </c>
      <c r="E10906">
        <v>7</v>
      </c>
      <c r="F10906">
        <v>231.95</v>
      </c>
    </row>
    <row r="10907" customFormat="1" hidden="1" spans="1:6">
      <c r="A10907" t="s">
        <v>34997</v>
      </c>
      <c r="B10907">
        <v>1</v>
      </c>
      <c r="C10907">
        <v>0</v>
      </c>
      <c r="D10907">
        <v>39</v>
      </c>
      <c r="E10907">
        <v>23</v>
      </c>
      <c r="F10907">
        <v>1669.21666666667</v>
      </c>
    </row>
    <row r="10908" customFormat="1" spans="1:6">
      <c r="A10908" t="s">
        <v>34998</v>
      </c>
      <c r="B10908">
        <v>1</v>
      </c>
      <c r="C10908">
        <v>1</v>
      </c>
      <c r="D10908">
        <v>93</v>
      </c>
      <c r="E10908">
        <v>60</v>
      </c>
      <c r="F10908">
        <v>4015.46666666667</v>
      </c>
    </row>
    <row r="10909" customFormat="1" hidden="1" spans="1:6">
      <c r="A10909" t="s">
        <v>34999</v>
      </c>
      <c r="B10909">
        <v>1</v>
      </c>
      <c r="C10909">
        <v>0</v>
      </c>
      <c r="D10909">
        <v>26</v>
      </c>
      <c r="E10909">
        <v>12</v>
      </c>
      <c r="F10909">
        <v>262.033333333333</v>
      </c>
    </row>
    <row r="10910" customFormat="1" spans="1:6">
      <c r="A10910" t="s">
        <v>35000</v>
      </c>
      <c r="B10910">
        <v>1</v>
      </c>
      <c r="C10910">
        <v>1</v>
      </c>
      <c r="D10910">
        <v>178</v>
      </c>
      <c r="E10910">
        <v>48</v>
      </c>
      <c r="F10910">
        <v>3164.43333333333</v>
      </c>
    </row>
    <row r="10911" customFormat="1" spans="1:6">
      <c r="A10911" t="s">
        <v>35001</v>
      </c>
      <c r="B10911">
        <v>1</v>
      </c>
      <c r="C10911">
        <v>1</v>
      </c>
      <c r="D10911">
        <v>293</v>
      </c>
      <c r="E10911">
        <v>107</v>
      </c>
      <c r="F10911">
        <v>8629.85</v>
      </c>
    </row>
    <row r="10912" customFormat="1" spans="1:6">
      <c r="A10912" t="s">
        <v>35002</v>
      </c>
      <c r="B10912">
        <v>1</v>
      </c>
      <c r="C10912">
        <v>1</v>
      </c>
      <c r="D10912">
        <v>95</v>
      </c>
      <c r="E10912">
        <v>10</v>
      </c>
      <c r="F10912">
        <v>107</v>
      </c>
    </row>
    <row r="10913" customFormat="1" hidden="1" spans="1:6">
      <c r="A10913" t="s">
        <v>35003</v>
      </c>
      <c r="B10913">
        <v>1</v>
      </c>
      <c r="C10913">
        <v>0</v>
      </c>
      <c r="D10913">
        <v>41</v>
      </c>
      <c r="E10913">
        <v>27</v>
      </c>
      <c r="F10913">
        <v>960.566666666667</v>
      </c>
    </row>
    <row r="10914" customFormat="1" spans="1:6">
      <c r="A10914" t="s">
        <v>35004</v>
      </c>
      <c r="B10914">
        <v>1</v>
      </c>
      <c r="C10914">
        <v>1</v>
      </c>
      <c r="D10914">
        <v>289</v>
      </c>
      <c r="E10914">
        <v>34</v>
      </c>
      <c r="F10914">
        <v>7620.41666666667</v>
      </c>
    </row>
    <row r="10915" customFormat="1" spans="1:6">
      <c r="A10915" t="s">
        <v>35005</v>
      </c>
      <c r="B10915">
        <v>1</v>
      </c>
      <c r="C10915">
        <v>1</v>
      </c>
      <c r="D10915">
        <v>212</v>
      </c>
      <c r="E10915">
        <v>60</v>
      </c>
      <c r="F10915">
        <v>3196.65</v>
      </c>
    </row>
    <row r="10916" customFormat="1" hidden="1" spans="1:6">
      <c r="A10916" t="s">
        <v>35006</v>
      </c>
      <c r="B10916">
        <v>1</v>
      </c>
      <c r="C10916">
        <v>0</v>
      </c>
      <c r="D10916">
        <v>78</v>
      </c>
      <c r="E10916">
        <v>34</v>
      </c>
      <c r="F10916">
        <v>2122.33333333333</v>
      </c>
    </row>
    <row r="10917" customFormat="1" spans="1:6">
      <c r="A10917" t="s">
        <v>35007</v>
      </c>
      <c r="B10917">
        <v>1</v>
      </c>
      <c r="C10917">
        <v>1</v>
      </c>
      <c r="D10917">
        <v>190</v>
      </c>
      <c r="E10917">
        <v>82</v>
      </c>
      <c r="F10917">
        <v>4703.05</v>
      </c>
    </row>
    <row r="10918" customFormat="1" hidden="1" spans="1:6">
      <c r="A10918" t="s">
        <v>35008</v>
      </c>
      <c r="B10918">
        <v>1</v>
      </c>
      <c r="C10918">
        <v>0</v>
      </c>
      <c r="D10918">
        <v>9</v>
      </c>
      <c r="E10918">
        <v>8</v>
      </c>
      <c r="F10918">
        <v>214.916666666667</v>
      </c>
    </row>
    <row r="10919" customFormat="1" spans="1:6">
      <c r="A10919" t="s">
        <v>35009</v>
      </c>
      <c r="B10919">
        <v>1</v>
      </c>
      <c r="C10919">
        <v>1</v>
      </c>
      <c r="D10919">
        <v>82</v>
      </c>
      <c r="E10919">
        <v>34</v>
      </c>
      <c r="F10919">
        <v>2684.58333333333</v>
      </c>
    </row>
    <row r="10920" customFormat="1" spans="1:6">
      <c r="A10920" t="s">
        <v>35010</v>
      </c>
      <c r="B10920">
        <v>1</v>
      </c>
      <c r="C10920">
        <v>1</v>
      </c>
      <c r="D10920">
        <v>122</v>
      </c>
      <c r="E10920">
        <v>30</v>
      </c>
      <c r="F10920">
        <v>1271.03333333333</v>
      </c>
    </row>
    <row r="10921" customFormat="1" spans="1:6">
      <c r="A10921" t="s">
        <v>35011</v>
      </c>
      <c r="B10921">
        <v>1</v>
      </c>
      <c r="C10921">
        <v>1</v>
      </c>
      <c r="D10921">
        <v>284</v>
      </c>
      <c r="E10921">
        <v>119</v>
      </c>
      <c r="F10921">
        <v>12475.2666666667</v>
      </c>
    </row>
    <row r="10922" customFormat="1" spans="1:6">
      <c r="A10922" t="s">
        <v>35012</v>
      </c>
      <c r="B10922">
        <v>1</v>
      </c>
      <c r="C10922">
        <v>1</v>
      </c>
      <c r="D10922">
        <v>53</v>
      </c>
      <c r="E10922">
        <v>45</v>
      </c>
      <c r="F10922">
        <v>2970.86666666667</v>
      </c>
    </row>
    <row r="10923" customFormat="1" hidden="1" spans="1:6">
      <c r="A10923" t="s">
        <v>35013</v>
      </c>
      <c r="B10923">
        <v>1</v>
      </c>
      <c r="C10923">
        <v>0</v>
      </c>
      <c r="D10923">
        <v>90</v>
      </c>
      <c r="E10923">
        <v>20</v>
      </c>
      <c r="F10923">
        <v>416.416666666667</v>
      </c>
    </row>
    <row r="10924" customFormat="1" hidden="1" spans="1:6">
      <c r="A10924" t="s">
        <v>35014</v>
      </c>
      <c r="B10924">
        <v>1</v>
      </c>
      <c r="C10924">
        <v>0</v>
      </c>
      <c r="D10924">
        <v>22</v>
      </c>
      <c r="E10924">
        <v>12</v>
      </c>
      <c r="F10924">
        <v>575.866666666667</v>
      </c>
    </row>
    <row r="10925" customFormat="1" spans="1:6">
      <c r="A10925" t="s">
        <v>35015</v>
      </c>
      <c r="B10925">
        <v>1</v>
      </c>
      <c r="C10925">
        <v>1</v>
      </c>
      <c r="D10925">
        <v>134</v>
      </c>
      <c r="E10925">
        <v>81</v>
      </c>
      <c r="F10925">
        <v>6584.23333333333</v>
      </c>
    </row>
    <row r="10926" customFormat="1" spans="1:6">
      <c r="A10926" t="s">
        <v>35016</v>
      </c>
      <c r="B10926">
        <v>1</v>
      </c>
      <c r="C10926">
        <v>1</v>
      </c>
      <c r="D10926">
        <v>113</v>
      </c>
      <c r="E10926">
        <v>46</v>
      </c>
      <c r="F10926">
        <v>1437.18333333333</v>
      </c>
    </row>
    <row r="10927" customFormat="1" spans="1:6">
      <c r="A10927" t="s">
        <v>35017</v>
      </c>
      <c r="B10927">
        <v>1</v>
      </c>
      <c r="C10927">
        <v>1</v>
      </c>
      <c r="D10927">
        <v>155</v>
      </c>
      <c r="E10927">
        <v>78</v>
      </c>
      <c r="F10927">
        <v>3866.36666666667</v>
      </c>
    </row>
    <row r="10928" customFormat="1" hidden="1" spans="1:6">
      <c r="A10928" t="s">
        <v>35018</v>
      </c>
      <c r="B10928">
        <v>1</v>
      </c>
      <c r="C10928">
        <v>0</v>
      </c>
      <c r="D10928">
        <v>23</v>
      </c>
      <c r="E10928">
        <v>19</v>
      </c>
      <c r="F10928">
        <v>1292.45</v>
      </c>
    </row>
    <row r="10929" customFormat="1" hidden="1" spans="1:6">
      <c r="A10929" t="s">
        <v>35019</v>
      </c>
      <c r="B10929">
        <v>1</v>
      </c>
      <c r="C10929">
        <v>0</v>
      </c>
      <c r="D10929">
        <v>23</v>
      </c>
      <c r="E10929">
        <v>15</v>
      </c>
      <c r="F10929">
        <v>440.65</v>
      </c>
    </row>
    <row r="10930" customFormat="1" hidden="1" spans="1:6">
      <c r="A10930" t="s">
        <v>35020</v>
      </c>
      <c r="B10930">
        <v>1</v>
      </c>
      <c r="C10930">
        <v>0</v>
      </c>
      <c r="D10930">
        <v>160</v>
      </c>
      <c r="E10930">
        <v>63</v>
      </c>
      <c r="F10930">
        <v>7151.23333333333</v>
      </c>
    </row>
    <row r="10931" customFormat="1" spans="1:6">
      <c r="A10931" t="s">
        <v>35021</v>
      </c>
      <c r="B10931">
        <v>1</v>
      </c>
      <c r="C10931">
        <v>1</v>
      </c>
      <c r="D10931">
        <v>160</v>
      </c>
      <c r="E10931">
        <v>61</v>
      </c>
      <c r="F10931">
        <v>2322.95</v>
      </c>
    </row>
    <row r="10932" customFormat="1" spans="1:6">
      <c r="A10932" t="s">
        <v>35022</v>
      </c>
      <c r="B10932">
        <v>1</v>
      </c>
      <c r="C10932">
        <v>1</v>
      </c>
      <c r="D10932">
        <v>26</v>
      </c>
      <c r="E10932">
        <v>3</v>
      </c>
      <c r="F10932">
        <v>125.866666666667</v>
      </c>
    </row>
    <row r="10933" customFormat="1" spans="1:6">
      <c r="A10933" t="s">
        <v>35023</v>
      </c>
      <c r="B10933">
        <v>1</v>
      </c>
      <c r="C10933">
        <v>1</v>
      </c>
      <c r="D10933">
        <v>113</v>
      </c>
      <c r="E10933">
        <v>49</v>
      </c>
      <c r="F10933">
        <v>10515.25</v>
      </c>
    </row>
    <row r="10934" customFormat="1" hidden="1" spans="1:6">
      <c r="A10934" t="s">
        <v>35024</v>
      </c>
      <c r="B10934">
        <v>1</v>
      </c>
      <c r="C10934">
        <v>0</v>
      </c>
      <c r="D10934">
        <v>27</v>
      </c>
      <c r="E10934">
        <v>16</v>
      </c>
      <c r="F10934">
        <v>513.183333333333</v>
      </c>
    </row>
    <row r="10935" customFormat="1" hidden="1" spans="1:6">
      <c r="A10935" t="s">
        <v>35025</v>
      </c>
      <c r="B10935">
        <v>1</v>
      </c>
      <c r="C10935">
        <v>0</v>
      </c>
      <c r="D10935">
        <v>12</v>
      </c>
      <c r="E10935">
        <v>7</v>
      </c>
      <c r="F10935">
        <v>2123.15</v>
      </c>
    </row>
    <row r="10936" customFormat="1" hidden="1" spans="1:6">
      <c r="A10936" t="s">
        <v>35026</v>
      </c>
      <c r="B10936">
        <v>1</v>
      </c>
      <c r="C10936">
        <v>0</v>
      </c>
      <c r="D10936">
        <v>124</v>
      </c>
      <c r="E10936">
        <v>24</v>
      </c>
      <c r="F10936">
        <v>1100.86666666667</v>
      </c>
    </row>
    <row r="10937" customFormat="1" hidden="1" spans="1:6">
      <c r="A10937" t="s">
        <v>35027</v>
      </c>
      <c r="B10937">
        <v>1</v>
      </c>
      <c r="C10937">
        <v>0</v>
      </c>
      <c r="D10937">
        <v>59</v>
      </c>
      <c r="E10937">
        <v>3</v>
      </c>
      <c r="F10937">
        <v>63.2833333333333</v>
      </c>
    </row>
    <row r="10938" customFormat="1" hidden="1" spans="1:6">
      <c r="A10938" t="s">
        <v>35028</v>
      </c>
      <c r="B10938">
        <v>1</v>
      </c>
      <c r="C10938">
        <v>0</v>
      </c>
      <c r="D10938">
        <v>92</v>
      </c>
      <c r="E10938">
        <v>59</v>
      </c>
      <c r="F10938">
        <v>2554.28333333333</v>
      </c>
    </row>
    <row r="10939" customFormat="1" spans="1:6">
      <c r="A10939" t="s">
        <v>35029</v>
      </c>
      <c r="B10939">
        <v>1</v>
      </c>
      <c r="C10939">
        <v>1</v>
      </c>
      <c r="D10939">
        <v>155</v>
      </c>
      <c r="E10939">
        <v>100</v>
      </c>
      <c r="F10939">
        <v>4157.83333333333</v>
      </c>
    </row>
    <row r="10940" customFormat="1" hidden="1" spans="1:6">
      <c r="A10940" t="s">
        <v>35030</v>
      </c>
      <c r="B10940">
        <v>1</v>
      </c>
      <c r="C10940">
        <v>0</v>
      </c>
      <c r="D10940">
        <v>28</v>
      </c>
      <c r="E10940">
        <v>21</v>
      </c>
      <c r="F10940">
        <v>1324.56666666667</v>
      </c>
    </row>
    <row r="10941" customFormat="1" hidden="1" spans="1:6">
      <c r="A10941" t="s">
        <v>35031</v>
      </c>
      <c r="B10941">
        <v>1</v>
      </c>
      <c r="C10941">
        <v>0</v>
      </c>
      <c r="D10941">
        <v>201</v>
      </c>
      <c r="E10941">
        <v>46</v>
      </c>
      <c r="F10941">
        <v>4217.35</v>
      </c>
    </row>
    <row r="10942" customFormat="1" spans="1:6">
      <c r="A10942" t="s">
        <v>35032</v>
      </c>
      <c r="B10942">
        <v>1</v>
      </c>
      <c r="C10942">
        <v>1</v>
      </c>
      <c r="D10942">
        <v>144</v>
      </c>
      <c r="E10942">
        <v>93</v>
      </c>
      <c r="F10942">
        <v>6694.58333333333</v>
      </c>
    </row>
    <row r="10943" customFormat="1" spans="1:6">
      <c r="A10943" t="s">
        <v>35033</v>
      </c>
      <c r="B10943">
        <v>1</v>
      </c>
      <c r="C10943">
        <v>1</v>
      </c>
      <c r="D10943">
        <v>153</v>
      </c>
      <c r="E10943">
        <v>55</v>
      </c>
      <c r="F10943">
        <v>3394.48333333333</v>
      </c>
    </row>
    <row r="10944" customFormat="1" spans="1:6">
      <c r="A10944" t="s">
        <v>35034</v>
      </c>
      <c r="B10944">
        <v>1</v>
      </c>
      <c r="C10944">
        <v>1</v>
      </c>
      <c r="D10944">
        <v>103</v>
      </c>
      <c r="E10944">
        <v>68</v>
      </c>
      <c r="F10944">
        <v>2938.28333333333</v>
      </c>
    </row>
    <row r="10945" customFormat="1" spans="1:6">
      <c r="A10945" t="s">
        <v>35035</v>
      </c>
      <c r="B10945">
        <v>1</v>
      </c>
      <c r="C10945">
        <v>1</v>
      </c>
      <c r="D10945">
        <v>231</v>
      </c>
      <c r="E10945">
        <v>192</v>
      </c>
      <c r="F10945">
        <v>12470.5</v>
      </c>
    </row>
    <row r="10946" customFormat="1" spans="1:6">
      <c r="A10946" t="s">
        <v>35036</v>
      </c>
      <c r="B10946">
        <v>1</v>
      </c>
      <c r="C10946">
        <v>1</v>
      </c>
      <c r="D10946">
        <v>255</v>
      </c>
      <c r="E10946">
        <v>53</v>
      </c>
      <c r="F10946">
        <v>2546.03333333333</v>
      </c>
    </row>
    <row r="10947" customFormat="1" hidden="1" spans="1:6">
      <c r="A10947" t="s">
        <v>35037</v>
      </c>
      <c r="B10947">
        <v>1</v>
      </c>
      <c r="C10947">
        <v>0</v>
      </c>
      <c r="D10947">
        <v>70</v>
      </c>
      <c r="E10947">
        <v>57</v>
      </c>
      <c r="F10947">
        <v>931.666666666667</v>
      </c>
    </row>
    <row r="10948" customFormat="1" spans="1:6">
      <c r="A10948" t="s">
        <v>35038</v>
      </c>
      <c r="B10948">
        <v>1</v>
      </c>
      <c r="C10948">
        <v>1</v>
      </c>
      <c r="D10948">
        <v>154</v>
      </c>
      <c r="E10948">
        <v>4</v>
      </c>
      <c r="F10948">
        <v>95.55</v>
      </c>
    </row>
    <row r="10949" customFormat="1" spans="1:6">
      <c r="A10949" t="s">
        <v>35039</v>
      </c>
      <c r="B10949">
        <v>1</v>
      </c>
      <c r="C10949">
        <v>1</v>
      </c>
      <c r="D10949">
        <v>32</v>
      </c>
      <c r="E10949">
        <v>22</v>
      </c>
      <c r="F10949">
        <v>814.183333333333</v>
      </c>
    </row>
    <row r="10950" customFormat="1" hidden="1" spans="1:6">
      <c r="A10950" t="s">
        <v>35040</v>
      </c>
      <c r="B10950">
        <v>1</v>
      </c>
      <c r="C10950">
        <v>0</v>
      </c>
      <c r="D10950">
        <v>172</v>
      </c>
      <c r="E10950">
        <v>67</v>
      </c>
      <c r="F10950">
        <v>6419.7</v>
      </c>
    </row>
    <row r="10951" customFormat="1" spans="1:6">
      <c r="A10951" t="s">
        <v>35041</v>
      </c>
      <c r="B10951">
        <v>1</v>
      </c>
      <c r="C10951">
        <v>1</v>
      </c>
      <c r="D10951">
        <v>45</v>
      </c>
      <c r="E10951">
        <v>23</v>
      </c>
      <c r="F10951">
        <v>627.5</v>
      </c>
    </row>
    <row r="10952" customFormat="1" hidden="1" spans="1:6">
      <c r="A10952" t="s">
        <v>35042</v>
      </c>
      <c r="B10952">
        <v>1</v>
      </c>
      <c r="C10952">
        <v>0</v>
      </c>
      <c r="D10952">
        <v>73</v>
      </c>
      <c r="E10952">
        <v>50</v>
      </c>
      <c r="F10952">
        <v>1316.86666666667</v>
      </c>
    </row>
    <row r="10953" customFormat="1" hidden="1" spans="1:6">
      <c r="A10953" t="s">
        <v>35043</v>
      </c>
      <c r="B10953">
        <v>1</v>
      </c>
      <c r="C10953">
        <v>0</v>
      </c>
      <c r="D10953">
        <v>101</v>
      </c>
      <c r="E10953">
        <v>74</v>
      </c>
      <c r="F10953">
        <v>4543.4</v>
      </c>
    </row>
    <row r="10954" customFormat="1" spans="1:6">
      <c r="A10954" t="s">
        <v>35044</v>
      </c>
      <c r="B10954">
        <v>1</v>
      </c>
      <c r="C10954">
        <v>1</v>
      </c>
      <c r="D10954">
        <v>222</v>
      </c>
      <c r="E10954">
        <v>54</v>
      </c>
      <c r="F10954">
        <v>763.666666666667</v>
      </c>
    </row>
    <row r="10955" customFormat="1" spans="1:6">
      <c r="A10955" t="s">
        <v>35045</v>
      </c>
      <c r="B10955">
        <v>1</v>
      </c>
      <c r="C10955">
        <v>1</v>
      </c>
      <c r="D10955">
        <v>27</v>
      </c>
      <c r="E10955">
        <v>12</v>
      </c>
      <c r="F10955">
        <v>570.9</v>
      </c>
    </row>
    <row r="10956" customFormat="1" hidden="1" spans="1:6">
      <c r="A10956" t="s">
        <v>35046</v>
      </c>
      <c r="B10956">
        <v>1</v>
      </c>
      <c r="C10956">
        <v>0</v>
      </c>
      <c r="D10956">
        <v>96</v>
      </c>
      <c r="E10956">
        <v>59</v>
      </c>
      <c r="F10956">
        <v>4056.76666666667</v>
      </c>
    </row>
    <row r="10957" customFormat="1" hidden="1" spans="1:6">
      <c r="A10957" t="s">
        <v>35047</v>
      </c>
      <c r="B10957">
        <v>1</v>
      </c>
      <c r="C10957">
        <v>0</v>
      </c>
      <c r="D10957">
        <v>82</v>
      </c>
      <c r="E10957">
        <v>36</v>
      </c>
      <c r="F10957">
        <v>1801.11666666667</v>
      </c>
    </row>
    <row r="10958" customFormat="1" spans="1:6">
      <c r="A10958" t="s">
        <v>35048</v>
      </c>
      <c r="B10958">
        <v>1</v>
      </c>
      <c r="C10958">
        <v>1</v>
      </c>
      <c r="D10958">
        <v>247</v>
      </c>
      <c r="E10958">
        <v>41</v>
      </c>
      <c r="F10958">
        <v>4533.88333333333</v>
      </c>
    </row>
    <row r="10959" customFormat="1" spans="1:6">
      <c r="A10959" t="s">
        <v>35049</v>
      </c>
      <c r="B10959">
        <v>1</v>
      </c>
      <c r="C10959">
        <v>1</v>
      </c>
      <c r="D10959">
        <v>104</v>
      </c>
      <c r="E10959">
        <v>24</v>
      </c>
      <c r="F10959">
        <v>2095.35</v>
      </c>
    </row>
    <row r="10960" customFormat="1" spans="1:6">
      <c r="A10960" t="s">
        <v>35050</v>
      </c>
      <c r="B10960">
        <v>1</v>
      </c>
      <c r="C10960">
        <v>1</v>
      </c>
      <c r="D10960">
        <v>127</v>
      </c>
      <c r="E10960">
        <v>78</v>
      </c>
      <c r="F10960">
        <v>6083.33333333333</v>
      </c>
    </row>
    <row r="10961" customFormat="1" spans="1:6">
      <c r="A10961" t="s">
        <v>35051</v>
      </c>
      <c r="B10961">
        <v>1</v>
      </c>
      <c r="C10961">
        <v>1</v>
      </c>
      <c r="D10961">
        <v>130</v>
      </c>
      <c r="E10961">
        <v>49</v>
      </c>
      <c r="F10961">
        <v>2332.26666666667</v>
      </c>
    </row>
    <row r="10962" customFormat="1" hidden="1" spans="1:6">
      <c r="A10962" t="s">
        <v>35052</v>
      </c>
      <c r="B10962">
        <v>1</v>
      </c>
      <c r="C10962">
        <v>0</v>
      </c>
      <c r="D10962">
        <v>56</v>
      </c>
      <c r="E10962">
        <v>14</v>
      </c>
      <c r="F10962">
        <v>2349.38333333333</v>
      </c>
    </row>
    <row r="10963" customFormat="1" hidden="1" spans="1:6">
      <c r="A10963" t="s">
        <v>35053</v>
      </c>
      <c r="B10963">
        <v>1</v>
      </c>
      <c r="C10963">
        <v>0</v>
      </c>
      <c r="D10963">
        <v>213</v>
      </c>
      <c r="E10963">
        <v>129</v>
      </c>
      <c r="F10963">
        <v>9753.08333333333</v>
      </c>
    </row>
    <row r="10964" customFormat="1" hidden="1" spans="1:6">
      <c r="A10964" t="s">
        <v>35054</v>
      </c>
      <c r="B10964">
        <v>1</v>
      </c>
      <c r="C10964">
        <v>0</v>
      </c>
      <c r="D10964">
        <v>135</v>
      </c>
      <c r="E10964">
        <v>94</v>
      </c>
      <c r="F10964">
        <v>4854.18333333333</v>
      </c>
    </row>
    <row r="10965" customFormat="1" spans="1:6">
      <c r="A10965" t="s">
        <v>35055</v>
      </c>
      <c r="B10965">
        <v>1</v>
      </c>
      <c r="C10965">
        <v>1</v>
      </c>
      <c r="D10965">
        <v>46</v>
      </c>
      <c r="E10965">
        <v>24</v>
      </c>
      <c r="F10965">
        <v>1010.83333333333</v>
      </c>
    </row>
    <row r="10966" customFormat="1" spans="1:6">
      <c r="A10966" t="s">
        <v>35056</v>
      </c>
      <c r="B10966">
        <v>1</v>
      </c>
      <c r="C10966">
        <v>1</v>
      </c>
      <c r="D10966">
        <v>244</v>
      </c>
      <c r="E10966">
        <v>160</v>
      </c>
      <c r="F10966">
        <v>13097.85</v>
      </c>
    </row>
    <row r="10967" customFormat="1" hidden="1" spans="1:6">
      <c r="A10967" t="s">
        <v>35057</v>
      </c>
      <c r="B10967">
        <v>1</v>
      </c>
      <c r="C10967">
        <v>0</v>
      </c>
      <c r="D10967">
        <v>58</v>
      </c>
      <c r="E10967">
        <v>18</v>
      </c>
      <c r="F10967">
        <v>881.866666666667</v>
      </c>
    </row>
    <row r="10968" customFormat="1" spans="1:6">
      <c r="A10968" t="s">
        <v>35058</v>
      </c>
      <c r="B10968">
        <v>1</v>
      </c>
      <c r="C10968">
        <v>1</v>
      </c>
      <c r="D10968">
        <v>170</v>
      </c>
      <c r="E10968">
        <v>71</v>
      </c>
      <c r="F10968">
        <v>2813.71666666667</v>
      </c>
    </row>
    <row r="10969" customFormat="1" spans="1:6">
      <c r="A10969" t="s">
        <v>35059</v>
      </c>
      <c r="B10969">
        <v>1</v>
      </c>
      <c r="C10969">
        <v>1</v>
      </c>
      <c r="D10969">
        <v>109</v>
      </c>
      <c r="E10969">
        <v>44</v>
      </c>
      <c r="F10969">
        <v>2488.51666666667</v>
      </c>
    </row>
    <row r="10970" customFormat="1" hidden="1" spans="1:6">
      <c r="A10970" t="s">
        <v>35060</v>
      </c>
      <c r="B10970">
        <v>1</v>
      </c>
      <c r="C10970">
        <v>0</v>
      </c>
      <c r="D10970">
        <v>19</v>
      </c>
      <c r="E10970">
        <v>18</v>
      </c>
      <c r="F10970">
        <v>394.7</v>
      </c>
    </row>
    <row r="10971" customFormat="1" hidden="1" spans="1:6">
      <c r="A10971" t="s">
        <v>35061</v>
      </c>
      <c r="B10971">
        <v>1</v>
      </c>
      <c r="C10971">
        <v>0</v>
      </c>
      <c r="D10971">
        <v>27</v>
      </c>
      <c r="E10971">
        <v>25</v>
      </c>
      <c r="F10971">
        <v>1335.18333333333</v>
      </c>
    </row>
    <row r="10972" customFormat="1" spans="1:6">
      <c r="A10972" t="s">
        <v>35062</v>
      </c>
      <c r="B10972">
        <v>1</v>
      </c>
      <c r="C10972">
        <v>1</v>
      </c>
      <c r="D10972">
        <v>154</v>
      </c>
      <c r="E10972">
        <v>67</v>
      </c>
      <c r="F10972">
        <v>2399.5</v>
      </c>
    </row>
    <row r="10973" customFormat="1" hidden="1" spans="1:6">
      <c r="A10973" t="s">
        <v>35063</v>
      </c>
      <c r="B10973">
        <v>1</v>
      </c>
      <c r="C10973">
        <v>0</v>
      </c>
      <c r="D10973">
        <v>1</v>
      </c>
      <c r="E10973">
        <v>2</v>
      </c>
      <c r="F10973">
        <v>101.683333333333</v>
      </c>
    </row>
    <row r="10974" customFormat="1" spans="1:6">
      <c r="A10974" t="s">
        <v>35064</v>
      </c>
      <c r="B10974">
        <v>1</v>
      </c>
      <c r="C10974">
        <v>1</v>
      </c>
      <c r="D10974">
        <v>79</v>
      </c>
      <c r="E10974">
        <v>17</v>
      </c>
      <c r="F10974">
        <v>667.45</v>
      </c>
    </row>
    <row r="10975" customFormat="1" hidden="1" spans="1:6">
      <c r="A10975" t="s">
        <v>35065</v>
      </c>
      <c r="B10975">
        <v>1</v>
      </c>
      <c r="C10975">
        <v>0</v>
      </c>
      <c r="D10975">
        <v>53</v>
      </c>
      <c r="E10975">
        <v>47</v>
      </c>
      <c r="F10975">
        <v>976.066666666667</v>
      </c>
    </row>
    <row r="10976" customFormat="1" spans="1:6">
      <c r="A10976" t="s">
        <v>35066</v>
      </c>
      <c r="B10976">
        <v>1</v>
      </c>
      <c r="C10976">
        <v>1</v>
      </c>
      <c r="D10976">
        <v>119</v>
      </c>
      <c r="E10976">
        <v>41</v>
      </c>
      <c r="F10976">
        <v>1572.6</v>
      </c>
    </row>
    <row r="10977" customFormat="1" hidden="1" spans="1:6">
      <c r="A10977" t="s">
        <v>35067</v>
      </c>
      <c r="B10977">
        <v>1</v>
      </c>
      <c r="C10977">
        <v>0</v>
      </c>
      <c r="D10977">
        <v>49</v>
      </c>
      <c r="E10977">
        <v>15</v>
      </c>
      <c r="F10977">
        <v>107.933333333333</v>
      </c>
    </row>
    <row r="10978" customFormat="1" hidden="1" spans="1:6">
      <c r="A10978" t="s">
        <v>35068</v>
      </c>
      <c r="B10978">
        <v>1</v>
      </c>
      <c r="C10978">
        <v>0</v>
      </c>
      <c r="D10978">
        <v>39</v>
      </c>
      <c r="E10978">
        <v>28</v>
      </c>
      <c r="F10978">
        <v>1683.36666666667</v>
      </c>
    </row>
    <row r="10979" customFormat="1" hidden="1" spans="1:6">
      <c r="A10979" t="s">
        <v>35069</v>
      </c>
      <c r="B10979">
        <v>1</v>
      </c>
      <c r="C10979">
        <v>0</v>
      </c>
      <c r="D10979">
        <v>11</v>
      </c>
      <c r="E10979">
        <v>2</v>
      </c>
      <c r="F10979">
        <v>24.8333333333333</v>
      </c>
    </row>
    <row r="10980" customFormat="1" spans="1:6">
      <c r="A10980" t="s">
        <v>35070</v>
      </c>
      <c r="B10980">
        <v>1</v>
      </c>
      <c r="C10980">
        <v>1</v>
      </c>
      <c r="D10980">
        <v>29</v>
      </c>
      <c r="E10980">
        <v>26</v>
      </c>
      <c r="F10980">
        <v>1095.26666666667</v>
      </c>
    </row>
    <row r="10981" customFormat="1" hidden="1" spans="1:6">
      <c r="A10981" t="s">
        <v>35071</v>
      </c>
      <c r="B10981">
        <v>1</v>
      </c>
      <c r="C10981">
        <v>0</v>
      </c>
      <c r="D10981">
        <v>3</v>
      </c>
      <c r="E10981" t="s">
        <v>29</v>
      </c>
      <c r="F10981" t="s">
        <v>29</v>
      </c>
    </row>
    <row r="10982" customFormat="1" spans="1:6">
      <c r="A10982" t="s">
        <v>35072</v>
      </c>
      <c r="B10982">
        <v>1</v>
      </c>
      <c r="C10982">
        <v>1</v>
      </c>
      <c r="D10982">
        <v>217</v>
      </c>
      <c r="E10982">
        <v>20</v>
      </c>
      <c r="F10982">
        <v>2654.73333333333</v>
      </c>
    </row>
    <row r="10983" customFormat="1" spans="1:6">
      <c r="A10983" t="s">
        <v>35073</v>
      </c>
      <c r="B10983">
        <v>1</v>
      </c>
      <c r="C10983">
        <v>1</v>
      </c>
      <c r="D10983">
        <v>87</v>
      </c>
      <c r="E10983">
        <v>18</v>
      </c>
      <c r="F10983">
        <v>1259.73333333333</v>
      </c>
    </row>
    <row r="10984" customFormat="1" spans="1:6">
      <c r="A10984" t="s">
        <v>35074</v>
      </c>
      <c r="B10984">
        <v>1</v>
      </c>
      <c r="C10984">
        <v>1</v>
      </c>
      <c r="D10984">
        <v>95</v>
      </c>
      <c r="E10984">
        <v>44</v>
      </c>
      <c r="F10984">
        <v>3645.31666666667</v>
      </c>
    </row>
    <row r="10985" customFormat="1" spans="1:6">
      <c r="A10985" t="s">
        <v>35075</v>
      </c>
      <c r="B10985">
        <v>1</v>
      </c>
      <c r="C10985">
        <v>1</v>
      </c>
      <c r="D10985">
        <v>153</v>
      </c>
      <c r="E10985">
        <v>103</v>
      </c>
      <c r="F10985">
        <v>6854.01666666667</v>
      </c>
    </row>
    <row r="10986" customFormat="1" hidden="1" spans="1:6">
      <c r="A10986" t="s">
        <v>35076</v>
      </c>
      <c r="B10986">
        <v>1</v>
      </c>
      <c r="C10986">
        <v>0</v>
      </c>
      <c r="D10986">
        <v>99</v>
      </c>
      <c r="E10986">
        <v>10</v>
      </c>
      <c r="F10986">
        <v>1167.01666666667</v>
      </c>
    </row>
    <row r="10987" customFormat="1" spans="1:6">
      <c r="A10987" t="s">
        <v>35077</v>
      </c>
      <c r="B10987">
        <v>1</v>
      </c>
      <c r="C10987">
        <v>1</v>
      </c>
      <c r="D10987">
        <v>141</v>
      </c>
      <c r="E10987">
        <v>9</v>
      </c>
      <c r="F10987">
        <v>589.3</v>
      </c>
    </row>
    <row r="10988" customFormat="1" hidden="1" spans="1:6">
      <c r="A10988" t="s">
        <v>35078</v>
      </c>
      <c r="B10988">
        <v>1</v>
      </c>
      <c r="C10988">
        <v>0</v>
      </c>
      <c r="D10988">
        <v>25</v>
      </c>
      <c r="E10988">
        <v>9</v>
      </c>
      <c r="F10988">
        <v>433.783333333333</v>
      </c>
    </row>
    <row r="10989" customFormat="1" spans="1:6">
      <c r="A10989" t="s">
        <v>35079</v>
      </c>
      <c r="B10989">
        <v>1</v>
      </c>
      <c r="C10989">
        <v>1</v>
      </c>
      <c r="D10989">
        <v>232</v>
      </c>
      <c r="E10989">
        <v>68</v>
      </c>
      <c r="F10989">
        <v>2730.53333333333</v>
      </c>
    </row>
    <row r="10990" customFormat="1" spans="1:6">
      <c r="A10990" t="s">
        <v>35080</v>
      </c>
      <c r="B10990">
        <v>1</v>
      </c>
      <c r="C10990">
        <v>1</v>
      </c>
      <c r="D10990">
        <v>169</v>
      </c>
      <c r="E10990">
        <v>32</v>
      </c>
      <c r="F10990">
        <v>655.033333333333</v>
      </c>
    </row>
    <row r="10991" customFormat="1" hidden="1" spans="1:6">
      <c r="A10991" t="s">
        <v>35081</v>
      </c>
      <c r="B10991">
        <v>1</v>
      </c>
      <c r="C10991">
        <v>0</v>
      </c>
      <c r="D10991">
        <v>95</v>
      </c>
      <c r="E10991">
        <v>8</v>
      </c>
      <c r="F10991">
        <v>359.466666666667</v>
      </c>
    </row>
    <row r="10992" customFormat="1" hidden="1" spans="1:6">
      <c r="A10992" t="s">
        <v>35082</v>
      </c>
      <c r="B10992">
        <v>1</v>
      </c>
      <c r="C10992">
        <v>0</v>
      </c>
      <c r="D10992" t="s">
        <v>29</v>
      </c>
      <c r="E10992" t="s">
        <v>29</v>
      </c>
      <c r="F10992" t="s">
        <v>29</v>
      </c>
    </row>
    <row r="10993" customFormat="1" spans="1:6">
      <c r="A10993" t="s">
        <v>35083</v>
      </c>
      <c r="B10993">
        <v>1</v>
      </c>
      <c r="C10993">
        <v>1</v>
      </c>
      <c r="D10993">
        <v>183</v>
      </c>
      <c r="E10993">
        <v>80</v>
      </c>
      <c r="F10993">
        <v>7249.8</v>
      </c>
    </row>
    <row r="10994" customFormat="1" spans="1:6">
      <c r="A10994" t="s">
        <v>35084</v>
      </c>
      <c r="B10994">
        <v>1</v>
      </c>
      <c r="C10994">
        <v>1</v>
      </c>
      <c r="D10994">
        <v>203</v>
      </c>
      <c r="E10994">
        <v>64</v>
      </c>
      <c r="F10994">
        <v>10105.3166666667</v>
      </c>
    </row>
    <row r="10995" customFormat="1" hidden="1" spans="1:6">
      <c r="A10995" t="s">
        <v>35085</v>
      </c>
      <c r="B10995">
        <v>1</v>
      </c>
      <c r="C10995">
        <v>0</v>
      </c>
      <c r="D10995">
        <v>6</v>
      </c>
      <c r="E10995" t="s">
        <v>29</v>
      </c>
      <c r="F10995" t="s">
        <v>29</v>
      </c>
    </row>
    <row r="10996" customFormat="1" hidden="1" spans="1:6">
      <c r="A10996" t="s">
        <v>35086</v>
      </c>
      <c r="B10996">
        <v>1</v>
      </c>
      <c r="C10996">
        <v>0</v>
      </c>
      <c r="D10996">
        <v>45</v>
      </c>
      <c r="E10996">
        <v>6</v>
      </c>
      <c r="F10996">
        <v>204.966666666667</v>
      </c>
    </row>
    <row r="10997" customFormat="1" spans="1:6">
      <c r="A10997" t="s">
        <v>35087</v>
      </c>
      <c r="B10997">
        <v>1</v>
      </c>
      <c r="C10997">
        <v>1</v>
      </c>
      <c r="D10997">
        <v>192</v>
      </c>
      <c r="E10997">
        <v>167</v>
      </c>
      <c r="F10997">
        <v>9148.61666666667</v>
      </c>
    </row>
    <row r="10998" customFormat="1" hidden="1" spans="1:6">
      <c r="A10998" t="s">
        <v>35088</v>
      </c>
      <c r="B10998">
        <v>1</v>
      </c>
      <c r="C10998">
        <v>0</v>
      </c>
      <c r="D10998">
        <v>132</v>
      </c>
      <c r="E10998">
        <v>12</v>
      </c>
      <c r="F10998">
        <v>473.983333333333</v>
      </c>
    </row>
    <row r="10999" customFormat="1" hidden="1" spans="1:6">
      <c r="A10999" t="s">
        <v>35089</v>
      </c>
      <c r="B10999">
        <v>1</v>
      </c>
      <c r="C10999">
        <v>0</v>
      </c>
      <c r="D10999">
        <v>116</v>
      </c>
      <c r="E10999">
        <v>83</v>
      </c>
      <c r="F10999">
        <v>4847.38333333333</v>
      </c>
    </row>
    <row r="11000" customFormat="1" hidden="1" spans="1:6">
      <c r="A11000" t="s">
        <v>35090</v>
      </c>
      <c r="B11000">
        <v>1</v>
      </c>
      <c r="C11000">
        <v>0</v>
      </c>
      <c r="D11000">
        <v>120</v>
      </c>
      <c r="E11000">
        <v>42</v>
      </c>
      <c r="F11000">
        <v>1075.16666666667</v>
      </c>
    </row>
    <row r="11001" customFormat="1" hidden="1" spans="1:6">
      <c r="A11001" t="s">
        <v>35091</v>
      </c>
      <c r="B11001">
        <v>1</v>
      </c>
      <c r="C11001">
        <v>0</v>
      </c>
      <c r="D11001">
        <v>35</v>
      </c>
      <c r="E11001">
        <v>7</v>
      </c>
      <c r="F11001">
        <v>25.6666666666667</v>
      </c>
    </row>
    <row r="11002" customFormat="1" hidden="1" spans="1:6">
      <c r="A11002" t="s">
        <v>35092</v>
      </c>
      <c r="B11002">
        <v>1</v>
      </c>
      <c r="C11002">
        <v>0</v>
      </c>
      <c r="D11002">
        <v>27</v>
      </c>
      <c r="E11002">
        <v>8</v>
      </c>
      <c r="F11002">
        <v>506.25</v>
      </c>
    </row>
    <row r="11003" customFormat="1" hidden="1" spans="1:6">
      <c r="A11003" t="s">
        <v>35093</v>
      </c>
      <c r="B11003">
        <v>1</v>
      </c>
      <c r="C11003">
        <v>0</v>
      </c>
      <c r="D11003">
        <v>41</v>
      </c>
      <c r="E11003">
        <v>23</v>
      </c>
      <c r="F11003">
        <v>1297.43333333333</v>
      </c>
    </row>
    <row r="11004" customFormat="1" spans="1:6">
      <c r="A11004" t="s">
        <v>35094</v>
      </c>
      <c r="B11004">
        <v>1</v>
      </c>
      <c r="C11004">
        <v>1</v>
      </c>
      <c r="D11004">
        <v>201</v>
      </c>
      <c r="E11004">
        <v>73</v>
      </c>
      <c r="F11004">
        <v>6698.73333333333</v>
      </c>
    </row>
    <row r="11005" customFormat="1" hidden="1" spans="1:6">
      <c r="A11005" t="s">
        <v>35095</v>
      </c>
      <c r="B11005">
        <v>1</v>
      </c>
      <c r="C11005">
        <v>0</v>
      </c>
      <c r="D11005">
        <v>75</v>
      </c>
      <c r="E11005">
        <v>15</v>
      </c>
      <c r="F11005">
        <v>177.833333333333</v>
      </c>
    </row>
    <row r="11006" customFormat="1" hidden="1" spans="1:6">
      <c r="A11006" t="s">
        <v>35096</v>
      </c>
      <c r="B11006">
        <v>1</v>
      </c>
      <c r="C11006">
        <v>0</v>
      </c>
      <c r="D11006">
        <v>8</v>
      </c>
      <c r="E11006">
        <v>4</v>
      </c>
      <c r="F11006">
        <v>127.3</v>
      </c>
    </row>
    <row r="11007" customFormat="1" hidden="1" spans="1:6">
      <c r="A11007" t="s">
        <v>35097</v>
      </c>
      <c r="B11007">
        <v>1</v>
      </c>
      <c r="C11007">
        <v>0</v>
      </c>
      <c r="D11007">
        <v>39</v>
      </c>
      <c r="E11007">
        <v>2</v>
      </c>
      <c r="F11007">
        <v>0.433333333333333</v>
      </c>
    </row>
    <row r="11008" customFormat="1" hidden="1" spans="1:6">
      <c r="A11008" t="s">
        <v>35098</v>
      </c>
      <c r="B11008">
        <v>1</v>
      </c>
      <c r="C11008">
        <v>0</v>
      </c>
      <c r="D11008">
        <v>53</v>
      </c>
      <c r="E11008">
        <v>13</v>
      </c>
      <c r="F11008">
        <v>773</v>
      </c>
    </row>
    <row r="11009" customFormat="1" hidden="1" spans="1:6">
      <c r="A11009" t="s">
        <v>35099</v>
      </c>
      <c r="B11009">
        <v>1</v>
      </c>
      <c r="C11009">
        <v>0</v>
      </c>
      <c r="D11009">
        <v>16</v>
      </c>
      <c r="E11009">
        <v>1</v>
      </c>
      <c r="F11009">
        <v>6.11666666666667</v>
      </c>
    </row>
    <row r="11010" customFormat="1" hidden="1" spans="1:6">
      <c r="A11010" t="s">
        <v>35100</v>
      </c>
      <c r="B11010">
        <v>1</v>
      </c>
      <c r="C11010">
        <v>0</v>
      </c>
      <c r="D11010">
        <v>392</v>
      </c>
      <c r="E11010">
        <v>79</v>
      </c>
      <c r="F11010">
        <v>15048.3666666667</v>
      </c>
    </row>
    <row r="11011" customFormat="1" spans="1:6">
      <c r="A11011" t="s">
        <v>35101</v>
      </c>
      <c r="B11011">
        <v>1</v>
      </c>
      <c r="C11011">
        <v>1</v>
      </c>
      <c r="D11011">
        <v>39</v>
      </c>
      <c r="E11011">
        <v>14</v>
      </c>
      <c r="F11011">
        <v>1055.38333333333</v>
      </c>
    </row>
    <row r="11012" customFormat="1" hidden="1" spans="1:6">
      <c r="A11012" t="s">
        <v>35102</v>
      </c>
      <c r="B11012">
        <v>1</v>
      </c>
      <c r="C11012">
        <v>0</v>
      </c>
      <c r="D11012">
        <v>72</v>
      </c>
      <c r="E11012">
        <v>57</v>
      </c>
      <c r="F11012">
        <v>4480.81666666667</v>
      </c>
    </row>
    <row r="11013" customFormat="1" spans="1:6">
      <c r="A11013" t="s">
        <v>35103</v>
      </c>
      <c r="B11013">
        <v>1</v>
      </c>
      <c r="C11013">
        <v>1</v>
      </c>
      <c r="D11013">
        <v>67</v>
      </c>
      <c r="E11013">
        <v>20</v>
      </c>
      <c r="F11013">
        <v>747.3</v>
      </c>
    </row>
    <row r="11014" customFormat="1" spans="1:6">
      <c r="A11014" t="s">
        <v>35104</v>
      </c>
      <c r="B11014">
        <v>1</v>
      </c>
      <c r="C11014">
        <v>1</v>
      </c>
      <c r="D11014">
        <v>17</v>
      </c>
      <c r="E11014">
        <v>9</v>
      </c>
      <c r="F11014">
        <v>391.45</v>
      </c>
    </row>
    <row r="11015" customFormat="1" hidden="1" spans="1:6">
      <c r="A11015" t="s">
        <v>35105</v>
      </c>
      <c r="B11015">
        <v>1</v>
      </c>
      <c r="C11015">
        <v>0</v>
      </c>
      <c r="D11015">
        <v>89</v>
      </c>
      <c r="E11015">
        <v>7</v>
      </c>
      <c r="F11015">
        <v>657.916666666667</v>
      </c>
    </row>
    <row r="11016" customFormat="1" hidden="1" spans="1:6">
      <c r="A11016" t="s">
        <v>35106</v>
      </c>
      <c r="B11016">
        <v>1</v>
      </c>
      <c r="C11016">
        <v>0</v>
      </c>
      <c r="D11016">
        <v>69</v>
      </c>
      <c r="E11016">
        <v>18</v>
      </c>
      <c r="F11016">
        <v>510.8</v>
      </c>
    </row>
    <row r="11017" customFormat="1" spans="1:6">
      <c r="A11017" t="s">
        <v>35107</v>
      </c>
      <c r="B11017">
        <v>1</v>
      </c>
      <c r="C11017">
        <v>1</v>
      </c>
      <c r="D11017">
        <v>328</v>
      </c>
      <c r="E11017">
        <v>177</v>
      </c>
      <c r="F11017">
        <v>9880.5</v>
      </c>
    </row>
    <row r="11018" customFormat="1" spans="1:6">
      <c r="A11018" t="s">
        <v>35108</v>
      </c>
      <c r="B11018">
        <v>1</v>
      </c>
      <c r="C11018">
        <v>1</v>
      </c>
      <c r="D11018">
        <v>83</v>
      </c>
      <c r="E11018">
        <v>46</v>
      </c>
      <c r="F11018">
        <v>4284.55</v>
      </c>
    </row>
    <row r="11019" customFormat="1" spans="1:6">
      <c r="A11019" t="s">
        <v>35109</v>
      </c>
      <c r="B11019">
        <v>1</v>
      </c>
      <c r="C11019">
        <v>1</v>
      </c>
      <c r="D11019">
        <v>228</v>
      </c>
      <c r="E11019">
        <v>123</v>
      </c>
      <c r="F11019">
        <v>11692.2833333333</v>
      </c>
    </row>
    <row r="11020" customFormat="1" hidden="1" spans="1:6">
      <c r="A11020" t="s">
        <v>35110</v>
      </c>
      <c r="B11020">
        <v>1</v>
      </c>
      <c r="C11020">
        <v>0</v>
      </c>
      <c r="D11020">
        <v>4</v>
      </c>
      <c r="E11020">
        <v>1</v>
      </c>
      <c r="F11020">
        <v>1.4</v>
      </c>
    </row>
    <row r="11021" customFormat="1" spans="1:6">
      <c r="A11021" t="s">
        <v>35111</v>
      </c>
      <c r="B11021">
        <v>1</v>
      </c>
      <c r="C11021">
        <v>1</v>
      </c>
      <c r="D11021">
        <v>216</v>
      </c>
      <c r="E11021">
        <v>93</v>
      </c>
      <c r="F11021">
        <v>4709.73333333333</v>
      </c>
    </row>
    <row r="11022" customFormat="1" spans="1:6">
      <c r="A11022" t="s">
        <v>35112</v>
      </c>
      <c r="B11022">
        <v>1</v>
      </c>
      <c r="C11022">
        <v>1</v>
      </c>
      <c r="D11022">
        <v>268</v>
      </c>
      <c r="E11022">
        <v>27</v>
      </c>
      <c r="F11022">
        <v>3307.81666666667</v>
      </c>
    </row>
    <row r="11023" customFormat="1" spans="1:6">
      <c r="A11023" t="s">
        <v>35113</v>
      </c>
      <c r="B11023">
        <v>1</v>
      </c>
      <c r="C11023">
        <v>1</v>
      </c>
      <c r="D11023">
        <v>315</v>
      </c>
      <c r="E11023">
        <v>198</v>
      </c>
      <c r="F11023">
        <v>18447.0833333333</v>
      </c>
    </row>
    <row r="11024" customFormat="1" hidden="1" spans="1:6">
      <c r="A11024" t="s">
        <v>35114</v>
      </c>
      <c r="B11024">
        <v>1</v>
      </c>
      <c r="C11024">
        <v>0</v>
      </c>
      <c r="D11024">
        <v>92</v>
      </c>
      <c r="E11024">
        <v>3</v>
      </c>
      <c r="F11024">
        <v>5.48333333333333</v>
      </c>
    </row>
    <row r="11025" customFormat="1" hidden="1" spans="1:6">
      <c r="A11025" t="s">
        <v>35115</v>
      </c>
      <c r="B11025">
        <v>1</v>
      </c>
      <c r="C11025">
        <v>0</v>
      </c>
      <c r="D11025">
        <v>10</v>
      </c>
      <c r="E11025">
        <v>9</v>
      </c>
      <c r="F11025">
        <v>454.116666666667</v>
      </c>
    </row>
    <row r="11026" customFormat="1" spans="1:6">
      <c r="A11026" t="s">
        <v>35116</v>
      </c>
      <c r="B11026">
        <v>1</v>
      </c>
      <c r="C11026">
        <v>1</v>
      </c>
      <c r="D11026">
        <v>25</v>
      </c>
      <c r="E11026">
        <v>16</v>
      </c>
      <c r="F11026">
        <v>927.466666666667</v>
      </c>
    </row>
    <row r="11027" customFormat="1" hidden="1" spans="1:6">
      <c r="A11027" t="s">
        <v>35117</v>
      </c>
      <c r="B11027">
        <v>1</v>
      </c>
      <c r="C11027">
        <v>0</v>
      </c>
      <c r="D11027">
        <v>143</v>
      </c>
      <c r="E11027">
        <v>52</v>
      </c>
      <c r="F11027">
        <v>3749.01666666667</v>
      </c>
    </row>
    <row r="11028" customFormat="1" hidden="1" spans="1:6">
      <c r="A11028" t="s">
        <v>35118</v>
      </c>
      <c r="B11028">
        <v>1</v>
      </c>
      <c r="C11028">
        <v>0</v>
      </c>
      <c r="D11028">
        <v>118</v>
      </c>
      <c r="E11028">
        <v>35</v>
      </c>
      <c r="F11028">
        <v>1397.41666666667</v>
      </c>
    </row>
    <row r="11029" customFormat="1" hidden="1" spans="1:6">
      <c r="A11029" t="s">
        <v>35119</v>
      </c>
      <c r="B11029">
        <v>1</v>
      </c>
      <c r="C11029">
        <v>0</v>
      </c>
      <c r="D11029">
        <v>64</v>
      </c>
      <c r="E11029">
        <v>60</v>
      </c>
      <c r="F11029">
        <v>3069.33333333333</v>
      </c>
    </row>
    <row r="11030" customFormat="1" spans="1:6">
      <c r="A11030" t="s">
        <v>35120</v>
      </c>
      <c r="B11030">
        <v>1</v>
      </c>
      <c r="C11030">
        <v>1</v>
      </c>
      <c r="D11030">
        <v>115</v>
      </c>
      <c r="E11030">
        <v>48</v>
      </c>
      <c r="F11030">
        <v>4909.26666666667</v>
      </c>
    </row>
    <row r="11031" customFormat="1" spans="1:6">
      <c r="A11031" t="s">
        <v>35121</v>
      </c>
      <c r="B11031">
        <v>1</v>
      </c>
      <c r="C11031">
        <v>1</v>
      </c>
      <c r="D11031">
        <v>25</v>
      </c>
      <c r="E11031">
        <v>27</v>
      </c>
      <c r="F11031">
        <v>1325</v>
      </c>
    </row>
    <row r="11032" customFormat="1" spans="1:6">
      <c r="A11032" t="s">
        <v>35122</v>
      </c>
      <c r="B11032">
        <v>1</v>
      </c>
      <c r="C11032">
        <v>1</v>
      </c>
      <c r="D11032">
        <v>159</v>
      </c>
      <c r="E11032">
        <v>52</v>
      </c>
      <c r="F11032">
        <v>5703.58333333333</v>
      </c>
    </row>
    <row r="11033" customFormat="1" spans="1:6">
      <c r="A11033" t="s">
        <v>35123</v>
      </c>
      <c r="B11033">
        <v>1</v>
      </c>
      <c r="C11033">
        <v>1</v>
      </c>
      <c r="D11033">
        <v>66</v>
      </c>
      <c r="E11033">
        <v>28</v>
      </c>
      <c r="F11033">
        <v>1605.75</v>
      </c>
    </row>
    <row r="11034" customFormat="1" hidden="1" spans="1:6">
      <c r="A11034" t="s">
        <v>35124</v>
      </c>
      <c r="B11034">
        <v>1</v>
      </c>
      <c r="C11034">
        <v>0</v>
      </c>
      <c r="D11034">
        <v>8</v>
      </c>
      <c r="E11034">
        <v>14</v>
      </c>
      <c r="F11034">
        <v>613.266666666667</v>
      </c>
    </row>
    <row r="11035" customFormat="1" spans="1:6">
      <c r="A11035" t="s">
        <v>35125</v>
      </c>
      <c r="B11035">
        <v>1</v>
      </c>
      <c r="C11035">
        <v>1</v>
      </c>
      <c r="D11035">
        <v>24</v>
      </c>
      <c r="E11035">
        <v>5</v>
      </c>
      <c r="F11035">
        <v>1340.93333333333</v>
      </c>
    </row>
    <row r="11036" customFormat="1" spans="1:6">
      <c r="A11036" t="s">
        <v>35126</v>
      </c>
      <c r="B11036">
        <v>1</v>
      </c>
      <c r="C11036">
        <v>1</v>
      </c>
      <c r="D11036">
        <v>33</v>
      </c>
      <c r="E11036">
        <v>8</v>
      </c>
      <c r="F11036">
        <v>89.35</v>
      </c>
    </row>
    <row r="11037" customFormat="1" spans="1:6">
      <c r="A11037" t="s">
        <v>35127</v>
      </c>
      <c r="B11037">
        <v>1</v>
      </c>
      <c r="C11037">
        <v>1</v>
      </c>
      <c r="D11037">
        <v>35</v>
      </c>
      <c r="E11037">
        <v>23</v>
      </c>
      <c r="F11037">
        <v>1123.35</v>
      </c>
    </row>
    <row r="11038" customFormat="1" hidden="1" spans="1:6">
      <c r="A11038" t="s">
        <v>35128</v>
      </c>
      <c r="B11038">
        <v>1</v>
      </c>
      <c r="C11038">
        <v>0</v>
      </c>
      <c r="D11038">
        <v>2</v>
      </c>
      <c r="E11038" t="s">
        <v>29</v>
      </c>
      <c r="F11038" t="s">
        <v>29</v>
      </c>
    </row>
    <row r="11039" customFormat="1" hidden="1" spans="1:6">
      <c r="A11039" t="s">
        <v>35129</v>
      </c>
      <c r="B11039">
        <v>1</v>
      </c>
      <c r="C11039">
        <v>0</v>
      </c>
      <c r="D11039">
        <v>133</v>
      </c>
      <c r="E11039">
        <v>99</v>
      </c>
      <c r="F11039">
        <v>7543.05</v>
      </c>
    </row>
    <row r="11040" customFormat="1" hidden="1" spans="1:6">
      <c r="A11040" t="s">
        <v>35130</v>
      </c>
      <c r="B11040">
        <v>1</v>
      </c>
      <c r="C11040">
        <v>0</v>
      </c>
      <c r="D11040">
        <v>31</v>
      </c>
      <c r="E11040">
        <v>11</v>
      </c>
      <c r="F11040">
        <v>625.216666666667</v>
      </c>
    </row>
    <row r="11041" customFormat="1" spans="1:6">
      <c r="A11041" t="s">
        <v>35131</v>
      </c>
      <c r="B11041">
        <v>1</v>
      </c>
      <c r="C11041">
        <v>1</v>
      </c>
      <c r="D11041">
        <v>239</v>
      </c>
      <c r="E11041">
        <v>131</v>
      </c>
      <c r="F11041">
        <v>10947.1</v>
      </c>
    </row>
    <row r="11042" customFormat="1" spans="1:6">
      <c r="A11042" t="s">
        <v>35132</v>
      </c>
      <c r="B11042">
        <v>1</v>
      </c>
      <c r="C11042">
        <v>1</v>
      </c>
      <c r="D11042">
        <v>323</v>
      </c>
      <c r="E11042">
        <v>80</v>
      </c>
      <c r="F11042">
        <v>14688.1</v>
      </c>
    </row>
    <row r="11043" customFormat="1" hidden="1" spans="1:6">
      <c r="A11043" t="s">
        <v>35133</v>
      </c>
      <c r="B11043">
        <v>1</v>
      </c>
      <c r="C11043">
        <v>0</v>
      </c>
      <c r="D11043">
        <v>110</v>
      </c>
      <c r="E11043">
        <v>26</v>
      </c>
      <c r="F11043">
        <v>1125.06666666667</v>
      </c>
    </row>
    <row r="11044" customFormat="1" hidden="1" spans="1:6">
      <c r="A11044" t="s">
        <v>35134</v>
      </c>
      <c r="B11044">
        <v>1</v>
      </c>
      <c r="C11044">
        <v>0</v>
      </c>
      <c r="D11044">
        <v>14</v>
      </c>
      <c r="E11044">
        <v>5</v>
      </c>
      <c r="F11044">
        <v>385.983333333333</v>
      </c>
    </row>
    <row r="11045" customFormat="1" spans="1:6">
      <c r="A11045" t="s">
        <v>35135</v>
      </c>
      <c r="B11045">
        <v>1</v>
      </c>
      <c r="C11045">
        <v>1</v>
      </c>
      <c r="D11045">
        <v>188</v>
      </c>
      <c r="E11045">
        <v>87</v>
      </c>
      <c r="F11045">
        <v>5298.28333333333</v>
      </c>
    </row>
    <row r="11046" customFormat="1" hidden="1" spans="1:6">
      <c r="A11046" t="s">
        <v>35136</v>
      </c>
      <c r="B11046">
        <v>1</v>
      </c>
      <c r="C11046">
        <v>0</v>
      </c>
      <c r="D11046">
        <v>44</v>
      </c>
      <c r="E11046">
        <v>28</v>
      </c>
      <c r="F11046">
        <v>881.85</v>
      </c>
    </row>
    <row r="11047" customFormat="1" hidden="1" spans="1:6">
      <c r="A11047" t="s">
        <v>35137</v>
      </c>
      <c r="B11047">
        <v>1</v>
      </c>
      <c r="C11047">
        <v>0</v>
      </c>
      <c r="D11047">
        <v>314</v>
      </c>
      <c r="E11047">
        <v>87</v>
      </c>
      <c r="F11047">
        <v>5057.35</v>
      </c>
    </row>
    <row r="11048" customFormat="1" hidden="1" spans="1:6">
      <c r="A11048" t="s">
        <v>35138</v>
      </c>
      <c r="B11048">
        <v>1</v>
      </c>
      <c r="C11048">
        <v>0</v>
      </c>
      <c r="D11048">
        <v>263</v>
      </c>
      <c r="E11048">
        <v>78</v>
      </c>
      <c r="F11048">
        <v>8785.33333333333</v>
      </c>
    </row>
    <row r="11049" customFormat="1" spans="1:6">
      <c r="A11049" t="s">
        <v>35139</v>
      </c>
      <c r="B11049">
        <v>1</v>
      </c>
      <c r="C11049">
        <v>1</v>
      </c>
      <c r="D11049">
        <v>122</v>
      </c>
      <c r="E11049">
        <v>70</v>
      </c>
      <c r="F11049">
        <v>2939.18333333333</v>
      </c>
    </row>
    <row r="11050" customFormat="1" spans="1:6">
      <c r="A11050" t="s">
        <v>35140</v>
      </c>
      <c r="B11050">
        <v>1</v>
      </c>
      <c r="C11050">
        <v>1</v>
      </c>
      <c r="D11050">
        <v>51</v>
      </c>
      <c r="E11050">
        <v>22</v>
      </c>
      <c r="F11050">
        <v>863.016666666667</v>
      </c>
    </row>
    <row r="11051" customFormat="1" spans="1:6">
      <c r="A11051" t="s">
        <v>35141</v>
      </c>
      <c r="B11051">
        <v>1</v>
      </c>
      <c r="C11051">
        <v>1</v>
      </c>
      <c r="D11051">
        <v>211</v>
      </c>
      <c r="E11051">
        <v>139</v>
      </c>
      <c r="F11051">
        <v>10594.8166666667</v>
      </c>
    </row>
    <row r="11052" customFormat="1" spans="1:6">
      <c r="A11052" t="s">
        <v>35142</v>
      </c>
      <c r="B11052">
        <v>1</v>
      </c>
      <c r="C11052">
        <v>1</v>
      </c>
      <c r="D11052">
        <v>269</v>
      </c>
      <c r="E11052">
        <v>19</v>
      </c>
      <c r="F11052">
        <v>3527.43333333333</v>
      </c>
    </row>
    <row r="11053" customFormat="1" hidden="1" spans="1:6">
      <c r="A11053" t="s">
        <v>35143</v>
      </c>
      <c r="B11053">
        <v>1</v>
      </c>
      <c r="C11053">
        <v>0</v>
      </c>
      <c r="D11053">
        <v>77</v>
      </c>
      <c r="E11053">
        <v>6</v>
      </c>
      <c r="F11053">
        <v>142.033333333333</v>
      </c>
    </row>
    <row r="11054" customFormat="1" spans="1:6">
      <c r="A11054" t="s">
        <v>35144</v>
      </c>
      <c r="B11054">
        <v>1</v>
      </c>
      <c r="C11054">
        <v>1</v>
      </c>
      <c r="D11054">
        <v>142</v>
      </c>
      <c r="E11054">
        <v>94</v>
      </c>
      <c r="F11054">
        <v>4460</v>
      </c>
    </row>
    <row r="11055" customFormat="1" hidden="1" spans="1:6">
      <c r="A11055" t="s">
        <v>35145</v>
      </c>
      <c r="B11055">
        <v>1</v>
      </c>
      <c r="C11055">
        <v>0</v>
      </c>
      <c r="D11055">
        <v>45</v>
      </c>
      <c r="E11055">
        <v>38</v>
      </c>
      <c r="F11055">
        <v>2771</v>
      </c>
    </row>
    <row r="11056" customFormat="1" spans="1:6">
      <c r="A11056" t="s">
        <v>35146</v>
      </c>
      <c r="B11056">
        <v>1</v>
      </c>
      <c r="C11056">
        <v>1</v>
      </c>
      <c r="D11056">
        <v>220</v>
      </c>
      <c r="E11056">
        <v>119</v>
      </c>
      <c r="F11056">
        <v>5630.23333333333</v>
      </c>
    </row>
    <row r="11057" customFormat="1" hidden="1" spans="1:6">
      <c r="A11057" t="s">
        <v>35147</v>
      </c>
      <c r="B11057">
        <v>1</v>
      </c>
      <c r="C11057">
        <v>0</v>
      </c>
      <c r="D11057">
        <v>23</v>
      </c>
      <c r="E11057">
        <v>13</v>
      </c>
      <c r="F11057">
        <v>775.966666666667</v>
      </c>
    </row>
    <row r="11058" customFormat="1" spans="1:6">
      <c r="A11058" t="s">
        <v>35148</v>
      </c>
      <c r="B11058">
        <v>1</v>
      </c>
      <c r="C11058">
        <v>1</v>
      </c>
      <c r="D11058">
        <v>257</v>
      </c>
      <c r="E11058">
        <v>145</v>
      </c>
      <c r="F11058">
        <v>19472.6666666667</v>
      </c>
    </row>
    <row r="11059" customFormat="1" spans="1:6">
      <c r="A11059" t="s">
        <v>35149</v>
      </c>
      <c r="B11059">
        <v>1</v>
      </c>
      <c r="C11059">
        <v>1</v>
      </c>
      <c r="D11059">
        <v>70</v>
      </c>
      <c r="E11059">
        <v>34</v>
      </c>
      <c r="F11059">
        <v>1316.36666666667</v>
      </c>
    </row>
    <row r="11060" customFormat="1" hidden="1" spans="1:6">
      <c r="A11060" t="s">
        <v>35150</v>
      </c>
      <c r="B11060">
        <v>1</v>
      </c>
      <c r="C11060">
        <v>0</v>
      </c>
      <c r="D11060">
        <v>22</v>
      </c>
      <c r="E11060">
        <v>3</v>
      </c>
      <c r="F11060">
        <v>281.35</v>
      </c>
    </row>
    <row r="11061" customFormat="1" hidden="1" spans="1:6">
      <c r="A11061" t="s">
        <v>35151</v>
      </c>
      <c r="B11061">
        <v>1</v>
      </c>
      <c r="C11061">
        <v>0</v>
      </c>
      <c r="D11061">
        <v>116</v>
      </c>
      <c r="E11061">
        <v>29</v>
      </c>
      <c r="F11061">
        <v>1851.16666666667</v>
      </c>
    </row>
    <row r="11062" customFormat="1" spans="1:6">
      <c r="A11062" t="s">
        <v>35152</v>
      </c>
      <c r="B11062">
        <v>1</v>
      </c>
      <c r="C11062">
        <v>1</v>
      </c>
      <c r="D11062">
        <v>12</v>
      </c>
      <c r="E11062" t="s">
        <v>29</v>
      </c>
      <c r="F11062" t="s">
        <v>29</v>
      </c>
    </row>
    <row r="11063" customFormat="1" spans="1:6">
      <c r="A11063" t="s">
        <v>35153</v>
      </c>
      <c r="B11063">
        <v>1</v>
      </c>
      <c r="C11063">
        <v>1</v>
      </c>
      <c r="D11063">
        <v>268</v>
      </c>
      <c r="E11063">
        <v>64</v>
      </c>
      <c r="F11063">
        <v>3857.75</v>
      </c>
    </row>
    <row r="11064" customFormat="1" spans="1:6">
      <c r="A11064" t="s">
        <v>35154</v>
      </c>
      <c r="B11064">
        <v>1</v>
      </c>
      <c r="C11064">
        <v>1</v>
      </c>
      <c r="D11064">
        <v>156</v>
      </c>
      <c r="E11064">
        <v>63</v>
      </c>
      <c r="F11064">
        <v>7801.53333333333</v>
      </c>
    </row>
    <row r="11065" customFormat="1" spans="1:6">
      <c r="A11065" t="s">
        <v>35155</v>
      </c>
      <c r="B11065">
        <v>1</v>
      </c>
      <c r="C11065">
        <v>1</v>
      </c>
      <c r="D11065">
        <v>176</v>
      </c>
      <c r="E11065">
        <v>99</v>
      </c>
      <c r="F11065">
        <v>6648.45</v>
      </c>
    </row>
    <row r="11066" customFormat="1" spans="1:6">
      <c r="A11066" t="s">
        <v>35156</v>
      </c>
      <c r="B11066">
        <v>1</v>
      </c>
      <c r="C11066">
        <v>1</v>
      </c>
      <c r="D11066">
        <v>5</v>
      </c>
      <c r="E11066">
        <v>1</v>
      </c>
      <c r="F11066">
        <v>53.8</v>
      </c>
    </row>
    <row r="11067" customFormat="1" hidden="1" spans="1:6">
      <c r="A11067" t="s">
        <v>35157</v>
      </c>
      <c r="B11067">
        <v>1</v>
      </c>
      <c r="C11067">
        <v>0</v>
      </c>
      <c r="D11067">
        <v>115</v>
      </c>
      <c r="E11067">
        <v>29</v>
      </c>
      <c r="F11067">
        <v>736.433333333333</v>
      </c>
    </row>
    <row r="11068" customFormat="1" spans="1:6">
      <c r="A11068" t="s">
        <v>35158</v>
      </c>
      <c r="B11068">
        <v>1</v>
      </c>
      <c r="C11068">
        <v>1</v>
      </c>
      <c r="D11068">
        <v>210</v>
      </c>
      <c r="E11068">
        <v>142</v>
      </c>
      <c r="F11068">
        <v>8494.21666666667</v>
      </c>
    </row>
    <row r="11069" customFormat="1" spans="1:6">
      <c r="A11069" t="s">
        <v>35159</v>
      </c>
      <c r="B11069">
        <v>1</v>
      </c>
      <c r="C11069">
        <v>1</v>
      </c>
      <c r="D11069">
        <v>114</v>
      </c>
      <c r="E11069">
        <v>86</v>
      </c>
      <c r="F11069">
        <v>7117.11666666667</v>
      </c>
    </row>
    <row r="11070" customFormat="1" hidden="1" spans="1:6">
      <c r="A11070" t="s">
        <v>35160</v>
      </c>
      <c r="B11070">
        <v>1</v>
      </c>
      <c r="C11070">
        <v>0</v>
      </c>
      <c r="D11070">
        <v>42</v>
      </c>
      <c r="E11070">
        <v>6</v>
      </c>
      <c r="F11070">
        <v>381.25</v>
      </c>
    </row>
    <row r="11071" customFormat="1" hidden="1" spans="1:6">
      <c r="A11071" t="s">
        <v>35161</v>
      </c>
      <c r="B11071">
        <v>1</v>
      </c>
      <c r="C11071">
        <v>0</v>
      </c>
      <c r="D11071">
        <v>62</v>
      </c>
      <c r="E11071">
        <v>5</v>
      </c>
      <c r="F11071">
        <v>1</v>
      </c>
    </row>
    <row r="11072" customFormat="1" hidden="1" spans="1:6">
      <c r="A11072" t="s">
        <v>35162</v>
      </c>
      <c r="B11072">
        <v>1</v>
      </c>
      <c r="C11072">
        <v>0</v>
      </c>
      <c r="D11072">
        <v>58</v>
      </c>
      <c r="E11072">
        <v>19</v>
      </c>
      <c r="F11072">
        <v>690.25</v>
      </c>
    </row>
    <row r="11073" customFormat="1" spans="1:6">
      <c r="A11073" t="s">
        <v>35163</v>
      </c>
      <c r="B11073">
        <v>1</v>
      </c>
      <c r="C11073">
        <v>1</v>
      </c>
      <c r="D11073">
        <v>4</v>
      </c>
      <c r="E11073">
        <v>4</v>
      </c>
      <c r="F11073">
        <v>63.4166666666667</v>
      </c>
    </row>
    <row r="11074" customFormat="1" spans="1:6">
      <c r="A11074" t="s">
        <v>35164</v>
      </c>
      <c r="B11074">
        <v>1</v>
      </c>
      <c r="C11074">
        <v>1</v>
      </c>
      <c r="D11074">
        <v>298</v>
      </c>
      <c r="E11074">
        <v>80</v>
      </c>
      <c r="F11074">
        <v>5624</v>
      </c>
    </row>
    <row r="11075" customFormat="1" hidden="1" spans="1:6">
      <c r="A11075" t="s">
        <v>35165</v>
      </c>
      <c r="B11075">
        <v>1</v>
      </c>
      <c r="C11075">
        <v>0</v>
      </c>
      <c r="D11075">
        <v>23</v>
      </c>
      <c r="E11075" t="s">
        <v>29</v>
      </c>
      <c r="F11075" t="s">
        <v>29</v>
      </c>
    </row>
    <row r="11076" customFormat="1" hidden="1" spans="1:6">
      <c r="A11076" t="s">
        <v>35166</v>
      </c>
      <c r="B11076">
        <v>1</v>
      </c>
      <c r="C11076">
        <v>0</v>
      </c>
      <c r="D11076">
        <v>84</v>
      </c>
      <c r="E11076">
        <v>20</v>
      </c>
      <c r="F11076">
        <v>2264.26666666667</v>
      </c>
    </row>
    <row r="11077" customFormat="1" hidden="1" spans="1:6">
      <c r="A11077" t="s">
        <v>35167</v>
      </c>
      <c r="B11077">
        <v>1</v>
      </c>
      <c r="C11077">
        <v>0</v>
      </c>
      <c r="D11077">
        <v>68</v>
      </c>
      <c r="E11077">
        <v>63</v>
      </c>
      <c r="F11077">
        <v>2594.3</v>
      </c>
    </row>
    <row r="11078" customFormat="1" spans="1:6">
      <c r="A11078" t="s">
        <v>35168</v>
      </c>
      <c r="B11078">
        <v>1</v>
      </c>
      <c r="C11078">
        <v>1</v>
      </c>
      <c r="D11078">
        <v>8</v>
      </c>
      <c r="E11078">
        <v>7</v>
      </c>
      <c r="F11078">
        <v>96.2833333333333</v>
      </c>
    </row>
    <row r="11079" customFormat="1" spans="1:6">
      <c r="A11079" t="s">
        <v>35169</v>
      </c>
      <c r="B11079">
        <v>1</v>
      </c>
      <c r="C11079">
        <v>1</v>
      </c>
      <c r="D11079">
        <v>244</v>
      </c>
      <c r="E11079">
        <v>112</v>
      </c>
      <c r="F11079">
        <v>4757.26666666667</v>
      </c>
    </row>
    <row r="11080" customFormat="1" spans="1:6">
      <c r="A11080" t="s">
        <v>35170</v>
      </c>
      <c r="B11080">
        <v>1</v>
      </c>
      <c r="C11080">
        <v>1</v>
      </c>
      <c r="D11080">
        <v>205</v>
      </c>
      <c r="E11080">
        <v>35</v>
      </c>
      <c r="F11080">
        <v>1501.7</v>
      </c>
    </row>
    <row r="11081" customFormat="1" spans="1:6">
      <c r="A11081" t="s">
        <v>35171</v>
      </c>
      <c r="B11081">
        <v>1</v>
      </c>
      <c r="C11081">
        <v>1</v>
      </c>
      <c r="D11081">
        <v>342</v>
      </c>
      <c r="E11081">
        <v>81</v>
      </c>
      <c r="F11081">
        <v>5475.68333333333</v>
      </c>
    </row>
    <row r="11082" customFormat="1" hidden="1" spans="1:6">
      <c r="A11082" t="s">
        <v>35172</v>
      </c>
      <c r="B11082">
        <v>1</v>
      </c>
      <c r="C11082">
        <v>0</v>
      </c>
      <c r="D11082">
        <v>89</v>
      </c>
      <c r="E11082">
        <v>23</v>
      </c>
      <c r="F11082">
        <v>853.866666666667</v>
      </c>
    </row>
    <row r="11083" customFormat="1" spans="1:6">
      <c r="A11083" t="s">
        <v>35173</v>
      </c>
      <c r="B11083">
        <v>1</v>
      </c>
      <c r="C11083">
        <v>1</v>
      </c>
      <c r="D11083">
        <v>57</v>
      </c>
      <c r="E11083">
        <v>15</v>
      </c>
      <c r="F11083">
        <v>117.566666666667</v>
      </c>
    </row>
    <row r="11084" customFormat="1" spans="1:6">
      <c r="A11084" t="s">
        <v>35174</v>
      </c>
      <c r="B11084">
        <v>1</v>
      </c>
      <c r="C11084">
        <v>1</v>
      </c>
      <c r="D11084">
        <v>40</v>
      </c>
      <c r="E11084">
        <v>53</v>
      </c>
      <c r="F11084">
        <v>2085.53333333333</v>
      </c>
    </row>
    <row r="11085" customFormat="1" hidden="1" spans="1:6">
      <c r="A11085" t="s">
        <v>35175</v>
      </c>
      <c r="B11085">
        <v>1</v>
      </c>
      <c r="C11085">
        <v>0</v>
      </c>
      <c r="D11085">
        <v>179</v>
      </c>
      <c r="E11085">
        <v>51</v>
      </c>
      <c r="F11085">
        <v>3287.48333333333</v>
      </c>
    </row>
    <row r="11086" customFormat="1" hidden="1" spans="1:6">
      <c r="A11086" t="s">
        <v>35176</v>
      </c>
      <c r="B11086">
        <v>1</v>
      </c>
      <c r="C11086">
        <v>0</v>
      </c>
      <c r="D11086">
        <v>42</v>
      </c>
      <c r="E11086">
        <v>13</v>
      </c>
      <c r="F11086">
        <v>933.65</v>
      </c>
    </row>
    <row r="11087" customFormat="1" spans="1:6">
      <c r="A11087" t="s">
        <v>35177</v>
      </c>
      <c r="B11087">
        <v>1</v>
      </c>
      <c r="C11087">
        <v>1</v>
      </c>
      <c r="D11087">
        <v>101</v>
      </c>
      <c r="E11087">
        <v>24</v>
      </c>
      <c r="F11087">
        <v>1475.13333333333</v>
      </c>
    </row>
    <row r="11088" customFormat="1" spans="1:6">
      <c r="A11088" t="s">
        <v>35178</v>
      </c>
      <c r="B11088">
        <v>1</v>
      </c>
      <c r="C11088">
        <v>1</v>
      </c>
      <c r="D11088">
        <v>135</v>
      </c>
      <c r="E11088">
        <v>66</v>
      </c>
      <c r="F11088">
        <v>2567.55</v>
      </c>
    </row>
    <row r="11089" customFormat="1" spans="1:6">
      <c r="A11089" t="s">
        <v>35179</v>
      </c>
      <c r="B11089">
        <v>1</v>
      </c>
      <c r="C11089">
        <v>1</v>
      </c>
      <c r="D11089">
        <v>61</v>
      </c>
      <c r="E11089">
        <v>8</v>
      </c>
      <c r="F11089">
        <v>859.2</v>
      </c>
    </row>
    <row r="11090" customFormat="1" spans="1:6">
      <c r="A11090" t="s">
        <v>35180</v>
      </c>
      <c r="B11090">
        <v>1</v>
      </c>
      <c r="C11090">
        <v>1</v>
      </c>
      <c r="D11090">
        <v>306</v>
      </c>
      <c r="E11090">
        <v>94</v>
      </c>
      <c r="F11090">
        <v>4063.23333333333</v>
      </c>
    </row>
    <row r="11091" customFormat="1" spans="1:6">
      <c r="A11091" t="s">
        <v>35181</v>
      </c>
      <c r="B11091">
        <v>1</v>
      </c>
      <c r="C11091">
        <v>1</v>
      </c>
      <c r="D11091">
        <v>3</v>
      </c>
      <c r="E11091" t="s">
        <v>29</v>
      </c>
      <c r="F11091" t="s">
        <v>29</v>
      </c>
    </row>
    <row r="11092" customFormat="1" hidden="1" spans="1:6">
      <c r="A11092" t="s">
        <v>35182</v>
      </c>
      <c r="B11092">
        <v>1</v>
      </c>
      <c r="C11092">
        <v>0</v>
      </c>
      <c r="D11092">
        <v>171</v>
      </c>
      <c r="E11092">
        <v>22</v>
      </c>
      <c r="F11092">
        <v>594.25</v>
      </c>
    </row>
    <row r="11093" customFormat="1" hidden="1" spans="1:6">
      <c r="A11093" t="s">
        <v>35183</v>
      </c>
      <c r="B11093">
        <v>1</v>
      </c>
      <c r="C11093">
        <v>0</v>
      </c>
      <c r="D11093">
        <v>24</v>
      </c>
      <c r="E11093">
        <v>3</v>
      </c>
      <c r="F11093">
        <v>150.533333333333</v>
      </c>
    </row>
    <row r="11094" customFormat="1" spans="1:6">
      <c r="A11094" t="s">
        <v>35184</v>
      </c>
      <c r="B11094">
        <v>1</v>
      </c>
      <c r="C11094">
        <v>1</v>
      </c>
      <c r="D11094">
        <v>46</v>
      </c>
      <c r="E11094">
        <v>13</v>
      </c>
      <c r="F11094">
        <v>1025.11666666667</v>
      </c>
    </row>
    <row r="11095" customFormat="1" hidden="1" spans="1:6">
      <c r="A11095" t="s">
        <v>35185</v>
      </c>
      <c r="B11095">
        <v>1</v>
      </c>
      <c r="C11095">
        <v>0</v>
      </c>
      <c r="D11095">
        <v>37</v>
      </c>
      <c r="E11095">
        <v>40</v>
      </c>
      <c r="F11095">
        <v>1115.03333333333</v>
      </c>
    </row>
    <row r="11096" customFormat="1" hidden="1" spans="1:6">
      <c r="A11096" t="s">
        <v>35186</v>
      </c>
      <c r="B11096">
        <v>1</v>
      </c>
      <c r="C11096">
        <v>0</v>
      </c>
      <c r="D11096">
        <v>31</v>
      </c>
      <c r="E11096">
        <v>13</v>
      </c>
      <c r="F11096">
        <v>433.966666666667</v>
      </c>
    </row>
    <row r="11097" customFormat="1" hidden="1" spans="1:6">
      <c r="A11097" t="s">
        <v>35187</v>
      </c>
      <c r="B11097">
        <v>1</v>
      </c>
      <c r="C11097">
        <v>0</v>
      </c>
      <c r="D11097">
        <v>22</v>
      </c>
      <c r="E11097">
        <v>19</v>
      </c>
      <c r="F11097">
        <v>361.2</v>
      </c>
    </row>
    <row r="11098" customFormat="1" spans="1:6">
      <c r="A11098" t="s">
        <v>35188</v>
      </c>
      <c r="B11098">
        <v>1</v>
      </c>
      <c r="C11098">
        <v>1</v>
      </c>
      <c r="D11098">
        <v>154</v>
      </c>
      <c r="E11098">
        <v>94</v>
      </c>
      <c r="F11098">
        <v>1775.01666666667</v>
      </c>
    </row>
    <row r="11099" customFormat="1" hidden="1" spans="1:6">
      <c r="A11099" t="s">
        <v>35189</v>
      </c>
      <c r="B11099">
        <v>1</v>
      </c>
      <c r="C11099">
        <v>0</v>
      </c>
      <c r="D11099">
        <v>42</v>
      </c>
      <c r="E11099">
        <v>21</v>
      </c>
      <c r="F11099">
        <v>1074.41666666667</v>
      </c>
    </row>
    <row r="11100" customFormat="1" spans="1:6">
      <c r="A11100" t="s">
        <v>35190</v>
      </c>
      <c r="B11100">
        <v>1</v>
      </c>
      <c r="C11100">
        <v>1</v>
      </c>
      <c r="D11100">
        <v>98</v>
      </c>
      <c r="E11100">
        <v>26</v>
      </c>
      <c r="F11100">
        <v>1945.98333333333</v>
      </c>
    </row>
    <row r="11101" customFormat="1" spans="1:6">
      <c r="A11101" t="s">
        <v>35191</v>
      </c>
      <c r="B11101">
        <v>1</v>
      </c>
      <c r="C11101">
        <v>1</v>
      </c>
      <c r="D11101">
        <v>200</v>
      </c>
      <c r="E11101">
        <v>26</v>
      </c>
      <c r="F11101">
        <v>656.716666666667</v>
      </c>
    </row>
    <row r="11102" customFormat="1" spans="1:6">
      <c r="A11102" t="s">
        <v>35192</v>
      </c>
      <c r="B11102">
        <v>1</v>
      </c>
      <c r="C11102">
        <v>1</v>
      </c>
      <c r="D11102">
        <v>270</v>
      </c>
      <c r="E11102">
        <v>117</v>
      </c>
      <c r="F11102">
        <v>9332.16666666667</v>
      </c>
    </row>
    <row r="11103" customFormat="1" spans="1:6">
      <c r="A11103" t="s">
        <v>35193</v>
      </c>
      <c r="B11103">
        <v>1</v>
      </c>
      <c r="C11103">
        <v>1</v>
      </c>
      <c r="D11103">
        <v>16</v>
      </c>
      <c r="E11103">
        <v>5</v>
      </c>
      <c r="F11103">
        <v>1.2</v>
      </c>
    </row>
    <row r="11104" customFormat="1" spans="1:6">
      <c r="A11104" t="s">
        <v>35194</v>
      </c>
      <c r="B11104">
        <v>1</v>
      </c>
      <c r="C11104">
        <v>1</v>
      </c>
      <c r="D11104">
        <v>81</v>
      </c>
      <c r="E11104">
        <v>37</v>
      </c>
      <c r="F11104">
        <v>2992.26666666667</v>
      </c>
    </row>
    <row r="11105" customFormat="1" spans="1:6">
      <c r="A11105" t="s">
        <v>35195</v>
      </c>
      <c r="B11105">
        <v>1</v>
      </c>
      <c r="C11105">
        <v>1</v>
      </c>
      <c r="D11105">
        <v>13</v>
      </c>
      <c r="E11105">
        <v>5</v>
      </c>
      <c r="F11105">
        <v>119.566666666667</v>
      </c>
    </row>
    <row r="11106" customFormat="1" hidden="1" spans="1:6">
      <c r="A11106" t="s">
        <v>35196</v>
      </c>
      <c r="B11106">
        <v>1</v>
      </c>
      <c r="C11106">
        <v>0</v>
      </c>
      <c r="D11106">
        <v>31</v>
      </c>
      <c r="E11106">
        <v>4</v>
      </c>
      <c r="F11106">
        <v>340.05</v>
      </c>
    </row>
    <row r="11107" customFormat="1" hidden="1" spans="1:6">
      <c r="A11107" t="s">
        <v>35197</v>
      </c>
      <c r="B11107">
        <v>1</v>
      </c>
      <c r="C11107">
        <v>0</v>
      </c>
      <c r="D11107">
        <v>47</v>
      </c>
      <c r="E11107">
        <v>13</v>
      </c>
      <c r="F11107">
        <v>439.8</v>
      </c>
    </row>
    <row r="11108" customFormat="1" spans="1:6">
      <c r="A11108" t="s">
        <v>35198</v>
      </c>
      <c r="B11108">
        <v>1</v>
      </c>
      <c r="C11108">
        <v>1</v>
      </c>
      <c r="D11108">
        <v>333</v>
      </c>
      <c r="E11108">
        <v>162</v>
      </c>
      <c r="F11108">
        <v>21139.8833333333</v>
      </c>
    </row>
    <row r="11109" customFormat="1" hidden="1" spans="1:6">
      <c r="A11109" t="s">
        <v>35199</v>
      </c>
      <c r="B11109">
        <v>1</v>
      </c>
      <c r="C11109">
        <v>0</v>
      </c>
      <c r="D11109">
        <v>62</v>
      </c>
      <c r="E11109">
        <v>27</v>
      </c>
      <c r="F11109">
        <v>884.6</v>
      </c>
    </row>
    <row r="11110" customFormat="1" hidden="1" spans="1:6">
      <c r="A11110" t="s">
        <v>35200</v>
      </c>
      <c r="B11110">
        <v>1</v>
      </c>
      <c r="C11110">
        <v>0</v>
      </c>
      <c r="D11110">
        <v>16</v>
      </c>
      <c r="E11110">
        <v>8</v>
      </c>
      <c r="F11110">
        <v>442.05</v>
      </c>
    </row>
    <row r="11111" customFormat="1" hidden="1" spans="1:6">
      <c r="A11111" t="s">
        <v>35201</v>
      </c>
      <c r="B11111">
        <v>1</v>
      </c>
      <c r="C11111">
        <v>0</v>
      </c>
      <c r="D11111">
        <v>63</v>
      </c>
      <c r="E11111">
        <v>41</v>
      </c>
      <c r="F11111">
        <v>1559.58333333333</v>
      </c>
    </row>
    <row r="11112" customFormat="1" spans="1:6">
      <c r="A11112" t="s">
        <v>35202</v>
      </c>
      <c r="B11112">
        <v>1</v>
      </c>
      <c r="C11112">
        <v>1</v>
      </c>
      <c r="D11112">
        <v>153</v>
      </c>
      <c r="E11112">
        <v>104</v>
      </c>
      <c r="F11112">
        <v>7864.31666666667</v>
      </c>
    </row>
    <row r="11113" customFormat="1" hidden="1" spans="1:6">
      <c r="A11113" t="s">
        <v>35203</v>
      </c>
      <c r="B11113">
        <v>1</v>
      </c>
      <c r="C11113">
        <v>0</v>
      </c>
      <c r="D11113">
        <v>41</v>
      </c>
      <c r="E11113">
        <v>6</v>
      </c>
      <c r="F11113">
        <v>74.1</v>
      </c>
    </row>
    <row r="11114" customFormat="1" hidden="1" spans="1:6">
      <c r="A11114" t="s">
        <v>35204</v>
      </c>
      <c r="B11114">
        <v>1</v>
      </c>
      <c r="C11114">
        <v>0</v>
      </c>
      <c r="D11114">
        <v>44</v>
      </c>
      <c r="E11114">
        <v>18</v>
      </c>
      <c r="F11114">
        <v>520.916666666667</v>
      </c>
    </row>
    <row r="11115" customFormat="1" hidden="1" spans="1:6">
      <c r="A11115" t="s">
        <v>35205</v>
      </c>
      <c r="B11115">
        <v>1</v>
      </c>
      <c r="C11115">
        <v>0</v>
      </c>
      <c r="D11115" t="s">
        <v>29</v>
      </c>
      <c r="E11115">
        <v>1</v>
      </c>
      <c r="F11115">
        <v>41.0166666666667</v>
      </c>
    </row>
    <row r="11116" customFormat="1" hidden="1" spans="1:6">
      <c r="A11116" t="s">
        <v>35206</v>
      </c>
      <c r="B11116">
        <v>1</v>
      </c>
      <c r="C11116">
        <v>0</v>
      </c>
      <c r="D11116">
        <v>10</v>
      </c>
      <c r="E11116">
        <v>3</v>
      </c>
      <c r="F11116">
        <v>185.2</v>
      </c>
    </row>
    <row r="11117" customFormat="1" spans="1:6">
      <c r="A11117" t="s">
        <v>35207</v>
      </c>
      <c r="B11117">
        <v>1</v>
      </c>
      <c r="C11117">
        <v>1</v>
      </c>
      <c r="D11117">
        <v>122</v>
      </c>
      <c r="E11117">
        <v>12</v>
      </c>
      <c r="F11117">
        <v>203.616666666667</v>
      </c>
    </row>
    <row r="11118" customFormat="1" hidden="1" spans="1:6">
      <c r="A11118" t="s">
        <v>35208</v>
      </c>
      <c r="B11118">
        <v>1</v>
      </c>
      <c r="C11118">
        <v>0</v>
      </c>
      <c r="D11118">
        <v>58</v>
      </c>
      <c r="E11118">
        <v>9</v>
      </c>
      <c r="F11118">
        <v>308.483333333333</v>
      </c>
    </row>
    <row r="11119" customFormat="1" spans="1:6">
      <c r="A11119" t="s">
        <v>35209</v>
      </c>
      <c r="B11119">
        <v>1</v>
      </c>
      <c r="C11119">
        <v>1</v>
      </c>
      <c r="D11119">
        <v>291</v>
      </c>
      <c r="E11119">
        <v>145</v>
      </c>
      <c r="F11119">
        <v>20266.0666666667</v>
      </c>
    </row>
    <row r="11120" customFormat="1" spans="1:6">
      <c r="A11120" t="s">
        <v>35210</v>
      </c>
      <c r="B11120">
        <v>1</v>
      </c>
      <c r="C11120">
        <v>1</v>
      </c>
      <c r="D11120">
        <v>151</v>
      </c>
      <c r="E11120">
        <v>27</v>
      </c>
      <c r="F11120">
        <v>1799.86666666667</v>
      </c>
    </row>
    <row r="11121" customFormat="1" spans="1:6">
      <c r="A11121" t="s">
        <v>35211</v>
      </c>
      <c r="B11121">
        <v>1</v>
      </c>
      <c r="C11121">
        <v>1</v>
      </c>
      <c r="D11121">
        <v>101</v>
      </c>
      <c r="E11121">
        <v>42</v>
      </c>
      <c r="F11121">
        <v>3580.78333333333</v>
      </c>
    </row>
    <row r="11122" customFormat="1" hidden="1" spans="1:6">
      <c r="A11122" t="s">
        <v>35212</v>
      </c>
      <c r="B11122">
        <v>1</v>
      </c>
      <c r="C11122">
        <v>0</v>
      </c>
      <c r="D11122">
        <v>261</v>
      </c>
      <c r="E11122">
        <v>81</v>
      </c>
      <c r="F11122">
        <v>7821.26666666667</v>
      </c>
    </row>
    <row r="11123" customFormat="1" spans="1:6">
      <c r="A11123" t="s">
        <v>35213</v>
      </c>
      <c r="B11123">
        <v>1</v>
      </c>
      <c r="C11123">
        <v>1</v>
      </c>
      <c r="D11123">
        <v>119</v>
      </c>
      <c r="E11123">
        <v>6</v>
      </c>
      <c r="F11123">
        <v>115.583333333333</v>
      </c>
    </row>
    <row r="11124" customFormat="1" spans="1:6">
      <c r="A11124" t="s">
        <v>35214</v>
      </c>
      <c r="B11124">
        <v>1</v>
      </c>
      <c r="C11124">
        <v>1</v>
      </c>
      <c r="D11124">
        <v>203</v>
      </c>
      <c r="E11124">
        <v>102</v>
      </c>
      <c r="F11124">
        <v>10089.7</v>
      </c>
    </row>
    <row r="11125" customFormat="1" spans="1:6">
      <c r="A11125" t="s">
        <v>35215</v>
      </c>
      <c r="B11125">
        <v>1</v>
      </c>
      <c r="C11125">
        <v>1</v>
      </c>
      <c r="D11125">
        <v>108</v>
      </c>
      <c r="E11125">
        <v>113</v>
      </c>
      <c r="F11125">
        <v>5615.06666666667</v>
      </c>
    </row>
    <row r="11126" customFormat="1" hidden="1" spans="1:6">
      <c r="A11126" t="s">
        <v>35216</v>
      </c>
      <c r="B11126">
        <v>1</v>
      </c>
      <c r="C11126">
        <v>0</v>
      </c>
      <c r="D11126">
        <v>43</v>
      </c>
      <c r="E11126">
        <v>54</v>
      </c>
      <c r="F11126">
        <v>2931.61666666667</v>
      </c>
    </row>
    <row r="11127" customFormat="1" spans="1:6">
      <c r="A11127" t="s">
        <v>35217</v>
      </c>
      <c r="B11127">
        <v>1</v>
      </c>
      <c r="C11127">
        <v>1</v>
      </c>
      <c r="D11127">
        <v>166</v>
      </c>
      <c r="E11127">
        <v>60</v>
      </c>
      <c r="F11127">
        <v>1507.66666666667</v>
      </c>
    </row>
    <row r="11128" customFormat="1" spans="1:6">
      <c r="A11128" t="s">
        <v>35218</v>
      </c>
      <c r="B11128">
        <v>1</v>
      </c>
      <c r="C11128">
        <v>1</v>
      </c>
      <c r="D11128">
        <v>230</v>
      </c>
      <c r="E11128">
        <v>93</v>
      </c>
      <c r="F11128">
        <v>8207.08333333333</v>
      </c>
    </row>
    <row r="11129" customFormat="1" hidden="1" spans="1:6">
      <c r="A11129" t="s">
        <v>35219</v>
      </c>
      <c r="B11129">
        <v>1</v>
      </c>
      <c r="C11129">
        <v>0</v>
      </c>
      <c r="D11129">
        <v>91</v>
      </c>
      <c r="E11129">
        <v>27</v>
      </c>
      <c r="F11129">
        <v>1223.7</v>
      </c>
    </row>
    <row r="11130" customFormat="1" spans="1:6">
      <c r="A11130" t="s">
        <v>35220</v>
      </c>
      <c r="B11130">
        <v>1</v>
      </c>
      <c r="C11130">
        <v>1</v>
      </c>
      <c r="D11130">
        <v>152</v>
      </c>
      <c r="E11130">
        <v>82</v>
      </c>
      <c r="F11130">
        <v>5601.71666666667</v>
      </c>
    </row>
    <row r="11131" customFormat="1" spans="1:6">
      <c r="A11131" t="s">
        <v>35221</v>
      </c>
      <c r="B11131">
        <v>1</v>
      </c>
      <c r="C11131">
        <v>1</v>
      </c>
      <c r="D11131">
        <v>317</v>
      </c>
      <c r="E11131">
        <v>181</v>
      </c>
      <c r="F11131">
        <v>11700.5833333333</v>
      </c>
    </row>
    <row r="11132" customFormat="1" hidden="1" spans="1:6">
      <c r="A11132" t="s">
        <v>35222</v>
      </c>
      <c r="B11132">
        <v>1</v>
      </c>
      <c r="C11132">
        <v>0</v>
      </c>
      <c r="D11132">
        <v>195</v>
      </c>
      <c r="E11132">
        <v>91</v>
      </c>
      <c r="F11132">
        <v>2001.66666666667</v>
      </c>
    </row>
    <row r="11133" customFormat="1" hidden="1" spans="1:6">
      <c r="A11133" t="s">
        <v>35223</v>
      </c>
      <c r="B11133">
        <v>1</v>
      </c>
      <c r="C11133">
        <v>0</v>
      </c>
      <c r="D11133">
        <v>149</v>
      </c>
      <c r="E11133">
        <v>73</v>
      </c>
      <c r="F11133">
        <v>5000.56666666667</v>
      </c>
    </row>
    <row r="11134" customFormat="1" hidden="1" spans="1:6">
      <c r="A11134" t="s">
        <v>35224</v>
      </c>
      <c r="B11134">
        <v>1</v>
      </c>
      <c r="C11134">
        <v>0</v>
      </c>
      <c r="D11134">
        <v>9</v>
      </c>
      <c r="E11134" t="s">
        <v>29</v>
      </c>
      <c r="F11134" t="s">
        <v>29</v>
      </c>
    </row>
    <row r="11135" customFormat="1" spans="1:6">
      <c r="A11135" t="s">
        <v>35225</v>
      </c>
      <c r="B11135">
        <v>1</v>
      </c>
      <c r="C11135">
        <v>1</v>
      </c>
      <c r="D11135">
        <v>87</v>
      </c>
      <c r="E11135">
        <v>24</v>
      </c>
      <c r="F11135">
        <v>305.966666666667</v>
      </c>
    </row>
    <row r="11136" customFormat="1" spans="1:6">
      <c r="A11136" t="s">
        <v>35226</v>
      </c>
      <c r="B11136">
        <v>1</v>
      </c>
      <c r="C11136">
        <v>1</v>
      </c>
      <c r="D11136">
        <v>41</v>
      </c>
      <c r="E11136">
        <v>38</v>
      </c>
      <c r="F11136">
        <v>2161.5</v>
      </c>
    </row>
    <row r="11137" customFormat="1" spans="1:6">
      <c r="A11137" t="s">
        <v>35227</v>
      </c>
      <c r="B11137">
        <v>1</v>
      </c>
      <c r="C11137">
        <v>1</v>
      </c>
      <c r="D11137">
        <v>81</v>
      </c>
      <c r="E11137">
        <v>57</v>
      </c>
      <c r="F11137">
        <v>3892.43333333333</v>
      </c>
    </row>
    <row r="11138" customFormat="1" hidden="1" spans="1:6">
      <c r="A11138" t="s">
        <v>35228</v>
      </c>
      <c r="B11138">
        <v>1</v>
      </c>
      <c r="C11138">
        <v>0</v>
      </c>
      <c r="D11138">
        <v>33</v>
      </c>
      <c r="E11138">
        <v>15</v>
      </c>
      <c r="F11138">
        <v>1559.53333333333</v>
      </c>
    </row>
    <row r="11139" customFormat="1" hidden="1" spans="1:6">
      <c r="A11139" t="s">
        <v>35229</v>
      </c>
      <c r="B11139">
        <v>1</v>
      </c>
      <c r="C11139">
        <v>0</v>
      </c>
      <c r="D11139">
        <v>10</v>
      </c>
      <c r="E11139">
        <v>2</v>
      </c>
      <c r="F11139">
        <v>0.2</v>
      </c>
    </row>
    <row r="11140" customFormat="1" hidden="1" spans="1:6">
      <c r="A11140" t="s">
        <v>35230</v>
      </c>
      <c r="B11140">
        <v>1</v>
      </c>
      <c r="C11140">
        <v>0</v>
      </c>
      <c r="D11140">
        <v>216</v>
      </c>
      <c r="E11140">
        <v>56</v>
      </c>
      <c r="F11140">
        <v>1575.03333333333</v>
      </c>
    </row>
    <row r="11141" customFormat="1" spans="1:6">
      <c r="A11141" t="s">
        <v>35231</v>
      </c>
      <c r="B11141">
        <v>1</v>
      </c>
      <c r="C11141">
        <v>1</v>
      </c>
      <c r="D11141">
        <v>88</v>
      </c>
      <c r="E11141">
        <v>55</v>
      </c>
      <c r="F11141">
        <v>3793.33333333333</v>
      </c>
    </row>
    <row r="11142" customFormat="1" spans="1:6">
      <c r="A11142" t="s">
        <v>35232</v>
      </c>
      <c r="B11142">
        <v>1</v>
      </c>
      <c r="C11142">
        <v>1</v>
      </c>
      <c r="D11142">
        <v>133</v>
      </c>
      <c r="E11142">
        <v>114</v>
      </c>
      <c r="F11142">
        <v>8980.75</v>
      </c>
    </row>
    <row r="11143" customFormat="1" hidden="1" spans="1:6">
      <c r="A11143" t="s">
        <v>35233</v>
      </c>
      <c r="B11143">
        <v>1</v>
      </c>
      <c r="C11143">
        <v>0</v>
      </c>
      <c r="D11143">
        <v>99</v>
      </c>
      <c r="E11143">
        <v>16</v>
      </c>
      <c r="F11143">
        <v>1226.03333333333</v>
      </c>
    </row>
    <row r="11144" customFormat="1" hidden="1" spans="1:6">
      <c r="A11144" t="s">
        <v>35234</v>
      </c>
      <c r="B11144">
        <v>1</v>
      </c>
      <c r="C11144">
        <v>0</v>
      </c>
      <c r="D11144">
        <v>1</v>
      </c>
      <c r="E11144" t="s">
        <v>29</v>
      </c>
      <c r="F11144" t="s">
        <v>29</v>
      </c>
    </row>
    <row r="11145" customFormat="1" hidden="1" spans="1:6">
      <c r="A11145" t="s">
        <v>35235</v>
      </c>
      <c r="B11145">
        <v>1</v>
      </c>
      <c r="C11145">
        <v>0</v>
      </c>
      <c r="D11145">
        <v>53</v>
      </c>
      <c r="E11145">
        <v>44</v>
      </c>
      <c r="F11145">
        <v>2983.05</v>
      </c>
    </row>
    <row r="11146" customFormat="1" hidden="1" spans="1:6">
      <c r="A11146" t="s">
        <v>35236</v>
      </c>
      <c r="B11146">
        <v>1</v>
      </c>
      <c r="C11146">
        <v>0</v>
      </c>
      <c r="D11146">
        <v>25</v>
      </c>
      <c r="E11146">
        <v>17</v>
      </c>
      <c r="F11146">
        <v>777.3</v>
      </c>
    </row>
    <row r="11147" customFormat="1" hidden="1" spans="1:6">
      <c r="A11147" t="s">
        <v>35237</v>
      </c>
      <c r="B11147">
        <v>1</v>
      </c>
      <c r="C11147">
        <v>0</v>
      </c>
      <c r="D11147">
        <v>56</v>
      </c>
      <c r="E11147">
        <v>28</v>
      </c>
      <c r="F11147">
        <v>1831.58333333333</v>
      </c>
    </row>
    <row r="11148" customFormat="1" spans="1:6">
      <c r="A11148" t="s">
        <v>35238</v>
      </c>
      <c r="B11148">
        <v>1</v>
      </c>
      <c r="C11148">
        <v>1</v>
      </c>
      <c r="D11148">
        <v>34</v>
      </c>
      <c r="E11148">
        <v>23</v>
      </c>
      <c r="F11148">
        <v>1101.26666666667</v>
      </c>
    </row>
    <row r="11149" customFormat="1" hidden="1" spans="1:6">
      <c r="A11149" t="s">
        <v>35239</v>
      </c>
      <c r="B11149">
        <v>1</v>
      </c>
      <c r="C11149">
        <v>0</v>
      </c>
      <c r="D11149">
        <v>21</v>
      </c>
      <c r="E11149">
        <v>5</v>
      </c>
      <c r="F11149">
        <v>41.9833333333333</v>
      </c>
    </row>
    <row r="11150" customFormat="1" spans="1:6">
      <c r="A11150" t="s">
        <v>35240</v>
      </c>
      <c r="B11150">
        <v>1</v>
      </c>
      <c r="C11150">
        <v>1</v>
      </c>
      <c r="D11150">
        <v>32</v>
      </c>
      <c r="E11150">
        <v>6</v>
      </c>
      <c r="F11150">
        <v>172.6</v>
      </c>
    </row>
    <row r="11151" customFormat="1" hidden="1" spans="1:6">
      <c r="A11151" t="s">
        <v>35241</v>
      </c>
      <c r="B11151">
        <v>1</v>
      </c>
      <c r="C11151">
        <v>0</v>
      </c>
      <c r="D11151">
        <v>266</v>
      </c>
      <c r="E11151">
        <v>189</v>
      </c>
      <c r="F11151">
        <v>17513.9333333333</v>
      </c>
    </row>
    <row r="11152" customFormat="1" hidden="1" spans="1:6">
      <c r="A11152" t="s">
        <v>35242</v>
      </c>
      <c r="B11152">
        <v>1</v>
      </c>
      <c r="C11152">
        <v>0</v>
      </c>
      <c r="D11152" t="s">
        <v>29</v>
      </c>
      <c r="E11152" t="s">
        <v>29</v>
      </c>
      <c r="F11152" t="s">
        <v>29</v>
      </c>
    </row>
    <row r="11153" customFormat="1" spans="1:6">
      <c r="A11153" t="s">
        <v>35243</v>
      </c>
      <c r="B11153">
        <v>1</v>
      </c>
      <c r="C11153">
        <v>1</v>
      </c>
      <c r="D11153">
        <v>216</v>
      </c>
      <c r="E11153">
        <v>64</v>
      </c>
      <c r="F11153">
        <v>8447.98333333333</v>
      </c>
    </row>
    <row r="11154" customFormat="1" hidden="1" spans="1:6">
      <c r="A11154" t="s">
        <v>35244</v>
      </c>
      <c r="B11154">
        <v>1</v>
      </c>
      <c r="C11154">
        <v>0</v>
      </c>
      <c r="D11154">
        <v>8</v>
      </c>
      <c r="E11154">
        <v>4</v>
      </c>
      <c r="F11154">
        <v>132.716666666667</v>
      </c>
    </row>
    <row r="11155" customFormat="1" hidden="1" spans="1:6">
      <c r="A11155" t="s">
        <v>35245</v>
      </c>
      <c r="B11155">
        <v>1</v>
      </c>
      <c r="C11155">
        <v>0</v>
      </c>
      <c r="D11155" t="s">
        <v>29</v>
      </c>
      <c r="E11155" t="s">
        <v>29</v>
      </c>
      <c r="F11155" t="s">
        <v>29</v>
      </c>
    </row>
    <row r="11156" customFormat="1" hidden="1" spans="1:6">
      <c r="A11156" t="s">
        <v>35246</v>
      </c>
      <c r="B11156">
        <v>1</v>
      </c>
      <c r="C11156">
        <v>0</v>
      </c>
      <c r="D11156">
        <v>25</v>
      </c>
      <c r="E11156">
        <v>5</v>
      </c>
      <c r="F11156">
        <v>132.433333333333</v>
      </c>
    </row>
    <row r="11157" customFormat="1" hidden="1" spans="1:6">
      <c r="A11157" t="s">
        <v>35247</v>
      </c>
      <c r="B11157">
        <v>1</v>
      </c>
      <c r="C11157">
        <v>0</v>
      </c>
      <c r="D11157">
        <v>24</v>
      </c>
      <c r="E11157">
        <v>16</v>
      </c>
      <c r="F11157">
        <v>253.433333333333</v>
      </c>
    </row>
    <row r="11158" customFormat="1" hidden="1" spans="1:6">
      <c r="A11158" t="s">
        <v>35248</v>
      </c>
      <c r="B11158">
        <v>1</v>
      </c>
      <c r="C11158">
        <v>0</v>
      </c>
      <c r="D11158">
        <v>143</v>
      </c>
      <c r="E11158">
        <v>46</v>
      </c>
      <c r="F11158">
        <v>3402.93333333333</v>
      </c>
    </row>
    <row r="11159" customFormat="1" spans="1:6">
      <c r="A11159" t="s">
        <v>35249</v>
      </c>
      <c r="B11159">
        <v>1</v>
      </c>
      <c r="C11159">
        <v>1</v>
      </c>
      <c r="D11159">
        <v>204</v>
      </c>
      <c r="E11159">
        <v>79</v>
      </c>
      <c r="F11159">
        <v>8766.93333333333</v>
      </c>
    </row>
    <row r="11160" customFormat="1" spans="1:6">
      <c r="A11160" t="s">
        <v>35250</v>
      </c>
      <c r="B11160">
        <v>1</v>
      </c>
      <c r="C11160">
        <v>1</v>
      </c>
      <c r="D11160">
        <v>67</v>
      </c>
      <c r="E11160">
        <v>43</v>
      </c>
      <c r="F11160">
        <v>9782.13333333333</v>
      </c>
    </row>
    <row r="11161" customFormat="1" hidden="1" spans="1:6">
      <c r="A11161" t="s">
        <v>35251</v>
      </c>
      <c r="B11161">
        <v>1</v>
      </c>
      <c r="C11161">
        <v>0</v>
      </c>
      <c r="D11161">
        <v>37</v>
      </c>
      <c r="E11161">
        <v>39</v>
      </c>
      <c r="F11161">
        <v>1458.66666666667</v>
      </c>
    </row>
    <row r="11162" customFormat="1" hidden="1" spans="1:6">
      <c r="A11162" t="s">
        <v>35252</v>
      </c>
      <c r="B11162">
        <v>1</v>
      </c>
      <c r="C11162">
        <v>0</v>
      </c>
      <c r="D11162">
        <v>39</v>
      </c>
      <c r="E11162">
        <v>6</v>
      </c>
      <c r="F11162">
        <v>318.583333333333</v>
      </c>
    </row>
    <row r="11163" customFormat="1" spans="1:6">
      <c r="A11163" t="s">
        <v>35253</v>
      </c>
      <c r="B11163">
        <v>1</v>
      </c>
      <c r="C11163">
        <v>1</v>
      </c>
      <c r="D11163">
        <v>182</v>
      </c>
      <c r="E11163">
        <v>42</v>
      </c>
      <c r="F11163">
        <v>3439.4</v>
      </c>
    </row>
    <row r="11164" customFormat="1" spans="1:6">
      <c r="A11164" t="s">
        <v>35254</v>
      </c>
      <c r="B11164">
        <v>1</v>
      </c>
      <c r="C11164">
        <v>1</v>
      </c>
      <c r="D11164">
        <v>28</v>
      </c>
      <c r="E11164">
        <v>8</v>
      </c>
      <c r="F11164">
        <v>286.3</v>
      </c>
    </row>
    <row r="11165" customFormat="1" spans="1:6">
      <c r="A11165" t="s">
        <v>35255</v>
      </c>
      <c r="B11165">
        <v>1</v>
      </c>
      <c r="C11165">
        <v>1</v>
      </c>
      <c r="D11165">
        <v>37</v>
      </c>
      <c r="E11165">
        <v>27</v>
      </c>
      <c r="F11165">
        <v>1029.46666666667</v>
      </c>
    </row>
    <row r="11166" customFormat="1" hidden="1" spans="1:6">
      <c r="A11166" t="s">
        <v>35256</v>
      </c>
      <c r="B11166">
        <v>1</v>
      </c>
      <c r="C11166">
        <v>0</v>
      </c>
      <c r="D11166">
        <v>115</v>
      </c>
      <c r="E11166">
        <v>29</v>
      </c>
      <c r="F11166">
        <v>1668.58333333333</v>
      </c>
    </row>
    <row r="11167" customFormat="1" spans="1:6">
      <c r="A11167" t="s">
        <v>35257</v>
      </c>
      <c r="B11167">
        <v>1</v>
      </c>
      <c r="C11167">
        <v>1</v>
      </c>
      <c r="D11167">
        <v>10</v>
      </c>
      <c r="E11167">
        <v>2</v>
      </c>
      <c r="F11167">
        <v>11.2333333333333</v>
      </c>
    </row>
    <row r="11168" customFormat="1" spans="1:6">
      <c r="A11168" t="s">
        <v>35258</v>
      </c>
      <c r="B11168">
        <v>1</v>
      </c>
      <c r="C11168">
        <v>1</v>
      </c>
      <c r="D11168">
        <v>222</v>
      </c>
      <c r="E11168">
        <v>43</v>
      </c>
      <c r="F11168">
        <v>1592.4</v>
      </c>
    </row>
    <row r="11169" customFormat="1" hidden="1" spans="1:6">
      <c r="A11169" t="s">
        <v>35259</v>
      </c>
      <c r="B11169">
        <v>1</v>
      </c>
      <c r="C11169">
        <v>0</v>
      </c>
      <c r="D11169">
        <v>49</v>
      </c>
      <c r="E11169">
        <v>16</v>
      </c>
      <c r="F11169">
        <v>1142.2</v>
      </c>
    </row>
    <row r="11170" customFormat="1" hidden="1" spans="1:6">
      <c r="A11170" t="s">
        <v>35260</v>
      </c>
      <c r="B11170">
        <v>1</v>
      </c>
      <c r="C11170">
        <v>0</v>
      </c>
      <c r="D11170">
        <v>62</v>
      </c>
      <c r="E11170">
        <v>4</v>
      </c>
      <c r="F11170">
        <v>4.48333333333333</v>
      </c>
    </row>
    <row r="11171" customFormat="1" spans="1:6">
      <c r="A11171" t="s">
        <v>35261</v>
      </c>
      <c r="B11171">
        <v>1</v>
      </c>
      <c r="C11171">
        <v>1</v>
      </c>
      <c r="D11171">
        <v>109</v>
      </c>
      <c r="E11171">
        <v>59</v>
      </c>
      <c r="F11171">
        <v>4917.23333333333</v>
      </c>
    </row>
    <row r="11172" customFormat="1" spans="1:6">
      <c r="A11172" t="s">
        <v>35262</v>
      </c>
      <c r="B11172">
        <v>1</v>
      </c>
      <c r="C11172">
        <v>1</v>
      </c>
      <c r="D11172">
        <v>9</v>
      </c>
      <c r="E11172">
        <v>3</v>
      </c>
      <c r="F11172">
        <v>166.366666666667</v>
      </c>
    </row>
    <row r="11173" customFormat="1" hidden="1" spans="1:6">
      <c r="A11173" t="s">
        <v>35263</v>
      </c>
      <c r="B11173">
        <v>1</v>
      </c>
      <c r="C11173">
        <v>0</v>
      </c>
      <c r="D11173">
        <v>37</v>
      </c>
      <c r="E11173">
        <v>21</v>
      </c>
      <c r="F11173">
        <v>1498.03333333333</v>
      </c>
    </row>
    <row r="11174" customFormat="1" spans="1:6">
      <c r="A11174" t="s">
        <v>35264</v>
      </c>
      <c r="B11174">
        <v>1</v>
      </c>
      <c r="C11174">
        <v>1</v>
      </c>
      <c r="D11174">
        <v>88</v>
      </c>
      <c r="E11174">
        <v>47</v>
      </c>
      <c r="F11174">
        <v>815.833333333333</v>
      </c>
    </row>
    <row r="11175" customFormat="1" hidden="1" spans="1:6">
      <c r="A11175" t="s">
        <v>35265</v>
      </c>
      <c r="B11175">
        <v>1</v>
      </c>
      <c r="C11175">
        <v>0</v>
      </c>
      <c r="D11175">
        <v>25</v>
      </c>
      <c r="E11175">
        <v>3</v>
      </c>
      <c r="F11175">
        <v>139.883333333333</v>
      </c>
    </row>
    <row r="11176" customFormat="1" hidden="1" spans="1:6">
      <c r="A11176" t="s">
        <v>35266</v>
      </c>
      <c r="B11176">
        <v>1</v>
      </c>
      <c r="C11176">
        <v>0</v>
      </c>
      <c r="D11176">
        <v>83</v>
      </c>
      <c r="E11176">
        <v>8</v>
      </c>
      <c r="F11176">
        <v>440.766666666667</v>
      </c>
    </row>
    <row r="11177" customFormat="1" hidden="1" spans="1:6">
      <c r="A11177" t="s">
        <v>35267</v>
      </c>
      <c r="B11177">
        <v>1</v>
      </c>
      <c r="C11177">
        <v>0</v>
      </c>
      <c r="D11177">
        <v>62</v>
      </c>
      <c r="E11177">
        <v>49</v>
      </c>
      <c r="F11177">
        <v>1534.21666666667</v>
      </c>
    </row>
    <row r="11178" customFormat="1" spans="1:6">
      <c r="A11178" t="s">
        <v>35268</v>
      </c>
      <c r="B11178">
        <v>1</v>
      </c>
      <c r="C11178">
        <v>1</v>
      </c>
      <c r="D11178">
        <v>151</v>
      </c>
      <c r="E11178">
        <v>58</v>
      </c>
      <c r="F11178">
        <v>5161.3</v>
      </c>
    </row>
    <row r="11179" customFormat="1" spans="1:6">
      <c r="A11179" t="s">
        <v>35269</v>
      </c>
      <c r="B11179">
        <v>1</v>
      </c>
      <c r="C11179">
        <v>1</v>
      </c>
      <c r="D11179">
        <v>194</v>
      </c>
      <c r="E11179">
        <v>115</v>
      </c>
      <c r="F11179">
        <v>8896.83333333333</v>
      </c>
    </row>
    <row r="11180" customFormat="1" hidden="1" spans="1:6">
      <c r="A11180" t="s">
        <v>35270</v>
      </c>
      <c r="B11180">
        <v>1</v>
      </c>
      <c r="C11180">
        <v>0</v>
      </c>
      <c r="D11180">
        <v>142</v>
      </c>
      <c r="E11180">
        <v>97</v>
      </c>
      <c r="F11180">
        <v>10130.2</v>
      </c>
    </row>
    <row r="11181" customFormat="1" spans="1:6">
      <c r="A11181" t="s">
        <v>35271</v>
      </c>
      <c r="B11181">
        <v>1</v>
      </c>
      <c r="C11181">
        <v>1</v>
      </c>
      <c r="D11181">
        <v>282</v>
      </c>
      <c r="E11181">
        <v>44</v>
      </c>
      <c r="F11181">
        <v>855.416666666667</v>
      </c>
    </row>
    <row r="11182" customFormat="1" spans="1:6">
      <c r="A11182" t="s">
        <v>35272</v>
      </c>
      <c r="B11182">
        <v>1</v>
      </c>
      <c r="C11182">
        <v>1</v>
      </c>
      <c r="D11182">
        <v>191</v>
      </c>
      <c r="E11182">
        <v>129</v>
      </c>
      <c r="F11182">
        <v>7194.73333333333</v>
      </c>
    </row>
    <row r="11183" customFormat="1" spans="1:6">
      <c r="A11183" t="s">
        <v>35273</v>
      </c>
      <c r="B11183">
        <v>1</v>
      </c>
      <c r="C11183">
        <v>1</v>
      </c>
      <c r="D11183">
        <v>44</v>
      </c>
      <c r="E11183">
        <v>35</v>
      </c>
      <c r="F11183">
        <v>2561.05</v>
      </c>
    </row>
    <row r="11184" customFormat="1" spans="1:6">
      <c r="A11184" t="s">
        <v>35274</v>
      </c>
      <c r="B11184">
        <v>1</v>
      </c>
      <c r="C11184">
        <v>1</v>
      </c>
      <c r="D11184">
        <v>136</v>
      </c>
      <c r="E11184">
        <v>53</v>
      </c>
      <c r="F11184">
        <v>3859.71666666667</v>
      </c>
    </row>
    <row r="11185" customFormat="1" hidden="1" spans="1:6">
      <c r="A11185" t="s">
        <v>35275</v>
      </c>
      <c r="B11185">
        <v>1</v>
      </c>
      <c r="C11185">
        <v>0</v>
      </c>
      <c r="D11185">
        <v>123</v>
      </c>
      <c r="E11185">
        <v>21</v>
      </c>
      <c r="F11185">
        <v>1498.33333333333</v>
      </c>
    </row>
    <row r="11186" customFormat="1" hidden="1" spans="1:6">
      <c r="A11186" t="s">
        <v>35276</v>
      </c>
      <c r="B11186">
        <v>1</v>
      </c>
      <c r="C11186">
        <v>0</v>
      </c>
      <c r="D11186">
        <v>63</v>
      </c>
      <c r="E11186">
        <v>33</v>
      </c>
      <c r="F11186">
        <v>2926.28333333333</v>
      </c>
    </row>
    <row r="11187" customFormat="1" hidden="1" spans="1:6">
      <c r="A11187" t="s">
        <v>35277</v>
      </c>
      <c r="B11187">
        <v>1</v>
      </c>
      <c r="C11187">
        <v>0</v>
      </c>
      <c r="D11187">
        <v>4</v>
      </c>
      <c r="E11187">
        <v>2</v>
      </c>
      <c r="F11187">
        <v>0.333333333333333</v>
      </c>
    </row>
    <row r="11188" customFormat="1" hidden="1" spans="1:6">
      <c r="A11188" t="s">
        <v>35278</v>
      </c>
      <c r="B11188">
        <v>1</v>
      </c>
      <c r="C11188">
        <v>0</v>
      </c>
      <c r="D11188">
        <v>55</v>
      </c>
      <c r="E11188">
        <v>52</v>
      </c>
      <c r="F11188">
        <v>3740.5</v>
      </c>
    </row>
    <row r="11189" customFormat="1" spans="1:6">
      <c r="A11189" t="s">
        <v>35279</v>
      </c>
      <c r="B11189">
        <v>1</v>
      </c>
      <c r="C11189">
        <v>1</v>
      </c>
      <c r="D11189">
        <v>266</v>
      </c>
      <c r="E11189">
        <v>53</v>
      </c>
      <c r="F11189">
        <v>3605.2</v>
      </c>
    </row>
    <row r="11190" customFormat="1" hidden="1" spans="1:6">
      <c r="A11190" t="s">
        <v>35280</v>
      </c>
      <c r="B11190">
        <v>1</v>
      </c>
      <c r="C11190">
        <v>0</v>
      </c>
      <c r="D11190">
        <v>22</v>
      </c>
      <c r="E11190">
        <v>10</v>
      </c>
      <c r="F11190">
        <v>46.4333333333333</v>
      </c>
    </row>
    <row r="11191" customFormat="1" spans="1:6">
      <c r="A11191" t="s">
        <v>35281</v>
      </c>
      <c r="B11191">
        <v>1</v>
      </c>
      <c r="C11191">
        <v>1</v>
      </c>
      <c r="D11191">
        <v>116</v>
      </c>
      <c r="E11191">
        <v>27</v>
      </c>
      <c r="F11191">
        <v>624.183333333333</v>
      </c>
    </row>
    <row r="11192" customFormat="1" spans="1:6">
      <c r="A11192" t="s">
        <v>35282</v>
      </c>
      <c r="B11192">
        <v>1</v>
      </c>
      <c r="C11192">
        <v>1</v>
      </c>
      <c r="D11192">
        <v>16</v>
      </c>
      <c r="E11192">
        <v>10</v>
      </c>
      <c r="F11192">
        <v>538.383333333333</v>
      </c>
    </row>
    <row r="11193" customFormat="1" hidden="1" spans="1:6">
      <c r="A11193" t="s">
        <v>35283</v>
      </c>
      <c r="B11193">
        <v>1</v>
      </c>
      <c r="C11193">
        <v>0</v>
      </c>
      <c r="D11193">
        <v>138</v>
      </c>
      <c r="E11193">
        <v>49</v>
      </c>
      <c r="F11193">
        <v>2870.33333333333</v>
      </c>
    </row>
    <row r="11194" customFormat="1" hidden="1" spans="1:6">
      <c r="A11194" t="s">
        <v>35284</v>
      </c>
      <c r="B11194">
        <v>1</v>
      </c>
      <c r="C11194">
        <v>0</v>
      </c>
      <c r="D11194">
        <v>54</v>
      </c>
      <c r="E11194">
        <v>52</v>
      </c>
      <c r="F11194">
        <v>878.016666666667</v>
      </c>
    </row>
    <row r="11195" customFormat="1" hidden="1" spans="1:6">
      <c r="A11195" t="s">
        <v>35285</v>
      </c>
      <c r="B11195">
        <v>1</v>
      </c>
      <c r="C11195">
        <v>0</v>
      </c>
      <c r="D11195">
        <v>237</v>
      </c>
      <c r="E11195">
        <v>68</v>
      </c>
      <c r="F11195">
        <v>5221.76666666667</v>
      </c>
    </row>
    <row r="11196" customFormat="1" hidden="1" spans="1:6">
      <c r="A11196" t="s">
        <v>35286</v>
      </c>
      <c r="B11196">
        <v>1</v>
      </c>
      <c r="C11196">
        <v>0</v>
      </c>
      <c r="D11196">
        <v>55</v>
      </c>
      <c r="E11196">
        <v>36</v>
      </c>
      <c r="F11196">
        <v>2904.5</v>
      </c>
    </row>
    <row r="11197" customFormat="1" hidden="1" spans="1:6">
      <c r="A11197" t="s">
        <v>35287</v>
      </c>
      <c r="B11197">
        <v>1</v>
      </c>
      <c r="C11197">
        <v>0</v>
      </c>
      <c r="D11197">
        <v>115</v>
      </c>
      <c r="E11197">
        <v>3</v>
      </c>
      <c r="F11197">
        <v>7.41666666666667</v>
      </c>
    </row>
    <row r="11198" customFormat="1" hidden="1" spans="1:6">
      <c r="A11198" t="s">
        <v>35288</v>
      </c>
      <c r="B11198">
        <v>1</v>
      </c>
      <c r="C11198">
        <v>0</v>
      </c>
      <c r="D11198">
        <v>22</v>
      </c>
      <c r="E11198">
        <v>11</v>
      </c>
      <c r="F11198">
        <v>375.2</v>
      </c>
    </row>
    <row r="11199" customFormat="1" spans="1:6">
      <c r="A11199" t="s">
        <v>35289</v>
      </c>
      <c r="B11199">
        <v>1</v>
      </c>
      <c r="C11199">
        <v>1</v>
      </c>
      <c r="D11199">
        <v>169</v>
      </c>
      <c r="E11199">
        <v>39</v>
      </c>
      <c r="F11199">
        <v>919.383333333333</v>
      </c>
    </row>
    <row r="11200" customFormat="1" hidden="1" spans="1:6">
      <c r="A11200" t="s">
        <v>35290</v>
      </c>
      <c r="B11200">
        <v>1</v>
      </c>
      <c r="C11200">
        <v>0</v>
      </c>
      <c r="D11200">
        <v>83</v>
      </c>
      <c r="E11200">
        <v>28</v>
      </c>
      <c r="F11200">
        <v>1023.98333333333</v>
      </c>
    </row>
    <row r="11201" customFormat="1" hidden="1" spans="1:6">
      <c r="A11201" t="s">
        <v>35291</v>
      </c>
      <c r="B11201">
        <v>1</v>
      </c>
      <c r="C11201">
        <v>0</v>
      </c>
      <c r="D11201">
        <v>47</v>
      </c>
      <c r="E11201">
        <v>8</v>
      </c>
      <c r="F11201">
        <v>680.2</v>
      </c>
    </row>
    <row r="11202" customFormat="1" spans="1:6">
      <c r="A11202" t="s">
        <v>35292</v>
      </c>
      <c r="B11202">
        <v>1</v>
      </c>
      <c r="C11202">
        <v>1</v>
      </c>
      <c r="D11202">
        <v>203</v>
      </c>
      <c r="E11202">
        <v>43</v>
      </c>
      <c r="F11202">
        <v>2480.9</v>
      </c>
    </row>
    <row r="11203" customFormat="1" hidden="1" spans="1:6">
      <c r="A11203" t="s">
        <v>35293</v>
      </c>
      <c r="B11203">
        <v>1</v>
      </c>
      <c r="C11203">
        <v>0</v>
      </c>
      <c r="D11203">
        <v>142</v>
      </c>
      <c r="E11203">
        <v>39</v>
      </c>
      <c r="F11203">
        <v>2227.91666666667</v>
      </c>
    </row>
    <row r="11204" customFormat="1" spans="1:6">
      <c r="A11204" t="s">
        <v>35294</v>
      </c>
      <c r="B11204">
        <v>1</v>
      </c>
      <c r="C11204">
        <v>1</v>
      </c>
      <c r="D11204">
        <v>22</v>
      </c>
      <c r="E11204">
        <v>8</v>
      </c>
      <c r="F11204">
        <v>109.733333333333</v>
      </c>
    </row>
    <row r="11205" customFormat="1" spans="1:6">
      <c r="A11205" t="s">
        <v>35295</v>
      </c>
      <c r="B11205">
        <v>1</v>
      </c>
      <c r="C11205">
        <v>1</v>
      </c>
      <c r="D11205">
        <v>24</v>
      </c>
      <c r="E11205">
        <v>28</v>
      </c>
      <c r="F11205">
        <v>1605.2</v>
      </c>
    </row>
    <row r="11206" customFormat="1" spans="1:6">
      <c r="A11206" t="s">
        <v>35296</v>
      </c>
      <c r="B11206">
        <v>1</v>
      </c>
      <c r="C11206">
        <v>1</v>
      </c>
      <c r="D11206">
        <v>282</v>
      </c>
      <c r="E11206">
        <v>72</v>
      </c>
      <c r="F11206">
        <v>9179.2</v>
      </c>
    </row>
    <row r="11207" customFormat="1" hidden="1" spans="1:6">
      <c r="A11207" t="s">
        <v>35297</v>
      </c>
      <c r="B11207">
        <v>1</v>
      </c>
      <c r="C11207">
        <v>0</v>
      </c>
      <c r="D11207">
        <v>9</v>
      </c>
      <c r="E11207">
        <v>2</v>
      </c>
      <c r="F11207">
        <v>44</v>
      </c>
    </row>
    <row r="11208" customFormat="1" hidden="1" spans="1:6">
      <c r="A11208" t="s">
        <v>35298</v>
      </c>
      <c r="B11208">
        <v>1</v>
      </c>
      <c r="C11208">
        <v>0</v>
      </c>
      <c r="D11208">
        <v>42</v>
      </c>
      <c r="E11208">
        <v>28</v>
      </c>
      <c r="F11208">
        <v>741.1</v>
      </c>
    </row>
    <row r="11209" customFormat="1" spans="1:6">
      <c r="A11209" t="s">
        <v>35299</v>
      </c>
      <c r="B11209">
        <v>1</v>
      </c>
      <c r="C11209">
        <v>1</v>
      </c>
      <c r="D11209">
        <v>26</v>
      </c>
      <c r="E11209">
        <v>6</v>
      </c>
      <c r="F11209">
        <v>716.083333333333</v>
      </c>
    </row>
    <row r="11210" customFormat="1" spans="1:6">
      <c r="A11210" t="s">
        <v>35300</v>
      </c>
      <c r="B11210">
        <v>1</v>
      </c>
      <c r="C11210">
        <v>1</v>
      </c>
      <c r="D11210">
        <v>150</v>
      </c>
      <c r="E11210">
        <v>76</v>
      </c>
      <c r="F11210">
        <v>4957.16666666667</v>
      </c>
    </row>
    <row r="11211" customFormat="1" spans="1:6">
      <c r="A11211" t="s">
        <v>35301</v>
      </c>
      <c r="B11211">
        <v>1</v>
      </c>
      <c r="C11211">
        <v>1</v>
      </c>
      <c r="D11211">
        <v>196</v>
      </c>
      <c r="E11211">
        <v>37</v>
      </c>
      <c r="F11211">
        <v>1089.41666666667</v>
      </c>
    </row>
    <row r="11212" customFormat="1" spans="1:6">
      <c r="A11212" t="s">
        <v>35302</v>
      </c>
      <c r="B11212">
        <v>1</v>
      </c>
      <c r="C11212">
        <v>1</v>
      </c>
      <c r="D11212">
        <v>67</v>
      </c>
      <c r="E11212">
        <v>29</v>
      </c>
      <c r="F11212">
        <v>585.883333333333</v>
      </c>
    </row>
    <row r="11213" customFormat="1" hidden="1" spans="1:6">
      <c r="A11213" t="s">
        <v>35303</v>
      </c>
      <c r="B11213">
        <v>1</v>
      </c>
      <c r="C11213">
        <v>0</v>
      </c>
      <c r="D11213">
        <v>29</v>
      </c>
      <c r="E11213">
        <v>3</v>
      </c>
      <c r="F11213">
        <v>81.8833333333333</v>
      </c>
    </row>
    <row r="11214" customFormat="1" spans="1:6">
      <c r="A11214" t="s">
        <v>35304</v>
      </c>
      <c r="B11214">
        <v>1</v>
      </c>
      <c r="C11214">
        <v>1</v>
      </c>
      <c r="D11214">
        <v>22</v>
      </c>
      <c r="E11214">
        <v>20</v>
      </c>
      <c r="F11214">
        <v>448.583333333333</v>
      </c>
    </row>
    <row r="11215" customFormat="1" hidden="1" spans="1:6">
      <c r="A11215" t="s">
        <v>35305</v>
      </c>
      <c r="B11215">
        <v>1</v>
      </c>
      <c r="C11215">
        <v>0</v>
      </c>
      <c r="D11215">
        <v>83</v>
      </c>
      <c r="E11215">
        <v>57</v>
      </c>
      <c r="F11215">
        <v>1829.46666666667</v>
      </c>
    </row>
    <row r="11216" customFormat="1" hidden="1" spans="1:6">
      <c r="A11216" t="s">
        <v>35306</v>
      </c>
      <c r="B11216">
        <v>1</v>
      </c>
      <c r="C11216">
        <v>0</v>
      </c>
      <c r="D11216">
        <v>93</v>
      </c>
      <c r="E11216">
        <v>21</v>
      </c>
      <c r="F11216">
        <v>1435.86666666667</v>
      </c>
    </row>
    <row r="11217" customFormat="1" spans="1:6">
      <c r="A11217" t="s">
        <v>35307</v>
      </c>
      <c r="B11217">
        <v>1</v>
      </c>
      <c r="C11217">
        <v>1</v>
      </c>
      <c r="D11217">
        <v>348</v>
      </c>
      <c r="E11217">
        <v>171</v>
      </c>
      <c r="F11217">
        <v>10880.05</v>
      </c>
    </row>
    <row r="11218" customFormat="1" hidden="1" spans="1:6">
      <c r="A11218" t="s">
        <v>35308</v>
      </c>
      <c r="B11218">
        <v>1</v>
      </c>
      <c r="C11218">
        <v>0</v>
      </c>
      <c r="D11218">
        <v>98</v>
      </c>
      <c r="E11218">
        <v>11</v>
      </c>
      <c r="F11218">
        <v>279.416666666667</v>
      </c>
    </row>
    <row r="11219" customFormat="1" spans="1:6">
      <c r="A11219" t="s">
        <v>35309</v>
      </c>
      <c r="B11219">
        <v>1</v>
      </c>
      <c r="C11219">
        <v>1</v>
      </c>
      <c r="D11219">
        <v>324</v>
      </c>
      <c r="E11219">
        <v>138</v>
      </c>
      <c r="F11219">
        <v>15144.9333333333</v>
      </c>
    </row>
    <row r="11220" customFormat="1" spans="1:6">
      <c r="A11220" t="s">
        <v>35310</v>
      </c>
      <c r="B11220">
        <v>1</v>
      </c>
      <c r="C11220">
        <v>1</v>
      </c>
      <c r="D11220">
        <v>384</v>
      </c>
      <c r="E11220">
        <v>50</v>
      </c>
      <c r="F11220">
        <v>23.9666666666667</v>
      </c>
    </row>
    <row r="11221" customFormat="1" spans="1:6">
      <c r="A11221" t="s">
        <v>35311</v>
      </c>
      <c r="B11221">
        <v>1</v>
      </c>
      <c r="C11221">
        <v>1</v>
      </c>
      <c r="D11221">
        <v>319</v>
      </c>
      <c r="E11221">
        <v>92</v>
      </c>
      <c r="F11221">
        <v>7800.11666666667</v>
      </c>
    </row>
    <row r="11222" customFormat="1" hidden="1" spans="1:6">
      <c r="A11222" t="s">
        <v>35312</v>
      </c>
      <c r="B11222">
        <v>1</v>
      </c>
      <c r="C11222">
        <v>0</v>
      </c>
      <c r="D11222">
        <v>16</v>
      </c>
      <c r="E11222">
        <v>11</v>
      </c>
      <c r="F11222">
        <v>584.016666666667</v>
      </c>
    </row>
    <row r="11223" customFormat="1" spans="1:6">
      <c r="A11223" t="s">
        <v>35313</v>
      </c>
      <c r="B11223">
        <v>1</v>
      </c>
      <c r="C11223">
        <v>1</v>
      </c>
      <c r="D11223">
        <v>247</v>
      </c>
      <c r="E11223">
        <v>79</v>
      </c>
      <c r="F11223">
        <v>11760.55</v>
      </c>
    </row>
    <row r="11224" customFormat="1" hidden="1" spans="1:6">
      <c r="A11224" t="s">
        <v>35314</v>
      </c>
      <c r="B11224">
        <v>1</v>
      </c>
      <c r="C11224">
        <v>0</v>
      </c>
      <c r="D11224">
        <v>128</v>
      </c>
      <c r="E11224">
        <v>49</v>
      </c>
      <c r="F11224">
        <v>2748.76666666667</v>
      </c>
    </row>
    <row r="11225" customFormat="1" spans="1:6">
      <c r="A11225" t="s">
        <v>35315</v>
      </c>
      <c r="B11225">
        <v>1</v>
      </c>
      <c r="C11225">
        <v>1</v>
      </c>
      <c r="D11225">
        <v>86</v>
      </c>
      <c r="E11225">
        <v>20</v>
      </c>
      <c r="F11225">
        <v>1776.81666666667</v>
      </c>
    </row>
    <row r="11226" customFormat="1" spans="1:6">
      <c r="A11226" t="s">
        <v>35316</v>
      </c>
      <c r="B11226">
        <v>1</v>
      </c>
      <c r="C11226">
        <v>1</v>
      </c>
      <c r="D11226">
        <v>187</v>
      </c>
      <c r="E11226">
        <v>77</v>
      </c>
      <c r="F11226">
        <v>3370.3</v>
      </c>
    </row>
    <row r="11227" customFormat="1" hidden="1" spans="1:6">
      <c r="A11227" t="s">
        <v>35317</v>
      </c>
      <c r="B11227">
        <v>1</v>
      </c>
      <c r="C11227">
        <v>0</v>
      </c>
      <c r="D11227">
        <v>107</v>
      </c>
      <c r="E11227">
        <v>32</v>
      </c>
      <c r="F11227">
        <v>2314.46666666667</v>
      </c>
    </row>
    <row r="11228" customFormat="1" hidden="1" spans="1:6">
      <c r="A11228" t="s">
        <v>35318</v>
      </c>
      <c r="B11228">
        <v>1</v>
      </c>
      <c r="C11228">
        <v>0</v>
      </c>
      <c r="D11228">
        <v>133</v>
      </c>
      <c r="E11228">
        <v>46</v>
      </c>
      <c r="F11228">
        <v>3096.93333333333</v>
      </c>
    </row>
    <row r="11229" customFormat="1" hidden="1" spans="1:6">
      <c r="A11229" t="s">
        <v>35319</v>
      </c>
      <c r="B11229">
        <v>1</v>
      </c>
      <c r="C11229">
        <v>0</v>
      </c>
      <c r="D11229">
        <v>38</v>
      </c>
      <c r="E11229">
        <v>4</v>
      </c>
      <c r="F11229">
        <v>179.1</v>
      </c>
    </row>
    <row r="11230" customFormat="1" spans="1:6">
      <c r="A11230" t="s">
        <v>35320</v>
      </c>
      <c r="B11230">
        <v>1</v>
      </c>
      <c r="C11230">
        <v>1</v>
      </c>
      <c r="D11230">
        <v>21</v>
      </c>
      <c r="E11230">
        <v>7</v>
      </c>
      <c r="F11230">
        <v>12</v>
      </c>
    </row>
    <row r="11231" customFormat="1" hidden="1" spans="1:6">
      <c r="A11231" t="s">
        <v>35321</v>
      </c>
      <c r="B11231">
        <v>1</v>
      </c>
      <c r="C11231">
        <v>0</v>
      </c>
      <c r="D11231">
        <v>96</v>
      </c>
      <c r="E11231">
        <v>40</v>
      </c>
      <c r="F11231">
        <v>1979.38333333333</v>
      </c>
    </row>
    <row r="11232" customFormat="1" spans="1:6">
      <c r="A11232" t="s">
        <v>35322</v>
      </c>
      <c r="B11232">
        <v>1</v>
      </c>
      <c r="C11232">
        <v>1</v>
      </c>
      <c r="D11232">
        <v>230</v>
      </c>
      <c r="E11232">
        <v>11</v>
      </c>
      <c r="F11232">
        <v>816.166666666667</v>
      </c>
    </row>
    <row r="11233" customFormat="1" hidden="1" spans="1:6">
      <c r="A11233" t="s">
        <v>35323</v>
      </c>
      <c r="B11233">
        <v>1</v>
      </c>
      <c r="C11233">
        <v>0</v>
      </c>
      <c r="D11233">
        <v>23</v>
      </c>
      <c r="E11233">
        <v>9</v>
      </c>
      <c r="F11233">
        <v>691.5</v>
      </c>
    </row>
    <row r="11234" customFormat="1" hidden="1" spans="1:6">
      <c r="A11234" t="s">
        <v>35324</v>
      </c>
      <c r="B11234">
        <v>1</v>
      </c>
      <c r="C11234">
        <v>0</v>
      </c>
      <c r="D11234">
        <v>112</v>
      </c>
      <c r="E11234">
        <v>79</v>
      </c>
      <c r="F11234">
        <v>5409.75</v>
      </c>
    </row>
    <row r="11235" customFormat="1" hidden="1" spans="1:6">
      <c r="A11235" t="s">
        <v>35325</v>
      </c>
      <c r="B11235">
        <v>1</v>
      </c>
      <c r="C11235">
        <v>0</v>
      </c>
      <c r="D11235">
        <v>7</v>
      </c>
      <c r="E11235">
        <v>2</v>
      </c>
      <c r="F11235">
        <v>33.6666666666667</v>
      </c>
    </row>
    <row r="11236" customFormat="1" hidden="1" spans="1:6">
      <c r="A11236" t="s">
        <v>35326</v>
      </c>
      <c r="B11236">
        <v>1</v>
      </c>
      <c r="C11236">
        <v>0</v>
      </c>
      <c r="D11236">
        <v>21</v>
      </c>
      <c r="E11236">
        <v>5</v>
      </c>
      <c r="F11236">
        <v>5.25</v>
      </c>
    </row>
    <row r="11237" customFormat="1" hidden="1" spans="1:6">
      <c r="A11237" t="s">
        <v>35327</v>
      </c>
      <c r="B11237">
        <v>1</v>
      </c>
      <c r="C11237">
        <v>0</v>
      </c>
      <c r="D11237">
        <v>276</v>
      </c>
      <c r="E11237">
        <v>199</v>
      </c>
      <c r="F11237">
        <v>15604.0166666667</v>
      </c>
    </row>
    <row r="11238" customFormat="1" spans="1:6">
      <c r="A11238" t="s">
        <v>35328</v>
      </c>
      <c r="B11238">
        <v>1</v>
      </c>
      <c r="C11238">
        <v>1</v>
      </c>
      <c r="D11238">
        <v>127</v>
      </c>
      <c r="E11238">
        <v>86</v>
      </c>
      <c r="F11238">
        <v>5250.3</v>
      </c>
    </row>
    <row r="11239" customFormat="1" hidden="1" spans="1:6">
      <c r="A11239" t="s">
        <v>35329</v>
      </c>
      <c r="B11239">
        <v>1</v>
      </c>
      <c r="C11239">
        <v>0</v>
      </c>
      <c r="D11239">
        <v>43</v>
      </c>
      <c r="E11239">
        <v>25</v>
      </c>
      <c r="F11239">
        <v>1114.41666666667</v>
      </c>
    </row>
    <row r="11240" customFormat="1" spans="1:6">
      <c r="A11240" t="s">
        <v>35330</v>
      </c>
      <c r="B11240">
        <v>1</v>
      </c>
      <c r="C11240">
        <v>1</v>
      </c>
      <c r="D11240">
        <v>74</v>
      </c>
      <c r="E11240">
        <v>18</v>
      </c>
      <c r="F11240">
        <v>191.4</v>
      </c>
    </row>
    <row r="11241" customFormat="1" spans="1:6">
      <c r="A11241" t="s">
        <v>35331</v>
      </c>
      <c r="B11241">
        <v>1</v>
      </c>
      <c r="C11241">
        <v>1</v>
      </c>
      <c r="D11241">
        <v>122</v>
      </c>
      <c r="E11241">
        <v>47</v>
      </c>
      <c r="F11241">
        <v>2051.66666666667</v>
      </c>
    </row>
    <row r="11242" customFormat="1" hidden="1" spans="1:6">
      <c r="A11242" t="s">
        <v>35332</v>
      </c>
      <c r="B11242">
        <v>1</v>
      </c>
      <c r="C11242">
        <v>0</v>
      </c>
      <c r="D11242">
        <v>3</v>
      </c>
      <c r="E11242">
        <v>3</v>
      </c>
      <c r="F11242">
        <v>32.4166666666667</v>
      </c>
    </row>
    <row r="11243" customFormat="1" hidden="1" spans="1:6">
      <c r="A11243" t="s">
        <v>35333</v>
      </c>
      <c r="B11243">
        <v>1</v>
      </c>
      <c r="C11243">
        <v>0</v>
      </c>
      <c r="D11243">
        <v>354</v>
      </c>
      <c r="E11243">
        <v>93</v>
      </c>
      <c r="F11243">
        <v>4476.2</v>
      </c>
    </row>
    <row r="11244" customFormat="1" spans="1:6">
      <c r="A11244" t="s">
        <v>35334</v>
      </c>
      <c r="B11244">
        <v>1</v>
      </c>
      <c r="C11244">
        <v>1</v>
      </c>
      <c r="D11244">
        <v>49</v>
      </c>
      <c r="E11244">
        <v>36</v>
      </c>
      <c r="F11244">
        <v>2947.96666666667</v>
      </c>
    </row>
    <row r="11245" customFormat="1" spans="1:6">
      <c r="A11245" t="s">
        <v>35335</v>
      </c>
      <c r="B11245">
        <v>1</v>
      </c>
      <c r="C11245">
        <v>1</v>
      </c>
      <c r="D11245">
        <v>63</v>
      </c>
      <c r="E11245">
        <v>29</v>
      </c>
      <c r="F11245">
        <v>830.1</v>
      </c>
    </row>
    <row r="11246" customFormat="1" hidden="1" spans="1:6">
      <c r="A11246" t="s">
        <v>35336</v>
      </c>
      <c r="B11246">
        <v>1</v>
      </c>
      <c r="C11246">
        <v>0</v>
      </c>
      <c r="D11246">
        <v>8</v>
      </c>
      <c r="E11246">
        <v>1</v>
      </c>
      <c r="F11246">
        <v>5.83333333333333</v>
      </c>
    </row>
    <row r="11247" customFormat="1" spans="1:6">
      <c r="A11247" t="s">
        <v>35337</v>
      </c>
      <c r="B11247">
        <v>1</v>
      </c>
      <c r="C11247">
        <v>1</v>
      </c>
      <c r="D11247">
        <v>156</v>
      </c>
      <c r="E11247">
        <v>57</v>
      </c>
      <c r="F11247">
        <v>1144.16666666667</v>
      </c>
    </row>
    <row r="11248" customFormat="1" spans="1:6">
      <c r="A11248" t="s">
        <v>35338</v>
      </c>
      <c r="B11248">
        <v>1</v>
      </c>
      <c r="C11248">
        <v>1</v>
      </c>
      <c r="D11248">
        <v>345</v>
      </c>
      <c r="E11248">
        <v>92</v>
      </c>
      <c r="F11248">
        <v>6059.15</v>
      </c>
    </row>
    <row r="11249" customFormat="1" spans="1:6">
      <c r="A11249" t="s">
        <v>35339</v>
      </c>
      <c r="B11249">
        <v>1</v>
      </c>
      <c r="C11249">
        <v>1</v>
      </c>
      <c r="D11249">
        <v>12</v>
      </c>
      <c r="E11249" t="s">
        <v>29</v>
      </c>
      <c r="F11249" t="s">
        <v>29</v>
      </c>
    </row>
    <row r="11250" customFormat="1" hidden="1" spans="1:6">
      <c r="A11250" t="s">
        <v>35340</v>
      </c>
      <c r="B11250">
        <v>1</v>
      </c>
      <c r="C11250">
        <v>0</v>
      </c>
      <c r="D11250">
        <v>14</v>
      </c>
      <c r="E11250">
        <v>38</v>
      </c>
      <c r="F11250">
        <v>291.466666666667</v>
      </c>
    </row>
    <row r="11251" customFormat="1" hidden="1" spans="1:6">
      <c r="A11251" t="s">
        <v>35341</v>
      </c>
      <c r="B11251">
        <v>1</v>
      </c>
      <c r="C11251">
        <v>0</v>
      </c>
      <c r="D11251">
        <v>179</v>
      </c>
      <c r="E11251">
        <v>86</v>
      </c>
      <c r="F11251">
        <v>7785.88333333333</v>
      </c>
    </row>
    <row r="11252" customFormat="1" hidden="1" spans="1:6">
      <c r="A11252" t="s">
        <v>35342</v>
      </c>
      <c r="B11252">
        <v>1</v>
      </c>
      <c r="C11252">
        <v>0</v>
      </c>
      <c r="D11252">
        <v>114</v>
      </c>
      <c r="E11252">
        <v>26</v>
      </c>
      <c r="F11252">
        <v>937.483333333333</v>
      </c>
    </row>
    <row r="11253" customFormat="1" hidden="1" spans="1:6">
      <c r="A11253" t="s">
        <v>35343</v>
      </c>
      <c r="B11253">
        <v>1</v>
      </c>
      <c r="C11253">
        <v>0</v>
      </c>
      <c r="D11253">
        <v>44</v>
      </c>
      <c r="E11253">
        <v>13</v>
      </c>
      <c r="F11253">
        <v>673.266666666667</v>
      </c>
    </row>
    <row r="11254" customFormat="1" spans="1:6">
      <c r="A11254" t="s">
        <v>35344</v>
      </c>
      <c r="B11254">
        <v>1</v>
      </c>
      <c r="C11254">
        <v>1</v>
      </c>
      <c r="D11254">
        <v>104</v>
      </c>
      <c r="E11254">
        <v>43</v>
      </c>
      <c r="F11254">
        <v>2338.18333333333</v>
      </c>
    </row>
    <row r="11255" customFormat="1" spans="1:6">
      <c r="A11255" t="s">
        <v>35345</v>
      </c>
      <c r="B11255">
        <v>1</v>
      </c>
      <c r="C11255">
        <v>1</v>
      </c>
      <c r="D11255">
        <v>69</v>
      </c>
      <c r="E11255">
        <v>39</v>
      </c>
      <c r="F11255">
        <v>1352.13333333333</v>
      </c>
    </row>
    <row r="11256" customFormat="1" hidden="1" spans="1:6">
      <c r="A11256" t="s">
        <v>35346</v>
      </c>
      <c r="B11256">
        <v>1</v>
      </c>
      <c r="C11256">
        <v>0</v>
      </c>
      <c r="D11256">
        <v>18</v>
      </c>
      <c r="E11256">
        <v>13</v>
      </c>
      <c r="F11256">
        <v>375.433333333333</v>
      </c>
    </row>
    <row r="11257" customFormat="1" hidden="1" spans="1:6">
      <c r="A11257" t="s">
        <v>35347</v>
      </c>
      <c r="B11257">
        <v>1</v>
      </c>
      <c r="C11257">
        <v>0</v>
      </c>
      <c r="D11257">
        <v>137</v>
      </c>
      <c r="E11257">
        <v>21</v>
      </c>
      <c r="F11257">
        <v>1655.73333333333</v>
      </c>
    </row>
    <row r="11258" customFormat="1" hidden="1" spans="1:6">
      <c r="A11258" t="s">
        <v>35348</v>
      </c>
      <c r="B11258">
        <v>1</v>
      </c>
      <c r="C11258">
        <v>0</v>
      </c>
      <c r="D11258">
        <v>13</v>
      </c>
      <c r="E11258">
        <v>8</v>
      </c>
      <c r="F11258">
        <v>547.183333333333</v>
      </c>
    </row>
    <row r="11259" customFormat="1" hidden="1" spans="1:6">
      <c r="A11259" t="s">
        <v>35349</v>
      </c>
      <c r="B11259">
        <v>1</v>
      </c>
      <c r="C11259">
        <v>0</v>
      </c>
      <c r="D11259">
        <v>108</v>
      </c>
      <c r="E11259">
        <v>50</v>
      </c>
      <c r="F11259">
        <v>2922.78333333333</v>
      </c>
    </row>
    <row r="11260" customFormat="1" hidden="1" spans="1:6">
      <c r="A11260" t="s">
        <v>35350</v>
      </c>
      <c r="B11260">
        <v>1</v>
      </c>
      <c r="C11260">
        <v>0</v>
      </c>
      <c r="D11260">
        <v>39</v>
      </c>
      <c r="E11260">
        <v>10</v>
      </c>
      <c r="F11260">
        <v>376.266666666667</v>
      </c>
    </row>
    <row r="11261" customFormat="1" hidden="1" spans="1:6">
      <c r="A11261" t="s">
        <v>35351</v>
      </c>
      <c r="B11261">
        <v>1</v>
      </c>
      <c r="C11261">
        <v>0</v>
      </c>
      <c r="D11261">
        <v>198</v>
      </c>
      <c r="E11261">
        <v>18</v>
      </c>
      <c r="F11261">
        <v>902.933333333333</v>
      </c>
    </row>
    <row r="11262" customFormat="1" hidden="1" spans="1:6">
      <c r="A11262" t="s">
        <v>35352</v>
      </c>
      <c r="B11262">
        <v>1</v>
      </c>
      <c r="C11262">
        <v>0</v>
      </c>
      <c r="D11262">
        <v>107</v>
      </c>
      <c r="E11262">
        <v>17</v>
      </c>
      <c r="F11262">
        <v>724.766666666667</v>
      </c>
    </row>
    <row r="11263" customFormat="1" spans="1:6">
      <c r="A11263" t="s">
        <v>35353</v>
      </c>
      <c r="B11263">
        <v>1</v>
      </c>
      <c r="C11263">
        <v>1</v>
      </c>
      <c r="D11263">
        <v>8</v>
      </c>
      <c r="E11263">
        <v>3</v>
      </c>
      <c r="F11263">
        <v>96.9</v>
      </c>
    </row>
    <row r="11264" customFormat="1" hidden="1" spans="1:6">
      <c r="A11264" t="s">
        <v>35354</v>
      </c>
      <c r="B11264">
        <v>1</v>
      </c>
      <c r="C11264">
        <v>0</v>
      </c>
      <c r="D11264">
        <v>85</v>
      </c>
      <c r="E11264">
        <v>56</v>
      </c>
      <c r="F11264">
        <v>5143.25</v>
      </c>
    </row>
    <row r="11265" customFormat="1" hidden="1" spans="1:6">
      <c r="A11265" t="s">
        <v>35355</v>
      </c>
      <c r="B11265">
        <v>1</v>
      </c>
      <c r="C11265">
        <v>0</v>
      </c>
      <c r="D11265">
        <v>105</v>
      </c>
      <c r="E11265">
        <v>56</v>
      </c>
      <c r="F11265">
        <v>5165.26666666667</v>
      </c>
    </row>
    <row r="11266" customFormat="1" hidden="1" spans="1:6">
      <c r="A11266" t="s">
        <v>35356</v>
      </c>
      <c r="B11266">
        <v>1</v>
      </c>
      <c r="C11266">
        <v>0</v>
      </c>
      <c r="D11266">
        <v>28</v>
      </c>
      <c r="E11266">
        <v>13</v>
      </c>
      <c r="F11266">
        <v>591.7</v>
      </c>
    </row>
    <row r="11267" customFormat="1" hidden="1" spans="1:6">
      <c r="A11267" t="s">
        <v>35357</v>
      </c>
      <c r="B11267">
        <v>1</v>
      </c>
      <c r="C11267">
        <v>0</v>
      </c>
      <c r="D11267">
        <v>77</v>
      </c>
      <c r="E11267">
        <v>59</v>
      </c>
      <c r="F11267">
        <v>3458.71666666667</v>
      </c>
    </row>
    <row r="11268" customFormat="1" hidden="1" spans="1:6">
      <c r="A11268" t="s">
        <v>35358</v>
      </c>
      <c r="B11268">
        <v>1</v>
      </c>
      <c r="C11268">
        <v>0</v>
      </c>
      <c r="D11268" t="s">
        <v>29</v>
      </c>
      <c r="E11268" t="s">
        <v>29</v>
      </c>
      <c r="F11268" t="s">
        <v>29</v>
      </c>
    </row>
    <row r="11269" customFormat="1" spans="1:6">
      <c r="A11269" t="s">
        <v>35359</v>
      </c>
      <c r="B11269">
        <v>1</v>
      </c>
      <c r="C11269">
        <v>1</v>
      </c>
      <c r="D11269">
        <v>17</v>
      </c>
      <c r="E11269">
        <v>28</v>
      </c>
      <c r="F11269">
        <v>1092.88333333333</v>
      </c>
    </row>
    <row r="11270" customFormat="1" spans="1:6">
      <c r="A11270" t="s">
        <v>35360</v>
      </c>
      <c r="B11270">
        <v>1</v>
      </c>
      <c r="C11270">
        <v>1</v>
      </c>
      <c r="D11270">
        <v>267</v>
      </c>
      <c r="E11270">
        <v>147</v>
      </c>
      <c r="F11270">
        <v>12829.9833333333</v>
      </c>
    </row>
    <row r="11271" customFormat="1" hidden="1" spans="1:6">
      <c r="A11271" t="s">
        <v>35361</v>
      </c>
      <c r="B11271">
        <v>1</v>
      </c>
      <c r="C11271">
        <v>0</v>
      </c>
      <c r="D11271">
        <v>35</v>
      </c>
      <c r="E11271">
        <v>22</v>
      </c>
      <c r="F11271">
        <v>1904.83333333333</v>
      </c>
    </row>
    <row r="11272" customFormat="1" hidden="1" spans="1:6">
      <c r="A11272" t="s">
        <v>35362</v>
      </c>
      <c r="B11272">
        <v>1</v>
      </c>
      <c r="C11272">
        <v>0</v>
      </c>
      <c r="D11272">
        <v>296</v>
      </c>
      <c r="E11272">
        <v>158</v>
      </c>
      <c r="F11272">
        <v>17494.4</v>
      </c>
    </row>
    <row r="11273" customFormat="1" hidden="1" spans="1:6">
      <c r="A11273" t="s">
        <v>35363</v>
      </c>
      <c r="B11273">
        <v>1</v>
      </c>
      <c r="C11273">
        <v>0</v>
      </c>
      <c r="D11273">
        <v>12</v>
      </c>
      <c r="E11273">
        <v>9</v>
      </c>
      <c r="F11273">
        <v>263.6</v>
      </c>
    </row>
    <row r="11274" customFormat="1" spans="1:6">
      <c r="A11274" t="s">
        <v>35364</v>
      </c>
      <c r="B11274">
        <v>1</v>
      </c>
      <c r="C11274">
        <v>1</v>
      </c>
      <c r="D11274">
        <v>293</v>
      </c>
      <c r="E11274">
        <v>37</v>
      </c>
      <c r="F11274">
        <v>4590.91666666667</v>
      </c>
    </row>
    <row r="11275" customFormat="1" hidden="1" spans="1:6">
      <c r="A11275" t="s">
        <v>35365</v>
      </c>
      <c r="B11275">
        <v>1</v>
      </c>
      <c r="C11275">
        <v>0</v>
      </c>
      <c r="D11275">
        <v>204</v>
      </c>
      <c r="E11275">
        <v>17</v>
      </c>
      <c r="F11275">
        <v>842.25</v>
      </c>
    </row>
    <row r="11276" customFormat="1" hidden="1" spans="1:6">
      <c r="A11276" t="s">
        <v>35366</v>
      </c>
      <c r="B11276">
        <v>1</v>
      </c>
      <c r="C11276">
        <v>0</v>
      </c>
      <c r="D11276">
        <v>49</v>
      </c>
      <c r="E11276">
        <v>25</v>
      </c>
      <c r="F11276">
        <v>739.9</v>
      </c>
    </row>
    <row r="11277" customFormat="1" spans="1:6">
      <c r="A11277" t="s">
        <v>35367</v>
      </c>
      <c r="B11277">
        <v>1</v>
      </c>
      <c r="C11277">
        <v>1</v>
      </c>
      <c r="D11277">
        <v>22</v>
      </c>
      <c r="E11277">
        <v>7</v>
      </c>
      <c r="F11277">
        <v>133.016666666667</v>
      </c>
    </row>
    <row r="11278" customFormat="1" hidden="1" spans="1:6">
      <c r="A11278" t="s">
        <v>35368</v>
      </c>
      <c r="B11278">
        <v>1</v>
      </c>
      <c r="C11278">
        <v>0</v>
      </c>
      <c r="D11278">
        <v>29</v>
      </c>
      <c r="E11278">
        <v>15</v>
      </c>
      <c r="F11278">
        <v>847.633333333333</v>
      </c>
    </row>
    <row r="11279" customFormat="1" spans="1:6">
      <c r="A11279" t="s">
        <v>35369</v>
      </c>
      <c r="B11279">
        <v>1</v>
      </c>
      <c r="C11279">
        <v>1</v>
      </c>
      <c r="D11279">
        <v>78</v>
      </c>
      <c r="E11279">
        <v>25</v>
      </c>
      <c r="F11279">
        <v>1588</v>
      </c>
    </row>
    <row r="11280" customFormat="1" spans="1:6">
      <c r="A11280" t="s">
        <v>35370</v>
      </c>
      <c r="B11280">
        <v>1</v>
      </c>
      <c r="C11280">
        <v>1</v>
      </c>
      <c r="D11280">
        <v>153</v>
      </c>
      <c r="E11280">
        <v>106</v>
      </c>
      <c r="F11280">
        <v>11621.4666666667</v>
      </c>
    </row>
    <row r="11281" customFormat="1" spans="1:6">
      <c r="A11281" t="s">
        <v>35371</v>
      </c>
      <c r="B11281">
        <v>1</v>
      </c>
      <c r="C11281">
        <v>1</v>
      </c>
      <c r="D11281">
        <v>362</v>
      </c>
      <c r="E11281">
        <v>251</v>
      </c>
      <c r="F11281">
        <v>14320.4666666667</v>
      </c>
    </row>
    <row r="11282" customFormat="1" hidden="1" spans="1:6">
      <c r="A11282" t="s">
        <v>35372</v>
      </c>
      <c r="B11282">
        <v>1</v>
      </c>
      <c r="C11282">
        <v>0</v>
      </c>
      <c r="D11282">
        <v>161</v>
      </c>
      <c r="E11282">
        <v>49</v>
      </c>
      <c r="F11282">
        <v>2816.91666666667</v>
      </c>
    </row>
    <row r="11283" customFormat="1" spans="1:6">
      <c r="A11283" t="s">
        <v>35373</v>
      </c>
      <c r="B11283">
        <v>1</v>
      </c>
      <c r="C11283">
        <v>1</v>
      </c>
      <c r="D11283">
        <v>109</v>
      </c>
      <c r="E11283">
        <v>84</v>
      </c>
      <c r="F11283">
        <v>3638.15</v>
      </c>
    </row>
    <row r="11284" customFormat="1" hidden="1" spans="1:6">
      <c r="A11284" t="s">
        <v>35374</v>
      </c>
      <c r="B11284">
        <v>1</v>
      </c>
      <c r="C11284">
        <v>0</v>
      </c>
      <c r="D11284">
        <v>15</v>
      </c>
      <c r="E11284">
        <v>11</v>
      </c>
      <c r="F11284">
        <v>330.75</v>
      </c>
    </row>
    <row r="11285" customFormat="1" spans="1:6">
      <c r="A11285" t="s">
        <v>35375</v>
      </c>
      <c r="B11285">
        <v>1</v>
      </c>
      <c r="C11285">
        <v>1</v>
      </c>
      <c r="D11285">
        <v>114</v>
      </c>
      <c r="E11285">
        <v>69</v>
      </c>
      <c r="F11285">
        <v>1360.78333333333</v>
      </c>
    </row>
    <row r="11286" customFormat="1" hidden="1" spans="1:6">
      <c r="A11286" t="s">
        <v>35376</v>
      </c>
      <c r="B11286">
        <v>1</v>
      </c>
      <c r="C11286">
        <v>0</v>
      </c>
      <c r="D11286">
        <v>105</v>
      </c>
      <c r="E11286">
        <v>34</v>
      </c>
      <c r="F11286">
        <v>2862.96666666667</v>
      </c>
    </row>
    <row r="11287" customFormat="1" spans="1:6">
      <c r="A11287" t="s">
        <v>35377</v>
      </c>
      <c r="B11287">
        <v>1</v>
      </c>
      <c r="C11287">
        <v>1</v>
      </c>
      <c r="D11287">
        <v>48</v>
      </c>
      <c r="E11287">
        <v>23</v>
      </c>
      <c r="F11287">
        <v>744.883333333333</v>
      </c>
    </row>
    <row r="11288" customFormat="1" hidden="1" spans="1:6">
      <c r="A11288" t="s">
        <v>35378</v>
      </c>
      <c r="B11288">
        <v>1</v>
      </c>
      <c r="C11288">
        <v>0</v>
      </c>
      <c r="D11288">
        <v>22</v>
      </c>
      <c r="E11288">
        <v>3</v>
      </c>
      <c r="F11288">
        <v>308.683333333333</v>
      </c>
    </row>
    <row r="11289" customFormat="1" hidden="1" spans="1:6">
      <c r="A11289" t="s">
        <v>35379</v>
      </c>
      <c r="B11289">
        <v>1</v>
      </c>
      <c r="C11289">
        <v>0</v>
      </c>
      <c r="D11289">
        <v>18</v>
      </c>
      <c r="E11289">
        <v>11</v>
      </c>
      <c r="F11289">
        <v>755.633333333333</v>
      </c>
    </row>
    <row r="11290" customFormat="1" spans="1:6">
      <c r="A11290" t="s">
        <v>35380</v>
      </c>
      <c r="B11290">
        <v>1</v>
      </c>
      <c r="C11290">
        <v>1</v>
      </c>
      <c r="D11290">
        <v>79</v>
      </c>
      <c r="E11290">
        <v>40</v>
      </c>
      <c r="F11290">
        <v>1366.35</v>
      </c>
    </row>
    <row r="11291" customFormat="1" spans="1:6">
      <c r="A11291" t="s">
        <v>35381</v>
      </c>
      <c r="B11291">
        <v>1</v>
      </c>
      <c r="C11291">
        <v>1</v>
      </c>
      <c r="D11291">
        <v>259</v>
      </c>
      <c r="E11291">
        <v>62</v>
      </c>
      <c r="F11291">
        <v>5100.05</v>
      </c>
    </row>
    <row r="11292" customFormat="1" hidden="1" spans="1:6">
      <c r="A11292" t="s">
        <v>35382</v>
      </c>
      <c r="B11292">
        <v>1</v>
      </c>
      <c r="C11292">
        <v>0</v>
      </c>
      <c r="D11292">
        <v>30</v>
      </c>
      <c r="E11292" t="s">
        <v>29</v>
      </c>
      <c r="F11292" t="s">
        <v>29</v>
      </c>
    </row>
    <row r="11293" customFormat="1" hidden="1" spans="1:6">
      <c r="A11293" t="s">
        <v>35383</v>
      </c>
      <c r="B11293">
        <v>1</v>
      </c>
      <c r="C11293">
        <v>0</v>
      </c>
      <c r="D11293">
        <v>9</v>
      </c>
      <c r="E11293">
        <v>9</v>
      </c>
      <c r="F11293">
        <v>527.5</v>
      </c>
    </row>
    <row r="11294" customFormat="1" hidden="1" spans="1:6">
      <c r="A11294" t="s">
        <v>35384</v>
      </c>
      <c r="B11294">
        <v>1</v>
      </c>
      <c r="C11294">
        <v>0</v>
      </c>
      <c r="D11294">
        <v>12</v>
      </c>
      <c r="E11294">
        <v>3</v>
      </c>
      <c r="F11294">
        <v>389.033333333333</v>
      </c>
    </row>
    <row r="11295" customFormat="1" hidden="1" spans="1:6">
      <c r="A11295" t="s">
        <v>35385</v>
      </c>
      <c r="B11295">
        <v>1</v>
      </c>
      <c r="C11295">
        <v>0</v>
      </c>
      <c r="D11295">
        <v>13</v>
      </c>
      <c r="E11295">
        <v>6</v>
      </c>
      <c r="F11295">
        <v>261.55</v>
      </c>
    </row>
    <row r="11296" customFormat="1" spans="1:6">
      <c r="A11296" t="s">
        <v>35386</v>
      </c>
      <c r="B11296">
        <v>1</v>
      </c>
      <c r="C11296">
        <v>1</v>
      </c>
      <c r="D11296">
        <v>26</v>
      </c>
      <c r="E11296">
        <v>11</v>
      </c>
      <c r="F11296">
        <v>552.766666666667</v>
      </c>
    </row>
    <row r="11297" customFormat="1" hidden="1" spans="1:6">
      <c r="A11297" t="s">
        <v>35387</v>
      </c>
      <c r="B11297">
        <v>1</v>
      </c>
      <c r="C11297">
        <v>0</v>
      </c>
      <c r="D11297">
        <v>143</v>
      </c>
      <c r="E11297">
        <v>29</v>
      </c>
      <c r="F11297">
        <v>2077.45</v>
      </c>
    </row>
    <row r="11298" customFormat="1" hidden="1" spans="1:6">
      <c r="A11298" t="s">
        <v>35388</v>
      </c>
      <c r="B11298">
        <v>1</v>
      </c>
      <c r="C11298">
        <v>0</v>
      </c>
      <c r="D11298">
        <v>107</v>
      </c>
      <c r="E11298">
        <v>64</v>
      </c>
      <c r="F11298">
        <v>3319.58333333333</v>
      </c>
    </row>
    <row r="11299" customFormat="1" hidden="1" spans="1:6">
      <c r="A11299" t="s">
        <v>35389</v>
      </c>
      <c r="B11299">
        <v>1</v>
      </c>
      <c r="C11299">
        <v>0</v>
      </c>
      <c r="D11299">
        <v>51</v>
      </c>
      <c r="E11299">
        <v>31</v>
      </c>
      <c r="F11299">
        <v>1565.85</v>
      </c>
    </row>
    <row r="11300" customFormat="1" spans="1:6">
      <c r="A11300" t="s">
        <v>35390</v>
      </c>
      <c r="B11300">
        <v>1</v>
      </c>
      <c r="C11300">
        <v>1</v>
      </c>
      <c r="D11300">
        <v>137</v>
      </c>
      <c r="E11300">
        <v>79</v>
      </c>
      <c r="F11300">
        <v>6127.88333333333</v>
      </c>
    </row>
    <row r="11301" customFormat="1" hidden="1" spans="1:6">
      <c r="A11301" t="s">
        <v>35391</v>
      </c>
      <c r="B11301">
        <v>1</v>
      </c>
      <c r="C11301">
        <v>0</v>
      </c>
      <c r="D11301">
        <v>53</v>
      </c>
      <c r="E11301">
        <v>14</v>
      </c>
      <c r="F11301">
        <v>176.183333333333</v>
      </c>
    </row>
    <row r="11302" customFormat="1" hidden="1" spans="1:6">
      <c r="A11302" t="s">
        <v>35392</v>
      </c>
      <c r="B11302">
        <v>1</v>
      </c>
      <c r="C11302">
        <v>0</v>
      </c>
      <c r="D11302">
        <v>52</v>
      </c>
      <c r="E11302">
        <v>5</v>
      </c>
      <c r="F11302">
        <v>158.283333333333</v>
      </c>
    </row>
    <row r="11303" customFormat="1" spans="1:6">
      <c r="A11303" t="s">
        <v>35393</v>
      </c>
      <c r="B11303">
        <v>1</v>
      </c>
      <c r="C11303">
        <v>1</v>
      </c>
      <c r="D11303">
        <v>289</v>
      </c>
      <c r="E11303">
        <v>107</v>
      </c>
      <c r="F11303">
        <v>8196.71666666667</v>
      </c>
    </row>
    <row r="11304" customFormat="1" hidden="1" spans="1:6">
      <c r="A11304" t="s">
        <v>35394</v>
      </c>
      <c r="B11304">
        <v>1</v>
      </c>
      <c r="C11304">
        <v>0</v>
      </c>
      <c r="D11304">
        <v>12</v>
      </c>
      <c r="E11304">
        <v>2</v>
      </c>
      <c r="F11304">
        <v>0.25</v>
      </c>
    </row>
    <row r="11305" customFormat="1" hidden="1" spans="1:6">
      <c r="A11305" t="s">
        <v>35395</v>
      </c>
      <c r="B11305">
        <v>1</v>
      </c>
      <c r="C11305">
        <v>0</v>
      </c>
      <c r="D11305">
        <v>71</v>
      </c>
      <c r="E11305">
        <v>17</v>
      </c>
      <c r="F11305">
        <v>415.45</v>
      </c>
    </row>
    <row r="11306" customFormat="1" hidden="1" spans="1:6">
      <c r="A11306" t="s">
        <v>35396</v>
      </c>
      <c r="B11306">
        <v>1</v>
      </c>
      <c r="C11306">
        <v>0</v>
      </c>
      <c r="D11306">
        <v>84</v>
      </c>
      <c r="E11306">
        <v>34</v>
      </c>
      <c r="F11306">
        <v>2540.18333333333</v>
      </c>
    </row>
    <row r="11307" customFormat="1" spans="1:6">
      <c r="A11307" t="s">
        <v>35397</v>
      </c>
      <c r="B11307">
        <v>1</v>
      </c>
      <c r="C11307">
        <v>1</v>
      </c>
      <c r="D11307">
        <v>28</v>
      </c>
      <c r="E11307">
        <v>2</v>
      </c>
      <c r="F11307">
        <v>67.0833333333333</v>
      </c>
    </row>
    <row r="11308" customFormat="1" spans="1:6">
      <c r="A11308" t="s">
        <v>35398</v>
      </c>
      <c r="B11308">
        <v>1</v>
      </c>
      <c r="C11308">
        <v>1</v>
      </c>
      <c r="D11308">
        <v>9</v>
      </c>
      <c r="E11308">
        <v>3</v>
      </c>
      <c r="F11308">
        <v>98.9666666666667</v>
      </c>
    </row>
    <row r="11309" customFormat="1" spans="1:6">
      <c r="A11309" t="s">
        <v>35399</v>
      </c>
      <c r="B11309">
        <v>1</v>
      </c>
      <c r="C11309">
        <v>1</v>
      </c>
      <c r="D11309">
        <v>139</v>
      </c>
      <c r="E11309">
        <v>63</v>
      </c>
      <c r="F11309">
        <v>5547.75</v>
      </c>
    </row>
    <row r="11310" customFormat="1" hidden="1" spans="1:6">
      <c r="A11310" t="s">
        <v>35400</v>
      </c>
      <c r="B11310">
        <v>1</v>
      </c>
      <c r="C11310">
        <v>0</v>
      </c>
      <c r="D11310">
        <v>108</v>
      </c>
      <c r="E11310">
        <v>31</v>
      </c>
      <c r="F11310">
        <v>1582.15</v>
      </c>
    </row>
    <row r="11311" customFormat="1" spans="1:6">
      <c r="A11311" t="s">
        <v>35401</v>
      </c>
      <c r="B11311">
        <v>1</v>
      </c>
      <c r="C11311">
        <v>1</v>
      </c>
      <c r="D11311">
        <v>133</v>
      </c>
      <c r="E11311">
        <v>19</v>
      </c>
      <c r="F11311">
        <v>1376.9</v>
      </c>
    </row>
    <row r="11312" customFormat="1" hidden="1" spans="1:6">
      <c r="A11312" t="s">
        <v>35402</v>
      </c>
      <c r="B11312">
        <v>1</v>
      </c>
      <c r="C11312">
        <v>0</v>
      </c>
      <c r="D11312">
        <v>113</v>
      </c>
      <c r="E11312">
        <v>59</v>
      </c>
      <c r="F11312">
        <v>3554.48333333333</v>
      </c>
    </row>
    <row r="11313" customFormat="1" spans="1:6">
      <c r="A11313" t="s">
        <v>35403</v>
      </c>
      <c r="B11313">
        <v>1</v>
      </c>
      <c r="C11313">
        <v>1</v>
      </c>
      <c r="D11313">
        <v>105</v>
      </c>
      <c r="E11313">
        <v>39</v>
      </c>
      <c r="F11313">
        <v>2106.46666666667</v>
      </c>
    </row>
    <row r="11314" customFormat="1" hidden="1" spans="1:6">
      <c r="A11314" t="s">
        <v>35404</v>
      </c>
      <c r="B11314">
        <v>1</v>
      </c>
      <c r="C11314">
        <v>0</v>
      </c>
      <c r="D11314">
        <v>33</v>
      </c>
      <c r="E11314">
        <v>14</v>
      </c>
      <c r="F11314">
        <v>568.35</v>
      </c>
    </row>
    <row r="11315" customFormat="1" spans="1:6">
      <c r="A11315" t="s">
        <v>35405</v>
      </c>
      <c r="B11315">
        <v>1</v>
      </c>
      <c r="C11315">
        <v>1</v>
      </c>
      <c r="D11315">
        <v>3</v>
      </c>
      <c r="E11315" t="s">
        <v>29</v>
      </c>
      <c r="F11315" t="s">
        <v>29</v>
      </c>
    </row>
    <row r="11316" customFormat="1" hidden="1" spans="1:6">
      <c r="A11316" t="s">
        <v>35406</v>
      </c>
      <c r="B11316">
        <v>1</v>
      </c>
      <c r="C11316">
        <v>0</v>
      </c>
      <c r="D11316">
        <v>2</v>
      </c>
      <c r="E11316">
        <v>1</v>
      </c>
      <c r="F11316">
        <v>0.466666666666667</v>
      </c>
    </row>
    <row r="11317" customFormat="1" spans="1:6">
      <c r="A11317" t="s">
        <v>35407</v>
      </c>
      <c r="B11317">
        <v>1</v>
      </c>
      <c r="C11317">
        <v>1</v>
      </c>
      <c r="D11317">
        <v>16</v>
      </c>
      <c r="E11317">
        <v>8</v>
      </c>
      <c r="F11317">
        <v>261.583333333333</v>
      </c>
    </row>
    <row r="11318" customFormat="1" hidden="1" spans="1:6">
      <c r="A11318" t="s">
        <v>35408</v>
      </c>
      <c r="B11318">
        <v>1</v>
      </c>
      <c r="C11318">
        <v>0</v>
      </c>
      <c r="D11318">
        <v>75</v>
      </c>
      <c r="E11318">
        <v>15</v>
      </c>
      <c r="F11318">
        <v>377.65</v>
      </c>
    </row>
    <row r="11319" customFormat="1" hidden="1" spans="1:6">
      <c r="A11319" t="s">
        <v>35409</v>
      </c>
      <c r="B11319">
        <v>1</v>
      </c>
      <c r="C11319">
        <v>0</v>
      </c>
      <c r="D11319">
        <v>1</v>
      </c>
      <c r="E11319" t="s">
        <v>29</v>
      </c>
      <c r="F11319" t="s">
        <v>29</v>
      </c>
    </row>
    <row r="11320" customFormat="1" spans="1:6">
      <c r="A11320" t="s">
        <v>35410</v>
      </c>
      <c r="B11320">
        <v>1</v>
      </c>
      <c r="C11320">
        <v>1</v>
      </c>
      <c r="D11320">
        <v>52</v>
      </c>
      <c r="E11320">
        <v>18</v>
      </c>
      <c r="F11320">
        <v>600.916666666667</v>
      </c>
    </row>
    <row r="11321" customFormat="1" spans="1:6">
      <c r="A11321" t="s">
        <v>35411</v>
      </c>
      <c r="B11321">
        <v>1</v>
      </c>
      <c r="C11321">
        <v>1</v>
      </c>
      <c r="D11321">
        <v>126</v>
      </c>
      <c r="E11321">
        <v>83</v>
      </c>
      <c r="F11321">
        <v>4300.93333333333</v>
      </c>
    </row>
    <row r="11322" customFormat="1" hidden="1" spans="1:6">
      <c r="A11322" t="s">
        <v>35412</v>
      </c>
      <c r="B11322">
        <v>1</v>
      </c>
      <c r="C11322">
        <v>0</v>
      </c>
      <c r="D11322">
        <v>71</v>
      </c>
      <c r="E11322">
        <v>44</v>
      </c>
      <c r="F11322">
        <v>3790.11666666667</v>
      </c>
    </row>
    <row r="11323" customFormat="1" spans="1:6">
      <c r="A11323" t="s">
        <v>35413</v>
      </c>
      <c r="B11323">
        <v>1</v>
      </c>
      <c r="C11323">
        <v>1</v>
      </c>
      <c r="D11323">
        <v>120</v>
      </c>
      <c r="E11323">
        <v>59</v>
      </c>
      <c r="F11323">
        <v>3331.23333333333</v>
      </c>
    </row>
    <row r="11324" customFormat="1" hidden="1" spans="1:6">
      <c r="A11324" t="s">
        <v>35414</v>
      </c>
      <c r="B11324">
        <v>1</v>
      </c>
      <c r="C11324">
        <v>0</v>
      </c>
      <c r="D11324">
        <v>7</v>
      </c>
      <c r="E11324">
        <v>3</v>
      </c>
      <c r="F11324">
        <v>234.883333333333</v>
      </c>
    </row>
    <row r="11325" customFormat="1" spans="1:6">
      <c r="A11325" t="s">
        <v>35415</v>
      </c>
      <c r="B11325">
        <v>1</v>
      </c>
      <c r="C11325">
        <v>1</v>
      </c>
      <c r="D11325">
        <v>95</v>
      </c>
      <c r="E11325">
        <v>41</v>
      </c>
      <c r="F11325">
        <v>3483.36666666667</v>
      </c>
    </row>
    <row r="11326" customFormat="1" spans="1:6">
      <c r="A11326" t="s">
        <v>35416</v>
      </c>
      <c r="B11326">
        <v>1</v>
      </c>
      <c r="C11326">
        <v>1</v>
      </c>
      <c r="D11326">
        <v>95</v>
      </c>
      <c r="E11326">
        <v>3</v>
      </c>
      <c r="F11326">
        <v>23.0333333333333</v>
      </c>
    </row>
    <row r="11327" customFormat="1" spans="1:6">
      <c r="A11327" t="s">
        <v>35417</v>
      </c>
      <c r="B11327">
        <v>1</v>
      </c>
      <c r="C11327">
        <v>1</v>
      </c>
      <c r="D11327">
        <v>91</v>
      </c>
      <c r="E11327">
        <v>57</v>
      </c>
      <c r="F11327">
        <v>1719.45</v>
      </c>
    </row>
    <row r="11328" customFormat="1" spans="1:6">
      <c r="A11328" t="s">
        <v>35418</v>
      </c>
      <c r="B11328">
        <v>1</v>
      </c>
      <c r="C11328">
        <v>1</v>
      </c>
      <c r="D11328">
        <v>68</v>
      </c>
      <c r="E11328">
        <v>37</v>
      </c>
      <c r="F11328">
        <v>809.833333333333</v>
      </c>
    </row>
    <row r="11329" customFormat="1" hidden="1" spans="1:6">
      <c r="A11329" t="s">
        <v>35419</v>
      </c>
      <c r="B11329">
        <v>1</v>
      </c>
      <c r="C11329">
        <v>0</v>
      </c>
      <c r="D11329">
        <v>111</v>
      </c>
      <c r="E11329">
        <v>31</v>
      </c>
      <c r="F11329">
        <v>1486.76666666667</v>
      </c>
    </row>
    <row r="11330" customFormat="1" hidden="1" spans="1:6">
      <c r="A11330" t="s">
        <v>35420</v>
      </c>
      <c r="B11330">
        <v>1</v>
      </c>
      <c r="C11330">
        <v>0</v>
      </c>
      <c r="D11330">
        <v>36</v>
      </c>
      <c r="E11330">
        <v>19</v>
      </c>
      <c r="F11330">
        <v>940.183333333333</v>
      </c>
    </row>
    <row r="11331" customFormat="1" spans="1:6">
      <c r="A11331" t="s">
        <v>35421</v>
      </c>
      <c r="B11331">
        <v>1</v>
      </c>
      <c r="C11331">
        <v>1</v>
      </c>
      <c r="D11331">
        <v>257</v>
      </c>
      <c r="E11331">
        <v>170</v>
      </c>
      <c r="F11331">
        <v>15190.25</v>
      </c>
    </row>
    <row r="11332" customFormat="1" spans="1:6">
      <c r="A11332" t="s">
        <v>35422</v>
      </c>
      <c r="B11332">
        <v>1</v>
      </c>
      <c r="C11332">
        <v>1</v>
      </c>
      <c r="D11332">
        <v>220</v>
      </c>
      <c r="E11332">
        <v>119</v>
      </c>
      <c r="F11332">
        <v>8578.13333333333</v>
      </c>
    </row>
    <row r="11333" customFormat="1" hidden="1" spans="1:6">
      <c r="A11333" t="s">
        <v>35423</v>
      </c>
      <c r="B11333">
        <v>1</v>
      </c>
      <c r="C11333">
        <v>0</v>
      </c>
      <c r="D11333">
        <v>24</v>
      </c>
      <c r="E11333">
        <v>32</v>
      </c>
      <c r="F11333">
        <v>208.433333333333</v>
      </c>
    </row>
    <row r="11334" customFormat="1" hidden="1" spans="1:6">
      <c r="A11334" t="s">
        <v>35424</v>
      </c>
      <c r="B11334">
        <v>1</v>
      </c>
      <c r="C11334">
        <v>0</v>
      </c>
      <c r="D11334">
        <v>19</v>
      </c>
      <c r="E11334">
        <v>8</v>
      </c>
      <c r="F11334">
        <v>242.283333333333</v>
      </c>
    </row>
    <row r="11335" customFormat="1" spans="1:6">
      <c r="A11335" t="s">
        <v>35425</v>
      </c>
      <c r="B11335">
        <v>1</v>
      </c>
      <c r="C11335">
        <v>1</v>
      </c>
      <c r="D11335">
        <v>160</v>
      </c>
      <c r="E11335">
        <v>39</v>
      </c>
      <c r="F11335">
        <v>1350.7</v>
      </c>
    </row>
    <row r="11336" customFormat="1" hidden="1" spans="1:6">
      <c r="A11336" t="s">
        <v>35426</v>
      </c>
      <c r="B11336">
        <v>1</v>
      </c>
      <c r="C11336">
        <v>0</v>
      </c>
      <c r="D11336">
        <v>22</v>
      </c>
      <c r="E11336">
        <v>8</v>
      </c>
      <c r="F11336">
        <v>773.733333333333</v>
      </c>
    </row>
    <row r="11337" customFormat="1" hidden="1" spans="1:6">
      <c r="A11337" t="s">
        <v>35427</v>
      </c>
      <c r="B11337">
        <v>1</v>
      </c>
      <c r="C11337">
        <v>0</v>
      </c>
      <c r="D11337">
        <v>53</v>
      </c>
      <c r="E11337">
        <v>3</v>
      </c>
      <c r="F11337">
        <v>40.9</v>
      </c>
    </row>
    <row r="11338" customFormat="1" hidden="1" spans="1:6">
      <c r="A11338" t="s">
        <v>35428</v>
      </c>
      <c r="B11338">
        <v>1</v>
      </c>
      <c r="C11338">
        <v>0</v>
      </c>
      <c r="D11338">
        <v>8</v>
      </c>
      <c r="E11338">
        <v>2</v>
      </c>
      <c r="F11338">
        <v>32.9833333333333</v>
      </c>
    </row>
    <row r="11339" customFormat="1" hidden="1" spans="1:6">
      <c r="A11339" t="s">
        <v>35429</v>
      </c>
      <c r="B11339">
        <v>1</v>
      </c>
      <c r="C11339">
        <v>0</v>
      </c>
      <c r="D11339">
        <v>57</v>
      </c>
      <c r="E11339">
        <v>16</v>
      </c>
      <c r="F11339">
        <v>392.216666666667</v>
      </c>
    </row>
    <row r="11340" customFormat="1" spans="1:6">
      <c r="A11340" t="s">
        <v>35430</v>
      </c>
      <c r="B11340">
        <v>1</v>
      </c>
      <c r="C11340">
        <v>1</v>
      </c>
      <c r="D11340">
        <v>46</v>
      </c>
      <c r="E11340">
        <v>36</v>
      </c>
      <c r="F11340">
        <v>2032.5</v>
      </c>
    </row>
    <row r="11341" customFormat="1" spans="1:6">
      <c r="A11341" t="s">
        <v>35431</v>
      </c>
      <c r="B11341">
        <v>1</v>
      </c>
      <c r="C11341">
        <v>1</v>
      </c>
      <c r="D11341">
        <v>36</v>
      </c>
      <c r="E11341">
        <v>3</v>
      </c>
      <c r="F11341">
        <v>111.333333333333</v>
      </c>
    </row>
    <row r="11342" customFormat="1" hidden="1" spans="1:6">
      <c r="A11342" t="s">
        <v>35432</v>
      </c>
      <c r="B11342">
        <v>1</v>
      </c>
      <c r="C11342">
        <v>0</v>
      </c>
      <c r="D11342">
        <v>5</v>
      </c>
      <c r="E11342">
        <v>3</v>
      </c>
      <c r="F11342">
        <v>46.85</v>
      </c>
    </row>
    <row r="11343" customFormat="1" hidden="1" spans="1:6">
      <c r="A11343" t="s">
        <v>35433</v>
      </c>
      <c r="B11343">
        <v>1</v>
      </c>
      <c r="C11343">
        <v>0</v>
      </c>
      <c r="D11343">
        <v>80</v>
      </c>
      <c r="E11343">
        <v>34</v>
      </c>
      <c r="F11343">
        <v>739.166666666667</v>
      </c>
    </row>
    <row r="11344" customFormat="1" hidden="1" spans="1:6">
      <c r="A11344" t="s">
        <v>35434</v>
      </c>
      <c r="B11344">
        <v>1</v>
      </c>
      <c r="C11344">
        <v>0</v>
      </c>
      <c r="D11344">
        <v>113</v>
      </c>
      <c r="E11344">
        <v>15</v>
      </c>
      <c r="F11344">
        <v>216.233333333333</v>
      </c>
    </row>
    <row r="11345" customFormat="1" spans="1:6">
      <c r="A11345" t="s">
        <v>35435</v>
      </c>
      <c r="B11345">
        <v>1</v>
      </c>
      <c r="C11345">
        <v>1</v>
      </c>
      <c r="D11345">
        <v>88</v>
      </c>
      <c r="E11345">
        <v>41</v>
      </c>
      <c r="F11345">
        <v>3287.5</v>
      </c>
    </row>
    <row r="11346" customFormat="1" spans="1:6">
      <c r="A11346" t="s">
        <v>35436</v>
      </c>
      <c r="B11346">
        <v>1</v>
      </c>
      <c r="C11346">
        <v>1</v>
      </c>
      <c r="D11346">
        <v>53</v>
      </c>
      <c r="E11346">
        <v>10</v>
      </c>
      <c r="F11346">
        <v>350.3</v>
      </c>
    </row>
    <row r="11347" customFormat="1" hidden="1" spans="1:6">
      <c r="A11347" t="s">
        <v>35437</v>
      </c>
      <c r="B11347">
        <v>1</v>
      </c>
      <c r="C11347">
        <v>0</v>
      </c>
      <c r="D11347">
        <v>104</v>
      </c>
      <c r="E11347">
        <v>17</v>
      </c>
      <c r="F11347">
        <v>1391.6</v>
      </c>
    </row>
    <row r="11348" customFormat="1" spans="1:6">
      <c r="A11348" t="s">
        <v>35438</v>
      </c>
      <c r="B11348">
        <v>1</v>
      </c>
      <c r="C11348">
        <v>1</v>
      </c>
      <c r="D11348">
        <v>17</v>
      </c>
      <c r="E11348">
        <v>6</v>
      </c>
      <c r="F11348">
        <v>26.6</v>
      </c>
    </row>
    <row r="11349" customFormat="1" spans="1:6">
      <c r="A11349" t="s">
        <v>35439</v>
      </c>
      <c r="B11349">
        <v>1</v>
      </c>
      <c r="C11349">
        <v>1</v>
      </c>
      <c r="D11349">
        <v>132</v>
      </c>
      <c r="E11349">
        <v>78</v>
      </c>
      <c r="F11349">
        <v>8176.76666666667</v>
      </c>
    </row>
    <row r="11350" customFormat="1" spans="1:6">
      <c r="A11350" t="s">
        <v>35440</v>
      </c>
      <c r="B11350">
        <v>1</v>
      </c>
      <c r="C11350">
        <v>1</v>
      </c>
      <c r="D11350">
        <v>15</v>
      </c>
      <c r="E11350">
        <v>10</v>
      </c>
      <c r="F11350">
        <v>57.9666666666667</v>
      </c>
    </row>
    <row r="11351" customFormat="1" hidden="1" spans="1:6">
      <c r="A11351" t="s">
        <v>35441</v>
      </c>
      <c r="B11351">
        <v>1</v>
      </c>
      <c r="C11351">
        <v>0</v>
      </c>
      <c r="D11351">
        <v>38</v>
      </c>
      <c r="E11351">
        <v>20</v>
      </c>
      <c r="F11351">
        <v>1350.86666666667</v>
      </c>
    </row>
    <row r="11352" customFormat="1" hidden="1" spans="1:6">
      <c r="A11352" t="s">
        <v>35442</v>
      </c>
      <c r="B11352">
        <v>1</v>
      </c>
      <c r="C11352">
        <v>0</v>
      </c>
      <c r="D11352">
        <v>37</v>
      </c>
      <c r="E11352" t="s">
        <v>29</v>
      </c>
      <c r="F11352" t="s">
        <v>29</v>
      </c>
    </row>
    <row r="11353" customFormat="1" spans="1:6">
      <c r="A11353" t="s">
        <v>35443</v>
      </c>
      <c r="B11353">
        <v>1</v>
      </c>
      <c r="C11353">
        <v>1</v>
      </c>
      <c r="D11353">
        <v>111</v>
      </c>
      <c r="E11353">
        <v>48</v>
      </c>
      <c r="F11353">
        <v>1308.03333333333</v>
      </c>
    </row>
    <row r="11354" customFormat="1" hidden="1" spans="1:6">
      <c r="A11354" t="s">
        <v>35444</v>
      </c>
      <c r="B11354">
        <v>1</v>
      </c>
      <c r="C11354">
        <v>0</v>
      </c>
      <c r="D11354">
        <v>15</v>
      </c>
      <c r="E11354">
        <v>7</v>
      </c>
      <c r="F11354">
        <v>144.683333333333</v>
      </c>
    </row>
    <row r="11355" customFormat="1" hidden="1" spans="1:6">
      <c r="A11355" t="s">
        <v>35445</v>
      </c>
      <c r="B11355">
        <v>1</v>
      </c>
      <c r="C11355">
        <v>0</v>
      </c>
      <c r="D11355">
        <v>113</v>
      </c>
      <c r="E11355">
        <v>22</v>
      </c>
      <c r="F11355">
        <v>1153.85</v>
      </c>
    </row>
    <row r="11356" customFormat="1" hidden="1" spans="1:6">
      <c r="A11356" t="s">
        <v>35446</v>
      </c>
      <c r="B11356">
        <v>1</v>
      </c>
      <c r="C11356">
        <v>0</v>
      </c>
      <c r="D11356">
        <v>48</v>
      </c>
      <c r="E11356">
        <v>29</v>
      </c>
      <c r="F11356">
        <v>1415.13333333333</v>
      </c>
    </row>
    <row r="11357" customFormat="1" spans="1:6">
      <c r="A11357" t="s">
        <v>35447</v>
      </c>
      <c r="B11357">
        <v>1</v>
      </c>
      <c r="C11357">
        <v>1</v>
      </c>
      <c r="D11357">
        <v>164</v>
      </c>
      <c r="E11357">
        <v>99</v>
      </c>
      <c r="F11357">
        <v>7807.68333333333</v>
      </c>
    </row>
    <row r="11358" customFormat="1" spans="1:6">
      <c r="A11358" t="s">
        <v>35448</v>
      </c>
      <c r="B11358">
        <v>1</v>
      </c>
      <c r="C11358">
        <v>1</v>
      </c>
      <c r="D11358">
        <v>201</v>
      </c>
      <c r="E11358">
        <v>40</v>
      </c>
      <c r="F11358">
        <v>1753.65</v>
      </c>
    </row>
    <row r="11359" customFormat="1" hidden="1" spans="1:6">
      <c r="A11359" t="s">
        <v>35449</v>
      </c>
      <c r="B11359">
        <v>1</v>
      </c>
      <c r="C11359">
        <v>0</v>
      </c>
      <c r="D11359">
        <v>27</v>
      </c>
      <c r="E11359">
        <v>8</v>
      </c>
      <c r="F11359">
        <v>750.983333333333</v>
      </c>
    </row>
    <row r="11360" customFormat="1" spans="1:6">
      <c r="A11360" t="s">
        <v>35450</v>
      </c>
      <c r="B11360">
        <v>1</v>
      </c>
      <c r="C11360">
        <v>1</v>
      </c>
      <c r="D11360">
        <v>304</v>
      </c>
      <c r="E11360">
        <v>58</v>
      </c>
      <c r="F11360">
        <v>3745.96666666667</v>
      </c>
    </row>
    <row r="11361" customFormat="1" spans="1:6">
      <c r="A11361" t="s">
        <v>35451</v>
      </c>
      <c r="B11361">
        <v>1</v>
      </c>
      <c r="C11361">
        <v>1</v>
      </c>
      <c r="D11361">
        <v>144</v>
      </c>
      <c r="E11361">
        <v>27</v>
      </c>
      <c r="F11361">
        <v>1901.21666666667</v>
      </c>
    </row>
    <row r="11362" customFormat="1" spans="1:6">
      <c r="A11362" t="s">
        <v>35452</v>
      </c>
      <c r="B11362">
        <v>1</v>
      </c>
      <c r="C11362">
        <v>1</v>
      </c>
      <c r="D11362">
        <v>187</v>
      </c>
      <c r="E11362">
        <v>28</v>
      </c>
      <c r="F11362">
        <v>1745.28333333333</v>
      </c>
    </row>
    <row r="11363" customFormat="1" hidden="1" spans="1:6">
      <c r="A11363" t="s">
        <v>35453</v>
      </c>
      <c r="B11363">
        <v>1</v>
      </c>
      <c r="C11363">
        <v>0</v>
      </c>
      <c r="D11363">
        <v>126</v>
      </c>
      <c r="E11363">
        <v>78</v>
      </c>
      <c r="F11363">
        <v>7054.43333333333</v>
      </c>
    </row>
    <row r="11364" customFormat="1" spans="1:6">
      <c r="A11364" t="s">
        <v>35454</v>
      </c>
      <c r="B11364">
        <v>1</v>
      </c>
      <c r="C11364">
        <v>1</v>
      </c>
      <c r="D11364">
        <v>67</v>
      </c>
      <c r="E11364">
        <v>42</v>
      </c>
      <c r="F11364">
        <v>2456.68333333333</v>
      </c>
    </row>
    <row r="11365" customFormat="1" spans="1:6">
      <c r="A11365" t="s">
        <v>35455</v>
      </c>
      <c r="B11365">
        <v>1</v>
      </c>
      <c r="C11365">
        <v>1</v>
      </c>
      <c r="D11365">
        <v>70</v>
      </c>
      <c r="E11365">
        <v>45</v>
      </c>
      <c r="F11365">
        <v>2381.31666666667</v>
      </c>
    </row>
    <row r="11366" customFormat="1" spans="1:6">
      <c r="A11366" t="s">
        <v>35456</v>
      </c>
      <c r="B11366">
        <v>1</v>
      </c>
      <c r="C11366">
        <v>1</v>
      </c>
      <c r="D11366">
        <v>181</v>
      </c>
      <c r="E11366">
        <v>86</v>
      </c>
      <c r="F11366">
        <v>2695.5</v>
      </c>
    </row>
    <row r="11367" customFormat="1" hidden="1" spans="1:6">
      <c r="A11367" t="s">
        <v>35457</v>
      </c>
      <c r="B11367">
        <v>1</v>
      </c>
      <c r="C11367">
        <v>0</v>
      </c>
      <c r="D11367">
        <v>22</v>
      </c>
      <c r="E11367">
        <v>11</v>
      </c>
      <c r="F11367">
        <v>567.883333333333</v>
      </c>
    </row>
    <row r="11368" customFormat="1" spans="1:6">
      <c r="A11368" t="s">
        <v>35458</v>
      </c>
      <c r="B11368">
        <v>1</v>
      </c>
      <c r="C11368">
        <v>1</v>
      </c>
      <c r="D11368">
        <v>177</v>
      </c>
      <c r="E11368">
        <v>120</v>
      </c>
      <c r="F11368">
        <v>7228.95</v>
      </c>
    </row>
    <row r="11369" customFormat="1" hidden="1" spans="1:6">
      <c r="A11369" t="s">
        <v>35459</v>
      </c>
      <c r="B11369">
        <v>1</v>
      </c>
      <c r="C11369">
        <v>0</v>
      </c>
      <c r="D11369">
        <v>22</v>
      </c>
      <c r="E11369">
        <v>13</v>
      </c>
      <c r="F11369">
        <v>413.8</v>
      </c>
    </row>
    <row r="11370" customFormat="1" hidden="1" spans="1:6">
      <c r="A11370" t="s">
        <v>35460</v>
      </c>
      <c r="B11370">
        <v>1</v>
      </c>
      <c r="C11370">
        <v>0</v>
      </c>
      <c r="D11370">
        <v>39</v>
      </c>
      <c r="E11370">
        <v>16</v>
      </c>
      <c r="F11370">
        <v>333.45</v>
      </c>
    </row>
    <row r="11371" customFormat="1" spans="1:6">
      <c r="A11371" t="s">
        <v>35461</v>
      </c>
      <c r="B11371">
        <v>1</v>
      </c>
      <c r="C11371">
        <v>1</v>
      </c>
      <c r="D11371">
        <v>99</v>
      </c>
      <c r="E11371">
        <v>80</v>
      </c>
      <c r="F11371">
        <v>3294.91666666667</v>
      </c>
    </row>
    <row r="11372" customFormat="1" hidden="1" spans="1:6">
      <c r="A11372" t="s">
        <v>35462</v>
      </c>
      <c r="B11372">
        <v>1</v>
      </c>
      <c r="C11372">
        <v>0</v>
      </c>
      <c r="D11372">
        <v>38</v>
      </c>
      <c r="E11372">
        <v>2</v>
      </c>
      <c r="F11372">
        <v>24.5166666666667</v>
      </c>
    </row>
    <row r="11373" customFormat="1" hidden="1" spans="1:6">
      <c r="A11373" t="s">
        <v>35463</v>
      </c>
      <c r="B11373">
        <v>1</v>
      </c>
      <c r="C11373">
        <v>0</v>
      </c>
      <c r="D11373">
        <v>124</v>
      </c>
      <c r="E11373">
        <v>15</v>
      </c>
      <c r="F11373">
        <v>246.066666666667</v>
      </c>
    </row>
    <row r="11374" customFormat="1" spans="1:6">
      <c r="A11374" t="s">
        <v>35464</v>
      </c>
      <c r="B11374">
        <v>1</v>
      </c>
      <c r="C11374">
        <v>1</v>
      </c>
      <c r="D11374">
        <v>39</v>
      </c>
      <c r="E11374">
        <v>28</v>
      </c>
      <c r="F11374">
        <v>570.583333333333</v>
      </c>
    </row>
    <row r="11375" customFormat="1" hidden="1" spans="1:6">
      <c r="A11375" t="s">
        <v>35465</v>
      </c>
      <c r="B11375">
        <v>1</v>
      </c>
      <c r="C11375">
        <v>0</v>
      </c>
      <c r="D11375">
        <v>25</v>
      </c>
      <c r="E11375">
        <v>34</v>
      </c>
      <c r="F11375">
        <v>1136.45</v>
      </c>
    </row>
    <row r="11376" customFormat="1" spans="1:6">
      <c r="A11376" t="s">
        <v>35466</v>
      </c>
      <c r="B11376">
        <v>1</v>
      </c>
      <c r="C11376">
        <v>1</v>
      </c>
      <c r="D11376">
        <v>87</v>
      </c>
      <c r="E11376">
        <v>41</v>
      </c>
      <c r="F11376">
        <v>1695.11666666667</v>
      </c>
    </row>
    <row r="11377" customFormat="1" spans="1:6">
      <c r="A11377" t="s">
        <v>35467</v>
      </c>
      <c r="B11377">
        <v>1</v>
      </c>
      <c r="C11377">
        <v>1</v>
      </c>
      <c r="D11377">
        <v>48</v>
      </c>
      <c r="E11377">
        <v>10</v>
      </c>
      <c r="F11377">
        <v>504.766666666667</v>
      </c>
    </row>
    <row r="11378" customFormat="1" hidden="1" spans="1:6">
      <c r="A11378" t="s">
        <v>35468</v>
      </c>
      <c r="B11378">
        <v>1</v>
      </c>
      <c r="C11378">
        <v>0</v>
      </c>
      <c r="D11378">
        <v>22</v>
      </c>
      <c r="E11378">
        <v>12</v>
      </c>
      <c r="F11378">
        <v>639.233333333333</v>
      </c>
    </row>
    <row r="11379" customFormat="1" spans="1:6">
      <c r="A11379" t="s">
        <v>35469</v>
      </c>
      <c r="B11379">
        <v>1</v>
      </c>
      <c r="C11379">
        <v>1</v>
      </c>
      <c r="D11379">
        <v>180</v>
      </c>
      <c r="E11379">
        <v>35</v>
      </c>
      <c r="F11379">
        <v>1601.21666666667</v>
      </c>
    </row>
    <row r="11380" customFormat="1" spans="1:6">
      <c r="A11380" t="s">
        <v>35470</v>
      </c>
      <c r="B11380">
        <v>1</v>
      </c>
      <c r="C11380">
        <v>1</v>
      </c>
      <c r="D11380">
        <v>6</v>
      </c>
      <c r="E11380">
        <v>1</v>
      </c>
      <c r="F11380">
        <v>121.683333333333</v>
      </c>
    </row>
    <row r="11381" customFormat="1" hidden="1" spans="1:6">
      <c r="A11381" t="s">
        <v>35471</v>
      </c>
      <c r="B11381">
        <v>1</v>
      </c>
      <c r="C11381">
        <v>0</v>
      </c>
      <c r="D11381">
        <v>61</v>
      </c>
      <c r="E11381">
        <v>6</v>
      </c>
      <c r="F11381">
        <v>168.5</v>
      </c>
    </row>
    <row r="11382" customFormat="1" hidden="1" spans="1:6">
      <c r="A11382" t="s">
        <v>35472</v>
      </c>
      <c r="B11382">
        <v>1</v>
      </c>
      <c r="C11382">
        <v>0</v>
      </c>
      <c r="D11382">
        <v>50</v>
      </c>
      <c r="E11382">
        <v>23</v>
      </c>
      <c r="F11382">
        <v>1016.53333333333</v>
      </c>
    </row>
    <row r="11383" customFormat="1" hidden="1" spans="1:6">
      <c r="A11383" t="s">
        <v>35473</v>
      </c>
      <c r="B11383">
        <v>1</v>
      </c>
      <c r="C11383">
        <v>0</v>
      </c>
      <c r="D11383">
        <v>94</v>
      </c>
      <c r="E11383">
        <v>29</v>
      </c>
      <c r="F11383">
        <v>1536.38333333333</v>
      </c>
    </row>
    <row r="11384" customFormat="1" hidden="1" spans="1:6">
      <c r="A11384" t="s">
        <v>35474</v>
      </c>
      <c r="B11384">
        <v>1</v>
      </c>
      <c r="C11384">
        <v>0</v>
      </c>
      <c r="D11384">
        <v>249</v>
      </c>
      <c r="E11384">
        <v>51</v>
      </c>
      <c r="F11384">
        <v>3652.23333333333</v>
      </c>
    </row>
    <row r="11385" customFormat="1" spans="1:6">
      <c r="A11385" t="s">
        <v>35475</v>
      </c>
      <c r="B11385">
        <v>1</v>
      </c>
      <c r="C11385">
        <v>1</v>
      </c>
      <c r="D11385">
        <v>160</v>
      </c>
      <c r="E11385">
        <v>43</v>
      </c>
      <c r="F11385">
        <v>1239.31666666667</v>
      </c>
    </row>
    <row r="11386" customFormat="1" hidden="1" spans="1:6">
      <c r="A11386" t="s">
        <v>35476</v>
      </c>
      <c r="B11386">
        <v>1</v>
      </c>
      <c r="C11386">
        <v>0</v>
      </c>
      <c r="D11386">
        <v>45</v>
      </c>
      <c r="E11386">
        <v>37</v>
      </c>
      <c r="F11386">
        <v>3549.8</v>
      </c>
    </row>
    <row r="11387" customFormat="1" hidden="1" spans="1:6">
      <c r="A11387" t="s">
        <v>35477</v>
      </c>
      <c r="B11387">
        <v>1</v>
      </c>
      <c r="C11387">
        <v>0</v>
      </c>
      <c r="D11387">
        <v>26</v>
      </c>
      <c r="E11387">
        <v>4</v>
      </c>
      <c r="F11387">
        <v>55.4333333333333</v>
      </c>
    </row>
    <row r="11388" customFormat="1" spans="1:6">
      <c r="A11388" t="s">
        <v>35478</v>
      </c>
      <c r="B11388">
        <v>1</v>
      </c>
      <c r="C11388">
        <v>1</v>
      </c>
      <c r="D11388">
        <v>37</v>
      </c>
      <c r="E11388">
        <v>10</v>
      </c>
      <c r="F11388">
        <v>1521.61666666667</v>
      </c>
    </row>
    <row r="11389" customFormat="1" spans="1:6">
      <c r="A11389" t="s">
        <v>35479</v>
      </c>
      <c r="B11389">
        <v>1</v>
      </c>
      <c r="C11389">
        <v>1</v>
      </c>
      <c r="D11389">
        <v>53</v>
      </c>
      <c r="E11389">
        <v>54</v>
      </c>
      <c r="F11389">
        <v>1454.61666666667</v>
      </c>
    </row>
    <row r="11390" customFormat="1" spans="1:6">
      <c r="A11390" t="s">
        <v>35480</v>
      </c>
      <c r="B11390">
        <v>1</v>
      </c>
      <c r="C11390">
        <v>1</v>
      </c>
      <c r="D11390">
        <v>128</v>
      </c>
      <c r="E11390">
        <v>1</v>
      </c>
      <c r="F11390">
        <v>1.26666666666667</v>
      </c>
    </row>
    <row r="11391" customFormat="1" hidden="1" spans="1:6">
      <c r="A11391" t="s">
        <v>35481</v>
      </c>
      <c r="B11391">
        <v>1</v>
      </c>
      <c r="C11391">
        <v>0</v>
      </c>
      <c r="D11391">
        <v>66</v>
      </c>
      <c r="E11391">
        <v>22</v>
      </c>
      <c r="F11391">
        <v>416.75</v>
      </c>
    </row>
    <row r="11392" customFormat="1" hidden="1" spans="1:6">
      <c r="A11392" t="s">
        <v>35482</v>
      </c>
      <c r="B11392">
        <v>1</v>
      </c>
      <c r="C11392">
        <v>0</v>
      </c>
      <c r="D11392">
        <v>135</v>
      </c>
      <c r="E11392">
        <v>62</v>
      </c>
      <c r="F11392">
        <v>2257.93333333333</v>
      </c>
    </row>
    <row r="11393" customFormat="1" hidden="1" spans="1:6">
      <c r="A11393" t="s">
        <v>35483</v>
      </c>
      <c r="B11393">
        <v>1</v>
      </c>
      <c r="C11393">
        <v>0</v>
      </c>
      <c r="D11393">
        <v>95</v>
      </c>
      <c r="E11393">
        <v>20</v>
      </c>
      <c r="F11393">
        <v>1954.8</v>
      </c>
    </row>
    <row r="11394" customFormat="1" spans="1:6">
      <c r="A11394" t="s">
        <v>35484</v>
      </c>
      <c r="B11394">
        <v>1</v>
      </c>
      <c r="C11394">
        <v>1</v>
      </c>
      <c r="D11394">
        <v>66</v>
      </c>
      <c r="E11394">
        <v>14</v>
      </c>
      <c r="F11394">
        <v>787.35</v>
      </c>
    </row>
    <row r="11395" customFormat="1" spans="1:6">
      <c r="A11395" t="s">
        <v>35485</v>
      </c>
      <c r="B11395">
        <v>1</v>
      </c>
      <c r="C11395">
        <v>1</v>
      </c>
      <c r="D11395">
        <v>41</v>
      </c>
      <c r="E11395">
        <v>33</v>
      </c>
      <c r="F11395">
        <v>2661.65</v>
      </c>
    </row>
    <row r="11396" customFormat="1" spans="1:6">
      <c r="A11396" t="s">
        <v>35486</v>
      </c>
      <c r="B11396">
        <v>1</v>
      </c>
      <c r="C11396">
        <v>1</v>
      </c>
      <c r="D11396">
        <v>116</v>
      </c>
      <c r="E11396">
        <v>62</v>
      </c>
      <c r="F11396">
        <v>3822.33333333333</v>
      </c>
    </row>
    <row r="11397" customFormat="1" hidden="1" spans="1:6">
      <c r="A11397" t="s">
        <v>35487</v>
      </c>
      <c r="B11397">
        <v>1</v>
      </c>
      <c r="C11397">
        <v>0</v>
      </c>
      <c r="D11397">
        <v>22</v>
      </c>
      <c r="E11397">
        <v>7</v>
      </c>
      <c r="F11397">
        <v>346.05</v>
      </c>
    </row>
    <row r="11398" customFormat="1" hidden="1" spans="1:6">
      <c r="A11398" t="s">
        <v>35488</v>
      </c>
      <c r="B11398">
        <v>1</v>
      </c>
      <c r="C11398">
        <v>0</v>
      </c>
      <c r="D11398">
        <v>218</v>
      </c>
      <c r="E11398">
        <v>141</v>
      </c>
      <c r="F11398">
        <v>11596.9166666667</v>
      </c>
    </row>
    <row r="11399" customFormat="1" hidden="1" spans="1:6">
      <c r="A11399" t="s">
        <v>35489</v>
      </c>
      <c r="B11399">
        <v>1</v>
      </c>
      <c r="C11399">
        <v>0</v>
      </c>
      <c r="D11399">
        <v>57</v>
      </c>
      <c r="E11399">
        <v>24</v>
      </c>
      <c r="F11399">
        <v>2018.33333333333</v>
      </c>
    </row>
    <row r="11400" customFormat="1" spans="1:6">
      <c r="A11400" t="s">
        <v>35490</v>
      </c>
      <c r="B11400">
        <v>1</v>
      </c>
      <c r="C11400">
        <v>1</v>
      </c>
      <c r="D11400">
        <v>191</v>
      </c>
      <c r="E11400">
        <v>27</v>
      </c>
      <c r="F11400">
        <v>7694.51666666667</v>
      </c>
    </row>
    <row r="11401" customFormat="1" spans="1:6">
      <c r="A11401" t="s">
        <v>35491</v>
      </c>
      <c r="B11401">
        <v>1</v>
      </c>
      <c r="C11401">
        <v>1</v>
      </c>
      <c r="D11401">
        <v>14</v>
      </c>
      <c r="E11401">
        <v>1</v>
      </c>
      <c r="F11401">
        <v>0.666666666666667</v>
      </c>
    </row>
    <row r="11402" customFormat="1" hidden="1" spans="1:6">
      <c r="A11402" t="s">
        <v>35492</v>
      </c>
      <c r="B11402">
        <v>1</v>
      </c>
      <c r="C11402">
        <v>0</v>
      </c>
      <c r="D11402">
        <v>2</v>
      </c>
      <c r="E11402" t="s">
        <v>29</v>
      </c>
      <c r="F11402" t="s">
        <v>29</v>
      </c>
    </row>
    <row r="11403" customFormat="1" hidden="1" spans="1:6">
      <c r="A11403" t="s">
        <v>35493</v>
      </c>
      <c r="B11403">
        <v>1</v>
      </c>
      <c r="C11403">
        <v>0</v>
      </c>
      <c r="D11403">
        <v>42</v>
      </c>
      <c r="E11403">
        <v>31</v>
      </c>
      <c r="F11403">
        <v>1433.78333333333</v>
      </c>
    </row>
    <row r="11404" customFormat="1" spans="1:6">
      <c r="A11404" t="s">
        <v>35494</v>
      </c>
      <c r="B11404">
        <v>1</v>
      </c>
      <c r="C11404">
        <v>1</v>
      </c>
      <c r="D11404">
        <v>285</v>
      </c>
      <c r="E11404">
        <v>156</v>
      </c>
      <c r="F11404">
        <v>9636.43333333333</v>
      </c>
    </row>
    <row r="11405" customFormat="1" hidden="1" spans="1:6">
      <c r="A11405" t="s">
        <v>35495</v>
      </c>
      <c r="B11405">
        <v>1</v>
      </c>
      <c r="C11405">
        <v>0</v>
      </c>
      <c r="D11405">
        <v>34</v>
      </c>
      <c r="E11405">
        <v>28</v>
      </c>
      <c r="F11405">
        <v>1909.68333333333</v>
      </c>
    </row>
    <row r="11406" customFormat="1" hidden="1" spans="1:6">
      <c r="A11406" t="s">
        <v>35496</v>
      </c>
      <c r="B11406">
        <v>1</v>
      </c>
      <c r="C11406">
        <v>0</v>
      </c>
      <c r="D11406">
        <v>269</v>
      </c>
      <c r="E11406">
        <v>80</v>
      </c>
      <c r="F11406">
        <v>21202.65</v>
      </c>
    </row>
    <row r="11407" customFormat="1" hidden="1" spans="1:6">
      <c r="A11407" t="s">
        <v>35497</v>
      </c>
      <c r="B11407">
        <v>1</v>
      </c>
      <c r="C11407">
        <v>0</v>
      </c>
      <c r="D11407">
        <v>139</v>
      </c>
      <c r="E11407">
        <v>26</v>
      </c>
      <c r="F11407">
        <v>964.966666666667</v>
      </c>
    </row>
    <row r="11408" customFormat="1" spans="1:6">
      <c r="A11408" t="s">
        <v>35498</v>
      </c>
      <c r="B11408">
        <v>1</v>
      </c>
      <c r="C11408">
        <v>1</v>
      </c>
      <c r="D11408">
        <v>332</v>
      </c>
      <c r="E11408">
        <v>87</v>
      </c>
      <c r="F11408">
        <v>14962</v>
      </c>
    </row>
    <row r="11409" customFormat="1" spans="1:6">
      <c r="A11409" t="s">
        <v>35499</v>
      </c>
      <c r="B11409">
        <v>1</v>
      </c>
      <c r="C11409">
        <v>1</v>
      </c>
      <c r="D11409">
        <v>29</v>
      </c>
      <c r="E11409">
        <v>5</v>
      </c>
      <c r="F11409">
        <v>231.783333333333</v>
      </c>
    </row>
    <row r="11410" customFormat="1" spans="1:6">
      <c r="A11410" t="s">
        <v>35500</v>
      </c>
      <c r="B11410">
        <v>1</v>
      </c>
      <c r="C11410">
        <v>1</v>
      </c>
      <c r="D11410">
        <v>12</v>
      </c>
      <c r="E11410">
        <v>1</v>
      </c>
      <c r="F11410">
        <v>83.7833333333333</v>
      </c>
    </row>
    <row r="11411" customFormat="1" spans="1:6">
      <c r="A11411" t="s">
        <v>35501</v>
      </c>
      <c r="B11411">
        <v>1</v>
      </c>
      <c r="C11411">
        <v>1</v>
      </c>
      <c r="D11411">
        <v>146</v>
      </c>
      <c r="E11411">
        <v>108</v>
      </c>
      <c r="F11411">
        <v>7239.51666666667</v>
      </c>
    </row>
    <row r="11412" customFormat="1" spans="1:6">
      <c r="A11412" t="s">
        <v>35502</v>
      </c>
      <c r="B11412">
        <v>1</v>
      </c>
      <c r="C11412">
        <v>1</v>
      </c>
      <c r="D11412">
        <v>140</v>
      </c>
      <c r="E11412">
        <v>101</v>
      </c>
      <c r="F11412">
        <v>6253.9</v>
      </c>
    </row>
    <row r="11413" customFormat="1" hidden="1" spans="1:6">
      <c r="A11413" t="s">
        <v>35503</v>
      </c>
      <c r="B11413">
        <v>1</v>
      </c>
      <c r="C11413">
        <v>0</v>
      </c>
      <c r="D11413">
        <v>104</v>
      </c>
      <c r="E11413">
        <v>60</v>
      </c>
      <c r="F11413">
        <v>1708.53333333333</v>
      </c>
    </row>
    <row r="11414" customFormat="1" spans="1:6">
      <c r="A11414" t="s">
        <v>35504</v>
      </c>
      <c r="B11414">
        <v>1</v>
      </c>
      <c r="C11414">
        <v>1</v>
      </c>
      <c r="D11414">
        <v>215</v>
      </c>
      <c r="E11414">
        <v>129</v>
      </c>
      <c r="F11414">
        <v>10884.5833333333</v>
      </c>
    </row>
    <row r="11415" customFormat="1" spans="1:6">
      <c r="A11415" t="s">
        <v>35505</v>
      </c>
      <c r="B11415">
        <v>1</v>
      </c>
      <c r="C11415">
        <v>1</v>
      </c>
      <c r="D11415">
        <v>147</v>
      </c>
      <c r="E11415">
        <v>89</v>
      </c>
      <c r="F11415">
        <v>5291.65</v>
      </c>
    </row>
    <row r="11416" customFormat="1" spans="1:6">
      <c r="A11416" t="s">
        <v>35506</v>
      </c>
      <c r="B11416">
        <v>1</v>
      </c>
      <c r="C11416">
        <v>1</v>
      </c>
      <c r="D11416">
        <v>229</v>
      </c>
      <c r="E11416">
        <v>41</v>
      </c>
      <c r="F11416">
        <v>2587.11666666667</v>
      </c>
    </row>
    <row r="11417" customFormat="1" spans="1:6">
      <c r="A11417" t="s">
        <v>35507</v>
      </c>
      <c r="B11417">
        <v>1</v>
      </c>
      <c r="C11417">
        <v>1</v>
      </c>
      <c r="D11417">
        <v>151</v>
      </c>
      <c r="E11417">
        <v>59</v>
      </c>
      <c r="F11417">
        <v>2886.03333333333</v>
      </c>
    </row>
    <row r="11418" customFormat="1" spans="1:6">
      <c r="A11418" t="s">
        <v>35508</v>
      </c>
      <c r="B11418">
        <v>1</v>
      </c>
      <c r="C11418">
        <v>1</v>
      </c>
      <c r="D11418">
        <v>132</v>
      </c>
      <c r="E11418">
        <v>6</v>
      </c>
      <c r="F11418">
        <v>380.583333333333</v>
      </c>
    </row>
    <row r="11419" customFormat="1" spans="1:6">
      <c r="A11419" t="s">
        <v>35509</v>
      </c>
      <c r="B11419">
        <v>1</v>
      </c>
      <c r="C11419">
        <v>1</v>
      </c>
      <c r="D11419">
        <v>291</v>
      </c>
      <c r="E11419">
        <v>37</v>
      </c>
      <c r="F11419">
        <v>1665.31666666667</v>
      </c>
    </row>
    <row r="11420" customFormat="1" spans="1:6">
      <c r="A11420" t="s">
        <v>35510</v>
      </c>
      <c r="B11420">
        <v>1</v>
      </c>
      <c r="C11420">
        <v>1</v>
      </c>
      <c r="D11420">
        <v>185</v>
      </c>
      <c r="E11420">
        <v>48</v>
      </c>
      <c r="F11420">
        <v>2216.11666666667</v>
      </c>
    </row>
    <row r="11421" customFormat="1" hidden="1" spans="1:6">
      <c r="A11421" t="s">
        <v>35511</v>
      </c>
      <c r="B11421">
        <v>1</v>
      </c>
      <c r="C11421">
        <v>0</v>
      </c>
      <c r="D11421">
        <v>37</v>
      </c>
      <c r="E11421">
        <v>16</v>
      </c>
      <c r="F11421">
        <v>751.8</v>
      </c>
    </row>
    <row r="11422" customFormat="1" hidden="1" spans="1:6">
      <c r="A11422" t="s">
        <v>35512</v>
      </c>
      <c r="B11422">
        <v>1</v>
      </c>
      <c r="C11422">
        <v>0</v>
      </c>
      <c r="D11422">
        <v>197</v>
      </c>
      <c r="E11422">
        <v>135</v>
      </c>
      <c r="F11422">
        <v>6722.18333333333</v>
      </c>
    </row>
    <row r="11423" customFormat="1" hidden="1" spans="1:6">
      <c r="A11423" t="s">
        <v>35513</v>
      </c>
      <c r="B11423">
        <v>1</v>
      </c>
      <c r="C11423">
        <v>0</v>
      </c>
      <c r="D11423">
        <v>232</v>
      </c>
      <c r="E11423">
        <v>58</v>
      </c>
      <c r="F11423">
        <v>3474.7</v>
      </c>
    </row>
    <row r="11424" customFormat="1" hidden="1" spans="1:6">
      <c r="A11424" t="s">
        <v>35514</v>
      </c>
      <c r="B11424">
        <v>1</v>
      </c>
      <c r="C11424">
        <v>0</v>
      </c>
      <c r="D11424">
        <v>21</v>
      </c>
      <c r="E11424">
        <v>3</v>
      </c>
      <c r="F11424">
        <v>49.1333333333333</v>
      </c>
    </row>
    <row r="11425" customFormat="1" spans="1:6">
      <c r="A11425" t="s">
        <v>35515</v>
      </c>
      <c r="B11425">
        <v>1</v>
      </c>
      <c r="C11425">
        <v>1</v>
      </c>
      <c r="D11425">
        <v>274</v>
      </c>
      <c r="E11425">
        <v>44</v>
      </c>
      <c r="F11425">
        <v>6055.61666666667</v>
      </c>
    </row>
    <row r="11426" customFormat="1" hidden="1" spans="1:6">
      <c r="A11426" t="s">
        <v>35516</v>
      </c>
      <c r="B11426">
        <v>1</v>
      </c>
      <c r="C11426">
        <v>0</v>
      </c>
      <c r="D11426" t="s">
        <v>29</v>
      </c>
      <c r="E11426">
        <v>1</v>
      </c>
      <c r="F11426">
        <v>0.533333333333333</v>
      </c>
    </row>
    <row r="11427" customFormat="1" hidden="1" spans="1:6">
      <c r="A11427" t="s">
        <v>35517</v>
      </c>
      <c r="B11427">
        <v>1</v>
      </c>
      <c r="C11427">
        <v>0</v>
      </c>
      <c r="D11427">
        <v>115</v>
      </c>
      <c r="E11427">
        <v>55</v>
      </c>
      <c r="F11427">
        <v>2613.96666666667</v>
      </c>
    </row>
    <row r="11428" customFormat="1" hidden="1" spans="1:6">
      <c r="A11428" t="s">
        <v>35518</v>
      </c>
      <c r="B11428">
        <v>1</v>
      </c>
      <c r="C11428">
        <v>0</v>
      </c>
      <c r="D11428">
        <v>71</v>
      </c>
      <c r="E11428" t="s">
        <v>29</v>
      </c>
      <c r="F11428" t="s">
        <v>29</v>
      </c>
    </row>
    <row r="11429" customFormat="1" hidden="1" spans="1:6">
      <c r="A11429" t="s">
        <v>35519</v>
      </c>
      <c r="B11429">
        <v>1</v>
      </c>
      <c r="C11429">
        <v>0</v>
      </c>
      <c r="D11429">
        <v>58</v>
      </c>
      <c r="E11429">
        <v>44</v>
      </c>
      <c r="F11429">
        <v>2989.16666666667</v>
      </c>
    </row>
    <row r="11430" customFormat="1" spans="1:6">
      <c r="A11430" t="s">
        <v>35520</v>
      </c>
      <c r="B11430">
        <v>1</v>
      </c>
      <c r="C11430">
        <v>1</v>
      </c>
      <c r="D11430">
        <v>286</v>
      </c>
      <c r="E11430">
        <v>100</v>
      </c>
      <c r="F11430">
        <v>5293.21666666667</v>
      </c>
    </row>
    <row r="11431" customFormat="1" hidden="1" spans="1:6">
      <c r="A11431" t="s">
        <v>35521</v>
      </c>
      <c r="B11431">
        <v>1</v>
      </c>
      <c r="C11431">
        <v>0</v>
      </c>
      <c r="D11431">
        <v>36</v>
      </c>
      <c r="E11431">
        <v>1</v>
      </c>
      <c r="F11431">
        <v>6.5</v>
      </c>
    </row>
    <row r="11432" customFormat="1" hidden="1" spans="1:6">
      <c r="A11432" t="s">
        <v>35522</v>
      </c>
      <c r="B11432">
        <v>1</v>
      </c>
      <c r="C11432">
        <v>0</v>
      </c>
      <c r="D11432">
        <v>189</v>
      </c>
      <c r="E11432">
        <v>68</v>
      </c>
      <c r="F11432">
        <v>2634.13333333333</v>
      </c>
    </row>
    <row r="11433" customFormat="1" spans="1:6">
      <c r="A11433" t="s">
        <v>35523</v>
      </c>
      <c r="B11433">
        <v>1</v>
      </c>
      <c r="C11433">
        <v>1</v>
      </c>
      <c r="D11433">
        <v>67</v>
      </c>
      <c r="E11433">
        <v>43</v>
      </c>
      <c r="F11433">
        <v>2185.93333333333</v>
      </c>
    </row>
    <row r="11434" customFormat="1" hidden="1" spans="1:6">
      <c r="A11434" t="s">
        <v>35524</v>
      </c>
      <c r="B11434">
        <v>1</v>
      </c>
      <c r="C11434">
        <v>0</v>
      </c>
      <c r="D11434">
        <v>18</v>
      </c>
      <c r="E11434">
        <v>6</v>
      </c>
      <c r="F11434">
        <v>322.916666666667</v>
      </c>
    </row>
    <row r="11435" customFormat="1" spans="1:6">
      <c r="A11435" t="s">
        <v>35525</v>
      </c>
      <c r="B11435">
        <v>1</v>
      </c>
      <c r="C11435">
        <v>1</v>
      </c>
      <c r="D11435">
        <v>201</v>
      </c>
      <c r="E11435">
        <v>105</v>
      </c>
      <c r="F11435">
        <v>7339.05</v>
      </c>
    </row>
    <row r="11436" customFormat="1" spans="1:6">
      <c r="A11436" t="s">
        <v>35526</v>
      </c>
      <c r="B11436">
        <v>1</v>
      </c>
      <c r="C11436">
        <v>1</v>
      </c>
      <c r="D11436">
        <v>198</v>
      </c>
      <c r="E11436">
        <v>133</v>
      </c>
      <c r="F11436">
        <v>4193.28333333333</v>
      </c>
    </row>
    <row r="11437" customFormat="1" hidden="1" spans="1:6">
      <c r="A11437" t="s">
        <v>35527</v>
      </c>
      <c r="B11437">
        <v>1</v>
      </c>
      <c r="C11437">
        <v>0</v>
      </c>
      <c r="D11437">
        <v>72</v>
      </c>
      <c r="E11437">
        <v>24</v>
      </c>
      <c r="F11437">
        <v>212.683333333333</v>
      </c>
    </row>
    <row r="11438" customFormat="1" hidden="1" spans="1:6">
      <c r="A11438" t="s">
        <v>35528</v>
      </c>
      <c r="B11438">
        <v>1</v>
      </c>
      <c r="C11438">
        <v>0</v>
      </c>
      <c r="D11438">
        <v>81</v>
      </c>
      <c r="E11438">
        <v>16</v>
      </c>
      <c r="F11438">
        <v>1394.5</v>
      </c>
    </row>
    <row r="11439" customFormat="1" spans="1:6">
      <c r="A11439" t="s">
        <v>35529</v>
      </c>
      <c r="B11439">
        <v>1</v>
      </c>
      <c r="C11439">
        <v>1</v>
      </c>
      <c r="D11439">
        <v>45</v>
      </c>
      <c r="E11439">
        <v>34</v>
      </c>
      <c r="F11439">
        <v>3297.23333333333</v>
      </c>
    </row>
    <row r="11440" customFormat="1" spans="1:6">
      <c r="A11440" t="s">
        <v>35530</v>
      </c>
      <c r="B11440">
        <v>1</v>
      </c>
      <c r="C11440">
        <v>1</v>
      </c>
      <c r="D11440">
        <v>91</v>
      </c>
      <c r="E11440">
        <v>147</v>
      </c>
      <c r="F11440">
        <v>1263.28333333333</v>
      </c>
    </row>
    <row r="11441" customFormat="1" spans="1:6">
      <c r="A11441" t="s">
        <v>35531</v>
      </c>
      <c r="B11441">
        <v>1</v>
      </c>
      <c r="C11441">
        <v>1</v>
      </c>
      <c r="D11441">
        <v>266</v>
      </c>
      <c r="E11441">
        <v>31</v>
      </c>
      <c r="F11441">
        <v>1033.58333333333</v>
      </c>
    </row>
    <row r="11442" customFormat="1" hidden="1" spans="1:6">
      <c r="A11442" t="s">
        <v>35532</v>
      </c>
      <c r="B11442">
        <v>1</v>
      </c>
      <c r="C11442">
        <v>0</v>
      </c>
      <c r="D11442">
        <v>53</v>
      </c>
      <c r="E11442">
        <v>47</v>
      </c>
      <c r="F11442">
        <v>3092.4</v>
      </c>
    </row>
    <row r="11443" customFormat="1" spans="1:6">
      <c r="A11443" t="s">
        <v>35533</v>
      </c>
      <c r="B11443">
        <v>1</v>
      </c>
      <c r="C11443">
        <v>1</v>
      </c>
      <c r="D11443">
        <v>182</v>
      </c>
      <c r="E11443">
        <v>31</v>
      </c>
      <c r="F11443">
        <v>2932.91666666667</v>
      </c>
    </row>
    <row r="11444" customFormat="1" hidden="1" spans="1:6">
      <c r="A11444" t="s">
        <v>35534</v>
      </c>
      <c r="B11444">
        <v>1</v>
      </c>
      <c r="C11444">
        <v>0</v>
      </c>
      <c r="D11444">
        <v>41</v>
      </c>
      <c r="E11444">
        <v>23</v>
      </c>
      <c r="F11444">
        <v>1158.5</v>
      </c>
    </row>
    <row r="11445" customFormat="1" spans="1:6">
      <c r="A11445" t="s">
        <v>35535</v>
      </c>
      <c r="B11445">
        <v>1</v>
      </c>
      <c r="C11445">
        <v>1</v>
      </c>
      <c r="D11445">
        <v>88</v>
      </c>
      <c r="E11445">
        <v>52</v>
      </c>
      <c r="F11445">
        <v>3456.2</v>
      </c>
    </row>
    <row r="11446" customFormat="1" hidden="1" spans="1:6">
      <c r="A11446" t="s">
        <v>35536</v>
      </c>
      <c r="B11446">
        <v>1</v>
      </c>
      <c r="C11446">
        <v>0</v>
      </c>
      <c r="D11446">
        <v>196</v>
      </c>
      <c r="E11446">
        <v>75</v>
      </c>
      <c r="F11446">
        <v>6238.61666666667</v>
      </c>
    </row>
    <row r="11447" customFormat="1" hidden="1" spans="1:6">
      <c r="A11447" t="s">
        <v>35537</v>
      </c>
      <c r="B11447">
        <v>1</v>
      </c>
      <c r="C11447">
        <v>0</v>
      </c>
      <c r="D11447">
        <v>44</v>
      </c>
      <c r="E11447">
        <v>2</v>
      </c>
      <c r="F11447">
        <v>165.566666666667</v>
      </c>
    </row>
    <row r="11448" customFormat="1" hidden="1" spans="1:6">
      <c r="A11448" t="s">
        <v>35538</v>
      </c>
      <c r="B11448">
        <v>1</v>
      </c>
      <c r="C11448">
        <v>0</v>
      </c>
      <c r="D11448">
        <v>120</v>
      </c>
      <c r="E11448">
        <v>28</v>
      </c>
      <c r="F11448">
        <v>1241.78333333333</v>
      </c>
    </row>
    <row r="11449" customFormat="1" hidden="1" spans="1:6">
      <c r="A11449" t="s">
        <v>35539</v>
      </c>
      <c r="B11449">
        <v>1</v>
      </c>
      <c r="C11449">
        <v>0</v>
      </c>
      <c r="D11449">
        <v>38</v>
      </c>
      <c r="E11449">
        <v>26</v>
      </c>
      <c r="F11449">
        <v>1258.86666666667</v>
      </c>
    </row>
    <row r="11450" customFormat="1" hidden="1" spans="1:6">
      <c r="A11450" t="s">
        <v>35540</v>
      </c>
      <c r="B11450">
        <v>1</v>
      </c>
      <c r="C11450">
        <v>0</v>
      </c>
      <c r="D11450">
        <v>40</v>
      </c>
      <c r="E11450">
        <v>31</v>
      </c>
      <c r="F11450">
        <v>1694.61666666667</v>
      </c>
    </row>
    <row r="11451" customFormat="1" spans="1:6">
      <c r="A11451" t="s">
        <v>35541</v>
      </c>
      <c r="B11451">
        <v>1</v>
      </c>
      <c r="C11451">
        <v>1</v>
      </c>
      <c r="D11451">
        <v>17</v>
      </c>
      <c r="E11451">
        <v>2</v>
      </c>
      <c r="F11451">
        <v>35.2833333333333</v>
      </c>
    </row>
    <row r="11452" customFormat="1" spans="1:6">
      <c r="A11452" t="s">
        <v>35542</v>
      </c>
      <c r="B11452">
        <v>1</v>
      </c>
      <c r="C11452">
        <v>1</v>
      </c>
      <c r="D11452">
        <v>88</v>
      </c>
      <c r="E11452">
        <v>52</v>
      </c>
      <c r="F11452">
        <v>4217.38333333333</v>
      </c>
    </row>
    <row r="11453" customFormat="1" hidden="1" spans="1:6">
      <c r="A11453" t="s">
        <v>35543</v>
      </c>
      <c r="B11453">
        <v>1</v>
      </c>
      <c r="C11453">
        <v>0</v>
      </c>
      <c r="D11453">
        <v>52</v>
      </c>
      <c r="E11453">
        <v>22</v>
      </c>
      <c r="F11453">
        <v>1489.16666666667</v>
      </c>
    </row>
    <row r="11454" customFormat="1" spans="1:6">
      <c r="A11454" t="s">
        <v>35544</v>
      </c>
      <c r="B11454">
        <v>1</v>
      </c>
      <c r="C11454">
        <v>1</v>
      </c>
      <c r="D11454">
        <v>262</v>
      </c>
      <c r="E11454">
        <v>206</v>
      </c>
      <c r="F11454">
        <v>13869.3166666667</v>
      </c>
    </row>
    <row r="11455" customFormat="1" hidden="1" spans="1:6">
      <c r="A11455" t="s">
        <v>35545</v>
      </c>
      <c r="B11455">
        <v>1</v>
      </c>
      <c r="C11455">
        <v>0</v>
      </c>
      <c r="D11455">
        <v>22</v>
      </c>
      <c r="E11455">
        <v>25</v>
      </c>
      <c r="F11455">
        <v>421.883333333333</v>
      </c>
    </row>
    <row r="11456" customFormat="1" hidden="1" spans="1:6">
      <c r="A11456" t="s">
        <v>35546</v>
      </c>
      <c r="B11456">
        <v>1</v>
      </c>
      <c r="C11456">
        <v>0</v>
      </c>
      <c r="D11456">
        <v>253</v>
      </c>
      <c r="E11456">
        <v>60</v>
      </c>
      <c r="F11456">
        <v>8092.56666666667</v>
      </c>
    </row>
    <row r="11457" customFormat="1" spans="1:6">
      <c r="A11457" t="s">
        <v>35547</v>
      </c>
      <c r="B11457">
        <v>1</v>
      </c>
      <c r="C11457">
        <v>1</v>
      </c>
      <c r="D11457">
        <v>122</v>
      </c>
      <c r="E11457">
        <v>40</v>
      </c>
      <c r="F11457">
        <v>3047.98333333333</v>
      </c>
    </row>
    <row r="11458" customFormat="1" hidden="1" spans="1:6">
      <c r="A11458" t="s">
        <v>35548</v>
      </c>
      <c r="B11458">
        <v>1</v>
      </c>
      <c r="C11458">
        <v>0</v>
      </c>
      <c r="D11458">
        <v>82</v>
      </c>
      <c r="E11458">
        <v>20</v>
      </c>
      <c r="F11458">
        <v>1273.28333333333</v>
      </c>
    </row>
    <row r="11459" customFormat="1" spans="1:6">
      <c r="A11459" t="s">
        <v>35549</v>
      </c>
      <c r="B11459">
        <v>1</v>
      </c>
      <c r="C11459">
        <v>1</v>
      </c>
      <c r="D11459">
        <v>55</v>
      </c>
      <c r="E11459">
        <v>32</v>
      </c>
      <c r="F11459">
        <v>537.366666666667</v>
      </c>
    </row>
    <row r="11460" customFormat="1" spans="1:6">
      <c r="A11460" t="s">
        <v>35550</v>
      </c>
      <c r="B11460">
        <v>1</v>
      </c>
      <c r="C11460">
        <v>1</v>
      </c>
      <c r="D11460">
        <v>108</v>
      </c>
      <c r="E11460">
        <v>49</v>
      </c>
      <c r="F11460">
        <v>3318.95</v>
      </c>
    </row>
    <row r="11461" customFormat="1" spans="1:6">
      <c r="A11461" t="s">
        <v>35551</v>
      </c>
      <c r="B11461">
        <v>1</v>
      </c>
      <c r="C11461">
        <v>1</v>
      </c>
      <c r="D11461">
        <v>166</v>
      </c>
      <c r="E11461">
        <v>34</v>
      </c>
      <c r="F11461">
        <v>1713.43333333333</v>
      </c>
    </row>
    <row r="11462" customFormat="1" spans="1:6">
      <c r="A11462" t="s">
        <v>35552</v>
      </c>
      <c r="B11462">
        <v>1</v>
      </c>
      <c r="C11462">
        <v>1</v>
      </c>
      <c r="D11462">
        <v>33</v>
      </c>
      <c r="E11462">
        <v>18</v>
      </c>
      <c r="F11462">
        <v>626</v>
      </c>
    </row>
    <row r="11463" customFormat="1" spans="1:6">
      <c r="A11463" t="s">
        <v>35553</v>
      </c>
      <c r="B11463">
        <v>1</v>
      </c>
      <c r="C11463">
        <v>1</v>
      </c>
      <c r="D11463">
        <v>119</v>
      </c>
      <c r="E11463">
        <v>72</v>
      </c>
      <c r="F11463">
        <v>5284.98333333333</v>
      </c>
    </row>
    <row r="11464" customFormat="1" hidden="1" spans="1:6">
      <c r="A11464" t="s">
        <v>35554</v>
      </c>
      <c r="B11464">
        <v>1</v>
      </c>
      <c r="C11464">
        <v>0</v>
      </c>
      <c r="D11464">
        <v>209</v>
      </c>
      <c r="E11464">
        <v>30</v>
      </c>
      <c r="F11464">
        <v>1100.35</v>
      </c>
    </row>
    <row r="11465" customFormat="1" spans="1:6">
      <c r="A11465" t="s">
        <v>35555</v>
      </c>
      <c r="B11465">
        <v>1</v>
      </c>
      <c r="C11465">
        <v>1</v>
      </c>
      <c r="D11465">
        <v>224</v>
      </c>
      <c r="E11465">
        <v>80</v>
      </c>
      <c r="F11465">
        <v>7833.93333333333</v>
      </c>
    </row>
    <row r="11466" customFormat="1" hidden="1" spans="1:6">
      <c r="A11466" t="s">
        <v>35556</v>
      </c>
      <c r="B11466">
        <v>1</v>
      </c>
      <c r="C11466">
        <v>0</v>
      </c>
      <c r="D11466">
        <v>137</v>
      </c>
      <c r="E11466">
        <v>62</v>
      </c>
      <c r="F11466">
        <v>2283.76666666667</v>
      </c>
    </row>
    <row r="11467" customFormat="1" spans="1:6">
      <c r="A11467" t="s">
        <v>35557</v>
      </c>
      <c r="B11467">
        <v>1</v>
      </c>
      <c r="C11467">
        <v>1</v>
      </c>
      <c r="D11467">
        <v>83</v>
      </c>
      <c r="E11467">
        <v>53</v>
      </c>
      <c r="F11467">
        <v>3029.9</v>
      </c>
    </row>
    <row r="11468" customFormat="1" spans="1:6">
      <c r="A11468" t="s">
        <v>35558</v>
      </c>
      <c r="B11468">
        <v>1</v>
      </c>
      <c r="C11468">
        <v>1</v>
      </c>
      <c r="D11468">
        <v>138</v>
      </c>
      <c r="E11468">
        <v>76</v>
      </c>
      <c r="F11468">
        <v>6073.26666666667</v>
      </c>
    </row>
    <row r="11469" customFormat="1" hidden="1" spans="1:6">
      <c r="A11469" t="s">
        <v>35559</v>
      </c>
      <c r="B11469">
        <v>1</v>
      </c>
      <c r="C11469">
        <v>0</v>
      </c>
      <c r="D11469">
        <v>23</v>
      </c>
      <c r="E11469">
        <v>4</v>
      </c>
      <c r="F11469">
        <v>241.1</v>
      </c>
    </row>
    <row r="11470" customFormat="1" spans="1:6">
      <c r="A11470" t="s">
        <v>35560</v>
      </c>
      <c r="B11470">
        <v>1</v>
      </c>
      <c r="C11470">
        <v>1</v>
      </c>
      <c r="D11470">
        <v>202</v>
      </c>
      <c r="E11470">
        <v>134</v>
      </c>
      <c r="F11470">
        <v>4583.11666666667</v>
      </c>
    </row>
    <row r="11471" customFormat="1" spans="1:6">
      <c r="A11471" t="s">
        <v>35561</v>
      </c>
      <c r="B11471">
        <v>1</v>
      </c>
      <c r="C11471">
        <v>1</v>
      </c>
      <c r="D11471">
        <v>221</v>
      </c>
      <c r="E11471">
        <v>116</v>
      </c>
      <c r="F11471">
        <v>10011.3</v>
      </c>
    </row>
    <row r="11472" customFormat="1" spans="1:6">
      <c r="A11472" t="s">
        <v>35562</v>
      </c>
      <c r="B11472">
        <v>1</v>
      </c>
      <c r="C11472">
        <v>1</v>
      </c>
      <c r="D11472">
        <v>48</v>
      </c>
      <c r="E11472">
        <v>22</v>
      </c>
      <c r="F11472">
        <v>376.766666666667</v>
      </c>
    </row>
    <row r="11473" customFormat="1" hidden="1" spans="1:6">
      <c r="A11473" t="s">
        <v>35563</v>
      </c>
      <c r="B11473">
        <v>1</v>
      </c>
      <c r="C11473">
        <v>0</v>
      </c>
      <c r="D11473">
        <v>99</v>
      </c>
      <c r="E11473">
        <v>76</v>
      </c>
      <c r="F11473">
        <v>8000.85</v>
      </c>
    </row>
    <row r="11474" customFormat="1" spans="1:6">
      <c r="A11474" t="s">
        <v>35564</v>
      </c>
      <c r="B11474">
        <v>1</v>
      </c>
      <c r="C11474">
        <v>1</v>
      </c>
      <c r="D11474">
        <v>179</v>
      </c>
      <c r="E11474">
        <v>118</v>
      </c>
      <c r="F11474">
        <v>8367.58333333333</v>
      </c>
    </row>
    <row r="11475" customFormat="1" hidden="1" spans="1:6">
      <c r="A11475" t="s">
        <v>35565</v>
      </c>
      <c r="B11475">
        <v>1</v>
      </c>
      <c r="C11475">
        <v>0</v>
      </c>
      <c r="D11475">
        <v>33</v>
      </c>
      <c r="E11475">
        <v>12</v>
      </c>
      <c r="F11475">
        <v>411.55</v>
      </c>
    </row>
    <row r="11476" customFormat="1" hidden="1" spans="1:6">
      <c r="A11476" t="s">
        <v>35566</v>
      </c>
      <c r="B11476">
        <v>1</v>
      </c>
      <c r="C11476">
        <v>0</v>
      </c>
      <c r="D11476">
        <v>110</v>
      </c>
      <c r="E11476">
        <v>61</v>
      </c>
      <c r="F11476">
        <v>2200.9</v>
      </c>
    </row>
    <row r="11477" customFormat="1" spans="1:6">
      <c r="A11477" t="s">
        <v>35567</v>
      </c>
      <c r="B11477">
        <v>1</v>
      </c>
      <c r="C11477">
        <v>1</v>
      </c>
      <c r="D11477">
        <v>258</v>
      </c>
      <c r="E11477">
        <v>53</v>
      </c>
      <c r="F11477">
        <v>3814.78333333333</v>
      </c>
    </row>
    <row r="11478" customFormat="1" hidden="1" spans="1:6">
      <c r="A11478" t="s">
        <v>35568</v>
      </c>
      <c r="B11478">
        <v>1</v>
      </c>
      <c r="C11478">
        <v>0</v>
      </c>
      <c r="D11478">
        <v>35</v>
      </c>
      <c r="E11478">
        <v>7</v>
      </c>
      <c r="F11478">
        <v>452.433333333333</v>
      </c>
    </row>
    <row r="11479" customFormat="1" spans="1:6">
      <c r="A11479" t="s">
        <v>35569</v>
      </c>
      <c r="B11479">
        <v>1</v>
      </c>
      <c r="C11479">
        <v>1</v>
      </c>
      <c r="D11479">
        <v>241</v>
      </c>
      <c r="E11479">
        <v>57</v>
      </c>
      <c r="F11479">
        <v>4401.66666666667</v>
      </c>
    </row>
    <row r="11480" customFormat="1" hidden="1" spans="1:6">
      <c r="A11480" t="s">
        <v>35570</v>
      </c>
      <c r="B11480">
        <v>1</v>
      </c>
      <c r="C11480">
        <v>0</v>
      </c>
      <c r="D11480">
        <v>11</v>
      </c>
      <c r="E11480">
        <v>15</v>
      </c>
      <c r="F11480">
        <v>552.116666666667</v>
      </c>
    </row>
    <row r="11481" customFormat="1" spans="1:6">
      <c r="A11481" t="s">
        <v>35571</v>
      </c>
      <c r="B11481">
        <v>1</v>
      </c>
      <c r="C11481">
        <v>1</v>
      </c>
      <c r="D11481">
        <v>169</v>
      </c>
      <c r="E11481">
        <v>47</v>
      </c>
      <c r="F11481">
        <v>3650.46666666667</v>
      </c>
    </row>
    <row r="11482" customFormat="1" spans="1:6">
      <c r="A11482" t="s">
        <v>35572</v>
      </c>
      <c r="B11482">
        <v>1</v>
      </c>
      <c r="C11482">
        <v>1</v>
      </c>
      <c r="D11482">
        <v>92</v>
      </c>
      <c r="E11482">
        <v>49</v>
      </c>
      <c r="F11482">
        <v>4245.91666666667</v>
      </c>
    </row>
    <row r="11483" customFormat="1" hidden="1" spans="1:6">
      <c r="A11483" t="s">
        <v>35573</v>
      </c>
      <c r="B11483">
        <v>1</v>
      </c>
      <c r="C11483">
        <v>0</v>
      </c>
      <c r="D11483">
        <v>95</v>
      </c>
      <c r="E11483">
        <v>59</v>
      </c>
      <c r="F11483">
        <v>3053.76666666667</v>
      </c>
    </row>
    <row r="11484" customFormat="1" spans="1:6">
      <c r="A11484" t="s">
        <v>35574</v>
      </c>
      <c r="B11484">
        <v>1</v>
      </c>
      <c r="C11484">
        <v>1</v>
      </c>
      <c r="D11484">
        <v>272</v>
      </c>
      <c r="E11484">
        <v>124</v>
      </c>
      <c r="F11484">
        <v>5231.53333333333</v>
      </c>
    </row>
    <row r="11485" customFormat="1" spans="1:6">
      <c r="A11485" t="s">
        <v>35575</v>
      </c>
      <c r="B11485">
        <v>1</v>
      </c>
      <c r="C11485">
        <v>1</v>
      </c>
      <c r="D11485">
        <v>106</v>
      </c>
      <c r="E11485">
        <v>41</v>
      </c>
      <c r="F11485">
        <v>4492.43333333333</v>
      </c>
    </row>
    <row r="11486" customFormat="1" spans="1:6">
      <c r="A11486" t="s">
        <v>35576</v>
      </c>
      <c r="B11486">
        <v>1</v>
      </c>
      <c r="C11486">
        <v>1</v>
      </c>
      <c r="D11486">
        <v>259</v>
      </c>
      <c r="E11486">
        <v>124</v>
      </c>
      <c r="F11486">
        <v>9826.28333333333</v>
      </c>
    </row>
    <row r="11487" customFormat="1" hidden="1" spans="1:6">
      <c r="A11487" t="s">
        <v>35577</v>
      </c>
      <c r="B11487">
        <v>1</v>
      </c>
      <c r="C11487">
        <v>0</v>
      </c>
      <c r="D11487">
        <v>42</v>
      </c>
      <c r="E11487">
        <v>32</v>
      </c>
      <c r="F11487">
        <v>1343.25</v>
      </c>
    </row>
    <row r="11488" customFormat="1" spans="1:6">
      <c r="A11488" t="s">
        <v>35578</v>
      </c>
      <c r="B11488">
        <v>1</v>
      </c>
      <c r="C11488">
        <v>1</v>
      </c>
      <c r="D11488">
        <v>90</v>
      </c>
      <c r="E11488">
        <v>5</v>
      </c>
      <c r="F11488">
        <v>55.4</v>
      </c>
    </row>
    <row r="11489" customFormat="1" hidden="1" spans="1:6">
      <c r="A11489" t="s">
        <v>35579</v>
      </c>
      <c r="B11489">
        <v>1</v>
      </c>
      <c r="C11489">
        <v>0</v>
      </c>
      <c r="D11489">
        <v>166</v>
      </c>
      <c r="E11489">
        <v>6</v>
      </c>
      <c r="F11489">
        <v>371.916666666667</v>
      </c>
    </row>
    <row r="11490" customFormat="1" hidden="1" spans="1:6">
      <c r="A11490" t="s">
        <v>35580</v>
      </c>
      <c r="B11490">
        <v>1</v>
      </c>
      <c r="C11490">
        <v>0</v>
      </c>
      <c r="D11490">
        <v>2</v>
      </c>
      <c r="E11490" t="s">
        <v>29</v>
      </c>
      <c r="F11490" t="s">
        <v>29</v>
      </c>
    </row>
    <row r="11491" customFormat="1" hidden="1" spans="1:6">
      <c r="A11491" t="s">
        <v>35581</v>
      </c>
      <c r="B11491">
        <v>1</v>
      </c>
      <c r="C11491">
        <v>0</v>
      </c>
      <c r="D11491">
        <v>81</v>
      </c>
      <c r="E11491">
        <v>21</v>
      </c>
      <c r="F11491">
        <v>2127.26666666667</v>
      </c>
    </row>
    <row r="11492" customFormat="1" hidden="1" spans="1:6">
      <c r="A11492" t="s">
        <v>35582</v>
      </c>
      <c r="B11492">
        <v>1</v>
      </c>
      <c r="C11492">
        <v>0</v>
      </c>
      <c r="D11492">
        <v>34</v>
      </c>
      <c r="E11492">
        <v>20</v>
      </c>
      <c r="F11492">
        <v>890.466666666667</v>
      </c>
    </row>
    <row r="11493" customFormat="1" hidden="1" spans="1:6">
      <c r="A11493" t="s">
        <v>35583</v>
      </c>
      <c r="B11493">
        <v>1</v>
      </c>
      <c r="C11493">
        <v>0</v>
      </c>
      <c r="D11493">
        <v>207</v>
      </c>
      <c r="E11493">
        <v>10</v>
      </c>
      <c r="F11493">
        <v>1055.66666666667</v>
      </c>
    </row>
    <row r="11494" customFormat="1" hidden="1" spans="1:6">
      <c r="A11494" t="s">
        <v>35584</v>
      </c>
      <c r="B11494">
        <v>1</v>
      </c>
      <c r="C11494">
        <v>0</v>
      </c>
      <c r="D11494">
        <v>147</v>
      </c>
      <c r="E11494">
        <v>56</v>
      </c>
      <c r="F11494">
        <v>4787.98333333333</v>
      </c>
    </row>
    <row r="11495" customFormat="1" spans="1:6">
      <c r="A11495" t="s">
        <v>35585</v>
      </c>
      <c r="B11495">
        <v>1</v>
      </c>
      <c r="C11495">
        <v>1</v>
      </c>
      <c r="D11495">
        <v>63</v>
      </c>
      <c r="E11495">
        <v>46</v>
      </c>
      <c r="F11495">
        <v>2992.7</v>
      </c>
    </row>
    <row r="11496" customFormat="1" hidden="1" spans="1:6">
      <c r="A11496" t="s">
        <v>35586</v>
      </c>
      <c r="B11496">
        <v>1</v>
      </c>
      <c r="C11496">
        <v>0</v>
      </c>
      <c r="D11496">
        <v>120</v>
      </c>
      <c r="E11496">
        <v>30</v>
      </c>
      <c r="F11496">
        <v>301.85</v>
      </c>
    </row>
    <row r="11497" customFormat="1" hidden="1" spans="1:6">
      <c r="A11497" t="s">
        <v>35587</v>
      </c>
      <c r="B11497">
        <v>1</v>
      </c>
      <c r="C11497">
        <v>0</v>
      </c>
      <c r="D11497">
        <v>59</v>
      </c>
      <c r="E11497">
        <v>36</v>
      </c>
      <c r="F11497">
        <v>1688.8</v>
      </c>
    </row>
    <row r="11498" customFormat="1" hidden="1" spans="1:6">
      <c r="A11498" t="s">
        <v>35588</v>
      </c>
      <c r="B11498">
        <v>1</v>
      </c>
      <c r="C11498">
        <v>0</v>
      </c>
      <c r="D11498">
        <v>34</v>
      </c>
      <c r="E11498">
        <v>32</v>
      </c>
      <c r="F11498">
        <v>1704.38333333333</v>
      </c>
    </row>
    <row r="11499" customFormat="1" hidden="1" spans="1:6">
      <c r="A11499" t="s">
        <v>35589</v>
      </c>
      <c r="B11499">
        <v>1</v>
      </c>
      <c r="C11499">
        <v>0</v>
      </c>
      <c r="D11499">
        <v>225</v>
      </c>
      <c r="E11499">
        <v>142</v>
      </c>
      <c r="F11499">
        <v>9491.73333333333</v>
      </c>
    </row>
    <row r="11500" customFormat="1" spans="1:6">
      <c r="A11500" t="s">
        <v>35590</v>
      </c>
      <c r="B11500">
        <v>1</v>
      </c>
      <c r="C11500">
        <v>1</v>
      </c>
      <c r="D11500">
        <v>278</v>
      </c>
      <c r="E11500">
        <v>196</v>
      </c>
      <c r="F11500">
        <v>7525.66666666667</v>
      </c>
    </row>
    <row r="11501" customFormat="1" spans="1:6">
      <c r="A11501" t="s">
        <v>35591</v>
      </c>
      <c r="B11501">
        <v>1</v>
      </c>
      <c r="C11501">
        <v>1</v>
      </c>
      <c r="D11501">
        <v>21</v>
      </c>
      <c r="E11501">
        <v>9</v>
      </c>
      <c r="F11501">
        <v>245.533333333333</v>
      </c>
    </row>
    <row r="11502" customFormat="1" spans="1:6">
      <c r="A11502" t="s">
        <v>35592</v>
      </c>
      <c r="B11502">
        <v>1</v>
      </c>
      <c r="C11502">
        <v>1</v>
      </c>
      <c r="D11502">
        <v>67</v>
      </c>
      <c r="E11502">
        <v>48</v>
      </c>
      <c r="F11502">
        <v>1314.93333333333</v>
      </c>
    </row>
    <row r="11503" customFormat="1" hidden="1" spans="1:6">
      <c r="A11503" t="s">
        <v>35593</v>
      </c>
      <c r="B11503">
        <v>1</v>
      </c>
      <c r="C11503">
        <v>0</v>
      </c>
      <c r="D11503">
        <v>87</v>
      </c>
      <c r="E11503">
        <v>52</v>
      </c>
      <c r="F11503">
        <v>1507.41666666667</v>
      </c>
    </row>
    <row r="11504" customFormat="1" hidden="1" spans="1:6">
      <c r="A11504" t="s">
        <v>35594</v>
      </c>
      <c r="B11504">
        <v>1</v>
      </c>
      <c r="C11504">
        <v>0</v>
      </c>
      <c r="D11504">
        <v>209</v>
      </c>
      <c r="E11504">
        <v>38</v>
      </c>
      <c r="F11504">
        <v>1785.1</v>
      </c>
    </row>
    <row r="11505" customFormat="1" spans="1:6">
      <c r="A11505" t="s">
        <v>35595</v>
      </c>
      <c r="B11505">
        <v>1</v>
      </c>
      <c r="C11505">
        <v>1</v>
      </c>
      <c r="D11505">
        <v>207</v>
      </c>
      <c r="E11505">
        <v>37</v>
      </c>
      <c r="F11505">
        <v>3157.93333333333</v>
      </c>
    </row>
    <row r="11506" customFormat="1" hidden="1" spans="1:6">
      <c r="A11506" t="s">
        <v>35596</v>
      </c>
      <c r="B11506">
        <v>1</v>
      </c>
      <c r="C11506">
        <v>0</v>
      </c>
      <c r="D11506">
        <v>100</v>
      </c>
      <c r="E11506">
        <v>37</v>
      </c>
      <c r="F11506">
        <v>2351.48333333333</v>
      </c>
    </row>
    <row r="11507" customFormat="1" hidden="1" spans="1:6">
      <c r="A11507" t="s">
        <v>35597</v>
      </c>
      <c r="B11507">
        <v>1</v>
      </c>
      <c r="C11507">
        <v>0</v>
      </c>
      <c r="D11507">
        <v>181</v>
      </c>
      <c r="E11507">
        <v>46</v>
      </c>
      <c r="F11507">
        <v>3558.16666666667</v>
      </c>
    </row>
    <row r="11508" customFormat="1" hidden="1" spans="1:6">
      <c r="A11508" t="s">
        <v>35598</v>
      </c>
      <c r="B11508">
        <v>1</v>
      </c>
      <c r="C11508">
        <v>0</v>
      </c>
      <c r="D11508">
        <v>78</v>
      </c>
      <c r="E11508">
        <v>7</v>
      </c>
      <c r="F11508">
        <v>114.616666666667</v>
      </c>
    </row>
    <row r="11509" customFormat="1" spans="1:6">
      <c r="A11509" t="s">
        <v>35599</v>
      </c>
      <c r="B11509">
        <v>1</v>
      </c>
      <c r="C11509">
        <v>1</v>
      </c>
      <c r="D11509">
        <v>173</v>
      </c>
      <c r="E11509">
        <v>64</v>
      </c>
      <c r="F11509">
        <v>8648.93333333333</v>
      </c>
    </row>
    <row r="11510" customFormat="1" spans="1:6">
      <c r="A11510" t="s">
        <v>35600</v>
      </c>
      <c r="B11510">
        <v>1</v>
      </c>
      <c r="C11510">
        <v>1</v>
      </c>
      <c r="D11510">
        <v>68</v>
      </c>
      <c r="E11510">
        <v>53</v>
      </c>
      <c r="F11510">
        <v>1526.76666666667</v>
      </c>
    </row>
    <row r="11511" customFormat="1" hidden="1" spans="1:6">
      <c r="A11511" t="s">
        <v>35601</v>
      </c>
      <c r="B11511">
        <v>1</v>
      </c>
      <c r="C11511">
        <v>0</v>
      </c>
      <c r="D11511">
        <v>94</v>
      </c>
      <c r="E11511">
        <v>88</v>
      </c>
      <c r="F11511">
        <v>5714</v>
      </c>
    </row>
    <row r="11512" customFormat="1" hidden="1" spans="1:6">
      <c r="A11512" t="s">
        <v>35602</v>
      </c>
      <c r="B11512">
        <v>1</v>
      </c>
      <c r="C11512">
        <v>0</v>
      </c>
      <c r="D11512">
        <v>219</v>
      </c>
      <c r="E11512">
        <v>68</v>
      </c>
      <c r="F11512">
        <v>5002.58333333333</v>
      </c>
    </row>
    <row r="11513" customFormat="1" spans="1:6">
      <c r="A11513" t="s">
        <v>35603</v>
      </c>
      <c r="B11513">
        <v>1</v>
      </c>
      <c r="C11513">
        <v>1</v>
      </c>
      <c r="D11513">
        <v>146</v>
      </c>
      <c r="E11513">
        <v>88</v>
      </c>
      <c r="F11513">
        <v>11745</v>
      </c>
    </row>
    <row r="11514" customFormat="1" hidden="1" spans="1:6">
      <c r="A11514" t="s">
        <v>35604</v>
      </c>
      <c r="B11514">
        <v>1</v>
      </c>
      <c r="C11514">
        <v>0</v>
      </c>
      <c r="D11514">
        <v>187</v>
      </c>
      <c r="E11514">
        <v>31</v>
      </c>
      <c r="F11514">
        <v>2019.25</v>
      </c>
    </row>
    <row r="11515" customFormat="1" hidden="1" spans="1:6">
      <c r="A11515" t="s">
        <v>35605</v>
      </c>
      <c r="B11515">
        <v>1</v>
      </c>
      <c r="C11515">
        <v>0</v>
      </c>
      <c r="D11515">
        <v>170</v>
      </c>
      <c r="E11515">
        <v>85</v>
      </c>
      <c r="F11515">
        <v>13601.3</v>
      </c>
    </row>
    <row r="11516" customFormat="1" spans="1:6">
      <c r="A11516" t="s">
        <v>35606</v>
      </c>
      <c r="B11516">
        <v>1</v>
      </c>
      <c r="C11516">
        <v>1</v>
      </c>
      <c r="D11516">
        <v>135</v>
      </c>
      <c r="E11516">
        <v>92</v>
      </c>
      <c r="F11516">
        <v>6605.98333333333</v>
      </c>
    </row>
    <row r="11517" customFormat="1" hidden="1" spans="1:6">
      <c r="A11517" t="s">
        <v>35607</v>
      </c>
      <c r="B11517">
        <v>1</v>
      </c>
      <c r="C11517">
        <v>0</v>
      </c>
      <c r="D11517">
        <v>133</v>
      </c>
      <c r="E11517">
        <v>91</v>
      </c>
      <c r="F11517">
        <v>7557.63333333333</v>
      </c>
    </row>
    <row r="11518" customFormat="1" hidden="1" spans="1:6">
      <c r="A11518" t="s">
        <v>35608</v>
      </c>
      <c r="B11518">
        <v>1</v>
      </c>
      <c r="C11518">
        <v>0</v>
      </c>
      <c r="D11518">
        <v>61</v>
      </c>
      <c r="E11518">
        <v>3</v>
      </c>
      <c r="F11518">
        <v>21.7666666666667</v>
      </c>
    </row>
    <row r="11519" customFormat="1" spans="1:6">
      <c r="A11519" t="s">
        <v>35609</v>
      </c>
      <c r="B11519">
        <v>1</v>
      </c>
      <c r="C11519">
        <v>1</v>
      </c>
      <c r="D11519">
        <v>151</v>
      </c>
      <c r="E11519">
        <v>10</v>
      </c>
      <c r="F11519">
        <v>628.6</v>
      </c>
    </row>
    <row r="11520" customFormat="1" hidden="1" spans="1:6">
      <c r="A11520" t="s">
        <v>35610</v>
      </c>
      <c r="B11520">
        <v>1</v>
      </c>
      <c r="C11520">
        <v>0</v>
      </c>
      <c r="D11520">
        <v>23</v>
      </c>
      <c r="E11520">
        <v>8</v>
      </c>
      <c r="F11520">
        <v>456.833333333333</v>
      </c>
    </row>
    <row r="11521" customFormat="1" spans="1:6">
      <c r="A11521" t="s">
        <v>35611</v>
      </c>
      <c r="B11521">
        <v>1</v>
      </c>
      <c r="C11521">
        <v>1</v>
      </c>
      <c r="D11521">
        <v>160</v>
      </c>
      <c r="E11521">
        <v>133</v>
      </c>
      <c r="F11521">
        <v>8979.88333333333</v>
      </c>
    </row>
    <row r="11522" customFormat="1" hidden="1" spans="1:6">
      <c r="A11522" t="s">
        <v>35612</v>
      </c>
      <c r="B11522">
        <v>1</v>
      </c>
      <c r="C11522">
        <v>0</v>
      </c>
      <c r="D11522">
        <v>189</v>
      </c>
      <c r="E11522">
        <v>22</v>
      </c>
      <c r="F11522">
        <v>934.216666666667</v>
      </c>
    </row>
    <row r="11523" customFormat="1" hidden="1" spans="1:6">
      <c r="A11523" t="s">
        <v>35613</v>
      </c>
      <c r="B11523">
        <v>1</v>
      </c>
      <c r="C11523">
        <v>0</v>
      </c>
      <c r="D11523">
        <v>255</v>
      </c>
      <c r="E11523">
        <v>37</v>
      </c>
      <c r="F11523">
        <v>3034.13333333333</v>
      </c>
    </row>
    <row r="11524" customFormat="1" spans="1:6">
      <c r="A11524" t="s">
        <v>35614</v>
      </c>
      <c r="B11524">
        <v>1</v>
      </c>
      <c r="C11524">
        <v>1</v>
      </c>
      <c r="D11524">
        <v>189</v>
      </c>
      <c r="E11524">
        <v>95</v>
      </c>
      <c r="F11524">
        <v>2991.98333333333</v>
      </c>
    </row>
    <row r="11525" customFormat="1" hidden="1" spans="1:6">
      <c r="A11525" t="s">
        <v>35615</v>
      </c>
      <c r="B11525">
        <v>1</v>
      </c>
      <c r="C11525">
        <v>0</v>
      </c>
      <c r="D11525">
        <v>14</v>
      </c>
      <c r="E11525">
        <v>6</v>
      </c>
      <c r="F11525">
        <v>183.583333333333</v>
      </c>
    </row>
    <row r="11526" customFormat="1" spans="1:6">
      <c r="A11526" t="s">
        <v>35616</v>
      </c>
      <c r="B11526">
        <v>1</v>
      </c>
      <c r="C11526">
        <v>1</v>
      </c>
      <c r="D11526">
        <v>34</v>
      </c>
      <c r="E11526">
        <v>6</v>
      </c>
      <c r="F11526">
        <v>394.8</v>
      </c>
    </row>
    <row r="11527" customFormat="1" hidden="1" spans="1:6">
      <c r="A11527" t="s">
        <v>35617</v>
      </c>
      <c r="B11527">
        <v>1</v>
      </c>
      <c r="C11527">
        <v>0</v>
      </c>
      <c r="D11527">
        <v>161</v>
      </c>
      <c r="E11527">
        <v>41</v>
      </c>
      <c r="F11527">
        <v>2055.73333333333</v>
      </c>
    </row>
    <row r="11528" customFormat="1" spans="1:6">
      <c r="A11528" t="s">
        <v>35618</v>
      </c>
      <c r="B11528">
        <v>1</v>
      </c>
      <c r="C11528">
        <v>1</v>
      </c>
      <c r="D11528">
        <v>169</v>
      </c>
      <c r="E11528">
        <v>30</v>
      </c>
      <c r="F11528">
        <v>4922.23333333333</v>
      </c>
    </row>
    <row r="11529" customFormat="1" hidden="1" spans="1:6">
      <c r="A11529" t="s">
        <v>35619</v>
      </c>
      <c r="B11529">
        <v>1</v>
      </c>
      <c r="C11529">
        <v>0</v>
      </c>
      <c r="D11529">
        <v>281</v>
      </c>
      <c r="E11529">
        <v>143</v>
      </c>
      <c r="F11529">
        <v>17851.8666666667</v>
      </c>
    </row>
    <row r="11530" customFormat="1" spans="1:6">
      <c r="A11530" t="s">
        <v>35620</v>
      </c>
      <c r="B11530">
        <v>1</v>
      </c>
      <c r="C11530">
        <v>1</v>
      </c>
      <c r="D11530">
        <v>211</v>
      </c>
      <c r="E11530">
        <v>75</v>
      </c>
      <c r="F11530">
        <v>2369.08333333333</v>
      </c>
    </row>
    <row r="11531" customFormat="1" hidden="1" spans="1:6">
      <c r="A11531" t="s">
        <v>35621</v>
      </c>
      <c r="B11531">
        <v>1</v>
      </c>
      <c r="C11531">
        <v>0</v>
      </c>
      <c r="D11531">
        <v>41</v>
      </c>
      <c r="E11531">
        <v>11</v>
      </c>
      <c r="F11531">
        <v>330.4</v>
      </c>
    </row>
    <row r="11532" customFormat="1" hidden="1" spans="1:6">
      <c r="A11532" t="s">
        <v>35622</v>
      </c>
      <c r="B11532">
        <v>1</v>
      </c>
      <c r="C11532">
        <v>0</v>
      </c>
      <c r="D11532">
        <v>6</v>
      </c>
      <c r="E11532">
        <v>2</v>
      </c>
      <c r="F11532">
        <v>0.0833333333333333</v>
      </c>
    </row>
    <row r="11533" customFormat="1" hidden="1" spans="1:6">
      <c r="A11533" t="s">
        <v>35623</v>
      </c>
      <c r="B11533">
        <v>1</v>
      </c>
      <c r="C11533">
        <v>0</v>
      </c>
      <c r="D11533">
        <v>34</v>
      </c>
      <c r="E11533">
        <v>11</v>
      </c>
      <c r="F11533">
        <v>939.683333333333</v>
      </c>
    </row>
    <row r="11534" customFormat="1" spans="1:6">
      <c r="A11534" t="s">
        <v>35624</v>
      </c>
      <c r="B11534">
        <v>1</v>
      </c>
      <c r="C11534">
        <v>1</v>
      </c>
      <c r="D11534">
        <v>320</v>
      </c>
      <c r="E11534">
        <v>176</v>
      </c>
      <c r="F11534">
        <v>8414.15</v>
      </c>
    </row>
    <row r="11535" customFormat="1" spans="1:6">
      <c r="A11535" t="s">
        <v>35625</v>
      </c>
      <c r="B11535">
        <v>1</v>
      </c>
      <c r="C11535">
        <v>1</v>
      </c>
      <c r="D11535">
        <v>101</v>
      </c>
      <c r="E11535">
        <v>89</v>
      </c>
      <c r="F11535">
        <v>7516.48333333333</v>
      </c>
    </row>
    <row r="11536" customFormat="1" spans="1:6">
      <c r="A11536" t="s">
        <v>35626</v>
      </c>
      <c r="B11536">
        <v>1</v>
      </c>
      <c r="C11536">
        <v>1</v>
      </c>
      <c r="D11536">
        <v>260</v>
      </c>
      <c r="E11536">
        <v>205</v>
      </c>
      <c r="F11536">
        <v>22759</v>
      </c>
    </row>
    <row r="11537" customFormat="1" hidden="1" spans="1:6">
      <c r="A11537" t="s">
        <v>35627</v>
      </c>
      <c r="B11537">
        <v>1</v>
      </c>
      <c r="C11537">
        <v>0</v>
      </c>
      <c r="D11537">
        <v>52</v>
      </c>
      <c r="E11537">
        <v>14</v>
      </c>
      <c r="F11537">
        <v>810.333333333333</v>
      </c>
    </row>
    <row r="11538" customFormat="1" spans="1:6">
      <c r="A11538" t="s">
        <v>35628</v>
      </c>
      <c r="B11538">
        <v>1</v>
      </c>
      <c r="C11538">
        <v>1</v>
      </c>
      <c r="D11538">
        <v>1</v>
      </c>
      <c r="E11538">
        <v>1</v>
      </c>
      <c r="F11538">
        <v>17.0333333333333</v>
      </c>
    </row>
    <row r="11539" customFormat="1" hidden="1" spans="1:6">
      <c r="A11539" t="s">
        <v>35629</v>
      </c>
      <c r="B11539">
        <v>1</v>
      </c>
      <c r="C11539">
        <v>0</v>
      </c>
      <c r="D11539">
        <v>2</v>
      </c>
      <c r="E11539">
        <v>3</v>
      </c>
      <c r="F11539">
        <v>1.16666666666667</v>
      </c>
    </row>
    <row r="11540" customFormat="1" hidden="1" spans="1:6">
      <c r="A11540" t="s">
        <v>35630</v>
      </c>
      <c r="B11540">
        <v>1</v>
      </c>
      <c r="C11540">
        <v>0</v>
      </c>
      <c r="D11540">
        <v>84</v>
      </c>
      <c r="E11540">
        <v>57</v>
      </c>
      <c r="F11540">
        <v>105.233333333333</v>
      </c>
    </row>
    <row r="11541" customFormat="1" hidden="1" spans="1:6">
      <c r="A11541" t="s">
        <v>35631</v>
      </c>
      <c r="B11541">
        <v>1</v>
      </c>
      <c r="C11541">
        <v>0</v>
      </c>
      <c r="D11541">
        <v>127</v>
      </c>
      <c r="E11541">
        <v>43</v>
      </c>
      <c r="F11541">
        <v>3557.31666666667</v>
      </c>
    </row>
    <row r="11542" customFormat="1" hidden="1" spans="1:6">
      <c r="A11542" t="s">
        <v>35632</v>
      </c>
      <c r="B11542">
        <v>1</v>
      </c>
      <c r="C11542">
        <v>0</v>
      </c>
      <c r="D11542">
        <v>77</v>
      </c>
      <c r="E11542">
        <v>70</v>
      </c>
      <c r="F11542">
        <v>1776.86666666667</v>
      </c>
    </row>
    <row r="11543" customFormat="1" spans="1:6">
      <c r="A11543" t="s">
        <v>35633</v>
      </c>
      <c r="B11543">
        <v>1</v>
      </c>
      <c r="C11543">
        <v>1</v>
      </c>
      <c r="D11543">
        <v>129</v>
      </c>
      <c r="E11543">
        <v>39</v>
      </c>
      <c r="F11543">
        <v>2056.9</v>
      </c>
    </row>
    <row r="11544" customFormat="1" hidden="1" spans="1:6">
      <c r="A11544" t="s">
        <v>35634</v>
      </c>
      <c r="B11544">
        <v>1</v>
      </c>
      <c r="C11544">
        <v>0</v>
      </c>
      <c r="D11544">
        <v>46</v>
      </c>
      <c r="E11544">
        <v>17</v>
      </c>
      <c r="F11544">
        <v>347.316666666667</v>
      </c>
    </row>
    <row r="11545" customFormat="1" spans="1:6">
      <c r="A11545" t="s">
        <v>35635</v>
      </c>
      <c r="B11545">
        <v>1</v>
      </c>
      <c r="C11545">
        <v>1</v>
      </c>
      <c r="D11545">
        <v>271</v>
      </c>
      <c r="E11545">
        <v>68</v>
      </c>
      <c r="F11545">
        <v>5198.31666666667</v>
      </c>
    </row>
    <row r="11546" customFormat="1" spans="1:6">
      <c r="A11546" t="s">
        <v>35636</v>
      </c>
      <c r="B11546">
        <v>1</v>
      </c>
      <c r="C11546">
        <v>1</v>
      </c>
      <c r="D11546">
        <v>57</v>
      </c>
      <c r="E11546">
        <v>38</v>
      </c>
      <c r="F11546">
        <v>1234.56666666667</v>
      </c>
    </row>
    <row r="11547" customFormat="1" spans="1:6">
      <c r="A11547" t="s">
        <v>35637</v>
      </c>
      <c r="B11547">
        <v>1</v>
      </c>
      <c r="C11547">
        <v>1</v>
      </c>
      <c r="D11547">
        <v>49</v>
      </c>
      <c r="E11547">
        <v>6</v>
      </c>
      <c r="F11547">
        <v>395</v>
      </c>
    </row>
    <row r="11548" customFormat="1" hidden="1" spans="1:6">
      <c r="A11548" t="s">
        <v>35638</v>
      </c>
      <c r="B11548">
        <v>1</v>
      </c>
      <c r="C11548">
        <v>0</v>
      </c>
      <c r="D11548">
        <v>41</v>
      </c>
      <c r="E11548">
        <v>13</v>
      </c>
      <c r="F11548">
        <v>526.45</v>
      </c>
    </row>
    <row r="11549" customFormat="1" hidden="1" spans="1:6">
      <c r="A11549" t="s">
        <v>35639</v>
      </c>
      <c r="B11549">
        <v>1</v>
      </c>
      <c r="C11549">
        <v>0</v>
      </c>
      <c r="D11549">
        <v>19</v>
      </c>
      <c r="E11549">
        <v>28</v>
      </c>
      <c r="F11549">
        <v>803.033333333333</v>
      </c>
    </row>
    <row r="11550" customFormat="1" hidden="1" spans="1:6">
      <c r="A11550" t="s">
        <v>35640</v>
      </c>
      <c r="B11550">
        <v>1</v>
      </c>
      <c r="C11550">
        <v>0</v>
      </c>
      <c r="D11550">
        <v>74</v>
      </c>
      <c r="E11550">
        <v>21</v>
      </c>
      <c r="F11550">
        <v>1454.75</v>
      </c>
    </row>
    <row r="11551" customFormat="1" spans="1:6">
      <c r="A11551" t="s">
        <v>35641</v>
      </c>
      <c r="B11551">
        <v>1</v>
      </c>
      <c r="C11551">
        <v>1</v>
      </c>
      <c r="D11551">
        <v>190</v>
      </c>
      <c r="E11551">
        <v>78</v>
      </c>
      <c r="F11551">
        <v>2225.61666666667</v>
      </c>
    </row>
    <row r="11552" customFormat="1" hidden="1" spans="1:6">
      <c r="A11552" t="s">
        <v>35642</v>
      </c>
      <c r="B11552">
        <v>1</v>
      </c>
      <c r="C11552">
        <v>0</v>
      </c>
      <c r="D11552">
        <v>108</v>
      </c>
      <c r="E11552">
        <v>40</v>
      </c>
      <c r="F11552">
        <v>1629.91666666667</v>
      </c>
    </row>
    <row r="11553" customFormat="1" hidden="1" spans="1:6">
      <c r="A11553" t="s">
        <v>35643</v>
      </c>
      <c r="B11553">
        <v>1</v>
      </c>
      <c r="C11553">
        <v>0</v>
      </c>
      <c r="D11553">
        <v>56</v>
      </c>
      <c r="E11553">
        <v>32</v>
      </c>
      <c r="F11553">
        <v>2391.95</v>
      </c>
    </row>
    <row r="11554" customFormat="1" spans="1:6">
      <c r="A11554" t="s">
        <v>35644</v>
      </c>
      <c r="B11554">
        <v>1</v>
      </c>
      <c r="C11554">
        <v>1</v>
      </c>
      <c r="D11554">
        <v>131</v>
      </c>
      <c r="E11554">
        <v>29</v>
      </c>
      <c r="F11554">
        <v>1412.35</v>
      </c>
    </row>
    <row r="11555" customFormat="1" hidden="1" spans="1:6">
      <c r="A11555" t="s">
        <v>35645</v>
      </c>
      <c r="B11555">
        <v>1</v>
      </c>
      <c r="C11555">
        <v>0</v>
      </c>
      <c r="D11555">
        <v>204</v>
      </c>
      <c r="E11555">
        <v>108</v>
      </c>
      <c r="F11555">
        <v>6778.75</v>
      </c>
    </row>
    <row r="11556" customFormat="1" spans="1:6">
      <c r="A11556" t="s">
        <v>35646</v>
      </c>
      <c r="B11556">
        <v>1</v>
      </c>
      <c r="C11556">
        <v>1</v>
      </c>
      <c r="D11556">
        <v>16</v>
      </c>
      <c r="E11556">
        <v>11</v>
      </c>
      <c r="F11556">
        <v>63.7</v>
      </c>
    </row>
    <row r="11557" customFormat="1" hidden="1" spans="1:6">
      <c r="A11557" t="s">
        <v>35647</v>
      </c>
      <c r="B11557">
        <v>1</v>
      </c>
      <c r="C11557">
        <v>0</v>
      </c>
      <c r="D11557">
        <v>89</v>
      </c>
      <c r="E11557">
        <v>28</v>
      </c>
      <c r="F11557">
        <v>1987.78333333333</v>
      </c>
    </row>
    <row r="11558" customFormat="1" spans="1:6">
      <c r="A11558" t="s">
        <v>35648</v>
      </c>
      <c r="B11558">
        <v>1</v>
      </c>
      <c r="C11558">
        <v>1</v>
      </c>
      <c r="D11558">
        <v>47</v>
      </c>
      <c r="E11558">
        <v>24</v>
      </c>
      <c r="F11558">
        <v>535.383333333333</v>
      </c>
    </row>
    <row r="11559" customFormat="1" spans="1:6">
      <c r="A11559" t="s">
        <v>35649</v>
      </c>
      <c r="B11559">
        <v>1</v>
      </c>
      <c r="C11559">
        <v>1</v>
      </c>
      <c r="D11559">
        <v>141</v>
      </c>
      <c r="E11559">
        <v>35</v>
      </c>
      <c r="F11559">
        <v>5533.81666666667</v>
      </c>
    </row>
    <row r="11560" customFormat="1" spans="1:6">
      <c r="A11560" t="s">
        <v>35650</v>
      </c>
      <c r="B11560">
        <v>1</v>
      </c>
      <c r="C11560">
        <v>1</v>
      </c>
      <c r="D11560">
        <v>88</v>
      </c>
      <c r="E11560">
        <v>23</v>
      </c>
      <c r="F11560">
        <v>469.616666666667</v>
      </c>
    </row>
    <row r="11561" customFormat="1" hidden="1" spans="1:6">
      <c r="A11561" t="s">
        <v>35651</v>
      </c>
      <c r="B11561">
        <v>1</v>
      </c>
      <c r="C11561">
        <v>0</v>
      </c>
      <c r="D11561">
        <v>93</v>
      </c>
      <c r="E11561">
        <v>38</v>
      </c>
      <c r="F11561">
        <v>1288.88333333333</v>
      </c>
    </row>
    <row r="11562" customFormat="1" spans="1:6">
      <c r="A11562" t="s">
        <v>35652</v>
      </c>
      <c r="B11562">
        <v>1</v>
      </c>
      <c r="C11562">
        <v>1</v>
      </c>
      <c r="D11562">
        <v>56</v>
      </c>
      <c r="E11562">
        <v>36</v>
      </c>
      <c r="F11562">
        <v>1730.48333333333</v>
      </c>
    </row>
    <row r="11563" customFormat="1" spans="1:6">
      <c r="A11563" t="s">
        <v>35653</v>
      </c>
      <c r="B11563">
        <v>1</v>
      </c>
      <c r="C11563">
        <v>1</v>
      </c>
      <c r="D11563">
        <v>36</v>
      </c>
      <c r="E11563">
        <v>16</v>
      </c>
      <c r="F11563">
        <v>734.416666666667</v>
      </c>
    </row>
    <row r="11564" customFormat="1" hidden="1" spans="1:6">
      <c r="A11564" t="s">
        <v>35654</v>
      </c>
      <c r="B11564">
        <v>1</v>
      </c>
      <c r="C11564">
        <v>0</v>
      </c>
      <c r="D11564">
        <v>90</v>
      </c>
      <c r="E11564">
        <v>17</v>
      </c>
      <c r="F11564">
        <v>1590.93333333333</v>
      </c>
    </row>
    <row r="11565" customFormat="1" spans="1:6">
      <c r="A11565" t="s">
        <v>35655</v>
      </c>
      <c r="B11565">
        <v>1</v>
      </c>
      <c r="C11565">
        <v>1</v>
      </c>
      <c r="D11565">
        <v>239</v>
      </c>
      <c r="E11565">
        <v>87</v>
      </c>
      <c r="F11565">
        <v>17787.1666666667</v>
      </c>
    </row>
    <row r="11566" customFormat="1" hidden="1" spans="1:6">
      <c r="A11566" t="s">
        <v>35656</v>
      </c>
      <c r="B11566">
        <v>1</v>
      </c>
      <c r="C11566">
        <v>0</v>
      </c>
      <c r="D11566">
        <v>101</v>
      </c>
      <c r="E11566">
        <v>50</v>
      </c>
      <c r="F11566">
        <v>7563.91666666667</v>
      </c>
    </row>
    <row r="11567" customFormat="1" hidden="1" spans="1:6">
      <c r="A11567" t="s">
        <v>35657</v>
      </c>
      <c r="B11567">
        <v>1</v>
      </c>
      <c r="C11567">
        <v>0</v>
      </c>
      <c r="D11567">
        <v>46</v>
      </c>
      <c r="E11567">
        <v>7</v>
      </c>
      <c r="F11567">
        <v>261.733333333333</v>
      </c>
    </row>
    <row r="11568" customFormat="1" spans="1:6">
      <c r="A11568" t="s">
        <v>35658</v>
      </c>
      <c r="B11568">
        <v>1</v>
      </c>
      <c r="C11568">
        <v>1</v>
      </c>
      <c r="D11568">
        <v>272</v>
      </c>
      <c r="E11568">
        <v>21</v>
      </c>
      <c r="F11568">
        <v>397.583333333333</v>
      </c>
    </row>
    <row r="11569" customFormat="1" spans="1:6">
      <c r="A11569" t="s">
        <v>35659</v>
      </c>
      <c r="B11569">
        <v>1</v>
      </c>
      <c r="C11569">
        <v>1</v>
      </c>
      <c r="D11569">
        <v>171</v>
      </c>
      <c r="E11569">
        <v>18</v>
      </c>
      <c r="F11569">
        <v>1774</v>
      </c>
    </row>
    <row r="11570" customFormat="1" hidden="1" spans="1:6">
      <c r="A11570" t="s">
        <v>35660</v>
      </c>
      <c r="B11570">
        <v>1</v>
      </c>
      <c r="C11570">
        <v>0</v>
      </c>
      <c r="D11570">
        <v>52</v>
      </c>
      <c r="E11570">
        <v>16</v>
      </c>
      <c r="F11570">
        <v>210.05</v>
      </c>
    </row>
    <row r="11571" customFormat="1" spans="1:6">
      <c r="A11571" t="s">
        <v>35661</v>
      </c>
      <c r="B11571">
        <v>1</v>
      </c>
      <c r="C11571">
        <v>1</v>
      </c>
      <c r="D11571">
        <v>114</v>
      </c>
      <c r="E11571">
        <v>7</v>
      </c>
      <c r="F11571">
        <v>459.95</v>
      </c>
    </row>
    <row r="11572" customFormat="1" hidden="1" spans="1:6">
      <c r="A11572" t="s">
        <v>35662</v>
      </c>
      <c r="B11572">
        <v>1</v>
      </c>
      <c r="C11572">
        <v>0</v>
      </c>
      <c r="D11572">
        <v>60</v>
      </c>
      <c r="E11572">
        <v>2</v>
      </c>
      <c r="F11572">
        <v>93.1833333333333</v>
      </c>
    </row>
    <row r="11573" customFormat="1" spans="1:6">
      <c r="A11573" t="s">
        <v>35663</v>
      </c>
      <c r="B11573">
        <v>1</v>
      </c>
      <c r="C11573">
        <v>1</v>
      </c>
      <c r="D11573">
        <v>174</v>
      </c>
      <c r="E11573">
        <v>132</v>
      </c>
      <c r="F11573">
        <v>7179.45</v>
      </c>
    </row>
    <row r="11574" customFormat="1" spans="1:6">
      <c r="A11574" t="s">
        <v>35664</v>
      </c>
      <c r="B11574">
        <v>1</v>
      </c>
      <c r="C11574">
        <v>1</v>
      </c>
      <c r="D11574">
        <v>87</v>
      </c>
      <c r="E11574">
        <v>43</v>
      </c>
      <c r="F11574">
        <v>3189.7</v>
      </c>
    </row>
    <row r="11575" customFormat="1" spans="1:6">
      <c r="A11575" t="s">
        <v>35665</v>
      </c>
      <c r="B11575">
        <v>1</v>
      </c>
      <c r="C11575">
        <v>1</v>
      </c>
      <c r="D11575">
        <v>31</v>
      </c>
      <c r="E11575">
        <v>14</v>
      </c>
      <c r="F11575">
        <v>864.65</v>
      </c>
    </row>
    <row r="11576" customFormat="1" hidden="1" spans="1:6">
      <c r="A11576" t="s">
        <v>35666</v>
      </c>
      <c r="B11576">
        <v>1</v>
      </c>
      <c r="C11576">
        <v>0</v>
      </c>
      <c r="D11576">
        <v>35</v>
      </c>
      <c r="E11576">
        <v>7</v>
      </c>
      <c r="F11576">
        <v>1390.81666666667</v>
      </c>
    </row>
    <row r="11577" customFormat="1" hidden="1" spans="1:6">
      <c r="A11577" t="s">
        <v>35667</v>
      </c>
      <c r="B11577">
        <v>1</v>
      </c>
      <c r="C11577">
        <v>0</v>
      </c>
      <c r="D11577">
        <v>75</v>
      </c>
      <c r="E11577">
        <v>58</v>
      </c>
      <c r="F11577">
        <v>2295.25</v>
      </c>
    </row>
    <row r="11578" customFormat="1" spans="1:6">
      <c r="A11578" t="s">
        <v>35668</v>
      </c>
      <c r="B11578">
        <v>1</v>
      </c>
      <c r="C11578">
        <v>1</v>
      </c>
      <c r="D11578">
        <v>155</v>
      </c>
      <c r="E11578">
        <v>131</v>
      </c>
      <c r="F11578">
        <v>8826.85</v>
      </c>
    </row>
    <row r="11579" customFormat="1" spans="1:6">
      <c r="A11579" t="s">
        <v>35669</v>
      </c>
      <c r="B11579">
        <v>1</v>
      </c>
      <c r="C11579">
        <v>1</v>
      </c>
      <c r="D11579">
        <v>173</v>
      </c>
      <c r="E11579">
        <v>77</v>
      </c>
      <c r="F11579">
        <v>3701.23333333333</v>
      </c>
    </row>
    <row r="11580" customFormat="1" spans="1:6">
      <c r="A11580" t="s">
        <v>35670</v>
      </c>
      <c r="B11580">
        <v>1</v>
      </c>
      <c r="C11580">
        <v>1</v>
      </c>
      <c r="D11580">
        <v>113</v>
      </c>
      <c r="E11580">
        <v>58</v>
      </c>
      <c r="F11580">
        <v>3641.66666666667</v>
      </c>
    </row>
    <row r="11581" customFormat="1" hidden="1" spans="1:6">
      <c r="A11581" t="s">
        <v>35671</v>
      </c>
      <c r="B11581">
        <v>1</v>
      </c>
      <c r="C11581">
        <v>0</v>
      </c>
      <c r="D11581">
        <v>126</v>
      </c>
      <c r="E11581">
        <v>82</v>
      </c>
      <c r="F11581">
        <v>4399.75</v>
      </c>
    </row>
    <row r="11582" customFormat="1" hidden="1" spans="1:6">
      <c r="A11582" t="s">
        <v>35672</v>
      </c>
      <c r="B11582">
        <v>1</v>
      </c>
      <c r="C11582">
        <v>0</v>
      </c>
      <c r="D11582">
        <v>150</v>
      </c>
      <c r="E11582">
        <v>105</v>
      </c>
      <c r="F11582">
        <v>4604.8</v>
      </c>
    </row>
    <row r="11583" customFormat="1" hidden="1" spans="1:6">
      <c r="A11583" t="s">
        <v>35673</v>
      </c>
      <c r="B11583">
        <v>1</v>
      </c>
      <c r="C11583">
        <v>0</v>
      </c>
      <c r="D11583">
        <v>69</v>
      </c>
      <c r="E11583">
        <v>46</v>
      </c>
      <c r="F11583">
        <v>1844.45</v>
      </c>
    </row>
    <row r="11584" customFormat="1" spans="1:6">
      <c r="A11584" t="s">
        <v>35674</v>
      </c>
      <c r="B11584">
        <v>1</v>
      </c>
      <c r="C11584">
        <v>1</v>
      </c>
      <c r="D11584">
        <v>225</v>
      </c>
      <c r="E11584">
        <v>121</v>
      </c>
      <c r="F11584">
        <v>9706.55</v>
      </c>
    </row>
  </sheetData>
  <autoFilter ref="A1:F11584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汇总看板</vt:lpstr>
      <vt:lpstr>2019-04</vt:lpstr>
      <vt:lpstr>2019-05</vt:lpstr>
      <vt:lpstr>2019-07</vt:lpstr>
      <vt:lpstr>2019-08</vt:lpstr>
      <vt:lpstr>2019-10</vt:lpstr>
      <vt:lpstr>2020-01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2020-04-27T18:05:00Z</dcterms:created>
  <dcterms:modified xsi:type="dcterms:W3CDTF">2020-04-27T14:44:05Z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